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570" windowHeight="7995"/>
  </bookViews>
  <sheets>
    <sheet name="Лист1" sheetId="1" r:id="rId1"/>
  </sheets>
  <calcPr calcId="162913"/>
</workbook>
</file>

<file path=xl/calcChain.xml><?xml version="1.0" encoding="utf-8"?>
<calcChain xmlns="http://schemas.openxmlformats.org/spreadsheetml/2006/main">
  <c r="HR1149" i="1" l="1"/>
  <c r="HQ1149" i="1"/>
  <c r="HP1149" i="1"/>
  <c r="EV1149" i="1"/>
  <c r="EU1149" i="1"/>
  <c r="ET1149" i="1"/>
  <c r="BZ1149" i="1"/>
  <c r="BY1149" i="1"/>
  <c r="BX1149" i="1"/>
  <c r="Y1149" i="1"/>
  <c r="X1149" i="1"/>
  <c r="W1149" i="1"/>
  <c r="V1149" i="1"/>
  <c r="R1149" i="1"/>
  <c r="Q1149" i="1"/>
  <c r="S1149" i="1" s="1"/>
  <c r="J1149" i="1"/>
  <c r="G1149" i="1"/>
  <c r="HR1148" i="1"/>
  <c r="HQ1148" i="1"/>
  <c r="HP1148" i="1"/>
  <c r="EV1148" i="1"/>
  <c r="EU1148" i="1"/>
  <c r="ET1148" i="1"/>
  <c r="BZ1148" i="1"/>
  <c r="BY1148" i="1"/>
  <c r="BX1148" i="1"/>
  <c r="Y1148" i="1"/>
  <c r="V1148" i="1"/>
  <c r="Q1148" i="1"/>
  <c r="S1148" i="1" s="1"/>
  <c r="J1148" i="1"/>
  <c r="K1148" i="1" s="1"/>
  <c r="G1148" i="1"/>
  <c r="HR1147" i="1"/>
  <c r="HQ1147" i="1"/>
  <c r="HP1147" i="1"/>
  <c r="EV1147" i="1"/>
  <c r="EU1147" i="1"/>
  <c r="ET1147" i="1"/>
  <c r="BZ1147" i="1"/>
  <c r="BY1147" i="1"/>
  <c r="BX1147" i="1"/>
  <c r="Y1147" i="1"/>
  <c r="X1147" i="1"/>
  <c r="V1147" i="1"/>
  <c r="W1147" i="1" s="1"/>
  <c r="Q1147" i="1"/>
  <c r="R1147" i="1" s="1"/>
  <c r="J1147" i="1"/>
  <c r="G1147" i="1"/>
  <c r="HR1146" i="1"/>
  <c r="HQ1146" i="1"/>
  <c r="HP1146" i="1"/>
  <c r="EV1146" i="1"/>
  <c r="EU1146" i="1"/>
  <c r="ET1146" i="1"/>
  <c r="BZ1146" i="1"/>
  <c r="BY1146" i="1"/>
  <c r="BX1146" i="1"/>
  <c r="Y1146" i="1"/>
  <c r="V1146" i="1"/>
  <c r="R1146" i="1"/>
  <c r="Q1146" i="1"/>
  <c r="S1146" i="1" s="1"/>
  <c r="J1146" i="1"/>
  <c r="G1146" i="1"/>
  <c r="HR1145" i="1"/>
  <c r="HQ1145" i="1"/>
  <c r="HP1145" i="1"/>
  <c r="EV1145" i="1"/>
  <c r="EU1145" i="1"/>
  <c r="ET1145" i="1"/>
  <c r="BZ1145" i="1"/>
  <c r="BY1145" i="1"/>
  <c r="BX1145" i="1"/>
  <c r="Y1145" i="1"/>
  <c r="X1145" i="1"/>
  <c r="V1145" i="1"/>
  <c r="W1145" i="1" s="1"/>
  <c r="Q1145" i="1"/>
  <c r="J1145" i="1"/>
  <c r="G1145" i="1"/>
  <c r="HR1144" i="1"/>
  <c r="HQ1144" i="1"/>
  <c r="HP1144" i="1"/>
  <c r="EV1144" i="1"/>
  <c r="EU1144" i="1"/>
  <c r="ET1144" i="1"/>
  <c r="BZ1144" i="1"/>
  <c r="BY1144" i="1"/>
  <c r="BX1144" i="1"/>
  <c r="Y1144" i="1"/>
  <c r="V1144" i="1"/>
  <c r="S1144" i="1"/>
  <c r="Q1144" i="1"/>
  <c r="R1144" i="1" s="1"/>
  <c r="J1144" i="1"/>
  <c r="K1144" i="1" s="1"/>
  <c r="G1144" i="1"/>
  <c r="HR1143" i="1"/>
  <c r="HQ1143" i="1"/>
  <c r="HP1143" i="1"/>
  <c r="EV1143" i="1"/>
  <c r="EU1143" i="1"/>
  <c r="ET1143" i="1"/>
  <c r="BZ1143" i="1"/>
  <c r="BY1143" i="1"/>
  <c r="BX1143" i="1"/>
  <c r="Y1143" i="1"/>
  <c r="X1143" i="1"/>
  <c r="W1143" i="1"/>
  <c r="V1143" i="1"/>
  <c r="S1143" i="1"/>
  <c r="R1143" i="1"/>
  <c r="Q1143" i="1"/>
  <c r="J1143" i="1"/>
  <c r="G1143" i="1"/>
  <c r="HR1142" i="1"/>
  <c r="HQ1142" i="1"/>
  <c r="HP1142" i="1"/>
  <c r="EV1142" i="1"/>
  <c r="EU1142" i="1"/>
  <c r="ET1142" i="1"/>
  <c r="BZ1142" i="1"/>
  <c r="BY1142" i="1"/>
  <c r="BX1142" i="1"/>
  <c r="Y1142" i="1"/>
  <c r="V1142" i="1"/>
  <c r="S1142" i="1"/>
  <c r="R1142" i="1"/>
  <c r="Q1142" i="1"/>
  <c r="J1142" i="1"/>
  <c r="G1142" i="1"/>
  <c r="HR1141" i="1"/>
  <c r="HQ1141" i="1"/>
  <c r="HP1141" i="1"/>
  <c r="EV1141" i="1"/>
  <c r="EU1141" i="1"/>
  <c r="ET1141" i="1"/>
  <c r="BZ1141" i="1"/>
  <c r="BY1141" i="1"/>
  <c r="BX1141" i="1"/>
  <c r="Y1141" i="1"/>
  <c r="V1141" i="1"/>
  <c r="W1141" i="1" s="1"/>
  <c r="Q1141" i="1"/>
  <c r="R1141" i="1" s="1"/>
  <c r="J1141" i="1"/>
  <c r="K1141" i="1" s="1"/>
  <c r="G1141" i="1"/>
  <c r="HR1140" i="1"/>
  <c r="HQ1140" i="1"/>
  <c r="HP1140" i="1"/>
  <c r="EV1140" i="1"/>
  <c r="EU1140" i="1"/>
  <c r="ET1140" i="1"/>
  <c r="BZ1140" i="1"/>
  <c r="BY1140" i="1"/>
  <c r="BX1140" i="1"/>
  <c r="Y1140" i="1"/>
  <c r="V1140" i="1"/>
  <c r="Q1140" i="1"/>
  <c r="J1140" i="1"/>
  <c r="G1140" i="1"/>
  <c r="HR1139" i="1"/>
  <c r="HQ1139" i="1"/>
  <c r="HP1139" i="1"/>
  <c r="EV1139" i="1"/>
  <c r="EU1139" i="1"/>
  <c r="ET1139" i="1"/>
  <c r="BZ1139" i="1"/>
  <c r="BY1139" i="1"/>
  <c r="BX1139" i="1"/>
  <c r="Y1139" i="1"/>
  <c r="W1139" i="1"/>
  <c r="V1139" i="1"/>
  <c r="X1139" i="1" s="1"/>
  <c r="Q1139" i="1"/>
  <c r="J1139" i="1"/>
  <c r="K1139" i="1" s="1"/>
  <c r="G1139" i="1"/>
  <c r="HR1138" i="1"/>
  <c r="HQ1138" i="1"/>
  <c r="HP1138" i="1"/>
  <c r="EV1138" i="1"/>
  <c r="EU1138" i="1"/>
  <c r="ET1138" i="1"/>
  <c r="BZ1138" i="1"/>
  <c r="BY1138" i="1"/>
  <c r="BX1138" i="1"/>
  <c r="Y1138" i="1"/>
  <c r="X1138" i="1"/>
  <c r="W1138" i="1"/>
  <c r="V1138" i="1"/>
  <c r="S1138" i="1"/>
  <c r="R1138" i="1"/>
  <c r="Q1138" i="1"/>
  <c r="J1138" i="1"/>
  <c r="G1138" i="1"/>
  <c r="HR1137" i="1"/>
  <c r="HQ1137" i="1"/>
  <c r="HP1137" i="1"/>
  <c r="EV1137" i="1"/>
  <c r="EU1137" i="1"/>
  <c r="ET1137" i="1"/>
  <c r="BZ1137" i="1"/>
  <c r="BY1137" i="1"/>
  <c r="BX1137" i="1"/>
  <c r="Y1137" i="1"/>
  <c r="X1137" i="1"/>
  <c r="W1137" i="1"/>
  <c r="V1137" i="1"/>
  <c r="S1137" i="1"/>
  <c r="R1137" i="1"/>
  <c r="Q1137" i="1"/>
  <c r="L1137" i="1"/>
  <c r="J1137" i="1"/>
  <c r="K1137" i="1" s="1"/>
  <c r="G1137" i="1"/>
  <c r="HR1136" i="1"/>
  <c r="HQ1136" i="1"/>
  <c r="HP1136" i="1"/>
  <c r="EV1136" i="1"/>
  <c r="EU1136" i="1"/>
  <c r="ET1136" i="1"/>
  <c r="BZ1136" i="1"/>
  <c r="BY1136" i="1"/>
  <c r="BX1136" i="1"/>
  <c r="Y1136" i="1"/>
  <c r="X1136" i="1"/>
  <c r="V1136" i="1"/>
  <c r="W1136" i="1" s="1"/>
  <c r="Q1136" i="1"/>
  <c r="J1136" i="1"/>
  <c r="G1136" i="1"/>
  <c r="HR1135" i="1"/>
  <c r="HQ1135" i="1"/>
  <c r="HP1135" i="1"/>
  <c r="EV1135" i="1"/>
  <c r="EU1135" i="1"/>
  <c r="ET1135" i="1"/>
  <c r="BZ1135" i="1"/>
  <c r="BY1135" i="1"/>
  <c r="BX1135" i="1"/>
  <c r="Y1135" i="1"/>
  <c r="X1135" i="1"/>
  <c r="V1135" i="1"/>
  <c r="W1135" i="1" s="1"/>
  <c r="R1135" i="1"/>
  <c r="Q1135" i="1"/>
  <c r="S1135" i="1" s="1"/>
  <c r="J1135" i="1"/>
  <c r="G1135" i="1"/>
  <c r="HR1134" i="1"/>
  <c r="HQ1134" i="1"/>
  <c r="HP1134" i="1"/>
  <c r="EV1134" i="1"/>
  <c r="EU1134" i="1"/>
  <c r="ET1134" i="1"/>
  <c r="BZ1134" i="1"/>
  <c r="BY1134" i="1"/>
  <c r="BX1134" i="1"/>
  <c r="Y1134" i="1"/>
  <c r="V1134" i="1"/>
  <c r="Q1134" i="1"/>
  <c r="S1134" i="1" s="1"/>
  <c r="J1134" i="1"/>
  <c r="G1134" i="1"/>
  <c r="K1134" i="1" s="1"/>
  <c r="HR1133" i="1"/>
  <c r="HQ1133" i="1"/>
  <c r="HP1133" i="1"/>
  <c r="EV1133" i="1"/>
  <c r="EU1133" i="1"/>
  <c r="ET1133" i="1"/>
  <c r="BZ1133" i="1"/>
  <c r="BY1133" i="1"/>
  <c r="BX1133" i="1"/>
  <c r="Y1133" i="1"/>
  <c r="V1133" i="1"/>
  <c r="X1133" i="1" s="1"/>
  <c r="S1133" i="1"/>
  <c r="Q1133" i="1"/>
  <c r="R1133" i="1" s="1"/>
  <c r="L1133" i="1"/>
  <c r="J1133" i="1"/>
  <c r="G1133" i="1"/>
  <c r="HR1132" i="1"/>
  <c r="HQ1132" i="1"/>
  <c r="HP1132" i="1"/>
  <c r="EV1132" i="1"/>
  <c r="EU1132" i="1"/>
  <c r="ET1132" i="1"/>
  <c r="BZ1132" i="1"/>
  <c r="BY1132" i="1"/>
  <c r="BX1132" i="1"/>
  <c r="Y1132" i="1"/>
  <c r="W1132" i="1"/>
  <c r="V1132" i="1"/>
  <c r="X1132" i="1" s="1"/>
  <c r="Q1132" i="1"/>
  <c r="S1132" i="1" s="1"/>
  <c r="J1132" i="1"/>
  <c r="G1132" i="1"/>
  <c r="HR1131" i="1"/>
  <c r="HQ1131" i="1"/>
  <c r="HP1131" i="1"/>
  <c r="EV1131" i="1"/>
  <c r="EU1131" i="1"/>
  <c r="ET1131" i="1"/>
  <c r="BZ1131" i="1"/>
  <c r="BY1131" i="1"/>
  <c r="BX1131" i="1"/>
  <c r="Y1131" i="1"/>
  <c r="V1131" i="1"/>
  <c r="Q1131" i="1"/>
  <c r="J1131" i="1"/>
  <c r="G1131" i="1"/>
  <c r="HR1130" i="1"/>
  <c r="HQ1130" i="1"/>
  <c r="HP1130" i="1"/>
  <c r="EV1130" i="1"/>
  <c r="EU1130" i="1"/>
  <c r="ET1130" i="1"/>
  <c r="BZ1130" i="1"/>
  <c r="BY1130" i="1"/>
  <c r="BX1130" i="1"/>
  <c r="Y1130" i="1"/>
  <c r="V1130" i="1"/>
  <c r="Q1130" i="1"/>
  <c r="R1130" i="1" s="1"/>
  <c r="J1130" i="1"/>
  <c r="G1130" i="1"/>
  <c r="HR1129" i="1"/>
  <c r="HQ1129" i="1"/>
  <c r="HP1129" i="1"/>
  <c r="EV1129" i="1"/>
  <c r="EU1129" i="1"/>
  <c r="ET1129" i="1"/>
  <c r="BZ1129" i="1"/>
  <c r="BY1129" i="1"/>
  <c r="BX1129" i="1"/>
  <c r="Y1129" i="1"/>
  <c r="X1129" i="1"/>
  <c r="W1129" i="1"/>
  <c r="V1129" i="1"/>
  <c r="S1129" i="1"/>
  <c r="R1129" i="1"/>
  <c r="Q1129" i="1"/>
  <c r="J1129" i="1"/>
  <c r="G1129" i="1"/>
  <c r="HR1128" i="1"/>
  <c r="HQ1128" i="1"/>
  <c r="HP1128" i="1"/>
  <c r="EV1128" i="1"/>
  <c r="EU1128" i="1"/>
  <c r="ET1128" i="1"/>
  <c r="BZ1128" i="1"/>
  <c r="BY1128" i="1"/>
  <c r="BX1128" i="1"/>
  <c r="Y1128" i="1"/>
  <c r="V1128" i="1"/>
  <c r="S1128" i="1"/>
  <c r="R1128" i="1"/>
  <c r="Q1128" i="1"/>
  <c r="J1128" i="1"/>
  <c r="G1128" i="1"/>
  <c r="HR1127" i="1"/>
  <c r="HQ1127" i="1"/>
  <c r="HP1127" i="1"/>
  <c r="EV1127" i="1"/>
  <c r="EU1127" i="1"/>
  <c r="ET1127" i="1"/>
  <c r="BZ1127" i="1"/>
  <c r="BY1127" i="1"/>
  <c r="BX1127" i="1"/>
  <c r="Y1127" i="1"/>
  <c r="X1127" i="1"/>
  <c r="W1127" i="1"/>
  <c r="V1127" i="1"/>
  <c r="S1127" i="1"/>
  <c r="R1127" i="1"/>
  <c r="Q1127" i="1"/>
  <c r="J1127" i="1"/>
  <c r="G1127" i="1"/>
  <c r="HR1126" i="1"/>
  <c r="HQ1126" i="1"/>
  <c r="HP1126" i="1"/>
  <c r="EV1126" i="1"/>
  <c r="EU1126" i="1"/>
  <c r="ET1126" i="1"/>
  <c r="BZ1126" i="1"/>
  <c r="BY1126" i="1"/>
  <c r="BX1126" i="1"/>
  <c r="Y1126" i="1"/>
  <c r="V1126" i="1"/>
  <c r="S1126" i="1"/>
  <c r="Q1126" i="1"/>
  <c r="R1126" i="1" s="1"/>
  <c r="L1126" i="1"/>
  <c r="J1126" i="1"/>
  <c r="G1126" i="1"/>
  <c r="HR1125" i="1"/>
  <c r="HQ1125" i="1"/>
  <c r="HP1125" i="1"/>
  <c r="EV1125" i="1"/>
  <c r="EU1125" i="1"/>
  <c r="ET1125" i="1"/>
  <c r="BZ1125" i="1"/>
  <c r="BY1125" i="1"/>
  <c r="BX1125" i="1"/>
  <c r="Y1125" i="1"/>
  <c r="V1125" i="1"/>
  <c r="R1125" i="1"/>
  <c r="Q1125" i="1"/>
  <c r="S1125" i="1" s="1"/>
  <c r="J1125" i="1"/>
  <c r="G1125" i="1"/>
  <c r="HR1124" i="1"/>
  <c r="HQ1124" i="1"/>
  <c r="HP1124" i="1"/>
  <c r="EV1124" i="1"/>
  <c r="EU1124" i="1"/>
  <c r="ET1124" i="1"/>
  <c r="BZ1124" i="1"/>
  <c r="BY1124" i="1"/>
  <c r="BX1124" i="1"/>
  <c r="Y1124" i="1"/>
  <c r="W1124" i="1"/>
  <c r="V1124" i="1"/>
  <c r="X1124" i="1" s="1"/>
  <c r="Q1124" i="1"/>
  <c r="R1124" i="1" s="1"/>
  <c r="J1124" i="1"/>
  <c r="G1124" i="1"/>
  <c r="HR1123" i="1"/>
  <c r="HQ1123" i="1"/>
  <c r="HP1123" i="1"/>
  <c r="EV1123" i="1"/>
  <c r="EU1123" i="1"/>
  <c r="ET1123" i="1"/>
  <c r="BZ1123" i="1"/>
  <c r="BY1123" i="1"/>
  <c r="BX1123" i="1"/>
  <c r="Y1123" i="1"/>
  <c r="X1123" i="1"/>
  <c r="W1123" i="1"/>
  <c r="V1123" i="1"/>
  <c r="S1123" i="1"/>
  <c r="R1123" i="1"/>
  <c r="Q1123" i="1"/>
  <c r="K1123" i="1"/>
  <c r="J1123" i="1"/>
  <c r="L1123" i="1" s="1"/>
  <c r="G1123" i="1"/>
  <c r="HR1122" i="1"/>
  <c r="HQ1122" i="1"/>
  <c r="HP1122" i="1"/>
  <c r="EV1122" i="1"/>
  <c r="EU1122" i="1"/>
  <c r="ET1122" i="1"/>
  <c r="BZ1122" i="1"/>
  <c r="BY1122" i="1"/>
  <c r="BX1122" i="1"/>
  <c r="Y1122" i="1"/>
  <c r="W1122" i="1"/>
  <c r="V1122" i="1"/>
  <c r="X1122" i="1" s="1"/>
  <c r="Q1122" i="1"/>
  <c r="J1122" i="1"/>
  <c r="G1122" i="1"/>
  <c r="HR1121" i="1"/>
  <c r="HQ1121" i="1"/>
  <c r="HP1121" i="1"/>
  <c r="EV1121" i="1"/>
  <c r="EU1121" i="1"/>
  <c r="ET1121" i="1"/>
  <c r="BZ1121" i="1"/>
  <c r="BY1121" i="1"/>
  <c r="BX1121" i="1"/>
  <c r="Y1121" i="1"/>
  <c r="V1121" i="1"/>
  <c r="X1121" i="1" s="1"/>
  <c r="R1121" i="1"/>
  <c r="Q1121" i="1"/>
  <c r="S1121" i="1" s="1"/>
  <c r="J1121" i="1"/>
  <c r="G1121" i="1"/>
  <c r="HR1120" i="1"/>
  <c r="HQ1120" i="1"/>
  <c r="HP1120" i="1"/>
  <c r="EV1120" i="1"/>
  <c r="EU1120" i="1"/>
  <c r="ET1120" i="1"/>
  <c r="BZ1120" i="1"/>
  <c r="BY1120" i="1"/>
  <c r="BX1120" i="1"/>
  <c r="Y1120" i="1"/>
  <c r="X1120" i="1"/>
  <c r="W1120" i="1"/>
  <c r="V1120" i="1"/>
  <c r="S1120" i="1"/>
  <c r="R1120" i="1"/>
  <c r="Q1120" i="1"/>
  <c r="J1120" i="1"/>
  <c r="G1120" i="1"/>
  <c r="HR1119" i="1"/>
  <c r="HQ1119" i="1"/>
  <c r="HP1119" i="1"/>
  <c r="EV1119" i="1"/>
  <c r="EU1119" i="1"/>
  <c r="ET1119" i="1"/>
  <c r="BZ1119" i="1"/>
  <c r="BY1119" i="1"/>
  <c r="BX1119" i="1"/>
  <c r="Y1119" i="1"/>
  <c r="V1119" i="1"/>
  <c r="X1119" i="1" s="1"/>
  <c r="S1119" i="1"/>
  <c r="Q1119" i="1"/>
  <c r="R1119" i="1" s="1"/>
  <c r="L1119" i="1"/>
  <c r="J1119" i="1"/>
  <c r="K1119" i="1" s="1"/>
  <c r="G1119" i="1"/>
  <c r="HR1118" i="1"/>
  <c r="HQ1118" i="1"/>
  <c r="HP1118" i="1"/>
  <c r="EV1118" i="1"/>
  <c r="EU1118" i="1"/>
  <c r="ET1118" i="1"/>
  <c r="BZ1118" i="1"/>
  <c r="BY1118" i="1"/>
  <c r="BX1118" i="1"/>
  <c r="Y1118" i="1"/>
  <c r="X1118" i="1"/>
  <c r="V1118" i="1"/>
  <c r="W1118" i="1" s="1"/>
  <c r="Q1118" i="1"/>
  <c r="R1118" i="1" s="1"/>
  <c r="L1118" i="1"/>
  <c r="J1118" i="1"/>
  <c r="G1118" i="1"/>
  <c r="HR1117" i="1"/>
  <c r="HQ1117" i="1"/>
  <c r="HP1117" i="1"/>
  <c r="EV1117" i="1"/>
  <c r="EU1117" i="1"/>
  <c r="ET1117" i="1"/>
  <c r="BZ1117" i="1"/>
  <c r="BY1117" i="1"/>
  <c r="BX1117" i="1"/>
  <c r="Y1117" i="1"/>
  <c r="V1117" i="1"/>
  <c r="X1117" i="1" s="1"/>
  <c r="S1117" i="1"/>
  <c r="R1117" i="1"/>
  <c r="Q1117" i="1"/>
  <c r="J1117" i="1"/>
  <c r="G1117" i="1"/>
  <c r="HR1116" i="1"/>
  <c r="HQ1116" i="1"/>
  <c r="HP1116" i="1"/>
  <c r="EV1116" i="1"/>
  <c r="EU1116" i="1"/>
  <c r="ET1116" i="1"/>
  <c r="BZ1116" i="1"/>
  <c r="BY1116" i="1"/>
  <c r="BX1116" i="1"/>
  <c r="Y1116" i="1"/>
  <c r="V1116" i="1"/>
  <c r="Q1116" i="1"/>
  <c r="J1116" i="1"/>
  <c r="G1116" i="1"/>
  <c r="HR1115" i="1"/>
  <c r="HQ1115" i="1"/>
  <c r="HP1115" i="1"/>
  <c r="EV1115" i="1"/>
  <c r="EU1115" i="1"/>
  <c r="ET1115" i="1"/>
  <c r="BZ1115" i="1"/>
  <c r="BY1115" i="1"/>
  <c r="BX1115" i="1"/>
  <c r="Y1115" i="1"/>
  <c r="X1115" i="1"/>
  <c r="W1115" i="1"/>
  <c r="V1115" i="1"/>
  <c r="Q1115" i="1"/>
  <c r="S1115" i="1" s="1"/>
  <c r="J1115" i="1"/>
  <c r="G1115" i="1"/>
  <c r="HR1114" i="1"/>
  <c r="HQ1114" i="1"/>
  <c r="HP1114" i="1"/>
  <c r="EV1114" i="1"/>
  <c r="EU1114" i="1"/>
  <c r="ET1114" i="1"/>
  <c r="BZ1114" i="1"/>
  <c r="BY1114" i="1"/>
  <c r="BX1114" i="1"/>
  <c r="Y1114" i="1"/>
  <c r="X1114" i="1"/>
  <c r="W1114" i="1"/>
  <c r="V1114" i="1"/>
  <c r="Q1114" i="1"/>
  <c r="J1114" i="1"/>
  <c r="G1114" i="1"/>
  <c r="HR1113" i="1"/>
  <c r="HQ1113" i="1"/>
  <c r="HP1113" i="1"/>
  <c r="EV1113" i="1"/>
  <c r="EU1113" i="1"/>
  <c r="ET1113" i="1"/>
  <c r="BZ1113" i="1"/>
  <c r="BY1113" i="1"/>
  <c r="BX1113" i="1"/>
  <c r="Y1113" i="1"/>
  <c r="W1113" i="1"/>
  <c r="V1113" i="1"/>
  <c r="X1113" i="1" s="1"/>
  <c r="S1113" i="1"/>
  <c r="R1113" i="1"/>
  <c r="Q1113" i="1"/>
  <c r="J1113" i="1"/>
  <c r="G1113" i="1"/>
  <c r="HR1112" i="1"/>
  <c r="HQ1112" i="1"/>
  <c r="HP1112" i="1"/>
  <c r="EV1112" i="1"/>
  <c r="EU1112" i="1"/>
  <c r="ET1112" i="1"/>
  <c r="BZ1112" i="1"/>
  <c r="BY1112" i="1"/>
  <c r="BX1112" i="1"/>
  <c r="Y1112" i="1"/>
  <c r="W1112" i="1"/>
  <c r="V1112" i="1"/>
  <c r="X1112" i="1" s="1"/>
  <c r="S1112" i="1"/>
  <c r="R1112" i="1"/>
  <c r="Q1112" i="1"/>
  <c r="J1112" i="1"/>
  <c r="G1112" i="1"/>
  <c r="H1112" i="1" s="1"/>
  <c r="HR1111" i="1"/>
  <c r="HQ1111" i="1"/>
  <c r="HP1111" i="1"/>
  <c r="EV1111" i="1"/>
  <c r="EU1111" i="1"/>
  <c r="ET1111" i="1"/>
  <c r="BZ1111" i="1"/>
  <c r="BY1111" i="1"/>
  <c r="BX1111" i="1"/>
  <c r="Y1111" i="1"/>
  <c r="V1111" i="1"/>
  <c r="W1111" i="1" s="1"/>
  <c r="S1111" i="1"/>
  <c r="R1111" i="1"/>
  <c r="Q1111" i="1"/>
  <c r="J1111" i="1"/>
  <c r="G1111" i="1"/>
  <c r="H1111" i="1" s="1"/>
  <c r="HR1110" i="1"/>
  <c r="HQ1110" i="1"/>
  <c r="HP1110" i="1"/>
  <c r="EV1110" i="1"/>
  <c r="EU1110" i="1"/>
  <c r="ET1110" i="1"/>
  <c r="BZ1110" i="1"/>
  <c r="BY1110" i="1"/>
  <c r="BX1110" i="1"/>
  <c r="Y1110" i="1"/>
  <c r="W1110" i="1"/>
  <c r="V1110" i="1"/>
  <c r="X1110" i="1" s="1"/>
  <c r="S1110" i="1"/>
  <c r="Q1110" i="1"/>
  <c r="R1110" i="1" s="1"/>
  <c r="J1110" i="1"/>
  <c r="I1110" i="1"/>
  <c r="G1110" i="1"/>
  <c r="H1110" i="1" s="1"/>
  <c r="HR1109" i="1"/>
  <c r="HQ1109" i="1"/>
  <c r="HP1109" i="1"/>
  <c r="EV1109" i="1"/>
  <c r="EU1109" i="1"/>
  <c r="ET1109" i="1"/>
  <c r="BZ1109" i="1"/>
  <c r="BY1109" i="1"/>
  <c r="BX1109" i="1"/>
  <c r="Y1109" i="1"/>
  <c r="X1109" i="1"/>
  <c r="W1109" i="1"/>
  <c r="V1109" i="1"/>
  <c r="Q1109" i="1"/>
  <c r="S1109" i="1" s="1"/>
  <c r="J1109" i="1"/>
  <c r="G1109" i="1"/>
  <c r="HR1108" i="1"/>
  <c r="HQ1108" i="1"/>
  <c r="HP1108" i="1"/>
  <c r="EV1108" i="1"/>
  <c r="EU1108" i="1"/>
  <c r="ET1108" i="1"/>
  <c r="BZ1108" i="1"/>
  <c r="BY1108" i="1"/>
  <c r="BX1108" i="1"/>
  <c r="Y1108" i="1"/>
  <c r="V1108" i="1"/>
  <c r="Q1108" i="1"/>
  <c r="S1108" i="1" s="1"/>
  <c r="L1108" i="1"/>
  <c r="J1108" i="1"/>
  <c r="K1108" i="1" s="1"/>
  <c r="G1108" i="1"/>
  <c r="H1108" i="1" s="1"/>
  <c r="HR1107" i="1"/>
  <c r="HQ1107" i="1"/>
  <c r="HP1107" i="1"/>
  <c r="EV1107" i="1"/>
  <c r="EU1107" i="1"/>
  <c r="ET1107" i="1"/>
  <c r="BZ1107" i="1"/>
  <c r="BY1107" i="1"/>
  <c r="BX1107" i="1"/>
  <c r="Y1107" i="1"/>
  <c r="Z1107" i="1" s="1"/>
  <c r="X1107" i="1"/>
  <c r="V1107" i="1"/>
  <c r="W1107" i="1" s="1"/>
  <c r="Q1107" i="1"/>
  <c r="S1107" i="1" s="1"/>
  <c r="J1107" i="1"/>
  <c r="L1107" i="1" s="1"/>
  <c r="I1107" i="1"/>
  <c r="G1107" i="1"/>
  <c r="H1107" i="1" s="1"/>
  <c r="HR1106" i="1"/>
  <c r="HQ1106" i="1"/>
  <c r="HP1106" i="1"/>
  <c r="EV1106" i="1"/>
  <c r="EU1106" i="1"/>
  <c r="ET1106" i="1"/>
  <c r="BZ1106" i="1"/>
  <c r="BY1106" i="1"/>
  <c r="BX1106" i="1"/>
  <c r="Y1106" i="1"/>
  <c r="V1106" i="1"/>
  <c r="S1106" i="1"/>
  <c r="R1106" i="1"/>
  <c r="Q1106" i="1"/>
  <c r="J1106" i="1"/>
  <c r="G1106" i="1"/>
  <c r="I1106" i="1" s="1"/>
  <c r="HR1105" i="1"/>
  <c r="HQ1105" i="1"/>
  <c r="HP1105" i="1"/>
  <c r="EV1105" i="1"/>
  <c r="EU1105" i="1"/>
  <c r="ET1105" i="1"/>
  <c r="BZ1105" i="1"/>
  <c r="BY1105" i="1"/>
  <c r="BX1105" i="1"/>
  <c r="Y1105" i="1"/>
  <c r="V1105" i="1"/>
  <c r="S1105" i="1"/>
  <c r="Q1105" i="1"/>
  <c r="R1105" i="1" s="1"/>
  <c r="J1105" i="1"/>
  <c r="G1105" i="1"/>
  <c r="HR1104" i="1"/>
  <c r="HQ1104" i="1"/>
  <c r="HP1104" i="1"/>
  <c r="EV1104" i="1"/>
  <c r="EU1104" i="1"/>
  <c r="ET1104" i="1"/>
  <c r="BZ1104" i="1"/>
  <c r="BY1104" i="1"/>
  <c r="BX1104" i="1"/>
  <c r="Y1104" i="1"/>
  <c r="V1104" i="1"/>
  <c r="Q1104" i="1"/>
  <c r="S1104" i="1" s="1"/>
  <c r="J1104" i="1"/>
  <c r="I1104" i="1"/>
  <c r="H1104" i="1"/>
  <c r="G1104" i="1"/>
  <c r="HR1103" i="1"/>
  <c r="HQ1103" i="1"/>
  <c r="HP1103" i="1"/>
  <c r="EV1103" i="1"/>
  <c r="EU1103" i="1"/>
  <c r="ET1103" i="1"/>
  <c r="BZ1103" i="1"/>
  <c r="BY1103" i="1"/>
  <c r="BX1103" i="1"/>
  <c r="Z1103" i="1"/>
  <c r="Y1103" i="1"/>
  <c r="V1103" i="1"/>
  <c r="Q1103" i="1"/>
  <c r="S1103" i="1" s="1"/>
  <c r="J1103" i="1"/>
  <c r="G1103" i="1"/>
  <c r="I1103" i="1" s="1"/>
  <c r="HR1102" i="1"/>
  <c r="HQ1102" i="1"/>
  <c r="HP1102" i="1"/>
  <c r="EV1102" i="1"/>
  <c r="EU1102" i="1"/>
  <c r="ET1102" i="1"/>
  <c r="BZ1102" i="1"/>
  <c r="BY1102" i="1"/>
  <c r="BX1102" i="1"/>
  <c r="Y1102" i="1"/>
  <c r="AA1102" i="1" s="1"/>
  <c r="X1102" i="1"/>
  <c r="V1102" i="1"/>
  <c r="W1102" i="1" s="1"/>
  <c r="R1102" i="1"/>
  <c r="Q1102" i="1"/>
  <c r="S1102" i="1" s="1"/>
  <c r="J1102" i="1"/>
  <c r="G1102" i="1"/>
  <c r="HR1101" i="1"/>
  <c r="HQ1101" i="1"/>
  <c r="HP1101" i="1"/>
  <c r="EV1101" i="1"/>
  <c r="EU1101" i="1"/>
  <c r="ET1101" i="1"/>
  <c r="BZ1101" i="1"/>
  <c r="BY1101" i="1"/>
  <c r="BX1101" i="1"/>
  <c r="Y1101" i="1"/>
  <c r="V1101" i="1"/>
  <c r="S1101" i="1"/>
  <c r="R1101" i="1"/>
  <c r="Q1101" i="1"/>
  <c r="J1101" i="1"/>
  <c r="I1101" i="1"/>
  <c r="H1101" i="1"/>
  <c r="G1101" i="1"/>
  <c r="HR1100" i="1"/>
  <c r="HQ1100" i="1"/>
  <c r="HP1100" i="1"/>
  <c r="EV1100" i="1"/>
  <c r="EU1100" i="1"/>
  <c r="ET1100" i="1"/>
  <c r="BZ1100" i="1"/>
  <c r="BY1100" i="1"/>
  <c r="BX1100" i="1"/>
  <c r="AA1100" i="1"/>
  <c r="Z1100" i="1"/>
  <c r="Y1100" i="1"/>
  <c r="X1100" i="1"/>
  <c r="W1100" i="1"/>
  <c r="V1100" i="1"/>
  <c r="Q1100" i="1"/>
  <c r="J1100" i="1"/>
  <c r="G1100" i="1"/>
  <c r="HR1099" i="1"/>
  <c r="HQ1099" i="1"/>
  <c r="HP1099" i="1"/>
  <c r="EV1099" i="1"/>
  <c r="EU1099" i="1"/>
  <c r="ET1099" i="1"/>
  <c r="BZ1099" i="1"/>
  <c r="BY1099" i="1"/>
  <c r="BX1099" i="1"/>
  <c r="Y1099" i="1"/>
  <c r="X1099" i="1"/>
  <c r="W1099" i="1"/>
  <c r="V1099" i="1"/>
  <c r="S1099" i="1"/>
  <c r="R1099" i="1"/>
  <c r="Q1099" i="1"/>
  <c r="J1099" i="1"/>
  <c r="G1099" i="1"/>
  <c r="HR1098" i="1"/>
  <c r="HQ1098" i="1"/>
  <c r="HP1098" i="1"/>
  <c r="EV1098" i="1"/>
  <c r="EU1098" i="1"/>
  <c r="ET1098" i="1"/>
  <c r="BZ1098" i="1"/>
  <c r="BY1098" i="1"/>
  <c r="BX1098" i="1"/>
  <c r="Y1098" i="1"/>
  <c r="X1098" i="1"/>
  <c r="V1098" i="1"/>
  <c r="W1098" i="1" s="1"/>
  <c r="S1098" i="1"/>
  <c r="Q1098" i="1"/>
  <c r="R1098" i="1" s="1"/>
  <c r="J1098" i="1"/>
  <c r="G1098" i="1"/>
  <c r="I1098" i="1" s="1"/>
  <c r="HR1097" i="1"/>
  <c r="HQ1097" i="1"/>
  <c r="HP1097" i="1"/>
  <c r="EV1097" i="1"/>
  <c r="EU1097" i="1"/>
  <c r="ET1097" i="1"/>
  <c r="BZ1097" i="1"/>
  <c r="BY1097" i="1"/>
  <c r="BX1097" i="1"/>
  <c r="Y1097" i="1"/>
  <c r="X1097" i="1"/>
  <c r="W1097" i="1"/>
  <c r="V1097" i="1"/>
  <c r="Q1097" i="1"/>
  <c r="R1097" i="1" s="1"/>
  <c r="K1097" i="1"/>
  <c r="J1097" i="1"/>
  <c r="G1097" i="1"/>
  <c r="I1097" i="1" s="1"/>
  <c r="HR1096" i="1"/>
  <c r="HQ1096" i="1"/>
  <c r="HP1096" i="1"/>
  <c r="EV1096" i="1"/>
  <c r="EU1096" i="1"/>
  <c r="ET1096" i="1"/>
  <c r="BZ1096" i="1"/>
  <c r="BY1096" i="1"/>
  <c r="BX1096" i="1"/>
  <c r="Y1096" i="1"/>
  <c r="V1096" i="1"/>
  <c r="Q1096" i="1"/>
  <c r="J1096" i="1"/>
  <c r="G1096" i="1"/>
  <c r="I1096" i="1" s="1"/>
  <c r="HR1095" i="1"/>
  <c r="HQ1095" i="1"/>
  <c r="HP1095" i="1"/>
  <c r="EV1095" i="1"/>
  <c r="EU1095" i="1"/>
  <c r="ET1095" i="1"/>
  <c r="BZ1095" i="1"/>
  <c r="BY1095" i="1"/>
  <c r="BX1095" i="1"/>
  <c r="Y1095" i="1"/>
  <c r="AA1095" i="1" s="1"/>
  <c r="V1095" i="1"/>
  <c r="X1095" i="1" s="1"/>
  <c r="Q1095" i="1"/>
  <c r="S1095" i="1" s="1"/>
  <c r="J1095" i="1"/>
  <c r="G1095" i="1"/>
  <c r="HR1094" i="1"/>
  <c r="HQ1094" i="1"/>
  <c r="HP1094" i="1"/>
  <c r="EV1094" i="1"/>
  <c r="EU1094" i="1"/>
  <c r="ET1094" i="1"/>
  <c r="BZ1094" i="1"/>
  <c r="BY1094" i="1"/>
  <c r="BX1094" i="1"/>
  <c r="Y1094" i="1"/>
  <c r="X1094" i="1"/>
  <c r="V1094" i="1"/>
  <c r="W1094" i="1" s="1"/>
  <c r="R1094" i="1"/>
  <c r="Q1094" i="1"/>
  <c r="S1094" i="1" s="1"/>
  <c r="J1094" i="1"/>
  <c r="I1094" i="1"/>
  <c r="G1094" i="1"/>
  <c r="H1094" i="1" s="1"/>
  <c r="HR1093" i="1"/>
  <c r="HQ1093" i="1"/>
  <c r="HP1093" i="1"/>
  <c r="EV1093" i="1"/>
  <c r="EU1093" i="1"/>
  <c r="ET1093" i="1"/>
  <c r="BZ1093" i="1"/>
  <c r="BY1093" i="1"/>
  <c r="BX1093" i="1"/>
  <c r="Y1093" i="1"/>
  <c r="V1093" i="1"/>
  <c r="S1093" i="1"/>
  <c r="R1093" i="1"/>
  <c r="Q1093" i="1"/>
  <c r="J1093" i="1"/>
  <c r="I1093" i="1"/>
  <c r="H1093" i="1"/>
  <c r="G1093" i="1"/>
  <c r="HR1092" i="1"/>
  <c r="HQ1092" i="1"/>
  <c r="HP1092" i="1"/>
  <c r="EV1092" i="1"/>
  <c r="EU1092" i="1"/>
  <c r="ET1092" i="1"/>
  <c r="BZ1092" i="1"/>
  <c r="BY1092" i="1"/>
  <c r="BX1092" i="1"/>
  <c r="AA1092" i="1"/>
  <c r="Z1092" i="1"/>
  <c r="Y1092" i="1"/>
  <c r="X1092" i="1"/>
  <c r="V1092" i="1"/>
  <c r="W1092" i="1" s="1"/>
  <c r="Q1092" i="1"/>
  <c r="K1092" i="1"/>
  <c r="J1092" i="1"/>
  <c r="G1092" i="1"/>
  <c r="HR1091" i="1"/>
  <c r="HQ1091" i="1"/>
  <c r="HP1091" i="1"/>
  <c r="EV1091" i="1"/>
  <c r="EU1091" i="1"/>
  <c r="ET1091" i="1"/>
  <c r="BZ1091" i="1"/>
  <c r="BY1091" i="1"/>
  <c r="BX1091" i="1"/>
  <c r="Y1091" i="1"/>
  <c r="V1091" i="1"/>
  <c r="X1091" i="1" s="1"/>
  <c r="Q1091" i="1"/>
  <c r="J1091" i="1"/>
  <c r="G1091" i="1"/>
  <c r="HR1090" i="1"/>
  <c r="HQ1090" i="1"/>
  <c r="HP1090" i="1"/>
  <c r="EV1090" i="1"/>
  <c r="EU1090" i="1"/>
  <c r="ET1090" i="1"/>
  <c r="BZ1090" i="1"/>
  <c r="BY1090" i="1"/>
  <c r="BX1090" i="1"/>
  <c r="Y1090" i="1"/>
  <c r="X1090" i="1"/>
  <c r="V1090" i="1"/>
  <c r="W1090" i="1" s="1"/>
  <c r="S1090" i="1"/>
  <c r="Q1090" i="1"/>
  <c r="R1090" i="1" s="1"/>
  <c r="J1090" i="1"/>
  <c r="G1090" i="1"/>
  <c r="HR1089" i="1"/>
  <c r="HQ1089" i="1"/>
  <c r="HP1089" i="1"/>
  <c r="EV1089" i="1"/>
  <c r="EU1089" i="1"/>
  <c r="ET1089" i="1"/>
  <c r="BZ1089" i="1"/>
  <c r="BY1089" i="1"/>
  <c r="BX1089" i="1"/>
  <c r="Y1089" i="1"/>
  <c r="V1089" i="1"/>
  <c r="S1089" i="1"/>
  <c r="R1089" i="1"/>
  <c r="Q1089" i="1"/>
  <c r="J1089" i="1"/>
  <c r="G1089" i="1"/>
  <c r="HR1088" i="1"/>
  <c r="HQ1088" i="1"/>
  <c r="HP1088" i="1"/>
  <c r="EV1088" i="1"/>
  <c r="EU1088" i="1"/>
  <c r="ET1088" i="1"/>
  <c r="BZ1088" i="1"/>
  <c r="BY1088" i="1"/>
  <c r="BX1088" i="1"/>
  <c r="Y1088" i="1"/>
  <c r="X1088" i="1"/>
  <c r="W1088" i="1"/>
  <c r="V1088" i="1"/>
  <c r="S1088" i="1"/>
  <c r="Q1088" i="1"/>
  <c r="R1088" i="1" s="1"/>
  <c r="J1088" i="1"/>
  <c r="G1088" i="1"/>
  <c r="HR1087" i="1"/>
  <c r="HQ1087" i="1"/>
  <c r="HP1087" i="1"/>
  <c r="EV1087" i="1"/>
  <c r="EU1087" i="1"/>
  <c r="ET1087" i="1"/>
  <c r="BZ1087" i="1"/>
  <c r="BY1087" i="1"/>
  <c r="BX1087" i="1"/>
  <c r="Y1087" i="1"/>
  <c r="V1087" i="1"/>
  <c r="R1087" i="1"/>
  <c r="Q1087" i="1"/>
  <c r="S1087" i="1" s="1"/>
  <c r="J1087" i="1"/>
  <c r="G1087" i="1"/>
  <c r="I1087" i="1" s="1"/>
  <c r="HR1086" i="1"/>
  <c r="HQ1086" i="1"/>
  <c r="HP1086" i="1"/>
  <c r="EV1086" i="1"/>
  <c r="EU1086" i="1"/>
  <c r="ET1086" i="1"/>
  <c r="BZ1086" i="1"/>
  <c r="BY1086" i="1"/>
  <c r="BX1086" i="1"/>
  <c r="Y1086" i="1"/>
  <c r="AA1086" i="1" s="1"/>
  <c r="X1086" i="1"/>
  <c r="W1086" i="1"/>
  <c r="V1086" i="1"/>
  <c r="S1086" i="1"/>
  <c r="R1086" i="1"/>
  <c r="Q1086" i="1"/>
  <c r="J1086" i="1"/>
  <c r="G1086" i="1"/>
  <c r="HR1085" i="1"/>
  <c r="HQ1085" i="1"/>
  <c r="HP1085" i="1"/>
  <c r="EV1085" i="1"/>
  <c r="EU1085" i="1"/>
  <c r="ET1085" i="1"/>
  <c r="BZ1085" i="1"/>
  <c r="BY1085" i="1"/>
  <c r="BX1085" i="1"/>
  <c r="Y1085" i="1"/>
  <c r="V1085" i="1"/>
  <c r="X1085" i="1" s="1"/>
  <c r="R1085" i="1"/>
  <c r="Q1085" i="1"/>
  <c r="S1085" i="1" s="1"/>
  <c r="J1085" i="1"/>
  <c r="K1085" i="1" s="1"/>
  <c r="G1085" i="1"/>
  <c r="I1085" i="1" s="1"/>
  <c r="HR1084" i="1"/>
  <c r="HQ1084" i="1"/>
  <c r="HP1084" i="1"/>
  <c r="EV1084" i="1"/>
  <c r="EU1084" i="1"/>
  <c r="ET1084" i="1"/>
  <c r="BZ1084" i="1"/>
  <c r="BY1084" i="1"/>
  <c r="BX1084" i="1"/>
  <c r="Y1084" i="1"/>
  <c r="AA1084" i="1" s="1"/>
  <c r="X1084" i="1"/>
  <c r="V1084" i="1"/>
  <c r="W1084" i="1" s="1"/>
  <c r="S1084" i="1"/>
  <c r="Q1084" i="1"/>
  <c r="R1084" i="1" s="1"/>
  <c r="J1084" i="1"/>
  <c r="G1084" i="1"/>
  <c r="I1084" i="1" s="1"/>
  <c r="HR1083" i="1"/>
  <c r="HQ1083" i="1"/>
  <c r="HP1083" i="1"/>
  <c r="EV1083" i="1"/>
  <c r="EU1083" i="1"/>
  <c r="ET1083" i="1"/>
  <c r="BZ1083" i="1"/>
  <c r="BY1083" i="1"/>
  <c r="BX1083" i="1"/>
  <c r="Y1083" i="1"/>
  <c r="V1083" i="1"/>
  <c r="X1083" i="1" s="1"/>
  <c r="S1083" i="1"/>
  <c r="Q1083" i="1"/>
  <c r="R1083" i="1" s="1"/>
  <c r="J1083" i="1"/>
  <c r="G1083" i="1"/>
  <c r="HR1082" i="1"/>
  <c r="HQ1082" i="1"/>
  <c r="HP1082" i="1"/>
  <c r="EV1082" i="1"/>
  <c r="EU1082" i="1"/>
  <c r="ET1082" i="1"/>
  <c r="BZ1082" i="1"/>
  <c r="BY1082" i="1"/>
  <c r="BX1082" i="1"/>
  <c r="AA1082" i="1"/>
  <c r="Y1082" i="1"/>
  <c r="Z1082" i="1" s="1"/>
  <c r="X1082" i="1"/>
  <c r="W1082" i="1"/>
  <c r="V1082" i="1"/>
  <c r="R1082" i="1"/>
  <c r="Q1082" i="1"/>
  <c r="S1082" i="1" s="1"/>
  <c r="J1082" i="1"/>
  <c r="H1082" i="1"/>
  <c r="G1082" i="1"/>
  <c r="I1082" i="1" s="1"/>
  <c r="HR1081" i="1"/>
  <c r="HQ1081" i="1"/>
  <c r="HP1081" i="1"/>
  <c r="EV1081" i="1"/>
  <c r="EU1081" i="1"/>
  <c r="ET1081" i="1"/>
  <c r="BZ1081" i="1"/>
  <c r="BY1081" i="1"/>
  <c r="BX1081" i="1"/>
  <c r="Y1081" i="1"/>
  <c r="AA1081" i="1" s="1"/>
  <c r="X1081" i="1"/>
  <c r="V1081" i="1"/>
  <c r="W1081" i="1" s="1"/>
  <c r="S1081" i="1"/>
  <c r="Q1081" i="1"/>
  <c r="R1081" i="1" s="1"/>
  <c r="J1081" i="1"/>
  <c r="L1081" i="1" s="1"/>
  <c r="I1081" i="1"/>
  <c r="H1081" i="1"/>
  <c r="G1081" i="1"/>
  <c r="HR1080" i="1"/>
  <c r="HQ1080" i="1"/>
  <c r="HP1080" i="1"/>
  <c r="EV1080" i="1"/>
  <c r="EU1080" i="1"/>
  <c r="ET1080" i="1"/>
  <c r="BZ1080" i="1"/>
  <c r="BY1080" i="1"/>
  <c r="BX1080" i="1"/>
  <c r="Y1080" i="1"/>
  <c r="V1080" i="1"/>
  <c r="W1080" i="1" s="1"/>
  <c r="Q1080" i="1"/>
  <c r="S1080" i="1" s="1"/>
  <c r="J1080" i="1"/>
  <c r="G1080" i="1"/>
  <c r="HR1079" i="1"/>
  <c r="HQ1079" i="1"/>
  <c r="HP1079" i="1"/>
  <c r="EV1079" i="1"/>
  <c r="EU1079" i="1"/>
  <c r="ET1079" i="1"/>
  <c r="BZ1079" i="1"/>
  <c r="BY1079" i="1"/>
  <c r="BX1079" i="1"/>
  <c r="Y1079" i="1"/>
  <c r="V1079" i="1"/>
  <c r="X1079" i="1" s="1"/>
  <c r="S1079" i="1"/>
  <c r="R1079" i="1"/>
  <c r="Q1079" i="1"/>
  <c r="J1079" i="1"/>
  <c r="G1079" i="1"/>
  <c r="I1079" i="1" s="1"/>
  <c r="HR1078" i="1"/>
  <c r="HQ1078" i="1"/>
  <c r="HP1078" i="1"/>
  <c r="EV1078" i="1"/>
  <c r="EU1078" i="1"/>
  <c r="ET1078" i="1"/>
  <c r="BZ1078" i="1"/>
  <c r="BY1078" i="1"/>
  <c r="BX1078" i="1"/>
  <c r="Y1078" i="1"/>
  <c r="V1078" i="1"/>
  <c r="S1078" i="1"/>
  <c r="Q1078" i="1"/>
  <c r="R1078" i="1" s="1"/>
  <c r="J1078" i="1"/>
  <c r="I1078" i="1"/>
  <c r="G1078" i="1"/>
  <c r="H1078" i="1" s="1"/>
  <c r="HR1077" i="1"/>
  <c r="HQ1077" i="1"/>
  <c r="HP1077" i="1"/>
  <c r="EV1077" i="1"/>
  <c r="EU1077" i="1"/>
  <c r="ET1077" i="1"/>
  <c r="BZ1077" i="1"/>
  <c r="BY1077" i="1"/>
  <c r="BX1077" i="1"/>
  <c r="Y1077" i="1"/>
  <c r="Z1077" i="1" s="1"/>
  <c r="X1077" i="1"/>
  <c r="V1077" i="1"/>
  <c r="W1077" i="1" s="1"/>
  <c r="Q1077" i="1"/>
  <c r="S1077" i="1" s="1"/>
  <c r="J1077" i="1"/>
  <c r="I1077" i="1"/>
  <c r="G1077" i="1"/>
  <c r="H1077" i="1" s="1"/>
  <c r="HR1076" i="1"/>
  <c r="HQ1076" i="1"/>
  <c r="HP1076" i="1"/>
  <c r="EV1076" i="1"/>
  <c r="EU1076" i="1"/>
  <c r="ET1076" i="1"/>
  <c r="BZ1076" i="1"/>
  <c r="BY1076" i="1"/>
  <c r="BX1076" i="1"/>
  <c r="Y1076" i="1"/>
  <c r="V1076" i="1"/>
  <c r="Q1076" i="1"/>
  <c r="J1076" i="1"/>
  <c r="G1076" i="1"/>
  <c r="HR1075" i="1"/>
  <c r="HQ1075" i="1"/>
  <c r="HP1075" i="1"/>
  <c r="EV1075" i="1"/>
  <c r="EU1075" i="1"/>
  <c r="ET1075" i="1"/>
  <c r="BZ1075" i="1"/>
  <c r="BY1075" i="1"/>
  <c r="BX1075" i="1"/>
  <c r="Y1075" i="1"/>
  <c r="V1075" i="1"/>
  <c r="X1075" i="1" s="1"/>
  <c r="Q1075" i="1"/>
  <c r="S1075" i="1" s="1"/>
  <c r="J1075" i="1"/>
  <c r="G1075" i="1"/>
  <c r="HR1074" i="1"/>
  <c r="HQ1074" i="1"/>
  <c r="HP1074" i="1"/>
  <c r="EV1074" i="1"/>
  <c r="EU1074" i="1"/>
  <c r="ET1074" i="1"/>
  <c r="BZ1074" i="1"/>
  <c r="BY1074" i="1"/>
  <c r="BX1074" i="1"/>
  <c r="Y1074" i="1"/>
  <c r="V1074" i="1"/>
  <c r="S1074" i="1"/>
  <c r="Q1074" i="1"/>
  <c r="R1074" i="1" s="1"/>
  <c r="J1074" i="1"/>
  <c r="G1074" i="1"/>
  <c r="HR1073" i="1"/>
  <c r="HQ1073" i="1"/>
  <c r="HP1073" i="1"/>
  <c r="EV1073" i="1"/>
  <c r="EU1073" i="1"/>
  <c r="ET1073" i="1"/>
  <c r="BZ1073" i="1"/>
  <c r="BY1073" i="1"/>
  <c r="BX1073" i="1"/>
  <c r="Y1073" i="1"/>
  <c r="X1073" i="1"/>
  <c r="V1073" i="1"/>
  <c r="W1073" i="1" s="1"/>
  <c r="S1073" i="1"/>
  <c r="R1073" i="1"/>
  <c r="Q1073" i="1"/>
  <c r="J1073" i="1"/>
  <c r="G1073" i="1"/>
  <c r="I1073" i="1" s="1"/>
  <c r="HR1072" i="1"/>
  <c r="HQ1072" i="1"/>
  <c r="HP1072" i="1"/>
  <c r="EV1072" i="1"/>
  <c r="EU1072" i="1"/>
  <c r="ET1072" i="1"/>
  <c r="BZ1072" i="1"/>
  <c r="BY1072" i="1"/>
  <c r="BX1072" i="1"/>
  <c r="Y1072" i="1"/>
  <c r="V1072" i="1"/>
  <c r="X1072" i="1" s="1"/>
  <c r="Q1072" i="1"/>
  <c r="J1072" i="1"/>
  <c r="G1072" i="1"/>
  <c r="I1072" i="1" s="1"/>
  <c r="HR1071" i="1"/>
  <c r="HQ1071" i="1"/>
  <c r="HP1071" i="1"/>
  <c r="EV1071" i="1"/>
  <c r="EU1071" i="1"/>
  <c r="ET1071" i="1"/>
  <c r="BZ1071" i="1"/>
  <c r="BY1071" i="1"/>
  <c r="BX1071" i="1"/>
  <c r="Y1071" i="1"/>
  <c r="V1071" i="1"/>
  <c r="S1071" i="1"/>
  <c r="R1071" i="1"/>
  <c r="Q1071" i="1"/>
  <c r="J1071" i="1"/>
  <c r="G1071" i="1"/>
  <c r="H1071" i="1" s="1"/>
  <c r="HR1070" i="1"/>
  <c r="HQ1070" i="1"/>
  <c r="HP1070" i="1"/>
  <c r="EV1070" i="1"/>
  <c r="EU1070" i="1"/>
  <c r="ET1070" i="1"/>
  <c r="BZ1070" i="1"/>
  <c r="BY1070" i="1"/>
  <c r="BX1070" i="1"/>
  <c r="Y1070" i="1"/>
  <c r="V1070" i="1"/>
  <c r="S1070" i="1"/>
  <c r="Q1070" i="1"/>
  <c r="R1070" i="1" s="1"/>
  <c r="J1070" i="1"/>
  <c r="I1070" i="1"/>
  <c r="G1070" i="1"/>
  <c r="H1070" i="1" s="1"/>
  <c r="HR1067" i="1"/>
  <c r="HQ1067" i="1"/>
  <c r="HP1067" i="1"/>
  <c r="EV1067" i="1"/>
  <c r="EU1067" i="1"/>
  <c r="ET1067" i="1"/>
  <c r="BZ1067" i="1"/>
  <c r="BY1067" i="1"/>
  <c r="BX1067" i="1"/>
  <c r="AA1067" i="1"/>
  <c r="Y1067" i="1"/>
  <c r="Z1067" i="1" s="1"/>
  <c r="X1067" i="1"/>
  <c r="W1067" i="1"/>
  <c r="V1067" i="1"/>
  <c r="Q1067" i="1"/>
  <c r="J1067" i="1"/>
  <c r="G1067" i="1"/>
  <c r="HR1066" i="1"/>
  <c r="HQ1066" i="1"/>
  <c r="HP1066" i="1"/>
  <c r="EV1066" i="1"/>
  <c r="EU1066" i="1"/>
  <c r="ET1066" i="1"/>
  <c r="BZ1066" i="1"/>
  <c r="BY1066" i="1"/>
  <c r="BX1066" i="1"/>
  <c r="Y1066" i="1"/>
  <c r="AA1066" i="1" s="1"/>
  <c r="X1066" i="1"/>
  <c r="W1066" i="1"/>
  <c r="V1066" i="1"/>
  <c r="S1066" i="1"/>
  <c r="Q1066" i="1"/>
  <c r="R1066" i="1" s="1"/>
  <c r="J1066" i="1"/>
  <c r="G1066" i="1"/>
  <c r="HR1065" i="1"/>
  <c r="HQ1065" i="1"/>
  <c r="HP1065" i="1"/>
  <c r="EV1065" i="1"/>
  <c r="EU1065" i="1"/>
  <c r="ET1065" i="1"/>
  <c r="BZ1065" i="1"/>
  <c r="BY1065" i="1"/>
  <c r="BX1065" i="1"/>
  <c r="Y1065" i="1"/>
  <c r="W1065" i="1"/>
  <c r="V1065" i="1"/>
  <c r="X1065" i="1" s="1"/>
  <c r="Q1065" i="1"/>
  <c r="S1065" i="1" s="1"/>
  <c r="J1065" i="1"/>
  <c r="G1065" i="1"/>
  <c r="HR1064" i="1"/>
  <c r="HQ1064" i="1"/>
  <c r="HP1064" i="1"/>
  <c r="EV1064" i="1"/>
  <c r="EU1064" i="1"/>
  <c r="ET1064" i="1"/>
  <c r="BZ1064" i="1"/>
  <c r="BY1064" i="1"/>
  <c r="BX1064" i="1"/>
  <c r="Y1064" i="1"/>
  <c r="V1064" i="1"/>
  <c r="S1064" i="1"/>
  <c r="Q1064" i="1"/>
  <c r="R1064" i="1" s="1"/>
  <c r="J1064" i="1"/>
  <c r="I1064" i="1"/>
  <c r="G1064" i="1"/>
  <c r="H1064" i="1" s="1"/>
  <c r="HR1063" i="1"/>
  <c r="HQ1063" i="1"/>
  <c r="HP1063" i="1"/>
  <c r="EV1063" i="1"/>
  <c r="EU1063" i="1"/>
  <c r="ET1063" i="1"/>
  <c r="BZ1063" i="1"/>
  <c r="BY1063" i="1"/>
  <c r="BX1063" i="1"/>
  <c r="AA1063" i="1"/>
  <c r="Y1063" i="1"/>
  <c r="Z1063" i="1" s="1"/>
  <c r="X1063" i="1"/>
  <c r="W1063" i="1"/>
  <c r="V1063" i="1"/>
  <c r="Q1063" i="1"/>
  <c r="J1063" i="1"/>
  <c r="G1063" i="1"/>
  <c r="HR1062" i="1"/>
  <c r="HQ1062" i="1"/>
  <c r="HP1062" i="1"/>
  <c r="EV1062" i="1"/>
  <c r="EU1062" i="1"/>
  <c r="ET1062" i="1"/>
  <c r="BZ1062" i="1"/>
  <c r="BY1062" i="1"/>
  <c r="BX1062" i="1"/>
  <c r="Y1062" i="1"/>
  <c r="X1062" i="1"/>
  <c r="W1062" i="1"/>
  <c r="V1062" i="1"/>
  <c r="R1062" i="1"/>
  <c r="Q1062" i="1"/>
  <c r="S1062" i="1" s="1"/>
  <c r="J1062" i="1"/>
  <c r="I1062" i="1"/>
  <c r="G1062" i="1"/>
  <c r="H1062" i="1" s="1"/>
  <c r="HR1061" i="1"/>
  <c r="HQ1061" i="1"/>
  <c r="HP1061" i="1"/>
  <c r="EV1061" i="1"/>
  <c r="EU1061" i="1"/>
  <c r="ET1061" i="1"/>
  <c r="BZ1061" i="1"/>
  <c r="BY1061" i="1"/>
  <c r="BX1061" i="1"/>
  <c r="Y1061" i="1"/>
  <c r="X1061" i="1"/>
  <c r="W1061" i="1"/>
  <c r="V1061" i="1"/>
  <c r="R1061" i="1"/>
  <c r="Q1061" i="1"/>
  <c r="S1061" i="1" s="1"/>
  <c r="J1061" i="1"/>
  <c r="G1061" i="1"/>
  <c r="I1061" i="1" s="1"/>
  <c r="HR1060" i="1"/>
  <c r="HQ1060" i="1"/>
  <c r="HP1060" i="1"/>
  <c r="EV1060" i="1"/>
  <c r="EU1060" i="1"/>
  <c r="ET1060" i="1"/>
  <c r="BZ1060" i="1"/>
  <c r="BY1060" i="1"/>
  <c r="BX1060" i="1"/>
  <c r="Y1060" i="1"/>
  <c r="W1060" i="1"/>
  <c r="V1060" i="1"/>
  <c r="Q1060" i="1"/>
  <c r="S1060" i="1" s="1"/>
  <c r="J1060" i="1"/>
  <c r="G1060" i="1"/>
  <c r="HR1059" i="1"/>
  <c r="HQ1059" i="1"/>
  <c r="HP1059" i="1"/>
  <c r="EV1059" i="1"/>
  <c r="EU1059" i="1"/>
  <c r="ET1059" i="1"/>
  <c r="BZ1059" i="1"/>
  <c r="BY1059" i="1"/>
  <c r="BX1059" i="1"/>
  <c r="Y1059" i="1"/>
  <c r="X1059" i="1"/>
  <c r="W1059" i="1"/>
  <c r="V1059" i="1"/>
  <c r="S1059" i="1"/>
  <c r="R1059" i="1"/>
  <c r="Q1059" i="1"/>
  <c r="J1059" i="1"/>
  <c r="G1059" i="1"/>
  <c r="I1059" i="1" s="1"/>
  <c r="HR1058" i="1"/>
  <c r="HQ1058" i="1"/>
  <c r="HP1058" i="1"/>
  <c r="EV1058" i="1"/>
  <c r="EU1058" i="1"/>
  <c r="ET1058" i="1"/>
  <c r="BZ1058" i="1"/>
  <c r="BY1058" i="1"/>
  <c r="BX1058" i="1"/>
  <c r="Y1058" i="1"/>
  <c r="W1058" i="1"/>
  <c r="V1058" i="1"/>
  <c r="X1058" i="1" s="1"/>
  <c r="Q1058" i="1"/>
  <c r="J1058" i="1"/>
  <c r="L1058" i="1" s="1"/>
  <c r="G1058" i="1"/>
  <c r="I1058" i="1" s="1"/>
  <c r="HR1057" i="1"/>
  <c r="HQ1057" i="1"/>
  <c r="HP1057" i="1"/>
  <c r="EV1057" i="1"/>
  <c r="EU1057" i="1"/>
  <c r="ET1057" i="1"/>
  <c r="BZ1057" i="1"/>
  <c r="BY1057" i="1"/>
  <c r="BX1057" i="1"/>
  <c r="Y1057" i="1"/>
  <c r="AA1057" i="1" s="1"/>
  <c r="X1057" i="1"/>
  <c r="W1057" i="1"/>
  <c r="V1057" i="1"/>
  <c r="S1057" i="1"/>
  <c r="Q1057" i="1"/>
  <c r="R1057" i="1" s="1"/>
  <c r="J1057" i="1"/>
  <c r="G1057" i="1"/>
  <c r="HR1056" i="1"/>
  <c r="HQ1056" i="1"/>
  <c r="HP1056" i="1"/>
  <c r="EV1056" i="1"/>
  <c r="EU1056" i="1"/>
  <c r="ET1056" i="1"/>
  <c r="BZ1056" i="1"/>
  <c r="BY1056" i="1"/>
  <c r="BX1056" i="1"/>
  <c r="Y1056" i="1"/>
  <c r="V1056" i="1"/>
  <c r="S1056" i="1"/>
  <c r="R1056" i="1"/>
  <c r="Q1056" i="1"/>
  <c r="J1056" i="1"/>
  <c r="G1056" i="1"/>
  <c r="HR1055" i="1"/>
  <c r="HQ1055" i="1"/>
  <c r="HP1055" i="1"/>
  <c r="EV1055" i="1"/>
  <c r="EU1055" i="1"/>
  <c r="ET1055" i="1"/>
  <c r="BZ1055" i="1"/>
  <c r="BY1055" i="1"/>
  <c r="BX1055" i="1"/>
  <c r="Y1055" i="1"/>
  <c r="W1055" i="1"/>
  <c r="V1055" i="1"/>
  <c r="X1055" i="1" s="1"/>
  <c r="Q1055" i="1"/>
  <c r="K1055" i="1"/>
  <c r="J1055" i="1"/>
  <c r="L1055" i="1" s="1"/>
  <c r="G1055" i="1"/>
  <c r="H1055" i="1" s="1"/>
  <c r="HR1054" i="1"/>
  <c r="HQ1054" i="1"/>
  <c r="HP1054" i="1"/>
  <c r="EV1054" i="1"/>
  <c r="EU1054" i="1"/>
  <c r="ET1054" i="1"/>
  <c r="BZ1054" i="1"/>
  <c r="BY1054" i="1"/>
  <c r="BX1054" i="1"/>
  <c r="AA1054" i="1"/>
  <c r="Y1054" i="1"/>
  <c r="W1054" i="1"/>
  <c r="V1054" i="1"/>
  <c r="X1054" i="1" s="1"/>
  <c r="R1054" i="1"/>
  <c r="Q1054" i="1"/>
  <c r="S1054" i="1" s="1"/>
  <c r="J1054" i="1"/>
  <c r="I1054" i="1"/>
  <c r="G1054" i="1"/>
  <c r="H1054" i="1" s="1"/>
  <c r="HR1053" i="1"/>
  <c r="HQ1053" i="1"/>
  <c r="HP1053" i="1"/>
  <c r="EV1053" i="1"/>
  <c r="EU1053" i="1"/>
  <c r="ET1053" i="1"/>
  <c r="BZ1053" i="1"/>
  <c r="BY1053" i="1"/>
  <c r="BX1053" i="1"/>
  <c r="AA1053" i="1"/>
  <c r="Y1053" i="1"/>
  <c r="Z1053" i="1" s="1"/>
  <c r="X1053" i="1"/>
  <c r="W1053" i="1"/>
  <c r="V1053" i="1"/>
  <c r="Q1053" i="1"/>
  <c r="S1053" i="1" s="1"/>
  <c r="K1053" i="1"/>
  <c r="J1053" i="1"/>
  <c r="G1053" i="1"/>
  <c r="HR1052" i="1"/>
  <c r="HQ1052" i="1"/>
  <c r="HP1052" i="1"/>
  <c r="EV1052" i="1"/>
  <c r="EU1052" i="1"/>
  <c r="ET1052" i="1"/>
  <c r="BZ1052" i="1"/>
  <c r="BY1052" i="1"/>
  <c r="BX1052" i="1"/>
  <c r="Z1052" i="1"/>
  <c r="Y1052" i="1"/>
  <c r="AA1052" i="1" s="1"/>
  <c r="X1052" i="1"/>
  <c r="V1052" i="1"/>
  <c r="W1052" i="1" s="1"/>
  <c r="S1052" i="1"/>
  <c r="R1052" i="1"/>
  <c r="Q1052" i="1"/>
  <c r="J1052" i="1"/>
  <c r="K1052" i="1" s="1"/>
  <c r="G1052" i="1"/>
  <c r="HR1051" i="1"/>
  <c r="HQ1051" i="1"/>
  <c r="HP1051" i="1"/>
  <c r="EV1051" i="1"/>
  <c r="EU1051" i="1"/>
  <c r="ET1051" i="1"/>
  <c r="BZ1051" i="1"/>
  <c r="BY1051" i="1"/>
  <c r="BX1051" i="1"/>
  <c r="Y1051" i="1"/>
  <c r="X1051" i="1"/>
  <c r="W1051" i="1"/>
  <c r="V1051" i="1"/>
  <c r="Q1051" i="1"/>
  <c r="J1051" i="1"/>
  <c r="I1051" i="1"/>
  <c r="G1051" i="1"/>
  <c r="H1051" i="1" s="1"/>
  <c r="HR1050" i="1"/>
  <c r="HQ1050" i="1"/>
  <c r="HP1050" i="1"/>
  <c r="EV1050" i="1"/>
  <c r="EU1050" i="1"/>
  <c r="ET1050" i="1"/>
  <c r="BZ1050" i="1"/>
  <c r="BY1050" i="1"/>
  <c r="BX1050" i="1"/>
  <c r="AA1050" i="1"/>
  <c r="Y1050" i="1"/>
  <c r="Z1050" i="1" s="1"/>
  <c r="V1050" i="1"/>
  <c r="S1050" i="1"/>
  <c r="R1050" i="1"/>
  <c r="Q1050" i="1"/>
  <c r="J1050" i="1"/>
  <c r="G1050" i="1"/>
  <c r="I1050" i="1" s="1"/>
  <c r="HR1049" i="1"/>
  <c r="HQ1049" i="1"/>
  <c r="HP1049" i="1"/>
  <c r="EV1049" i="1"/>
  <c r="EU1049" i="1"/>
  <c r="ET1049" i="1"/>
  <c r="BZ1049" i="1"/>
  <c r="BY1049" i="1"/>
  <c r="BX1049" i="1"/>
  <c r="Y1049" i="1"/>
  <c r="W1049" i="1"/>
  <c r="V1049" i="1"/>
  <c r="S1049" i="1"/>
  <c r="R1049" i="1"/>
  <c r="Q1049" i="1"/>
  <c r="J1049" i="1"/>
  <c r="G1049" i="1"/>
  <c r="HR1048" i="1"/>
  <c r="HQ1048" i="1"/>
  <c r="HP1048" i="1"/>
  <c r="EV1048" i="1"/>
  <c r="EU1048" i="1"/>
  <c r="ET1048" i="1"/>
  <c r="BZ1048" i="1"/>
  <c r="BY1048" i="1"/>
  <c r="BX1048" i="1"/>
  <c r="Y1048" i="1"/>
  <c r="W1048" i="1"/>
  <c r="V1048" i="1"/>
  <c r="X1048" i="1" s="1"/>
  <c r="S1048" i="1"/>
  <c r="R1048" i="1"/>
  <c r="Q1048" i="1"/>
  <c r="J1048" i="1"/>
  <c r="G1048" i="1"/>
  <c r="HR1047" i="1"/>
  <c r="HQ1047" i="1"/>
  <c r="HP1047" i="1"/>
  <c r="EV1047" i="1"/>
  <c r="EU1047" i="1"/>
  <c r="ET1047" i="1"/>
  <c r="BZ1047" i="1"/>
  <c r="BY1047" i="1"/>
  <c r="BX1047" i="1"/>
  <c r="Y1047" i="1"/>
  <c r="V1047" i="1"/>
  <c r="S1047" i="1"/>
  <c r="R1047" i="1"/>
  <c r="Q1047" i="1"/>
  <c r="J1047" i="1"/>
  <c r="G1047" i="1"/>
  <c r="I1047" i="1" s="1"/>
  <c r="HR1046" i="1"/>
  <c r="HQ1046" i="1"/>
  <c r="HP1046" i="1"/>
  <c r="EV1046" i="1"/>
  <c r="EU1046" i="1"/>
  <c r="ET1046" i="1"/>
  <c r="BZ1046" i="1"/>
  <c r="BY1046" i="1"/>
  <c r="BX1046" i="1"/>
  <c r="Y1046" i="1"/>
  <c r="X1046" i="1"/>
  <c r="W1046" i="1"/>
  <c r="V1046" i="1"/>
  <c r="S1046" i="1"/>
  <c r="R1046" i="1"/>
  <c r="Q1046" i="1"/>
  <c r="J1046" i="1"/>
  <c r="G1046" i="1"/>
  <c r="I1046" i="1" s="1"/>
  <c r="HR1045" i="1"/>
  <c r="HQ1045" i="1"/>
  <c r="HP1045" i="1"/>
  <c r="EV1045" i="1"/>
  <c r="EU1045" i="1"/>
  <c r="ET1045" i="1"/>
  <c r="BZ1045" i="1"/>
  <c r="BY1045" i="1"/>
  <c r="BX1045" i="1"/>
  <c r="Y1045" i="1"/>
  <c r="V1045" i="1"/>
  <c r="S1045" i="1"/>
  <c r="R1045" i="1"/>
  <c r="Q1045" i="1"/>
  <c r="J1045" i="1"/>
  <c r="I1045" i="1"/>
  <c r="G1045" i="1"/>
  <c r="H1045" i="1" s="1"/>
  <c r="HR1044" i="1"/>
  <c r="HQ1044" i="1"/>
  <c r="HP1044" i="1"/>
  <c r="EV1044" i="1"/>
  <c r="EU1044" i="1"/>
  <c r="ET1044" i="1"/>
  <c r="BZ1044" i="1"/>
  <c r="BY1044" i="1"/>
  <c r="BX1044" i="1"/>
  <c r="AA1044" i="1"/>
  <c r="Y1044" i="1"/>
  <c r="Z1044" i="1" s="1"/>
  <c r="X1044" i="1"/>
  <c r="W1044" i="1"/>
  <c r="V1044" i="1"/>
  <c r="Q1044" i="1"/>
  <c r="J1044" i="1"/>
  <c r="H1044" i="1"/>
  <c r="G1044" i="1"/>
  <c r="I1044" i="1" s="1"/>
  <c r="HR1043" i="1"/>
  <c r="HQ1043" i="1"/>
  <c r="HP1043" i="1"/>
  <c r="EV1043" i="1"/>
  <c r="EU1043" i="1"/>
  <c r="ET1043" i="1"/>
  <c r="BZ1043" i="1"/>
  <c r="BY1043" i="1"/>
  <c r="BX1043" i="1"/>
  <c r="Y1043" i="1"/>
  <c r="X1043" i="1"/>
  <c r="W1043" i="1"/>
  <c r="V1043" i="1"/>
  <c r="S1043" i="1"/>
  <c r="R1043" i="1"/>
  <c r="Q1043" i="1"/>
  <c r="J1043" i="1"/>
  <c r="K1043" i="1" s="1"/>
  <c r="G1043" i="1"/>
  <c r="HR1042" i="1"/>
  <c r="HQ1042" i="1"/>
  <c r="HP1042" i="1"/>
  <c r="EV1042" i="1"/>
  <c r="EU1042" i="1"/>
  <c r="ET1042" i="1"/>
  <c r="BZ1042" i="1"/>
  <c r="BY1042" i="1"/>
  <c r="BX1042" i="1"/>
  <c r="Y1042" i="1"/>
  <c r="X1042" i="1"/>
  <c r="W1042" i="1"/>
  <c r="V1042" i="1"/>
  <c r="S1042" i="1"/>
  <c r="Q1042" i="1"/>
  <c r="R1042" i="1" s="1"/>
  <c r="J1042" i="1"/>
  <c r="G1042" i="1"/>
  <c r="I1042" i="1" s="1"/>
  <c r="HR1041" i="1"/>
  <c r="HQ1041" i="1"/>
  <c r="HP1041" i="1"/>
  <c r="EV1041" i="1"/>
  <c r="EU1041" i="1"/>
  <c r="ET1041" i="1"/>
  <c r="BZ1041" i="1"/>
  <c r="BY1041" i="1"/>
  <c r="BX1041" i="1"/>
  <c r="Y1041" i="1"/>
  <c r="X1041" i="1"/>
  <c r="W1041" i="1"/>
  <c r="V1041" i="1"/>
  <c r="S1041" i="1"/>
  <c r="R1041" i="1"/>
  <c r="Q1041" i="1"/>
  <c r="J1041" i="1"/>
  <c r="G1041" i="1"/>
  <c r="HR1040" i="1"/>
  <c r="HQ1040" i="1"/>
  <c r="HP1040" i="1"/>
  <c r="EV1040" i="1"/>
  <c r="EU1040" i="1"/>
  <c r="ET1040" i="1"/>
  <c r="BZ1040" i="1"/>
  <c r="BY1040" i="1"/>
  <c r="BX1040" i="1"/>
  <c r="Y1040" i="1"/>
  <c r="X1040" i="1"/>
  <c r="W1040" i="1"/>
  <c r="V1040" i="1"/>
  <c r="Q1040" i="1"/>
  <c r="J1040" i="1"/>
  <c r="L1040" i="1" s="1"/>
  <c r="I1040" i="1"/>
  <c r="H1040" i="1"/>
  <c r="G1040" i="1"/>
  <c r="HR1039" i="1"/>
  <c r="HQ1039" i="1"/>
  <c r="HP1039" i="1"/>
  <c r="EV1039" i="1"/>
  <c r="EU1039" i="1"/>
  <c r="ET1039" i="1"/>
  <c r="BZ1039" i="1"/>
  <c r="BY1039" i="1"/>
  <c r="BX1039" i="1"/>
  <c r="AA1039" i="1"/>
  <c r="Z1039" i="1"/>
  <c r="Y1039" i="1"/>
  <c r="X1039" i="1"/>
  <c r="V1039" i="1"/>
  <c r="W1039" i="1" s="1"/>
  <c r="Q1039" i="1"/>
  <c r="J1039" i="1"/>
  <c r="G1039" i="1"/>
  <c r="I1039" i="1" s="1"/>
  <c r="HR1038" i="1"/>
  <c r="HQ1038" i="1"/>
  <c r="HP1038" i="1"/>
  <c r="EV1038" i="1"/>
  <c r="EU1038" i="1"/>
  <c r="ET1038" i="1"/>
  <c r="BZ1038" i="1"/>
  <c r="BY1038" i="1"/>
  <c r="BX1038" i="1"/>
  <c r="Y1038" i="1"/>
  <c r="AA1038" i="1" s="1"/>
  <c r="V1038" i="1"/>
  <c r="R1038" i="1"/>
  <c r="Q1038" i="1"/>
  <c r="S1038" i="1" s="1"/>
  <c r="J1038" i="1"/>
  <c r="I1038" i="1"/>
  <c r="H1038" i="1"/>
  <c r="G1038" i="1"/>
  <c r="HR1037" i="1"/>
  <c r="HQ1037" i="1"/>
  <c r="HP1037" i="1"/>
  <c r="EV1037" i="1"/>
  <c r="EU1037" i="1"/>
  <c r="ET1037" i="1"/>
  <c r="BZ1037" i="1"/>
  <c r="BY1037" i="1"/>
  <c r="BX1037" i="1"/>
  <c r="AA1037" i="1"/>
  <c r="Y1037" i="1"/>
  <c r="V1037" i="1"/>
  <c r="S1037" i="1"/>
  <c r="R1037" i="1"/>
  <c r="Q1037" i="1"/>
  <c r="J1037" i="1"/>
  <c r="G1037" i="1"/>
  <c r="I1037" i="1" s="1"/>
  <c r="HR1036" i="1"/>
  <c r="HQ1036" i="1"/>
  <c r="HP1036" i="1"/>
  <c r="EV1036" i="1"/>
  <c r="EU1036" i="1"/>
  <c r="ET1036" i="1"/>
  <c r="BZ1036" i="1"/>
  <c r="BY1036" i="1"/>
  <c r="BX1036" i="1"/>
  <c r="Y1036" i="1"/>
  <c r="X1036" i="1"/>
  <c r="V1036" i="1"/>
  <c r="W1036" i="1" s="1"/>
  <c r="S1036" i="1"/>
  <c r="Q1036" i="1"/>
  <c r="R1036" i="1" s="1"/>
  <c r="J1036" i="1"/>
  <c r="G1036" i="1"/>
  <c r="HR1035" i="1"/>
  <c r="HQ1035" i="1"/>
  <c r="HP1035" i="1"/>
  <c r="EV1035" i="1"/>
  <c r="EU1035" i="1"/>
  <c r="ET1035" i="1"/>
  <c r="BZ1035" i="1"/>
  <c r="BY1035" i="1"/>
  <c r="BX1035" i="1"/>
  <c r="Y1035" i="1"/>
  <c r="V1035" i="1"/>
  <c r="Q1035" i="1"/>
  <c r="S1035" i="1" s="1"/>
  <c r="K1035" i="1"/>
  <c r="J1035" i="1"/>
  <c r="G1035" i="1"/>
  <c r="I1035" i="1" s="1"/>
  <c r="HR1034" i="1"/>
  <c r="HQ1034" i="1"/>
  <c r="HP1034" i="1"/>
  <c r="EV1034" i="1"/>
  <c r="EU1034" i="1"/>
  <c r="ET1034" i="1"/>
  <c r="BZ1034" i="1"/>
  <c r="BY1034" i="1"/>
  <c r="BX1034" i="1"/>
  <c r="Y1034" i="1"/>
  <c r="AA1034" i="1" s="1"/>
  <c r="V1034" i="1"/>
  <c r="Q1034" i="1"/>
  <c r="J1034" i="1"/>
  <c r="G1034" i="1"/>
  <c r="I1034" i="1" s="1"/>
  <c r="HR1033" i="1"/>
  <c r="HQ1033" i="1"/>
  <c r="HP1033" i="1"/>
  <c r="EV1033" i="1"/>
  <c r="EU1033" i="1"/>
  <c r="ET1033" i="1"/>
  <c r="BZ1033" i="1"/>
  <c r="BY1033" i="1"/>
  <c r="BX1033" i="1"/>
  <c r="Y1033" i="1"/>
  <c r="AA1033" i="1" s="1"/>
  <c r="X1033" i="1"/>
  <c r="V1033" i="1"/>
  <c r="W1033" i="1" s="1"/>
  <c r="S1033" i="1"/>
  <c r="Q1033" i="1"/>
  <c r="R1033" i="1" s="1"/>
  <c r="J1033" i="1"/>
  <c r="I1033" i="1"/>
  <c r="G1033" i="1"/>
  <c r="H1033" i="1" s="1"/>
  <c r="HR1032" i="1"/>
  <c r="HQ1032" i="1"/>
  <c r="HP1032" i="1"/>
  <c r="EV1032" i="1"/>
  <c r="EU1032" i="1"/>
  <c r="ET1032" i="1"/>
  <c r="BZ1032" i="1"/>
  <c r="BY1032" i="1"/>
  <c r="BX1032" i="1"/>
  <c r="AA1032" i="1"/>
  <c r="Y1032" i="1"/>
  <c r="Z1032" i="1" s="1"/>
  <c r="V1032" i="1"/>
  <c r="S1032" i="1"/>
  <c r="Q1032" i="1"/>
  <c r="R1032" i="1" s="1"/>
  <c r="J1032" i="1"/>
  <c r="I1032" i="1"/>
  <c r="H1032" i="1"/>
  <c r="G1032" i="1"/>
  <c r="HR1031" i="1"/>
  <c r="HQ1031" i="1"/>
  <c r="HP1031" i="1"/>
  <c r="EV1031" i="1"/>
  <c r="EU1031" i="1"/>
  <c r="ET1031" i="1"/>
  <c r="BZ1031" i="1"/>
  <c r="BY1031" i="1"/>
  <c r="BX1031" i="1"/>
  <c r="AA1031" i="1"/>
  <c r="Z1031" i="1"/>
  <c r="Y1031" i="1"/>
  <c r="V1031" i="1"/>
  <c r="S1031" i="1"/>
  <c r="R1031" i="1"/>
  <c r="Q1031" i="1"/>
  <c r="J1031" i="1"/>
  <c r="L1031" i="1" s="1"/>
  <c r="I1031" i="1"/>
  <c r="G1031" i="1"/>
  <c r="H1031" i="1" s="1"/>
  <c r="HR1030" i="1"/>
  <c r="HQ1030" i="1"/>
  <c r="HP1030" i="1"/>
  <c r="EV1030" i="1"/>
  <c r="EU1030" i="1"/>
  <c r="ET1030" i="1"/>
  <c r="BZ1030" i="1"/>
  <c r="BY1030" i="1"/>
  <c r="BX1030" i="1"/>
  <c r="Y1030" i="1"/>
  <c r="V1030" i="1"/>
  <c r="S1030" i="1"/>
  <c r="Q1030" i="1"/>
  <c r="R1030" i="1" s="1"/>
  <c r="J1030" i="1"/>
  <c r="L1030" i="1" s="1"/>
  <c r="I1030" i="1"/>
  <c r="H1030" i="1"/>
  <c r="G1030" i="1"/>
  <c r="HR1029" i="1"/>
  <c r="HQ1029" i="1"/>
  <c r="HP1029" i="1"/>
  <c r="EV1029" i="1"/>
  <c r="EU1029" i="1"/>
  <c r="ET1029" i="1"/>
  <c r="BZ1029" i="1"/>
  <c r="BY1029" i="1"/>
  <c r="BX1029" i="1"/>
  <c r="AA1029" i="1"/>
  <c r="Z1029" i="1"/>
  <c r="Y1029" i="1"/>
  <c r="X1029" i="1"/>
  <c r="W1029" i="1"/>
  <c r="V1029" i="1"/>
  <c r="Q1029" i="1"/>
  <c r="J1029" i="1"/>
  <c r="G1029" i="1"/>
  <c r="HR1028" i="1"/>
  <c r="HQ1028" i="1"/>
  <c r="HP1028" i="1"/>
  <c r="EV1028" i="1"/>
  <c r="EU1028" i="1"/>
  <c r="ET1028" i="1"/>
  <c r="BZ1028" i="1"/>
  <c r="BY1028" i="1"/>
  <c r="BX1028" i="1"/>
  <c r="Y1028" i="1"/>
  <c r="V1028" i="1"/>
  <c r="Q1028" i="1"/>
  <c r="S1028" i="1" s="1"/>
  <c r="J1028" i="1"/>
  <c r="G1028" i="1"/>
  <c r="H1028" i="1" s="1"/>
  <c r="HR1027" i="1"/>
  <c r="HQ1027" i="1"/>
  <c r="HP1027" i="1"/>
  <c r="EV1027" i="1"/>
  <c r="EU1027" i="1"/>
  <c r="ET1027" i="1"/>
  <c r="BZ1027" i="1"/>
  <c r="BY1027" i="1"/>
  <c r="BX1027" i="1"/>
  <c r="Y1027" i="1"/>
  <c r="Z1027" i="1" s="1"/>
  <c r="X1027" i="1"/>
  <c r="W1027" i="1"/>
  <c r="V1027" i="1"/>
  <c r="Q1027" i="1"/>
  <c r="J1027" i="1"/>
  <c r="H1027" i="1"/>
  <c r="G1027" i="1"/>
  <c r="I1027" i="1" s="1"/>
  <c r="HR1026" i="1"/>
  <c r="HQ1026" i="1"/>
  <c r="HP1026" i="1"/>
  <c r="EV1026" i="1"/>
  <c r="EU1026" i="1"/>
  <c r="ET1026" i="1"/>
  <c r="BZ1026" i="1"/>
  <c r="BY1026" i="1"/>
  <c r="BX1026" i="1"/>
  <c r="Y1026" i="1"/>
  <c r="V1026" i="1"/>
  <c r="Q1026" i="1"/>
  <c r="S1026" i="1" s="1"/>
  <c r="J1026" i="1"/>
  <c r="G1026" i="1"/>
  <c r="I1026" i="1" s="1"/>
  <c r="HR1025" i="1"/>
  <c r="HQ1025" i="1"/>
  <c r="HP1025" i="1"/>
  <c r="EV1025" i="1"/>
  <c r="EU1025" i="1"/>
  <c r="ET1025" i="1"/>
  <c r="BZ1025" i="1"/>
  <c r="BY1025" i="1"/>
  <c r="BX1025" i="1"/>
  <c r="Y1025" i="1"/>
  <c r="V1025" i="1"/>
  <c r="Q1025" i="1"/>
  <c r="J1025" i="1"/>
  <c r="G1025" i="1"/>
  <c r="HR1024" i="1"/>
  <c r="HQ1024" i="1"/>
  <c r="HP1024" i="1"/>
  <c r="EV1024" i="1"/>
  <c r="EU1024" i="1"/>
  <c r="ET1024" i="1"/>
  <c r="BZ1024" i="1"/>
  <c r="BY1024" i="1"/>
  <c r="BX1024" i="1"/>
  <c r="Y1024" i="1"/>
  <c r="V1024" i="1"/>
  <c r="W1024" i="1" s="1"/>
  <c r="S1024" i="1"/>
  <c r="Q1024" i="1"/>
  <c r="R1024" i="1" s="1"/>
  <c r="J1024" i="1"/>
  <c r="H1024" i="1"/>
  <c r="G1024" i="1"/>
  <c r="I1024" i="1" s="1"/>
  <c r="HR1023" i="1"/>
  <c r="HQ1023" i="1"/>
  <c r="HP1023" i="1"/>
  <c r="EV1023" i="1"/>
  <c r="EU1023" i="1"/>
  <c r="ET1023" i="1"/>
  <c r="BZ1023" i="1"/>
  <c r="BY1023" i="1"/>
  <c r="BX1023" i="1"/>
  <c r="Z1023" i="1"/>
  <c r="Y1023" i="1"/>
  <c r="V1023" i="1"/>
  <c r="S1023" i="1"/>
  <c r="R1023" i="1"/>
  <c r="Q1023" i="1"/>
  <c r="J1023" i="1"/>
  <c r="K1023" i="1" s="1"/>
  <c r="I1023" i="1"/>
  <c r="G1023" i="1"/>
  <c r="H1023" i="1" s="1"/>
  <c r="HR1022" i="1"/>
  <c r="HQ1022" i="1"/>
  <c r="HP1022" i="1"/>
  <c r="EV1022" i="1"/>
  <c r="EU1022" i="1"/>
  <c r="ET1022" i="1"/>
  <c r="BZ1022" i="1"/>
  <c r="BY1022" i="1"/>
  <c r="BX1022" i="1"/>
  <c r="Y1022" i="1"/>
  <c r="X1022" i="1"/>
  <c r="W1022" i="1"/>
  <c r="V1022" i="1"/>
  <c r="S1022" i="1"/>
  <c r="R1022" i="1"/>
  <c r="Q1022" i="1"/>
  <c r="J1022" i="1"/>
  <c r="G1022" i="1"/>
  <c r="HR1021" i="1"/>
  <c r="HQ1021" i="1"/>
  <c r="HP1021" i="1"/>
  <c r="EV1021" i="1"/>
  <c r="EU1021" i="1"/>
  <c r="ET1021" i="1"/>
  <c r="BZ1021" i="1"/>
  <c r="BY1021" i="1"/>
  <c r="BX1021" i="1"/>
  <c r="Y1021" i="1"/>
  <c r="V1021" i="1"/>
  <c r="Q1021" i="1"/>
  <c r="J1021" i="1"/>
  <c r="G1021" i="1"/>
  <c r="HR1020" i="1"/>
  <c r="HQ1020" i="1"/>
  <c r="HP1020" i="1"/>
  <c r="EV1020" i="1"/>
  <c r="EU1020" i="1"/>
  <c r="ET1020" i="1"/>
  <c r="BZ1020" i="1"/>
  <c r="BY1020" i="1"/>
  <c r="BX1020" i="1"/>
  <c r="Y1020" i="1"/>
  <c r="X1020" i="1"/>
  <c r="W1020" i="1"/>
  <c r="V1020" i="1"/>
  <c r="Q1020" i="1"/>
  <c r="K1020" i="1"/>
  <c r="J1020" i="1"/>
  <c r="L1020" i="1" s="1"/>
  <c r="G1020" i="1"/>
  <c r="I1020" i="1" s="1"/>
  <c r="HR1019" i="1"/>
  <c r="HQ1019" i="1"/>
  <c r="HP1019" i="1"/>
  <c r="EV1019" i="1"/>
  <c r="EU1019" i="1"/>
  <c r="ET1019" i="1"/>
  <c r="BZ1019" i="1"/>
  <c r="BY1019" i="1"/>
  <c r="BX1019" i="1"/>
  <c r="Y1019" i="1"/>
  <c r="AA1019" i="1" s="1"/>
  <c r="X1019" i="1"/>
  <c r="W1019" i="1"/>
  <c r="V1019" i="1"/>
  <c r="Q1019" i="1"/>
  <c r="S1019" i="1" s="1"/>
  <c r="K1019" i="1"/>
  <c r="J1019" i="1"/>
  <c r="L1019" i="1" s="1"/>
  <c r="I1019" i="1"/>
  <c r="G1019" i="1"/>
  <c r="H1019" i="1" s="1"/>
  <c r="HR1018" i="1"/>
  <c r="HQ1018" i="1"/>
  <c r="HP1018" i="1"/>
  <c r="EV1018" i="1"/>
  <c r="EU1018" i="1"/>
  <c r="ET1018" i="1"/>
  <c r="BZ1018" i="1"/>
  <c r="BY1018" i="1"/>
  <c r="BX1018" i="1"/>
  <c r="Y1018" i="1"/>
  <c r="V1018" i="1"/>
  <c r="S1018" i="1"/>
  <c r="Q1018" i="1"/>
  <c r="R1018" i="1" s="1"/>
  <c r="J1018" i="1"/>
  <c r="L1018" i="1" s="1"/>
  <c r="I1018" i="1"/>
  <c r="H1018" i="1"/>
  <c r="G1018" i="1"/>
  <c r="HR1017" i="1"/>
  <c r="HQ1017" i="1"/>
  <c r="HP1017" i="1"/>
  <c r="EV1017" i="1"/>
  <c r="EU1017" i="1"/>
  <c r="ET1017" i="1"/>
  <c r="BZ1017" i="1"/>
  <c r="BY1017" i="1"/>
  <c r="BX1017" i="1"/>
  <c r="AA1017" i="1"/>
  <c r="Z1017" i="1"/>
  <c r="Y1017" i="1"/>
  <c r="X1017" i="1"/>
  <c r="W1017" i="1"/>
  <c r="V1017" i="1"/>
  <c r="R1017" i="1"/>
  <c r="Q1017" i="1"/>
  <c r="S1017" i="1" s="1"/>
  <c r="J1017" i="1"/>
  <c r="K1017" i="1" s="1"/>
  <c r="G1017" i="1"/>
  <c r="I1017" i="1" s="1"/>
  <c r="HR1016" i="1"/>
  <c r="HQ1016" i="1"/>
  <c r="HP1016" i="1"/>
  <c r="EV1016" i="1"/>
  <c r="EU1016" i="1"/>
  <c r="ET1016" i="1"/>
  <c r="BZ1016" i="1"/>
  <c r="BY1016" i="1"/>
  <c r="BX1016" i="1"/>
  <c r="Y1016" i="1"/>
  <c r="X1016" i="1"/>
  <c r="V1016" i="1"/>
  <c r="W1016" i="1" s="1"/>
  <c r="R1016" i="1"/>
  <c r="Q1016" i="1"/>
  <c r="S1016" i="1" s="1"/>
  <c r="J1016" i="1"/>
  <c r="G1016" i="1"/>
  <c r="HR1015" i="1"/>
  <c r="HQ1015" i="1"/>
  <c r="HP1015" i="1"/>
  <c r="EV1015" i="1"/>
  <c r="EU1015" i="1"/>
  <c r="ET1015" i="1"/>
  <c r="BZ1015" i="1"/>
  <c r="BY1015" i="1"/>
  <c r="BX1015" i="1"/>
  <c r="Y1015" i="1"/>
  <c r="X1015" i="1"/>
  <c r="W1015" i="1"/>
  <c r="V1015" i="1"/>
  <c r="S1015" i="1"/>
  <c r="Q1015" i="1"/>
  <c r="R1015" i="1" s="1"/>
  <c r="J1015" i="1"/>
  <c r="I1015" i="1"/>
  <c r="G1015" i="1"/>
  <c r="H1015" i="1" s="1"/>
  <c r="HR1014" i="1"/>
  <c r="HQ1014" i="1"/>
  <c r="HP1014" i="1"/>
  <c r="EV1014" i="1"/>
  <c r="EU1014" i="1"/>
  <c r="ET1014" i="1"/>
  <c r="BZ1014" i="1"/>
  <c r="BY1014" i="1"/>
  <c r="BX1014" i="1"/>
  <c r="Y1014" i="1"/>
  <c r="X1014" i="1"/>
  <c r="W1014" i="1"/>
  <c r="V1014" i="1"/>
  <c r="S1014" i="1"/>
  <c r="R1014" i="1"/>
  <c r="Q1014" i="1"/>
  <c r="J1014" i="1"/>
  <c r="H1014" i="1"/>
  <c r="G1014" i="1"/>
  <c r="I1014" i="1" s="1"/>
  <c r="HR1013" i="1"/>
  <c r="HQ1013" i="1"/>
  <c r="HP1013" i="1"/>
  <c r="EV1013" i="1"/>
  <c r="EU1013" i="1"/>
  <c r="ET1013" i="1"/>
  <c r="BZ1013" i="1"/>
  <c r="BY1013" i="1"/>
  <c r="BX1013" i="1"/>
  <c r="Y1013" i="1"/>
  <c r="AA1013" i="1" s="1"/>
  <c r="X1013" i="1"/>
  <c r="W1013" i="1"/>
  <c r="V1013" i="1"/>
  <c r="S1013" i="1"/>
  <c r="R1013" i="1"/>
  <c r="Q1013" i="1"/>
  <c r="J1013" i="1"/>
  <c r="G1013" i="1"/>
  <c r="HR1012" i="1"/>
  <c r="HQ1012" i="1"/>
  <c r="HP1012" i="1"/>
  <c r="EV1012" i="1"/>
  <c r="EU1012" i="1"/>
  <c r="ET1012" i="1"/>
  <c r="BZ1012" i="1"/>
  <c r="BY1012" i="1"/>
  <c r="BX1012" i="1"/>
  <c r="Y1012" i="1"/>
  <c r="V1012" i="1"/>
  <c r="S1012" i="1"/>
  <c r="R1012" i="1"/>
  <c r="Q1012" i="1"/>
  <c r="J1012" i="1"/>
  <c r="H1012" i="1"/>
  <c r="G1012" i="1"/>
  <c r="I1012" i="1" s="1"/>
  <c r="HR1011" i="1"/>
  <c r="HQ1011" i="1"/>
  <c r="HP1011" i="1"/>
  <c r="EV1011" i="1"/>
  <c r="EU1011" i="1"/>
  <c r="ET1011" i="1"/>
  <c r="BZ1011" i="1"/>
  <c r="BY1011" i="1"/>
  <c r="BX1011" i="1"/>
  <c r="Y1011" i="1"/>
  <c r="V1011" i="1"/>
  <c r="Q1011" i="1"/>
  <c r="J1011" i="1"/>
  <c r="I1011" i="1"/>
  <c r="G1011" i="1"/>
  <c r="H1011" i="1" s="1"/>
  <c r="HR1010" i="1"/>
  <c r="HQ1010" i="1"/>
  <c r="HP1010" i="1"/>
  <c r="EV1010" i="1"/>
  <c r="EU1010" i="1"/>
  <c r="ET1010" i="1"/>
  <c r="BZ1010" i="1"/>
  <c r="BY1010" i="1"/>
  <c r="BX1010" i="1"/>
  <c r="Y1010" i="1"/>
  <c r="V1010" i="1"/>
  <c r="S1010" i="1"/>
  <c r="R1010" i="1"/>
  <c r="Q1010" i="1"/>
  <c r="J1010" i="1"/>
  <c r="G1010" i="1"/>
  <c r="HR1009" i="1"/>
  <c r="HQ1009" i="1"/>
  <c r="HP1009" i="1"/>
  <c r="EV1009" i="1"/>
  <c r="EU1009" i="1"/>
  <c r="ET1009" i="1"/>
  <c r="BZ1009" i="1"/>
  <c r="BY1009" i="1"/>
  <c r="BX1009" i="1"/>
  <c r="Y1009" i="1"/>
  <c r="W1009" i="1"/>
  <c r="V1009" i="1"/>
  <c r="S1009" i="1"/>
  <c r="Q1009" i="1"/>
  <c r="R1009" i="1" s="1"/>
  <c r="K1009" i="1"/>
  <c r="J1009" i="1"/>
  <c r="G1009" i="1"/>
  <c r="HR1008" i="1"/>
  <c r="HQ1008" i="1"/>
  <c r="HP1008" i="1"/>
  <c r="EV1008" i="1"/>
  <c r="EU1008" i="1"/>
  <c r="ET1008" i="1"/>
  <c r="BZ1008" i="1"/>
  <c r="BY1008" i="1"/>
  <c r="BX1008" i="1"/>
  <c r="Y1008" i="1"/>
  <c r="V1008" i="1"/>
  <c r="Q1008" i="1"/>
  <c r="J1008" i="1"/>
  <c r="G1008" i="1"/>
  <c r="I1008" i="1" s="1"/>
  <c r="HR1007" i="1"/>
  <c r="HQ1007" i="1"/>
  <c r="HP1007" i="1"/>
  <c r="EV1007" i="1"/>
  <c r="EU1007" i="1"/>
  <c r="ET1007" i="1"/>
  <c r="BZ1007" i="1"/>
  <c r="BY1007" i="1"/>
  <c r="BX1007" i="1"/>
  <c r="Y1007" i="1"/>
  <c r="W1007" i="1"/>
  <c r="V1007" i="1"/>
  <c r="X1007" i="1" s="1"/>
  <c r="R1007" i="1"/>
  <c r="Q1007" i="1"/>
  <c r="S1007" i="1" s="1"/>
  <c r="J1007" i="1"/>
  <c r="G1007" i="1"/>
  <c r="HR1006" i="1"/>
  <c r="HQ1006" i="1"/>
  <c r="HP1006" i="1"/>
  <c r="EV1006" i="1"/>
  <c r="EU1006" i="1"/>
  <c r="ET1006" i="1"/>
  <c r="BZ1006" i="1"/>
  <c r="BY1006" i="1"/>
  <c r="BX1006" i="1"/>
  <c r="Y1006" i="1"/>
  <c r="X1006" i="1"/>
  <c r="W1006" i="1"/>
  <c r="V1006" i="1"/>
  <c r="AA1006" i="1" s="1"/>
  <c r="Q1006" i="1"/>
  <c r="J1006" i="1"/>
  <c r="G1006" i="1"/>
  <c r="HR1005" i="1"/>
  <c r="HQ1005" i="1"/>
  <c r="HP1005" i="1"/>
  <c r="EV1005" i="1"/>
  <c r="EU1005" i="1"/>
  <c r="ET1005" i="1"/>
  <c r="BZ1005" i="1"/>
  <c r="BY1005" i="1"/>
  <c r="BX1005" i="1"/>
  <c r="Y1005" i="1"/>
  <c r="V1005" i="1"/>
  <c r="Q1005" i="1"/>
  <c r="J1005" i="1"/>
  <c r="G1005" i="1"/>
  <c r="HR1004" i="1"/>
  <c r="HQ1004" i="1"/>
  <c r="HP1004" i="1"/>
  <c r="EV1004" i="1"/>
  <c r="EU1004" i="1"/>
  <c r="ET1004" i="1"/>
  <c r="BZ1004" i="1"/>
  <c r="BY1004" i="1"/>
  <c r="BX1004" i="1"/>
  <c r="Y1004" i="1"/>
  <c r="V1004" i="1"/>
  <c r="W1004" i="1" s="1"/>
  <c r="Q1004" i="1"/>
  <c r="K1004" i="1"/>
  <c r="J1004" i="1"/>
  <c r="H1004" i="1"/>
  <c r="G1004" i="1"/>
  <c r="I1004" i="1" s="1"/>
  <c r="HR1003" i="1"/>
  <c r="HQ1003" i="1"/>
  <c r="HP1003" i="1"/>
  <c r="EV1003" i="1"/>
  <c r="EU1003" i="1"/>
  <c r="ET1003" i="1"/>
  <c r="BZ1003" i="1"/>
  <c r="BY1003" i="1"/>
  <c r="BX1003" i="1"/>
  <c r="Z1003" i="1"/>
  <c r="Y1003" i="1"/>
  <c r="AA1003" i="1" s="1"/>
  <c r="X1003" i="1"/>
  <c r="V1003" i="1"/>
  <c r="W1003" i="1" s="1"/>
  <c r="S1003" i="1"/>
  <c r="Q1003" i="1"/>
  <c r="R1003" i="1" s="1"/>
  <c r="J1003" i="1"/>
  <c r="G1003" i="1"/>
  <c r="I1003" i="1" s="1"/>
  <c r="HR1002" i="1"/>
  <c r="HQ1002" i="1"/>
  <c r="HP1002" i="1"/>
  <c r="EV1002" i="1"/>
  <c r="EU1002" i="1"/>
  <c r="ET1002" i="1"/>
  <c r="BZ1002" i="1"/>
  <c r="BY1002" i="1"/>
  <c r="BX1002" i="1"/>
  <c r="Y1002" i="1"/>
  <c r="X1002" i="1"/>
  <c r="W1002" i="1"/>
  <c r="V1002" i="1"/>
  <c r="S1002" i="1"/>
  <c r="Q1002" i="1"/>
  <c r="R1002" i="1" s="1"/>
  <c r="J1002" i="1"/>
  <c r="H1002" i="1"/>
  <c r="G1002" i="1"/>
  <c r="I1002" i="1" s="1"/>
  <c r="HR1001" i="1"/>
  <c r="HQ1001" i="1"/>
  <c r="HP1001" i="1"/>
  <c r="EV1001" i="1"/>
  <c r="EU1001" i="1"/>
  <c r="ET1001" i="1"/>
  <c r="BZ1001" i="1"/>
  <c r="BY1001" i="1"/>
  <c r="BX1001" i="1"/>
  <c r="Z1001" i="1"/>
  <c r="Y1001" i="1"/>
  <c r="AA1001" i="1" s="1"/>
  <c r="X1001" i="1"/>
  <c r="W1001" i="1"/>
  <c r="V1001" i="1"/>
  <c r="S1001" i="1"/>
  <c r="R1001" i="1"/>
  <c r="Q1001" i="1"/>
  <c r="J1001" i="1"/>
  <c r="I1001" i="1"/>
  <c r="G1001" i="1"/>
  <c r="HR1000" i="1"/>
  <c r="HQ1000" i="1"/>
  <c r="HP1000" i="1"/>
  <c r="EV1000" i="1"/>
  <c r="EU1000" i="1"/>
  <c r="ET1000" i="1"/>
  <c r="BZ1000" i="1"/>
  <c r="BY1000" i="1"/>
  <c r="BX1000" i="1"/>
  <c r="AA1000" i="1"/>
  <c r="Y1000" i="1"/>
  <c r="Z1000" i="1" s="1"/>
  <c r="X1000" i="1"/>
  <c r="W1000" i="1"/>
  <c r="V1000" i="1"/>
  <c r="Q1000" i="1"/>
  <c r="J1000" i="1"/>
  <c r="G1000" i="1"/>
  <c r="I1000" i="1" s="1"/>
  <c r="HR999" i="1"/>
  <c r="HQ999" i="1"/>
  <c r="HP999" i="1"/>
  <c r="EV999" i="1"/>
  <c r="EU999" i="1"/>
  <c r="ET999" i="1"/>
  <c r="BZ999" i="1"/>
  <c r="BY999" i="1"/>
  <c r="BX999" i="1"/>
  <c r="Y999" i="1"/>
  <c r="X999" i="1"/>
  <c r="W999" i="1"/>
  <c r="V999" i="1"/>
  <c r="S999" i="1"/>
  <c r="R999" i="1"/>
  <c r="Q999" i="1"/>
  <c r="J999" i="1"/>
  <c r="G999" i="1"/>
  <c r="H999" i="1" s="1"/>
  <c r="HR998" i="1"/>
  <c r="HQ998" i="1"/>
  <c r="HP998" i="1"/>
  <c r="EV998" i="1"/>
  <c r="EU998" i="1"/>
  <c r="ET998" i="1"/>
  <c r="BZ998" i="1"/>
  <c r="BY998" i="1"/>
  <c r="BX998" i="1"/>
  <c r="AA998" i="1"/>
  <c r="Y998" i="1"/>
  <c r="Z998" i="1" s="1"/>
  <c r="X998" i="1"/>
  <c r="V998" i="1"/>
  <c r="W998" i="1" s="1"/>
  <c r="Q998" i="1"/>
  <c r="J998" i="1"/>
  <c r="L998" i="1" s="1"/>
  <c r="I998" i="1"/>
  <c r="G998" i="1"/>
  <c r="H998" i="1" s="1"/>
  <c r="HR997" i="1"/>
  <c r="HQ997" i="1"/>
  <c r="HP997" i="1"/>
  <c r="EV997" i="1"/>
  <c r="EU997" i="1"/>
  <c r="ET997" i="1"/>
  <c r="BZ997" i="1"/>
  <c r="BY997" i="1"/>
  <c r="BX997" i="1"/>
  <c r="Y997" i="1"/>
  <c r="W997" i="1"/>
  <c r="V997" i="1"/>
  <c r="X997" i="1" s="1"/>
  <c r="Q997" i="1"/>
  <c r="J997" i="1"/>
  <c r="G997" i="1"/>
  <c r="HR996" i="1"/>
  <c r="HQ996" i="1"/>
  <c r="HP996" i="1"/>
  <c r="EV996" i="1"/>
  <c r="EU996" i="1"/>
  <c r="ET996" i="1"/>
  <c r="BZ996" i="1"/>
  <c r="BY996" i="1"/>
  <c r="BX996" i="1"/>
  <c r="Y996" i="1"/>
  <c r="X996" i="1"/>
  <c r="V996" i="1"/>
  <c r="W996" i="1" s="1"/>
  <c r="Q996" i="1"/>
  <c r="J996" i="1"/>
  <c r="G996" i="1"/>
  <c r="I996" i="1" s="1"/>
  <c r="HR995" i="1"/>
  <c r="HQ995" i="1"/>
  <c r="HP995" i="1"/>
  <c r="EV995" i="1"/>
  <c r="EU995" i="1"/>
  <c r="ET995" i="1"/>
  <c r="BZ995" i="1"/>
  <c r="BY995" i="1"/>
  <c r="BX995" i="1"/>
  <c r="Y995" i="1"/>
  <c r="AA995" i="1" s="1"/>
  <c r="X995" i="1"/>
  <c r="W995" i="1"/>
  <c r="V995" i="1"/>
  <c r="Q995" i="1"/>
  <c r="J995" i="1"/>
  <c r="I995" i="1"/>
  <c r="G995" i="1"/>
  <c r="H995" i="1" s="1"/>
  <c r="HR994" i="1"/>
  <c r="HQ994" i="1"/>
  <c r="HP994" i="1"/>
  <c r="EV994" i="1"/>
  <c r="EU994" i="1"/>
  <c r="ET994" i="1"/>
  <c r="BZ994" i="1"/>
  <c r="BY994" i="1"/>
  <c r="BX994" i="1"/>
  <c r="AA994" i="1"/>
  <c r="Z994" i="1"/>
  <c r="Y994" i="1"/>
  <c r="V994" i="1"/>
  <c r="R994" i="1"/>
  <c r="Q994" i="1"/>
  <c r="S994" i="1" s="1"/>
  <c r="J994" i="1"/>
  <c r="H994" i="1"/>
  <c r="G994" i="1"/>
  <c r="I994" i="1" s="1"/>
  <c r="HR993" i="1"/>
  <c r="HQ993" i="1"/>
  <c r="HP993" i="1"/>
  <c r="EV993" i="1"/>
  <c r="EU993" i="1"/>
  <c r="ET993" i="1"/>
  <c r="BZ993" i="1"/>
  <c r="BY993" i="1"/>
  <c r="BX993" i="1"/>
  <c r="Y993" i="1"/>
  <c r="X993" i="1"/>
  <c r="W993" i="1"/>
  <c r="V993" i="1"/>
  <c r="S993" i="1"/>
  <c r="Q993" i="1"/>
  <c r="R993" i="1" s="1"/>
  <c r="J993" i="1"/>
  <c r="I993" i="1"/>
  <c r="G993" i="1"/>
  <c r="H993" i="1" s="1"/>
  <c r="HR992" i="1"/>
  <c r="HQ992" i="1"/>
  <c r="HP992" i="1"/>
  <c r="EV992" i="1"/>
  <c r="EU992" i="1"/>
  <c r="ET992" i="1"/>
  <c r="BZ992" i="1"/>
  <c r="BY992" i="1"/>
  <c r="BX992" i="1"/>
  <c r="AA992" i="1"/>
  <c r="Y992" i="1"/>
  <c r="V992" i="1"/>
  <c r="S992" i="1"/>
  <c r="Q992" i="1"/>
  <c r="R992" i="1" s="1"/>
  <c r="J992" i="1"/>
  <c r="K992" i="1" s="1"/>
  <c r="I992" i="1"/>
  <c r="H992" i="1"/>
  <c r="G992" i="1"/>
  <c r="HR991" i="1"/>
  <c r="HQ991" i="1"/>
  <c r="HP991" i="1"/>
  <c r="EV991" i="1"/>
  <c r="EU991" i="1"/>
  <c r="ET991" i="1"/>
  <c r="BZ991" i="1"/>
  <c r="BY991" i="1"/>
  <c r="BX991" i="1"/>
  <c r="AA991" i="1"/>
  <c r="Z991" i="1"/>
  <c r="Y991" i="1"/>
  <c r="X991" i="1"/>
  <c r="W991" i="1"/>
  <c r="V991" i="1"/>
  <c r="R991" i="1"/>
  <c r="Q991" i="1"/>
  <c r="S991" i="1" s="1"/>
  <c r="J991" i="1"/>
  <c r="G991" i="1"/>
  <c r="I991" i="1" s="1"/>
  <c r="HR990" i="1"/>
  <c r="HQ990" i="1"/>
  <c r="HP990" i="1"/>
  <c r="EV990" i="1"/>
  <c r="EU990" i="1"/>
  <c r="ET990" i="1"/>
  <c r="BZ990" i="1"/>
  <c r="BY990" i="1"/>
  <c r="BX990" i="1"/>
  <c r="Y990" i="1"/>
  <c r="X990" i="1"/>
  <c r="W990" i="1"/>
  <c r="V990" i="1"/>
  <c r="S990" i="1"/>
  <c r="Q990" i="1"/>
  <c r="R990" i="1" s="1"/>
  <c r="J990" i="1"/>
  <c r="H990" i="1"/>
  <c r="G990" i="1"/>
  <c r="I990" i="1" s="1"/>
  <c r="HR989" i="1"/>
  <c r="HQ989" i="1"/>
  <c r="HP989" i="1"/>
  <c r="EV989" i="1"/>
  <c r="EU989" i="1"/>
  <c r="ET989" i="1"/>
  <c r="BZ989" i="1"/>
  <c r="BY989" i="1"/>
  <c r="BX989" i="1"/>
  <c r="Z989" i="1"/>
  <c r="Y989" i="1"/>
  <c r="V989" i="1"/>
  <c r="Q989" i="1"/>
  <c r="K989" i="1"/>
  <c r="J989" i="1"/>
  <c r="G989" i="1"/>
  <c r="HR988" i="1"/>
  <c r="HQ988" i="1"/>
  <c r="HP988" i="1"/>
  <c r="EV988" i="1"/>
  <c r="EU988" i="1"/>
  <c r="ET988" i="1"/>
  <c r="BZ988" i="1"/>
  <c r="BY988" i="1"/>
  <c r="BX988" i="1"/>
  <c r="Z988" i="1"/>
  <c r="Y988" i="1"/>
  <c r="AA988" i="1" s="1"/>
  <c r="V988" i="1"/>
  <c r="R988" i="1"/>
  <c r="Q988" i="1"/>
  <c r="S988" i="1" s="1"/>
  <c r="K988" i="1"/>
  <c r="J988" i="1"/>
  <c r="G988" i="1"/>
  <c r="HR985" i="1"/>
  <c r="HQ985" i="1"/>
  <c r="HP985" i="1"/>
  <c r="EV985" i="1"/>
  <c r="EU985" i="1"/>
  <c r="ET985" i="1"/>
  <c r="BZ985" i="1"/>
  <c r="BY985" i="1"/>
  <c r="BX985" i="1"/>
  <c r="Y985" i="1"/>
  <c r="V985" i="1"/>
  <c r="S985" i="1"/>
  <c r="R985" i="1"/>
  <c r="Q985" i="1"/>
  <c r="J985" i="1"/>
  <c r="K985" i="1" s="1"/>
  <c r="G985" i="1"/>
  <c r="HR984" i="1"/>
  <c r="HQ984" i="1"/>
  <c r="HP984" i="1"/>
  <c r="EV984" i="1"/>
  <c r="EU984" i="1"/>
  <c r="ET984" i="1"/>
  <c r="BZ984" i="1"/>
  <c r="BY984" i="1"/>
  <c r="BX984" i="1"/>
  <c r="Y984" i="1"/>
  <c r="V984" i="1"/>
  <c r="S984" i="1"/>
  <c r="R984" i="1"/>
  <c r="Q984" i="1"/>
  <c r="K984" i="1"/>
  <c r="J984" i="1"/>
  <c r="G984" i="1"/>
  <c r="HR983" i="1"/>
  <c r="HQ983" i="1"/>
  <c r="HP983" i="1"/>
  <c r="EV983" i="1"/>
  <c r="EU983" i="1"/>
  <c r="ET983" i="1"/>
  <c r="BZ983" i="1"/>
  <c r="BY983" i="1"/>
  <c r="BX983" i="1"/>
  <c r="Y983" i="1"/>
  <c r="V983" i="1"/>
  <c r="S983" i="1"/>
  <c r="Q983" i="1"/>
  <c r="R983" i="1" s="1"/>
  <c r="K983" i="1"/>
  <c r="J983" i="1"/>
  <c r="H983" i="1"/>
  <c r="G983" i="1"/>
  <c r="HR982" i="1"/>
  <c r="HQ982" i="1"/>
  <c r="HP982" i="1"/>
  <c r="EV982" i="1"/>
  <c r="EU982" i="1"/>
  <c r="ET982" i="1"/>
  <c r="BZ982" i="1"/>
  <c r="BY982" i="1"/>
  <c r="BX982" i="1"/>
  <c r="Y982" i="1"/>
  <c r="AA982" i="1" s="1"/>
  <c r="X982" i="1"/>
  <c r="V982" i="1"/>
  <c r="W982" i="1" s="1"/>
  <c r="Q982" i="1"/>
  <c r="S982" i="1" s="1"/>
  <c r="J982" i="1"/>
  <c r="G982" i="1"/>
  <c r="HR981" i="1"/>
  <c r="HQ981" i="1"/>
  <c r="HP981" i="1"/>
  <c r="EV981" i="1"/>
  <c r="EU981" i="1"/>
  <c r="ET981" i="1"/>
  <c r="BZ981" i="1"/>
  <c r="BY981" i="1"/>
  <c r="BX981" i="1"/>
  <c r="AA981" i="1"/>
  <c r="Y981" i="1"/>
  <c r="Z981" i="1" s="1"/>
  <c r="X981" i="1"/>
  <c r="W981" i="1"/>
  <c r="V981" i="1"/>
  <c r="Q981" i="1"/>
  <c r="J981" i="1"/>
  <c r="H981" i="1"/>
  <c r="G981" i="1"/>
  <c r="HR980" i="1"/>
  <c r="HQ980" i="1"/>
  <c r="HP980" i="1"/>
  <c r="EV980" i="1"/>
  <c r="EU980" i="1"/>
  <c r="ET980" i="1"/>
  <c r="BZ980" i="1"/>
  <c r="BY980" i="1"/>
  <c r="BX980" i="1"/>
  <c r="Y980" i="1"/>
  <c r="W980" i="1"/>
  <c r="V980" i="1"/>
  <c r="S980" i="1"/>
  <c r="R980" i="1"/>
  <c r="Q980" i="1"/>
  <c r="J980" i="1"/>
  <c r="G980" i="1"/>
  <c r="HR979" i="1"/>
  <c r="HQ979" i="1"/>
  <c r="HP979" i="1"/>
  <c r="EV979" i="1"/>
  <c r="EU979" i="1"/>
  <c r="ET979" i="1"/>
  <c r="BZ979" i="1"/>
  <c r="BY979" i="1"/>
  <c r="BX979" i="1"/>
  <c r="Y979" i="1"/>
  <c r="X979" i="1"/>
  <c r="W979" i="1"/>
  <c r="V979" i="1"/>
  <c r="R979" i="1"/>
  <c r="Q979" i="1"/>
  <c r="S979" i="1" s="1"/>
  <c r="J979" i="1"/>
  <c r="G979" i="1"/>
  <c r="HR978" i="1"/>
  <c r="HQ978" i="1"/>
  <c r="HP978" i="1"/>
  <c r="EV978" i="1"/>
  <c r="EU978" i="1"/>
  <c r="ET978" i="1"/>
  <c r="BZ978" i="1"/>
  <c r="BY978" i="1"/>
  <c r="BX978" i="1"/>
  <c r="Y978" i="1"/>
  <c r="X978" i="1"/>
  <c r="W978" i="1"/>
  <c r="V978" i="1"/>
  <c r="S978" i="1"/>
  <c r="R978" i="1"/>
  <c r="Q978" i="1"/>
  <c r="J978" i="1"/>
  <c r="G978" i="1"/>
  <c r="HR977" i="1"/>
  <c r="HQ977" i="1"/>
  <c r="HP977" i="1"/>
  <c r="EV977" i="1"/>
  <c r="EU977" i="1"/>
  <c r="ET977" i="1"/>
  <c r="BZ977" i="1"/>
  <c r="BY977" i="1"/>
  <c r="BX977" i="1"/>
  <c r="Y977" i="1"/>
  <c r="X977" i="1"/>
  <c r="W977" i="1"/>
  <c r="V977" i="1"/>
  <c r="Q977" i="1"/>
  <c r="J977" i="1"/>
  <c r="I977" i="1"/>
  <c r="G977" i="1"/>
  <c r="HR976" i="1"/>
  <c r="HQ976" i="1"/>
  <c r="HP976" i="1"/>
  <c r="EV976" i="1"/>
  <c r="EU976" i="1"/>
  <c r="ET976" i="1"/>
  <c r="BZ976" i="1"/>
  <c r="BY976" i="1"/>
  <c r="BX976" i="1"/>
  <c r="Y976" i="1"/>
  <c r="Z976" i="1" s="1"/>
  <c r="X976" i="1"/>
  <c r="W976" i="1"/>
  <c r="V976" i="1"/>
  <c r="R976" i="1"/>
  <c r="Q976" i="1"/>
  <c r="S976" i="1" s="1"/>
  <c r="J976" i="1"/>
  <c r="I976" i="1"/>
  <c r="H976" i="1"/>
  <c r="G976" i="1"/>
  <c r="HR975" i="1"/>
  <c r="HQ975" i="1"/>
  <c r="HP975" i="1"/>
  <c r="EV975" i="1"/>
  <c r="EU975" i="1"/>
  <c r="ET975" i="1"/>
  <c r="BZ975" i="1"/>
  <c r="BY975" i="1"/>
  <c r="BX975" i="1"/>
  <c r="AA975" i="1"/>
  <c r="Y975" i="1"/>
  <c r="W975" i="1"/>
  <c r="V975" i="1"/>
  <c r="S975" i="1"/>
  <c r="Q975" i="1"/>
  <c r="R975" i="1" s="1"/>
  <c r="J975" i="1"/>
  <c r="G975" i="1"/>
  <c r="HR974" i="1"/>
  <c r="HQ974" i="1"/>
  <c r="HP974" i="1"/>
  <c r="EV974" i="1"/>
  <c r="EU974" i="1"/>
  <c r="ET974" i="1"/>
  <c r="BZ974" i="1"/>
  <c r="BY974" i="1"/>
  <c r="BX974" i="1"/>
  <c r="Y974" i="1"/>
  <c r="W974" i="1"/>
  <c r="V974" i="1"/>
  <c r="X974" i="1" s="1"/>
  <c r="S974" i="1"/>
  <c r="Q974" i="1"/>
  <c r="R974" i="1" s="1"/>
  <c r="J974" i="1"/>
  <c r="K974" i="1" s="1"/>
  <c r="G974" i="1"/>
  <c r="HR973" i="1"/>
  <c r="HQ973" i="1"/>
  <c r="HP973" i="1"/>
  <c r="EV973" i="1"/>
  <c r="EU973" i="1"/>
  <c r="ET973" i="1"/>
  <c r="BZ973" i="1"/>
  <c r="BY973" i="1"/>
  <c r="BX973" i="1"/>
  <c r="Y973" i="1"/>
  <c r="X973" i="1"/>
  <c r="W973" i="1"/>
  <c r="V973" i="1"/>
  <c r="Q973" i="1"/>
  <c r="J973" i="1"/>
  <c r="K973" i="1" s="1"/>
  <c r="I973" i="1"/>
  <c r="G973" i="1"/>
  <c r="L973" i="1" s="1"/>
  <c r="HR972" i="1"/>
  <c r="HQ972" i="1"/>
  <c r="HP972" i="1"/>
  <c r="EV972" i="1"/>
  <c r="EU972" i="1"/>
  <c r="ET972" i="1"/>
  <c r="BZ972" i="1"/>
  <c r="BY972" i="1"/>
  <c r="BX972" i="1"/>
  <c r="Y972" i="1"/>
  <c r="W972" i="1"/>
  <c r="V972" i="1"/>
  <c r="X972" i="1" s="1"/>
  <c r="S972" i="1"/>
  <c r="R972" i="1"/>
  <c r="Q972" i="1"/>
  <c r="J972" i="1"/>
  <c r="K972" i="1" s="1"/>
  <c r="I972" i="1"/>
  <c r="H972" i="1"/>
  <c r="G972" i="1"/>
  <c r="L972" i="1" s="1"/>
  <c r="HR971" i="1"/>
  <c r="HQ971" i="1"/>
  <c r="HP971" i="1"/>
  <c r="EV971" i="1"/>
  <c r="EU971" i="1"/>
  <c r="ET971" i="1"/>
  <c r="BZ971" i="1"/>
  <c r="BY971" i="1"/>
  <c r="BX971" i="1"/>
  <c r="AA971" i="1"/>
  <c r="Z971" i="1"/>
  <c r="Y971" i="1"/>
  <c r="W971" i="1"/>
  <c r="V971" i="1"/>
  <c r="X971" i="1" s="1"/>
  <c r="S971" i="1"/>
  <c r="R971" i="1"/>
  <c r="Q971" i="1"/>
  <c r="J971" i="1"/>
  <c r="G971" i="1"/>
  <c r="HR970" i="1"/>
  <c r="HQ970" i="1"/>
  <c r="HP970" i="1"/>
  <c r="EV970" i="1"/>
  <c r="EU970" i="1"/>
  <c r="ET970" i="1"/>
  <c r="BZ970" i="1"/>
  <c r="BY970" i="1"/>
  <c r="BX970" i="1"/>
  <c r="Y970" i="1"/>
  <c r="W970" i="1"/>
  <c r="V970" i="1"/>
  <c r="X970" i="1" s="1"/>
  <c r="S970" i="1"/>
  <c r="R970" i="1"/>
  <c r="Q970" i="1"/>
  <c r="J970" i="1"/>
  <c r="G970" i="1"/>
  <c r="HR969" i="1"/>
  <c r="HQ969" i="1"/>
  <c r="HP969" i="1"/>
  <c r="EV969" i="1"/>
  <c r="EU969" i="1"/>
  <c r="ET969" i="1"/>
  <c r="BZ969" i="1"/>
  <c r="BY969" i="1"/>
  <c r="BX969" i="1"/>
  <c r="Y969" i="1"/>
  <c r="X969" i="1"/>
  <c r="V969" i="1"/>
  <c r="W969" i="1" s="1"/>
  <c r="S969" i="1"/>
  <c r="R969" i="1"/>
  <c r="Q969" i="1"/>
  <c r="J969" i="1"/>
  <c r="K969" i="1" s="1"/>
  <c r="I969" i="1"/>
  <c r="G969" i="1"/>
  <c r="HR968" i="1"/>
  <c r="HQ968" i="1"/>
  <c r="HP968" i="1"/>
  <c r="EV968" i="1"/>
  <c r="EU968" i="1"/>
  <c r="ET968" i="1"/>
  <c r="BZ968" i="1"/>
  <c r="BY968" i="1"/>
  <c r="BX968" i="1"/>
  <c r="AA968" i="1"/>
  <c r="Y968" i="1"/>
  <c r="Z968" i="1" s="1"/>
  <c r="X968" i="1"/>
  <c r="V968" i="1"/>
  <c r="W968" i="1" s="1"/>
  <c r="S968" i="1"/>
  <c r="R968" i="1"/>
  <c r="Q968" i="1"/>
  <c r="J968" i="1"/>
  <c r="G968" i="1"/>
  <c r="HR967" i="1"/>
  <c r="HQ967" i="1"/>
  <c r="HP967" i="1"/>
  <c r="EV967" i="1"/>
  <c r="EU967" i="1"/>
  <c r="ET967" i="1"/>
  <c r="BZ967" i="1"/>
  <c r="BY967" i="1"/>
  <c r="BX967" i="1"/>
  <c r="Y967" i="1"/>
  <c r="X967" i="1"/>
  <c r="W967" i="1"/>
  <c r="V967" i="1"/>
  <c r="Q967" i="1"/>
  <c r="S967" i="1" s="1"/>
  <c r="K967" i="1"/>
  <c r="J967" i="1"/>
  <c r="G967" i="1"/>
  <c r="HR966" i="1"/>
  <c r="HQ966" i="1"/>
  <c r="HP966" i="1"/>
  <c r="EV966" i="1"/>
  <c r="EU966" i="1"/>
  <c r="ET966" i="1"/>
  <c r="BZ966" i="1"/>
  <c r="BY966" i="1"/>
  <c r="BX966" i="1"/>
  <c r="Z966" i="1"/>
  <c r="Y966" i="1"/>
  <c r="AA966" i="1" s="1"/>
  <c r="X966" i="1"/>
  <c r="W966" i="1"/>
  <c r="V966" i="1"/>
  <c r="S966" i="1"/>
  <c r="R966" i="1"/>
  <c r="Q966" i="1"/>
  <c r="J966" i="1"/>
  <c r="G966" i="1"/>
  <c r="H966" i="1" s="1"/>
  <c r="HR965" i="1"/>
  <c r="HQ965" i="1"/>
  <c r="HP965" i="1"/>
  <c r="EV965" i="1"/>
  <c r="EU965" i="1"/>
  <c r="ET965" i="1"/>
  <c r="BZ965" i="1"/>
  <c r="BY965" i="1"/>
  <c r="BX965" i="1"/>
  <c r="Y965" i="1"/>
  <c r="V965" i="1"/>
  <c r="X965" i="1" s="1"/>
  <c r="S965" i="1"/>
  <c r="Q965" i="1"/>
  <c r="R965" i="1" s="1"/>
  <c r="J965" i="1"/>
  <c r="I965" i="1"/>
  <c r="G965" i="1"/>
  <c r="HR964" i="1"/>
  <c r="HQ964" i="1"/>
  <c r="HP964" i="1"/>
  <c r="EV964" i="1"/>
  <c r="EU964" i="1"/>
  <c r="ET964" i="1"/>
  <c r="BZ964" i="1"/>
  <c r="BY964" i="1"/>
  <c r="BX964" i="1"/>
  <c r="Y964" i="1"/>
  <c r="X964" i="1"/>
  <c r="W964" i="1"/>
  <c r="V964" i="1"/>
  <c r="Q964" i="1"/>
  <c r="J964" i="1"/>
  <c r="G964" i="1"/>
  <c r="HR963" i="1"/>
  <c r="HQ963" i="1"/>
  <c r="HP963" i="1"/>
  <c r="EV963" i="1"/>
  <c r="EU963" i="1"/>
  <c r="ET963" i="1"/>
  <c r="BZ963" i="1"/>
  <c r="BY963" i="1"/>
  <c r="BX963" i="1"/>
  <c r="Y963" i="1"/>
  <c r="AA963" i="1" s="1"/>
  <c r="X963" i="1"/>
  <c r="V963" i="1"/>
  <c r="W963" i="1" s="1"/>
  <c r="S963" i="1"/>
  <c r="Q963" i="1"/>
  <c r="R963" i="1" s="1"/>
  <c r="J963" i="1"/>
  <c r="G963" i="1"/>
  <c r="HR962" i="1"/>
  <c r="HQ962" i="1"/>
  <c r="HP962" i="1"/>
  <c r="EV962" i="1"/>
  <c r="EU962" i="1"/>
  <c r="ET962" i="1"/>
  <c r="BZ962" i="1"/>
  <c r="BY962" i="1"/>
  <c r="BX962" i="1"/>
  <c r="Y962" i="1"/>
  <c r="X962" i="1"/>
  <c r="V962" i="1"/>
  <c r="W962" i="1" s="1"/>
  <c r="S962" i="1"/>
  <c r="Q962" i="1"/>
  <c r="R962" i="1" s="1"/>
  <c r="J962" i="1"/>
  <c r="K962" i="1" s="1"/>
  <c r="G962" i="1"/>
  <c r="HR961" i="1"/>
  <c r="HQ961" i="1"/>
  <c r="HP961" i="1"/>
  <c r="EV961" i="1"/>
  <c r="EU961" i="1"/>
  <c r="ET961" i="1"/>
  <c r="BZ961" i="1"/>
  <c r="BY961" i="1"/>
  <c r="BX961" i="1"/>
  <c r="Y961" i="1"/>
  <c r="X961" i="1"/>
  <c r="W961" i="1"/>
  <c r="V961" i="1"/>
  <c r="R961" i="1"/>
  <c r="Q961" i="1"/>
  <c r="S961" i="1" s="1"/>
  <c r="J961" i="1"/>
  <c r="G961" i="1"/>
  <c r="HR960" i="1"/>
  <c r="HQ960" i="1"/>
  <c r="HP960" i="1"/>
  <c r="EV960" i="1"/>
  <c r="EU960" i="1"/>
  <c r="ET960" i="1"/>
  <c r="BZ960" i="1"/>
  <c r="BY960" i="1"/>
  <c r="BX960" i="1"/>
  <c r="Y960" i="1"/>
  <c r="W960" i="1"/>
  <c r="V960" i="1"/>
  <c r="X960" i="1" s="1"/>
  <c r="S960" i="1"/>
  <c r="R960" i="1"/>
  <c r="Q960" i="1"/>
  <c r="J960" i="1"/>
  <c r="G960" i="1"/>
  <c r="HR959" i="1"/>
  <c r="HQ959" i="1"/>
  <c r="HP959" i="1"/>
  <c r="EV959" i="1"/>
  <c r="EU959" i="1"/>
  <c r="ET959" i="1"/>
  <c r="BZ959" i="1"/>
  <c r="BY959" i="1"/>
  <c r="BX959" i="1"/>
  <c r="Y959" i="1"/>
  <c r="V959" i="1"/>
  <c r="X959" i="1" s="1"/>
  <c r="S959" i="1"/>
  <c r="R959" i="1"/>
  <c r="Q959" i="1"/>
  <c r="J959" i="1"/>
  <c r="G959" i="1"/>
  <c r="HR958" i="1"/>
  <c r="HQ958" i="1"/>
  <c r="HP958" i="1"/>
  <c r="EV958" i="1"/>
  <c r="EU958" i="1"/>
  <c r="ET958" i="1"/>
  <c r="BZ958" i="1"/>
  <c r="BY958" i="1"/>
  <c r="BX958" i="1"/>
  <c r="Z958" i="1"/>
  <c r="Y958" i="1"/>
  <c r="AA958" i="1" s="1"/>
  <c r="W958" i="1"/>
  <c r="V958" i="1"/>
  <c r="X958" i="1" s="1"/>
  <c r="S958" i="1"/>
  <c r="Q958" i="1"/>
  <c r="R958" i="1" s="1"/>
  <c r="J958" i="1"/>
  <c r="G958" i="1"/>
  <c r="HR957" i="1"/>
  <c r="HQ957" i="1"/>
  <c r="HP957" i="1"/>
  <c r="EV957" i="1"/>
  <c r="EU957" i="1"/>
  <c r="ET957" i="1"/>
  <c r="BZ957" i="1"/>
  <c r="BY957" i="1"/>
  <c r="BX957" i="1"/>
  <c r="Y957" i="1"/>
  <c r="V957" i="1"/>
  <c r="X957" i="1" s="1"/>
  <c r="Q957" i="1"/>
  <c r="J957" i="1"/>
  <c r="K957" i="1" s="1"/>
  <c r="G957" i="1"/>
  <c r="HR956" i="1"/>
  <c r="HQ956" i="1"/>
  <c r="HP956" i="1"/>
  <c r="EV956" i="1"/>
  <c r="EU956" i="1"/>
  <c r="ET956" i="1"/>
  <c r="BZ956" i="1"/>
  <c r="BY956" i="1"/>
  <c r="BX956" i="1"/>
  <c r="Y956" i="1"/>
  <c r="X956" i="1"/>
  <c r="V956" i="1"/>
  <c r="Q956" i="1"/>
  <c r="S956" i="1" s="1"/>
  <c r="J956" i="1"/>
  <c r="I956" i="1"/>
  <c r="H956" i="1"/>
  <c r="G956" i="1"/>
  <c r="HR955" i="1"/>
  <c r="HQ955" i="1"/>
  <c r="HP955" i="1"/>
  <c r="EV955" i="1"/>
  <c r="EU955" i="1"/>
  <c r="ET955" i="1"/>
  <c r="BZ955" i="1"/>
  <c r="BY955" i="1"/>
  <c r="BX955" i="1"/>
  <c r="Y955" i="1"/>
  <c r="V955" i="1"/>
  <c r="S955" i="1"/>
  <c r="R955" i="1"/>
  <c r="Q955" i="1"/>
  <c r="J955" i="1"/>
  <c r="K955" i="1" s="1"/>
  <c r="I955" i="1"/>
  <c r="H955" i="1"/>
  <c r="G955" i="1"/>
  <c r="L955" i="1" s="1"/>
  <c r="HR954" i="1"/>
  <c r="HQ954" i="1"/>
  <c r="HP954" i="1"/>
  <c r="EV954" i="1"/>
  <c r="EU954" i="1"/>
  <c r="ET954" i="1"/>
  <c r="BZ954" i="1"/>
  <c r="BY954" i="1"/>
  <c r="BX954" i="1"/>
  <c r="AA954" i="1"/>
  <c r="Z954" i="1"/>
  <c r="Y954" i="1"/>
  <c r="X954" i="1"/>
  <c r="W954" i="1"/>
  <c r="V954" i="1"/>
  <c r="S954" i="1"/>
  <c r="R954" i="1"/>
  <c r="Q954" i="1"/>
  <c r="J954" i="1"/>
  <c r="G954" i="1"/>
  <c r="K954" i="1" s="1"/>
  <c r="HR953" i="1"/>
  <c r="HQ953" i="1"/>
  <c r="HP953" i="1"/>
  <c r="EV953" i="1"/>
  <c r="EU953" i="1"/>
  <c r="ET953" i="1"/>
  <c r="BZ953" i="1"/>
  <c r="BY953" i="1"/>
  <c r="BX953" i="1"/>
  <c r="Y953" i="1"/>
  <c r="W953" i="1"/>
  <c r="V953" i="1"/>
  <c r="S953" i="1"/>
  <c r="R953" i="1"/>
  <c r="Q953" i="1"/>
  <c r="J953" i="1"/>
  <c r="I953" i="1"/>
  <c r="G953" i="1"/>
  <c r="HR952" i="1"/>
  <c r="HQ952" i="1"/>
  <c r="HP952" i="1"/>
  <c r="EV952" i="1"/>
  <c r="EU952" i="1"/>
  <c r="ET952" i="1"/>
  <c r="BZ952" i="1"/>
  <c r="BY952" i="1"/>
  <c r="BX952" i="1"/>
  <c r="Y952" i="1"/>
  <c r="X952" i="1"/>
  <c r="W952" i="1"/>
  <c r="V952" i="1"/>
  <c r="Q952" i="1"/>
  <c r="J952" i="1"/>
  <c r="I952" i="1"/>
  <c r="G952" i="1"/>
  <c r="HR951" i="1"/>
  <c r="HQ951" i="1"/>
  <c r="HP951" i="1"/>
  <c r="EV951" i="1"/>
  <c r="EU951" i="1"/>
  <c r="ET951" i="1"/>
  <c r="BZ951" i="1"/>
  <c r="BY951" i="1"/>
  <c r="BX951" i="1"/>
  <c r="Y951" i="1"/>
  <c r="W951" i="1"/>
  <c r="V951" i="1"/>
  <c r="X951" i="1" s="1"/>
  <c r="S951" i="1"/>
  <c r="R951" i="1"/>
  <c r="Q951" i="1"/>
  <c r="J951" i="1"/>
  <c r="K951" i="1" s="1"/>
  <c r="H951" i="1"/>
  <c r="G951" i="1"/>
  <c r="HR950" i="1"/>
  <c r="HQ950" i="1"/>
  <c r="HP950" i="1"/>
  <c r="EV950" i="1"/>
  <c r="EU950" i="1"/>
  <c r="ET950" i="1"/>
  <c r="BZ950" i="1"/>
  <c r="BY950" i="1"/>
  <c r="BX950" i="1"/>
  <c r="Y950" i="1"/>
  <c r="X950" i="1"/>
  <c r="V950" i="1"/>
  <c r="W950" i="1" s="1"/>
  <c r="R950" i="1"/>
  <c r="Q950" i="1"/>
  <c r="S950" i="1" s="1"/>
  <c r="K950" i="1"/>
  <c r="J950" i="1"/>
  <c r="G950" i="1"/>
  <c r="HR949" i="1"/>
  <c r="HQ949" i="1"/>
  <c r="HP949" i="1"/>
  <c r="EV949" i="1"/>
  <c r="EU949" i="1"/>
  <c r="ET949" i="1"/>
  <c r="BZ949" i="1"/>
  <c r="BY949" i="1"/>
  <c r="BX949" i="1"/>
  <c r="Y949" i="1"/>
  <c r="X949" i="1"/>
  <c r="W949" i="1"/>
  <c r="V949" i="1"/>
  <c r="R949" i="1"/>
  <c r="Q949" i="1"/>
  <c r="S949" i="1" s="1"/>
  <c r="K949" i="1"/>
  <c r="J949" i="1"/>
  <c r="I949" i="1"/>
  <c r="G949" i="1"/>
  <c r="L949" i="1" s="1"/>
  <c r="HR948" i="1"/>
  <c r="HQ948" i="1"/>
  <c r="HP948" i="1"/>
  <c r="EV948" i="1"/>
  <c r="EU948" i="1"/>
  <c r="ET948" i="1"/>
  <c r="BZ948" i="1"/>
  <c r="BY948" i="1"/>
  <c r="BX948" i="1"/>
  <c r="Y948" i="1"/>
  <c r="W948" i="1"/>
  <c r="V948" i="1"/>
  <c r="X948" i="1" s="1"/>
  <c r="S948" i="1"/>
  <c r="R948" i="1"/>
  <c r="Q948" i="1"/>
  <c r="J948" i="1"/>
  <c r="I948" i="1"/>
  <c r="G948" i="1"/>
  <c r="L948" i="1" s="1"/>
  <c r="HR947" i="1"/>
  <c r="HQ947" i="1"/>
  <c r="HP947" i="1"/>
  <c r="EV947" i="1"/>
  <c r="EU947" i="1"/>
  <c r="ET947" i="1"/>
  <c r="BZ947" i="1"/>
  <c r="BY947" i="1"/>
  <c r="BX947" i="1"/>
  <c r="AA947" i="1"/>
  <c r="Y947" i="1"/>
  <c r="Z947" i="1" s="1"/>
  <c r="W947" i="1"/>
  <c r="V947" i="1"/>
  <c r="X947" i="1" s="1"/>
  <c r="S947" i="1"/>
  <c r="R947" i="1"/>
  <c r="Q947" i="1"/>
  <c r="J947" i="1"/>
  <c r="K947" i="1" s="1"/>
  <c r="H947" i="1"/>
  <c r="G947" i="1"/>
  <c r="L947" i="1" s="1"/>
  <c r="HR946" i="1"/>
  <c r="HQ946" i="1"/>
  <c r="HP946" i="1"/>
  <c r="EV946" i="1"/>
  <c r="EU946" i="1"/>
  <c r="ET946" i="1"/>
  <c r="BZ946" i="1"/>
  <c r="BY946" i="1"/>
  <c r="BX946" i="1"/>
  <c r="Z946" i="1"/>
  <c r="Y946" i="1"/>
  <c r="AA946" i="1" s="1"/>
  <c r="X946" i="1"/>
  <c r="W946" i="1"/>
  <c r="V946" i="1"/>
  <c r="Q946" i="1"/>
  <c r="R946" i="1" s="1"/>
  <c r="J946" i="1"/>
  <c r="G946" i="1"/>
  <c r="H946" i="1" s="1"/>
  <c r="HR945" i="1"/>
  <c r="HQ945" i="1"/>
  <c r="HP945" i="1"/>
  <c r="EV945" i="1"/>
  <c r="EU945" i="1"/>
  <c r="ET945" i="1"/>
  <c r="BZ945" i="1"/>
  <c r="BY945" i="1"/>
  <c r="BX945" i="1"/>
  <c r="Y945" i="1"/>
  <c r="V945" i="1"/>
  <c r="Q945" i="1"/>
  <c r="J945" i="1"/>
  <c r="G945" i="1"/>
  <c r="HR944" i="1"/>
  <c r="HQ944" i="1"/>
  <c r="HP944" i="1"/>
  <c r="EV944" i="1"/>
  <c r="EU944" i="1"/>
  <c r="ET944" i="1"/>
  <c r="BZ944" i="1"/>
  <c r="BY944" i="1"/>
  <c r="BX944" i="1"/>
  <c r="Y944" i="1"/>
  <c r="X944" i="1"/>
  <c r="V944" i="1"/>
  <c r="W944" i="1" s="1"/>
  <c r="Q944" i="1"/>
  <c r="J944" i="1"/>
  <c r="G944" i="1"/>
  <c r="HR943" i="1"/>
  <c r="HQ943" i="1"/>
  <c r="HP943" i="1"/>
  <c r="EV943" i="1"/>
  <c r="EU943" i="1"/>
  <c r="ET943" i="1"/>
  <c r="BZ943" i="1"/>
  <c r="BY943" i="1"/>
  <c r="BX943" i="1"/>
  <c r="Y943" i="1"/>
  <c r="X943" i="1"/>
  <c r="W943" i="1"/>
  <c r="V943" i="1"/>
  <c r="S943" i="1"/>
  <c r="R943" i="1"/>
  <c r="Q943" i="1"/>
  <c r="J943" i="1"/>
  <c r="G943" i="1"/>
  <c r="HR942" i="1"/>
  <c r="HQ942" i="1"/>
  <c r="HP942" i="1"/>
  <c r="EV942" i="1"/>
  <c r="EU942" i="1"/>
  <c r="ET942" i="1"/>
  <c r="BZ942" i="1"/>
  <c r="BY942" i="1"/>
  <c r="BX942" i="1"/>
  <c r="Y942" i="1"/>
  <c r="V942" i="1"/>
  <c r="Q942" i="1"/>
  <c r="J942" i="1"/>
  <c r="K942" i="1" s="1"/>
  <c r="G942" i="1"/>
  <c r="HR941" i="1"/>
  <c r="HQ941" i="1"/>
  <c r="HP941" i="1"/>
  <c r="EV941" i="1"/>
  <c r="EU941" i="1"/>
  <c r="ET941" i="1"/>
  <c r="BZ941" i="1"/>
  <c r="BY941" i="1"/>
  <c r="BX941" i="1"/>
  <c r="Y941" i="1"/>
  <c r="V941" i="1"/>
  <c r="X941" i="1" s="1"/>
  <c r="Q941" i="1"/>
  <c r="J941" i="1"/>
  <c r="G941" i="1"/>
  <c r="HR940" i="1"/>
  <c r="HQ940" i="1"/>
  <c r="HP940" i="1"/>
  <c r="EV940" i="1"/>
  <c r="EU940" i="1"/>
  <c r="ET940" i="1"/>
  <c r="BZ940" i="1"/>
  <c r="BY940" i="1"/>
  <c r="BX940" i="1"/>
  <c r="Y940" i="1"/>
  <c r="Z940" i="1" s="1"/>
  <c r="X940" i="1"/>
  <c r="V940" i="1"/>
  <c r="W940" i="1" s="1"/>
  <c r="Q940" i="1"/>
  <c r="S940" i="1" s="1"/>
  <c r="J940" i="1"/>
  <c r="G940" i="1"/>
  <c r="HR939" i="1"/>
  <c r="HQ939" i="1"/>
  <c r="HP939" i="1"/>
  <c r="EV939" i="1"/>
  <c r="EU939" i="1"/>
  <c r="ET939" i="1"/>
  <c r="BZ939" i="1"/>
  <c r="BY939" i="1"/>
  <c r="BX939" i="1"/>
  <c r="Y939" i="1"/>
  <c r="W939" i="1"/>
  <c r="V939" i="1"/>
  <c r="X939" i="1" s="1"/>
  <c r="S939" i="1"/>
  <c r="R939" i="1"/>
  <c r="Q939" i="1"/>
  <c r="J939" i="1"/>
  <c r="G939" i="1"/>
  <c r="HR938" i="1"/>
  <c r="HQ938" i="1"/>
  <c r="HP938" i="1"/>
  <c r="EV938" i="1"/>
  <c r="EU938" i="1"/>
  <c r="ET938" i="1"/>
  <c r="BZ938" i="1"/>
  <c r="BY938" i="1"/>
  <c r="BX938" i="1"/>
  <c r="Z938" i="1"/>
  <c r="Y938" i="1"/>
  <c r="AA938" i="1" s="1"/>
  <c r="X938" i="1"/>
  <c r="V938" i="1"/>
  <c r="W938" i="1" s="1"/>
  <c r="Q938" i="1"/>
  <c r="J938" i="1"/>
  <c r="K938" i="1" s="1"/>
  <c r="G938" i="1"/>
  <c r="HR937" i="1"/>
  <c r="HQ937" i="1"/>
  <c r="HP937" i="1"/>
  <c r="EV937" i="1"/>
  <c r="EU937" i="1"/>
  <c r="ET937" i="1"/>
  <c r="BZ937" i="1"/>
  <c r="BY937" i="1"/>
  <c r="BX937" i="1"/>
  <c r="Y937" i="1"/>
  <c r="V937" i="1"/>
  <c r="W937" i="1" s="1"/>
  <c r="S937" i="1"/>
  <c r="R937" i="1"/>
  <c r="Q937" i="1"/>
  <c r="J937" i="1"/>
  <c r="G937" i="1"/>
  <c r="HR936" i="1"/>
  <c r="HQ936" i="1"/>
  <c r="HP936" i="1"/>
  <c r="EV936" i="1"/>
  <c r="EU936" i="1"/>
  <c r="ET936" i="1"/>
  <c r="BZ936" i="1"/>
  <c r="BY936" i="1"/>
  <c r="BX936" i="1"/>
  <c r="Y936" i="1"/>
  <c r="X936" i="1"/>
  <c r="V936" i="1"/>
  <c r="W936" i="1" s="1"/>
  <c r="R936" i="1"/>
  <c r="Q936" i="1"/>
  <c r="S936" i="1" s="1"/>
  <c r="K936" i="1"/>
  <c r="J936" i="1"/>
  <c r="I936" i="1"/>
  <c r="H936" i="1"/>
  <c r="G936" i="1"/>
  <c r="HR935" i="1"/>
  <c r="HQ935" i="1"/>
  <c r="HP935" i="1"/>
  <c r="EV935" i="1"/>
  <c r="EU935" i="1"/>
  <c r="ET935" i="1"/>
  <c r="BZ935" i="1"/>
  <c r="BY935" i="1"/>
  <c r="BX935" i="1"/>
  <c r="AA935" i="1"/>
  <c r="Y935" i="1"/>
  <c r="W935" i="1"/>
  <c r="V935" i="1"/>
  <c r="S935" i="1"/>
  <c r="Q935" i="1"/>
  <c r="R935" i="1" s="1"/>
  <c r="J935" i="1"/>
  <c r="G935" i="1"/>
  <c r="H935" i="1" s="1"/>
  <c r="HR934" i="1"/>
  <c r="HQ934" i="1"/>
  <c r="HP934" i="1"/>
  <c r="EV934" i="1"/>
  <c r="EU934" i="1"/>
  <c r="ET934" i="1"/>
  <c r="BZ934" i="1"/>
  <c r="BY934" i="1"/>
  <c r="BX934" i="1"/>
  <c r="Y934" i="1"/>
  <c r="V934" i="1"/>
  <c r="X934" i="1" s="1"/>
  <c r="Q934" i="1"/>
  <c r="J934" i="1"/>
  <c r="G934" i="1"/>
  <c r="HR933" i="1"/>
  <c r="HQ933" i="1"/>
  <c r="HP933" i="1"/>
  <c r="EV933" i="1"/>
  <c r="EU933" i="1"/>
  <c r="ET933" i="1"/>
  <c r="BZ933" i="1"/>
  <c r="BY933" i="1"/>
  <c r="BX933" i="1"/>
  <c r="Y933" i="1"/>
  <c r="Z933" i="1" s="1"/>
  <c r="X933" i="1"/>
  <c r="W933" i="1"/>
  <c r="V933" i="1"/>
  <c r="S933" i="1"/>
  <c r="Q933" i="1"/>
  <c r="R933" i="1" s="1"/>
  <c r="J933" i="1"/>
  <c r="G933" i="1"/>
  <c r="HR932" i="1"/>
  <c r="HQ932" i="1"/>
  <c r="HP932" i="1"/>
  <c r="EV932" i="1"/>
  <c r="EU932" i="1"/>
  <c r="ET932" i="1"/>
  <c r="BZ932" i="1"/>
  <c r="BY932" i="1"/>
  <c r="BX932" i="1"/>
  <c r="Y932" i="1"/>
  <c r="X932" i="1"/>
  <c r="W932" i="1"/>
  <c r="V932" i="1"/>
  <c r="Z932" i="1" s="1"/>
  <c r="Q932" i="1"/>
  <c r="J932" i="1"/>
  <c r="G932" i="1"/>
  <c r="HR931" i="1"/>
  <c r="HQ931" i="1"/>
  <c r="HP931" i="1"/>
  <c r="EV931" i="1"/>
  <c r="EU931" i="1"/>
  <c r="ET931" i="1"/>
  <c r="BZ931" i="1"/>
  <c r="BY931" i="1"/>
  <c r="BX931" i="1"/>
  <c r="Y931" i="1"/>
  <c r="V931" i="1"/>
  <c r="S931" i="1"/>
  <c r="R931" i="1"/>
  <c r="Q931" i="1"/>
  <c r="K931" i="1"/>
  <c r="J931" i="1"/>
  <c r="I931" i="1"/>
  <c r="H931" i="1"/>
  <c r="G931" i="1"/>
  <c r="HR930" i="1"/>
  <c r="HQ930" i="1"/>
  <c r="HP930" i="1"/>
  <c r="EV930" i="1"/>
  <c r="EU930" i="1"/>
  <c r="ET930" i="1"/>
  <c r="BZ930" i="1"/>
  <c r="BY930" i="1"/>
  <c r="BX930" i="1"/>
  <c r="Y930" i="1"/>
  <c r="V930" i="1"/>
  <c r="Z930" i="1" s="1"/>
  <c r="S930" i="1"/>
  <c r="R930" i="1"/>
  <c r="Q930" i="1"/>
  <c r="J930" i="1"/>
  <c r="G930" i="1"/>
  <c r="HR929" i="1"/>
  <c r="HQ929" i="1"/>
  <c r="HP929" i="1"/>
  <c r="EV929" i="1"/>
  <c r="EU929" i="1"/>
  <c r="ET929" i="1"/>
  <c r="BZ929" i="1"/>
  <c r="BY929" i="1"/>
  <c r="BX929" i="1"/>
  <c r="Y929" i="1"/>
  <c r="V929" i="1"/>
  <c r="S929" i="1"/>
  <c r="R929" i="1"/>
  <c r="Q929" i="1"/>
  <c r="J929" i="1"/>
  <c r="G929" i="1"/>
  <c r="HR928" i="1"/>
  <c r="HQ928" i="1"/>
  <c r="HP928" i="1"/>
  <c r="EV928" i="1"/>
  <c r="EU928" i="1"/>
  <c r="ET928" i="1"/>
  <c r="BZ928" i="1"/>
  <c r="BY928" i="1"/>
  <c r="BX928" i="1"/>
  <c r="Y928" i="1"/>
  <c r="X928" i="1"/>
  <c r="V928" i="1"/>
  <c r="W928" i="1" s="1"/>
  <c r="Q928" i="1"/>
  <c r="J928" i="1"/>
  <c r="G928" i="1"/>
  <c r="HR927" i="1"/>
  <c r="HQ927" i="1"/>
  <c r="HP927" i="1"/>
  <c r="EV927" i="1"/>
  <c r="EU927" i="1"/>
  <c r="ET927" i="1"/>
  <c r="BZ927" i="1"/>
  <c r="BY927" i="1"/>
  <c r="BX927" i="1"/>
  <c r="Y927" i="1"/>
  <c r="V927" i="1"/>
  <c r="Q927" i="1"/>
  <c r="J927" i="1"/>
  <c r="K927" i="1" s="1"/>
  <c r="G927" i="1"/>
  <c r="HR926" i="1"/>
  <c r="HQ926" i="1"/>
  <c r="HP926" i="1"/>
  <c r="EV926" i="1"/>
  <c r="EU926" i="1"/>
  <c r="ET926" i="1"/>
  <c r="BZ926" i="1"/>
  <c r="BY926" i="1"/>
  <c r="BX926" i="1"/>
  <c r="Y926" i="1"/>
  <c r="X926" i="1"/>
  <c r="W926" i="1"/>
  <c r="V926" i="1"/>
  <c r="S926" i="1"/>
  <c r="R926" i="1"/>
  <c r="Q926" i="1"/>
  <c r="J926" i="1"/>
  <c r="G926" i="1"/>
  <c r="HR925" i="1"/>
  <c r="HQ925" i="1"/>
  <c r="HP925" i="1"/>
  <c r="EV925" i="1"/>
  <c r="EU925" i="1"/>
  <c r="ET925" i="1"/>
  <c r="BZ925" i="1"/>
  <c r="BY925" i="1"/>
  <c r="BX925" i="1"/>
  <c r="Y925" i="1"/>
  <c r="V925" i="1"/>
  <c r="W925" i="1" s="1"/>
  <c r="R925" i="1"/>
  <c r="Q925" i="1"/>
  <c r="S925" i="1" s="1"/>
  <c r="J925" i="1"/>
  <c r="K925" i="1" s="1"/>
  <c r="I925" i="1"/>
  <c r="G925" i="1"/>
  <c r="HR924" i="1"/>
  <c r="HQ924" i="1"/>
  <c r="HP924" i="1"/>
  <c r="EV924" i="1"/>
  <c r="EU924" i="1"/>
  <c r="ET924" i="1"/>
  <c r="BZ924" i="1"/>
  <c r="BY924" i="1"/>
  <c r="BX924" i="1"/>
  <c r="Y924" i="1"/>
  <c r="Z924" i="1" s="1"/>
  <c r="X924" i="1"/>
  <c r="W924" i="1"/>
  <c r="V924" i="1"/>
  <c r="Q924" i="1"/>
  <c r="J924" i="1"/>
  <c r="I924" i="1"/>
  <c r="G924" i="1"/>
  <c r="HR923" i="1"/>
  <c r="HQ923" i="1"/>
  <c r="HP923" i="1"/>
  <c r="EV923" i="1"/>
  <c r="EU923" i="1"/>
  <c r="ET923" i="1"/>
  <c r="BZ923" i="1"/>
  <c r="BY923" i="1"/>
  <c r="BX923" i="1"/>
  <c r="Y923" i="1"/>
  <c r="X923" i="1"/>
  <c r="W923" i="1"/>
  <c r="V923" i="1"/>
  <c r="R923" i="1"/>
  <c r="Q923" i="1"/>
  <c r="S923" i="1" s="1"/>
  <c r="K923" i="1"/>
  <c r="J923" i="1"/>
  <c r="H923" i="1"/>
  <c r="G923" i="1"/>
  <c r="HR922" i="1"/>
  <c r="HQ922" i="1"/>
  <c r="HP922" i="1"/>
  <c r="EV922" i="1"/>
  <c r="EU922" i="1"/>
  <c r="ET922" i="1"/>
  <c r="BZ922" i="1"/>
  <c r="BY922" i="1"/>
  <c r="BX922" i="1"/>
  <c r="Y922" i="1"/>
  <c r="X922" i="1"/>
  <c r="V922" i="1"/>
  <c r="W922" i="1" s="1"/>
  <c r="Q922" i="1"/>
  <c r="S922" i="1" s="1"/>
  <c r="J922" i="1"/>
  <c r="G922" i="1"/>
  <c r="H922" i="1" s="1"/>
  <c r="HR921" i="1"/>
  <c r="HQ921" i="1"/>
  <c r="HP921" i="1"/>
  <c r="EV921" i="1"/>
  <c r="EU921" i="1"/>
  <c r="ET921" i="1"/>
  <c r="BZ921" i="1"/>
  <c r="BY921" i="1"/>
  <c r="BX921" i="1"/>
  <c r="Y921" i="1"/>
  <c r="AA921" i="1" s="1"/>
  <c r="W921" i="1"/>
  <c r="V921" i="1"/>
  <c r="X921" i="1" s="1"/>
  <c r="Q921" i="1"/>
  <c r="K921" i="1"/>
  <c r="J921" i="1"/>
  <c r="G921" i="1"/>
  <c r="HR920" i="1"/>
  <c r="HQ920" i="1"/>
  <c r="HP920" i="1"/>
  <c r="EV920" i="1"/>
  <c r="EU920" i="1"/>
  <c r="ET920" i="1"/>
  <c r="BZ920" i="1"/>
  <c r="BY920" i="1"/>
  <c r="BX920" i="1"/>
  <c r="Z920" i="1"/>
  <c r="Y920" i="1"/>
  <c r="AA920" i="1" s="1"/>
  <c r="X920" i="1"/>
  <c r="W920" i="1"/>
  <c r="V920" i="1"/>
  <c r="S920" i="1"/>
  <c r="Q920" i="1"/>
  <c r="R920" i="1" s="1"/>
  <c r="J920" i="1"/>
  <c r="G920" i="1"/>
  <c r="HR919" i="1"/>
  <c r="HQ919" i="1"/>
  <c r="HP919" i="1"/>
  <c r="EV919" i="1"/>
  <c r="EU919" i="1"/>
  <c r="ET919" i="1"/>
  <c r="BZ919" i="1"/>
  <c r="BY919" i="1"/>
  <c r="BX919" i="1"/>
  <c r="Y919" i="1"/>
  <c r="AA919" i="1" s="1"/>
  <c r="W919" i="1"/>
  <c r="V919" i="1"/>
  <c r="X919" i="1" s="1"/>
  <c r="Q919" i="1"/>
  <c r="J919" i="1"/>
  <c r="G919" i="1"/>
  <c r="HR918" i="1"/>
  <c r="HQ918" i="1"/>
  <c r="HP918" i="1"/>
  <c r="EV918" i="1"/>
  <c r="EU918" i="1"/>
  <c r="ET918" i="1"/>
  <c r="BZ918" i="1"/>
  <c r="BY918" i="1"/>
  <c r="BX918" i="1"/>
  <c r="Y918" i="1"/>
  <c r="V918" i="1"/>
  <c r="X918" i="1" s="1"/>
  <c r="S918" i="1"/>
  <c r="Q918" i="1"/>
  <c r="R918" i="1" s="1"/>
  <c r="K918" i="1"/>
  <c r="J918" i="1"/>
  <c r="L918" i="1" s="1"/>
  <c r="H918" i="1"/>
  <c r="G918" i="1"/>
  <c r="I918" i="1" s="1"/>
  <c r="HR917" i="1"/>
  <c r="HQ917" i="1"/>
  <c r="HP917" i="1"/>
  <c r="EV917" i="1"/>
  <c r="EU917" i="1"/>
  <c r="ET917" i="1"/>
  <c r="BZ917" i="1"/>
  <c r="BY917" i="1"/>
  <c r="BX917" i="1"/>
  <c r="Y917" i="1"/>
  <c r="AA917" i="1" s="1"/>
  <c r="X917" i="1"/>
  <c r="W917" i="1"/>
  <c r="V917" i="1"/>
  <c r="Q917" i="1"/>
  <c r="J917" i="1"/>
  <c r="G917" i="1"/>
  <c r="HR916" i="1"/>
  <c r="HQ916" i="1"/>
  <c r="HP916" i="1"/>
  <c r="EV916" i="1"/>
  <c r="EU916" i="1"/>
  <c r="ET916" i="1"/>
  <c r="BZ916" i="1"/>
  <c r="BY916" i="1"/>
  <c r="BX916" i="1"/>
  <c r="Y916" i="1"/>
  <c r="V916" i="1"/>
  <c r="S916" i="1"/>
  <c r="R916" i="1"/>
  <c r="Q916" i="1"/>
  <c r="L916" i="1"/>
  <c r="J916" i="1"/>
  <c r="G916" i="1"/>
  <c r="HR915" i="1"/>
  <c r="HQ915" i="1"/>
  <c r="HP915" i="1"/>
  <c r="EV915" i="1"/>
  <c r="EU915" i="1"/>
  <c r="ET915" i="1"/>
  <c r="BZ915" i="1"/>
  <c r="BY915" i="1"/>
  <c r="BX915" i="1"/>
  <c r="Y915" i="1"/>
  <c r="AA915" i="1" s="1"/>
  <c r="X915" i="1"/>
  <c r="W915" i="1"/>
  <c r="V915" i="1"/>
  <c r="R915" i="1"/>
  <c r="Q915" i="1"/>
  <c r="S915" i="1" s="1"/>
  <c r="J915" i="1"/>
  <c r="L915" i="1" s="1"/>
  <c r="H915" i="1"/>
  <c r="G915" i="1"/>
  <c r="I915" i="1" s="1"/>
  <c r="HR914" i="1"/>
  <c r="HQ914" i="1"/>
  <c r="HP914" i="1"/>
  <c r="EV914" i="1"/>
  <c r="EU914" i="1"/>
  <c r="ET914" i="1"/>
  <c r="BZ914" i="1"/>
  <c r="BY914" i="1"/>
  <c r="BX914" i="1"/>
  <c r="Y914" i="1"/>
  <c r="X914" i="1"/>
  <c r="W914" i="1"/>
  <c r="V914" i="1"/>
  <c r="S914" i="1"/>
  <c r="R914" i="1"/>
  <c r="Q914" i="1"/>
  <c r="J914" i="1"/>
  <c r="G914" i="1"/>
  <c r="H914" i="1" s="1"/>
  <c r="HR913" i="1"/>
  <c r="HQ913" i="1"/>
  <c r="HP913" i="1"/>
  <c r="EV913" i="1"/>
  <c r="EU913" i="1"/>
  <c r="ET913" i="1"/>
  <c r="BZ913" i="1"/>
  <c r="BY913" i="1"/>
  <c r="BX913" i="1"/>
  <c r="Y913" i="1"/>
  <c r="V913" i="1"/>
  <c r="R913" i="1"/>
  <c r="Q913" i="1"/>
  <c r="S913" i="1" s="1"/>
  <c r="J913" i="1"/>
  <c r="G913" i="1"/>
  <c r="HR912" i="1"/>
  <c r="HQ912" i="1"/>
  <c r="HP912" i="1"/>
  <c r="EV912" i="1"/>
  <c r="EU912" i="1"/>
  <c r="ET912" i="1"/>
  <c r="BZ912" i="1"/>
  <c r="BY912" i="1"/>
  <c r="BX912" i="1"/>
  <c r="Y912" i="1"/>
  <c r="X912" i="1"/>
  <c r="W912" i="1"/>
  <c r="V912" i="1"/>
  <c r="R912" i="1"/>
  <c r="Q912" i="1"/>
  <c r="S912" i="1" s="1"/>
  <c r="J912" i="1"/>
  <c r="G912" i="1"/>
  <c r="I912" i="1" s="1"/>
  <c r="HR911" i="1"/>
  <c r="HQ911" i="1"/>
  <c r="HP911" i="1"/>
  <c r="EV911" i="1"/>
  <c r="EU911" i="1"/>
  <c r="ET911" i="1"/>
  <c r="BZ911" i="1"/>
  <c r="BY911" i="1"/>
  <c r="BX911" i="1"/>
  <c r="Y911" i="1"/>
  <c r="V911" i="1"/>
  <c r="Q911" i="1"/>
  <c r="S911" i="1" s="1"/>
  <c r="K911" i="1"/>
  <c r="J911" i="1"/>
  <c r="L911" i="1" s="1"/>
  <c r="H911" i="1"/>
  <c r="G911" i="1"/>
  <c r="I911" i="1" s="1"/>
  <c r="HR910" i="1"/>
  <c r="HQ910" i="1"/>
  <c r="HP910" i="1"/>
  <c r="EV910" i="1"/>
  <c r="EU910" i="1"/>
  <c r="ET910" i="1"/>
  <c r="BZ910" i="1"/>
  <c r="BY910" i="1"/>
  <c r="BX910" i="1"/>
  <c r="Y910" i="1"/>
  <c r="V910" i="1"/>
  <c r="Q910" i="1"/>
  <c r="L910" i="1"/>
  <c r="K910" i="1"/>
  <c r="J910" i="1"/>
  <c r="H910" i="1"/>
  <c r="G910" i="1"/>
  <c r="I910" i="1" s="1"/>
  <c r="HR909" i="1"/>
  <c r="HQ909" i="1"/>
  <c r="HP909" i="1"/>
  <c r="EV909" i="1"/>
  <c r="EU909" i="1"/>
  <c r="ET909" i="1"/>
  <c r="BZ909" i="1"/>
  <c r="BY909" i="1"/>
  <c r="BX909" i="1"/>
  <c r="Y909" i="1"/>
  <c r="V909" i="1"/>
  <c r="S909" i="1"/>
  <c r="R909" i="1"/>
  <c r="Q909" i="1"/>
  <c r="J909" i="1"/>
  <c r="L909" i="1" s="1"/>
  <c r="G909" i="1"/>
  <c r="HR908" i="1"/>
  <c r="HQ908" i="1"/>
  <c r="HP908" i="1"/>
  <c r="EV908" i="1"/>
  <c r="EU908" i="1"/>
  <c r="ET908" i="1"/>
  <c r="BZ908" i="1"/>
  <c r="BY908" i="1"/>
  <c r="BX908" i="1"/>
  <c r="Y908" i="1"/>
  <c r="W908" i="1"/>
  <c r="V908" i="1"/>
  <c r="X908" i="1" s="1"/>
  <c r="R908" i="1"/>
  <c r="Q908" i="1"/>
  <c r="S908" i="1" s="1"/>
  <c r="J908" i="1"/>
  <c r="H908" i="1"/>
  <c r="G908" i="1"/>
  <c r="HR907" i="1"/>
  <c r="HQ907" i="1"/>
  <c r="HP907" i="1"/>
  <c r="EV907" i="1"/>
  <c r="EU907" i="1"/>
  <c r="ET907" i="1"/>
  <c r="BZ907" i="1"/>
  <c r="BY907" i="1"/>
  <c r="BX907" i="1"/>
  <c r="Z907" i="1"/>
  <c r="Y907" i="1"/>
  <c r="AA907" i="1" s="1"/>
  <c r="X907" i="1"/>
  <c r="W907" i="1"/>
  <c r="V907" i="1"/>
  <c r="R907" i="1"/>
  <c r="Q907" i="1"/>
  <c r="S907" i="1" s="1"/>
  <c r="J907" i="1"/>
  <c r="G907" i="1"/>
  <c r="H907" i="1" s="1"/>
  <c r="HR906" i="1"/>
  <c r="HQ906" i="1"/>
  <c r="HP906" i="1"/>
  <c r="EV906" i="1"/>
  <c r="EU906" i="1"/>
  <c r="ET906" i="1"/>
  <c r="BZ906" i="1"/>
  <c r="BY906" i="1"/>
  <c r="BX906" i="1"/>
  <c r="Y906" i="1"/>
  <c r="W906" i="1"/>
  <c r="V906" i="1"/>
  <c r="X906" i="1" s="1"/>
  <c r="Q906" i="1"/>
  <c r="L906" i="1"/>
  <c r="J906" i="1"/>
  <c r="G906" i="1"/>
  <c r="HR903" i="1"/>
  <c r="HQ903" i="1"/>
  <c r="HP903" i="1"/>
  <c r="EV903" i="1"/>
  <c r="EU903" i="1"/>
  <c r="ET903" i="1"/>
  <c r="BZ903" i="1"/>
  <c r="BY903" i="1"/>
  <c r="BX903" i="1"/>
  <c r="Y903" i="1"/>
  <c r="W903" i="1"/>
  <c r="V903" i="1"/>
  <c r="X903" i="1" s="1"/>
  <c r="R903" i="1"/>
  <c r="Q903" i="1"/>
  <c r="S903" i="1" s="1"/>
  <c r="J903" i="1"/>
  <c r="H903" i="1"/>
  <c r="G903" i="1"/>
  <c r="I903" i="1" s="1"/>
  <c r="HR902" i="1"/>
  <c r="HQ902" i="1"/>
  <c r="HP902" i="1"/>
  <c r="EV902" i="1"/>
  <c r="EU902" i="1"/>
  <c r="ET902" i="1"/>
  <c r="BZ902" i="1"/>
  <c r="BY902" i="1"/>
  <c r="BX902" i="1"/>
  <c r="Y902" i="1"/>
  <c r="X902" i="1"/>
  <c r="W902" i="1"/>
  <c r="V902" i="1"/>
  <c r="Q902" i="1"/>
  <c r="J902" i="1"/>
  <c r="H902" i="1"/>
  <c r="G902" i="1"/>
  <c r="I902" i="1" s="1"/>
  <c r="HR901" i="1"/>
  <c r="HQ901" i="1"/>
  <c r="HP901" i="1"/>
  <c r="EV901" i="1"/>
  <c r="EU901" i="1"/>
  <c r="ET901" i="1"/>
  <c r="BZ901" i="1"/>
  <c r="BY901" i="1"/>
  <c r="BX901" i="1"/>
  <c r="Y901" i="1"/>
  <c r="W901" i="1"/>
  <c r="V901" i="1"/>
  <c r="X901" i="1" s="1"/>
  <c r="S901" i="1"/>
  <c r="Q901" i="1"/>
  <c r="R901" i="1" s="1"/>
  <c r="J901" i="1"/>
  <c r="G901" i="1"/>
  <c r="HR900" i="1"/>
  <c r="HQ900" i="1"/>
  <c r="HP900" i="1"/>
  <c r="EV900" i="1"/>
  <c r="EU900" i="1"/>
  <c r="ET900" i="1"/>
  <c r="BZ900" i="1"/>
  <c r="BY900" i="1"/>
  <c r="BX900" i="1"/>
  <c r="Y900" i="1"/>
  <c r="AA900" i="1" s="1"/>
  <c r="X900" i="1"/>
  <c r="W900" i="1"/>
  <c r="V900" i="1"/>
  <c r="S900" i="1"/>
  <c r="Q900" i="1"/>
  <c r="R900" i="1" s="1"/>
  <c r="J900" i="1"/>
  <c r="G900" i="1"/>
  <c r="HR899" i="1"/>
  <c r="HQ899" i="1"/>
  <c r="HP899" i="1"/>
  <c r="EV899" i="1"/>
  <c r="EU899" i="1"/>
  <c r="ET899" i="1"/>
  <c r="BZ899" i="1"/>
  <c r="BY899" i="1"/>
  <c r="BX899" i="1"/>
  <c r="Y899" i="1"/>
  <c r="W899" i="1"/>
  <c r="V899" i="1"/>
  <c r="X899" i="1" s="1"/>
  <c r="S899" i="1"/>
  <c r="R899" i="1"/>
  <c r="Q899" i="1"/>
  <c r="J899" i="1"/>
  <c r="G899" i="1"/>
  <c r="HR898" i="1"/>
  <c r="HQ898" i="1"/>
  <c r="HP898" i="1"/>
  <c r="EV898" i="1"/>
  <c r="EU898" i="1"/>
  <c r="ET898" i="1"/>
  <c r="BZ898" i="1"/>
  <c r="BY898" i="1"/>
  <c r="BX898" i="1"/>
  <c r="Y898" i="1"/>
  <c r="W898" i="1"/>
  <c r="V898" i="1"/>
  <c r="X898" i="1" s="1"/>
  <c r="S898" i="1"/>
  <c r="Q898" i="1"/>
  <c r="R898" i="1" s="1"/>
  <c r="J898" i="1"/>
  <c r="H898" i="1"/>
  <c r="G898" i="1"/>
  <c r="HR897" i="1"/>
  <c r="HQ897" i="1"/>
  <c r="HP897" i="1"/>
  <c r="EV897" i="1"/>
  <c r="EU897" i="1"/>
  <c r="ET897" i="1"/>
  <c r="BZ897" i="1"/>
  <c r="BY897" i="1"/>
  <c r="BX897" i="1"/>
  <c r="Y897" i="1"/>
  <c r="X897" i="1"/>
  <c r="W897" i="1"/>
  <c r="V897" i="1"/>
  <c r="Q897" i="1"/>
  <c r="S897" i="1" s="1"/>
  <c r="J897" i="1"/>
  <c r="G897" i="1"/>
  <c r="HR896" i="1"/>
  <c r="HQ896" i="1"/>
  <c r="HP896" i="1"/>
  <c r="EV896" i="1"/>
  <c r="EU896" i="1"/>
  <c r="ET896" i="1"/>
  <c r="BZ896" i="1"/>
  <c r="BY896" i="1"/>
  <c r="BX896" i="1"/>
  <c r="Z896" i="1"/>
  <c r="Y896" i="1"/>
  <c r="X896" i="1"/>
  <c r="W896" i="1"/>
  <c r="V896" i="1"/>
  <c r="Q896" i="1"/>
  <c r="S896" i="1" s="1"/>
  <c r="K896" i="1"/>
  <c r="J896" i="1"/>
  <c r="G896" i="1"/>
  <c r="HR895" i="1"/>
  <c r="HQ895" i="1"/>
  <c r="HP895" i="1"/>
  <c r="EV895" i="1"/>
  <c r="EU895" i="1"/>
  <c r="ET895" i="1"/>
  <c r="BZ895" i="1"/>
  <c r="BY895" i="1"/>
  <c r="BX895" i="1"/>
  <c r="Y895" i="1"/>
  <c r="X895" i="1"/>
  <c r="W895" i="1"/>
  <c r="V895" i="1"/>
  <c r="S895" i="1"/>
  <c r="Q895" i="1"/>
  <c r="R895" i="1" s="1"/>
  <c r="L895" i="1"/>
  <c r="J895" i="1"/>
  <c r="H895" i="1"/>
  <c r="G895" i="1"/>
  <c r="I895" i="1" s="1"/>
  <c r="HR894" i="1"/>
  <c r="HQ894" i="1"/>
  <c r="HP894" i="1"/>
  <c r="EV894" i="1"/>
  <c r="EU894" i="1"/>
  <c r="ET894" i="1"/>
  <c r="BZ894" i="1"/>
  <c r="BY894" i="1"/>
  <c r="BX894" i="1"/>
  <c r="Y894" i="1"/>
  <c r="W894" i="1"/>
  <c r="V894" i="1"/>
  <c r="S894" i="1"/>
  <c r="R894" i="1"/>
  <c r="Q894" i="1"/>
  <c r="J894" i="1"/>
  <c r="G894" i="1"/>
  <c r="HR893" i="1"/>
  <c r="HQ893" i="1"/>
  <c r="HP893" i="1"/>
  <c r="EV893" i="1"/>
  <c r="EU893" i="1"/>
  <c r="ET893" i="1"/>
  <c r="BZ893" i="1"/>
  <c r="BY893" i="1"/>
  <c r="BX893" i="1"/>
  <c r="Y893" i="1"/>
  <c r="X893" i="1"/>
  <c r="W893" i="1"/>
  <c r="V893" i="1"/>
  <c r="Q893" i="1"/>
  <c r="J893" i="1"/>
  <c r="G893" i="1"/>
  <c r="HR892" i="1"/>
  <c r="HQ892" i="1"/>
  <c r="HP892" i="1"/>
  <c r="EV892" i="1"/>
  <c r="EU892" i="1"/>
  <c r="ET892" i="1"/>
  <c r="BZ892" i="1"/>
  <c r="BY892" i="1"/>
  <c r="BX892" i="1"/>
  <c r="Y892" i="1"/>
  <c r="V892" i="1"/>
  <c r="X892" i="1" s="1"/>
  <c r="R892" i="1"/>
  <c r="Q892" i="1"/>
  <c r="S892" i="1" s="1"/>
  <c r="L892" i="1"/>
  <c r="K892" i="1"/>
  <c r="J892" i="1"/>
  <c r="H892" i="1"/>
  <c r="G892" i="1"/>
  <c r="I892" i="1" s="1"/>
  <c r="HR891" i="1"/>
  <c r="HQ891" i="1"/>
  <c r="HP891" i="1"/>
  <c r="EV891" i="1"/>
  <c r="EU891" i="1"/>
  <c r="ET891" i="1"/>
  <c r="BZ891" i="1"/>
  <c r="BY891" i="1"/>
  <c r="BX891" i="1"/>
  <c r="Y891" i="1"/>
  <c r="AA891" i="1" s="1"/>
  <c r="X891" i="1"/>
  <c r="W891" i="1"/>
  <c r="V891" i="1"/>
  <c r="Q891" i="1"/>
  <c r="R891" i="1" s="1"/>
  <c r="K891" i="1"/>
  <c r="J891" i="1"/>
  <c r="L891" i="1" s="1"/>
  <c r="H891" i="1"/>
  <c r="G891" i="1"/>
  <c r="I891" i="1" s="1"/>
  <c r="HR890" i="1"/>
  <c r="HQ890" i="1"/>
  <c r="HP890" i="1"/>
  <c r="EV890" i="1"/>
  <c r="EU890" i="1"/>
  <c r="ET890" i="1"/>
  <c r="BZ890" i="1"/>
  <c r="BY890" i="1"/>
  <c r="BX890" i="1"/>
  <c r="Y890" i="1"/>
  <c r="X890" i="1"/>
  <c r="W890" i="1"/>
  <c r="V890" i="1"/>
  <c r="S890" i="1"/>
  <c r="R890" i="1"/>
  <c r="Q890" i="1"/>
  <c r="J890" i="1"/>
  <c r="G890" i="1"/>
  <c r="HR889" i="1"/>
  <c r="HQ889" i="1"/>
  <c r="HP889" i="1"/>
  <c r="EV889" i="1"/>
  <c r="EU889" i="1"/>
  <c r="ET889" i="1"/>
  <c r="BZ889" i="1"/>
  <c r="BY889" i="1"/>
  <c r="BX889" i="1"/>
  <c r="Y889" i="1"/>
  <c r="V889" i="1"/>
  <c r="R889" i="1"/>
  <c r="Q889" i="1"/>
  <c r="S889" i="1" s="1"/>
  <c r="J889" i="1"/>
  <c r="G889" i="1"/>
  <c r="I889" i="1" s="1"/>
  <c r="HR888" i="1"/>
  <c r="HQ888" i="1"/>
  <c r="HP888" i="1"/>
  <c r="EV888" i="1"/>
  <c r="EU888" i="1"/>
  <c r="ET888" i="1"/>
  <c r="BZ888" i="1"/>
  <c r="BY888" i="1"/>
  <c r="BX888" i="1"/>
  <c r="Y888" i="1"/>
  <c r="X888" i="1"/>
  <c r="W888" i="1"/>
  <c r="V888" i="1"/>
  <c r="S888" i="1"/>
  <c r="R888" i="1"/>
  <c r="Q888" i="1"/>
  <c r="J888" i="1"/>
  <c r="K888" i="1" s="1"/>
  <c r="G888" i="1"/>
  <c r="HR887" i="1"/>
  <c r="HQ887" i="1"/>
  <c r="HP887" i="1"/>
  <c r="EV887" i="1"/>
  <c r="EU887" i="1"/>
  <c r="ET887" i="1"/>
  <c r="BZ887" i="1"/>
  <c r="BY887" i="1"/>
  <c r="BX887" i="1"/>
  <c r="Y887" i="1"/>
  <c r="W887" i="1"/>
  <c r="V887" i="1"/>
  <c r="X887" i="1" s="1"/>
  <c r="Q887" i="1"/>
  <c r="J887" i="1"/>
  <c r="G887" i="1"/>
  <c r="HR886" i="1"/>
  <c r="HQ886" i="1"/>
  <c r="HP886" i="1"/>
  <c r="EV886" i="1"/>
  <c r="EU886" i="1"/>
  <c r="ET886" i="1"/>
  <c r="BZ886" i="1"/>
  <c r="BY886" i="1"/>
  <c r="BX886" i="1"/>
  <c r="Y886" i="1"/>
  <c r="V886" i="1"/>
  <c r="W886" i="1" s="1"/>
  <c r="S886" i="1"/>
  <c r="R886" i="1"/>
  <c r="Q886" i="1"/>
  <c r="K886" i="1"/>
  <c r="J886" i="1"/>
  <c r="L886" i="1" s="1"/>
  <c r="G886" i="1"/>
  <c r="HR885" i="1"/>
  <c r="HQ885" i="1"/>
  <c r="HP885" i="1"/>
  <c r="EV885" i="1"/>
  <c r="EU885" i="1"/>
  <c r="ET885" i="1"/>
  <c r="BZ885" i="1"/>
  <c r="BY885" i="1"/>
  <c r="BX885" i="1"/>
  <c r="Y885" i="1"/>
  <c r="W885" i="1"/>
  <c r="V885" i="1"/>
  <c r="X885" i="1" s="1"/>
  <c r="Q885" i="1"/>
  <c r="L885" i="1"/>
  <c r="K885" i="1"/>
  <c r="J885" i="1"/>
  <c r="G885" i="1"/>
  <c r="HR884" i="1"/>
  <c r="HQ884" i="1"/>
  <c r="HP884" i="1"/>
  <c r="EV884" i="1"/>
  <c r="EU884" i="1"/>
  <c r="ET884" i="1"/>
  <c r="BZ884" i="1"/>
  <c r="BY884" i="1"/>
  <c r="BX884" i="1"/>
  <c r="Y884" i="1"/>
  <c r="W884" i="1"/>
  <c r="V884" i="1"/>
  <c r="X884" i="1" s="1"/>
  <c r="S884" i="1"/>
  <c r="R884" i="1"/>
  <c r="Q884" i="1"/>
  <c r="L884" i="1"/>
  <c r="J884" i="1"/>
  <c r="K884" i="1" s="1"/>
  <c r="G884" i="1"/>
  <c r="I884" i="1" s="1"/>
  <c r="HR883" i="1"/>
  <c r="HQ883" i="1"/>
  <c r="HP883" i="1"/>
  <c r="EV883" i="1"/>
  <c r="EU883" i="1"/>
  <c r="ET883" i="1"/>
  <c r="BZ883" i="1"/>
  <c r="BY883" i="1"/>
  <c r="BX883" i="1"/>
  <c r="Y883" i="1"/>
  <c r="X883" i="1"/>
  <c r="W883" i="1"/>
  <c r="V883" i="1"/>
  <c r="R883" i="1"/>
  <c r="Q883" i="1"/>
  <c r="S883" i="1" s="1"/>
  <c r="J883" i="1"/>
  <c r="G883" i="1"/>
  <c r="I883" i="1" s="1"/>
  <c r="HR882" i="1"/>
  <c r="HQ882" i="1"/>
  <c r="HP882" i="1"/>
  <c r="EV882" i="1"/>
  <c r="EU882" i="1"/>
  <c r="ET882" i="1"/>
  <c r="BZ882" i="1"/>
  <c r="BY882" i="1"/>
  <c r="BX882" i="1"/>
  <c r="Y882" i="1"/>
  <c r="X882" i="1"/>
  <c r="W882" i="1"/>
  <c r="V882" i="1"/>
  <c r="Q882" i="1"/>
  <c r="R882" i="1" s="1"/>
  <c r="J882" i="1"/>
  <c r="G882" i="1"/>
  <c r="HR881" i="1"/>
  <c r="HQ881" i="1"/>
  <c r="HP881" i="1"/>
  <c r="EV881" i="1"/>
  <c r="EU881" i="1"/>
  <c r="ET881" i="1"/>
  <c r="BZ881" i="1"/>
  <c r="BY881" i="1"/>
  <c r="BX881" i="1"/>
  <c r="Y881" i="1"/>
  <c r="AA881" i="1" s="1"/>
  <c r="X881" i="1"/>
  <c r="V881" i="1"/>
  <c r="W881" i="1" s="1"/>
  <c r="S881" i="1"/>
  <c r="R881" i="1"/>
  <c r="Q881" i="1"/>
  <c r="J881" i="1"/>
  <c r="G881" i="1"/>
  <c r="H881" i="1" s="1"/>
  <c r="HR880" i="1"/>
  <c r="HQ880" i="1"/>
  <c r="HP880" i="1"/>
  <c r="EV880" i="1"/>
  <c r="EU880" i="1"/>
  <c r="ET880" i="1"/>
  <c r="BZ880" i="1"/>
  <c r="BY880" i="1"/>
  <c r="BX880" i="1"/>
  <c r="Y880" i="1"/>
  <c r="X880" i="1"/>
  <c r="W880" i="1"/>
  <c r="V880" i="1"/>
  <c r="Q880" i="1"/>
  <c r="R880" i="1" s="1"/>
  <c r="J880" i="1"/>
  <c r="L880" i="1" s="1"/>
  <c r="H880" i="1"/>
  <c r="G880" i="1"/>
  <c r="I880" i="1" s="1"/>
  <c r="HR879" i="1"/>
  <c r="HQ879" i="1"/>
  <c r="HP879" i="1"/>
  <c r="EV879" i="1"/>
  <c r="EU879" i="1"/>
  <c r="ET879" i="1"/>
  <c r="BZ879" i="1"/>
  <c r="BY879" i="1"/>
  <c r="BX879" i="1"/>
  <c r="Y879" i="1"/>
  <c r="AA879" i="1" s="1"/>
  <c r="X879" i="1"/>
  <c r="W879" i="1"/>
  <c r="V879" i="1"/>
  <c r="S879" i="1"/>
  <c r="R879" i="1"/>
  <c r="Q879" i="1"/>
  <c r="J879" i="1"/>
  <c r="G879" i="1"/>
  <c r="HR878" i="1"/>
  <c r="HQ878" i="1"/>
  <c r="HP878" i="1"/>
  <c r="EV878" i="1"/>
  <c r="EU878" i="1"/>
  <c r="ET878" i="1"/>
  <c r="BZ878" i="1"/>
  <c r="BY878" i="1"/>
  <c r="BX878" i="1"/>
  <c r="Y878" i="1"/>
  <c r="V878" i="1"/>
  <c r="S878" i="1"/>
  <c r="R878" i="1"/>
  <c r="Q878" i="1"/>
  <c r="J878" i="1"/>
  <c r="G878" i="1"/>
  <c r="HR877" i="1"/>
  <c r="HQ877" i="1"/>
  <c r="HP877" i="1"/>
  <c r="EV877" i="1"/>
  <c r="EU877" i="1"/>
  <c r="ET877" i="1"/>
  <c r="BZ877" i="1"/>
  <c r="BY877" i="1"/>
  <c r="BX877" i="1"/>
  <c r="Y877" i="1"/>
  <c r="X877" i="1"/>
  <c r="W877" i="1"/>
  <c r="V877" i="1"/>
  <c r="S877" i="1"/>
  <c r="Q877" i="1"/>
  <c r="R877" i="1" s="1"/>
  <c r="J877" i="1"/>
  <c r="L877" i="1" s="1"/>
  <c r="H877" i="1"/>
  <c r="G877" i="1"/>
  <c r="I877" i="1" s="1"/>
  <c r="HR876" i="1"/>
  <c r="HQ876" i="1"/>
  <c r="HP876" i="1"/>
  <c r="EV876" i="1"/>
  <c r="EU876" i="1"/>
  <c r="ET876" i="1"/>
  <c r="BZ876" i="1"/>
  <c r="BY876" i="1"/>
  <c r="BX876" i="1"/>
  <c r="Y876" i="1"/>
  <c r="X876" i="1"/>
  <c r="W876" i="1"/>
  <c r="V876" i="1"/>
  <c r="R876" i="1"/>
  <c r="Q876" i="1"/>
  <c r="S876" i="1" s="1"/>
  <c r="J876" i="1"/>
  <c r="H876" i="1"/>
  <c r="G876" i="1"/>
  <c r="HR875" i="1"/>
  <c r="HQ875" i="1"/>
  <c r="HP875" i="1"/>
  <c r="EV875" i="1"/>
  <c r="EU875" i="1"/>
  <c r="ET875" i="1"/>
  <c r="BZ875" i="1"/>
  <c r="BY875" i="1"/>
  <c r="BX875" i="1"/>
  <c r="Y875" i="1"/>
  <c r="X875" i="1"/>
  <c r="V875" i="1"/>
  <c r="W875" i="1" s="1"/>
  <c r="Q875" i="1"/>
  <c r="J875" i="1"/>
  <c r="H875" i="1"/>
  <c r="G875" i="1"/>
  <c r="HR874" i="1"/>
  <c r="HQ874" i="1"/>
  <c r="HP874" i="1"/>
  <c r="EV874" i="1"/>
  <c r="EU874" i="1"/>
  <c r="ET874" i="1"/>
  <c r="BZ874" i="1"/>
  <c r="BY874" i="1"/>
  <c r="BX874" i="1"/>
  <c r="Y874" i="1"/>
  <c r="X874" i="1"/>
  <c r="W874" i="1"/>
  <c r="V874" i="1"/>
  <c r="S874" i="1"/>
  <c r="R874" i="1"/>
  <c r="Q874" i="1"/>
  <c r="K874" i="1"/>
  <c r="J874" i="1"/>
  <c r="H874" i="1"/>
  <c r="G874" i="1"/>
  <c r="I874" i="1" s="1"/>
  <c r="HR873" i="1"/>
  <c r="HQ873" i="1"/>
  <c r="HP873" i="1"/>
  <c r="EV873" i="1"/>
  <c r="EU873" i="1"/>
  <c r="ET873" i="1"/>
  <c r="BZ873" i="1"/>
  <c r="BY873" i="1"/>
  <c r="BX873" i="1"/>
  <c r="Y873" i="1"/>
  <c r="X873" i="1"/>
  <c r="V873" i="1"/>
  <c r="W873" i="1" s="1"/>
  <c r="S873" i="1"/>
  <c r="R873" i="1"/>
  <c r="Q873" i="1"/>
  <c r="J873" i="1"/>
  <c r="L873" i="1" s="1"/>
  <c r="G873" i="1"/>
  <c r="HR872" i="1"/>
  <c r="HQ872" i="1"/>
  <c r="HP872" i="1"/>
  <c r="EV872" i="1"/>
  <c r="EU872" i="1"/>
  <c r="ET872" i="1"/>
  <c r="BZ872" i="1"/>
  <c r="BY872" i="1"/>
  <c r="BX872" i="1"/>
  <c r="Z872" i="1"/>
  <c r="Y872" i="1"/>
  <c r="X872" i="1"/>
  <c r="W872" i="1"/>
  <c r="V872" i="1"/>
  <c r="R872" i="1"/>
  <c r="Q872" i="1"/>
  <c r="S872" i="1" s="1"/>
  <c r="J872" i="1"/>
  <c r="G872" i="1"/>
  <c r="HR871" i="1"/>
  <c r="HQ871" i="1"/>
  <c r="HP871" i="1"/>
  <c r="EV871" i="1"/>
  <c r="EU871" i="1"/>
  <c r="ET871" i="1"/>
  <c r="BZ871" i="1"/>
  <c r="BY871" i="1"/>
  <c r="BX871" i="1"/>
  <c r="Y871" i="1"/>
  <c r="X871" i="1"/>
  <c r="W871" i="1"/>
  <c r="V871" i="1"/>
  <c r="S871" i="1"/>
  <c r="R871" i="1"/>
  <c r="Q871" i="1"/>
  <c r="L871" i="1"/>
  <c r="K871" i="1"/>
  <c r="J871" i="1"/>
  <c r="G871" i="1"/>
  <c r="I871" i="1" s="1"/>
  <c r="HR870" i="1"/>
  <c r="HQ870" i="1"/>
  <c r="HP870" i="1"/>
  <c r="EV870" i="1"/>
  <c r="EU870" i="1"/>
  <c r="ET870" i="1"/>
  <c r="BZ870" i="1"/>
  <c r="BY870" i="1"/>
  <c r="BX870" i="1"/>
  <c r="Z870" i="1"/>
  <c r="Y870" i="1"/>
  <c r="AA870" i="1" s="1"/>
  <c r="W870" i="1"/>
  <c r="V870" i="1"/>
  <c r="X870" i="1" s="1"/>
  <c r="S870" i="1"/>
  <c r="R870" i="1"/>
  <c r="Q870" i="1"/>
  <c r="J870" i="1"/>
  <c r="G870" i="1"/>
  <c r="HR869" i="1"/>
  <c r="HQ869" i="1"/>
  <c r="HP869" i="1"/>
  <c r="EV869" i="1"/>
  <c r="EU869" i="1"/>
  <c r="ET869" i="1"/>
  <c r="BZ869" i="1"/>
  <c r="BY869" i="1"/>
  <c r="BX869" i="1"/>
  <c r="Y869" i="1"/>
  <c r="X869" i="1"/>
  <c r="V869" i="1"/>
  <c r="Q869" i="1"/>
  <c r="S869" i="1" s="1"/>
  <c r="J869" i="1"/>
  <c r="G869" i="1"/>
  <c r="HR868" i="1"/>
  <c r="HQ868" i="1"/>
  <c r="HP868" i="1"/>
  <c r="EV868" i="1"/>
  <c r="EU868" i="1"/>
  <c r="ET868" i="1"/>
  <c r="BZ868" i="1"/>
  <c r="BY868" i="1"/>
  <c r="BX868" i="1"/>
  <c r="Y868" i="1"/>
  <c r="X868" i="1"/>
  <c r="V868" i="1"/>
  <c r="W868" i="1" s="1"/>
  <c r="S868" i="1"/>
  <c r="R868" i="1"/>
  <c r="Q868" i="1"/>
  <c r="J868" i="1"/>
  <c r="G868" i="1"/>
  <c r="HR867" i="1"/>
  <c r="HQ867" i="1"/>
  <c r="HP867" i="1"/>
  <c r="EV867" i="1"/>
  <c r="EU867" i="1"/>
  <c r="ET867" i="1"/>
  <c r="BZ867" i="1"/>
  <c r="BY867" i="1"/>
  <c r="BX867" i="1"/>
  <c r="Y867" i="1"/>
  <c r="V867" i="1"/>
  <c r="X867" i="1" s="1"/>
  <c r="S867" i="1"/>
  <c r="Q867" i="1"/>
  <c r="R867" i="1" s="1"/>
  <c r="L867" i="1"/>
  <c r="K867" i="1"/>
  <c r="J867" i="1"/>
  <c r="H867" i="1"/>
  <c r="G867" i="1"/>
  <c r="I867" i="1" s="1"/>
  <c r="HR866" i="1"/>
  <c r="HQ866" i="1"/>
  <c r="HP866" i="1"/>
  <c r="EV866" i="1"/>
  <c r="EU866" i="1"/>
  <c r="ET866" i="1"/>
  <c r="BZ866" i="1"/>
  <c r="BY866" i="1"/>
  <c r="BX866" i="1"/>
  <c r="Y866" i="1"/>
  <c r="V866" i="1"/>
  <c r="S866" i="1"/>
  <c r="R866" i="1"/>
  <c r="Q866" i="1"/>
  <c r="J866" i="1"/>
  <c r="G866" i="1"/>
  <c r="HR865" i="1"/>
  <c r="HQ865" i="1"/>
  <c r="HP865" i="1"/>
  <c r="EV865" i="1"/>
  <c r="EU865" i="1"/>
  <c r="ET865" i="1"/>
  <c r="BZ865" i="1"/>
  <c r="BY865" i="1"/>
  <c r="BX865" i="1"/>
  <c r="Y865" i="1"/>
  <c r="X865" i="1"/>
  <c r="W865" i="1"/>
  <c r="V865" i="1"/>
  <c r="S865" i="1"/>
  <c r="R865" i="1"/>
  <c r="Q865" i="1"/>
  <c r="J865" i="1"/>
  <c r="G865" i="1"/>
  <c r="HR864" i="1"/>
  <c r="HQ864" i="1"/>
  <c r="HP864" i="1"/>
  <c r="EV864" i="1"/>
  <c r="EU864" i="1"/>
  <c r="ET864" i="1"/>
  <c r="BZ864" i="1"/>
  <c r="BY864" i="1"/>
  <c r="BX864" i="1"/>
  <c r="Y864" i="1"/>
  <c r="V864" i="1"/>
  <c r="Q864" i="1"/>
  <c r="J864" i="1"/>
  <c r="G864" i="1"/>
  <c r="HR863" i="1"/>
  <c r="HQ863" i="1"/>
  <c r="HP863" i="1"/>
  <c r="EV863" i="1"/>
  <c r="EU863" i="1"/>
  <c r="ET863" i="1"/>
  <c r="BZ863" i="1"/>
  <c r="BY863" i="1"/>
  <c r="BX863" i="1"/>
  <c r="Z863" i="1"/>
  <c r="Y863" i="1"/>
  <c r="AA863" i="1" s="1"/>
  <c r="X863" i="1"/>
  <c r="W863" i="1"/>
  <c r="V863" i="1"/>
  <c r="Q863" i="1"/>
  <c r="J863" i="1"/>
  <c r="G863" i="1"/>
  <c r="HR862" i="1"/>
  <c r="HQ862" i="1"/>
  <c r="HP862" i="1"/>
  <c r="EV862" i="1"/>
  <c r="EU862" i="1"/>
  <c r="ET862" i="1"/>
  <c r="BZ862" i="1"/>
  <c r="BY862" i="1"/>
  <c r="BX862" i="1"/>
  <c r="Y862" i="1"/>
  <c r="X862" i="1"/>
  <c r="V862" i="1"/>
  <c r="W862" i="1" s="1"/>
  <c r="Q862" i="1"/>
  <c r="S862" i="1" s="1"/>
  <c r="L862" i="1"/>
  <c r="K862" i="1"/>
  <c r="J862" i="1"/>
  <c r="H862" i="1"/>
  <c r="G862" i="1"/>
  <c r="I862" i="1" s="1"/>
  <c r="HR861" i="1"/>
  <c r="HQ861" i="1"/>
  <c r="HP861" i="1"/>
  <c r="EV861" i="1"/>
  <c r="EU861" i="1"/>
  <c r="ET861" i="1"/>
  <c r="BZ861" i="1"/>
  <c r="BY861" i="1"/>
  <c r="BX861" i="1"/>
  <c r="Y861" i="1"/>
  <c r="V861" i="1"/>
  <c r="Q861" i="1"/>
  <c r="K861" i="1"/>
  <c r="J861" i="1"/>
  <c r="L861" i="1" s="1"/>
  <c r="H861" i="1"/>
  <c r="G861" i="1"/>
  <c r="I861" i="1" s="1"/>
  <c r="HR860" i="1"/>
  <c r="HQ860" i="1"/>
  <c r="HP860" i="1"/>
  <c r="EV860" i="1"/>
  <c r="EU860" i="1"/>
  <c r="ET860" i="1"/>
  <c r="BZ860" i="1"/>
  <c r="BY860" i="1"/>
  <c r="BX860" i="1"/>
  <c r="Y860" i="1"/>
  <c r="X860" i="1"/>
  <c r="W860" i="1"/>
  <c r="V860" i="1"/>
  <c r="Q860" i="1"/>
  <c r="J860" i="1"/>
  <c r="K860" i="1" s="1"/>
  <c r="G860" i="1"/>
  <c r="HR859" i="1"/>
  <c r="HQ859" i="1"/>
  <c r="HP859" i="1"/>
  <c r="EV859" i="1"/>
  <c r="EU859" i="1"/>
  <c r="ET859" i="1"/>
  <c r="BZ859" i="1"/>
  <c r="BY859" i="1"/>
  <c r="BX859" i="1"/>
  <c r="Y859" i="1"/>
  <c r="AA859" i="1" s="1"/>
  <c r="X859" i="1"/>
  <c r="V859" i="1"/>
  <c r="W859" i="1" s="1"/>
  <c r="Q859" i="1"/>
  <c r="S859" i="1" s="1"/>
  <c r="J859" i="1"/>
  <c r="G859" i="1"/>
  <c r="HR858" i="1"/>
  <c r="HQ858" i="1"/>
  <c r="HP858" i="1"/>
  <c r="EV858" i="1"/>
  <c r="EU858" i="1"/>
  <c r="ET858" i="1"/>
  <c r="BZ858" i="1"/>
  <c r="BY858" i="1"/>
  <c r="BX858" i="1"/>
  <c r="Y858" i="1"/>
  <c r="W858" i="1"/>
  <c r="V858" i="1"/>
  <c r="X858" i="1" s="1"/>
  <c r="Q858" i="1"/>
  <c r="J858" i="1"/>
  <c r="K858" i="1" s="1"/>
  <c r="G858" i="1"/>
  <c r="H858" i="1" s="1"/>
  <c r="HR857" i="1"/>
  <c r="HQ857" i="1"/>
  <c r="HP857" i="1"/>
  <c r="EV857" i="1"/>
  <c r="EU857" i="1"/>
  <c r="ET857" i="1"/>
  <c r="BZ857" i="1"/>
  <c r="BY857" i="1"/>
  <c r="BX857" i="1"/>
  <c r="Z857" i="1"/>
  <c r="Y857" i="1"/>
  <c r="AA857" i="1" s="1"/>
  <c r="X857" i="1"/>
  <c r="W857" i="1"/>
  <c r="V857" i="1"/>
  <c r="R857" i="1"/>
  <c r="Q857" i="1"/>
  <c r="S857" i="1" s="1"/>
  <c r="J857" i="1"/>
  <c r="G857" i="1"/>
  <c r="HR856" i="1"/>
  <c r="HQ856" i="1"/>
  <c r="HP856" i="1"/>
  <c r="EV856" i="1"/>
  <c r="EU856" i="1"/>
  <c r="ET856" i="1"/>
  <c r="BZ856" i="1"/>
  <c r="BY856" i="1"/>
  <c r="BX856" i="1"/>
  <c r="Y856" i="1"/>
  <c r="X856" i="1"/>
  <c r="W856" i="1"/>
  <c r="V856" i="1"/>
  <c r="Q856" i="1"/>
  <c r="S856" i="1" s="1"/>
  <c r="J856" i="1"/>
  <c r="G856" i="1"/>
  <c r="HR855" i="1"/>
  <c r="HQ855" i="1"/>
  <c r="HP855" i="1"/>
  <c r="EV855" i="1"/>
  <c r="EU855" i="1"/>
  <c r="ET855" i="1"/>
  <c r="BZ855" i="1"/>
  <c r="BY855" i="1"/>
  <c r="BX855" i="1"/>
  <c r="Y855" i="1"/>
  <c r="W855" i="1"/>
  <c r="V855" i="1"/>
  <c r="X855" i="1" s="1"/>
  <c r="S855" i="1"/>
  <c r="Q855" i="1"/>
  <c r="R855" i="1" s="1"/>
  <c r="L855" i="1"/>
  <c r="K855" i="1"/>
  <c r="J855" i="1"/>
  <c r="H855" i="1"/>
  <c r="G855" i="1"/>
  <c r="I855" i="1" s="1"/>
  <c r="HR854" i="1"/>
  <c r="HQ854" i="1"/>
  <c r="HP854" i="1"/>
  <c r="EV854" i="1"/>
  <c r="EU854" i="1"/>
  <c r="ET854" i="1"/>
  <c r="BZ854" i="1"/>
  <c r="BY854" i="1"/>
  <c r="BX854" i="1"/>
  <c r="Y854" i="1"/>
  <c r="AA854" i="1" s="1"/>
  <c r="X854" i="1"/>
  <c r="W854" i="1"/>
  <c r="V854" i="1"/>
  <c r="Q854" i="1"/>
  <c r="K854" i="1"/>
  <c r="J854" i="1"/>
  <c r="L854" i="1" s="1"/>
  <c r="H854" i="1"/>
  <c r="G854" i="1"/>
  <c r="I854" i="1" s="1"/>
  <c r="HR853" i="1"/>
  <c r="HQ853" i="1"/>
  <c r="HP853" i="1"/>
  <c r="EV853" i="1"/>
  <c r="EU853" i="1"/>
  <c r="ET853" i="1"/>
  <c r="BZ853" i="1"/>
  <c r="BY853" i="1"/>
  <c r="BX853" i="1"/>
  <c r="Y853" i="1"/>
  <c r="AA853" i="1" s="1"/>
  <c r="V853" i="1"/>
  <c r="S853" i="1"/>
  <c r="R853" i="1"/>
  <c r="Q853" i="1"/>
  <c r="J853" i="1"/>
  <c r="H853" i="1"/>
  <c r="G853" i="1"/>
  <c r="HR852" i="1"/>
  <c r="HQ852" i="1"/>
  <c r="HP852" i="1"/>
  <c r="EV852" i="1"/>
  <c r="EU852" i="1"/>
  <c r="ET852" i="1"/>
  <c r="BZ852" i="1"/>
  <c r="BY852" i="1"/>
  <c r="BX852" i="1"/>
  <c r="Y852" i="1"/>
  <c r="V852" i="1"/>
  <c r="W852" i="1" s="1"/>
  <c r="R852" i="1"/>
  <c r="Q852" i="1"/>
  <c r="S852" i="1" s="1"/>
  <c r="J852" i="1"/>
  <c r="G852" i="1"/>
  <c r="HR851" i="1"/>
  <c r="HQ851" i="1"/>
  <c r="HP851" i="1"/>
  <c r="EV851" i="1"/>
  <c r="EU851" i="1"/>
  <c r="ET851" i="1"/>
  <c r="BZ851" i="1"/>
  <c r="BY851" i="1"/>
  <c r="BX851" i="1"/>
  <c r="Z851" i="1"/>
  <c r="Y851" i="1"/>
  <c r="AA851" i="1" s="1"/>
  <c r="X851" i="1"/>
  <c r="W851" i="1"/>
  <c r="V851" i="1"/>
  <c r="R851" i="1"/>
  <c r="Q851" i="1"/>
  <c r="S851" i="1" s="1"/>
  <c r="J851" i="1"/>
  <c r="G851" i="1"/>
  <c r="H851" i="1" s="1"/>
  <c r="HR850" i="1"/>
  <c r="HQ850" i="1"/>
  <c r="HP850" i="1"/>
  <c r="EV850" i="1"/>
  <c r="EU850" i="1"/>
  <c r="ET850" i="1"/>
  <c r="BZ850" i="1"/>
  <c r="BY850" i="1"/>
  <c r="BX850" i="1"/>
  <c r="Y850" i="1"/>
  <c r="V850" i="1"/>
  <c r="Q850" i="1"/>
  <c r="R850" i="1" s="1"/>
  <c r="J850" i="1"/>
  <c r="H850" i="1"/>
  <c r="G850" i="1"/>
  <c r="HR849" i="1"/>
  <c r="HQ849" i="1"/>
  <c r="HP849" i="1"/>
  <c r="EV849" i="1"/>
  <c r="EU849" i="1"/>
  <c r="ET849" i="1"/>
  <c r="BZ849" i="1"/>
  <c r="BY849" i="1"/>
  <c r="BX849" i="1"/>
  <c r="Y849" i="1"/>
  <c r="X849" i="1"/>
  <c r="V849" i="1"/>
  <c r="W849" i="1" s="1"/>
  <c r="R849" i="1"/>
  <c r="Q849" i="1"/>
  <c r="S849" i="1" s="1"/>
  <c r="J849" i="1"/>
  <c r="H849" i="1"/>
  <c r="G849" i="1"/>
  <c r="I849" i="1" s="1"/>
  <c r="HR848" i="1"/>
  <c r="HQ848" i="1"/>
  <c r="HP848" i="1"/>
  <c r="EV848" i="1"/>
  <c r="EU848" i="1"/>
  <c r="ET848" i="1"/>
  <c r="BZ848" i="1"/>
  <c r="BY848" i="1"/>
  <c r="BX848" i="1"/>
  <c r="Y848" i="1"/>
  <c r="AA848" i="1" s="1"/>
  <c r="X848" i="1"/>
  <c r="W848" i="1"/>
  <c r="V848" i="1"/>
  <c r="Q848" i="1"/>
  <c r="R848" i="1" s="1"/>
  <c r="J848" i="1"/>
  <c r="L848" i="1" s="1"/>
  <c r="G848" i="1"/>
  <c r="H848" i="1" s="1"/>
  <c r="HR847" i="1"/>
  <c r="HQ847" i="1"/>
  <c r="HP847" i="1"/>
  <c r="EV847" i="1"/>
  <c r="EU847" i="1"/>
  <c r="ET847" i="1"/>
  <c r="BZ847" i="1"/>
  <c r="BY847" i="1"/>
  <c r="BX847" i="1"/>
  <c r="Z847" i="1"/>
  <c r="Y847" i="1"/>
  <c r="X847" i="1"/>
  <c r="W847" i="1"/>
  <c r="V847" i="1"/>
  <c r="S847" i="1"/>
  <c r="R847" i="1"/>
  <c r="Q847" i="1"/>
  <c r="J847" i="1"/>
  <c r="G847" i="1"/>
  <c r="HR846" i="1"/>
  <c r="HQ846" i="1"/>
  <c r="HP846" i="1"/>
  <c r="EV846" i="1"/>
  <c r="EU846" i="1"/>
  <c r="ET846" i="1"/>
  <c r="BZ846" i="1"/>
  <c r="BY846" i="1"/>
  <c r="BX846" i="1"/>
  <c r="Y846" i="1"/>
  <c r="X846" i="1"/>
  <c r="W846" i="1"/>
  <c r="V846" i="1"/>
  <c r="R846" i="1"/>
  <c r="Q846" i="1"/>
  <c r="S846" i="1" s="1"/>
  <c r="K846" i="1"/>
  <c r="J846" i="1"/>
  <c r="G846" i="1"/>
  <c r="HR845" i="1"/>
  <c r="HQ845" i="1"/>
  <c r="HP845" i="1"/>
  <c r="EV845" i="1"/>
  <c r="EU845" i="1"/>
  <c r="ET845" i="1"/>
  <c r="BZ845" i="1"/>
  <c r="BY845" i="1"/>
  <c r="BX845" i="1"/>
  <c r="Y845" i="1"/>
  <c r="AA845" i="1" s="1"/>
  <c r="X845" i="1"/>
  <c r="W845" i="1"/>
  <c r="V845" i="1"/>
  <c r="Q845" i="1"/>
  <c r="J845" i="1"/>
  <c r="G845" i="1"/>
  <c r="H845" i="1" s="1"/>
  <c r="HR844" i="1"/>
  <c r="HQ844" i="1"/>
  <c r="HP844" i="1"/>
  <c r="EV844" i="1"/>
  <c r="EU844" i="1"/>
  <c r="ET844" i="1"/>
  <c r="BZ844" i="1"/>
  <c r="BY844" i="1"/>
  <c r="BX844" i="1"/>
  <c r="Y844" i="1"/>
  <c r="X844" i="1"/>
  <c r="W844" i="1"/>
  <c r="V844" i="1"/>
  <c r="S844" i="1"/>
  <c r="Q844" i="1"/>
  <c r="R844" i="1" s="1"/>
  <c r="J844" i="1"/>
  <c r="H844" i="1"/>
  <c r="G844" i="1"/>
  <c r="HR843" i="1"/>
  <c r="HQ843" i="1"/>
  <c r="HP843" i="1"/>
  <c r="EV843" i="1"/>
  <c r="EU843" i="1"/>
  <c r="ET843" i="1"/>
  <c r="BZ843" i="1"/>
  <c r="BY843" i="1"/>
  <c r="BX843" i="1"/>
  <c r="Y843" i="1"/>
  <c r="X843" i="1"/>
  <c r="W843" i="1"/>
  <c r="V843" i="1"/>
  <c r="R843" i="1"/>
  <c r="Q843" i="1"/>
  <c r="S843" i="1" s="1"/>
  <c r="J843" i="1"/>
  <c r="K843" i="1" s="1"/>
  <c r="H843" i="1"/>
  <c r="G843" i="1"/>
  <c r="I843" i="1" s="1"/>
  <c r="HR842" i="1"/>
  <c r="HQ842" i="1"/>
  <c r="HP842" i="1"/>
  <c r="EV842" i="1"/>
  <c r="EU842" i="1"/>
  <c r="ET842" i="1"/>
  <c r="BZ842" i="1"/>
  <c r="BY842" i="1"/>
  <c r="BX842" i="1"/>
  <c r="Y842" i="1"/>
  <c r="X842" i="1"/>
  <c r="W842" i="1"/>
  <c r="V842" i="1"/>
  <c r="S842" i="1"/>
  <c r="R842" i="1"/>
  <c r="Q842" i="1"/>
  <c r="J842" i="1"/>
  <c r="G842" i="1"/>
  <c r="L842" i="1" s="1"/>
  <c r="HR841" i="1"/>
  <c r="HQ841" i="1"/>
  <c r="HP841" i="1"/>
  <c r="EV841" i="1"/>
  <c r="EU841" i="1"/>
  <c r="ET841" i="1"/>
  <c r="BZ841" i="1"/>
  <c r="BY841" i="1"/>
  <c r="BX841" i="1"/>
  <c r="Y841" i="1"/>
  <c r="V841" i="1"/>
  <c r="X841" i="1" s="1"/>
  <c r="S841" i="1"/>
  <c r="R841" i="1"/>
  <c r="Q841" i="1"/>
  <c r="J841" i="1"/>
  <c r="G841" i="1"/>
  <c r="HR840" i="1"/>
  <c r="HQ840" i="1"/>
  <c r="HP840" i="1"/>
  <c r="EV840" i="1"/>
  <c r="EU840" i="1"/>
  <c r="ET840" i="1"/>
  <c r="BZ840" i="1"/>
  <c r="BY840" i="1"/>
  <c r="BX840" i="1"/>
  <c r="Y840" i="1"/>
  <c r="V840" i="1"/>
  <c r="X840" i="1" s="1"/>
  <c r="S840" i="1"/>
  <c r="R840" i="1"/>
  <c r="Q840" i="1"/>
  <c r="J840" i="1"/>
  <c r="H840" i="1"/>
  <c r="G840" i="1"/>
  <c r="HR839" i="1"/>
  <c r="HQ839" i="1"/>
  <c r="HP839" i="1"/>
  <c r="EV839" i="1"/>
  <c r="EU839" i="1"/>
  <c r="ET839" i="1"/>
  <c r="BZ839" i="1"/>
  <c r="BY839" i="1"/>
  <c r="BX839" i="1"/>
  <c r="Y839" i="1"/>
  <c r="AA839" i="1" s="1"/>
  <c r="X839" i="1"/>
  <c r="W839" i="1"/>
  <c r="V839" i="1"/>
  <c r="Q839" i="1"/>
  <c r="J839" i="1"/>
  <c r="G839" i="1"/>
  <c r="HR838" i="1"/>
  <c r="HQ838" i="1"/>
  <c r="HP838" i="1"/>
  <c r="EV838" i="1"/>
  <c r="EU838" i="1"/>
  <c r="ET838" i="1"/>
  <c r="BZ838" i="1"/>
  <c r="BY838" i="1"/>
  <c r="BX838" i="1"/>
  <c r="Y838" i="1"/>
  <c r="V838" i="1"/>
  <c r="S838" i="1"/>
  <c r="R838" i="1"/>
  <c r="Q838" i="1"/>
  <c r="L838" i="1"/>
  <c r="J838" i="1"/>
  <c r="G838" i="1"/>
  <c r="HR837" i="1"/>
  <c r="HQ837" i="1"/>
  <c r="HP837" i="1"/>
  <c r="EV837" i="1"/>
  <c r="EU837" i="1"/>
  <c r="ET837" i="1"/>
  <c r="BZ837" i="1"/>
  <c r="BY837" i="1"/>
  <c r="BX837" i="1"/>
  <c r="Y837" i="1"/>
  <c r="W837" i="1"/>
  <c r="V837" i="1"/>
  <c r="X837" i="1" s="1"/>
  <c r="S837" i="1"/>
  <c r="Q837" i="1"/>
  <c r="R837" i="1" s="1"/>
  <c r="J837" i="1"/>
  <c r="L837" i="1" s="1"/>
  <c r="H837" i="1"/>
  <c r="G837" i="1"/>
  <c r="I837" i="1" s="1"/>
  <c r="HR836" i="1"/>
  <c r="HQ836" i="1"/>
  <c r="HP836" i="1"/>
  <c r="EV836" i="1"/>
  <c r="EU836" i="1"/>
  <c r="ET836" i="1"/>
  <c r="BZ836" i="1"/>
  <c r="BY836" i="1"/>
  <c r="BX836" i="1"/>
  <c r="Y836" i="1"/>
  <c r="X836" i="1"/>
  <c r="W836" i="1"/>
  <c r="V836" i="1"/>
  <c r="Q836" i="1"/>
  <c r="J836" i="1"/>
  <c r="G836" i="1"/>
  <c r="K836" i="1" s="1"/>
  <c r="HR835" i="1"/>
  <c r="HQ835" i="1"/>
  <c r="HP835" i="1"/>
  <c r="EV835" i="1"/>
  <c r="EU835" i="1"/>
  <c r="ET835" i="1"/>
  <c r="BZ835" i="1"/>
  <c r="BY835" i="1"/>
  <c r="BX835" i="1"/>
  <c r="Z835" i="1"/>
  <c r="Y835" i="1"/>
  <c r="X835" i="1"/>
  <c r="W835" i="1"/>
  <c r="V835" i="1"/>
  <c r="S835" i="1"/>
  <c r="R835" i="1"/>
  <c r="Q835" i="1"/>
  <c r="J835" i="1"/>
  <c r="G835" i="1"/>
  <c r="L835" i="1" s="1"/>
  <c r="HR834" i="1"/>
  <c r="HQ834" i="1"/>
  <c r="HP834" i="1"/>
  <c r="EV834" i="1"/>
  <c r="EU834" i="1"/>
  <c r="ET834" i="1"/>
  <c r="BZ834" i="1"/>
  <c r="BY834" i="1"/>
  <c r="BX834" i="1"/>
  <c r="Y834" i="1"/>
  <c r="X834" i="1"/>
  <c r="W834" i="1"/>
  <c r="V834" i="1"/>
  <c r="Z834" i="1" s="1"/>
  <c r="R834" i="1"/>
  <c r="Q834" i="1"/>
  <c r="S834" i="1" s="1"/>
  <c r="J834" i="1"/>
  <c r="G834" i="1"/>
  <c r="H834" i="1" s="1"/>
  <c r="HR833" i="1"/>
  <c r="HQ833" i="1"/>
  <c r="HP833" i="1"/>
  <c r="EV833" i="1"/>
  <c r="EU833" i="1"/>
  <c r="ET833" i="1"/>
  <c r="BZ833" i="1"/>
  <c r="BY833" i="1"/>
  <c r="BX833" i="1"/>
  <c r="Y833" i="1"/>
  <c r="AA833" i="1" s="1"/>
  <c r="X833" i="1"/>
  <c r="W833" i="1"/>
  <c r="V833" i="1"/>
  <c r="R833" i="1"/>
  <c r="Q833" i="1"/>
  <c r="S833" i="1" s="1"/>
  <c r="J833" i="1"/>
  <c r="H833" i="1"/>
  <c r="G833" i="1"/>
  <c r="HR832" i="1"/>
  <c r="HQ832" i="1"/>
  <c r="HP832" i="1"/>
  <c r="EV832" i="1"/>
  <c r="EU832" i="1"/>
  <c r="ET832" i="1"/>
  <c r="BZ832" i="1"/>
  <c r="BY832" i="1"/>
  <c r="BX832" i="1"/>
  <c r="Y832" i="1"/>
  <c r="X832" i="1"/>
  <c r="V832" i="1"/>
  <c r="W832" i="1" s="1"/>
  <c r="Q832" i="1"/>
  <c r="J832" i="1"/>
  <c r="G832" i="1"/>
  <c r="HR831" i="1"/>
  <c r="HQ831" i="1"/>
  <c r="HP831" i="1"/>
  <c r="EV831" i="1"/>
  <c r="EU831" i="1"/>
  <c r="ET831" i="1"/>
  <c r="BZ831" i="1"/>
  <c r="BY831" i="1"/>
  <c r="BX831" i="1"/>
  <c r="Y831" i="1"/>
  <c r="V831" i="1"/>
  <c r="R831" i="1"/>
  <c r="Q831" i="1"/>
  <c r="S831" i="1" s="1"/>
  <c r="K831" i="1"/>
  <c r="J831" i="1"/>
  <c r="L831" i="1" s="1"/>
  <c r="H831" i="1"/>
  <c r="G831" i="1"/>
  <c r="I831" i="1" s="1"/>
  <c r="HR830" i="1"/>
  <c r="HQ830" i="1"/>
  <c r="HP830" i="1"/>
  <c r="EV830" i="1"/>
  <c r="EU830" i="1"/>
  <c r="ET830" i="1"/>
  <c r="BZ830" i="1"/>
  <c r="BY830" i="1"/>
  <c r="BX830" i="1"/>
  <c r="Y830" i="1"/>
  <c r="X830" i="1"/>
  <c r="W830" i="1"/>
  <c r="V830" i="1"/>
  <c r="S830" i="1"/>
  <c r="Q830" i="1"/>
  <c r="R830" i="1" s="1"/>
  <c r="J830" i="1"/>
  <c r="G830" i="1"/>
  <c r="HR829" i="1"/>
  <c r="HQ829" i="1"/>
  <c r="HP829" i="1"/>
  <c r="EV829" i="1"/>
  <c r="EU829" i="1"/>
  <c r="ET829" i="1"/>
  <c r="BZ829" i="1"/>
  <c r="BY829" i="1"/>
  <c r="BX829" i="1"/>
  <c r="Y829" i="1"/>
  <c r="X829" i="1"/>
  <c r="W829" i="1"/>
  <c r="V829" i="1"/>
  <c r="S829" i="1"/>
  <c r="R829" i="1"/>
  <c r="Q829" i="1"/>
  <c r="J829" i="1"/>
  <c r="G829" i="1"/>
  <c r="HR828" i="1"/>
  <c r="HQ828" i="1"/>
  <c r="HP828" i="1"/>
  <c r="EV828" i="1"/>
  <c r="EU828" i="1"/>
  <c r="ET828" i="1"/>
  <c r="BZ828" i="1"/>
  <c r="BY828" i="1"/>
  <c r="BX828" i="1"/>
  <c r="Y828" i="1"/>
  <c r="V828" i="1"/>
  <c r="S828" i="1"/>
  <c r="R828" i="1"/>
  <c r="Q828" i="1"/>
  <c r="J828" i="1"/>
  <c r="G828" i="1"/>
  <c r="H828" i="1" s="1"/>
  <c r="HR827" i="1"/>
  <c r="HQ827" i="1"/>
  <c r="HP827" i="1"/>
  <c r="EV827" i="1"/>
  <c r="EU827" i="1"/>
  <c r="ET827" i="1"/>
  <c r="BZ827" i="1"/>
  <c r="BY827" i="1"/>
  <c r="BX827" i="1"/>
  <c r="Y827" i="1"/>
  <c r="X827" i="1"/>
  <c r="W827" i="1"/>
  <c r="V827" i="1"/>
  <c r="S827" i="1"/>
  <c r="R827" i="1"/>
  <c r="Q827" i="1"/>
  <c r="J827" i="1"/>
  <c r="G827" i="1"/>
  <c r="HR826" i="1"/>
  <c r="HQ826" i="1"/>
  <c r="HP826" i="1"/>
  <c r="EV826" i="1"/>
  <c r="EU826" i="1"/>
  <c r="ET826" i="1"/>
  <c r="BZ826" i="1"/>
  <c r="BY826" i="1"/>
  <c r="BX826" i="1"/>
  <c r="Y826" i="1"/>
  <c r="W826" i="1"/>
  <c r="V826" i="1"/>
  <c r="X826" i="1" s="1"/>
  <c r="S826" i="1"/>
  <c r="Q826" i="1"/>
  <c r="R826" i="1" s="1"/>
  <c r="L826" i="1"/>
  <c r="K826" i="1"/>
  <c r="J826" i="1"/>
  <c r="H826" i="1"/>
  <c r="G826" i="1"/>
  <c r="I826" i="1" s="1"/>
  <c r="HR825" i="1"/>
  <c r="HQ825" i="1"/>
  <c r="HP825" i="1"/>
  <c r="EV825" i="1"/>
  <c r="EU825" i="1"/>
  <c r="ET825" i="1"/>
  <c r="BZ825" i="1"/>
  <c r="BY825" i="1"/>
  <c r="BX825" i="1"/>
  <c r="Y825" i="1"/>
  <c r="AA825" i="1" s="1"/>
  <c r="X825" i="1"/>
  <c r="W825" i="1"/>
  <c r="V825" i="1"/>
  <c r="Q825" i="1"/>
  <c r="S825" i="1" s="1"/>
  <c r="L825" i="1"/>
  <c r="K825" i="1"/>
  <c r="J825" i="1"/>
  <c r="G825" i="1"/>
  <c r="HR824" i="1"/>
  <c r="HQ824" i="1"/>
  <c r="HP824" i="1"/>
  <c r="EV824" i="1"/>
  <c r="EU824" i="1"/>
  <c r="ET824" i="1"/>
  <c r="BZ824" i="1"/>
  <c r="BY824" i="1"/>
  <c r="BX824" i="1"/>
  <c r="Y824" i="1"/>
  <c r="AA824" i="1" s="1"/>
  <c r="X824" i="1"/>
  <c r="W824" i="1"/>
  <c r="V824" i="1"/>
  <c r="Q824" i="1"/>
  <c r="J824" i="1"/>
  <c r="G824" i="1"/>
  <c r="HR821" i="1"/>
  <c r="HQ821" i="1"/>
  <c r="HP821" i="1"/>
  <c r="EV821" i="1"/>
  <c r="EU821" i="1"/>
  <c r="ET821" i="1"/>
  <c r="BZ821" i="1"/>
  <c r="BY821" i="1"/>
  <c r="BX821" i="1"/>
  <c r="Y821" i="1"/>
  <c r="W821" i="1"/>
  <c r="V821" i="1"/>
  <c r="X821" i="1" s="1"/>
  <c r="S821" i="1"/>
  <c r="R821" i="1"/>
  <c r="Q821" i="1"/>
  <c r="J821" i="1"/>
  <c r="H821" i="1"/>
  <c r="G821" i="1"/>
  <c r="I821" i="1" s="1"/>
  <c r="HR820" i="1"/>
  <c r="HQ820" i="1"/>
  <c r="HP820" i="1"/>
  <c r="EV820" i="1"/>
  <c r="EU820" i="1"/>
  <c r="ET820" i="1"/>
  <c r="BZ820" i="1"/>
  <c r="BY820" i="1"/>
  <c r="BX820" i="1"/>
  <c r="Y820" i="1"/>
  <c r="X820" i="1"/>
  <c r="V820" i="1"/>
  <c r="W820" i="1" s="1"/>
  <c r="Q820" i="1"/>
  <c r="J820" i="1"/>
  <c r="H820" i="1"/>
  <c r="G820" i="1"/>
  <c r="HR819" i="1"/>
  <c r="HQ819" i="1"/>
  <c r="HP819" i="1"/>
  <c r="EV819" i="1"/>
  <c r="EU819" i="1"/>
  <c r="ET819" i="1"/>
  <c r="BZ819" i="1"/>
  <c r="BY819" i="1"/>
  <c r="BX819" i="1"/>
  <c r="Y819" i="1"/>
  <c r="X819" i="1"/>
  <c r="W819" i="1"/>
  <c r="V819" i="1"/>
  <c r="R819" i="1"/>
  <c r="Q819" i="1"/>
  <c r="S819" i="1" s="1"/>
  <c r="J819" i="1"/>
  <c r="G819" i="1"/>
  <c r="HR818" i="1"/>
  <c r="HQ818" i="1"/>
  <c r="HP818" i="1"/>
  <c r="EV818" i="1"/>
  <c r="EU818" i="1"/>
  <c r="ET818" i="1"/>
  <c r="BZ818" i="1"/>
  <c r="BY818" i="1"/>
  <c r="BX818" i="1"/>
  <c r="Y818" i="1"/>
  <c r="X818" i="1"/>
  <c r="V818" i="1"/>
  <c r="W818" i="1" s="1"/>
  <c r="S818" i="1"/>
  <c r="R818" i="1"/>
  <c r="Q818" i="1"/>
  <c r="L818" i="1"/>
  <c r="J818" i="1"/>
  <c r="G818" i="1"/>
  <c r="HR817" i="1"/>
  <c r="HQ817" i="1"/>
  <c r="HP817" i="1"/>
  <c r="EV817" i="1"/>
  <c r="EU817" i="1"/>
  <c r="ET817" i="1"/>
  <c r="BZ817" i="1"/>
  <c r="BY817" i="1"/>
  <c r="BX817" i="1"/>
  <c r="Y817" i="1"/>
  <c r="W817" i="1"/>
  <c r="V817" i="1"/>
  <c r="X817" i="1" s="1"/>
  <c r="S817" i="1"/>
  <c r="R817" i="1"/>
  <c r="Q817" i="1"/>
  <c r="J817" i="1"/>
  <c r="K817" i="1" s="1"/>
  <c r="H817" i="1"/>
  <c r="G817" i="1"/>
  <c r="I817" i="1" s="1"/>
  <c r="HR816" i="1"/>
  <c r="HQ816" i="1"/>
  <c r="HP816" i="1"/>
  <c r="EV816" i="1"/>
  <c r="EU816" i="1"/>
  <c r="ET816" i="1"/>
  <c r="BZ816" i="1"/>
  <c r="BY816" i="1"/>
  <c r="BX816" i="1"/>
  <c r="Y816" i="1"/>
  <c r="X816" i="1"/>
  <c r="W816" i="1"/>
  <c r="V816" i="1"/>
  <c r="Q816" i="1"/>
  <c r="K816" i="1"/>
  <c r="J816" i="1"/>
  <c r="H816" i="1"/>
  <c r="G816" i="1"/>
  <c r="HR815" i="1"/>
  <c r="HQ815" i="1"/>
  <c r="HP815" i="1"/>
  <c r="EV815" i="1"/>
  <c r="EU815" i="1"/>
  <c r="ET815" i="1"/>
  <c r="BZ815" i="1"/>
  <c r="BY815" i="1"/>
  <c r="BX815" i="1"/>
  <c r="Y815" i="1"/>
  <c r="V815" i="1"/>
  <c r="W815" i="1" s="1"/>
  <c r="S815" i="1"/>
  <c r="R815" i="1"/>
  <c r="Q815" i="1"/>
  <c r="J815" i="1"/>
  <c r="G815" i="1"/>
  <c r="HR814" i="1"/>
  <c r="HQ814" i="1"/>
  <c r="HP814" i="1"/>
  <c r="EV814" i="1"/>
  <c r="EU814" i="1"/>
  <c r="ET814" i="1"/>
  <c r="BZ814" i="1"/>
  <c r="BY814" i="1"/>
  <c r="BX814" i="1"/>
  <c r="Y814" i="1"/>
  <c r="W814" i="1"/>
  <c r="V814" i="1"/>
  <c r="X814" i="1" s="1"/>
  <c r="Q814" i="1"/>
  <c r="K814" i="1"/>
  <c r="J814" i="1"/>
  <c r="G814" i="1"/>
  <c r="HR813" i="1"/>
  <c r="HQ813" i="1"/>
  <c r="HP813" i="1"/>
  <c r="EV813" i="1"/>
  <c r="EU813" i="1"/>
  <c r="ET813" i="1"/>
  <c r="BZ813" i="1"/>
  <c r="BY813" i="1"/>
  <c r="BX813" i="1"/>
  <c r="Z813" i="1"/>
  <c r="Y813" i="1"/>
  <c r="AA813" i="1" s="1"/>
  <c r="X813" i="1"/>
  <c r="W813" i="1"/>
  <c r="V813" i="1"/>
  <c r="Q813" i="1"/>
  <c r="J813" i="1"/>
  <c r="G813" i="1"/>
  <c r="HR812" i="1"/>
  <c r="HQ812" i="1"/>
  <c r="HP812" i="1"/>
  <c r="EV812" i="1"/>
  <c r="EU812" i="1"/>
  <c r="ET812" i="1"/>
  <c r="BZ812" i="1"/>
  <c r="BY812" i="1"/>
  <c r="BX812" i="1"/>
  <c r="Y812" i="1"/>
  <c r="X812" i="1"/>
  <c r="W812" i="1"/>
  <c r="V812" i="1"/>
  <c r="Q812" i="1"/>
  <c r="L812" i="1"/>
  <c r="K812" i="1"/>
  <c r="J812" i="1"/>
  <c r="H812" i="1"/>
  <c r="G812" i="1"/>
  <c r="I812" i="1" s="1"/>
  <c r="HR811" i="1"/>
  <c r="HQ811" i="1"/>
  <c r="HP811" i="1"/>
  <c r="EV811" i="1"/>
  <c r="EU811" i="1"/>
  <c r="ET811" i="1"/>
  <c r="BZ811" i="1"/>
  <c r="BY811" i="1"/>
  <c r="BX811" i="1"/>
  <c r="Y811" i="1"/>
  <c r="V811" i="1"/>
  <c r="R811" i="1"/>
  <c r="Q811" i="1"/>
  <c r="S811" i="1" s="1"/>
  <c r="L811" i="1"/>
  <c r="K811" i="1"/>
  <c r="J811" i="1"/>
  <c r="H811" i="1"/>
  <c r="G811" i="1"/>
  <c r="I811" i="1" s="1"/>
  <c r="HR810" i="1"/>
  <c r="HQ810" i="1"/>
  <c r="HP810" i="1"/>
  <c r="EV810" i="1"/>
  <c r="EU810" i="1"/>
  <c r="ET810" i="1"/>
  <c r="BZ810" i="1"/>
  <c r="BY810" i="1"/>
  <c r="BX810" i="1"/>
  <c r="Y810" i="1"/>
  <c r="X810" i="1"/>
  <c r="W810" i="1"/>
  <c r="V810" i="1"/>
  <c r="Q810" i="1"/>
  <c r="K810" i="1"/>
  <c r="J810" i="1"/>
  <c r="L810" i="1" s="1"/>
  <c r="G810" i="1"/>
  <c r="I810" i="1" s="1"/>
  <c r="HR809" i="1"/>
  <c r="HQ809" i="1"/>
  <c r="HP809" i="1"/>
  <c r="EV809" i="1"/>
  <c r="EU809" i="1"/>
  <c r="ET809" i="1"/>
  <c r="BZ809" i="1"/>
  <c r="BY809" i="1"/>
  <c r="BX809" i="1"/>
  <c r="Y809" i="1"/>
  <c r="V809" i="1"/>
  <c r="S809" i="1"/>
  <c r="R809" i="1"/>
  <c r="Q809" i="1"/>
  <c r="J809" i="1"/>
  <c r="G809" i="1"/>
  <c r="H809" i="1" s="1"/>
  <c r="HR808" i="1"/>
  <c r="HQ808" i="1"/>
  <c r="HP808" i="1"/>
  <c r="EV808" i="1"/>
  <c r="EU808" i="1"/>
  <c r="ET808" i="1"/>
  <c r="BZ808" i="1"/>
  <c r="BY808" i="1"/>
  <c r="BX808" i="1"/>
  <c r="Y808" i="1"/>
  <c r="W808" i="1"/>
  <c r="V808" i="1"/>
  <c r="X808" i="1" s="1"/>
  <c r="S808" i="1"/>
  <c r="Q808" i="1"/>
  <c r="R808" i="1" s="1"/>
  <c r="J808" i="1"/>
  <c r="H808" i="1"/>
  <c r="G808" i="1"/>
  <c r="HR807" i="1"/>
  <c r="HQ807" i="1"/>
  <c r="HP807" i="1"/>
  <c r="EV807" i="1"/>
  <c r="EU807" i="1"/>
  <c r="ET807" i="1"/>
  <c r="BZ807" i="1"/>
  <c r="BY807" i="1"/>
  <c r="BX807" i="1"/>
  <c r="Y807" i="1"/>
  <c r="X807" i="1"/>
  <c r="W807" i="1"/>
  <c r="V807" i="1"/>
  <c r="Q807" i="1"/>
  <c r="J807" i="1"/>
  <c r="H807" i="1"/>
  <c r="G807" i="1"/>
  <c r="HR806" i="1"/>
  <c r="HQ806" i="1"/>
  <c r="HP806" i="1"/>
  <c r="EV806" i="1"/>
  <c r="EU806" i="1"/>
  <c r="ET806" i="1"/>
  <c r="BZ806" i="1"/>
  <c r="BY806" i="1"/>
  <c r="BX806" i="1"/>
  <c r="Y806" i="1"/>
  <c r="X806" i="1"/>
  <c r="W806" i="1"/>
  <c r="V806" i="1"/>
  <c r="R806" i="1"/>
  <c r="Q806" i="1"/>
  <c r="S806" i="1" s="1"/>
  <c r="J806" i="1"/>
  <c r="G806" i="1"/>
  <c r="HR805" i="1"/>
  <c r="HQ805" i="1"/>
  <c r="HP805" i="1"/>
  <c r="EV805" i="1"/>
  <c r="EU805" i="1"/>
  <c r="ET805" i="1"/>
  <c r="BZ805" i="1"/>
  <c r="BY805" i="1"/>
  <c r="BX805" i="1"/>
  <c r="Y805" i="1"/>
  <c r="V805" i="1"/>
  <c r="Q805" i="1"/>
  <c r="S805" i="1" s="1"/>
  <c r="L805" i="1"/>
  <c r="K805" i="1"/>
  <c r="J805" i="1"/>
  <c r="H805" i="1"/>
  <c r="G805" i="1"/>
  <c r="I805" i="1" s="1"/>
  <c r="HR804" i="1"/>
  <c r="HQ804" i="1"/>
  <c r="HP804" i="1"/>
  <c r="EV804" i="1"/>
  <c r="EU804" i="1"/>
  <c r="ET804" i="1"/>
  <c r="BZ804" i="1"/>
  <c r="BY804" i="1"/>
  <c r="BX804" i="1"/>
  <c r="Y804" i="1"/>
  <c r="X804" i="1"/>
  <c r="W804" i="1"/>
  <c r="V804" i="1"/>
  <c r="Q804" i="1"/>
  <c r="S804" i="1" s="1"/>
  <c r="J804" i="1"/>
  <c r="G804" i="1"/>
  <c r="HR803" i="1"/>
  <c r="HQ803" i="1"/>
  <c r="HP803" i="1"/>
  <c r="EV803" i="1"/>
  <c r="EU803" i="1"/>
  <c r="ET803" i="1"/>
  <c r="BZ803" i="1"/>
  <c r="BY803" i="1"/>
  <c r="BX803" i="1"/>
  <c r="Y803" i="1"/>
  <c r="X803" i="1"/>
  <c r="V803" i="1"/>
  <c r="W803" i="1" s="1"/>
  <c r="Q803" i="1"/>
  <c r="R803" i="1" s="1"/>
  <c r="L803" i="1"/>
  <c r="J803" i="1"/>
  <c r="G803" i="1"/>
  <c r="HR802" i="1"/>
  <c r="HQ802" i="1"/>
  <c r="HP802" i="1"/>
  <c r="EV802" i="1"/>
  <c r="EU802" i="1"/>
  <c r="ET802" i="1"/>
  <c r="BZ802" i="1"/>
  <c r="BY802" i="1"/>
  <c r="BX802" i="1"/>
  <c r="Y802" i="1"/>
  <c r="V802" i="1"/>
  <c r="Q802" i="1"/>
  <c r="J802" i="1"/>
  <c r="G802" i="1"/>
  <c r="H802" i="1" s="1"/>
  <c r="HR801" i="1"/>
  <c r="HQ801" i="1"/>
  <c r="HP801" i="1"/>
  <c r="EV801" i="1"/>
  <c r="EU801" i="1"/>
  <c r="ET801" i="1"/>
  <c r="BZ801" i="1"/>
  <c r="BY801" i="1"/>
  <c r="BX801" i="1"/>
  <c r="Y801" i="1"/>
  <c r="V801" i="1"/>
  <c r="Q801" i="1"/>
  <c r="S801" i="1" s="1"/>
  <c r="J801" i="1"/>
  <c r="G801" i="1"/>
  <c r="HR800" i="1"/>
  <c r="HQ800" i="1"/>
  <c r="HP800" i="1"/>
  <c r="EV800" i="1"/>
  <c r="EU800" i="1"/>
  <c r="ET800" i="1"/>
  <c r="BZ800" i="1"/>
  <c r="BY800" i="1"/>
  <c r="BX800" i="1"/>
  <c r="Y800" i="1"/>
  <c r="X800" i="1"/>
  <c r="W800" i="1"/>
  <c r="V800" i="1"/>
  <c r="S800" i="1"/>
  <c r="Q800" i="1"/>
  <c r="R800" i="1" s="1"/>
  <c r="J800" i="1"/>
  <c r="L800" i="1" s="1"/>
  <c r="H800" i="1"/>
  <c r="G800" i="1"/>
  <c r="I800" i="1" s="1"/>
  <c r="HR799" i="1"/>
  <c r="HQ799" i="1"/>
  <c r="HP799" i="1"/>
  <c r="EV799" i="1"/>
  <c r="EU799" i="1"/>
  <c r="ET799" i="1"/>
  <c r="BZ799" i="1"/>
  <c r="BY799" i="1"/>
  <c r="BX799" i="1"/>
  <c r="Y799" i="1"/>
  <c r="AA799" i="1" s="1"/>
  <c r="V799" i="1"/>
  <c r="X799" i="1" s="1"/>
  <c r="Q799" i="1"/>
  <c r="J799" i="1"/>
  <c r="G799" i="1"/>
  <c r="HR798" i="1"/>
  <c r="HQ798" i="1"/>
  <c r="HP798" i="1"/>
  <c r="EV798" i="1"/>
  <c r="EU798" i="1"/>
  <c r="ET798" i="1"/>
  <c r="BZ798" i="1"/>
  <c r="BY798" i="1"/>
  <c r="BX798" i="1"/>
  <c r="Z798" i="1"/>
  <c r="Y798" i="1"/>
  <c r="AA798" i="1" s="1"/>
  <c r="X798" i="1"/>
  <c r="W798" i="1"/>
  <c r="V798" i="1"/>
  <c r="Q798" i="1"/>
  <c r="L798" i="1"/>
  <c r="J798" i="1"/>
  <c r="G798" i="1"/>
  <c r="HR797" i="1"/>
  <c r="HQ797" i="1"/>
  <c r="HP797" i="1"/>
  <c r="EV797" i="1"/>
  <c r="EU797" i="1"/>
  <c r="ET797" i="1"/>
  <c r="BZ797" i="1"/>
  <c r="BY797" i="1"/>
  <c r="BX797" i="1"/>
  <c r="Y797" i="1"/>
  <c r="X797" i="1"/>
  <c r="W797" i="1"/>
  <c r="V797" i="1"/>
  <c r="Q797" i="1"/>
  <c r="L797" i="1"/>
  <c r="J797" i="1"/>
  <c r="G797" i="1"/>
  <c r="I797" i="1" s="1"/>
  <c r="HR796" i="1"/>
  <c r="HQ796" i="1"/>
  <c r="HP796" i="1"/>
  <c r="EV796" i="1"/>
  <c r="EU796" i="1"/>
  <c r="ET796" i="1"/>
  <c r="BZ796" i="1"/>
  <c r="BY796" i="1"/>
  <c r="BX796" i="1"/>
  <c r="Y796" i="1"/>
  <c r="V796" i="1"/>
  <c r="S796" i="1"/>
  <c r="R796" i="1"/>
  <c r="Q796" i="1"/>
  <c r="J796" i="1"/>
  <c r="K796" i="1" s="1"/>
  <c r="G796" i="1"/>
  <c r="HR795" i="1"/>
  <c r="HQ795" i="1"/>
  <c r="HP795" i="1"/>
  <c r="EV795" i="1"/>
  <c r="EU795" i="1"/>
  <c r="ET795" i="1"/>
  <c r="BZ795" i="1"/>
  <c r="BY795" i="1"/>
  <c r="BX795" i="1"/>
  <c r="Y795" i="1"/>
  <c r="X795" i="1"/>
  <c r="W795" i="1"/>
  <c r="V795" i="1"/>
  <c r="Q795" i="1"/>
  <c r="J795" i="1"/>
  <c r="G795" i="1"/>
  <c r="HR794" i="1"/>
  <c r="HQ794" i="1"/>
  <c r="HP794" i="1"/>
  <c r="EV794" i="1"/>
  <c r="EU794" i="1"/>
  <c r="ET794" i="1"/>
  <c r="BZ794" i="1"/>
  <c r="BY794" i="1"/>
  <c r="BX794" i="1"/>
  <c r="Y794" i="1"/>
  <c r="V794" i="1"/>
  <c r="S794" i="1"/>
  <c r="R794" i="1"/>
  <c r="Q794" i="1"/>
  <c r="L794" i="1"/>
  <c r="K794" i="1"/>
  <c r="J794" i="1"/>
  <c r="G794" i="1"/>
  <c r="I794" i="1" s="1"/>
  <c r="HR793" i="1"/>
  <c r="HQ793" i="1"/>
  <c r="HP793" i="1"/>
  <c r="EV793" i="1"/>
  <c r="EU793" i="1"/>
  <c r="ET793" i="1"/>
  <c r="BZ793" i="1"/>
  <c r="BY793" i="1"/>
  <c r="BX793" i="1"/>
  <c r="Y793" i="1"/>
  <c r="V793" i="1"/>
  <c r="S793" i="1"/>
  <c r="Q793" i="1"/>
  <c r="R793" i="1" s="1"/>
  <c r="J793" i="1"/>
  <c r="G793" i="1"/>
  <c r="HR792" i="1"/>
  <c r="HQ792" i="1"/>
  <c r="HP792" i="1"/>
  <c r="EV792" i="1"/>
  <c r="EU792" i="1"/>
  <c r="ET792" i="1"/>
  <c r="BZ792" i="1"/>
  <c r="BY792" i="1"/>
  <c r="BX792" i="1"/>
  <c r="Z792" i="1"/>
  <c r="Y792" i="1"/>
  <c r="AA792" i="1" s="1"/>
  <c r="X792" i="1"/>
  <c r="W792" i="1"/>
  <c r="V792" i="1"/>
  <c r="R792" i="1"/>
  <c r="Q792" i="1"/>
  <c r="S792" i="1" s="1"/>
  <c r="J792" i="1"/>
  <c r="G792" i="1"/>
  <c r="HR791" i="1"/>
  <c r="HQ791" i="1"/>
  <c r="HP791" i="1"/>
  <c r="EV791" i="1"/>
  <c r="EU791" i="1"/>
  <c r="ET791" i="1"/>
  <c r="BZ791" i="1"/>
  <c r="BY791" i="1"/>
  <c r="BX791" i="1"/>
  <c r="Y791" i="1"/>
  <c r="W791" i="1"/>
  <c r="V791" i="1"/>
  <c r="X791" i="1" s="1"/>
  <c r="S791" i="1"/>
  <c r="Q791" i="1"/>
  <c r="R791" i="1" s="1"/>
  <c r="J791" i="1"/>
  <c r="G791" i="1"/>
  <c r="H791" i="1" s="1"/>
  <c r="HR790" i="1"/>
  <c r="HQ790" i="1"/>
  <c r="HP790" i="1"/>
  <c r="EV790" i="1"/>
  <c r="EU790" i="1"/>
  <c r="ET790" i="1"/>
  <c r="BZ790" i="1"/>
  <c r="BY790" i="1"/>
  <c r="BX790" i="1"/>
  <c r="Y790" i="1"/>
  <c r="V790" i="1"/>
  <c r="S790" i="1"/>
  <c r="R790" i="1"/>
  <c r="Q790" i="1"/>
  <c r="K790" i="1"/>
  <c r="J790" i="1"/>
  <c r="G790" i="1"/>
  <c r="HR789" i="1"/>
  <c r="HQ789" i="1"/>
  <c r="HP789" i="1"/>
  <c r="EV789" i="1"/>
  <c r="EU789" i="1"/>
  <c r="ET789" i="1"/>
  <c r="BZ789" i="1"/>
  <c r="BY789" i="1"/>
  <c r="BX789" i="1"/>
  <c r="Z789" i="1"/>
  <c r="Y789" i="1"/>
  <c r="AA789" i="1" s="1"/>
  <c r="W789" i="1"/>
  <c r="V789" i="1"/>
  <c r="X789" i="1" s="1"/>
  <c r="Q789" i="1"/>
  <c r="S789" i="1" s="1"/>
  <c r="J789" i="1"/>
  <c r="G789" i="1"/>
  <c r="HR788" i="1"/>
  <c r="HQ788" i="1"/>
  <c r="HP788" i="1"/>
  <c r="EV788" i="1"/>
  <c r="EU788" i="1"/>
  <c r="ET788" i="1"/>
  <c r="BZ788" i="1"/>
  <c r="BY788" i="1"/>
  <c r="BX788" i="1"/>
  <c r="Y788" i="1"/>
  <c r="X788" i="1"/>
  <c r="V788" i="1"/>
  <c r="W788" i="1" s="1"/>
  <c r="Q788" i="1"/>
  <c r="L788" i="1"/>
  <c r="K788" i="1"/>
  <c r="J788" i="1"/>
  <c r="G788" i="1"/>
  <c r="I788" i="1" s="1"/>
  <c r="HR787" i="1"/>
  <c r="HQ787" i="1"/>
  <c r="HP787" i="1"/>
  <c r="EV787" i="1"/>
  <c r="EU787" i="1"/>
  <c r="ET787" i="1"/>
  <c r="BZ787" i="1"/>
  <c r="BY787" i="1"/>
  <c r="BX787" i="1"/>
  <c r="Y787" i="1"/>
  <c r="AA787" i="1" s="1"/>
  <c r="V787" i="1"/>
  <c r="X787" i="1" s="1"/>
  <c r="S787" i="1"/>
  <c r="Q787" i="1"/>
  <c r="R787" i="1" s="1"/>
  <c r="L787" i="1"/>
  <c r="K787" i="1"/>
  <c r="J787" i="1"/>
  <c r="G787" i="1"/>
  <c r="HR786" i="1"/>
  <c r="HQ786" i="1"/>
  <c r="HP786" i="1"/>
  <c r="EV786" i="1"/>
  <c r="EU786" i="1"/>
  <c r="ET786" i="1"/>
  <c r="BZ786" i="1"/>
  <c r="BY786" i="1"/>
  <c r="BX786" i="1"/>
  <c r="Y786" i="1"/>
  <c r="AA786" i="1" s="1"/>
  <c r="X786" i="1"/>
  <c r="W786" i="1"/>
  <c r="V786" i="1"/>
  <c r="Q786" i="1"/>
  <c r="J786" i="1"/>
  <c r="K786" i="1" s="1"/>
  <c r="G786" i="1"/>
  <c r="HR785" i="1"/>
  <c r="HQ785" i="1"/>
  <c r="HP785" i="1"/>
  <c r="EV785" i="1"/>
  <c r="EU785" i="1"/>
  <c r="ET785" i="1"/>
  <c r="BZ785" i="1"/>
  <c r="BY785" i="1"/>
  <c r="BX785" i="1"/>
  <c r="Y785" i="1"/>
  <c r="W785" i="1"/>
  <c r="V785" i="1"/>
  <c r="X785" i="1" s="1"/>
  <c r="S785" i="1"/>
  <c r="R785" i="1"/>
  <c r="Q785" i="1"/>
  <c r="J785" i="1"/>
  <c r="G785" i="1"/>
  <c r="HR784" i="1"/>
  <c r="HQ784" i="1"/>
  <c r="HP784" i="1"/>
  <c r="EV784" i="1"/>
  <c r="EU784" i="1"/>
  <c r="ET784" i="1"/>
  <c r="BZ784" i="1"/>
  <c r="BY784" i="1"/>
  <c r="BX784" i="1"/>
  <c r="Y784" i="1"/>
  <c r="W784" i="1"/>
  <c r="V784" i="1"/>
  <c r="X784" i="1" s="1"/>
  <c r="S784" i="1"/>
  <c r="R784" i="1"/>
  <c r="Q784" i="1"/>
  <c r="K784" i="1"/>
  <c r="J784" i="1"/>
  <c r="H784" i="1"/>
  <c r="G784" i="1"/>
  <c r="HR783" i="1"/>
  <c r="HQ783" i="1"/>
  <c r="HP783" i="1"/>
  <c r="EV783" i="1"/>
  <c r="EU783" i="1"/>
  <c r="ET783" i="1"/>
  <c r="BZ783" i="1"/>
  <c r="BY783" i="1"/>
  <c r="BX783" i="1"/>
  <c r="Y783" i="1"/>
  <c r="X783" i="1"/>
  <c r="W783" i="1"/>
  <c r="V783" i="1"/>
  <c r="Q783" i="1"/>
  <c r="J783" i="1"/>
  <c r="G783" i="1"/>
  <c r="HR782" i="1"/>
  <c r="HQ782" i="1"/>
  <c r="HP782" i="1"/>
  <c r="EV782" i="1"/>
  <c r="EU782" i="1"/>
  <c r="ET782" i="1"/>
  <c r="BZ782" i="1"/>
  <c r="BY782" i="1"/>
  <c r="BX782" i="1"/>
  <c r="Y782" i="1"/>
  <c r="X782" i="1"/>
  <c r="W782" i="1"/>
  <c r="V782" i="1"/>
  <c r="S782" i="1"/>
  <c r="R782" i="1"/>
  <c r="Q782" i="1"/>
  <c r="L782" i="1"/>
  <c r="K782" i="1"/>
  <c r="J782" i="1"/>
  <c r="G782" i="1"/>
  <c r="I782" i="1" s="1"/>
  <c r="HR781" i="1"/>
  <c r="HQ781" i="1"/>
  <c r="HP781" i="1"/>
  <c r="EV781" i="1"/>
  <c r="EU781" i="1"/>
  <c r="ET781" i="1"/>
  <c r="BZ781" i="1"/>
  <c r="BY781" i="1"/>
  <c r="BX781" i="1"/>
  <c r="Y781" i="1"/>
  <c r="V781" i="1"/>
  <c r="Q781" i="1"/>
  <c r="S781" i="1" s="1"/>
  <c r="L781" i="1"/>
  <c r="K781" i="1"/>
  <c r="J781" i="1"/>
  <c r="G781" i="1"/>
  <c r="I781" i="1" s="1"/>
  <c r="HR780" i="1"/>
  <c r="HQ780" i="1"/>
  <c r="HP780" i="1"/>
  <c r="EV780" i="1"/>
  <c r="EU780" i="1"/>
  <c r="ET780" i="1"/>
  <c r="BZ780" i="1"/>
  <c r="BY780" i="1"/>
  <c r="BX780" i="1"/>
  <c r="Y780" i="1"/>
  <c r="AA780" i="1" s="1"/>
  <c r="X780" i="1"/>
  <c r="W780" i="1"/>
  <c r="V780" i="1"/>
  <c r="Q780" i="1"/>
  <c r="J780" i="1"/>
  <c r="G780" i="1"/>
  <c r="HR779" i="1"/>
  <c r="HQ779" i="1"/>
  <c r="HP779" i="1"/>
  <c r="EV779" i="1"/>
  <c r="EU779" i="1"/>
  <c r="ET779" i="1"/>
  <c r="BZ779" i="1"/>
  <c r="BY779" i="1"/>
  <c r="BX779" i="1"/>
  <c r="Y779" i="1"/>
  <c r="X779" i="1"/>
  <c r="V779" i="1"/>
  <c r="Z779" i="1" s="1"/>
  <c r="S779" i="1"/>
  <c r="Q779" i="1"/>
  <c r="R779" i="1" s="1"/>
  <c r="K779" i="1"/>
  <c r="J779" i="1"/>
  <c r="H779" i="1"/>
  <c r="G779" i="1"/>
  <c r="I779" i="1" s="1"/>
  <c r="HR778" i="1"/>
  <c r="HQ778" i="1"/>
  <c r="HP778" i="1"/>
  <c r="EV778" i="1"/>
  <c r="EU778" i="1"/>
  <c r="ET778" i="1"/>
  <c r="BZ778" i="1"/>
  <c r="BY778" i="1"/>
  <c r="BX778" i="1"/>
  <c r="Y778" i="1"/>
  <c r="X778" i="1"/>
  <c r="V778" i="1"/>
  <c r="W778" i="1" s="1"/>
  <c r="S778" i="1"/>
  <c r="R778" i="1"/>
  <c r="Q778" i="1"/>
  <c r="J778" i="1"/>
  <c r="H778" i="1"/>
  <c r="G778" i="1"/>
  <c r="HR777" i="1"/>
  <c r="HQ777" i="1"/>
  <c r="HP777" i="1"/>
  <c r="EV777" i="1"/>
  <c r="EU777" i="1"/>
  <c r="ET777" i="1"/>
  <c r="BZ777" i="1"/>
  <c r="BY777" i="1"/>
  <c r="BX777" i="1"/>
  <c r="Y777" i="1"/>
  <c r="V777" i="1"/>
  <c r="X777" i="1" s="1"/>
  <c r="Q777" i="1"/>
  <c r="S777" i="1" s="1"/>
  <c r="J777" i="1"/>
  <c r="H777" i="1"/>
  <c r="G777" i="1"/>
  <c r="HR776" i="1"/>
  <c r="HQ776" i="1"/>
  <c r="HP776" i="1"/>
  <c r="EV776" i="1"/>
  <c r="EU776" i="1"/>
  <c r="ET776" i="1"/>
  <c r="BZ776" i="1"/>
  <c r="BY776" i="1"/>
  <c r="BX776" i="1"/>
  <c r="Y776" i="1"/>
  <c r="V776" i="1"/>
  <c r="W776" i="1" s="1"/>
  <c r="S776" i="1"/>
  <c r="R776" i="1"/>
  <c r="Q776" i="1"/>
  <c r="J776" i="1"/>
  <c r="H776" i="1"/>
  <c r="G776" i="1"/>
  <c r="I776" i="1" s="1"/>
  <c r="HR775" i="1"/>
  <c r="HQ775" i="1"/>
  <c r="HP775" i="1"/>
  <c r="EV775" i="1"/>
  <c r="EU775" i="1"/>
  <c r="ET775" i="1"/>
  <c r="BZ775" i="1"/>
  <c r="BY775" i="1"/>
  <c r="BX775" i="1"/>
  <c r="Y775" i="1"/>
  <c r="X775" i="1"/>
  <c r="V775" i="1"/>
  <c r="W775" i="1" s="1"/>
  <c r="Q775" i="1"/>
  <c r="R775" i="1" s="1"/>
  <c r="L775" i="1"/>
  <c r="K775" i="1"/>
  <c r="J775" i="1"/>
  <c r="H775" i="1"/>
  <c r="G775" i="1"/>
  <c r="I775" i="1" s="1"/>
  <c r="HR774" i="1"/>
  <c r="HQ774" i="1"/>
  <c r="HP774" i="1"/>
  <c r="EV774" i="1"/>
  <c r="EU774" i="1"/>
  <c r="ET774" i="1"/>
  <c r="BZ774" i="1"/>
  <c r="BY774" i="1"/>
  <c r="BX774" i="1"/>
  <c r="Y774" i="1"/>
  <c r="V774" i="1"/>
  <c r="S774" i="1"/>
  <c r="R774" i="1"/>
  <c r="Q774" i="1"/>
  <c r="L774" i="1"/>
  <c r="J774" i="1"/>
  <c r="G774" i="1"/>
  <c r="HR773" i="1"/>
  <c r="HQ773" i="1"/>
  <c r="HP773" i="1"/>
  <c r="EV773" i="1"/>
  <c r="EU773" i="1"/>
  <c r="ET773" i="1"/>
  <c r="BZ773" i="1"/>
  <c r="BY773" i="1"/>
  <c r="BX773" i="1"/>
  <c r="Y773" i="1"/>
  <c r="X773" i="1"/>
  <c r="W773" i="1"/>
  <c r="V773" i="1"/>
  <c r="S773" i="1"/>
  <c r="Q773" i="1"/>
  <c r="R773" i="1" s="1"/>
  <c r="J773" i="1"/>
  <c r="G773" i="1"/>
  <c r="HR772" i="1"/>
  <c r="HQ772" i="1"/>
  <c r="HP772" i="1"/>
  <c r="EV772" i="1"/>
  <c r="EU772" i="1"/>
  <c r="ET772" i="1"/>
  <c r="BZ772" i="1"/>
  <c r="BY772" i="1"/>
  <c r="BX772" i="1"/>
  <c r="Y772" i="1"/>
  <c r="X772" i="1"/>
  <c r="W772" i="1"/>
  <c r="V772" i="1"/>
  <c r="S772" i="1"/>
  <c r="R772" i="1"/>
  <c r="Q772" i="1"/>
  <c r="K772" i="1"/>
  <c r="J772" i="1"/>
  <c r="G772" i="1"/>
  <c r="HR771" i="1"/>
  <c r="HQ771" i="1"/>
  <c r="HP771" i="1"/>
  <c r="EV771" i="1"/>
  <c r="EU771" i="1"/>
  <c r="ET771" i="1"/>
  <c r="BZ771" i="1"/>
  <c r="BY771" i="1"/>
  <c r="BX771" i="1"/>
  <c r="Y771" i="1"/>
  <c r="AA771" i="1" s="1"/>
  <c r="X771" i="1"/>
  <c r="W771" i="1"/>
  <c r="V771" i="1"/>
  <c r="Q771" i="1"/>
  <c r="J771" i="1"/>
  <c r="G771" i="1"/>
  <c r="H771" i="1" s="1"/>
  <c r="HR770" i="1"/>
  <c r="HQ770" i="1"/>
  <c r="HP770" i="1"/>
  <c r="EV770" i="1"/>
  <c r="EU770" i="1"/>
  <c r="ET770" i="1"/>
  <c r="BZ770" i="1"/>
  <c r="BY770" i="1"/>
  <c r="BX770" i="1"/>
  <c r="Y770" i="1"/>
  <c r="X770" i="1"/>
  <c r="W770" i="1"/>
  <c r="V770" i="1"/>
  <c r="S770" i="1"/>
  <c r="R770" i="1"/>
  <c r="Q770" i="1"/>
  <c r="L770" i="1"/>
  <c r="J770" i="1"/>
  <c r="G770" i="1"/>
  <c r="HR769" i="1"/>
  <c r="HQ769" i="1"/>
  <c r="HP769" i="1"/>
  <c r="EV769" i="1"/>
  <c r="EU769" i="1"/>
  <c r="ET769" i="1"/>
  <c r="BZ769" i="1"/>
  <c r="BY769" i="1"/>
  <c r="BX769" i="1"/>
  <c r="Y769" i="1"/>
  <c r="V769" i="1"/>
  <c r="X769" i="1" s="1"/>
  <c r="R769" i="1"/>
  <c r="Q769" i="1"/>
  <c r="S769" i="1" s="1"/>
  <c r="J769" i="1"/>
  <c r="H769" i="1"/>
  <c r="G769" i="1"/>
  <c r="I769" i="1" s="1"/>
  <c r="HR768" i="1"/>
  <c r="HQ768" i="1"/>
  <c r="HP768" i="1"/>
  <c r="EV768" i="1"/>
  <c r="EU768" i="1"/>
  <c r="ET768" i="1"/>
  <c r="BZ768" i="1"/>
  <c r="BY768" i="1"/>
  <c r="BX768" i="1"/>
  <c r="Y768" i="1"/>
  <c r="X768" i="1"/>
  <c r="V768" i="1"/>
  <c r="W768" i="1" s="1"/>
  <c r="R768" i="1"/>
  <c r="Q768" i="1"/>
  <c r="S768" i="1" s="1"/>
  <c r="L768" i="1"/>
  <c r="J768" i="1"/>
  <c r="G768" i="1"/>
  <c r="HR767" i="1"/>
  <c r="HQ767" i="1"/>
  <c r="HP767" i="1"/>
  <c r="EV767" i="1"/>
  <c r="EU767" i="1"/>
  <c r="ET767" i="1"/>
  <c r="BZ767" i="1"/>
  <c r="BY767" i="1"/>
  <c r="BX767" i="1"/>
  <c r="Y767" i="1"/>
  <c r="AA767" i="1" s="1"/>
  <c r="V767" i="1"/>
  <c r="W767" i="1" s="1"/>
  <c r="Q767" i="1"/>
  <c r="J767" i="1"/>
  <c r="K767" i="1" s="1"/>
  <c r="G767" i="1"/>
  <c r="HR766" i="1"/>
  <c r="HQ766" i="1"/>
  <c r="HP766" i="1"/>
  <c r="EV766" i="1"/>
  <c r="EU766" i="1"/>
  <c r="ET766" i="1"/>
  <c r="BZ766" i="1"/>
  <c r="BY766" i="1"/>
  <c r="BX766" i="1"/>
  <c r="Y766" i="1"/>
  <c r="X766" i="1"/>
  <c r="W766" i="1"/>
  <c r="V766" i="1"/>
  <c r="S766" i="1"/>
  <c r="R766" i="1"/>
  <c r="Q766" i="1"/>
  <c r="J766" i="1"/>
  <c r="K766" i="1" s="1"/>
  <c r="H766" i="1"/>
  <c r="G766" i="1"/>
  <c r="HR765" i="1"/>
  <c r="HQ765" i="1"/>
  <c r="HP765" i="1"/>
  <c r="EV765" i="1"/>
  <c r="EU765" i="1"/>
  <c r="ET765" i="1"/>
  <c r="BZ765" i="1"/>
  <c r="BY765" i="1"/>
  <c r="BX765" i="1"/>
  <c r="Y765" i="1"/>
  <c r="X765" i="1"/>
  <c r="V765" i="1"/>
  <c r="W765" i="1" s="1"/>
  <c r="Q765" i="1"/>
  <c r="J765" i="1"/>
  <c r="G765" i="1"/>
  <c r="HR764" i="1"/>
  <c r="HQ764" i="1"/>
  <c r="HP764" i="1"/>
  <c r="EV764" i="1"/>
  <c r="EU764" i="1"/>
  <c r="ET764" i="1"/>
  <c r="BZ764" i="1"/>
  <c r="BY764" i="1"/>
  <c r="BX764" i="1"/>
  <c r="Y764" i="1"/>
  <c r="X764" i="1"/>
  <c r="W764" i="1"/>
  <c r="V764" i="1"/>
  <c r="S764" i="1"/>
  <c r="R764" i="1"/>
  <c r="Q764" i="1"/>
  <c r="J764" i="1"/>
  <c r="K764" i="1" s="1"/>
  <c r="G764" i="1"/>
  <c r="HR763" i="1"/>
  <c r="HQ763" i="1"/>
  <c r="HP763" i="1"/>
  <c r="EV763" i="1"/>
  <c r="EU763" i="1"/>
  <c r="ET763" i="1"/>
  <c r="BZ763" i="1"/>
  <c r="BY763" i="1"/>
  <c r="BX763" i="1"/>
  <c r="Y763" i="1"/>
  <c r="W763" i="1"/>
  <c r="V763" i="1"/>
  <c r="X763" i="1" s="1"/>
  <c r="Q763" i="1"/>
  <c r="J763" i="1"/>
  <c r="H763" i="1"/>
  <c r="G763" i="1"/>
  <c r="I763" i="1" s="1"/>
  <c r="HR762" i="1"/>
  <c r="HQ762" i="1"/>
  <c r="HP762" i="1"/>
  <c r="EV762" i="1"/>
  <c r="EU762" i="1"/>
  <c r="ET762" i="1"/>
  <c r="BZ762" i="1"/>
  <c r="BY762" i="1"/>
  <c r="BX762" i="1"/>
  <c r="Y762" i="1"/>
  <c r="AA762" i="1" s="1"/>
  <c r="X762" i="1"/>
  <c r="V762" i="1"/>
  <c r="W762" i="1" s="1"/>
  <c r="R762" i="1"/>
  <c r="Q762" i="1"/>
  <c r="S762" i="1" s="1"/>
  <c r="J762" i="1"/>
  <c r="G762" i="1"/>
  <c r="K762" i="1" s="1"/>
  <c r="HR761" i="1"/>
  <c r="HQ761" i="1"/>
  <c r="HP761" i="1"/>
  <c r="EV761" i="1"/>
  <c r="EU761" i="1"/>
  <c r="ET761" i="1"/>
  <c r="BZ761" i="1"/>
  <c r="BY761" i="1"/>
  <c r="BX761" i="1"/>
  <c r="Y761" i="1"/>
  <c r="W761" i="1"/>
  <c r="V761" i="1"/>
  <c r="S761" i="1"/>
  <c r="R761" i="1"/>
  <c r="Q761" i="1"/>
  <c r="J761" i="1"/>
  <c r="G761" i="1"/>
  <c r="HR760" i="1"/>
  <c r="HQ760" i="1"/>
  <c r="HP760" i="1"/>
  <c r="EV760" i="1"/>
  <c r="EU760" i="1"/>
  <c r="ET760" i="1"/>
  <c r="BZ760" i="1"/>
  <c r="BY760" i="1"/>
  <c r="BX760" i="1"/>
  <c r="Y760" i="1"/>
  <c r="X760" i="1"/>
  <c r="W760" i="1"/>
  <c r="V760" i="1"/>
  <c r="R760" i="1"/>
  <c r="Q760" i="1"/>
  <c r="S760" i="1" s="1"/>
  <c r="J760" i="1"/>
  <c r="G760" i="1"/>
  <c r="H760" i="1" s="1"/>
  <c r="HR759" i="1"/>
  <c r="HQ759" i="1"/>
  <c r="HP759" i="1"/>
  <c r="EV759" i="1"/>
  <c r="EU759" i="1"/>
  <c r="ET759" i="1"/>
  <c r="BZ759" i="1"/>
  <c r="BY759" i="1"/>
  <c r="BX759" i="1"/>
  <c r="AA759" i="1"/>
  <c r="Y759" i="1"/>
  <c r="Z759" i="1" s="1"/>
  <c r="V759" i="1"/>
  <c r="X759" i="1" s="1"/>
  <c r="S759" i="1"/>
  <c r="R759" i="1"/>
  <c r="Q759" i="1"/>
  <c r="J759" i="1"/>
  <c r="G759" i="1"/>
  <c r="HR758" i="1"/>
  <c r="HQ758" i="1"/>
  <c r="HP758" i="1"/>
  <c r="EV758" i="1"/>
  <c r="EU758" i="1"/>
  <c r="ET758" i="1"/>
  <c r="BZ758" i="1"/>
  <c r="BY758" i="1"/>
  <c r="BX758" i="1"/>
  <c r="Y758" i="1"/>
  <c r="X758" i="1"/>
  <c r="W758" i="1"/>
  <c r="V758" i="1"/>
  <c r="S758" i="1"/>
  <c r="Q758" i="1"/>
  <c r="R758" i="1" s="1"/>
  <c r="J758" i="1"/>
  <c r="G758" i="1"/>
  <c r="HR757" i="1"/>
  <c r="HQ757" i="1"/>
  <c r="HP757" i="1"/>
  <c r="EV757" i="1"/>
  <c r="EU757" i="1"/>
  <c r="ET757" i="1"/>
  <c r="BZ757" i="1"/>
  <c r="BY757" i="1"/>
  <c r="BX757" i="1"/>
  <c r="Y757" i="1"/>
  <c r="X757" i="1"/>
  <c r="V757" i="1"/>
  <c r="W757" i="1" s="1"/>
  <c r="S757" i="1"/>
  <c r="R757" i="1"/>
  <c r="Q757" i="1"/>
  <c r="J757" i="1"/>
  <c r="G757" i="1"/>
  <c r="HR756" i="1"/>
  <c r="HQ756" i="1"/>
  <c r="HP756" i="1"/>
  <c r="EV756" i="1"/>
  <c r="EU756" i="1"/>
  <c r="ET756" i="1"/>
  <c r="BZ756" i="1"/>
  <c r="BY756" i="1"/>
  <c r="BX756" i="1"/>
  <c r="Y756" i="1"/>
  <c r="X756" i="1"/>
  <c r="W756" i="1"/>
  <c r="V756" i="1"/>
  <c r="Q756" i="1"/>
  <c r="J756" i="1"/>
  <c r="G756" i="1"/>
  <c r="HR755" i="1"/>
  <c r="HQ755" i="1"/>
  <c r="HP755" i="1"/>
  <c r="EV755" i="1"/>
  <c r="EU755" i="1"/>
  <c r="ET755" i="1"/>
  <c r="BZ755" i="1"/>
  <c r="BY755" i="1"/>
  <c r="BX755" i="1"/>
  <c r="Y755" i="1"/>
  <c r="V755" i="1"/>
  <c r="W755" i="1" s="1"/>
  <c r="S755" i="1"/>
  <c r="Q755" i="1"/>
  <c r="R755" i="1" s="1"/>
  <c r="J755" i="1"/>
  <c r="G755" i="1"/>
  <c r="HR754" i="1"/>
  <c r="HQ754" i="1"/>
  <c r="HP754" i="1"/>
  <c r="EV754" i="1"/>
  <c r="EU754" i="1"/>
  <c r="ET754" i="1"/>
  <c r="BZ754" i="1"/>
  <c r="BY754" i="1"/>
  <c r="BX754" i="1"/>
  <c r="Y754" i="1"/>
  <c r="X754" i="1"/>
  <c r="V754" i="1"/>
  <c r="W754" i="1" s="1"/>
  <c r="R754" i="1"/>
  <c r="Q754" i="1"/>
  <c r="S754" i="1" s="1"/>
  <c r="J754" i="1"/>
  <c r="I754" i="1"/>
  <c r="H754" i="1"/>
  <c r="G754" i="1"/>
  <c r="HR753" i="1"/>
  <c r="HQ753" i="1"/>
  <c r="HP753" i="1"/>
  <c r="EV753" i="1"/>
  <c r="EU753" i="1"/>
  <c r="ET753" i="1"/>
  <c r="BZ753" i="1"/>
  <c r="BY753" i="1"/>
  <c r="BX753" i="1"/>
  <c r="Z753" i="1"/>
  <c r="Y753" i="1"/>
  <c r="V753" i="1"/>
  <c r="S753" i="1"/>
  <c r="R753" i="1"/>
  <c r="Q753" i="1"/>
  <c r="J753" i="1"/>
  <c r="G753" i="1"/>
  <c r="HR752" i="1"/>
  <c r="HQ752" i="1"/>
  <c r="HP752" i="1"/>
  <c r="EV752" i="1"/>
  <c r="EU752" i="1"/>
  <c r="ET752" i="1"/>
  <c r="BZ752" i="1"/>
  <c r="BY752" i="1"/>
  <c r="BX752" i="1"/>
  <c r="Y752" i="1"/>
  <c r="V752" i="1"/>
  <c r="W752" i="1" s="1"/>
  <c r="S752" i="1"/>
  <c r="R752" i="1"/>
  <c r="Q752" i="1"/>
  <c r="J752" i="1"/>
  <c r="G752" i="1"/>
  <c r="HR751" i="1"/>
  <c r="HQ751" i="1"/>
  <c r="HP751" i="1"/>
  <c r="EV751" i="1"/>
  <c r="EU751" i="1"/>
  <c r="ET751" i="1"/>
  <c r="BZ751" i="1"/>
  <c r="BY751" i="1"/>
  <c r="BX751" i="1"/>
  <c r="Y751" i="1"/>
  <c r="X751" i="1"/>
  <c r="V751" i="1"/>
  <c r="W751" i="1" s="1"/>
  <c r="R751" i="1"/>
  <c r="Q751" i="1"/>
  <c r="S751" i="1" s="1"/>
  <c r="J751" i="1"/>
  <c r="G751" i="1"/>
  <c r="HR750" i="1"/>
  <c r="HQ750" i="1"/>
  <c r="HP750" i="1"/>
  <c r="EV750" i="1"/>
  <c r="EU750" i="1"/>
  <c r="ET750" i="1"/>
  <c r="BZ750" i="1"/>
  <c r="BY750" i="1"/>
  <c r="BX750" i="1"/>
  <c r="Y750" i="1"/>
  <c r="X750" i="1"/>
  <c r="V750" i="1"/>
  <c r="W750" i="1" s="1"/>
  <c r="R750" i="1"/>
  <c r="Q750" i="1"/>
  <c r="S750" i="1" s="1"/>
  <c r="J750" i="1"/>
  <c r="G750" i="1"/>
  <c r="I750" i="1" s="1"/>
  <c r="HR749" i="1"/>
  <c r="HQ749" i="1"/>
  <c r="HP749" i="1"/>
  <c r="EV749" i="1"/>
  <c r="EU749" i="1"/>
  <c r="ET749" i="1"/>
  <c r="BZ749" i="1"/>
  <c r="BY749" i="1"/>
  <c r="BX749" i="1"/>
  <c r="Y749" i="1"/>
  <c r="V749" i="1"/>
  <c r="Q749" i="1"/>
  <c r="J749" i="1"/>
  <c r="G749" i="1"/>
  <c r="H749" i="1" s="1"/>
  <c r="HR748" i="1"/>
  <c r="HQ748" i="1"/>
  <c r="HP748" i="1"/>
  <c r="EV748" i="1"/>
  <c r="EU748" i="1"/>
  <c r="ET748" i="1"/>
  <c r="BZ748" i="1"/>
  <c r="BY748" i="1"/>
  <c r="BX748" i="1"/>
  <c r="Y748" i="1"/>
  <c r="V748" i="1"/>
  <c r="S748" i="1"/>
  <c r="R748" i="1"/>
  <c r="Q748" i="1"/>
  <c r="J748" i="1"/>
  <c r="I748" i="1"/>
  <c r="G748" i="1"/>
  <c r="HR747" i="1"/>
  <c r="HQ747" i="1"/>
  <c r="HP747" i="1"/>
  <c r="EV747" i="1"/>
  <c r="EU747" i="1"/>
  <c r="ET747" i="1"/>
  <c r="BZ747" i="1"/>
  <c r="BY747" i="1"/>
  <c r="BX747" i="1"/>
  <c r="Y747" i="1"/>
  <c r="V747" i="1"/>
  <c r="S747" i="1"/>
  <c r="Q747" i="1"/>
  <c r="R747" i="1" s="1"/>
  <c r="J747" i="1"/>
  <c r="G747" i="1"/>
  <c r="HR746" i="1"/>
  <c r="HQ746" i="1"/>
  <c r="HP746" i="1"/>
  <c r="EV746" i="1"/>
  <c r="EU746" i="1"/>
  <c r="ET746" i="1"/>
  <c r="BZ746" i="1"/>
  <c r="BY746" i="1"/>
  <c r="BX746" i="1"/>
  <c r="Y746" i="1"/>
  <c r="W746" i="1"/>
  <c r="V746" i="1"/>
  <c r="X746" i="1" s="1"/>
  <c r="R746" i="1"/>
  <c r="Q746" i="1"/>
  <c r="S746" i="1" s="1"/>
  <c r="J746" i="1"/>
  <c r="G746" i="1"/>
  <c r="HR745" i="1"/>
  <c r="HQ745" i="1"/>
  <c r="HP745" i="1"/>
  <c r="EV745" i="1"/>
  <c r="EU745" i="1"/>
  <c r="ET745" i="1"/>
  <c r="BZ745" i="1"/>
  <c r="BY745" i="1"/>
  <c r="BX745" i="1"/>
  <c r="AA745" i="1"/>
  <c r="Y745" i="1"/>
  <c r="Z745" i="1" s="1"/>
  <c r="X745" i="1"/>
  <c r="W745" i="1"/>
  <c r="V745" i="1"/>
  <c r="Q745" i="1"/>
  <c r="J745" i="1"/>
  <c r="G745" i="1"/>
  <c r="I745" i="1" s="1"/>
  <c r="HR744" i="1"/>
  <c r="HQ744" i="1"/>
  <c r="HP744" i="1"/>
  <c r="EV744" i="1"/>
  <c r="EU744" i="1"/>
  <c r="ET744" i="1"/>
  <c r="BZ744" i="1"/>
  <c r="BY744" i="1"/>
  <c r="BX744" i="1"/>
  <c r="AA744" i="1"/>
  <c r="Y744" i="1"/>
  <c r="V744" i="1"/>
  <c r="W744" i="1" s="1"/>
  <c r="Q744" i="1"/>
  <c r="J744" i="1"/>
  <c r="G744" i="1"/>
  <c r="HR743" i="1"/>
  <c r="HQ743" i="1"/>
  <c r="HP743" i="1"/>
  <c r="EV743" i="1"/>
  <c r="EU743" i="1"/>
  <c r="ET743" i="1"/>
  <c r="BZ743" i="1"/>
  <c r="BY743" i="1"/>
  <c r="BX743" i="1"/>
  <c r="Y743" i="1"/>
  <c r="V743" i="1"/>
  <c r="AA743" i="1" s="1"/>
  <c r="S743" i="1"/>
  <c r="R743" i="1"/>
  <c r="Q743" i="1"/>
  <c r="J743" i="1"/>
  <c r="G743" i="1"/>
  <c r="HR742" i="1"/>
  <c r="HQ742" i="1"/>
  <c r="HP742" i="1"/>
  <c r="EV742" i="1"/>
  <c r="EU742" i="1"/>
  <c r="ET742" i="1"/>
  <c r="BZ742" i="1"/>
  <c r="BY742" i="1"/>
  <c r="BX742" i="1"/>
  <c r="Y742" i="1"/>
  <c r="X742" i="1"/>
  <c r="V742" i="1"/>
  <c r="S742" i="1"/>
  <c r="Q742" i="1"/>
  <c r="R742" i="1" s="1"/>
  <c r="J742" i="1"/>
  <c r="G742" i="1"/>
  <c r="I742" i="1" s="1"/>
  <c r="HR739" i="1"/>
  <c r="HQ739" i="1"/>
  <c r="HP739" i="1"/>
  <c r="EV739" i="1"/>
  <c r="EU739" i="1"/>
  <c r="ET739" i="1"/>
  <c r="BZ739" i="1"/>
  <c r="BY739" i="1"/>
  <c r="BX739" i="1"/>
  <c r="Y739" i="1"/>
  <c r="V739" i="1"/>
  <c r="X739" i="1" s="1"/>
  <c r="S739" i="1"/>
  <c r="R739" i="1"/>
  <c r="Q739" i="1"/>
  <c r="J739" i="1"/>
  <c r="G739" i="1"/>
  <c r="HR738" i="1"/>
  <c r="HQ738" i="1"/>
  <c r="HP738" i="1"/>
  <c r="EV738" i="1"/>
  <c r="EU738" i="1"/>
  <c r="ET738" i="1"/>
  <c r="BZ738" i="1"/>
  <c r="BY738" i="1"/>
  <c r="BX738" i="1"/>
  <c r="Y738" i="1"/>
  <c r="X738" i="1"/>
  <c r="W738" i="1"/>
  <c r="V738" i="1"/>
  <c r="Q738" i="1"/>
  <c r="J738" i="1"/>
  <c r="G738" i="1"/>
  <c r="HR737" i="1"/>
  <c r="HQ737" i="1"/>
  <c r="HP737" i="1"/>
  <c r="EV737" i="1"/>
  <c r="EU737" i="1"/>
  <c r="ET737" i="1"/>
  <c r="BZ737" i="1"/>
  <c r="BY737" i="1"/>
  <c r="BX737" i="1"/>
  <c r="Y737" i="1"/>
  <c r="V737" i="1"/>
  <c r="W737" i="1" s="1"/>
  <c r="S737" i="1"/>
  <c r="R737" i="1"/>
  <c r="Q737" i="1"/>
  <c r="J737" i="1"/>
  <c r="G737" i="1"/>
  <c r="I737" i="1" s="1"/>
  <c r="HR736" i="1"/>
  <c r="HQ736" i="1"/>
  <c r="HP736" i="1"/>
  <c r="EV736" i="1"/>
  <c r="EU736" i="1"/>
  <c r="ET736" i="1"/>
  <c r="BZ736" i="1"/>
  <c r="BY736" i="1"/>
  <c r="BX736" i="1"/>
  <c r="Y736" i="1"/>
  <c r="Z736" i="1" s="1"/>
  <c r="V736" i="1"/>
  <c r="X736" i="1" s="1"/>
  <c r="Q736" i="1"/>
  <c r="S736" i="1" s="1"/>
  <c r="J736" i="1"/>
  <c r="G736" i="1"/>
  <c r="HR735" i="1"/>
  <c r="HQ735" i="1"/>
  <c r="HP735" i="1"/>
  <c r="EV735" i="1"/>
  <c r="EU735" i="1"/>
  <c r="ET735" i="1"/>
  <c r="BZ735" i="1"/>
  <c r="BY735" i="1"/>
  <c r="BX735" i="1"/>
  <c r="Y735" i="1"/>
  <c r="V735" i="1"/>
  <c r="S735" i="1"/>
  <c r="R735" i="1"/>
  <c r="Q735" i="1"/>
  <c r="J735" i="1"/>
  <c r="G735" i="1"/>
  <c r="HR734" i="1"/>
  <c r="HQ734" i="1"/>
  <c r="HP734" i="1"/>
  <c r="EV734" i="1"/>
  <c r="EU734" i="1"/>
  <c r="ET734" i="1"/>
  <c r="BZ734" i="1"/>
  <c r="BY734" i="1"/>
  <c r="BX734" i="1"/>
  <c r="Y734" i="1"/>
  <c r="V734" i="1"/>
  <c r="R734" i="1"/>
  <c r="Q734" i="1"/>
  <c r="S734" i="1" s="1"/>
  <c r="J734" i="1"/>
  <c r="G734" i="1"/>
  <c r="I734" i="1" s="1"/>
  <c r="HR733" i="1"/>
  <c r="HQ733" i="1"/>
  <c r="HP733" i="1"/>
  <c r="EV733" i="1"/>
  <c r="EU733" i="1"/>
  <c r="ET733" i="1"/>
  <c r="BZ733" i="1"/>
  <c r="BY733" i="1"/>
  <c r="BX733" i="1"/>
  <c r="Y733" i="1"/>
  <c r="Z733" i="1" s="1"/>
  <c r="X733" i="1"/>
  <c r="W733" i="1"/>
  <c r="V733" i="1"/>
  <c r="Q733" i="1"/>
  <c r="S733" i="1" s="1"/>
  <c r="J733" i="1"/>
  <c r="G733" i="1"/>
  <c r="HR732" i="1"/>
  <c r="HQ732" i="1"/>
  <c r="HP732" i="1"/>
  <c r="EV732" i="1"/>
  <c r="EU732" i="1"/>
  <c r="ET732" i="1"/>
  <c r="BZ732" i="1"/>
  <c r="BY732" i="1"/>
  <c r="BX732" i="1"/>
  <c r="Y732" i="1"/>
  <c r="X732" i="1"/>
  <c r="W732" i="1"/>
  <c r="V732" i="1"/>
  <c r="S732" i="1"/>
  <c r="Q732" i="1"/>
  <c r="R732" i="1" s="1"/>
  <c r="J732" i="1"/>
  <c r="G732" i="1"/>
  <c r="HR731" i="1"/>
  <c r="HQ731" i="1"/>
  <c r="HP731" i="1"/>
  <c r="EV731" i="1"/>
  <c r="EU731" i="1"/>
  <c r="ET731" i="1"/>
  <c r="BZ731" i="1"/>
  <c r="BY731" i="1"/>
  <c r="BX731" i="1"/>
  <c r="AA731" i="1"/>
  <c r="Y731" i="1"/>
  <c r="Z731" i="1" s="1"/>
  <c r="X731" i="1"/>
  <c r="V731" i="1"/>
  <c r="W731" i="1" s="1"/>
  <c r="Q731" i="1"/>
  <c r="J731" i="1"/>
  <c r="G731" i="1"/>
  <c r="I731" i="1" s="1"/>
  <c r="HR730" i="1"/>
  <c r="HQ730" i="1"/>
  <c r="HP730" i="1"/>
  <c r="EV730" i="1"/>
  <c r="EU730" i="1"/>
  <c r="ET730" i="1"/>
  <c r="BZ730" i="1"/>
  <c r="BY730" i="1"/>
  <c r="BX730" i="1"/>
  <c r="Y730" i="1"/>
  <c r="X730" i="1"/>
  <c r="W730" i="1"/>
  <c r="V730" i="1"/>
  <c r="S730" i="1"/>
  <c r="Q730" i="1"/>
  <c r="R730" i="1" s="1"/>
  <c r="J730" i="1"/>
  <c r="G730" i="1"/>
  <c r="HR729" i="1"/>
  <c r="HQ729" i="1"/>
  <c r="HP729" i="1"/>
  <c r="EV729" i="1"/>
  <c r="EU729" i="1"/>
  <c r="ET729" i="1"/>
  <c r="BZ729" i="1"/>
  <c r="BY729" i="1"/>
  <c r="BX729" i="1"/>
  <c r="AA729" i="1"/>
  <c r="Y729" i="1"/>
  <c r="V729" i="1"/>
  <c r="R729" i="1"/>
  <c r="Q729" i="1"/>
  <c r="S729" i="1" s="1"/>
  <c r="J729" i="1"/>
  <c r="G729" i="1"/>
  <c r="HR728" i="1"/>
  <c r="HQ728" i="1"/>
  <c r="HP728" i="1"/>
  <c r="EV728" i="1"/>
  <c r="EU728" i="1"/>
  <c r="ET728" i="1"/>
  <c r="BZ728" i="1"/>
  <c r="BY728" i="1"/>
  <c r="BX728" i="1"/>
  <c r="Y728" i="1"/>
  <c r="Z728" i="1" s="1"/>
  <c r="X728" i="1"/>
  <c r="W728" i="1"/>
  <c r="V728" i="1"/>
  <c r="S728" i="1"/>
  <c r="Q728" i="1"/>
  <c r="R728" i="1" s="1"/>
  <c r="J728" i="1"/>
  <c r="I728" i="1"/>
  <c r="G728" i="1"/>
  <c r="HR727" i="1"/>
  <c r="HQ727" i="1"/>
  <c r="HP727" i="1"/>
  <c r="EV727" i="1"/>
  <c r="EU727" i="1"/>
  <c r="ET727" i="1"/>
  <c r="BZ727" i="1"/>
  <c r="BY727" i="1"/>
  <c r="BX727" i="1"/>
  <c r="Y727" i="1"/>
  <c r="X727" i="1"/>
  <c r="W727" i="1"/>
  <c r="V727" i="1"/>
  <c r="Q727" i="1"/>
  <c r="S727" i="1" s="1"/>
  <c r="J727" i="1"/>
  <c r="G727" i="1"/>
  <c r="HR726" i="1"/>
  <c r="HQ726" i="1"/>
  <c r="HP726" i="1"/>
  <c r="EV726" i="1"/>
  <c r="EU726" i="1"/>
  <c r="ET726" i="1"/>
  <c r="BZ726" i="1"/>
  <c r="BY726" i="1"/>
  <c r="BX726" i="1"/>
  <c r="Y726" i="1"/>
  <c r="Z726" i="1" s="1"/>
  <c r="X726" i="1"/>
  <c r="W726" i="1"/>
  <c r="V726" i="1"/>
  <c r="Q726" i="1"/>
  <c r="J726" i="1"/>
  <c r="G726" i="1"/>
  <c r="HR725" i="1"/>
  <c r="HQ725" i="1"/>
  <c r="HP725" i="1"/>
  <c r="EV725" i="1"/>
  <c r="EU725" i="1"/>
  <c r="ET725" i="1"/>
  <c r="BZ725" i="1"/>
  <c r="BY725" i="1"/>
  <c r="BX725" i="1"/>
  <c r="Y725" i="1"/>
  <c r="X725" i="1"/>
  <c r="W725" i="1"/>
  <c r="V725" i="1"/>
  <c r="Q725" i="1"/>
  <c r="J725" i="1"/>
  <c r="G725" i="1"/>
  <c r="I725" i="1" s="1"/>
  <c r="HR724" i="1"/>
  <c r="HQ724" i="1"/>
  <c r="HP724" i="1"/>
  <c r="EV724" i="1"/>
  <c r="EU724" i="1"/>
  <c r="ET724" i="1"/>
  <c r="BZ724" i="1"/>
  <c r="BY724" i="1"/>
  <c r="BX724" i="1"/>
  <c r="AA724" i="1"/>
  <c r="Y724" i="1"/>
  <c r="V724" i="1"/>
  <c r="R724" i="1"/>
  <c r="Q724" i="1"/>
  <c r="S724" i="1" s="1"/>
  <c r="J724" i="1"/>
  <c r="G724" i="1"/>
  <c r="HR723" i="1"/>
  <c r="HQ723" i="1"/>
  <c r="HP723" i="1"/>
  <c r="EV723" i="1"/>
  <c r="EU723" i="1"/>
  <c r="ET723" i="1"/>
  <c r="BZ723" i="1"/>
  <c r="BY723" i="1"/>
  <c r="BX723" i="1"/>
  <c r="Y723" i="1"/>
  <c r="X723" i="1"/>
  <c r="W723" i="1"/>
  <c r="V723" i="1"/>
  <c r="S723" i="1"/>
  <c r="R723" i="1"/>
  <c r="Q723" i="1"/>
  <c r="J723" i="1"/>
  <c r="G723" i="1"/>
  <c r="HR722" i="1"/>
  <c r="HQ722" i="1"/>
  <c r="HP722" i="1"/>
  <c r="EV722" i="1"/>
  <c r="EU722" i="1"/>
  <c r="ET722" i="1"/>
  <c r="BZ722" i="1"/>
  <c r="BY722" i="1"/>
  <c r="BX722" i="1"/>
  <c r="Y722" i="1"/>
  <c r="X722" i="1"/>
  <c r="W722" i="1"/>
  <c r="V722" i="1"/>
  <c r="AA722" i="1" s="1"/>
  <c r="Q722" i="1"/>
  <c r="R722" i="1" s="1"/>
  <c r="J722" i="1"/>
  <c r="G722" i="1"/>
  <c r="I722" i="1" s="1"/>
  <c r="HR721" i="1"/>
  <c r="HQ721" i="1"/>
  <c r="HP721" i="1"/>
  <c r="EV721" i="1"/>
  <c r="EU721" i="1"/>
  <c r="ET721" i="1"/>
  <c r="BZ721" i="1"/>
  <c r="BY721" i="1"/>
  <c r="BX721" i="1"/>
  <c r="Y721" i="1"/>
  <c r="Z721" i="1" s="1"/>
  <c r="X721" i="1"/>
  <c r="W721" i="1"/>
  <c r="V721" i="1"/>
  <c r="Q721" i="1"/>
  <c r="J721" i="1"/>
  <c r="G721" i="1"/>
  <c r="HR720" i="1"/>
  <c r="HQ720" i="1"/>
  <c r="HP720" i="1"/>
  <c r="EV720" i="1"/>
  <c r="EU720" i="1"/>
  <c r="ET720" i="1"/>
  <c r="BZ720" i="1"/>
  <c r="BY720" i="1"/>
  <c r="BX720" i="1"/>
  <c r="AA720" i="1"/>
  <c r="Y720" i="1"/>
  <c r="Z720" i="1" s="1"/>
  <c r="X720" i="1"/>
  <c r="W720" i="1"/>
  <c r="V720" i="1"/>
  <c r="S720" i="1"/>
  <c r="Q720" i="1"/>
  <c r="R720" i="1" s="1"/>
  <c r="J720" i="1"/>
  <c r="G720" i="1"/>
  <c r="HR719" i="1"/>
  <c r="HQ719" i="1"/>
  <c r="HP719" i="1"/>
  <c r="EV719" i="1"/>
  <c r="EU719" i="1"/>
  <c r="ET719" i="1"/>
  <c r="BZ719" i="1"/>
  <c r="BY719" i="1"/>
  <c r="BX719" i="1"/>
  <c r="AA719" i="1"/>
  <c r="Y719" i="1"/>
  <c r="Z719" i="1" s="1"/>
  <c r="V719" i="1"/>
  <c r="X719" i="1" s="1"/>
  <c r="S719" i="1"/>
  <c r="R719" i="1"/>
  <c r="Q719" i="1"/>
  <c r="J719" i="1"/>
  <c r="I719" i="1"/>
  <c r="G719" i="1"/>
  <c r="HR718" i="1"/>
  <c r="HQ718" i="1"/>
  <c r="HP718" i="1"/>
  <c r="EV718" i="1"/>
  <c r="EU718" i="1"/>
  <c r="ET718" i="1"/>
  <c r="BZ718" i="1"/>
  <c r="BY718" i="1"/>
  <c r="BX718" i="1"/>
  <c r="Y718" i="1"/>
  <c r="Z718" i="1" s="1"/>
  <c r="X718" i="1"/>
  <c r="W718" i="1"/>
  <c r="V718" i="1"/>
  <c r="S718" i="1"/>
  <c r="R718" i="1"/>
  <c r="Q718" i="1"/>
  <c r="J718" i="1"/>
  <c r="G718" i="1"/>
  <c r="HR717" i="1"/>
  <c r="HQ717" i="1"/>
  <c r="HP717" i="1"/>
  <c r="EV717" i="1"/>
  <c r="EU717" i="1"/>
  <c r="ET717" i="1"/>
  <c r="BZ717" i="1"/>
  <c r="BY717" i="1"/>
  <c r="BX717" i="1"/>
  <c r="Y717" i="1"/>
  <c r="W717" i="1"/>
  <c r="V717" i="1"/>
  <c r="X717" i="1" s="1"/>
  <c r="S717" i="1"/>
  <c r="R717" i="1"/>
  <c r="Q717" i="1"/>
  <c r="J717" i="1"/>
  <c r="I717" i="1"/>
  <c r="G717" i="1"/>
  <c r="HR716" i="1"/>
  <c r="HQ716" i="1"/>
  <c r="HP716" i="1"/>
  <c r="EV716" i="1"/>
  <c r="EU716" i="1"/>
  <c r="ET716" i="1"/>
  <c r="BZ716" i="1"/>
  <c r="BY716" i="1"/>
  <c r="BX716" i="1"/>
  <c r="AA716" i="1"/>
  <c r="Y716" i="1"/>
  <c r="Z716" i="1" s="1"/>
  <c r="X716" i="1"/>
  <c r="W716" i="1"/>
  <c r="V716" i="1"/>
  <c r="Q716" i="1"/>
  <c r="J716" i="1"/>
  <c r="I716" i="1"/>
  <c r="G716" i="1"/>
  <c r="HR715" i="1"/>
  <c r="HQ715" i="1"/>
  <c r="HP715" i="1"/>
  <c r="EV715" i="1"/>
  <c r="EU715" i="1"/>
  <c r="ET715" i="1"/>
  <c r="BZ715" i="1"/>
  <c r="BY715" i="1"/>
  <c r="BX715" i="1"/>
  <c r="Y715" i="1"/>
  <c r="Z715" i="1" s="1"/>
  <c r="X715" i="1"/>
  <c r="V715" i="1"/>
  <c r="W715" i="1" s="1"/>
  <c r="S715" i="1"/>
  <c r="R715" i="1"/>
  <c r="Q715" i="1"/>
  <c r="J715" i="1"/>
  <c r="G715" i="1"/>
  <c r="HR714" i="1"/>
  <c r="HQ714" i="1"/>
  <c r="HP714" i="1"/>
  <c r="EV714" i="1"/>
  <c r="EU714" i="1"/>
  <c r="ET714" i="1"/>
  <c r="BZ714" i="1"/>
  <c r="BY714" i="1"/>
  <c r="BX714" i="1"/>
  <c r="AA714" i="1"/>
  <c r="Y714" i="1"/>
  <c r="Z714" i="1" s="1"/>
  <c r="X714" i="1"/>
  <c r="W714" i="1"/>
  <c r="V714" i="1"/>
  <c r="Q714" i="1"/>
  <c r="J714" i="1"/>
  <c r="G714" i="1"/>
  <c r="I714" i="1" s="1"/>
  <c r="HR713" i="1"/>
  <c r="HQ713" i="1"/>
  <c r="HP713" i="1"/>
  <c r="EV713" i="1"/>
  <c r="EU713" i="1"/>
  <c r="ET713" i="1"/>
  <c r="BZ713" i="1"/>
  <c r="BY713" i="1"/>
  <c r="BX713" i="1"/>
  <c r="AA713" i="1"/>
  <c r="Y713" i="1"/>
  <c r="X713" i="1"/>
  <c r="W713" i="1"/>
  <c r="V713" i="1"/>
  <c r="S713" i="1"/>
  <c r="Q713" i="1"/>
  <c r="R713" i="1" s="1"/>
  <c r="J713" i="1"/>
  <c r="I713" i="1"/>
  <c r="G713" i="1"/>
  <c r="HR712" i="1"/>
  <c r="HQ712" i="1"/>
  <c r="HP712" i="1"/>
  <c r="EV712" i="1"/>
  <c r="EU712" i="1"/>
  <c r="ET712" i="1"/>
  <c r="BZ712" i="1"/>
  <c r="BY712" i="1"/>
  <c r="BX712" i="1"/>
  <c r="Y712" i="1"/>
  <c r="X712" i="1"/>
  <c r="V712" i="1"/>
  <c r="W712" i="1" s="1"/>
  <c r="Q712" i="1"/>
  <c r="J712" i="1"/>
  <c r="G712" i="1"/>
  <c r="HR711" i="1"/>
  <c r="HQ711" i="1"/>
  <c r="HP711" i="1"/>
  <c r="EV711" i="1"/>
  <c r="EU711" i="1"/>
  <c r="ET711" i="1"/>
  <c r="BZ711" i="1"/>
  <c r="BY711" i="1"/>
  <c r="BX711" i="1"/>
  <c r="AA711" i="1"/>
  <c r="Y711" i="1"/>
  <c r="Z711" i="1" s="1"/>
  <c r="X711" i="1"/>
  <c r="W711" i="1"/>
  <c r="V711" i="1"/>
  <c r="Q711" i="1"/>
  <c r="J711" i="1"/>
  <c r="I711" i="1"/>
  <c r="G711" i="1"/>
  <c r="HR710" i="1"/>
  <c r="HQ710" i="1"/>
  <c r="HP710" i="1"/>
  <c r="EV710" i="1"/>
  <c r="EU710" i="1"/>
  <c r="ET710" i="1"/>
  <c r="BZ710" i="1"/>
  <c r="BY710" i="1"/>
  <c r="BX710" i="1"/>
  <c r="Y710" i="1"/>
  <c r="V710" i="1"/>
  <c r="S710" i="1"/>
  <c r="R710" i="1"/>
  <c r="Q710" i="1"/>
  <c r="J710" i="1"/>
  <c r="I710" i="1"/>
  <c r="G710" i="1"/>
  <c r="HR709" i="1"/>
  <c r="HQ709" i="1"/>
  <c r="HP709" i="1"/>
  <c r="EV709" i="1"/>
  <c r="EU709" i="1"/>
  <c r="ET709" i="1"/>
  <c r="BZ709" i="1"/>
  <c r="BY709" i="1"/>
  <c r="BX709" i="1"/>
  <c r="Y709" i="1"/>
  <c r="W709" i="1"/>
  <c r="V709" i="1"/>
  <c r="X709" i="1" s="1"/>
  <c r="Q709" i="1"/>
  <c r="J709" i="1"/>
  <c r="G709" i="1"/>
  <c r="HR708" i="1"/>
  <c r="HQ708" i="1"/>
  <c r="HP708" i="1"/>
  <c r="EV708" i="1"/>
  <c r="EU708" i="1"/>
  <c r="ET708" i="1"/>
  <c r="BZ708" i="1"/>
  <c r="BY708" i="1"/>
  <c r="BX708" i="1"/>
  <c r="AA708" i="1"/>
  <c r="Y708" i="1"/>
  <c r="V708" i="1"/>
  <c r="Q708" i="1"/>
  <c r="S708" i="1" s="1"/>
  <c r="J708" i="1"/>
  <c r="G708" i="1"/>
  <c r="I708" i="1" s="1"/>
  <c r="HR707" i="1"/>
  <c r="HQ707" i="1"/>
  <c r="HP707" i="1"/>
  <c r="EV707" i="1"/>
  <c r="EU707" i="1"/>
  <c r="ET707" i="1"/>
  <c r="BZ707" i="1"/>
  <c r="BY707" i="1"/>
  <c r="BX707" i="1"/>
  <c r="Y707" i="1"/>
  <c r="Z707" i="1" s="1"/>
  <c r="X707" i="1"/>
  <c r="W707" i="1"/>
  <c r="V707" i="1"/>
  <c r="R707" i="1"/>
  <c r="Q707" i="1"/>
  <c r="S707" i="1" s="1"/>
  <c r="J707" i="1"/>
  <c r="G707" i="1"/>
  <c r="I707" i="1" s="1"/>
  <c r="HR706" i="1"/>
  <c r="HQ706" i="1"/>
  <c r="HP706" i="1"/>
  <c r="EV706" i="1"/>
  <c r="EU706" i="1"/>
  <c r="ET706" i="1"/>
  <c r="BZ706" i="1"/>
  <c r="BY706" i="1"/>
  <c r="BX706" i="1"/>
  <c r="Y706" i="1"/>
  <c r="V706" i="1"/>
  <c r="X706" i="1" s="1"/>
  <c r="Q706" i="1"/>
  <c r="J706" i="1"/>
  <c r="G706" i="1"/>
  <c r="HR705" i="1"/>
  <c r="HQ705" i="1"/>
  <c r="HP705" i="1"/>
  <c r="EV705" i="1"/>
  <c r="EU705" i="1"/>
  <c r="ET705" i="1"/>
  <c r="BZ705" i="1"/>
  <c r="BY705" i="1"/>
  <c r="BX705" i="1"/>
  <c r="AA705" i="1"/>
  <c r="Y705" i="1"/>
  <c r="V705" i="1"/>
  <c r="X705" i="1" s="1"/>
  <c r="S705" i="1"/>
  <c r="R705" i="1"/>
  <c r="Q705" i="1"/>
  <c r="J705" i="1"/>
  <c r="G705" i="1"/>
  <c r="I705" i="1" s="1"/>
  <c r="HR704" i="1"/>
  <c r="HQ704" i="1"/>
  <c r="HP704" i="1"/>
  <c r="EV704" i="1"/>
  <c r="EU704" i="1"/>
  <c r="ET704" i="1"/>
  <c r="BZ704" i="1"/>
  <c r="BY704" i="1"/>
  <c r="BX704" i="1"/>
  <c r="Y704" i="1"/>
  <c r="W704" i="1"/>
  <c r="V704" i="1"/>
  <c r="X704" i="1" s="1"/>
  <c r="Q704" i="1"/>
  <c r="J704" i="1"/>
  <c r="I704" i="1"/>
  <c r="G704" i="1"/>
  <c r="HR703" i="1"/>
  <c r="HQ703" i="1"/>
  <c r="HP703" i="1"/>
  <c r="EV703" i="1"/>
  <c r="EU703" i="1"/>
  <c r="ET703" i="1"/>
  <c r="BZ703" i="1"/>
  <c r="BY703" i="1"/>
  <c r="BX703" i="1"/>
  <c r="Y703" i="1"/>
  <c r="X703" i="1"/>
  <c r="V703" i="1"/>
  <c r="W703" i="1" s="1"/>
  <c r="Q703" i="1"/>
  <c r="J703" i="1"/>
  <c r="G703" i="1"/>
  <c r="HR702" i="1"/>
  <c r="HQ702" i="1"/>
  <c r="HP702" i="1"/>
  <c r="EV702" i="1"/>
  <c r="EU702" i="1"/>
  <c r="ET702" i="1"/>
  <c r="BZ702" i="1"/>
  <c r="BY702" i="1"/>
  <c r="BX702" i="1"/>
  <c r="AA702" i="1"/>
  <c r="Y702" i="1"/>
  <c r="X702" i="1"/>
  <c r="W702" i="1"/>
  <c r="V702" i="1"/>
  <c r="Q702" i="1"/>
  <c r="J702" i="1"/>
  <c r="G702" i="1"/>
  <c r="I702" i="1" s="1"/>
  <c r="HR701" i="1"/>
  <c r="HQ701" i="1"/>
  <c r="HP701" i="1"/>
  <c r="EV701" i="1"/>
  <c r="EU701" i="1"/>
  <c r="ET701" i="1"/>
  <c r="BZ701" i="1"/>
  <c r="BY701" i="1"/>
  <c r="BX701" i="1"/>
  <c r="Y701" i="1"/>
  <c r="W701" i="1"/>
  <c r="V701" i="1"/>
  <c r="X701" i="1" s="1"/>
  <c r="Q701" i="1"/>
  <c r="J701" i="1"/>
  <c r="I701" i="1"/>
  <c r="G701" i="1"/>
  <c r="HR700" i="1"/>
  <c r="HQ700" i="1"/>
  <c r="HP700" i="1"/>
  <c r="EV700" i="1"/>
  <c r="EU700" i="1"/>
  <c r="ET700" i="1"/>
  <c r="BZ700" i="1"/>
  <c r="BY700" i="1"/>
  <c r="BX700" i="1"/>
  <c r="Y700" i="1"/>
  <c r="X700" i="1"/>
  <c r="W700" i="1"/>
  <c r="V700" i="1"/>
  <c r="S700" i="1"/>
  <c r="R700" i="1"/>
  <c r="Q700" i="1"/>
  <c r="J700" i="1"/>
  <c r="G700" i="1"/>
  <c r="HR699" i="1"/>
  <c r="HQ699" i="1"/>
  <c r="HP699" i="1"/>
  <c r="EV699" i="1"/>
  <c r="EU699" i="1"/>
  <c r="ET699" i="1"/>
  <c r="BZ699" i="1"/>
  <c r="BY699" i="1"/>
  <c r="BX699" i="1"/>
  <c r="Y699" i="1"/>
  <c r="X699" i="1"/>
  <c r="W699" i="1"/>
  <c r="V699" i="1"/>
  <c r="Q699" i="1"/>
  <c r="J699" i="1"/>
  <c r="G699" i="1"/>
  <c r="I699" i="1" s="1"/>
  <c r="HR698" i="1"/>
  <c r="HQ698" i="1"/>
  <c r="HP698" i="1"/>
  <c r="EV698" i="1"/>
  <c r="EU698" i="1"/>
  <c r="ET698" i="1"/>
  <c r="BZ698" i="1"/>
  <c r="BY698" i="1"/>
  <c r="BX698" i="1"/>
  <c r="Y698" i="1"/>
  <c r="X698" i="1"/>
  <c r="W698" i="1"/>
  <c r="V698" i="1"/>
  <c r="R698" i="1"/>
  <c r="Q698" i="1"/>
  <c r="S698" i="1" s="1"/>
  <c r="J698" i="1"/>
  <c r="I698" i="1"/>
  <c r="G698" i="1"/>
  <c r="HR697" i="1"/>
  <c r="HQ697" i="1"/>
  <c r="HP697" i="1"/>
  <c r="EV697" i="1"/>
  <c r="EU697" i="1"/>
  <c r="ET697" i="1"/>
  <c r="BZ697" i="1"/>
  <c r="BY697" i="1"/>
  <c r="BX697" i="1"/>
  <c r="Y697" i="1"/>
  <c r="X697" i="1"/>
  <c r="V697" i="1"/>
  <c r="W697" i="1" s="1"/>
  <c r="S697" i="1"/>
  <c r="R697" i="1"/>
  <c r="Q697" i="1"/>
  <c r="J697" i="1"/>
  <c r="G697" i="1"/>
  <c r="HR696" i="1"/>
  <c r="HQ696" i="1"/>
  <c r="HP696" i="1"/>
  <c r="EV696" i="1"/>
  <c r="EU696" i="1"/>
  <c r="ET696" i="1"/>
  <c r="BZ696" i="1"/>
  <c r="BY696" i="1"/>
  <c r="BX696" i="1"/>
  <c r="Y696" i="1"/>
  <c r="X696" i="1"/>
  <c r="W696" i="1"/>
  <c r="V696" i="1"/>
  <c r="S696" i="1"/>
  <c r="Q696" i="1"/>
  <c r="R696" i="1" s="1"/>
  <c r="J696" i="1"/>
  <c r="I696" i="1"/>
  <c r="G696" i="1"/>
  <c r="HR695" i="1"/>
  <c r="HQ695" i="1"/>
  <c r="HP695" i="1"/>
  <c r="EV695" i="1"/>
  <c r="EU695" i="1"/>
  <c r="ET695" i="1"/>
  <c r="BZ695" i="1"/>
  <c r="BY695" i="1"/>
  <c r="BX695" i="1"/>
  <c r="Y695" i="1"/>
  <c r="X695" i="1"/>
  <c r="V695" i="1"/>
  <c r="W695" i="1" s="1"/>
  <c r="S695" i="1"/>
  <c r="Q695" i="1"/>
  <c r="R695" i="1" s="1"/>
  <c r="J695" i="1"/>
  <c r="I695" i="1"/>
  <c r="G695" i="1"/>
  <c r="HR694" i="1"/>
  <c r="HQ694" i="1"/>
  <c r="HP694" i="1"/>
  <c r="EV694" i="1"/>
  <c r="EU694" i="1"/>
  <c r="ET694" i="1"/>
  <c r="BZ694" i="1"/>
  <c r="BY694" i="1"/>
  <c r="BX694" i="1"/>
  <c r="AA694" i="1"/>
  <c r="Y694" i="1"/>
  <c r="Z694" i="1" s="1"/>
  <c r="W694" i="1"/>
  <c r="V694" i="1"/>
  <c r="X694" i="1" s="1"/>
  <c r="S694" i="1"/>
  <c r="R694" i="1"/>
  <c r="Q694" i="1"/>
  <c r="J694" i="1"/>
  <c r="G694" i="1"/>
  <c r="HR693" i="1"/>
  <c r="HQ693" i="1"/>
  <c r="HP693" i="1"/>
  <c r="EV693" i="1"/>
  <c r="EU693" i="1"/>
  <c r="ET693" i="1"/>
  <c r="BZ693" i="1"/>
  <c r="BY693" i="1"/>
  <c r="BX693" i="1"/>
  <c r="AA693" i="1"/>
  <c r="Y693" i="1"/>
  <c r="X693" i="1"/>
  <c r="W693" i="1"/>
  <c r="V693" i="1"/>
  <c r="S693" i="1"/>
  <c r="R693" i="1"/>
  <c r="Q693" i="1"/>
  <c r="J693" i="1"/>
  <c r="G693" i="1"/>
  <c r="I693" i="1" s="1"/>
  <c r="HR692" i="1"/>
  <c r="HQ692" i="1"/>
  <c r="HP692" i="1"/>
  <c r="EV692" i="1"/>
  <c r="EU692" i="1"/>
  <c r="ET692" i="1"/>
  <c r="BZ692" i="1"/>
  <c r="BY692" i="1"/>
  <c r="BX692" i="1"/>
  <c r="Y692" i="1"/>
  <c r="V692" i="1"/>
  <c r="AA692" i="1" s="1"/>
  <c r="S692" i="1"/>
  <c r="R692" i="1"/>
  <c r="Q692" i="1"/>
  <c r="J692" i="1"/>
  <c r="I692" i="1"/>
  <c r="G692" i="1"/>
  <c r="HR691" i="1"/>
  <c r="HQ691" i="1"/>
  <c r="HP691" i="1"/>
  <c r="EV691" i="1"/>
  <c r="EU691" i="1"/>
  <c r="ET691" i="1"/>
  <c r="BZ691" i="1"/>
  <c r="BY691" i="1"/>
  <c r="BX691" i="1"/>
  <c r="Y691" i="1"/>
  <c r="Z691" i="1" s="1"/>
  <c r="X691" i="1"/>
  <c r="W691" i="1"/>
  <c r="V691" i="1"/>
  <c r="S691" i="1"/>
  <c r="Q691" i="1"/>
  <c r="R691" i="1" s="1"/>
  <c r="J691" i="1"/>
  <c r="G691" i="1"/>
  <c r="HR690" i="1"/>
  <c r="HQ690" i="1"/>
  <c r="HP690" i="1"/>
  <c r="EV690" i="1"/>
  <c r="EU690" i="1"/>
  <c r="ET690" i="1"/>
  <c r="BZ690" i="1"/>
  <c r="BY690" i="1"/>
  <c r="BX690" i="1"/>
  <c r="Y690" i="1"/>
  <c r="V690" i="1"/>
  <c r="X690" i="1" s="1"/>
  <c r="S690" i="1"/>
  <c r="R690" i="1"/>
  <c r="Q690" i="1"/>
  <c r="J690" i="1"/>
  <c r="G690" i="1"/>
  <c r="I690" i="1" s="1"/>
  <c r="HR689" i="1"/>
  <c r="HQ689" i="1"/>
  <c r="HP689" i="1"/>
  <c r="EV689" i="1"/>
  <c r="EU689" i="1"/>
  <c r="ET689" i="1"/>
  <c r="BZ689" i="1"/>
  <c r="BY689" i="1"/>
  <c r="BX689" i="1"/>
  <c r="AA689" i="1"/>
  <c r="Y689" i="1"/>
  <c r="X689" i="1"/>
  <c r="V689" i="1"/>
  <c r="W689" i="1" s="1"/>
  <c r="Q689" i="1"/>
  <c r="J689" i="1"/>
  <c r="G689" i="1"/>
  <c r="I689" i="1" s="1"/>
  <c r="HR688" i="1"/>
  <c r="HQ688" i="1"/>
  <c r="HP688" i="1"/>
  <c r="EV688" i="1"/>
  <c r="EU688" i="1"/>
  <c r="ET688" i="1"/>
  <c r="BZ688" i="1"/>
  <c r="BY688" i="1"/>
  <c r="BX688" i="1"/>
  <c r="Y688" i="1"/>
  <c r="V688" i="1"/>
  <c r="X688" i="1" s="1"/>
  <c r="S688" i="1"/>
  <c r="Q688" i="1"/>
  <c r="R688" i="1" s="1"/>
  <c r="J688" i="1"/>
  <c r="G688" i="1"/>
  <c r="HR687" i="1"/>
  <c r="HQ687" i="1"/>
  <c r="HP687" i="1"/>
  <c r="EV687" i="1"/>
  <c r="EU687" i="1"/>
  <c r="ET687" i="1"/>
  <c r="BZ687" i="1"/>
  <c r="BY687" i="1"/>
  <c r="BX687" i="1"/>
  <c r="AA687" i="1"/>
  <c r="Y687" i="1"/>
  <c r="X687" i="1"/>
  <c r="W687" i="1"/>
  <c r="V687" i="1"/>
  <c r="Q687" i="1"/>
  <c r="J687" i="1"/>
  <c r="G687" i="1"/>
  <c r="I687" i="1" s="1"/>
  <c r="HR686" i="1"/>
  <c r="HQ686" i="1"/>
  <c r="HP686" i="1"/>
  <c r="EV686" i="1"/>
  <c r="EU686" i="1"/>
  <c r="ET686" i="1"/>
  <c r="BZ686" i="1"/>
  <c r="BY686" i="1"/>
  <c r="BX686" i="1"/>
  <c r="Y686" i="1"/>
  <c r="V686" i="1"/>
  <c r="R686" i="1"/>
  <c r="Q686" i="1"/>
  <c r="S686" i="1" s="1"/>
  <c r="J686" i="1"/>
  <c r="I686" i="1"/>
  <c r="G686" i="1"/>
  <c r="HR685" i="1"/>
  <c r="HQ685" i="1"/>
  <c r="HP685" i="1"/>
  <c r="EV685" i="1"/>
  <c r="EU685" i="1"/>
  <c r="ET685" i="1"/>
  <c r="BZ685" i="1"/>
  <c r="BY685" i="1"/>
  <c r="BX685" i="1"/>
  <c r="Y685" i="1"/>
  <c r="X685" i="1"/>
  <c r="W685" i="1"/>
  <c r="V685" i="1"/>
  <c r="R685" i="1"/>
  <c r="Q685" i="1"/>
  <c r="S685" i="1" s="1"/>
  <c r="J685" i="1"/>
  <c r="G685" i="1"/>
  <c r="HR684" i="1"/>
  <c r="HQ684" i="1"/>
  <c r="HP684" i="1"/>
  <c r="EV684" i="1"/>
  <c r="EU684" i="1"/>
  <c r="ET684" i="1"/>
  <c r="BZ684" i="1"/>
  <c r="BY684" i="1"/>
  <c r="BX684" i="1"/>
  <c r="AA684" i="1"/>
  <c r="Y684" i="1"/>
  <c r="V684" i="1"/>
  <c r="W684" i="1" s="1"/>
  <c r="Q684" i="1"/>
  <c r="J684" i="1"/>
  <c r="G684" i="1"/>
  <c r="HR683" i="1"/>
  <c r="HQ683" i="1"/>
  <c r="HP683" i="1"/>
  <c r="EV683" i="1"/>
  <c r="EU683" i="1"/>
  <c r="ET683" i="1"/>
  <c r="BZ683" i="1"/>
  <c r="BY683" i="1"/>
  <c r="BX683" i="1"/>
  <c r="Y683" i="1"/>
  <c r="X683" i="1"/>
  <c r="W683" i="1"/>
  <c r="V683" i="1"/>
  <c r="S683" i="1"/>
  <c r="R683" i="1"/>
  <c r="Q683" i="1"/>
  <c r="J683" i="1"/>
  <c r="G683" i="1"/>
  <c r="I683" i="1" s="1"/>
  <c r="HR682" i="1"/>
  <c r="HQ682" i="1"/>
  <c r="HP682" i="1"/>
  <c r="EV682" i="1"/>
  <c r="EU682" i="1"/>
  <c r="ET682" i="1"/>
  <c r="BZ682" i="1"/>
  <c r="BY682" i="1"/>
  <c r="BX682" i="1"/>
  <c r="Y682" i="1"/>
  <c r="W682" i="1"/>
  <c r="V682" i="1"/>
  <c r="S682" i="1"/>
  <c r="R682" i="1"/>
  <c r="Q682" i="1"/>
  <c r="J682" i="1"/>
  <c r="G682" i="1"/>
  <c r="HR681" i="1"/>
  <c r="HQ681" i="1"/>
  <c r="HP681" i="1"/>
  <c r="EV681" i="1"/>
  <c r="EU681" i="1"/>
  <c r="ET681" i="1"/>
  <c r="BZ681" i="1"/>
  <c r="BY681" i="1"/>
  <c r="BX681" i="1"/>
  <c r="AA681" i="1"/>
  <c r="Y681" i="1"/>
  <c r="Z681" i="1" s="1"/>
  <c r="W681" i="1"/>
  <c r="V681" i="1"/>
  <c r="X681" i="1" s="1"/>
  <c r="S681" i="1"/>
  <c r="R681" i="1"/>
  <c r="Q681" i="1"/>
  <c r="J681" i="1"/>
  <c r="G681" i="1"/>
  <c r="HR680" i="1"/>
  <c r="HQ680" i="1"/>
  <c r="HP680" i="1"/>
  <c r="EV680" i="1"/>
  <c r="EU680" i="1"/>
  <c r="ET680" i="1"/>
  <c r="BZ680" i="1"/>
  <c r="BY680" i="1"/>
  <c r="BX680" i="1"/>
  <c r="Y680" i="1"/>
  <c r="X680" i="1"/>
  <c r="W680" i="1"/>
  <c r="V680" i="1"/>
  <c r="S680" i="1"/>
  <c r="R680" i="1"/>
  <c r="Q680" i="1"/>
  <c r="J680" i="1"/>
  <c r="H680" i="1"/>
  <c r="G680" i="1"/>
  <c r="I680" i="1" s="1"/>
  <c r="HR679" i="1"/>
  <c r="HQ679" i="1"/>
  <c r="HP679" i="1"/>
  <c r="EV679" i="1"/>
  <c r="EU679" i="1"/>
  <c r="ET679" i="1"/>
  <c r="BZ679" i="1"/>
  <c r="BY679" i="1"/>
  <c r="BX679" i="1"/>
  <c r="Y679" i="1"/>
  <c r="X679" i="1"/>
  <c r="W679" i="1"/>
  <c r="V679" i="1"/>
  <c r="Q679" i="1"/>
  <c r="J679" i="1"/>
  <c r="H679" i="1"/>
  <c r="G679" i="1"/>
  <c r="I679" i="1" s="1"/>
  <c r="HR678" i="1"/>
  <c r="HQ678" i="1"/>
  <c r="HP678" i="1"/>
  <c r="EV678" i="1"/>
  <c r="EU678" i="1"/>
  <c r="ET678" i="1"/>
  <c r="BZ678" i="1"/>
  <c r="BY678" i="1"/>
  <c r="BX678" i="1"/>
  <c r="Z678" i="1"/>
  <c r="Y678" i="1"/>
  <c r="V678" i="1"/>
  <c r="S678" i="1"/>
  <c r="Q678" i="1"/>
  <c r="R678" i="1" s="1"/>
  <c r="J678" i="1"/>
  <c r="G678" i="1"/>
  <c r="HR677" i="1"/>
  <c r="HQ677" i="1"/>
  <c r="HP677" i="1"/>
  <c r="EV677" i="1"/>
  <c r="EU677" i="1"/>
  <c r="ET677" i="1"/>
  <c r="BZ677" i="1"/>
  <c r="BY677" i="1"/>
  <c r="BX677" i="1"/>
  <c r="Y677" i="1"/>
  <c r="Z677" i="1" s="1"/>
  <c r="X677" i="1"/>
  <c r="W677" i="1"/>
  <c r="V677" i="1"/>
  <c r="S677" i="1"/>
  <c r="Q677" i="1"/>
  <c r="R677" i="1" s="1"/>
  <c r="J677" i="1"/>
  <c r="G677" i="1"/>
  <c r="HR676" i="1"/>
  <c r="HQ676" i="1"/>
  <c r="HP676" i="1"/>
  <c r="EV676" i="1"/>
  <c r="EU676" i="1"/>
  <c r="ET676" i="1"/>
  <c r="BZ676" i="1"/>
  <c r="BY676" i="1"/>
  <c r="BX676" i="1"/>
  <c r="Y676" i="1"/>
  <c r="V676" i="1"/>
  <c r="Q676" i="1"/>
  <c r="J676" i="1"/>
  <c r="G676" i="1"/>
  <c r="HR675" i="1"/>
  <c r="HQ675" i="1"/>
  <c r="HP675" i="1"/>
  <c r="EV675" i="1"/>
  <c r="EU675" i="1"/>
  <c r="ET675" i="1"/>
  <c r="BZ675" i="1"/>
  <c r="BY675" i="1"/>
  <c r="BX675" i="1"/>
  <c r="AA675" i="1"/>
  <c r="Y675" i="1"/>
  <c r="X675" i="1"/>
  <c r="V675" i="1"/>
  <c r="W675" i="1" s="1"/>
  <c r="Q675" i="1"/>
  <c r="S675" i="1" s="1"/>
  <c r="J675" i="1"/>
  <c r="H675" i="1"/>
  <c r="G675" i="1"/>
  <c r="HR674" i="1"/>
  <c r="HQ674" i="1"/>
  <c r="HP674" i="1"/>
  <c r="EV674" i="1"/>
  <c r="EU674" i="1"/>
  <c r="ET674" i="1"/>
  <c r="BZ674" i="1"/>
  <c r="BY674" i="1"/>
  <c r="BX674" i="1"/>
  <c r="Y674" i="1"/>
  <c r="W674" i="1"/>
  <c r="V674" i="1"/>
  <c r="S674" i="1"/>
  <c r="R674" i="1"/>
  <c r="Q674" i="1"/>
  <c r="J674" i="1"/>
  <c r="G674" i="1"/>
  <c r="HR673" i="1"/>
  <c r="HQ673" i="1"/>
  <c r="HP673" i="1"/>
  <c r="EV673" i="1"/>
  <c r="EU673" i="1"/>
  <c r="ET673" i="1"/>
  <c r="BZ673" i="1"/>
  <c r="BY673" i="1"/>
  <c r="BX673" i="1"/>
  <c r="Z673" i="1"/>
  <c r="Y673" i="1"/>
  <c r="AA673" i="1" s="1"/>
  <c r="X673" i="1"/>
  <c r="W673" i="1"/>
  <c r="V673" i="1"/>
  <c r="Q673" i="1"/>
  <c r="J673" i="1"/>
  <c r="G673" i="1"/>
  <c r="HR672" i="1"/>
  <c r="HQ672" i="1"/>
  <c r="HP672" i="1"/>
  <c r="EV672" i="1"/>
  <c r="EU672" i="1"/>
  <c r="ET672" i="1"/>
  <c r="BZ672" i="1"/>
  <c r="BY672" i="1"/>
  <c r="BX672" i="1"/>
  <c r="Y672" i="1"/>
  <c r="AA672" i="1" s="1"/>
  <c r="W672" i="1"/>
  <c r="V672" i="1"/>
  <c r="X672" i="1" s="1"/>
  <c r="S672" i="1"/>
  <c r="Q672" i="1"/>
  <c r="R672" i="1" s="1"/>
  <c r="K672" i="1"/>
  <c r="J672" i="1"/>
  <c r="I672" i="1"/>
  <c r="G672" i="1"/>
  <c r="HR671" i="1"/>
  <c r="HQ671" i="1"/>
  <c r="HP671" i="1"/>
  <c r="EV671" i="1"/>
  <c r="EU671" i="1"/>
  <c r="ET671" i="1"/>
  <c r="BZ671" i="1"/>
  <c r="BY671" i="1"/>
  <c r="BX671" i="1"/>
  <c r="Y671" i="1"/>
  <c r="Z671" i="1" s="1"/>
  <c r="X671" i="1"/>
  <c r="W671" i="1"/>
  <c r="V671" i="1"/>
  <c r="S671" i="1"/>
  <c r="Q671" i="1"/>
  <c r="R671" i="1" s="1"/>
  <c r="J671" i="1"/>
  <c r="G671" i="1"/>
  <c r="H671" i="1" s="1"/>
  <c r="HR670" i="1"/>
  <c r="HQ670" i="1"/>
  <c r="HP670" i="1"/>
  <c r="EV670" i="1"/>
  <c r="EU670" i="1"/>
  <c r="ET670" i="1"/>
  <c r="BZ670" i="1"/>
  <c r="BY670" i="1"/>
  <c r="BX670" i="1"/>
  <c r="Y670" i="1"/>
  <c r="V670" i="1"/>
  <c r="X670" i="1" s="1"/>
  <c r="S670" i="1"/>
  <c r="Q670" i="1"/>
  <c r="R670" i="1" s="1"/>
  <c r="J670" i="1"/>
  <c r="I670" i="1"/>
  <c r="H670" i="1"/>
  <c r="G670" i="1"/>
  <c r="HR669" i="1"/>
  <c r="HQ669" i="1"/>
  <c r="HP669" i="1"/>
  <c r="EV669" i="1"/>
  <c r="EU669" i="1"/>
  <c r="ET669" i="1"/>
  <c r="BZ669" i="1"/>
  <c r="BY669" i="1"/>
  <c r="BX669" i="1"/>
  <c r="AA669" i="1"/>
  <c r="Z669" i="1"/>
  <c r="Y669" i="1"/>
  <c r="W669" i="1"/>
  <c r="V669" i="1"/>
  <c r="X669" i="1" s="1"/>
  <c r="Q669" i="1"/>
  <c r="S669" i="1" s="1"/>
  <c r="K669" i="1"/>
  <c r="J669" i="1"/>
  <c r="G669" i="1"/>
  <c r="H669" i="1" s="1"/>
  <c r="HR668" i="1"/>
  <c r="HQ668" i="1"/>
  <c r="HP668" i="1"/>
  <c r="EV668" i="1"/>
  <c r="EU668" i="1"/>
  <c r="ET668" i="1"/>
  <c r="BZ668" i="1"/>
  <c r="BY668" i="1"/>
  <c r="BX668" i="1"/>
  <c r="Y668" i="1"/>
  <c r="X668" i="1"/>
  <c r="W668" i="1"/>
  <c r="V668" i="1"/>
  <c r="S668" i="1"/>
  <c r="Q668" i="1"/>
  <c r="R668" i="1" s="1"/>
  <c r="J668" i="1"/>
  <c r="H668" i="1"/>
  <c r="G668" i="1"/>
  <c r="HR667" i="1"/>
  <c r="HQ667" i="1"/>
  <c r="HP667" i="1"/>
  <c r="EV667" i="1"/>
  <c r="EU667" i="1"/>
  <c r="ET667" i="1"/>
  <c r="BZ667" i="1"/>
  <c r="BY667" i="1"/>
  <c r="BX667" i="1"/>
  <c r="Y667" i="1"/>
  <c r="X667" i="1"/>
  <c r="W667" i="1"/>
  <c r="V667" i="1"/>
  <c r="S667" i="1"/>
  <c r="R667" i="1"/>
  <c r="Q667" i="1"/>
  <c r="J667" i="1"/>
  <c r="G667" i="1"/>
  <c r="HR666" i="1"/>
  <c r="HQ666" i="1"/>
  <c r="HP666" i="1"/>
  <c r="EV666" i="1"/>
  <c r="EU666" i="1"/>
  <c r="ET666" i="1"/>
  <c r="BZ666" i="1"/>
  <c r="BY666" i="1"/>
  <c r="BX666" i="1"/>
  <c r="Y666" i="1"/>
  <c r="Z666" i="1" s="1"/>
  <c r="W666" i="1"/>
  <c r="V666" i="1"/>
  <c r="X666" i="1" s="1"/>
  <c r="Q666" i="1"/>
  <c r="J666" i="1"/>
  <c r="G666" i="1"/>
  <c r="HR665" i="1"/>
  <c r="HQ665" i="1"/>
  <c r="HP665" i="1"/>
  <c r="EV665" i="1"/>
  <c r="EU665" i="1"/>
  <c r="ET665" i="1"/>
  <c r="BZ665" i="1"/>
  <c r="BY665" i="1"/>
  <c r="BX665" i="1"/>
  <c r="Y665" i="1"/>
  <c r="X665" i="1"/>
  <c r="V665" i="1"/>
  <c r="W665" i="1" s="1"/>
  <c r="R665" i="1"/>
  <c r="Q665" i="1"/>
  <c r="S665" i="1" s="1"/>
  <c r="J665" i="1"/>
  <c r="G665" i="1"/>
  <c r="HR664" i="1"/>
  <c r="HQ664" i="1"/>
  <c r="HP664" i="1"/>
  <c r="EV664" i="1"/>
  <c r="EU664" i="1"/>
  <c r="ET664" i="1"/>
  <c r="BZ664" i="1"/>
  <c r="BY664" i="1"/>
  <c r="BX664" i="1"/>
  <c r="Y664" i="1"/>
  <c r="W664" i="1"/>
  <c r="V664" i="1"/>
  <c r="Q664" i="1"/>
  <c r="J664" i="1"/>
  <c r="G664" i="1"/>
  <c r="HR663" i="1"/>
  <c r="HQ663" i="1"/>
  <c r="HP663" i="1"/>
  <c r="EV663" i="1"/>
  <c r="EU663" i="1"/>
  <c r="ET663" i="1"/>
  <c r="BZ663" i="1"/>
  <c r="BY663" i="1"/>
  <c r="BX663" i="1"/>
  <c r="Y663" i="1"/>
  <c r="V663" i="1"/>
  <c r="W663" i="1" s="1"/>
  <c r="S663" i="1"/>
  <c r="R663" i="1"/>
  <c r="Q663" i="1"/>
  <c r="J663" i="1"/>
  <c r="I663" i="1"/>
  <c r="G663" i="1"/>
  <c r="HR662" i="1"/>
  <c r="HQ662" i="1"/>
  <c r="HP662" i="1"/>
  <c r="EV662" i="1"/>
  <c r="EU662" i="1"/>
  <c r="ET662" i="1"/>
  <c r="BZ662" i="1"/>
  <c r="BY662" i="1"/>
  <c r="BX662" i="1"/>
  <c r="AA662" i="1"/>
  <c r="Y662" i="1"/>
  <c r="Z662" i="1" s="1"/>
  <c r="W662" i="1"/>
  <c r="V662" i="1"/>
  <c r="X662" i="1" s="1"/>
  <c r="R662" i="1"/>
  <c r="Q662" i="1"/>
  <c r="S662" i="1" s="1"/>
  <c r="J662" i="1"/>
  <c r="H662" i="1"/>
  <c r="G662" i="1"/>
  <c r="HR661" i="1"/>
  <c r="HQ661" i="1"/>
  <c r="HP661" i="1"/>
  <c r="EV661" i="1"/>
  <c r="EU661" i="1"/>
  <c r="ET661" i="1"/>
  <c r="BZ661" i="1"/>
  <c r="BY661" i="1"/>
  <c r="BX661" i="1"/>
  <c r="Y661" i="1"/>
  <c r="W661" i="1"/>
  <c r="V661" i="1"/>
  <c r="Q661" i="1"/>
  <c r="J661" i="1"/>
  <c r="G661" i="1"/>
  <c r="I661" i="1" s="1"/>
  <c r="HR660" i="1"/>
  <c r="HQ660" i="1"/>
  <c r="HP660" i="1"/>
  <c r="EV660" i="1"/>
  <c r="EU660" i="1"/>
  <c r="ET660" i="1"/>
  <c r="BZ660" i="1"/>
  <c r="BY660" i="1"/>
  <c r="BX660" i="1"/>
  <c r="Y660" i="1"/>
  <c r="V660" i="1"/>
  <c r="S660" i="1"/>
  <c r="R660" i="1"/>
  <c r="Q660" i="1"/>
  <c r="J660" i="1"/>
  <c r="H660" i="1"/>
  <c r="G660" i="1"/>
  <c r="HR657" i="1"/>
  <c r="HQ657" i="1"/>
  <c r="HP657" i="1"/>
  <c r="EV657" i="1"/>
  <c r="EU657" i="1"/>
  <c r="ET657" i="1"/>
  <c r="BZ657" i="1"/>
  <c r="BY657" i="1"/>
  <c r="BX657" i="1"/>
  <c r="Z657" i="1"/>
  <c r="Y657" i="1"/>
  <c r="AA657" i="1" s="1"/>
  <c r="X657" i="1"/>
  <c r="W657" i="1"/>
  <c r="V657" i="1"/>
  <c r="Q657" i="1"/>
  <c r="J657" i="1"/>
  <c r="G657" i="1"/>
  <c r="H657" i="1" s="1"/>
  <c r="HR656" i="1"/>
  <c r="HQ656" i="1"/>
  <c r="HP656" i="1"/>
  <c r="EV656" i="1"/>
  <c r="EU656" i="1"/>
  <c r="ET656" i="1"/>
  <c r="BZ656" i="1"/>
  <c r="BY656" i="1"/>
  <c r="BX656" i="1"/>
  <c r="Y656" i="1"/>
  <c r="X656" i="1"/>
  <c r="W656" i="1"/>
  <c r="V656" i="1"/>
  <c r="S656" i="1"/>
  <c r="R656" i="1"/>
  <c r="Q656" i="1"/>
  <c r="J656" i="1"/>
  <c r="G656" i="1"/>
  <c r="H656" i="1" s="1"/>
  <c r="HR655" i="1"/>
  <c r="HQ655" i="1"/>
  <c r="HP655" i="1"/>
  <c r="EV655" i="1"/>
  <c r="EU655" i="1"/>
  <c r="ET655" i="1"/>
  <c r="BZ655" i="1"/>
  <c r="BY655" i="1"/>
  <c r="BX655" i="1"/>
  <c r="Y655" i="1"/>
  <c r="AA655" i="1" s="1"/>
  <c r="W655" i="1"/>
  <c r="V655" i="1"/>
  <c r="X655" i="1" s="1"/>
  <c r="S655" i="1"/>
  <c r="R655" i="1"/>
  <c r="Q655" i="1"/>
  <c r="J655" i="1"/>
  <c r="G655" i="1"/>
  <c r="I655" i="1" s="1"/>
  <c r="HR654" i="1"/>
  <c r="HQ654" i="1"/>
  <c r="HP654" i="1"/>
  <c r="EV654" i="1"/>
  <c r="EU654" i="1"/>
  <c r="ET654" i="1"/>
  <c r="BZ654" i="1"/>
  <c r="BY654" i="1"/>
  <c r="BX654" i="1"/>
  <c r="Y654" i="1"/>
  <c r="Z654" i="1" s="1"/>
  <c r="X654" i="1"/>
  <c r="W654" i="1"/>
  <c r="V654" i="1"/>
  <c r="S654" i="1"/>
  <c r="Q654" i="1"/>
  <c r="R654" i="1" s="1"/>
  <c r="J654" i="1"/>
  <c r="G654" i="1"/>
  <c r="HR653" i="1"/>
  <c r="HQ653" i="1"/>
  <c r="HP653" i="1"/>
  <c r="EV653" i="1"/>
  <c r="EU653" i="1"/>
  <c r="ET653" i="1"/>
  <c r="BZ653" i="1"/>
  <c r="BY653" i="1"/>
  <c r="BX653" i="1"/>
  <c r="Y653" i="1"/>
  <c r="W653" i="1"/>
  <c r="V653" i="1"/>
  <c r="X653" i="1" s="1"/>
  <c r="S653" i="1"/>
  <c r="R653" i="1"/>
  <c r="Q653" i="1"/>
  <c r="J653" i="1"/>
  <c r="G653" i="1"/>
  <c r="HR652" i="1"/>
  <c r="HQ652" i="1"/>
  <c r="HP652" i="1"/>
  <c r="EV652" i="1"/>
  <c r="EU652" i="1"/>
  <c r="ET652" i="1"/>
  <c r="BZ652" i="1"/>
  <c r="BY652" i="1"/>
  <c r="BX652" i="1"/>
  <c r="Y652" i="1"/>
  <c r="V652" i="1"/>
  <c r="S652" i="1"/>
  <c r="Q652" i="1"/>
  <c r="R652" i="1" s="1"/>
  <c r="J652" i="1"/>
  <c r="G652" i="1"/>
  <c r="HR651" i="1"/>
  <c r="HQ651" i="1"/>
  <c r="HP651" i="1"/>
  <c r="EV651" i="1"/>
  <c r="EU651" i="1"/>
  <c r="ET651" i="1"/>
  <c r="BZ651" i="1"/>
  <c r="BY651" i="1"/>
  <c r="BX651" i="1"/>
  <c r="Z651" i="1"/>
  <c r="Y651" i="1"/>
  <c r="AA651" i="1" s="1"/>
  <c r="X651" i="1"/>
  <c r="V651" i="1"/>
  <c r="W651" i="1" s="1"/>
  <c r="S651" i="1"/>
  <c r="R651" i="1"/>
  <c r="Q651" i="1"/>
  <c r="J651" i="1"/>
  <c r="G651" i="1"/>
  <c r="HR650" i="1"/>
  <c r="HQ650" i="1"/>
  <c r="HP650" i="1"/>
  <c r="EV650" i="1"/>
  <c r="EU650" i="1"/>
  <c r="ET650" i="1"/>
  <c r="BZ650" i="1"/>
  <c r="BY650" i="1"/>
  <c r="BX650" i="1"/>
  <c r="Y650" i="1"/>
  <c r="W650" i="1"/>
  <c r="V650" i="1"/>
  <c r="X650" i="1" s="1"/>
  <c r="Q650" i="1"/>
  <c r="J650" i="1"/>
  <c r="I650" i="1"/>
  <c r="G650" i="1"/>
  <c r="HR649" i="1"/>
  <c r="HQ649" i="1"/>
  <c r="HP649" i="1"/>
  <c r="EV649" i="1"/>
  <c r="EU649" i="1"/>
  <c r="ET649" i="1"/>
  <c r="BZ649" i="1"/>
  <c r="BY649" i="1"/>
  <c r="BX649" i="1"/>
  <c r="AA649" i="1"/>
  <c r="Y649" i="1"/>
  <c r="Z649" i="1" s="1"/>
  <c r="X649" i="1"/>
  <c r="W649" i="1"/>
  <c r="V649" i="1"/>
  <c r="Q649" i="1"/>
  <c r="J649" i="1"/>
  <c r="G649" i="1"/>
  <c r="HR648" i="1"/>
  <c r="HQ648" i="1"/>
  <c r="HP648" i="1"/>
  <c r="EV648" i="1"/>
  <c r="EU648" i="1"/>
  <c r="ET648" i="1"/>
  <c r="BZ648" i="1"/>
  <c r="BY648" i="1"/>
  <c r="BX648" i="1"/>
  <c r="Y648" i="1"/>
  <c r="X648" i="1"/>
  <c r="V648" i="1"/>
  <c r="W648" i="1" s="1"/>
  <c r="R648" i="1"/>
  <c r="Q648" i="1"/>
  <c r="S648" i="1" s="1"/>
  <c r="J648" i="1"/>
  <c r="K648" i="1" s="1"/>
  <c r="I648" i="1"/>
  <c r="H648" i="1"/>
  <c r="G648" i="1"/>
  <c r="HR647" i="1"/>
  <c r="HQ647" i="1"/>
  <c r="HP647" i="1"/>
  <c r="EV647" i="1"/>
  <c r="EU647" i="1"/>
  <c r="ET647" i="1"/>
  <c r="BZ647" i="1"/>
  <c r="BY647" i="1"/>
  <c r="BX647" i="1"/>
  <c r="AA647" i="1"/>
  <c r="Y647" i="1"/>
  <c r="V647" i="1"/>
  <c r="Q647" i="1"/>
  <c r="J647" i="1"/>
  <c r="I647" i="1"/>
  <c r="G647" i="1"/>
  <c r="L647" i="1" s="1"/>
  <c r="HR646" i="1"/>
  <c r="HQ646" i="1"/>
  <c r="HP646" i="1"/>
  <c r="EV646" i="1"/>
  <c r="EU646" i="1"/>
  <c r="ET646" i="1"/>
  <c r="BZ646" i="1"/>
  <c r="BY646" i="1"/>
  <c r="BX646" i="1"/>
  <c r="AA646" i="1"/>
  <c r="Y646" i="1"/>
  <c r="Z646" i="1" s="1"/>
  <c r="X646" i="1"/>
  <c r="W646" i="1"/>
  <c r="V646" i="1"/>
  <c r="S646" i="1"/>
  <c r="R646" i="1"/>
  <c r="Q646" i="1"/>
  <c r="J646" i="1"/>
  <c r="G646" i="1"/>
  <c r="HR645" i="1"/>
  <c r="HQ645" i="1"/>
  <c r="HP645" i="1"/>
  <c r="EV645" i="1"/>
  <c r="EU645" i="1"/>
  <c r="ET645" i="1"/>
  <c r="BZ645" i="1"/>
  <c r="BY645" i="1"/>
  <c r="BX645" i="1"/>
  <c r="Y645" i="1"/>
  <c r="V645" i="1"/>
  <c r="Q645" i="1"/>
  <c r="S645" i="1" s="1"/>
  <c r="K645" i="1"/>
  <c r="J645" i="1"/>
  <c r="I645" i="1"/>
  <c r="H645" i="1"/>
  <c r="G645" i="1"/>
  <c r="HR644" i="1"/>
  <c r="HQ644" i="1"/>
  <c r="HP644" i="1"/>
  <c r="EV644" i="1"/>
  <c r="EU644" i="1"/>
  <c r="ET644" i="1"/>
  <c r="BZ644" i="1"/>
  <c r="BY644" i="1"/>
  <c r="BX644" i="1"/>
  <c r="AA644" i="1"/>
  <c r="Z644" i="1"/>
  <c r="Y644" i="1"/>
  <c r="W644" i="1"/>
  <c r="V644" i="1"/>
  <c r="X644" i="1" s="1"/>
  <c r="R644" i="1"/>
  <c r="Q644" i="1"/>
  <c r="S644" i="1" s="1"/>
  <c r="J644" i="1"/>
  <c r="G644" i="1"/>
  <c r="HR643" i="1"/>
  <c r="HQ643" i="1"/>
  <c r="HP643" i="1"/>
  <c r="EV643" i="1"/>
  <c r="EU643" i="1"/>
  <c r="ET643" i="1"/>
  <c r="BZ643" i="1"/>
  <c r="BY643" i="1"/>
  <c r="BX643" i="1"/>
  <c r="Y643" i="1"/>
  <c r="V643" i="1"/>
  <c r="X643" i="1" s="1"/>
  <c r="S643" i="1"/>
  <c r="R643" i="1"/>
  <c r="Q643" i="1"/>
  <c r="J643" i="1"/>
  <c r="G643" i="1"/>
  <c r="HR642" i="1"/>
  <c r="HQ642" i="1"/>
  <c r="HP642" i="1"/>
  <c r="EV642" i="1"/>
  <c r="EU642" i="1"/>
  <c r="ET642" i="1"/>
  <c r="BZ642" i="1"/>
  <c r="BY642" i="1"/>
  <c r="BX642" i="1"/>
  <c r="Y642" i="1"/>
  <c r="V642" i="1"/>
  <c r="Q642" i="1"/>
  <c r="S642" i="1" s="1"/>
  <c r="K642" i="1"/>
  <c r="J642" i="1"/>
  <c r="G642" i="1"/>
  <c r="HR641" i="1"/>
  <c r="HQ641" i="1"/>
  <c r="HP641" i="1"/>
  <c r="EV641" i="1"/>
  <c r="EU641" i="1"/>
  <c r="ET641" i="1"/>
  <c r="BZ641" i="1"/>
  <c r="BY641" i="1"/>
  <c r="BX641" i="1"/>
  <c r="Z641" i="1"/>
  <c r="Y641" i="1"/>
  <c r="AA641" i="1" s="1"/>
  <c r="X641" i="1"/>
  <c r="V641" i="1"/>
  <c r="W641" i="1" s="1"/>
  <c r="R641" i="1"/>
  <c r="Q641" i="1"/>
  <c r="S641" i="1" s="1"/>
  <c r="J641" i="1"/>
  <c r="G641" i="1"/>
  <c r="HR640" i="1"/>
  <c r="HQ640" i="1"/>
  <c r="HP640" i="1"/>
  <c r="EV640" i="1"/>
  <c r="EU640" i="1"/>
  <c r="ET640" i="1"/>
  <c r="BZ640" i="1"/>
  <c r="BY640" i="1"/>
  <c r="BX640" i="1"/>
  <c r="Y640" i="1"/>
  <c r="V640" i="1"/>
  <c r="Q640" i="1"/>
  <c r="S640" i="1" s="1"/>
  <c r="J640" i="1"/>
  <c r="G640" i="1"/>
  <c r="HR639" i="1"/>
  <c r="HQ639" i="1"/>
  <c r="HP639" i="1"/>
  <c r="EV639" i="1"/>
  <c r="EU639" i="1"/>
  <c r="ET639" i="1"/>
  <c r="BZ639" i="1"/>
  <c r="BY639" i="1"/>
  <c r="BX639" i="1"/>
  <c r="Z639" i="1"/>
  <c r="Y639" i="1"/>
  <c r="X639" i="1"/>
  <c r="V639" i="1"/>
  <c r="W639" i="1" s="1"/>
  <c r="Q639" i="1"/>
  <c r="K639" i="1"/>
  <c r="J639" i="1"/>
  <c r="G639" i="1"/>
  <c r="H639" i="1" s="1"/>
  <c r="HR638" i="1"/>
  <c r="HQ638" i="1"/>
  <c r="HP638" i="1"/>
  <c r="EV638" i="1"/>
  <c r="EU638" i="1"/>
  <c r="ET638" i="1"/>
  <c r="BZ638" i="1"/>
  <c r="BY638" i="1"/>
  <c r="BX638" i="1"/>
  <c r="Y638" i="1"/>
  <c r="AA638" i="1" s="1"/>
  <c r="V638" i="1"/>
  <c r="R638" i="1"/>
  <c r="Q638" i="1"/>
  <c r="S638" i="1" s="1"/>
  <c r="K638" i="1"/>
  <c r="J638" i="1"/>
  <c r="G638" i="1"/>
  <c r="HR637" i="1"/>
  <c r="HQ637" i="1"/>
  <c r="HP637" i="1"/>
  <c r="EV637" i="1"/>
  <c r="EU637" i="1"/>
  <c r="ET637" i="1"/>
  <c r="BZ637" i="1"/>
  <c r="BY637" i="1"/>
  <c r="BX637" i="1"/>
  <c r="Y637" i="1"/>
  <c r="V637" i="1"/>
  <c r="S637" i="1"/>
  <c r="R637" i="1"/>
  <c r="Q637" i="1"/>
  <c r="K637" i="1"/>
  <c r="J637" i="1"/>
  <c r="G637" i="1"/>
  <c r="HR636" i="1"/>
  <c r="HQ636" i="1"/>
  <c r="HP636" i="1"/>
  <c r="EV636" i="1"/>
  <c r="EU636" i="1"/>
  <c r="ET636" i="1"/>
  <c r="BZ636" i="1"/>
  <c r="BY636" i="1"/>
  <c r="BX636" i="1"/>
  <c r="Z636" i="1"/>
  <c r="Y636" i="1"/>
  <c r="V636" i="1"/>
  <c r="S636" i="1"/>
  <c r="R636" i="1"/>
  <c r="Q636" i="1"/>
  <c r="J636" i="1"/>
  <c r="G636" i="1"/>
  <c r="HR635" i="1"/>
  <c r="HQ635" i="1"/>
  <c r="HP635" i="1"/>
  <c r="EV635" i="1"/>
  <c r="EU635" i="1"/>
  <c r="ET635" i="1"/>
  <c r="BZ635" i="1"/>
  <c r="BY635" i="1"/>
  <c r="BX635" i="1"/>
  <c r="Y635" i="1"/>
  <c r="V635" i="1"/>
  <c r="R635" i="1"/>
  <c r="Q635" i="1"/>
  <c r="S635" i="1" s="1"/>
  <c r="J635" i="1"/>
  <c r="G635" i="1"/>
  <c r="HR634" i="1"/>
  <c r="HQ634" i="1"/>
  <c r="HP634" i="1"/>
  <c r="EV634" i="1"/>
  <c r="EU634" i="1"/>
  <c r="ET634" i="1"/>
  <c r="BZ634" i="1"/>
  <c r="BY634" i="1"/>
  <c r="BX634" i="1"/>
  <c r="Y634" i="1"/>
  <c r="X634" i="1"/>
  <c r="V634" i="1"/>
  <c r="W634" i="1" s="1"/>
  <c r="S634" i="1"/>
  <c r="R634" i="1"/>
  <c r="Q634" i="1"/>
  <c r="J634" i="1"/>
  <c r="G634" i="1"/>
  <c r="HR633" i="1"/>
  <c r="HQ633" i="1"/>
  <c r="HP633" i="1"/>
  <c r="EV633" i="1"/>
  <c r="EU633" i="1"/>
  <c r="ET633" i="1"/>
  <c r="BZ633" i="1"/>
  <c r="BY633" i="1"/>
  <c r="BX633" i="1"/>
  <c r="Y633" i="1"/>
  <c r="X633" i="1"/>
  <c r="W633" i="1"/>
  <c r="V633" i="1"/>
  <c r="Q633" i="1"/>
  <c r="J633" i="1"/>
  <c r="K633" i="1" s="1"/>
  <c r="G633" i="1"/>
  <c r="HR632" i="1"/>
  <c r="HQ632" i="1"/>
  <c r="HP632" i="1"/>
  <c r="EV632" i="1"/>
  <c r="EU632" i="1"/>
  <c r="ET632" i="1"/>
  <c r="BZ632" i="1"/>
  <c r="BY632" i="1"/>
  <c r="BX632" i="1"/>
  <c r="Y632" i="1"/>
  <c r="AA632" i="1" s="1"/>
  <c r="X632" i="1"/>
  <c r="W632" i="1"/>
  <c r="V632" i="1"/>
  <c r="Q632" i="1"/>
  <c r="J632" i="1"/>
  <c r="G632" i="1"/>
  <c r="H632" i="1" s="1"/>
  <c r="HR631" i="1"/>
  <c r="HQ631" i="1"/>
  <c r="HP631" i="1"/>
  <c r="EV631" i="1"/>
  <c r="EU631" i="1"/>
  <c r="ET631" i="1"/>
  <c r="BZ631" i="1"/>
  <c r="BY631" i="1"/>
  <c r="BX631" i="1"/>
  <c r="Y631" i="1"/>
  <c r="AA631" i="1" s="1"/>
  <c r="W631" i="1"/>
  <c r="V631" i="1"/>
  <c r="X631" i="1" s="1"/>
  <c r="Q631" i="1"/>
  <c r="R631" i="1" s="1"/>
  <c r="J631" i="1"/>
  <c r="H631" i="1"/>
  <c r="G631" i="1"/>
  <c r="HR630" i="1"/>
  <c r="HQ630" i="1"/>
  <c r="HP630" i="1"/>
  <c r="EV630" i="1"/>
  <c r="EU630" i="1"/>
  <c r="ET630" i="1"/>
  <c r="BZ630" i="1"/>
  <c r="BY630" i="1"/>
  <c r="BX630" i="1"/>
  <c r="Y630" i="1"/>
  <c r="X630" i="1"/>
  <c r="W630" i="1"/>
  <c r="V630" i="1"/>
  <c r="S630" i="1"/>
  <c r="R630" i="1"/>
  <c r="Q630" i="1"/>
  <c r="J630" i="1"/>
  <c r="G630" i="1"/>
  <c r="K630" i="1" s="1"/>
  <c r="HR629" i="1"/>
  <c r="HQ629" i="1"/>
  <c r="HP629" i="1"/>
  <c r="EV629" i="1"/>
  <c r="EU629" i="1"/>
  <c r="ET629" i="1"/>
  <c r="BZ629" i="1"/>
  <c r="BY629" i="1"/>
  <c r="BX629" i="1"/>
  <c r="Y629" i="1"/>
  <c r="X629" i="1"/>
  <c r="W629" i="1"/>
  <c r="V629" i="1"/>
  <c r="Z629" i="1" s="1"/>
  <c r="S629" i="1"/>
  <c r="R629" i="1"/>
  <c r="Q629" i="1"/>
  <c r="J629" i="1"/>
  <c r="G629" i="1"/>
  <c r="K629" i="1" s="1"/>
  <c r="HR628" i="1"/>
  <c r="HQ628" i="1"/>
  <c r="HP628" i="1"/>
  <c r="EV628" i="1"/>
  <c r="EU628" i="1"/>
  <c r="ET628" i="1"/>
  <c r="BZ628" i="1"/>
  <c r="BY628" i="1"/>
  <c r="BX628" i="1"/>
  <c r="Y628" i="1"/>
  <c r="V628" i="1"/>
  <c r="Q628" i="1"/>
  <c r="J628" i="1"/>
  <c r="G628" i="1"/>
  <c r="HR627" i="1"/>
  <c r="HQ627" i="1"/>
  <c r="HP627" i="1"/>
  <c r="EV627" i="1"/>
  <c r="EU627" i="1"/>
  <c r="ET627" i="1"/>
  <c r="BZ627" i="1"/>
  <c r="BY627" i="1"/>
  <c r="BX627" i="1"/>
  <c r="Y627" i="1"/>
  <c r="AA627" i="1" s="1"/>
  <c r="X627" i="1"/>
  <c r="V627" i="1"/>
  <c r="W627" i="1" s="1"/>
  <c r="S627" i="1"/>
  <c r="R627" i="1"/>
  <c r="Q627" i="1"/>
  <c r="J627" i="1"/>
  <c r="G627" i="1"/>
  <c r="HR626" i="1"/>
  <c r="HQ626" i="1"/>
  <c r="HP626" i="1"/>
  <c r="EV626" i="1"/>
  <c r="EU626" i="1"/>
  <c r="ET626" i="1"/>
  <c r="BZ626" i="1"/>
  <c r="BY626" i="1"/>
  <c r="BX626" i="1"/>
  <c r="Y626" i="1"/>
  <c r="W626" i="1"/>
  <c r="V626" i="1"/>
  <c r="X626" i="1" s="1"/>
  <c r="Q626" i="1"/>
  <c r="J626" i="1"/>
  <c r="K626" i="1" s="1"/>
  <c r="G626" i="1"/>
  <c r="HR625" i="1"/>
  <c r="HQ625" i="1"/>
  <c r="HP625" i="1"/>
  <c r="EV625" i="1"/>
  <c r="EU625" i="1"/>
  <c r="ET625" i="1"/>
  <c r="BZ625" i="1"/>
  <c r="BY625" i="1"/>
  <c r="BX625" i="1"/>
  <c r="Y625" i="1"/>
  <c r="AA625" i="1" s="1"/>
  <c r="X625" i="1"/>
  <c r="V625" i="1"/>
  <c r="W625" i="1" s="1"/>
  <c r="S625" i="1"/>
  <c r="Q625" i="1"/>
  <c r="R625" i="1" s="1"/>
  <c r="J625" i="1"/>
  <c r="G625" i="1"/>
  <c r="HR624" i="1"/>
  <c r="HQ624" i="1"/>
  <c r="HP624" i="1"/>
  <c r="EV624" i="1"/>
  <c r="EU624" i="1"/>
  <c r="ET624" i="1"/>
  <c r="BZ624" i="1"/>
  <c r="BY624" i="1"/>
  <c r="BX624" i="1"/>
  <c r="Y624" i="1"/>
  <c r="V624" i="1"/>
  <c r="R624" i="1"/>
  <c r="Q624" i="1"/>
  <c r="S624" i="1" s="1"/>
  <c r="J624" i="1"/>
  <c r="G624" i="1"/>
  <c r="H624" i="1" s="1"/>
  <c r="HR623" i="1"/>
  <c r="HQ623" i="1"/>
  <c r="HP623" i="1"/>
  <c r="EV623" i="1"/>
  <c r="EU623" i="1"/>
  <c r="ET623" i="1"/>
  <c r="BZ623" i="1"/>
  <c r="BY623" i="1"/>
  <c r="BX623" i="1"/>
  <c r="Y623" i="1"/>
  <c r="X623" i="1"/>
  <c r="W623" i="1"/>
  <c r="V623" i="1"/>
  <c r="S623" i="1"/>
  <c r="Q623" i="1"/>
  <c r="R623" i="1" s="1"/>
  <c r="J623" i="1"/>
  <c r="K623" i="1" s="1"/>
  <c r="H623" i="1"/>
  <c r="G623" i="1"/>
  <c r="HR622" i="1"/>
  <c r="HQ622" i="1"/>
  <c r="HP622" i="1"/>
  <c r="EV622" i="1"/>
  <c r="EU622" i="1"/>
  <c r="ET622" i="1"/>
  <c r="BZ622" i="1"/>
  <c r="BY622" i="1"/>
  <c r="BX622" i="1"/>
  <c r="Y622" i="1"/>
  <c r="V622" i="1"/>
  <c r="X622" i="1" s="1"/>
  <c r="S622" i="1"/>
  <c r="R622" i="1"/>
  <c r="Q622" i="1"/>
  <c r="J622" i="1"/>
  <c r="G622" i="1"/>
  <c r="HR621" i="1"/>
  <c r="HQ621" i="1"/>
  <c r="HP621" i="1"/>
  <c r="EV621" i="1"/>
  <c r="EU621" i="1"/>
  <c r="ET621" i="1"/>
  <c r="BZ621" i="1"/>
  <c r="BY621" i="1"/>
  <c r="BX621" i="1"/>
  <c r="Y621" i="1"/>
  <c r="W621" i="1"/>
  <c r="V621" i="1"/>
  <c r="X621" i="1" s="1"/>
  <c r="R621" i="1"/>
  <c r="Q621" i="1"/>
  <c r="S621" i="1" s="1"/>
  <c r="J621" i="1"/>
  <c r="G621" i="1"/>
  <c r="HR620" i="1"/>
  <c r="HQ620" i="1"/>
  <c r="HP620" i="1"/>
  <c r="EV620" i="1"/>
  <c r="EU620" i="1"/>
  <c r="ET620" i="1"/>
  <c r="BZ620" i="1"/>
  <c r="BY620" i="1"/>
  <c r="BX620" i="1"/>
  <c r="Y620" i="1"/>
  <c r="X620" i="1"/>
  <c r="V620" i="1"/>
  <c r="W620" i="1" s="1"/>
  <c r="R620" i="1"/>
  <c r="Q620" i="1"/>
  <c r="S620" i="1" s="1"/>
  <c r="K620" i="1"/>
  <c r="J620" i="1"/>
  <c r="G620" i="1"/>
  <c r="HR619" i="1"/>
  <c r="HQ619" i="1"/>
  <c r="HP619" i="1"/>
  <c r="EV619" i="1"/>
  <c r="EU619" i="1"/>
  <c r="ET619" i="1"/>
  <c r="BZ619" i="1"/>
  <c r="BY619" i="1"/>
  <c r="BX619" i="1"/>
  <c r="Z619" i="1"/>
  <c r="Y619" i="1"/>
  <c r="V619" i="1"/>
  <c r="S619" i="1"/>
  <c r="R619" i="1"/>
  <c r="Q619" i="1"/>
  <c r="J619" i="1"/>
  <c r="G619" i="1"/>
  <c r="H619" i="1" s="1"/>
  <c r="HR618" i="1"/>
  <c r="HQ618" i="1"/>
  <c r="HP618" i="1"/>
  <c r="EV618" i="1"/>
  <c r="EU618" i="1"/>
  <c r="ET618" i="1"/>
  <c r="BZ618" i="1"/>
  <c r="BY618" i="1"/>
  <c r="BX618" i="1"/>
  <c r="Y618" i="1"/>
  <c r="W618" i="1"/>
  <c r="V618" i="1"/>
  <c r="X618" i="1" s="1"/>
  <c r="R618" i="1"/>
  <c r="Q618" i="1"/>
  <c r="S618" i="1" s="1"/>
  <c r="J618" i="1"/>
  <c r="G618" i="1"/>
  <c r="HR617" i="1"/>
  <c r="HQ617" i="1"/>
  <c r="HP617" i="1"/>
  <c r="EV617" i="1"/>
  <c r="EU617" i="1"/>
  <c r="ET617" i="1"/>
  <c r="BZ617" i="1"/>
  <c r="BY617" i="1"/>
  <c r="BX617" i="1"/>
  <c r="Y617" i="1"/>
  <c r="V617" i="1"/>
  <c r="S617" i="1"/>
  <c r="R617" i="1"/>
  <c r="Q617" i="1"/>
  <c r="J617" i="1"/>
  <c r="G617" i="1"/>
  <c r="HR616" i="1"/>
  <c r="HQ616" i="1"/>
  <c r="HP616" i="1"/>
  <c r="EV616" i="1"/>
  <c r="EU616" i="1"/>
  <c r="ET616" i="1"/>
  <c r="BZ616" i="1"/>
  <c r="BY616" i="1"/>
  <c r="BX616" i="1"/>
  <c r="Y616" i="1"/>
  <c r="W616" i="1"/>
  <c r="V616" i="1"/>
  <c r="X616" i="1" s="1"/>
  <c r="S616" i="1"/>
  <c r="R616" i="1"/>
  <c r="Q616" i="1"/>
  <c r="J616" i="1"/>
  <c r="G616" i="1"/>
  <c r="HR615" i="1"/>
  <c r="HQ615" i="1"/>
  <c r="HP615" i="1"/>
  <c r="EV615" i="1"/>
  <c r="EU615" i="1"/>
  <c r="ET615" i="1"/>
  <c r="BZ615" i="1"/>
  <c r="BY615" i="1"/>
  <c r="BX615" i="1"/>
  <c r="Y615" i="1"/>
  <c r="AA615" i="1" s="1"/>
  <c r="X615" i="1"/>
  <c r="W615" i="1"/>
  <c r="V615" i="1"/>
  <c r="Q615" i="1"/>
  <c r="R615" i="1" s="1"/>
  <c r="J615" i="1"/>
  <c r="G615" i="1"/>
  <c r="H615" i="1" s="1"/>
  <c r="HR614" i="1"/>
  <c r="HQ614" i="1"/>
  <c r="HP614" i="1"/>
  <c r="EV614" i="1"/>
  <c r="EU614" i="1"/>
  <c r="ET614" i="1"/>
  <c r="BZ614" i="1"/>
  <c r="BY614" i="1"/>
  <c r="BX614" i="1"/>
  <c r="Y614" i="1"/>
  <c r="AA614" i="1" s="1"/>
  <c r="W614" i="1"/>
  <c r="V614" i="1"/>
  <c r="X614" i="1" s="1"/>
  <c r="S614" i="1"/>
  <c r="Q614" i="1"/>
  <c r="R614" i="1" s="1"/>
  <c r="J614" i="1"/>
  <c r="G614" i="1"/>
  <c r="HR613" i="1"/>
  <c r="HQ613" i="1"/>
  <c r="HP613" i="1"/>
  <c r="EV613" i="1"/>
  <c r="EU613" i="1"/>
  <c r="ET613" i="1"/>
  <c r="BZ613" i="1"/>
  <c r="BY613" i="1"/>
  <c r="BX613" i="1"/>
  <c r="Y613" i="1"/>
  <c r="X613" i="1"/>
  <c r="W613" i="1"/>
  <c r="V613" i="1"/>
  <c r="R613" i="1"/>
  <c r="Q613" i="1"/>
  <c r="S613" i="1" s="1"/>
  <c r="J613" i="1"/>
  <c r="G613" i="1"/>
  <c r="HR612" i="1"/>
  <c r="HQ612" i="1"/>
  <c r="HP612" i="1"/>
  <c r="EV612" i="1"/>
  <c r="EU612" i="1"/>
  <c r="ET612" i="1"/>
  <c r="BZ612" i="1"/>
  <c r="BY612" i="1"/>
  <c r="BX612" i="1"/>
  <c r="Y612" i="1"/>
  <c r="X612" i="1"/>
  <c r="W612" i="1"/>
  <c r="V612" i="1"/>
  <c r="S612" i="1"/>
  <c r="R612" i="1"/>
  <c r="Q612" i="1"/>
  <c r="J612" i="1"/>
  <c r="G612" i="1"/>
  <c r="HR611" i="1"/>
  <c r="HQ611" i="1"/>
  <c r="HP611" i="1"/>
  <c r="EV611" i="1"/>
  <c r="EU611" i="1"/>
  <c r="ET611" i="1"/>
  <c r="BZ611" i="1"/>
  <c r="BY611" i="1"/>
  <c r="BX611" i="1"/>
  <c r="Y611" i="1"/>
  <c r="AA611" i="1" s="1"/>
  <c r="X611" i="1"/>
  <c r="V611" i="1"/>
  <c r="W611" i="1" s="1"/>
  <c r="Q611" i="1"/>
  <c r="J611" i="1"/>
  <c r="G611" i="1"/>
  <c r="HR610" i="1"/>
  <c r="HQ610" i="1"/>
  <c r="HP610" i="1"/>
  <c r="EV610" i="1"/>
  <c r="EU610" i="1"/>
  <c r="ET610" i="1"/>
  <c r="BZ610" i="1"/>
  <c r="BY610" i="1"/>
  <c r="BX610" i="1"/>
  <c r="Y610" i="1"/>
  <c r="W610" i="1"/>
  <c r="V610" i="1"/>
  <c r="S610" i="1"/>
  <c r="Q610" i="1"/>
  <c r="R610" i="1" s="1"/>
  <c r="J610" i="1"/>
  <c r="G610" i="1"/>
  <c r="HR609" i="1"/>
  <c r="HQ609" i="1"/>
  <c r="HP609" i="1"/>
  <c r="EV609" i="1"/>
  <c r="EU609" i="1"/>
  <c r="ET609" i="1"/>
  <c r="BZ609" i="1"/>
  <c r="BY609" i="1"/>
  <c r="BX609" i="1"/>
  <c r="Z609" i="1"/>
  <c r="Y609" i="1"/>
  <c r="X609" i="1"/>
  <c r="V609" i="1"/>
  <c r="W609" i="1" s="1"/>
  <c r="R609" i="1"/>
  <c r="Q609" i="1"/>
  <c r="S609" i="1" s="1"/>
  <c r="J609" i="1"/>
  <c r="G609" i="1"/>
  <c r="HR608" i="1"/>
  <c r="HQ608" i="1"/>
  <c r="HP608" i="1"/>
  <c r="EV608" i="1"/>
  <c r="EU608" i="1"/>
  <c r="ET608" i="1"/>
  <c r="BZ608" i="1"/>
  <c r="BY608" i="1"/>
  <c r="BX608" i="1"/>
  <c r="Y608" i="1"/>
  <c r="V608" i="1"/>
  <c r="S608" i="1"/>
  <c r="Q608" i="1"/>
  <c r="R608" i="1" s="1"/>
  <c r="J608" i="1"/>
  <c r="G608" i="1"/>
  <c r="HR607" i="1"/>
  <c r="HQ607" i="1"/>
  <c r="HP607" i="1"/>
  <c r="EV607" i="1"/>
  <c r="EU607" i="1"/>
  <c r="ET607" i="1"/>
  <c r="BZ607" i="1"/>
  <c r="BY607" i="1"/>
  <c r="BX607" i="1"/>
  <c r="Z607" i="1"/>
  <c r="Y607" i="1"/>
  <c r="X607" i="1"/>
  <c r="W607" i="1"/>
  <c r="V607" i="1"/>
  <c r="S607" i="1"/>
  <c r="R607" i="1"/>
  <c r="Q607" i="1"/>
  <c r="J607" i="1"/>
  <c r="K607" i="1" s="1"/>
  <c r="H607" i="1"/>
  <c r="G607" i="1"/>
  <c r="HR606" i="1"/>
  <c r="HQ606" i="1"/>
  <c r="HP606" i="1"/>
  <c r="EV606" i="1"/>
  <c r="EU606" i="1"/>
  <c r="ET606" i="1"/>
  <c r="BZ606" i="1"/>
  <c r="BY606" i="1"/>
  <c r="BX606" i="1"/>
  <c r="Y606" i="1"/>
  <c r="V606" i="1"/>
  <c r="W606" i="1" s="1"/>
  <c r="Q606" i="1"/>
  <c r="S606" i="1" s="1"/>
  <c r="K606" i="1"/>
  <c r="J606" i="1"/>
  <c r="G606" i="1"/>
  <c r="HR605" i="1"/>
  <c r="HQ605" i="1"/>
  <c r="HP605" i="1"/>
  <c r="EV605" i="1"/>
  <c r="EU605" i="1"/>
  <c r="ET605" i="1"/>
  <c r="BZ605" i="1"/>
  <c r="BY605" i="1"/>
  <c r="BX605" i="1"/>
  <c r="Y605" i="1"/>
  <c r="V605" i="1"/>
  <c r="S605" i="1"/>
  <c r="R605" i="1"/>
  <c r="Q605" i="1"/>
  <c r="J605" i="1"/>
  <c r="G605" i="1"/>
  <c r="HR604" i="1"/>
  <c r="HQ604" i="1"/>
  <c r="HP604" i="1"/>
  <c r="EV604" i="1"/>
  <c r="EU604" i="1"/>
  <c r="ET604" i="1"/>
  <c r="BZ604" i="1"/>
  <c r="BY604" i="1"/>
  <c r="BX604" i="1"/>
  <c r="Y604" i="1"/>
  <c r="W604" i="1"/>
  <c r="V604" i="1"/>
  <c r="X604" i="1" s="1"/>
  <c r="S604" i="1"/>
  <c r="R604" i="1"/>
  <c r="Q604" i="1"/>
  <c r="J604" i="1"/>
  <c r="G604" i="1"/>
  <c r="HR603" i="1"/>
  <c r="HQ603" i="1"/>
  <c r="HP603" i="1"/>
  <c r="EV603" i="1"/>
  <c r="EU603" i="1"/>
  <c r="ET603" i="1"/>
  <c r="BZ603" i="1"/>
  <c r="BY603" i="1"/>
  <c r="BX603" i="1"/>
  <c r="Y603" i="1"/>
  <c r="V603" i="1"/>
  <c r="R603" i="1"/>
  <c r="Q603" i="1"/>
  <c r="S603" i="1" s="1"/>
  <c r="J603" i="1"/>
  <c r="K603" i="1" s="1"/>
  <c r="G603" i="1"/>
  <c r="H603" i="1" s="1"/>
  <c r="HR602" i="1"/>
  <c r="HQ602" i="1"/>
  <c r="HP602" i="1"/>
  <c r="EV602" i="1"/>
  <c r="EU602" i="1"/>
  <c r="ET602" i="1"/>
  <c r="BZ602" i="1"/>
  <c r="BY602" i="1"/>
  <c r="BX602" i="1"/>
  <c r="Y602" i="1"/>
  <c r="V602" i="1"/>
  <c r="X602" i="1" s="1"/>
  <c r="S602" i="1"/>
  <c r="R602" i="1"/>
  <c r="Q602" i="1"/>
  <c r="J602" i="1"/>
  <c r="G602" i="1"/>
  <c r="HR601" i="1"/>
  <c r="HQ601" i="1"/>
  <c r="HP601" i="1"/>
  <c r="EV601" i="1"/>
  <c r="EU601" i="1"/>
  <c r="ET601" i="1"/>
  <c r="BZ601" i="1"/>
  <c r="BY601" i="1"/>
  <c r="BX601" i="1"/>
  <c r="Y601" i="1"/>
  <c r="W601" i="1"/>
  <c r="V601" i="1"/>
  <c r="X601" i="1" s="1"/>
  <c r="Q601" i="1"/>
  <c r="J601" i="1"/>
  <c r="G601" i="1"/>
  <c r="HR600" i="1"/>
  <c r="HQ600" i="1"/>
  <c r="HP600" i="1"/>
  <c r="EV600" i="1"/>
  <c r="EU600" i="1"/>
  <c r="ET600" i="1"/>
  <c r="BZ600" i="1"/>
  <c r="BY600" i="1"/>
  <c r="BX600" i="1"/>
  <c r="Y600" i="1"/>
  <c r="AA600" i="1" s="1"/>
  <c r="X600" i="1"/>
  <c r="W600" i="1"/>
  <c r="V600" i="1"/>
  <c r="S600" i="1"/>
  <c r="R600" i="1"/>
  <c r="Q600" i="1"/>
  <c r="J600" i="1"/>
  <c r="G600" i="1"/>
  <c r="HR599" i="1"/>
  <c r="HQ599" i="1"/>
  <c r="HP599" i="1"/>
  <c r="EV599" i="1"/>
  <c r="EU599" i="1"/>
  <c r="ET599" i="1"/>
  <c r="BZ599" i="1"/>
  <c r="BY599" i="1"/>
  <c r="BX599" i="1"/>
  <c r="Y599" i="1"/>
  <c r="V599" i="1"/>
  <c r="Q599" i="1"/>
  <c r="S599" i="1" s="1"/>
  <c r="J599" i="1"/>
  <c r="K599" i="1" s="1"/>
  <c r="H599" i="1"/>
  <c r="G599" i="1"/>
  <c r="HR598" i="1"/>
  <c r="HQ598" i="1"/>
  <c r="HP598" i="1"/>
  <c r="EV598" i="1"/>
  <c r="EU598" i="1"/>
  <c r="ET598" i="1"/>
  <c r="BZ598" i="1"/>
  <c r="BY598" i="1"/>
  <c r="BX598" i="1"/>
  <c r="Y598" i="1"/>
  <c r="AA598" i="1" s="1"/>
  <c r="X598" i="1"/>
  <c r="W598" i="1"/>
  <c r="V598" i="1"/>
  <c r="Q598" i="1"/>
  <c r="J598" i="1"/>
  <c r="G598" i="1"/>
  <c r="HR597" i="1"/>
  <c r="HQ597" i="1"/>
  <c r="HP597" i="1"/>
  <c r="EV597" i="1"/>
  <c r="EU597" i="1"/>
  <c r="ET597" i="1"/>
  <c r="BZ597" i="1"/>
  <c r="BY597" i="1"/>
  <c r="BX597" i="1"/>
  <c r="Z597" i="1"/>
  <c r="Y597" i="1"/>
  <c r="X597" i="1"/>
  <c r="W597" i="1"/>
  <c r="V597" i="1"/>
  <c r="Q597" i="1"/>
  <c r="R597" i="1" s="1"/>
  <c r="K597" i="1"/>
  <c r="J597" i="1"/>
  <c r="G597" i="1"/>
  <c r="HR596" i="1"/>
  <c r="HQ596" i="1"/>
  <c r="HP596" i="1"/>
  <c r="EV596" i="1"/>
  <c r="EU596" i="1"/>
  <c r="ET596" i="1"/>
  <c r="BZ596" i="1"/>
  <c r="BY596" i="1"/>
  <c r="BX596" i="1"/>
  <c r="Z596" i="1"/>
  <c r="Y596" i="1"/>
  <c r="X596" i="1"/>
  <c r="V596" i="1"/>
  <c r="W596" i="1" s="1"/>
  <c r="S596" i="1"/>
  <c r="Q596" i="1"/>
  <c r="R596" i="1" s="1"/>
  <c r="K596" i="1"/>
  <c r="J596" i="1"/>
  <c r="G596" i="1"/>
  <c r="HR595" i="1"/>
  <c r="HQ595" i="1"/>
  <c r="HP595" i="1"/>
  <c r="EV595" i="1"/>
  <c r="EU595" i="1"/>
  <c r="ET595" i="1"/>
  <c r="BZ595" i="1"/>
  <c r="BY595" i="1"/>
  <c r="BX595" i="1"/>
  <c r="Y595" i="1"/>
  <c r="W595" i="1"/>
  <c r="V595" i="1"/>
  <c r="R595" i="1"/>
  <c r="Q595" i="1"/>
  <c r="S595" i="1" s="1"/>
  <c r="J595" i="1"/>
  <c r="G595" i="1"/>
  <c r="HR594" i="1"/>
  <c r="HQ594" i="1"/>
  <c r="HP594" i="1"/>
  <c r="EV594" i="1"/>
  <c r="EU594" i="1"/>
  <c r="ET594" i="1"/>
  <c r="BZ594" i="1"/>
  <c r="BY594" i="1"/>
  <c r="BX594" i="1"/>
  <c r="Y594" i="1"/>
  <c r="V594" i="1"/>
  <c r="S594" i="1"/>
  <c r="R594" i="1"/>
  <c r="Q594" i="1"/>
  <c r="J594" i="1"/>
  <c r="K594" i="1" s="1"/>
  <c r="G594" i="1"/>
  <c r="HR593" i="1"/>
  <c r="HQ593" i="1"/>
  <c r="HP593" i="1"/>
  <c r="EV593" i="1"/>
  <c r="EU593" i="1"/>
  <c r="ET593" i="1"/>
  <c r="BZ593" i="1"/>
  <c r="BY593" i="1"/>
  <c r="BX593" i="1"/>
  <c r="Y593" i="1"/>
  <c r="W593" i="1"/>
  <c r="V593" i="1"/>
  <c r="X593" i="1" s="1"/>
  <c r="S593" i="1"/>
  <c r="R593" i="1"/>
  <c r="Q593" i="1"/>
  <c r="J593" i="1"/>
  <c r="G593" i="1"/>
  <c r="HR592" i="1"/>
  <c r="HQ592" i="1"/>
  <c r="HP592" i="1"/>
  <c r="EV592" i="1"/>
  <c r="EU592" i="1"/>
  <c r="ET592" i="1"/>
  <c r="BZ592" i="1"/>
  <c r="BY592" i="1"/>
  <c r="BX592" i="1"/>
  <c r="Y592" i="1"/>
  <c r="V592" i="1"/>
  <c r="Z592" i="1" s="1"/>
  <c r="S592" i="1"/>
  <c r="R592" i="1"/>
  <c r="Q592" i="1"/>
  <c r="J592" i="1"/>
  <c r="G592" i="1"/>
  <c r="HR591" i="1"/>
  <c r="HQ591" i="1"/>
  <c r="HP591" i="1"/>
  <c r="EV591" i="1"/>
  <c r="EU591" i="1"/>
  <c r="ET591" i="1"/>
  <c r="BZ591" i="1"/>
  <c r="BY591" i="1"/>
  <c r="BX591" i="1"/>
  <c r="Y591" i="1"/>
  <c r="W591" i="1"/>
  <c r="V591" i="1"/>
  <c r="X591" i="1" s="1"/>
  <c r="S591" i="1"/>
  <c r="R591" i="1"/>
  <c r="Q591" i="1"/>
  <c r="J591" i="1"/>
  <c r="K591" i="1" s="1"/>
  <c r="H591" i="1"/>
  <c r="G591" i="1"/>
  <c r="HR590" i="1"/>
  <c r="HQ590" i="1"/>
  <c r="HP590" i="1"/>
  <c r="EV590" i="1"/>
  <c r="EU590" i="1"/>
  <c r="ET590" i="1"/>
  <c r="BZ590" i="1"/>
  <c r="BY590" i="1"/>
  <c r="BX590" i="1"/>
  <c r="Y590" i="1"/>
  <c r="AA590" i="1" s="1"/>
  <c r="X590" i="1"/>
  <c r="W590" i="1"/>
  <c r="V590" i="1"/>
  <c r="S590" i="1"/>
  <c r="Q590" i="1"/>
  <c r="R590" i="1" s="1"/>
  <c r="J590" i="1"/>
  <c r="G590" i="1"/>
  <c r="K590" i="1" s="1"/>
  <c r="HR589" i="1"/>
  <c r="HQ589" i="1"/>
  <c r="HP589" i="1"/>
  <c r="EV589" i="1"/>
  <c r="EU589" i="1"/>
  <c r="ET589" i="1"/>
  <c r="BZ589" i="1"/>
  <c r="BY589" i="1"/>
  <c r="BX589" i="1"/>
  <c r="Y589" i="1"/>
  <c r="AA589" i="1" s="1"/>
  <c r="X589" i="1"/>
  <c r="W589" i="1"/>
  <c r="V589" i="1"/>
  <c r="Q589" i="1"/>
  <c r="J589" i="1"/>
  <c r="G589" i="1"/>
  <c r="K589" i="1" s="1"/>
  <c r="HR588" i="1"/>
  <c r="HQ588" i="1"/>
  <c r="HP588" i="1"/>
  <c r="EV588" i="1"/>
  <c r="EU588" i="1"/>
  <c r="ET588" i="1"/>
  <c r="BZ588" i="1"/>
  <c r="BY588" i="1"/>
  <c r="BX588" i="1"/>
  <c r="Y588" i="1"/>
  <c r="V588" i="1"/>
  <c r="X588" i="1" s="1"/>
  <c r="S588" i="1"/>
  <c r="R588" i="1"/>
  <c r="Q588" i="1"/>
  <c r="J588" i="1"/>
  <c r="G588" i="1"/>
  <c r="HR587" i="1"/>
  <c r="HQ587" i="1"/>
  <c r="HP587" i="1"/>
  <c r="EV587" i="1"/>
  <c r="EU587" i="1"/>
  <c r="ET587" i="1"/>
  <c r="BZ587" i="1"/>
  <c r="BY587" i="1"/>
  <c r="BX587" i="1"/>
  <c r="Y587" i="1"/>
  <c r="AA587" i="1" s="1"/>
  <c r="X587" i="1"/>
  <c r="W587" i="1"/>
  <c r="V587" i="1"/>
  <c r="S587" i="1"/>
  <c r="Q587" i="1"/>
  <c r="R587" i="1" s="1"/>
  <c r="J587" i="1"/>
  <c r="G587" i="1"/>
  <c r="H587" i="1" s="1"/>
  <c r="HR586" i="1"/>
  <c r="HQ586" i="1"/>
  <c r="HP586" i="1"/>
  <c r="EV586" i="1"/>
  <c r="EU586" i="1"/>
  <c r="ET586" i="1"/>
  <c r="BZ586" i="1"/>
  <c r="BY586" i="1"/>
  <c r="BX586" i="1"/>
  <c r="Y586" i="1"/>
  <c r="V586" i="1"/>
  <c r="X586" i="1" s="1"/>
  <c r="S586" i="1"/>
  <c r="Q586" i="1"/>
  <c r="R586" i="1" s="1"/>
  <c r="J586" i="1"/>
  <c r="G586" i="1"/>
  <c r="HR585" i="1"/>
  <c r="HQ585" i="1"/>
  <c r="HP585" i="1"/>
  <c r="EV585" i="1"/>
  <c r="EU585" i="1"/>
  <c r="ET585" i="1"/>
  <c r="BZ585" i="1"/>
  <c r="BY585" i="1"/>
  <c r="BX585" i="1"/>
  <c r="Z585" i="1"/>
  <c r="Y585" i="1"/>
  <c r="AA585" i="1" s="1"/>
  <c r="X585" i="1"/>
  <c r="V585" i="1"/>
  <c r="W585" i="1" s="1"/>
  <c r="Q585" i="1"/>
  <c r="S585" i="1" s="1"/>
  <c r="J585" i="1"/>
  <c r="G585" i="1"/>
  <c r="HR584" i="1"/>
  <c r="HQ584" i="1"/>
  <c r="HP584" i="1"/>
  <c r="EV584" i="1"/>
  <c r="EU584" i="1"/>
  <c r="ET584" i="1"/>
  <c r="BZ584" i="1"/>
  <c r="BY584" i="1"/>
  <c r="BX584" i="1"/>
  <c r="Y584" i="1"/>
  <c r="V584" i="1"/>
  <c r="S584" i="1"/>
  <c r="Q584" i="1"/>
  <c r="R584" i="1" s="1"/>
  <c r="J584" i="1"/>
  <c r="K584" i="1" s="1"/>
  <c r="G584" i="1"/>
  <c r="H584" i="1" s="1"/>
  <c r="HR583" i="1"/>
  <c r="HQ583" i="1"/>
  <c r="HP583" i="1"/>
  <c r="EV583" i="1"/>
  <c r="EU583" i="1"/>
  <c r="ET583" i="1"/>
  <c r="BZ583" i="1"/>
  <c r="BY583" i="1"/>
  <c r="BX583" i="1"/>
  <c r="Y583" i="1"/>
  <c r="AA583" i="1" s="1"/>
  <c r="W583" i="1"/>
  <c r="V583" i="1"/>
  <c r="X583" i="1" s="1"/>
  <c r="R583" i="1"/>
  <c r="Q583" i="1"/>
  <c r="S583" i="1" s="1"/>
  <c r="J583" i="1"/>
  <c r="G583" i="1"/>
  <c r="H583" i="1" s="1"/>
  <c r="HR582" i="1"/>
  <c r="HQ582" i="1"/>
  <c r="HP582" i="1"/>
  <c r="EV582" i="1"/>
  <c r="EU582" i="1"/>
  <c r="ET582" i="1"/>
  <c r="BZ582" i="1"/>
  <c r="BY582" i="1"/>
  <c r="BX582" i="1"/>
  <c r="Y582" i="1"/>
  <c r="X582" i="1"/>
  <c r="W582" i="1"/>
  <c r="V582" i="1"/>
  <c r="Q582" i="1"/>
  <c r="R582" i="1" s="1"/>
  <c r="J582" i="1"/>
  <c r="K582" i="1" s="1"/>
  <c r="G582" i="1"/>
  <c r="HR581" i="1"/>
  <c r="HQ581" i="1"/>
  <c r="HP581" i="1"/>
  <c r="EV581" i="1"/>
  <c r="EU581" i="1"/>
  <c r="ET581" i="1"/>
  <c r="BZ581" i="1"/>
  <c r="BY581" i="1"/>
  <c r="BX581" i="1"/>
  <c r="Y581" i="1"/>
  <c r="X581" i="1"/>
  <c r="W581" i="1"/>
  <c r="V581" i="1"/>
  <c r="Q581" i="1"/>
  <c r="J581" i="1"/>
  <c r="K581" i="1" s="1"/>
  <c r="G581" i="1"/>
  <c r="HR580" i="1"/>
  <c r="HQ580" i="1"/>
  <c r="HP580" i="1"/>
  <c r="EV580" i="1"/>
  <c r="EU580" i="1"/>
  <c r="ET580" i="1"/>
  <c r="BZ580" i="1"/>
  <c r="BY580" i="1"/>
  <c r="BX580" i="1"/>
  <c r="Y580" i="1"/>
  <c r="W580" i="1"/>
  <c r="V580" i="1"/>
  <c r="X580" i="1" s="1"/>
  <c r="S580" i="1"/>
  <c r="R580" i="1"/>
  <c r="Q580" i="1"/>
  <c r="J580" i="1"/>
  <c r="H580" i="1"/>
  <c r="G580" i="1"/>
  <c r="HR579" i="1"/>
  <c r="HQ579" i="1"/>
  <c r="HP579" i="1"/>
  <c r="EV579" i="1"/>
  <c r="EU579" i="1"/>
  <c r="ET579" i="1"/>
  <c r="BZ579" i="1"/>
  <c r="BY579" i="1"/>
  <c r="BX579" i="1"/>
  <c r="Y579" i="1"/>
  <c r="AA579" i="1" s="1"/>
  <c r="X579" i="1"/>
  <c r="W579" i="1"/>
  <c r="V579" i="1"/>
  <c r="S579" i="1"/>
  <c r="R579" i="1"/>
  <c r="Q579" i="1"/>
  <c r="J579" i="1"/>
  <c r="G579" i="1"/>
  <c r="HR578" i="1"/>
  <c r="HQ578" i="1"/>
  <c r="HP578" i="1"/>
  <c r="EV578" i="1"/>
  <c r="EU578" i="1"/>
  <c r="ET578" i="1"/>
  <c r="BZ578" i="1"/>
  <c r="BY578" i="1"/>
  <c r="BX578" i="1"/>
  <c r="Y578" i="1"/>
  <c r="V578" i="1"/>
  <c r="W578" i="1" s="1"/>
  <c r="S578" i="1"/>
  <c r="R578" i="1"/>
  <c r="Q578" i="1"/>
  <c r="J578" i="1"/>
  <c r="G578" i="1"/>
  <c r="HR575" i="1"/>
  <c r="HQ575" i="1"/>
  <c r="HP575" i="1"/>
  <c r="EV575" i="1"/>
  <c r="EU575" i="1"/>
  <c r="ET575" i="1"/>
  <c r="BZ575" i="1"/>
  <c r="BY575" i="1"/>
  <c r="BX575" i="1"/>
  <c r="Z575" i="1"/>
  <c r="Y575" i="1"/>
  <c r="AA575" i="1" s="1"/>
  <c r="X575" i="1"/>
  <c r="W575" i="1"/>
  <c r="V575" i="1"/>
  <c r="S575" i="1"/>
  <c r="Q575" i="1"/>
  <c r="R575" i="1" s="1"/>
  <c r="J575" i="1"/>
  <c r="G575" i="1"/>
  <c r="HR574" i="1"/>
  <c r="HQ574" i="1"/>
  <c r="HP574" i="1"/>
  <c r="EV574" i="1"/>
  <c r="EU574" i="1"/>
  <c r="ET574" i="1"/>
  <c r="BZ574" i="1"/>
  <c r="BY574" i="1"/>
  <c r="BX574" i="1"/>
  <c r="Y574" i="1"/>
  <c r="V574" i="1"/>
  <c r="Z574" i="1" s="1"/>
  <c r="S574" i="1"/>
  <c r="R574" i="1"/>
  <c r="Q574" i="1"/>
  <c r="J574" i="1"/>
  <c r="G574" i="1"/>
  <c r="HR573" i="1"/>
  <c r="HQ573" i="1"/>
  <c r="HP573" i="1"/>
  <c r="EV573" i="1"/>
  <c r="EU573" i="1"/>
  <c r="ET573" i="1"/>
  <c r="BZ573" i="1"/>
  <c r="BY573" i="1"/>
  <c r="BX573" i="1"/>
  <c r="Y573" i="1"/>
  <c r="X573" i="1"/>
  <c r="W573" i="1"/>
  <c r="V573" i="1"/>
  <c r="R573" i="1"/>
  <c r="Q573" i="1"/>
  <c r="S573" i="1" s="1"/>
  <c r="J573" i="1"/>
  <c r="K573" i="1" s="1"/>
  <c r="H573" i="1"/>
  <c r="G573" i="1"/>
  <c r="HR572" i="1"/>
  <c r="HQ572" i="1"/>
  <c r="HP572" i="1"/>
  <c r="EV572" i="1"/>
  <c r="EU572" i="1"/>
  <c r="ET572" i="1"/>
  <c r="BZ572" i="1"/>
  <c r="BY572" i="1"/>
  <c r="BX572" i="1"/>
  <c r="Z572" i="1"/>
  <c r="Y572" i="1"/>
  <c r="AA572" i="1" s="1"/>
  <c r="X572" i="1"/>
  <c r="W572" i="1"/>
  <c r="V572" i="1"/>
  <c r="S572" i="1"/>
  <c r="R572" i="1"/>
  <c r="Q572" i="1"/>
  <c r="J572" i="1"/>
  <c r="G572" i="1"/>
  <c r="K572" i="1" s="1"/>
  <c r="HR571" i="1"/>
  <c r="HQ571" i="1"/>
  <c r="HP571" i="1"/>
  <c r="EV571" i="1"/>
  <c r="EU571" i="1"/>
  <c r="ET571" i="1"/>
  <c r="BZ571" i="1"/>
  <c r="BY571" i="1"/>
  <c r="BX571" i="1"/>
  <c r="Y571" i="1"/>
  <c r="V571" i="1"/>
  <c r="Q571" i="1"/>
  <c r="S571" i="1" s="1"/>
  <c r="J571" i="1"/>
  <c r="G571" i="1"/>
  <c r="HR570" i="1"/>
  <c r="HQ570" i="1"/>
  <c r="HP570" i="1"/>
  <c r="EV570" i="1"/>
  <c r="EU570" i="1"/>
  <c r="ET570" i="1"/>
  <c r="BZ570" i="1"/>
  <c r="BY570" i="1"/>
  <c r="BX570" i="1"/>
  <c r="Y570" i="1"/>
  <c r="V570" i="1"/>
  <c r="X570" i="1" s="1"/>
  <c r="S570" i="1"/>
  <c r="Q570" i="1"/>
  <c r="R570" i="1" s="1"/>
  <c r="J570" i="1"/>
  <c r="G570" i="1"/>
  <c r="H570" i="1" s="1"/>
  <c r="HR569" i="1"/>
  <c r="HQ569" i="1"/>
  <c r="HP569" i="1"/>
  <c r="EV569" i="1"/>
  <c r="EU569" i="1"/>
  <c r="ET569" i="1"/>
  <c r="BZ569" i="1"/>
  <c r="BY569" i="1"/>
  <c r="BX569" i="1"/>
  <c r="Y569" i="1"/>
  <c r="X569" i="1"/>
  <c r="W569" i="1"/>
  <c r="V569" i="1"/>
  <c r="Q569" i="1"/>
  <c r="K569" i="1"/>
  <c r="J569" i="1"/>
  <c r="H569" i="1"/>
  <c r="G569" i="1"/>
  <c r="HR568" i="1"/>
  <c r="HQ568" i="1"/>
  <c r="HP568" i="1"/>
  <c r="EV568" i="1"/>
  <c r="EU568" i="1"/>
  <c r="ET568" i="1"/>
  <c r="BZ568" i="1"/>
  <c r="BY568" i="1"/>
  <c r="BX568" i="1"/>
  <c r="Y568" i="1"/>
  <c r="X568" i="1"/>
  <c r="V568" i="1"/>
  <c r="W568" i="1" s="1"/>
  <c r="R568" i="1"/>
  <c r="Q568" i="1"/>
  <c r="S568" i="1" s="1"/>
  <c r="J568" i="1"/>
  <c r="G568" i="1"/>
  <c r="HR567" i="1"/>
  <c r="HQ567" i="1"/>
  <c r="HP567" i="1"/>
  <c r="EV567" i="1"/>
  <c r="EU567" i="1"/>
  <c r="ET567" i="1"/>
  <c r="BZ567" i="1"/>
  <c r="BY567" i="1"/>
  <c r="BX567" i="1"/>
  <c r="Y567" i="1"/>
  <c r="X567" i="1"/>
  <c r="V567" i="1"/>
  <c r="W567" i="1" s="1"/>
  <c r="Q567" i="1"/>
  <c r="R567" i="1" s="1"/>
  <c r="J567" i="1"/>
  <c r="G567" i="1"/>
  <c r="HR566" i="1"/>
  <c r="HQ566" i="1"/>
  <c r="HP566" i="1"/>
  <c r="EV566" i="1"/>
  <c r="EU566" i="1"/>
  <c r="ET566" i="1"/>
  <c r="BZ566" i="1"/>
  <c r="BY566" i="1"/>
  <c r="BX566" i="1"/>
  <c r="Y566" i="1"/>
  <c r="AA566" i="1" s="1"/>
  <c r="W566" i="1"/>
  <c r="V566" i="1"/>
  <c r="X566" i="1" s="1"/>
  <c r="Q566" i="1"/>
  <c r="J566" i="1"/>
  <c r="K566" i="1" s="1"/>
  <c r="G566" i="1"/>
  <c r="H566" i="1" s="1"/>
  <c r="HR565" i="1"/>
  <c r="HQ565" i="1"/>
  <c r="HP565" i="1"/>
  <c r="EV565" i="1"/>
  <c r="EU565" i="1"/>
  <c r="ET565" i="1"/>
  <c r="BZ565" i="1"/>
  <c r="BY565" i="1"/>
  <c r="BX565" i="1"/>
  <c r="Y565" i="1"/>
  <c r="V565" i="1"/>
  <c r="Q565" i="1"/>
  <c r="K565" i="1"/>
  <c r="J565" i="1"/>
  <c r="G565" i="1"/>
  <c r="HR564" i="1"/>
  <c r="HQ564" i="1"/>
  <c r="HP564" i="1"/>
  <c r="EV564" i="1"/>
  <c r="EU564" i="1"/>
  <c r="ET564" i="1"/>
  <c r="BZ564" i="1"/>
  <c r="BY564" i="1"/>
  <c r="BX564" i="1"/>
  <c r="Y564" i="1"/>
  <c r="AA564" i="1" s="1"/>
  <c r="X564" i="1"/>
  <c r="W564" i="1"/>
  <c r="V564" i="1"/>
  <c r="Q564" i="1"/>
  <c r="S564" i="1" s="1"/>
  <c r="J564" i="1"/>
  <c r="G564" i="1"/>
  <c r="HR563" i="1"/>
  <c r="HQ563" i="1"/>
  <c r="HP563" i="1"/>
  <c r="EV563" i="1"/>
  <c r="EU563" i="1"/>
  <c r="ET563" i="1"/>
  <c r="BZ563" i="1"/>
  <c r="BY563" i="1"/>
  <c r="BX563" i="1"/>
  <c r="Y563" i="1"/>
  <c r="V563" i="1"/>
  <c r="Q563" i="1"/>
  <c r="S563" i="1" s="1"/>
  <c r="K563" i="1"/>
  <c r="J563" i="1"/>
  <c r="G563" i="1"/>
  <c r="HR562" i="1"/>
  <c r="HQ562" i="1"/>
  <c r="HP562" i="1"/>
  <c r="EV562" i="1"/>
  <c r="EU562" i="1"/>
  <c r="ET562" i="1"/>
  <c r="BZ562" i="1"/>
  <c r="BY562" i="1"/>
  <c r="BX562" i="1"/>
  <c r="Y562" i="1"/>
  <c r="V562" i="1"/>
  <c r="S562" i="1"/>
  <c r="Q562" i="1"/>
  <c r="R562" i="1" s="1"/>
  <c r="J562" i="1"/>
  <c r="G562" i="1"/>
  <c r="HR561" i="1"/>
  <c r="HQ561" i="1"/>
  <c r="HP561" i="1"/>
  <c r="EV561" i="1"/>
  <c r="EU561" i="1"/>
  <c r="ET561" i="1"/>
  <c r="BZ561" i="1"/>
  <c r="BY561" i="1"/>
  <c r="BX561" i="1"/>
  <c r="Y561" i="1"/>
  <c r="X561" i="1"/>
  <c r="W561" i="1"/>
  <c r="V561" i="1"/>
  <c r="S561" i="1"/>
  <c r="R561" i="1"/>
  <c r="Q561" i="1"/>
  <c r="J561" i="1"/>
  <c r="H561" i="1"/>
  <c r="G561" i="1"/>
  <c r="HR560" i="1"/>
  <c r="HQ560" i="1"/>
  <c r="HP560" i="1"/>
  <c r="EV560" i="1"/>
  <c r="EU560" i="1"/>
  <c r="ET560" i="1"/>
  <c r="BZ560" i="1"/>
  <c r="BY560" i="1"/>
  <c r="BX560" i="1"/>
  <c r="Y560" i="1"/>
  <c r="X560" i="1"/>
  <c r="V560" i="1"/>
  <c r="W560" i="1" s="1"/>
  <c r="Q560" i="1"/>
  <c r="S560" i="1" s="1"/>
  <c r="K560" i="1"/>
  <c r="J560" i="1"/>
  <c r="G560" i="1"/>
  <c r="HR559" i="1"/>
  <c r="HQ559" i="1"/>
  <c r="HP559" i="1"/>
  <c r="EV559" i="1"/>
  <c r="EU559" i="1"/>
  <c r="ET559" i="1"/>
  <c r="BZ559" i="1"/>
  <c r="BY559" i="1"/>
  <c r="BX559" i="1"/>
  <c r="Z559" i="1"/>
  <c r="Y559" i="1"/>
  <c r="AA559" i="1" s="1"/>
  <c r="X559" i="1"/>
  <c r="V559" i="1"/>
  <c r="W559" i="1" s="1"/>
  <c r="S559" i="1"/>
  <c r="R559" i="1"/>
  <c r="Q559" i="1"/>
  <c r="J559" i="1"/>
  <c r="G559" i="1"/>
  <c r="K559" i="1" s="1"/>
  <c r="HR558" i="1"/>
  <c r="HQ558" i="1"/>
  <c r="HP558" i="1"/>
  <c r="EV558" i="1"/>
  <c r="EU558" i="1"/>
  <c r="ET558" i="1"/>
  <c r="BZ558" i="1"/>
  <c r="BY558" i="1"/>
  <c r="BX558" i="1"/>
  <c r="Y558" i="1"/>
  <c r="V558" i="1"/>
  <c r="S558" i="1"/>
  <c r="Q558" i="1"/>
  <c r="R558" i="1" s="1"/>
  <c r="J558" i="1"/>
  <c r="G558" i="1"/>
  <c r="HR557" i="1"/>
  <c r="HQ557" i="1"/>
  <c r="HP557" i="1"/>
  <c r="EV557" i="1"/>
  <c r="EU557" i="1"/>
  <c r="ET557" i="1"/>
  <c r="BZ557" i="1"/>
  <c r="BY557" i="1"/>
  <c r="BX557" i="1"/>
  <c r="Y557" i="1"/>
  <c r="AA557" i="1" s="1"/>
  <c r="X557" i="1"/>
  <c r="W557" i="1"/>
  <c r="V557" i="1"/>
  <c r="R557" i="1"/>
  <c r="Q557" i="1"/>
  <c r="S557" i="1" s="1"/>
  <c r="J557" i="1"/>
  <c r="H557" i="1"/>
  <c r="G557" i="1"/>
  <c r="K557" i="1" s="1"/>
  <c r="HR556" i="1"/>
  <c r="HQ556" i="1"/>
  <c r="HP556" i="1"/>
  <c r="EV556" i="1"/>
  <c r="EU556" i="1"/>
  <c r="ET556" i="1"/>
  <c r="BZ556" i="1"/>
  <c r="BY556" i="1"/>
  <c r="BX556" i="1"/>
  <c r="Y556" i="1"/>
  <c r="X556" i="1"/>
  <c r="V556" i="1"/>
  <c r="W556" i="1" s="1"/>
  <c r="Q556" i="1"/>
  <c r="S556" i="1" s="1"/>
  <c r="J556" i="1"/>
  <c r="G556" i="1"/>
  <c r="HR555" i="1"/>
  <c r="HQ555" i="1"/>
  <c r="HP555" i="1"/>
  <c r="EV555" i="1"/>
  <c r="EU555" i="1"/>
  <c r="ET555" i="1"/>
  <c r="BZ555" i="1"/>
  <c r="BY555" i="1"/>
  <c r="BX555" i="1"/>
  <c r="Z555" i="1"/>
  <c r="Y555" i="1"/>
  <c r="AA555" i="1" s="1"/>
  <c r="W555" i="1"/>
  <c r="V555" i="1"/>
  <c r="X555" i="1" s="1"/>
  <c r="S555" i="1"/>
  <c r="R555" i="1"/>
  <c r="Q555" i="1"/>
  <c r="J555" i="1"/>
  <c r="G555" i="1"/>
  <c r="HR554" i="1"/>
  <c r="HQ554" i="1"/>
  <c r="HP554" i="1"/>
  <c r="EV554" i="1"/>
  <c r="EU554" i="1"/>
  <c r="ET554" i="1"/>
  <c r="BZ554" i="1"/>
  <c r="BY554" i="1"/>
  <c r="BX554" i="1"/>
  <c r="Y554" i="1"/>
  <c r="X554" i="1"/>
  <c r="V554" i="1"/>
  <c r="W554" i="1" s="1"/>
  <c r="Q554" i="1"/>
  <c r="S554" i="1" s="1"/>
  <c r="K554" i="1"/>
  <c r="J554" i="1"/>
  <c r="H554" i="1"/>
  <c r="G554" i="1"/>
  <c r="HR553" i="1"/>
  <c r="HQ553" i="1"/>
  <c r="HP553" i="1"/>
  <c r="EV553" i="1"/>
  <c r="EU553" i="1"/>
  <c r="ET553" i="1"/>
  <c r="BZ553" i="1"/>
  <c r="BY553" i="1"/>
  <c r="BX553" i="1"/>
  <c r="Y553" i="1"/>
  <c r="AA553" i="1" s="1"/>
  <c r="X553" i="1"/>
  <c r="W553" i="1"/>
  <c r="V553" i="1"/>
  <c r="Q553" i="1"/>
  <c r="J553" i="1"/>
  <c r="G553" i="1"/>
  <c r="HR552" i="1"/>
  <c r="HQ552" i="1"/>
  <c r="HP552" i="1"/>
  <c r="EV552" i="1"/>
  <c r="EU552" i="1"/>
  <c r="ET552" i="1"/>
  <c r="BZ552" i="1"/>
  <c r="BY552" i="1"/>
  <c r="BX552" i="1"/>
  <c r="Y552" i="1"/>
  <c r="X552" i="1"/>
  <c r="V552" i="1"/>
  <c r="W552" i="1" s="1"/>
  <c r="Q552" i="1"/>
  <c r="S552" i="1" s="1"/>
  <c r="K552" i="1"/>
  <c r="J552" i="1"/>
  <c r="G552" i="1"/>
  <c r="HR551" i="1"/>
  <c r="HQ551" i="1"/>
  <c r="HP551" i="1"/>
  <c r="EV551" i="1"/>
  <c r="EU551" i="1"/>
  <c r="ET551" i="1"/>
  <c r="BZ551" i="1"/>
  <c r="BY551" i="1"/>
  <c r="BX551" i="1"/>
  <c r="Z551" i="1"/>
  <c r="Y551" i="1"/>
  <c r="V551" i="1"/>
  <c r="Q551" i="1"/>
  <c r="R551" i="1" s="1"/>
  <c r="J551" i="1"/>
  <c r="G551" i="1"/>
  <c r="HR550" i="1"/>
  <c r="HQ550" i="1"/>
  <c r="HP550" i="1"/>
  <c r="EV550" i="1"/>
  <c r="EU550" i="1"/>
  <c r="ET550" i="1"/>
  <c r="BZ550" i="1"/>
  <c r="BY550" i="1"/>
  <c r="BX550" i="1"/>
  <c r="Y550" i="1"/>
  <c r="X550" i="1"/>
  <c r="W550" i="1"/>
  <c r="V550" i="1"/>
  <c r="S550" i="1"/>
  <c r="R550" i="1"/>
  <c r="Q550" i="1"/>
  <c r="J550" i="1"/>
  <c r="G550" i="1"/>
  <c r="H550" i="1" s="1"/>
  <c r="HR549" i="1"/>
  <c r="HQ549" i="1"/>
  <c r="HP549" i="1"/>
  <c r="EV549" i="1"/>
  <c r="EU549" i="1"/>
  <c r="ET549" i="1"/>
  <c r="BZ549" i="1"/>
  <c r="BY549" i="1"/>
  <c r="BX549" i="1"/>
  <c r="Y549" i="1"/>
  <c r="V549" i="1"/>
  <c r="X549" i="1" s="1"/>
  <c r="Q549" i="1"/>
  <c r="R549" i="1" s="1"/>
  <c r="J549" i="1"/>
  <c r="G549" i="1"/>
  <c r="HR548" i="1"/>
  <c r="HQ548" i="1"/>
  <c r="HP548" i="1"/>
  <c r="EV548" i="1"/>
  <c r="EU548" i="1"/>
  <c r="ET548" i="1"/>
  <c r="BZ548" i="1"/>
  <c r="BY548" i="1"/>
  <c r="BX548" i="1"/>
  <c r="Y548" i="1"/>
  <c r="V548" i="1"/>
  <c r="X548" i="1" s="1"/>
  <c r="S548" i="1"/>
  <c r="R548" i="1"/>
  <c r="Q548" i="1"/>
  <c r="J548" i="1"/>
  <c r="G548" i="1"/>
  <c r="HR547" i="1"/>
  <c r="HQ547" i="1"/>
  <c r="HP547" i="1"/>
  <c r="EV547" i="1"/>
  <c r="EU547" i="1"/>
  <c r="ET547" i="1"/>
  <c r="BZ547" i="1"/>
  <c r="BY547" i="1"/>
  <c r="BX547" i="1"/>
  <c r="Y547" i="1"/>
  <c r="X547" i="1"/>
  <c r="V547" i="1"/>
  <c r="Z547" i="1" s="1"/>
  <c r="S547" i="1"/>
  <c r="Q547" i="1"/>
  <c r="R547" i="1" s="1"/>
  <c r="J547" i="1"/>
  <c r="G547" i="1"/>
  <c r="K547" i="1" s="1"/>
  <c r="HR546" i="1"/>
  <c r="HQ546" i="1"/>
  <c r="HP546" i="1"/>
  <c r="EV546" i="1"/>
  <c r="EU546" i="1"/>
  <c r="ET546" i="1"/>
  <c r="BZ546" i="1"/>
  <c r="BY546" i="1"/>
  <c r="BX546" i="1"/>
  <c r="Y546" i="1"/>
  <c r="V546" i="1"/>
  <c r="S546" i="1"/>
  <c r="R546" i="1"/>
  <c r="Q546" i="1"/>
  <c r="J546" i="1"/>
  <c r="G546" i="1"/>
  <c r="HR545" i="1"/>
  <c r="HQ545" i="1"/>
  <c r="HP545" i="1"/>
  <c r="EV545" i="1"/>
  <c r="EU545" i="1"/>
  <c r="ET545" i="1"/>
  <c r="BZ545" i="1"/>
  <c r="BY545" i="1"/>
  <c r="BX545" i="1"/>
  <c r="Y545" i="1"/>
  <c r="X545" i="1"/>
  <c r="V545" i="1"/>
  <c r="W545" i="1" s="1"/>
  <c r="Q545" i="1"/>
  <c r="R545" i="1" s="1"/>
  <c r="J545" i="1"/>
  <c r="G545" i="1"/>
  <c r="HR544" i="1"/>
  <c r="HQ544" i="1"/>
  <c r="HP544" i="1"/>
  <c r="EV544" i="1"/>
  <c r="EU544" i="1"/>
  <c r="ET544" i="1"/>
  <c r="BZ544" i="1"/>
  <c r="BY544" i="1"/>
  <c r="BX544" i="1"/>
  <c r="Y544" i="1"/>
  <c r="AA544" i="1" s="1"/>
  <c r="X544" i="1"/>
  <c r="W544" i="1"/>
  <c r="V544" i="1"/>
  <c r="R544" i="1"/>
  <c r="Q544" i="1"/>
  <c r="S544" i="1" s="1"/>
  <c r="K544" i="1"/>
  <c r="J544" i="1"/>
  <c r="G544" i="1"/>
  <c r="HR543" i="1"/>
  <c r="HQ543" i="1"/>
  <c r="HP543" i="1"/>
  <c r="EV543" i="1"/>
  <c r="EU543" i="1"/>
  <c r="ET543" i="1"/>
  <c r="BZ543" i="1"/>
  <c r="BY543" i="1"/>
  <c r="BX543" i="1"/>
  <c r="Z543" i="1"/>
  <c r="Y543" i="1"/>
  <c r="X543" i="1"/>
  <c r="W543" i="1"/>
  <c r="V543" i="1"/>
  <c r="S543" i="1"/>
  <c r="R543" i="1"/>
  <c r="Q543" i="1"/>
  <c r="J543" i="1"/>
  <c r="G543" i="1"/>
  <c r="HR542" i="1"/>
  <c r="HQ542" i="1"/>
  <c r="HP542" i="1"/>
  <c r="EV542" i="1"/>
  <c r="EU542" i="1"/>
  <c r="ET542" i="1"/>
  <c r="BZ542" i="1"/>
  <c r="BY542" i="1"/>
  <c r="BX542" i="1"/>
  <c r="Y542" i="1"/>
  <c r="V542" i="1"/>
  <c r="Q542" i="1"/>
  <c r="S542" i="1" s="1"/>
  <c r="J542" i="1"/>
  <c r="G542" i="1"/>
  <c r="H542" i="1" s="1"/>
  <c r="HR541" i="1"/>
  <c r="HQ541" i="1"/>
  <c r="HP541" i="1"/>
  <c r="EV541" i="1"/>
  <c r="EU541" i="1"/>
  <c r="ET541" i="1"/>
  <c r="BZ541" i="1"/>
  <c r="BY541" i="1"/>
  <c r="BX541" i="1"/>
  <c r="Y541" i="1"/>
  <c r="AA541" i="1" s="1"/>
  <c r="V541" i="1"/>
  <c r="S541" i="1"/>
  <c r="R541" i="1"/>
  <c r="Q541" i="1"/>
  <c r="J541" i="1"/>
  <c r="G541" i="1"/>
  <c r="H541" i="1" s="1"/>
  <c r="HR540" i="1"/>
  <c r="HQ540" i="1"/>
  <c r="HP540" i="1"/>
  <c r="EV540" i="1"/>
  <c r="EU540" i="1"/>
  <c r="ET540" i="1"/>
  <c r="BZ540" i="1"/>
  <c r="BY540" i="1"/>
  <c r="BX540" i="1"/>
  <c r="Y540" i="1"/>
  <c r="AA540" i="1" s="1"/>
  <c r="X540" i="1"/>
  <c r="W540" i="1"/>
  <c r="V540" i="1"/>
  <c r="S540" i="1"/>
  <c r="R540" i="1"/>
  <c r="Q540" i="1"/>
  <c r="J540" i="1"/>
  <c r="G540" i="1"/>
  <c r="HR539" i="1"/>
  <c r="HQ539" i="1"/>
  <c r="HP539" i="1"/>
  <c r="EV539" i="1"/>
  <c r="EU539" i="1"/>
  <c r="ET539" i="1"/>
  <c r="BZ539" i="1"/>
  <c r="BY539" i="1"/>
  <c r="BX539" i="1"/>
  <c r="Y539" i="1"/>
  <c r="AA539" i="1" s="1"/>
  <c r="X539" i="1"/>
  <c r="W539" i="1"/>
  <c r="V539" i="1"/>
  <c r="Q539" i="1"/>
  <c r="S539" i="1" s="1"/>
  <c r="J539" i="1"/>
  <c r="G539" i="1"/>
  <c r="HR538" i="1"/>
  <c r="HQ538" i="1"/>
  <c r="HP538" i="1"/>
  <c r="EV538" i="1"/>
  <c r="EU538" i="1"/>
  <c r="ET538" i="1"/>
  <c r="BZ538" i="1"/>
  <c r="BY538" i="1"/>
  <c r="BX538" i="1"/>
  <c r="Y538" i="1"/>
  <c r="AA538" i="1" s="1"/>
  <c r="X538" i="1"/>
  <c r="W538" i="1"/>
  <c r="V538" i="1"/>
  <c r="S538" i="1"/>
  <c r="Q538" i="1"/>
  <c r="R538" i="1" s="1"/>
  <c r="J538" i="1"/>
  <c r="G538" i="1"/>
  <c r="HR537" i="1"/>
  <c r="HQ537" i="1"/>
  <c r="HP537" i="1"/>
  <c r="EV537" i="1"/>
  <c r="EU537" i="1"/>
  <c r="ET537" i="1"/>
  <c r="BZ537" i="1"/>
  <c r="BY537" i="1"/>
  <c r="BX537" i="1"/>
  <c r="Y537" i="1"/>
  <c r="V537" i="1"/>
  <c r="S537" i="1"/>
  <c r="R537" i="1"/>
  <c r="Q537" i="1"/>
  <c r="J537" i="1"/>
  <c r="G537" i="1"/>
  <c r="H537" i="1" s="1"/>
  <c r="HR536" i="1"/>
  <c r="HQ536" i="1"/>
  <c r="HP536" i="1"/>
  <c r="EV536" i="1"/>
  <c r="EU536" i="1"/>
  <c r="ET536" i="1"/>
  <c r="BZ536" i="1"/>
  <c r="BY536" i="1"/>
  <c r="BX536" i="1"/>
  <c r="Y536" i="1"/>
  <c r="X536" i="1"/>
  <c r="W536" i="1"/>
  <c r="V536" i="1"/>
  <c r="Q536" i="1"/>
  <c r="J536" i="1"/>
  <c r="G536" i="1"/>
  <c r="HR535" i="1"/>
  <c r="HQ535" i="1"/>
  <c r="HP535" i="1"/>
  <c r="EV535" i="1"/>
  <c r="EU535" i="1"/>
  <c r="ET535" i="1"/>
  <c r="BZ535" i="1"/>
  <c r="BY535" i="1"/>
  <c r="BX535" i="1"/>
  <c r="Y535" i="1"/>
  <c r="V535" i="1"/>
  <c r="W535" i="1" s="1"/>
  <c r="Q535" i="1"/>
  <c r="S535" i="1" s="1"/>
  <c r="J535" i="1"/>
  <c r="G535" i="1"/>
  <c r="HR534" i="1"/>
  <c r="HQ534" i="1"/>
  <c r="HP534" i="1"/>
  <c r="EV534" i="1"/>
  <c r="EU534" i="1"/>
  <c r="ET534" i="1"/>
  <c r="BZ534" i="1"/>
  <c r="BY534" i="1"/>
  <c r="BX534" i="1"/>
  <c r="Y534" i="1"/>
  <c r="AA534" i="1" s="1"/>
  <c r="X534" i="1"/>
  <c r="V534" i="1"/>
  <c r="W534" i="1" s="1"/>
  <c r="Q534" i="1"/>
  <c r="S534" i="1" s="1"/>
  <c r="J534" i="1"/>
  <c r="G534" i="1"/>
  <c r="HR533" i="1"/>
  <c r="HQ533" i="1"/>
  <c r="HP533" i="1"/>
  <c r="EV533" i="1"/>
  <c r="EU533" i="1"/>
  <c r="ET533" i="1"/>
  <c r="BZ533" i="1"/>
  <c r="BY533" i="1"/>
  <c r="BX533" i="1"/>
  <c r="Y533" i="1"/>
  <c r="X533" i="1"/>
  <c r="W533" i="1"/>
  <c r="V533" i="1"/>
  <c r="Q533" i="1"/>
  <c r="J533" i="1"/>
  <c r="G533" i="1"/>
  <c r="HR532" i="1"/>
  <c r="HQ532" i="1"/>
  <c r="HP532" i="1"/>
  <c r="EV532" i="1"/>
  <c r="EU532" i="1"/>
  <c r="ET532" i="1"/>
  <c r="BZ532" i="1"/>
  <c r="BY532" i="1"/>
  <c r="BX532" i="1"/>
  <c r="Y532" i="1"/>
  <c r="V532" i="1"/>
  <c r="W532" i="1" s="1"/>
  <c r="S532" i="1"/>
  <c r="R532" i="1"/>
  <c r="Q532" i="1"/>
  <c r="J532" i="1"/>
  <c r="G532" i="1"/>
  <c r="HR531" i="1"/>
  <c r="HQ531" i="1"/>
  <c r="HP531" i="1"/>
  <c r="EV531" i="1"/>
  <c r="EU531" i="1"/>
  <c r="ET531" i="1"/>
  <c r="BZ531" i="1"/>
  <c r="BY531" i="1"/>
  <c r="BX531" i="1"/>
  <c r="Y531" i="1"/>
  <c r="V531" i="1"/>
  <c r="W531" i="1" s="1"/>
  <c r="S531" i="1"/>
  <c r="Q531" i="1"/>
  <c r="R531" i="1" s="1"/>
  <c r="J531" i="1"/>
  <c r="G531" i="1"/>
  <c r="HR530" i="1"/>
  <c r="HQ530" i="1"/>
  <c r="HP530" i="1"/>
  <c r="EV530" i="1"/>
  <c r="EU530" i="1"/>
  <c r="ET530" i="1"/>
  <c r="BZ530" i="1"/>
  <c r="BY530" i="1"/>
  <c r="BX530" i="1"/>
  <c r="Y530" i="1"/>
  <c r="V530" i="1"/>
  <c r="Q530" i="1"/>
  <c r="S530" i="1" s="1"/>
  <c r="J530" i="1"/>
  <c r="K530" i="1" s="1"/>
  <c r="H530" i="1"/>
  <c r="G530" i="1"/>
  <c r="HR529" i="1"/>
  <c r="HQ529" i="1"/>
  <c r="HP529" i="1"/>
  <c r="EV529" i="1"/>
  <c r="EU529" i="1"/>
  <c r="ET529" i="1"/>
  <c r="BZ529" i="1"/>
  <c r="BY529" i="1"/>
  <c r="BX529" i="1"/>
  <c r="Y529" i="1"/>
  <c r="AA529" i="1" s="1"/>
  <c r="X529" i="1"/>
  <c r="W529" i="1"/>
  <c r="V529" i="1"/>
  <c r="S529" i="1"/>
  <c r="Q529" i="1"/>
  <c r="R529" i="1" s="1"/>
  <c r="J529" i="1"/>
  <c r="G529" i="1"/>
  <c r="HR528" i="1"/>
  <c r="HQ528" i="1"/>
  <c r="HP528" i="1"/>
  <c r="EV528" i="1"/>
  <c r="EU528" i="1"/>
  <c r="ET528" i="1"/>
  <c r="BZ528" i="1"/>
  <c r="BY528" i="1"/>
  <c r="BX528" i="1"/>
  <c r="Y528" i="1"/>
  <c r="V528" i="1"/>
  <c r="S528" i="1"/>
  <c r="Q528" i="1"/>
  <c r="R528" i="1" s="1"/>
  <c r="J528" i="1"/>
  <c r="G528" i="1"/>
  <c r="HR527" i="1"/>
  <c r="HQ527" i="1"/>
  <c r="HP527" i="1"/>
  <c r="EV527" i="1"/>
  <c r="EU527" i="1"/>
  <c r="ET527" i="1"/>
  <c r="BZ527" i="1"/>
  <c r="BY527" i="1"/>
  <c r="BX527" i="1"/>
  <c r="Y527" i="1"/>
  <c r="X527" i="1"/>
  <c r="W527" i="1"/>
  <c r="V527" i="1"/>
  <c r="S527" i="1"/>
  <c r="R527" i="1"/>
  <c r="Q527" i="1"/>
  <c r="J527" i="1"/>
  <c r="G527" i="1"/>
  <c r="HR526" i="1"/>
  <c r="HQ526" i="1"/>
  <c r="HP526" i="1"/>
  <c r="EV526" i="1"/>
  <c r="EU526" i="1"/>
  <c r="ET526" i="1"/>
  <c r="BZ526" i="1"/>
  <c r="BY526" i="1"/>
  <c r="BX526" i="1"/>
  <c r="Y526" i="1"/>
  <c r="V526" i="1"/>
  <c r="Q526" i="1"/>
  <c r="J526" i="1"/>
  <c r="G526" i="1"/>
  <c r="HR525" i="1"/>
  <c r="HQ525" i="1"/>
  <c r="HP525" i="1"/>
  <c r="EV525" i="1"/>
  <c r="EU525" i="1"/>
  <c r="ET525" i="1"/>
  <c r="BZ525" i="1"/>
  <c r="BY525" i="1"/>
  <c r="BX525" i="1"/>
  <c r="Y525" i="1"/>
  <c r="V525" i="1"/>
  <c r="Q525" i="1"/>
  <c r="S525" i="1" s="1"/>
  <c r="L525" i="1"/>
  <c r="J525" i="1"/>
  <c r="K525" i="1" s="1"/>
  <c r="G525" i="1"/>
  <c r="I525" i="1" s="1"/>
  <c r="HR524" i="1"/>
  <c r="HQ524" i="1"/>
  <c r="HP524" i="1"/>
  <c r="EV524" i="1"/>
  <c r="EU524" i="1"/>
  <c r="ET524" i="1"/>
  <c r="BZ524" i="1"/>
  <c r="BY524" i="1"/>
  <c r="BX524" i="1"/>
  <c r="Y524" i="1"/>
  <c r="V524" i="1"/>
  <c r="Q524" i="1"/>
  <c r="J524" i="1"/>
  <c r="G524" i="1"/>
  <c r="I524" i="1" s="1"/>
  <c r="HR523" i="1"/>
  <c r="HQ523" i="1"/>
  <c r="HP523" i="1"/>
  <c r="EV523" i="1"/>
  <c r="EU523" i="1"/>
  <c r="ET523" i="1"/>
  <c r="BZ523" i="1"/>
  <c r="BY523" i="1"/>
  <c r="BX523" i="1"/>
  <c r="Y523" i="1"/>
  <c r="V523" i="1"/>
  <c r="S523" i="1"/>
  <c r="Q523" i="1"/>
  <c r="R523" i="1" s="1"/>
  <c r="J523" i="1"/>
  <c r="G523" i="1"/>
  <c r="HR522" i="1"/>
  <c r="HQ522" i="1"/>
  <c r="HP522" i="1"/>
  <c r="EV522" i="1"/>
  <c r="EU522" i="1"/>
  <c r="ET522" i="1"/>
  <c r="BZ522" i="1"/>
  <c r="BY522" i="1"/>
  <c r="BX522" i="1"/>
  <c r="Y522" i="1"/>
  <c r="X522" i="1"/>
  <c r="V522" i="1"/>
  <c r="S522" i="1"/>
  <c r="Q522" i="1"/>
  <c r="R522" i="1" s="1"/>
  <c r="K522" i="1"/>
  <c r="J522" i="1"/>
  <c r="G522" i="1"/>
  <c r="HR521" i="1"/>
  <c r="HQ521" i="1"/>
  <c r="HP521" i="1"/>
  <c r="EV521" i="1"/>
  <c r="EU521" i="1"/>
  <c r="ET521" i="1"/>
  <c r="BZ521" i="1"/>
  <c r="BY521" i="1"/>
  <c r="BX521" i="1"/>
  <c r="Y521" i="1"/>
  <c r="V521" i="1"/>
  <c r="W521" i="1" s="1"/>
  <c r="Q521" i="1"/>
  <c r="S521" i="1" s="1"/>
  <c r="J521" i="1"/>
  <c r="G521" i="1"/>
  <c r="HR520" i="1"/>
  <c r="HQ520" i="1"/>
  <c r="HP520" i="1"/>
  <c r="EV520" i="1"/>
  <c r="EU520" i="1"/>
  <c r="ET520" i="1"/>
  <c r="BZ520" i="1"/>
  <c r="BY520" i="1"/>
  <c r="BX520" i="1"/>
  <c r="Y520" i="1"/>
  <c r="V520" i="1"/>
  <c r="W520" i="1" s="1"/>
  <c r="S520" i="1"/>
  <c r="R520" i="1"/>
  <c r="Q520" i="1"/>
  <c r="J520" i="1"/>
  <c r="K520" i="1" s="1"/>
  <c r="G520" i="1"/>
  <c r="I520" i="1" s="1"/>
  <c r="HR519" i="1"/>
  <c r="HQ519" i="1"/>
  <c r="HP519" i="1"/>
  <c r="EV519" i="1"/>
  <c r="EU519" i="1"/>
  <c r="ET519" i="1"/>
  <c r="BZ519" i="1"/>
  <c r="BY519" i="1"/>
  <c r="BX519" i="1"/>
  <c r="Y519" i="1"/>
  <c r="V519" i="1"/>
  <c r="S519" i="1"/>
  <c r="Q519" i="1"/>
  <c r="R519" i="1" s="1"/>
  <c r="L519" i="1"/>
  <c r="J519" i="1"/>
  <c r="K519" i="1" s="1"/>
  <c r="H519" i="1"/>
  <c r="G519" i="1"/>
  <c r="I519" i="1" s="1"/>
  <c r="HR518" i="1"/>
  <c r="HQ518" i="1"/>
  <c r="HP518" i="1"/>
  <c r="EV518" i="1"/>
  <c r="EU518" i="1"/>
  <c r="ET518" i="1"/>
  <c r="BZ518" i="1"/>
  <c r="BY518" i="1"/>
  <c r="BX518" i="1"/>
  <c r="Y518" i="1"/>
  <c r="V518" i="1"/>
  <c r="W518" i="1" s="1"/>
  <c r="Q518" i="1"/>
  <c r="S518" i="1" s="1"/>
  <c r="L518" i="1"/>
  <c r="J518" i="1"/>
  <c r="K518" i="1" s="1"/>
  <c r="G518" i="1"/>
  <c r="I518" i="1" s="1"/>
  <c r="HR517" i="1"/>
  <c r="HQ517" i="1"/>
  <c r="HP517" i="1"/>
  <c r="EV517" i="1"/>
  <c r="EU517" i="1"/>
  <c r="ET517" i="1"/>
  <c r="BZ517" i="1"/>
  <c r="BY517" i="1"/>
  <c r="BX517" i="1"/>
  <c r="Y517" i="1"/>
  <c r="V517" i="1"/>
  <c r="Q517" i="1"/>
  <c r="J517" i="1"/>
  <c r="H517" i="1"/>
  <c r="G517" i="1"/>
  <c r="HR516" i="1"/>
  <c r="HQ516" i="1"/>
  <c r="HP516" i="1"/>
  <c r="EV516" i="1"/>
  <c r="EU516" i="1"/>
  <c r="ET516" i="1"/>
  <c r="BZ516" i="1"/>
  <c r="BY516" i="1"/>
  <c r="BX516" i="1"/>
  <c r="Y516" i="1"/>
  <c r="X516" i="1"/>
  <c r="W516" i="1"/>
  <c r="V516" i="1"/>
  <c r="Q516" i="1"/>
  <c r="R516" i="1" s="1"/>
  <c r="J516" i="1"/>
  <c r="G516" i="1"/>
  <c r="HR515" i="1"/>
  <c r="HQ515" i="1"/>
  <c r="HP515" i="1"/>
  <c r="EV515" i="1"/>
  <c r="EU515" i="1"/>
  <c r="ET515" i="1"/>
  <c r="BZ515" i="1"/>
  <c r="BY515" i="1"/>
  <c r="BX515" i="1"/>
  <c r="Z515" i="1"/>
  <c r="Y515" i="1"/>
  <c r="AA515" i="1" s="1"/>
  <c r="X515" i="1"/>
  <c r="W515" i="1"/>
  <c r="V515" i="1"/>
  <c r="Q515" i="1"/>
  <c r="R515" i="1" s="1"/>
  <c r="L515" i="1"/>
  <c r="J515" i="1"/>
  <c r="G515" i="1"/>
  <c r="HR514" i="1"/>
  <c r="HQ514" i="1"/>
  <c r="HP514" i="1"/>
  <c r="EV514" i="1"/>
  <c r="EU514" i="1"/>
  <c r="ET514" i="1"/>
  <c r="BZ514" i="1"/>
  <c r="BY514" i="1"/>
  <c r="BX514" i="1"/>
  <c r="Y514" i="1"/>
  <c r="X514" i="1"/>
  <c r="W514" i="1"/>
  <c r="V514" i="1"/>
  <c r="S514" i="1"/>
  <c r="R514" i="1"/>
  <c r="Q514" i="1"/>
  <c r="J514" i="1"/>
  <c r="G514" i="1"/>
  <c r="I514" i="1" s="1"/>
  <c r="HR513" i="1"/>
  <c r="HQ513" i="1"/>
  <c r="HP513" i="1"/>
  <c r="EV513" i="1"/>
  <c r="EU513" i="1"/>
  <c r="ET513" i="1"/>
  <c r="BZ513" i="1"/>
  <c r="BY513" i="1"/>
  <c r="BX513" i="1"/>
  <c r="Y513" i="1"/>
  <c r="W513" i="1"/>
  <c r="V513" i="1"/>
  <c r="X513" i="1" s="1"/>
  <c r="Q513" i="1"/>
  <c r="S513" i="1" s="1"/>
  <c r="J513" i="1"/>
  <c r="L513" i="1" s="1"/>
  <c r="H513" i="1"/>
  <c r="G513" i="1"/>
  <c r="HR512" i="1"/>
  <c r="HQ512" i="1"/>
  <c r="HP512" i="1"/>
  <c r="EV512" i="1"/>
  <c r="EU512" i="1"/>
  <c r="ET512" i="1"/>
  <c r="BZ512" i="1"/>
  <c r="BY512" i="1"/>
  <c r="BX512" i="1"/>
  <c r="Y512" i="1"/>
  <c r="X512" i="1"/>
  <c r="W512" i="1"/>
  <c r="V512" i="1"/>
  <c r="Q512" i="1"/>
  <c r="R512" i="1" s="1"/>
  <c r="L512" i="1"/>
  <c r="J512" i="1"/>
  <c r="K512" i="1" s="1"/>
  <c r="G512" i="1"/>
  <c r="I512" i="1" s="1"/>
  <c r="HR511" i="1"/>
  <c r="HQ511" i="1"/>
  <c r="HP511" i="1"/>
  <c r="EV511" i="1"/>
  <c r="EU511" i="1"/>
  <c r="ET511" i="1"/>
  <c r="BZ511" i="1"/>
  <c r="BY511" i="1"/>
  <c r="BX511" i="1"/>
  <c r="Y511" i="1"/>
  <c r="V511" i="1"/>
  <c r="S511" i="1"/>
  <c r="R511" i="1"/>
  <c r="Q511" i="1"/>
  <c r="L511" i="1"/>
  <c r="J511" i="1"/>
  <c r="G511" i="1"/>
  <c r="HR510" i="1"/>
  <c r="HQ510" i="1"/>
  <c r="HP510" i="1"/>
  <c r="EV510" i="1"/>
  <c r="EU510" i="1"/>
  <c r="ET510" i="1"/>
  <c r="BZ510" i="1"/>
  <c r="BY510" i="1"/>
  <c r="BX510" i="1"/>
  <c r="Z510" i="1"/>
  <c r="Y510" i="1"/>
  <c r="X510" i="1"/>
  <c r="W510" i="1"/>
  <c r="V510" i="1"/>
  <c r="S510" i="1"/>
  <c r="Q510" i="1"/>
  <c r="R510" i="1" s="1"/>
  <c r="J510" i="1"/>
  <c r="G510" i="1"/>
  <c r="HR509" i="1"/>
  <c r="HQ509" i="1"/>
  <c r="HP509" i="1"/>
  <c r="EV509" i="1"/>
  <c r="EU509" i="1"/>
  <c r="ET509" i="1"/>
  <c r="BZ509" i="1"/>
  <c r="BY509" i="1"/>
  <c r="BX509" i="1"/>
  <c r="Y509" i="1"/>
  <c r="V509" i="1"/>
  <c r="W509" i="1" s="1"/>
  <c r="R509" i="1"/>
  <c r="Q509" i="1"/>
  <c r="S509" i="1" s="1"/>
  <c r="J509" i="1"/>
  <c r="G509" i="1"/>
  <c r="L509" i="1" s="1"/>
  <c r="HR508" i="1"/>
  <c r="HQ508" i="1"/>
  <c r="HP508" i="1"/>
  <c r="EV508" i="1"/>
  <c r="EU508" i="1"/>
  <c r="ET508" i="1"/>
  <c r="BZ508" i="1"/>
  <c r="BY508" i="1"/>
  <c r="BX508" i="1"/>
  <c r="Y508" i="1"/>
  <c r="X508" i="1"/>
  <c r="W508" i="1"/>
  <c r="V508" i="1"/>
  <c r="S508" i="1"/>
  <c r="Q508" i="1"/>
  <c r="R508" i="1" s="1"/>
  <c r="J508" i="1"/>
  <c r="K508" i="1" s="1"/>
  <c r="G508" i="1"/>
  <c r="I508" i="1" s="1"/>
  <c r="HR507" i="1"/>
  <c r="HQ507" i="1"/>
  <c r="HP507" i="1"/>
  <c r="EV507" i="1"/>
  <c r="EU507" i="1"/>
  <c r="ET507" i="1"/>
  <c r="BZ507" i="1"/>
  <c r="BY507" i="1"/>
  <c r="BX507" i="1"/>
  <c r="Y507" i="1"/>
  <c r="V507" i="1"/>
  <c r="S507" i="1"/>
  <c r="R507" i="1"/>
  <c r="Q507" i="1"/>
  <c r="L507" i="1"/>
  <c r="K507" i="1"/>
  <c r="J507" i="1"/>
  <c r="H507" i="1"/>
  <c r="G507" i="1"/>
  <c r="I507" i="1" s="1"/>
  <c r="HR506" i="1"/>
  <c r="HQ506" i="1"/>
  <c r="HP506" i="1"/>
  <c r="EV506" i="1"/>
  <c r="EU506" i="1"/>
  <c r="ET506" i="1"/>
  <c r="BZ506" i="1"/>
  <c r="BY506" i="1"/>
  <c r="BX506" i="1"/>
  <c r="Y506" i="1"/>
  <c r="X506" i="1"/>
  <c r="V506" i="1"/>
  <c r="W506" i="1" s="1"/>
  <c r="Q506" i="1"/>
  <c r="J506" i="1"/>
  <c r="G506" i="1"/>
  <c r="I506" i="1" s="1"/>
  <c r="HR505" i="1"/>
  <c r="HQ505" i="1"/>
  <c r="HP505" i="1"/>
  <c r="EV505" i="1"/>
  <c r="EU505" i="1"/>
  <c r="ET505" i="1"/>
  <c r="BZ505" i="1"/>
  <c r="BY505" i="1"/>
  <c r="BX505" i="1"/>
  <c r="Y505" i="1"/>
  <c r="X505" i="1"/>
  <c r="V505" i="1"/>
  <c r="W505" i="1" s="1"/>
  <c r="S505" i="1"/>
  <c r="Q505" i="1"/>
  <c r="R505" i="1" s="1"/>
  <c r="J505" i="1"/>
  <c r="G505" i="1"/>
  <c r="HR504" i="1"/>
  <c r="HQ504" i="1"/>
  <c r="HP504" i="1"/>
  <c r="EV504" i="1"/>
  <c r="EU504" i="1"/>
  <c r="ET504" i="1"/>
  <c r="BZ504" i="1"/>
  <c r="BY504" i="1"/>
  <c r="BX504" i="1"/>
  <c r="Y504" i="1"/>
  <c r="W504" i="1"/>
  <c r="V504" i="1"/>
  <c r="X504" i="1" s="1"/>
  <c r="Q504" i="1"/>
  <c r="J504" i="1"/>
  <c r="G504" i="1"/>
  <c r="HR503" i="1"/>
  <c r="HQ503" i="1"/>
  <c r="HP503" i="1"/>
  <c r="EV503" i="1"/>
  <c r="EU503" i="1"/>
  <c r="ET503" i="1"/>
  <c r="BZ503" i="1"/>
  <c r="BY503" i="1"/>
  <c r="BX503" i="1"/>
  <c r="Z503" i="1"/>
  <c r="Y503" i="1"/>
  <c r="AA503" i="1" s="1"/>
  <c r="X503" i="1"/>
  <c r="W503" i="1"/>
  <c r="V503" i="1"/>
  <c r="S503" i="1"/>
  <c r="R503" i="1"/>
  <c r="Q503" i="1"/>
  <c r="L503" i="1"/>
  <c r="J503" i="1"/>
  <c r="G503" i="1"/>
  <c r="H503" i="1" s="1"/>
  <c r="HR502" i="1"/>
  <c r="HQ502" i="1"/>
  <c r="HP502" i="1"/>
  <c r="EV502" i="1"/>
  <c r="EU502" i="1"/>
  <c r="ET502" i="1"/>
  <c r="BZ502" i="1"/>
  <c r="BY502" i="1"/>
  <c r="BX502" i="1"/>
  <c r="Y502" i="1"/>
  <c r="V502" i="1"/>
  <c r="S502" i="1"/>
  <c r="R502" i="1"/>
  <c r="Q502" i="1"/>
  <c r="J502" i="1"/>
  <c r="K502" i="1" s="1"/>
  <c r="G502" i="1"/>
  <c r="I502" i="1" s="1"/>
  <c r="HR501" i="1"/>
  <c r="HQ501" i="1"/>
  <c r="HP501" i="1"/>
  <c r="EV501" i="1"/>
  <c r="EU501" i="1"/>
  <c r="ET501" i="1"/>
  <c r="BZ501" i="1"/>
  <c r="BY501" i="1"/>
  <c r="BX501" i="1"/>
  <c r="Y501" i="1"/>
  <c r="V501" i="1"/>
  <c r="Q501" i="1"/>
  <c r="S501" i="1" s="1"/>
  <c r="J501" i="1"/>
  <c r="G501" i="1"/>
  <c r="HR500" i="1"/>
  <c r="HQ500" i="1"/>
  <c r="HP500" i="1"/>
  <c r="EV500" i="1"/>
  <c r="EU500" i="1"/>
  <c r="ET500" i="1"/>
  <c r="BZ500" i="1"/>
  <c r="BY500" i="1"/>
  <c r="BX500" i="1"/>
  <c r="Y500" i="1"/>
  <c r="X500" i="1"/>
  <c r="W500" i="1"/>
  <c r="V500" i="1"/>
  <c r="Q500" i="1"/>
  <c r="R500" i="1" s="1"/>
  <c r="K500" i="1"/>
  <c r="J500" i="1"/>
  <c r="G500" i="1"/>
  <c r="HR499" i="1"/>
  <c r="HQ499" i="1"/>
  <c r="HP499" i="1"/>
  <c r="EV499" i="1"/>
  <c r="EU499" i="1"/>
  <c r="ET499" i="1"/>
  <c r="BZ499" i="1"/>
  <c r="BY499" i="1"/>
  <c r="BX499" i="1"/>
  <c r="Y499" i="1"/>
  <c r="X499" i="1"/>
  <c r="W499" i="1"/>
  <c r="V499" i="1"/>
  <c r="S499" i="1"/>
  <c r="R499" i="1"/>
  <c r="Q499" i="1"/>
  <c r="J499" i="1"/>
  <c r="G499" i="1"/>
  <c r="H499" i="1" s="1"/>
  <c r="HR498" i="1"/>
  <c r="HQ498" i="1"/>
  <c r="HP498" i="1"/>
  <c r="EV498" i="1"/>
  <c r="EU498" i="1"/>
  <c r="ET498" i="1"/>
  <c r="BZ498" i="1"/>
  <c r="BY498" i="1"/>
  <c r="BX498" i="1"/>
  <c r="Y498" i="1"/>
  <c r="AA498" i="1" s="1"/>
  <c r="X498" i="1"/>
  <c r="W498" i="1"/>
  <c r="V498" i="1"/>
  <c r="Q498" i="1"/>
  <c r="S498" i="1" s="1"/>
  <c r="J498" i="1"/>
  <c r="G498" i="1"/>
  <c r="HR497" i="1"/>
  <c r="HQ497" i="1"/>
  <c r="HP497" i="1"/>
  <c r="EV497" i="1"/>
  <c r="EU497" i="1"/>
  <c r="ET497" i="1"/>
  <c r="BZ497" i="1"/>
  <c r="BY497" i="1"/>
  <c r="BX497" i="1"/>
  <c r="Z497" i="1"/>
  <c r="Y497" i="1"/>
  <c r="X497" i="1"/>
  <c r="W497" i="1"/>
  <c r="V497" i="1"/>
  <c r="S497" i="1"/>
  <c r="R497" i="1"/>
  <c r="Q497" i="1"/>
  <c r="J497" i="1"/>
  <c r="H497" i="1"/>
  <c r="G497" i="1"/>
  <c r="HR496" i="1"/>
  <c r="HQ496" i="1"/>
  <c r="HP496" i="1"/>
  <c r="EV496" i="1"/>
  <c r="EU496" i="1"/>
  <c r="ET496" i="1"/>
  <c r="BZ496" i="1"/>
  <c r="BY496" i="1"/>
  <c r="BX496" i="1"/>
  <c r="Y496" i="1"/>
  <c r="X496" i="1"/>
  <c r="V496" i="1"/>
  <c r="W496" i="1" s="1"/>
  <c r="S496" i="1"/>
  <c r="R496" i="1"/>
  <c r="Q496" i="1"/>
  <c r="K496" i="1"/>
  <c r="J496" i="1"/>
  <c r="G496" i="1"/>
  <c r="HR493" i="1"/>
  <c r="HQ493" i="1"/>
  <c r="HP493" i="1"/>
  <c r="EV493" i="1"/>
  <c r="EU493" i="1"/>
  <c r="ET493" i="1"/>
  <c r="BZ493" i="1"/>
  <c r="BY493" i="1"/>
  <c r="BX493" i="1"/>
  <c r="Y493" i="1"/>
  <c r="X493" i="1"/>
  <c r="W493" i="1"/>
  <c r="V493" i="1"/>
  <c r="R493" i="1"/>
  <c r="Q493" i="1"/>
  <c r="S493" i="1" s="1"/>
  <c r="J493" i="1"/>
  <c r="H493" i="1"/>
  <c r="G493" i="1"/>
  <c r="HR492" i="1"/>
  <c r="HQ492" i="1"/>
  <c r="HP492" i="1"/>
  <c r="EV492" i="1"/>
  <c r="EU492" i="1"/>
  <c r="ET492" i="1"/>
  <c r="BZ492" i="1"/>
  <c r="BY492" i="1"/>
  <c r="BX492" i="1"/>
  <c r="Y492" i="1"/>
  <c r="AA492" i="1" s="1"/>
  <c r="X492" i="1"/>
  <c r="V492" i="1"/>
  <c r="W492" i="1" s="1"/>
  <c r="Q492" i="1"/>
  <c r="J492" i="1"/>
  <c r="G492" i="1"/>
  <c r="HR491" i="1"/>
  <c r="HQ491" i="1"/>
  <c r="HP491" i="1"/>
  <c r="EV491" i="1"/>
  <c r="EU491" i="1"/>
  <c r="ET491" i="1"/>
  <c r="BZ491" i="1"/>
  <c r="BY491" i="1"/>
  <c r="BX491" i="1"/>
  <c r="Y491" i="1"/>
  <c r="Z491" i="1" s="1"/>
  <c r="V491" i="1"/>
  <c r="W491" i="1" s="1"/>
  <c r="S491" i="1"/>
  <c r="R491" i="1"/>
  <c r="Q491" i="1"/>
  <c r="L491" i="1"/>
  <c r="J491" i="1"/>
  <c r="G491" i="1"/>
  <c r="HR490" i="1"/>
  <c r="HQ490" i="1"/>
  <c r="HP490" i="1"/>
  <c r="EV490" i="1"/>
  <c r="EU490" i="1"/>
  <c r="ET490" i="1"/>
  <c r="BZ490" i="1"/>
  <c r="BY490" i="1"/>
  <c r="BX490" i="1"/>
  <c r="Y490" i="1"/>
  <c r="AA490" i="1" s="1"/>
  <c r="V490" i="1"/>
  <c r="R490" i="1"/>
  <c r="Q490" i="1"/>
  <c r="S490" i="1" s="1"/>
  <c r="J490" i="1"/>
  <c r="G490" i="1"/>
  <c r="H490" i="1" s="1"/>
  <c r="HR489" i="1"/>
  <c r="HQ489" i="1"/>
  <c r="HP489" i="1"/>
  <c r="EV489" i="1"/>
  <c r="EU489" i="1"/>
  <c r="ET489" i="1"/>
  <c r="BZ489" i="1"/>
  <c r="BY489" i="1"/>
  <c r="BX489" i="1"/>
  <c r="Y489" i="1"/>
  <c r="V489" i="1"/>
  <c r="W489" i="1" s="1"/>
  <c r="S489" i="1"/>
  <c r="R489" i="1"/>
  <c r="Q489" i="1"/>
  <c r="K489" i="1"/>
  <c r="J489" i="1"/>
  <c r="H489" i="1"/>
  <c r="G489" i="1"/>
  <c r="HR488" i="1"/>
  <c r="HQ488" i="1"/>
  <c r="HP488" i="1"/>
  <c r="EV488" i="1"/>
  <c r="EU488" i="1"/>
  <c r="ET488" i="1"/>
  <c r="BZ488" i="1"/>
  <c r="BY488" i="1"/>
  <c r="BX488" i="1"/>
  <c r="Y488" i="1"/>
  <c r="X488" i="1"/>
  <c r="W488" i="1"/>
  <c r="V488" i="1"/>
  <c r="Q488" i="1"/>
  <c r="S488" i="1" s="1"/>
  <c r="L488" i="1"/>
  <c r="K488" i="1"/>
  <c r="J488" i="1"/>
  <c r="G488" i="1"/>
  <c r="HR487" i="1"/>
  <c r="HQ487" i="1"/>
  <c r="HP487" i="1"/>
  <c r="EV487" i="1"/>
  <c r="EU487" i="1"/>
  <c r="ET487" i="1"/>
  <c r="BZ487" i="1"/>
  <c r="BY487" i="1"/>
  <c r="BX487" i="1"/>
  <c r="Y487" i="1"/>
  <c r="X487" i="1"/>
  <c r="W487" i="1"/>
  <c r="V487" i="1"/>
  <c r="S487" i="1"/>
  <c r="R487" i="1"/>
  <c r="Q487" i="1"/>
  <c r="J487" i="1"/>
  <c r="G487" i="1"/>
  <c r="I487" i="1" s="1"/>
  <c r="HR486" i="1"/>
  <c r="HQ486" i="1"/>
  <c r="HP486" i="1"/>
  <c r="EV486" i="1"/>
  <c r="EU486" i="1"/>
  <c r="ET486" i="1"/>
  <c r="BZ486" i="1"/>
  <c r="BY486" i="1"/>
  <c r="BX486" i="1"/>
  <c r="Y486" i="1"/>
  <c r="V486" i="1"/>
  <c r="Q486" i="1"/>
  <c r="J486" i="1"/>
  <c r="L486" i="1" s="1"/>
  <c r="H486" i="1"/>
  <c r="G486" i="1"/>
  <c r="HR485" i="1"/>
  <c r="HQ485" i="1"/>
  <c r="HP485" i="1"/>
  <c r="EV485" i="1"/>
  <c r="EU485" i="1"/>
  <c r="ET485" i="1"/>
  <c r="BZ485" i="1"/>
  <c r="BY485" i="1"/>
  <c r="BX485" i="1"/>
  <c r="Y485" i="1"/>
  <c r="V485" i="1"/>
  <c r="W485" i="1" s="1"/>
  <c r="S485" i="1"/>
  <c r="R485" i="1"/>
  <c r="Q485" i="1"/>
  <c r="J485" i="1"/>
  <c r="G485" i="1"/>
  <c r="HR484" i="1"/>
  <c r="HQ484" i="1"/>
  <c r="HP484" i="1"/>
  <c r="EV484" i="1"/>
  <c r="EU484" i="1"/>
  <c r="ET484" i="1"/>
  <c r="BZ484" i="1"/>
  <c r="BY484" i="1"/>
  <c r="BX484" i="1"/>
  <c r="Z484" i="1"/>
  <c r="Y484" i="1"/>
  <c r="AA484" i="1" s="1"/>
  <c r="X484" i="1"/>
  <c r="V484" i="1"/>
  <c r="W484" i="1" s="1"/>
  <c r="Q484" i="1"/>
  <c r="J484" i="1"/>
  <c r="K484" i="1" s="1"/>
  <c r="H484" i="1"/>
  <c r="G484" i="1"/>
  <c r="HR483" i="1"/>
  <c r="HQ483" i="1"/>
  <c r="HP483" i="1"/>
  <c r="EV483" i="1"/>
  <c r="EU483" i="1"/>
  <c r="ET483" i="1"/>
  <c r="BZ483" i="1"/>
  <c r="BY483" i="1"/>
  <c r="BX483" i="1"/>
  <c r="Y483" i="1"/>
  <c r="AA483" i="1" s="1"/>
  <c r="V483" i="1"/>
  <c r="X483" i="1" s="1"/>
  <c r="S483" i="1"/>
  <c r="R483" i="1"/>
  <c r="Q483" i="1"/>
  <c r="J483" i="1"/>
  <c r="H483" i="1"/>
  <c r="G483" i="1"/>
  <c r="I483" i="1" s="1"/>
  <c r="HR482" i="1"/>
  <c r="HQ482" i="1"/>
  <c r="HP482" i="1"/>
  <c r="EV482" i="1"/>
  <c r="EU482" i="1"/>
  <c r="ET482" i="1"/>
  <c r="BZ482" i="1"/>
  <c r="BY482" i="1"/>
  <c r="BX482" i="1"/>
  <c r="Y482" i="1"/>
  <c r="V482" i="1"/>
  <c r="Q482" i="1"/>
  <c r="J482" i="1"/>
  <c r="H482" i="1"/>
  <c r="G482" i="1"/>
  <c r="I482" i="1" s="1"/>
  <c r="HR481" i="1"/>
  <c r="HQ481" i="1"/>
  <c r="HP481" i="1"/>
  <c r="EV481" i="1"/>
  <c r="EU481" i="1"/>
  <c r="ET481" i="1"/>
  <c r="BZ481" i="1"/>
  <c r="BY481" i="1"/>
  <c r="BX481" i="1"/>
  <c r="Y481" i="1"/>
  <c r="AA481" i="1" s="1"/>
  <c r="X481" i="1"/>
  <c r="V481" i="1"/>
  <c r="W481" i="1" s="1"/>
  <c r="S481" i="1"/>
  <c r="Q481" i="1"/>
  <c r="R481" i="1" s="1"/>
  <c r="J481" i="1"/>
  <c r="G481" i="1"/>
  <c r="HR480" i="1"/>
  <c r="HQ480" i="1"/>
  <c r="HP480" i="1"/>
  <c r="EV480" i="1"/>
  <c r="EU480" i="1"/>
  <c r="ET480" i="1"/>
  <c r="BZ480" i="1"/>
  <c r="BY480" i="1"/>
  <c r="BX480" i="1"/>
  <c r="Y480" i="1"/>
  <c r="V480" i="1"/>
  <c r="Q480" i="1"/>
  <c r="R480" i="1" s="1"/>
  <c r="J480" i="1"/>
  <c r="G480" i="1"/>
  <c r="HR479" i="1"/>
  <c r="HQ479" i="1"/>
  <c r="HP479" i="1"/>
  <c r="EV479" i="1"/>
  <c r="EU479" i="1"/>
  <c r="ET479" i="1"/>
  <c r="BZ479" i="1"/>
  <c r="BY479" i="1"/>
  <c r="BX479" i="1"/>
  <c r="Y479" i="1"/>
  <c r="X479" i="1"/>
  <c r="V479" i="1"/>
  <c r="W479" i="1" s="1"/>
  <c r="R479" i="1"/>
  <c r="Q479" i="1"/>
  <c r="S479" i="1" s="1"/>
  <c r="J479" i="1"/>
  <c r="G479" i="1"/>
  <c r="HR478" i="1"/>
  <c r="HQ478" i="1"/>
  <c r="HP478" i="1"/>
  <c r="EV478" i="1"/>
  <c r="EU478" i="1"/>
  <c r="ET478" i="1"/>
  <c r="BZ478" i="1"/>
  <c r="BY478" i="1"/>
  <c r="BX478" i="1"/>
  <c r="Y478" i="1"/>
  <c r="X478" i="1"/>
  <c r="V478" i="1"/>
  <c r="W478" i="1" s="1"/>
  <c r="S478" i="1"/>
  <c r="R478" i="1"/>
  <c r="Q478" i="1"/>
  <c r="K478" i="1"/>
  <c r="J478" i="1"/>
  <c r="G478" i="1"/>
  <c r="H478" i="1" s="1"/>
  <c r="HR477" i="1"/>
  <c r="HQ477" i="1"/>
  <c r="HP477" i="1"/>
  <c r="EV477" i="1"/>
  <c r="EU477" i="1"/>
  <c r="ET477" i="1"/>
  <c r="BZ477" i="1"/>
  <c r="BY477" i="1"/>
  <c r="BX477" i="1"/>
  <c r="Y477" i="1"/>
  <c r="V477" i="1"/>
  <c r="R477" i="1"/>
  <c r="Q477" i="1"/>
  <c r="S477" i="1" s="1"/>
  <c r="J477" i="1"/>
  <c r="H477" i="1"/>
  <c r="G477" i="1"/>
  <c r="I477" i="1" s="1"/>
  <c r="HR476" i="1"/>
  <c r="HQ476" i="1"/>
  <c r="HP476" i="1"/>
  <c r="EV476" i="1"/>
  <c r="EU476" i="1"/>
  <c r="ET476" i="1"/>
  <c r="BZ476" i="1"/>
  <c r="BY476" i="1"/>
  <c r="BX476" i="1"/>
  <c r="Y476" i="1"/>
  <c r="X476" i="1"/>
  <c r="W476" i="1"/>
  <c r="V476" i="1"/>
  <c r="S476" i="1"/>
  <c r="R476" i="1"/>
  <c r="Q476" i="1"/>
  <c r="J476" i="1"/>
  <c r="G476" i="1"/>
  <c r="HR475" i="1"/>
  <c r="HQ475" i="1"/>
  <c r="HP475" i="1"/>
  <c r="EV475" i="1"/>
  <c r="EU475" i="1"/>
  <c r="ET475" i="1"/>
  <c r="BZ475" i="1"/>
  <c r="BY475" i="1"/>
  <c r="BX475" i="1"/>
  <c r="Y475" i="1"/>
  <c r="W475" i="1"/>
  <c r="V475" i="1"/>
  <c r="X475" i="1" s="1"/>
  <c r="S475" i="1"/>
  <c r="R475" i="1"/>
  <c r="Q475" i="1"/>
  <c r="J475" i="1"/>
  <c r="G475" i="1"/>
  <c r="HR474" i="1"/>
  <c r="HQ474" i="1"/>
  <c r="HP474" i="1"/>
  <c r="EV474" i="1"/>
  <c r="EU474" i="1"/>
  <c r="ET474" i="1"/>
  <c r="BZ474" i="1"/>
  <c r="BY474" i="1"/>
  <c r="BX474" i="1"/>
  <c r="Z474" i="1"/>
  <c r="Y474" i="1"/>
  <c r="V474" i="1"/>
  <c r="R474" i="1"/>
  <c r="Q474" i="1"/>
  <c r="S474" i="1" s="1"/>
  <c r="J474" i="1"/>
  <c r="G474" i="1"/>
  <c r="HR473" i="1"/>
  <c r="HQ473" i="1"/>
  <c r="HP473" i="1"/>
  <c r="EV473" i="1"/>
  <c r="EU473" i="1"/>
  <c r="ET473" i="1"/>
  <c r="BZ473" i="1"/>
  <c r="BY473" i="1"/>
  <c r="BX473" i="1"/>
  <c r="Y473" i="1"/>
  <c r="V473" i="1"/>
  <c r="S473" i="1"/>
  <c r="R473" i="1"/>
  <c r="Q473" i="1"/>
  <c r="K473" i="1"/>
  <c r="J473" i="1"/>
  <c r="G473" i="1"/>
  <c r="HR472" i="1"/>
  <c r="HQ472" i="1"/>
  <c r="HP472" i="1"/>
  <c r="EV472" i="1"/>
  <c r="EU472" i="1"/>
  <c r="ET472" i="1"/>
  <c r="BZ472" i="1"/>
  <c r="BY472" i="1"/>
  <c r="BX472" i="1"/>
  <c r="Y472" i="1"/>
  <c r="V472" i="1"/>
  <c r="W472" i="1" s="1"/>
  <c r="S472" i="1"/>
  <c r="R472" i="1"/>
  <c r="Q472" i="1"/>
  <c r="J472" i="1"/>
  <c r="G472" i="1"/>
  <c r="H472" i="1" s="1"/>
  <c r="HR471" i="1"/>
  <c r="HQ471" i="1"/>
  <c r="HP471" i="1"/>
  <c r="EV471" i="1"/>
  <c r="EU471" i="1"/>
  <c r="ET471" i="1"/>
  <c r="BZ471" i="1"/>
  <c r="BY471" i="1"/>
  <c r="BX471" i="1"/>
  <c r="Y471" i="1"/>
  <c r="AA471" i="1" s="1"/>
  <c r="X471" i="1"/>
  <c r="W471" i="1"/>
  <c r="V471" i="1"/>
  <c r="S471" i="1"/>
  <c r="R471" i="1"/>
  <c r="Q471" i="1"/>
  <c r="J471" i="1"/>
  <c r="G471" i="1"/>
  <c r="H471" i="1" s="1"/>
  <c r="HR470" i="1"/>
  <c r="HQ470" i="1"/>
  <c r="HP470" i="1"/>
  <c r="EV470" i="1"/>
  <c r="EU470" i="1"/>
  <c r="ET470" i="1"/>
  <c r="BZ470" i="1"/>
  <c r="BY470" i="1"/>
  <c r="BX470" i="1"/>
  <c r="Y470" i="1"/>
  <c r="X470" i="1"/>
  <c r="W470" i="1"/>
  <c r="V470" i="1"/>
  <c r="Q470" i="1"/>
  <c r="S470" i="1" s="1"/>
  <c r="L470" i="1"/>
  <c r="J470" i="1"/>
  <c r="K470" i="1" s="1"/>
  <c r="H470" i="1"/>
  <c r="G470" i="1"/>
  <c r="I470" i="1" s="1"/>
  <c r="HR469" i="1"/>
  <c r="HQ469" i="1"/>
  <c r="HP469" i="1"/>
  <c r="EV469" i="1"/>
  <c r="EU469" i="1"/>
  <c r="ET469" i="1"/>
  <c r="BZ469" i="1"/>
  <c r="BY469" i="1"/>
  <c r="BX469" i="1"/>
  <c r="Y469" i="1"/>
  <c r="W469" i="1"/>
  <c r="V469" i="1"/>
  <c r="X469" i="1" s="1"/>
  <c r="Q469" i="1"/>
  <c r="L469" i="1"/>
  <c r="J469" i="1"/>
  <c r="G469" i="1"/>
  <c r="HR468" i="1"/>
  <c r="HQ468" i="1"/>
  <c r="HP468" i="1"/>
  <c r="EV468" i="1"/>
  <c r="EU468" i="1"/>
  <c r="ET468" i="1"/>
  <c r="BZ468" i="1"/>
  <c r="BY468" i="1"/>
  <c r="BX468" i="1"/>
  <c r="Z468" i="1"/>
  <c r="Y468" i="1"/>
  <c r="AA468" i="1" s="1"/>
  <c r="X468" i="1"/>
  <c r="V468" i="1"/>
  <c r="W468" i="1" s="1"/>
  <c r="S468" i="1"/>
  <c r="Q468" i="1"/>
  <c r="R468" i="1" s="1"/>
  <c r="L468" i="1"/>
  <c r="K468" i="1"/>
  <c r="J468" i="1"/>
  <c r="G468" i="1"/>
  <c r="I468" i="1" s="1"/>
  <c r="HR467" i="1"/>
  <c r="HQ467" i="1"/>
  <c r="HP467" i="1"/>
  <c r="EV467" i="1"/>
  <c r="EU467" i="1"/>
  <c r="ET467" i="1"/>
  <c r="BZ467" i="1"/>
  <c r="BY467" i="1"/>
  <c r="BX467" i="1"/>
  <c r="Y467" i="1"/>
  <c r="V467" i="1"/>
  <c r="S467" i="1"/>
  <c r="Q467" i="1"/>
  <c r="R467" i="1" s="1"/>
  <c r="L467" i="1"/>
  <c r="J467" i="1"/>
  <c r="G467" i="1"/>
  <c r="HR466" i="1"/>
  <c r="HQ466" i="1"/>
  <c r="HP466" i="1"/>
  <c r="EV466" i="1"/>
  <c r="EU466" i="1"/>
  <c r="ET466" i="1"/>
  <c r="BZ466" i="1"/>
  <c r="BY466" i="1"/>
  <c r="BX466" i="1"/>
  <c r="Z466" i="1"/>
  <c r="Y466" i="1"/>
  <c r="X466" i="1"/>
  <c r="W466" i="1"/>
  <c r="V466" i="1"/>
  <c r="S466" i="1"/>
  <c r="R466" i="1"/>
  <c r="Q466" i="1"/>
  <c r="J466" i="1"/>
  <c r="H466" i="1"/>
  <c r="G466" i="1"/>
  <c r="HR465" i="1"/>
  <c r="HQ465" i="1"/>
  <c r="HP465" i="1"/>
  <c r="EV465" i="1"/>
  <c r="EU465" i="1"/>
  <c r="ET465" i="1"/>
  <c r="BZ465" i="1"/>
  <c r="BY465" i="1"/>
  <c r="BX465" i="1"/>
  <c r="Y465" i="1"/>
  <c r="X465" i="1"/>
  <c r="V465" i="1"/>
  <c r="W465" i="1" s="1"/>
  <c r="Q465" i="1"/>
  <c r="R465" i="1" s="1"/>
  <c r="K465" i="1"/>
  <c r="J465" i="1"/>
  <c r="G465" i="1"/>
  <c r="HR464" i="1"/>
  <c r="HQ464" i="1"/>
  <c r="HP464" i="1"/>
  <c r="EV464" i="1"/>
  <c r="EU464" i="1"/>
  <c r="ET464" i="1"/>
  <c r="BZ464" i="1"/>
  <c r="BY464" i="1"/>
  <c r="BX464" i="1"/>
  <c r="Y464" i="1"/>
  <c r="X464" i="1"/>
  <c r="W464" i="1"/>
  <c r="V464" i="1"/>
  <c r="S464" i="1"/>
  <c r="R464" i="1"/>
  <c r="Q464" i="1"/>
  <c r="J464" i="1"/>
  <c r="G464" i="1"/>
  <c r="HR463" i="1"/>
  <c r="HQ463" i="1"/>
  <c r="HP463" i="1"/>
  <c r="EV463" i="1"/>
  <c r="EU463" i="1"/>
  <c r="ET463" i="1"/>
  <c r="BZ463" i="1"/>
  <c r="BY463" i="1"/>
  <c r="BX463" i="1"/>
  <c r="Y463" i="1"/>
  <c r="V463" i="1"/>
  <c r="Z463" i="1" s="1"/>
  <c r="Q463" i="1"/>
  <c r="S463" i="1" s="1"/>
  <c r="L463" i="1"/>
  <c r="K463" i="1"/>
  <c r="J463" i="1"/>
  <c r="G463" i="1"/>
  <c r="I463" i="1" s="1"/>
  <c r="HR462" i="1"/>
  <c r="HQ462" i="1"/>
  <c r="HP462" i="1"/>
  <c r="EV462" i="1"/>
  <c r="EU462" i="1"/>
  <c r="ET462" i="1"/>
  <c r="BZ462" i="1"/>
  <c r="BY462" i="1"/>
  <c r="BX462" i="1"/>
  <c r="Z462" i="1"/>
  <c r="Y462" i="1"/>
  <c r="X462" i="1"/>
  <c r="W462" i="1"/>
  <c r="V462" i="1"/>
  <c r="Q462" i="1"/>
  <c r="S462" i="1" s="1"/>
  <c r="J462" i="1"/>
  <c r="G462" i="1"/>
  <c r="HR461" i="1"/>
  <c r="HQ461" i="1"/>
  <c r="HP461" i="1"/>
  <c r="EV461" i="1"/>
  <c r="EU461" i="1"/>
  <c r="ET461" i="1"/>
  <c r="BZ461" i="1"/>
  <c r="BY461" i="1"/>
  <c r="BX461" i="1"/>
  <c r="Y461" i="1"/>
  <c r="V461" i="1"/>
  <c r="X461" i="1" s="1"/>
  <c r="S461" i="1"/>
  <c r="Q461" i="1"/>
  <c r="R461" i="1" s="1"/>
  <c r="L461" i="1"/>
  <c r="J461" i="1"/>
  <c r="G461" i="1"/>
  <c r="HR460" i="1"/>
  <c r="HQ460" i="1"/>
  <c r="HP460" i="1"/>
  <c r="EV460" i="1"/>
  <c r="EU460" i="1"/>
  <c r="ET460" i="1"/>
  <c r="BZ460" i="1"/>
  <c r="BY460" i="1"/>
  <c r="BX460" i="1"/>
  <c r="Y460" i="1"/>
  <c r="AA460" i="1" s="1"/>
  <c r="V460" i="1"/>
  <c r="X460" i="1" s="1"/>
  <c r="R460" i="1"/>
  <c r="Q460" i="1"/>
  <c r="S460" i="1" s="1"/>
  <c r="J460" i="1"/>
  <c r="K460" i="1" s="1"/>
  <c r="H460" i="1"/>
  <c r="G460" i="1"/>
  <c r="HR459" i="1"/>
  <c r="HQ459" i="1"/>
  <c r="HP459" i="1"/>
  <c r="EV459" i="1"/>
  <c r="EU459" i="1"/>
  <c r="ET459" i="1"/>
  <c r="BZ459" i="1"/>
  <c r="BY459" i="1"/>
  <c r="BX459" i="1"/>
  <c r="Y459" i="1"/>
  <c r="X459" i="1"/>
  <c r="V459" i="1"/>
  <c r="W459" i="1" s="1"/>
  <c r="S459" i="1"/>
  <c r="Q459" i="1"/>
  <c r="R459" i="1" s="1"/>
  <c r="J459" i="1"/>
  <c r="G459" i="1"/>
  <c r="I459" i="1" s="1"/>
  <c r="HR458" i="1"/>
  <c r="HQ458" i="1"/>
  <c r="HP458" i="1"/>
  <c r="EV458" i="1"/>
  <c r="EU458" i="1"/>
  <c r="ET458" i="1"/>
  <c r="BZ458" i="1"/>
  <c r="BY458" i="1"/>
  <c r="BX458" i="1"/>
  <c r="Y458" i="1"/>
  <c r="V458" i="1"/>
  <c r="Q458" i="1"/>
  <c r="S458" i="1" s="1"/>
  <c r="J458" i="1"/>
  <c r="G458" i="1"/>
  <c r="HR457" i="1"/>
  <c r="HQ457" i="1"/>
  <c r="HP457" i="1"/>
  <c r="EV457" i="1"/>
  <c r="EU457" i="1"/>
  <c r="ET457" i="1"/>
  <c r="BZ457" i="1"/>
  <c r="BY457" i="1"/>
  <c r="BX457" i="1"/>
  <c r="Y457" i="1"/>
  <c r="X457" i="1"/>
  <c r="V457" i="1"/>
  <c r="Z457" i="1" s="1"/>
  <c r="S457" i="1"/>
  <c r="R457" i="1"/>
  <c r="Q457" i="1"/>
  <c r="L457" i="1"/>
  <c r="K457" i="1"/>
  <c r="J457" i="1"/>
  <c r="G457" i="1"/>
  <c r="I457" i="1" s="1"/>
  <c r="HR456" i="1"/>
  <c r="HQ456" i="1"/>
  <c r="HP456" i="1"/>
  <c r="EV456" i="1"/>
  <c r="EU456" i="1"/>
  <c r="ET456" i="1"/>
  <c r="BZ456" i="1"/>
  <c r="BY456" i="1"/>
  <c r="BX456" i="1"/>
  <c r="Y456" i="1"/>
  <c r="AA456" i="1" s="1"/>
  <c r="V456" i="1"/>
  <c r="Q456" i="1"/>
  <c r="S456" i="1" s="1"/>
  <c r="J456" i="1"/>
  <c r="L456" i="1" s="1"/>
  <c r="G456" i="1"/>
  <c r="I456" i="1" s="1"/>
  <c r="HR455" i="1"/>
  <c r="HQ455" i="1"/>
  <c r="HP455" i="1"/>
  <c r="EV455" i="1"/>
  <c r="EU455" i="1"/>
  <c r="ET455" i="1"/>
  <c r="BZ455" i="1"/>
  <c r="BY455" i="1"/>
  <c r="BX455" i="1"/>
  <c r="Y455" i="1"/>
  <c r="AA455" i="1" s="1"/>
  <c r="X455" i="1"/>
  <c r="W455" i="1"/>
  <c r="V455" i="1"/>
  <c r="Q455" i="1"/>
  <c r="J455" i="1"/>
  <c r="H455" i="1"/>
  <c r="G455" i="1"/>
  <c r="HR454" i="1"/>
  <c r="HQ454" i="1"/>
  <c r="HP454" i="1"/>
  <c r="EV454" i="1"/>
  <c r="EU454" i="1"/>
  <c r="ET454" i="1"/>
  <c r="BZ454" i="1"/>
  <c r="BY454" i="1"/>
  <c r="BX454" i="1"/>
  <c r="Y454" i="1"/>
  <c r="V454" i="1"/>
  <c r="X454" i="1" s="1"/>
  <c r="Q454" i="1"/>
  <c r="S454" i="1" s="1"/>
  <c r="J454" i="1"/>
  <c r="H454" i="1"/>
  <c r="G454" i="1"/>
  <c r="HR453" i="1"/>
  <c r="HQ453" i="1"/>
  <c r="HP453" i="1"/>
  <c r="EV453" i="1"/>
  <c r="EU453" i="1"/>
  <c r="ET453" i="1"/>
  <c r="BZ453" i="1"/>
  <c r="BY453" i="1"/>
  <c r="BX453" i="1"/>
  <c r="Y453" i="1"/>
  <c r="X453" i="1"/>
  <c r="V453" i="1"/>
  <c r="W453" i="1" s="1"/>
  <c r="S453" i="1"/>
  <c r="Q453" i="1"/>
  <c r="R453" i="1" s="1"/>
  <c r="J453" i="1"/>
  <c r="G453" i="1"/>
  <c r="I453" i="1" s="1"/>
  <c r="HR452" i="1"/>
  <c r="HQ452" i="1"/>
  <c r="HP452" i="1"/>
  <c r="EV452" i="1"/>
  <c r="EU452" i="1"/>
  <c r="ET452" i="1"/>
  <c r="BZ452" i="1"/>
  <c r="BY452" i="1"/>
  <c r="BX452" i="1"/>
  <c r="Y452" i="1"/>
  <c r="V452" i="1"/>
  <c r="X452" i="1" s="1"/>
  <c r="S452" i="1"/>
  <c r="Q452" i="1"/>
  <c r="R452" i="1" s="1"/>
  <c r="J452" i="1"/>
  <c r="H452" i="1"/>
  <c r="G452" i="1"/>
  <c r="I452" i="1" s="1"/>
  <c r="HR451" i="1"/>
  <c r="HQ451" i="1"/>
  <c r="HP451" i="1"/>
  <c r="EV451" i="1"/>
  <c r="EU451" i="1"/>
  <c r="ET451" i="1"/>
  <c r="BZ451" i="1"/>
  <c r="BY451" i="1"/>
  <c r="BX451" i="1"/>
  <c r="Y451" i="1"/>
  <c r="AA451" i="1" s="1"/>
  <c r="X451" i="1"/>
  <c r="V451" i="1"/>
  <c r="W451" i="1" s="1"/>
  <c r="S451" i="1"/>
  <c r="R451" i="1"/>
  <c r="Q451" i="1"/>
  <c r="J451" i="1"/>
  <c r="G451" i="1"/>
  <c r="I451" i="1" s="1"/>
  <c r="HR450" i="1"/>
  <c r="HQ450" i="1"/>
  <c r="HP450" i="1"/>
  <c r="EV450" i="1"/>
  <c r="EU450" i="1"/>
  <c r="ET450" i="1"/>
  <c r="BZ450" i="1"/>
  <c r="BY450" i="1"/>
  <c r="BX450" i="1"/>
  <c r="Y450" i="1"/>
  <c r="AA450" i="1" s="1"/>
  <c r="V450" i="1"/>
  <c r="Q450" i="1"/>
  <c r="S450" i="1" s="1"/>
  <c r="L450" i="1"/>
  <c r="J450" i="1"/>
  <c r="G450" i="1"/>
  <c r="HR449" i="1"/>
  <c r="HQ449" i="1"/>
  <c r="HP449" i="1"/>
  <c r="EV449" i="1"/>
  <c r="EU449" i="1"/>
  <c r="ET449" i="1"/>
  <c r="BZ449" i="1"/>
  <c r="BY449" i="1"/>
  <c r="BX449" i="1"/>
  <c r="Y449" i="1"/>
  <c r="X449" i="1"/>
  <c r="W449" i="1"/>
  <c r="V449" i="1"/>
  <c r="S449" i="1"/>
  <c r="R449" i="1"/>
  <c r="Q449" i="1"/>
  <c r="J449" i="1"/>
  <c r="G449" i="1"/>
  <c r="HR448" i="1"/>
  <c r="HQ448" i="1"/>
  <c r="HP448" i="1"/>
  <c r="EV448" i="1"/>
  <c r="EU448" i="1"/>
  <c r="ET448" i="1"/>
  <c r="BZ448" i="1"/>
  <c r="BY448" i="1"/>
  <c r="BX448" i="1"/>
  <c r="Y448" i="1"/>
  <c r="X448" i="1"/>
  <c r="V448" i="1"/>
  <c r="W448" i="1" s="1"/>
  <c r="Q448" i="1"/>
  <c r="S448" i="1" s="1"/>
  <c r="K448" i="1"/>
  <c r="J448" i="1"/>
  <c r="H448" i="1"/>
  <c r="G448" i="1"/>
  <c r="HR447" i="1"/>
  <c r="HQ447" i="1"/>
  <c r="HP447" i="1"/>
  <c r="EV447" i="1"/>
  <c r="EU447" i="1"/>
  <c r="ET447" i="1"/>
  <c r="BZ447" i="1"/>
  <c r="BY447" i="1"/>
  <c r="BX447" i="1"/>
  <c r="Y447" i="1"/>
  <c r="AA447" i="1" s="1"/>
  <c r="X447" i="1"/>
  <c r="W447" i="1"/>
  <c r="V447" i="1"/>
  <c r="R447" i="1"/>
  <c r="Q447" i="1"/>
  <c r="S447" i="1" s="1"/>
  <c r="J447" i="1"/>
  <c r="G447" i="1"/>
  <c r="I447" i="1" s="1"/>
  <c r="HR446" i="1"/>
  <c r="HQ446" i="1"/>
  <c r="HP446" i="1"/>
  <c r="EV446" i="1"/>
  <c r="EU446" i="1"/>
  <c r="ET446" i="1"/>
  <c r="BZ446" i="1"/>
  <c r="BY446" i="1"/>
  <c r="BX446" i="1"/>
  <c r="Y446" i="1"/>
  <c r="V446" i="1"/>
  <c r="S446" i="1"/>
  <c r="R446" i="1"/>
  <c r="Q446" i="1"/>
  <c r="J446" i="1"/>
  <c r="H446" i="1"/>
  <c r="G446" i="1"/>
  <c r="HR445" i="1"/>
  <c r="HQ445" i="1"/>
  <c r="HP445" i="1"/>
  <c r="EV445" i="1"/>
  <c r="EU445" i="1"/>
  <c r="ET445" i="1"/>
  <c r="BZ445" i="1"/>
  <c r="BY445" i="1"/>
  <c r="BX445" i="1"/>
  <c r="Y445" i="1"/>
  <c r="X445" i="1"/>
  <c r="W445" i="1"/>
  <c r="V445" i="1"/>
  <c r="Q445" i="1"/>
  <c r="S445" i="1" s="1"/>
  <c r="J445" i="1"/>
  <c r="L445" i="1" s="1"/>
  <c r="G445" i="1"/>
  <c r="HR444" i="1"/>
  <c r="HQ444" i="1"/>
  <c r="HP444" i="1"/>
  <c r="EV444" i="1"/>
  <c r="EU444" i="1"/>
  <c r="ET444" i="1"/>
  <c r="BZ444" i="1"/>
  <c r="BY444" i="1"/>
  <c r="BX444" i="1"/>
  <c r="Y444" i="1"/>
  <c r="V444" i="1"/>
  <c r="R444" i="1"/>
  <c r="Q444" i="1"/>
  <c r="S444" i="1" s="1"/>
  <c r="J444" i="1"/>
  <c r="G444" i="1"/>
  <c r="HR443" i="1"/>
  <c r="HQ443" i="1"/>
  <c r="HP443" i="1"/>
  <c r="EV443" i="1"/>
  <c r="EU443" i="1"/>
  <c r="ET443" i="1"/>
  <c r="BZ443" i="1"/>
  <c r="BY443" i="1"/>
  <c r="BX443" i="1"/>
  <c r="Y443" i="1"/>
  <c r="V443" i="1"/>
  <c r="X443" i="1" s="1"/>
  <c r="S443" i="1"/>
  <c r="R443" i="1"/>
  <c r="Q443" i="1"/>
  <c r="J443" i="1"/>
  <c r="G443" i="1"/>
  <c r="HR442" i="1"/>
  <c r="HQ442" i="1"/>
  <c r="HP442" i="1"/>
  <c r="EV442" i="1"/>
  <c r="EU442" i="1"/>
  <c r="ET442" i="1"/>
  <c r="BZ442" i="1"/>
  <c r="BY442" i="1"/>
  <c r="BX442" i="1"/>
  <c r="Y442" i="1"/>
  <c r="V442" i="1"/>
  <c r="W442" i="1" s="1"/>
  <c r="S442" i="1"/>
  <c r="R442" i="1"/>
  <c r="Q442" i="1"/>
  <c r="J442" i="1"/>
  <c r="H442" i="1"/>
  <c r="G442" i="1"/>
  <c r="HR441" i="1"/>
  <c r="HQ441" i="1"/>
  <c r="HP441" i="1"/>
  <c r="EV441" i="1"/>
  <c r="EU441" i="1"/>
  <c r="ET441" i="1"/>
  <c r="BZ441" i="1"/>
  <c r="BY441" i="1"/>
  <c r="BX441" i="1"/>
  <c r="Y441" i="1"/>
  <c r="X441" i="1"/>
  <c r="V441" i="1"/>
  <c r="W441" i="1" s="1"/>
  <c r="S441" i="1"/>
  <c r="Q441" i="1"/>
  <c r="R441" i="1" s="1"/>
  <c r="J441" i="1"/>
  <c r="L441" i="1" s="1"/>
  <c r="H441" i="1"/>
  <c r="G441" i="1"/>
  <c r="I441" i="1" s="1"/>
  <c r="HR440" i="1"/>
  <c r="HQ440" i="1"/>
  <c r="HP440" i="1"/>
  <c r="EV440" i="1"/>
  <c r="EU440" i="1"/>
  <c r="ET440" i="1"/>
  <c r="BZ440" i="1"/>
  <c r="BY440" i="1"/>
  <c r="BX440" i="1"/>
  <c r="Y440" i="1"/>
  <c r="X440" i="1"/>
  <c r="V440" i="1"/>
  <c r="W440" i="1" s="1"/>
  <c r="S440" i="1"/>
  <c r="Q440" i="1"/>
  <c r="R440" i="1" s="1"/>
  <c r="J440" i="1"/>
  <c r="K440" i="1" s="1"/>
  <c r="H440" i="1"/>
  <c r="G440" i="1"/>
  <c r="I440" i="1" s="1"/>
  <c r="HR439" i="1"/>
  <c r="HQ439" i="1"/>
  <c r="HP439" i="1"/>
  <c r="EV439" i="1"/>
  <c r="EU439" i="1"/>
  <c r="ET439" i="1"/>
  <c r="BZ439" i="1"/>
  <c r="BY439" i="1"/>
  <c r="BX439" i="1"/>
  <c r="Y439" i="1"/>
  <c r="AA439" i="1" s="1"/>
  <c r="X439" i="1"/>
  <c r="W439" i="1"/>
  <c r="V439" i="1"/>
  <c r="S439" i="1"/>
  <c r="R439" i="1"/>
  <c r="Q439" i="1"/>
  <c r="J439" i="1"/>
  <c r="G439" i="1"/>
  <c r="HR438" i="1"/>
  <c r="HQ438" i="1"/>
  <c r="HP438" i="1"/>
  <c r="EV438" i="1"/>
  <c r="EU438" i="1"/>
  <c r="ET438" i="1"/>
  <c r="BZ438" i="1"/>
  <c r="BY438" i="1"/>
  <c r="BX438" i="1"/>
  <c r="Z438" i="1"/>
  <c r="Y438" i="1"/>
  <c r="V438" i="1"/>
  <c r="R438" i="1"/>
  <c r="Q438" i="1"/>
  <c r="S438" i="1" s="1"/>
  <c r="J438" i="1"/>
  <c r="G438" i="1"/>
  <c r="HR437" i="1"/>
  <c r="HQ437" i="1"/>
  <c r="HP437" i="1"/>
  <c r="EV437" i="1"/>
  <c r="EU437" i="1"/>
  <c r="ET437" i="1"/>
  <c r="BZ437" i="1"/>
  <c r="BY437" i="1"/>
  <c r="BX437" i="1"/>
  <c r="Y437" i="1"/>
  <c r="AA437" i="1" s="1"/>
  <c r="X437" i="1"/>
  <c r="W437" i="1"/>
  <c r="V437" i="1"/>
  <c r="S437" i="1"/>
  <c r="R437" i="1"/>
  <c r="Q437" i="1"/>
  <c r="K437" i="1"/>
  <c r="J437" i="1"/>
  <c r="G437" i="1"/>
  <c r="I437" i="1" s="1"/>
  <c r="HR436" i="1"/>
  <c r="HQ436" i="1"/>
  <c r="HP436" i="1"/>
  <c r="EV436" i="1"/>
  <c r="EU436" i="1"/>
  <c r="ET436" i="1"/>
  <c r="BZ436" i="1"/>
  <c r="BY436" i="1"/>
  <c r="BX436" i="1"/>
  <c r="Y436" i="1"/>
  <c r="W436" i="1"/>
  <c r="V436" i="1"/>
  <c r="S436" i="1"/>
  <c r="Q436" i="1"/>
  <c r="R436" i="1" s="1"/>
  <c r="J436" i="1"/>
  <c r="G436" i="1"/>
  <c r="HR435" i="1"/>
  <c r="HQ435" i="1"/>
  <c r="HP435" i="1"/>
  <c r="EV435" i="1"/>
  <c r="EU435" i="1"/>
  <c r="ET435" i="1"/>
  <c r="BZ435" i="1"/>
  <c r="BY435" i="1"/>
  <c r="BX435" i="1"/>
  <c r="Y435" i="1"/>
  <c r="AA435" i="1" s="1"/>
  <c r="X435" i="1"/>
  <c r="V435" i="1"/>
  <c r="W435" i="1" s="1"/>
  <c r="S435" i="1"/>
  <c r="Q435" i="1"/>
  <c r="R435" i="1" s="1"/>
  <c r="J435" i="1"/>
  <c r="G435" i="1"/>
  <c r="HR434" i="1"/>
  <c r="HQ434" i="1"/>
  <c r="HP434" i="1"/>
  <c r="EV434" i="1"/>
  <c r="EU434" i="1"/>
  <c r="ET434" i="1"/>
  <c r="BZ434" i="1"/>
  <c r="BY434" i="1"/>
  <c r="BX434" i="1"/>
  <c r="Y434" i="1"/>
  <c r="V434" i="1"/>
  <c r="X434" i="1" s="1"/>
  <c r="S434" i="1"/>
  <c r="R434" i="1"/>
  <c r="Q434" i="1"/>
  <c r="J434" i="1"/>
  <c r="G434" i="1"/>
  <c r="HR433" i="1"/>
  <c r="HQ433" i="1"/>
  <c r="HP433" i="1"/>
  <c r="EV433" i="1"/>
  <c r="EU433" i="1"/>
  <c r="ET433" i="1"/>
  <c r="BZ433" i="1"/>
  <c r="BY433" i="1"/>
  <c r="BX433" i="1"/>
  <c r="Y433" i="1"/>
  <c r="V433" i="1"/>
  <c r="S433" i="1"/>
  <c r="Q433" i="1"/>
  <c r="R433" i="1" s="1"/>
  <c r="J433" i="1"/>
  <c r="G433" i="1"/>
  <c r="L433" i="1" s="1"/>
  <c r="HR432" i="1"/>
  <c r="HQ432" i="1"/>
  <c r="HP432" i="1"/>
  <c r="EV432" i="1"/>
  <c r="EU432" i="1"/>
  <c r="ET432" i="1"/>
  <c r="BZ432" i="1"/>
  <c r="BY432" i="1"/>
  <c r="BX432" i="1"/>
  <c r="Y432" i="1"/>
  <c r="X432" i="1"/>
  <c r="V432" i="1"/>
  <c r="W432" i="1" s="1"/>
  <c r="Q432" i="1"/>
  <c r="L432" i="1"/>
  <c r="K432" i="1"/>
  <c r="J432" i="1"/>
  <c r="G432" i="1"/>
  <c r="I432" i="1" s="1"/>
  <c r="HR431" i="1"/>
  <c r="HQ431" i="1"/>
  <c r="HP431" i="1"/>
  <c r="EV431" i="1"/>
  <c r="EU431" i="1"/>
  <c r="ET431" i="1"/>
  <c r="BZ431" i="1"/>
  <c r="BY431" i="1"/>
  <c r="BX431" i="1"/>
  <c r="Z431" i="1"/>
  <c r="Y431" i="1"/>
  <c r="AA431" i="1" s="1"/>
  <c r="X431" i="1"/>
  <c r="W431" i="1"/>
  <c r="V431" i="1"/>
  <c r="S431" i="1"/>
  <c r="Q431" i="1"/>
  <c r="R431" i="1" s="1"/>
  <c r="J431" i="1"/>
  <c r="G431" i="1"/>
  <c r="I431" i="1" s="1"/>
  <c r="HR430" i="1"/>
  <c r="HQ430" i="1"/>
  <c r="HP430" i="1"/>
  <c r="EV430" i="1"/>
  <c r="EU430" i="1"/>
  <c r="ET430" i="1"/>
  <c r="BZ430" i="1"/>
  <c r="BY430" i="1"/>
  <c r="BX430" i="1"/>
  <c r="Y430" i="1"/>
  <c r="V430" i="1"/>
  <c r="Q430" i="1"/>
  <c r="S430" i="1" s="1"/>
  <c r="J430" i="1"/>
  <c r="G430" i="1"/>
  <c r="HR429" i="1"/>
  <c r="HQ429" i="1"/>
  <c r="HP429" i="1"/>
  <c r="EV429" i="1"/>
  <c r="EU429" i="1"/>
  <c r="ET429" i="1"/>
  <c r="BZ429" i="1"/>
  <c r="BY429" i="1"/>
  <c r="BX429" i="1"/>
  <c r="Y429" i="1"/>
  <c r="AA429" i="1" s="1"/>
  <c r="X429" i="1"/>
  <c r="W429" i="1"/>
  <c r="V429" i="1"/>
  <c r="R429" i="1"/>
  <c r="Q429" i="1"/>
  <c r="S429" i="1" s="1"/>
  <c r="J429" i="1"/>
  <c r="G429" i="1"/>
  <c r="H429" i="1" s="1"/>
  <c r="HR428" i="1"/>
  <c r="HQ428" i="1"/>
  <c r="HP428" i="1"/>
  <c r="EV428" i="1"/>
  <c r="EU428" i="1"/>
  <c r="ET428" i="1"/>
  <c r="BZ428" i="1"/>
  <c r="BY428" i="1"/>
  <c r="BX428" i="1"/>
  <c r="Y428" i="1"/>
  <c r="V428" i="1"/>
  <c r="W428" i="1" s="1"/>
  <c r="Q428" i="1"/>
  <c r="S428" i="1" s="1"/>
  <c r="L428" i="1"/>
  <c r="K428" i="1"/>
  <c r="J428" i="1"/>
  <c r="G428" i="1"/>
  <c r="HR427" i="1"/>
  <c r="HQ427" i="1"/>
  <c r="HP427" i="1"/>
  <c r="EV427" i="1"/>
  <c r="EU427" i="1"/>
  <c r="ET427" i="1"/>
  <c r="BZ427" i="1"/>
  <c r="BY427" i="1"/>
  <c r="BX427" i="1"/>
  <c r="Y427" i="1"/>
  <c r="X427" i="1"/>
  <c r="V427" i="1"/>
  <c r="W427" i="1" s="1"/>
  <c r="R427" i="1"/>
  <c r="Q427" i="1"/>
  <c r="S427" i="1" s="1"/>
  <c r="J427" i="1"/>
  <c r="K427" i="1" s="1"/>
  <c r="G427" i="1"/>
  <c r="I427" i="1" s="1"/>
  <c r="HR426" i="1"/>
  <c r="HQ426" i="1"/>
  <c r="HP426" i="1"/>
  <c r="EV426" i="1"/>
  <c r="EU426" i="1"/>
  <c r="ET426" i="1"/>
  <c r="BZ426" i="1"/>
  <c r="BY426" i="1"/>
  <c r="BX426" i="1"/>
  <c r="Y426" i="1"/>
  <c r="AA426" i="1" s="1"/>
  <c r="X426" i="1"/>
  <c r="V426" i="1"/>
  <c r="W426" i="1" s="1"/>
  <c r="Q426" i="1"/>
  <c r="R426" i="1" s="1"/>
  <c r="J426" i="1"/>
  <c r="G426" i="1"/>
  <c r="HR425" i="1"/>
  <c r="HQ425" i="1"/>
  <c r="HP425" i="1"/>
  <c r="EV425" i="1"/>
  <c r="EU425" i="1"/>
  <c r="ET425" i="1"/>
  <c r="BZ425" i="1"/>
  <c r="BY425" i="1"/>
  <c r="BX425" i="1"/>
  <c r="Y425" i="1"/>
  <c r="X425" i="1"/>
  <c r="W425" i="1"/>
  <c r="V425" i="1"/>
  <c r="S425" i="1"/>
  <c r="Q425" i="1"/>
  <c r="R425" i="1" s="1"/>
  <c r="J425" i="1"/>
  <c r="G425" i="1"/>
  <c r="I425" i="1" s="1"/>
  <c r="HR424" i="1"/>
  <c r="HQ424" i="1"/>
  <c r="HP424" i="1"/>
  <c r="EV424" i="1"/>
  <c r="EU424" i="1"/>
  <c r="ET424" i="1"/>
  <c r="BZ424" i="1"/>
  <c r="BY424" i="1"/>
  <c r="BX424" i="1"/>
  <c r="Y424" i="1"/>
  <c r="V424" i="1"/>
  <c r="W424" i="1" s="1"/>
  <c r="S424" i="1"/>
  <c r="R424" i="1"/>
  <c r="Q424" i="1"/>
  <c r="J424" i="1"/>
  <c r="G424" i="1"/>
  <c r="H424" i="1" s="1"/>
  <c r="HR423" i="1"/>
  <c r="HQ423" i="1"/>
  <c r="HP423" i="1"/>
  <c r="EV423" i="1"/>
  <c r="EU423" i="1"/>
  <c r="ET423" i="1"/>
  <c r="BZ423" i="1"/>
  <c r="BY423" i="1"/>
  <c r="BX423" i="1"/>
  <c r="Y423" i="1"/>
  <c r="V423" i="1"/>
  <c r="X423" i="1" s="1"/>
  <c r="Q423" i="1"/>
  <c r="J423" i="1"/>
  <c r="H423" i="1"/>
  <c r="G423" i="1"/>
  <c r="I423" i="1" s="1"/>
  <c r="HR422" i="1"/>
  <c r="HQ422" i="1"/>
  <c r="HP422" i="1"/>
  <c r="EV422" i="1"/>
  <c r="EU422" i="1"/>
  <c r="ET422" i="1"/>
  <c r="BZ422" i="1"/>
  <c r="BY422" i="1"/>
  <c r="BX422" i="1"/>
  <c r="Y422" i="1"/>
  <c r="X422" i="1"/>
  <c r="W422" i="1"/>
  <c r="V422" i="1"/>
  <c r="S422" i="1"/>
  <c r="R422" i="1"/>
  <c r="Q422" i="1"/>
  <c r="J422" i="1"/>
  <c r="G422" i="1"/>
  <c r="HR421" i="1"/>
  <c r="HQ421" i="1"/>
  <c r="HP421" i="1"/>
  <c r="EV421" i="1"/>
  <c r="EU421" i="1"/>
  <c r="ET421" i="1"/>
  <c r="BZ421" i="1"/>
  <c r="BY421" i="1"/>
  <c r="BX421" i="1"/>
  <c r="Y421" i="1"/>
  <c r="X421" i="1"/>
  <c r="V421" i="1"/>
  <c r="W421" i="1" s="1"/>
  <c r="Q421" i="1"/>
  <c r="J421" i="1"/>
  <c r="G421" i="1"/>
  <c r="I421" i="1" s="1"/>
  <c r="HR420" i="1"/>
  <c r="HQ420" i="1"/>
  <c r="HP420" i="1"/>
  <c r="EV420" i="1"/>
  <c r="EU420" i="1"/>
  <c r="ET420" i="1"/>
  <c r="BZ420" i="1"/>
  <c r="BY420" i="1"/>
  <c r="BX420" i="1"/>
  <c r="Y420" i="1"/>
  <c r="AA420" i="1" s="1"/>
  <c r="X420" i="1"/>
  <c r="W420" i="1"/>
  <c r="V420" i="1"/>
  <c r="S420" i="1"/>
  <c r="Q420" i="1"/>
  <c r="R420" i="1" s="1"/>
  <c r="J420" i="1"/>
  <c r="G420" i="1"/>
  <c r="HR419" i="1"/>
  <c r="HQ419" i="1"/>
  <c r="HP419" i="1"/>
  <c r="EV419" i="1"/>
  <c r="EU419" i="1"/>
  <c r="ET419" i="1"/>
  <c r="BZ419" i="1"/>
  <c r="BY419" i="1"/>
  <c r="BX419" i="1"/>
  <c r="Y419" i="1"/>
  <c r="V419" i="1"/>
  <c r="X419" i="1" s="1"/>
  <c r="R419" i="1"/>
  <c r="Q419" i="1"/>
  <c r="S419" i="1" s="1"/>
  <c r="J419" i="1"/>
  <c r="G419" i="1"/>
  <c r="H419" i="1" s="1"/>
  <c r="HR418" i="1"/>
  <c r="HQ418" i="1"/>
  <c r="HP418" i="1"/>
  <c r="EV418" i="1"/>
  <c r="EU418" i="1"/>
  <c r="ET418" i="1"/>
  <c r="BZ418" i="1"/>
  <c r="BY418" i="1"/>
  <c r="BX418" i="1"/>
  <c r="Y418" i="1"/>
  <c r="X418" i="1"/>
  <c r="W418" i="1"/>
  <c r="V418" i="1"/>
  <c r="R418" i="1"/>
  <c r="Q418" i="1"/>
  <c r="S418" i="1" s="1"/>
  <c r="J418" i="1"/>
  <c r="G418" i="1"/>
  <c r="H418" i="1" s="1"/>
  <c r="HR417" i="1"/>
  <c r="HQ417" i="1"/>
  <c r="HP417" i="1"/>
  <c r="EV417" i="1"/>
  <c r="EU417" i="1"/>
  <c r="ET417" i="1"/>
  <c r="BZ417" i="1"/>
  <c r="BY417" i="1"/>
  <c r="BX417" i="1"/>
  <c r="Y417" i="1"/>
  <c r="V417" i="1"/>
  <c r="Q417" i="1"/>
  <c r="L417" i="1"/>
  <c r="J417" i="1"/>
  <c r="K417" i="1" s="1"/>
  <c r="H417" i="1"/>
  <c r="G417" i="1"/>
  <c r="I417" i="1" s="1"/>
  <c r="HR416" i="1"/>
  <c r="HQ416" i="1"/>
  <c r="HP416" i="1"/>
  <c r="EV416" i="1"/>
  <c r="EU416" i="1"/>
  <c r="ET416" i="1"/>
  <c r="BZ416" i="1"/>
  <c r="BY416" i="1"/>
  <c r="BX416" i="1"/>
  <c r="Y416" i="1"/>
  <c r="X416" i="1"/>
  <c r="V416" i="1"/>
  <c r="W416" i="1" s="1"/>
  <c r="S416" i="1"/>
  <c r="Q416" i="1"/>
  <c r="R416" i="1" s="1"/>
  <c r="K416" i="1"/>
  <c r="J416" i="1"/>
  <c r="L416" i="1" s="1"/>
  <c r="H416" i="1"/>
  <c r="G416" i="1"/>
  <c r="I416" i="1" s="1"/>
  <c r="HR415" i="1"/>
  <c r="HQ415" i="1"/>
  <c r="HP415" i="1"/>
  <c r="EV415" i="1"/>
  <c r="EU415" i="1"/>
  <c r="ET415" i="1"/>
  <c r="BZ415" i="1"/>
  <c r="BY415" i="1"/>
  <c r="BX415" i="1"/>
  <c r="Y415" i="1"/>
  <c r="X415" i="1"/>
  <c r="V415" i="1"/>
  <c r="W415" i="1" s="1"/>
  <c r="Q415" i="1"/>
  <c r="J415" i="1"/>
  <c r="H415" i="1"/>
  <c r="G415" i="1"/>
  <c r="I415" i="1" s="1"/>
  <c r="HR414" i="1"/>
  <c r="HQ414" i="1"/>
  <c r="HP414" i="1"/>
  <c r="EV414" i="1"/>
  <c r="EU414" i="1"/>
  <c r="ET414" i="1"/>
  <c r="BZ414" i="1"/>
  <c r="BY414" i="1"/>
  <c r="BX414" i="1"/>
  <c r="Y414" i="1"/>
  <c r="X414" i="1"/>
  <c r="W414" i="1"/>
  <c r="V414" i="1"/>
  <c r="Q414" i="1"/>
  <c r="J414" i="1"/>
  <c r="L414" i="1" s="1"/>
  <c r="G414" i="1"/>
  <c r="HR411" i="1"/>
  <c r="HQ411" i="1"/>
  <c r="HP411" i="1"/>
  <c r="EV411" i="1"/>
  <c r="EU411" i="1"/>
  <c r="ET411" i="1"/>
  <c r="BZ411" i="1"/>
  <c r="BY411" i="1"/>
  <c r="BX411" i="1"/>
  <c r="Y411" i="1"/>
  <c r="X411" i="1"/>
  <c r="V411" i="1"/>
  <c r="W411" i="1" s="1"/>
  <c r="Q411" i="1"/>
  <c r="S411" i="1" s="1"/>
  <c r="J411" i="1"/>
  <c r="G411" i="1"/>
  <c r="HR410" i="1"/>
  <c r="HQ410" i="1"/>
  <c r="HP410" i="1"/>
  <c r="EV410" i="1"/>
  <c r="EU410" i="1"/>
  <c r="ET410" i="1"/>
  <c r="BZ410" i="1"/>
  <c r="BY410" i="1"/>
  <c r="BX410" i="1"/>
  <c r="Y410" i="1"/>
  <c r="X410" i="1"/>
  <c r="W410" i="1"/>
  <c r="V410" i="1"/>
  <c r="Q410" i="1"/>
  <c r="J410" i="1"/>
  <c r="H410" i="1"/>
  <c r="G410" i="1"/>
  <c r="HR409" i="1"/>
  <c r="HQ409" i="1"/>
  <c r="HP409" i="1"/>
  <c r="EV409" i="1"/>
  <c r="EU409" i="1"/>
  <c r="ET409" i="1"/>
  <c r="BZ409" i="1"/>
  <c r="BY409" i="1"/>
  <c r="BX409" i="1"/>
  <c r="Y409" i="1"/>
  <c r="X409" i="1"/>
  <c r="W409" i="1"/>
  <c r="V409" i="1"/>
  <c r="Q409" i="1"/>
  <c r="S409" i="1" s="1"/>
  <c r="L409" i="1"/>
  <c r="J409" i="1"/>
  <c r="K409" i="1" s="1"/>
  <c r="H409" i="1"/>
  <c r="G409" i="1"/>
  <c r="I409" i="1" s="1"/>
  <c r="HR408" i="1"/>
  <c r="HQ408" i="1"/>
  <c r="HP408" i="1"/>
  <c r="EV408" i="1"/>
  <c r="EU408" i="1"/>
  <c r="ET408" i="1"/>
  <c r="BZ408" i="1"/>
  <c r="BY408" i="1"/>
  <c r="BX408" i="1"/>
  <c r="Y408" i="1"/>
  <c r="V408" i="1"/>
  <c r="W408" i="1" s="1"/>
  <c r="Q408" i="1"/>
  <c r="J408" i="1"/>
  <c r="L408" i="1" s="1"/>
  <c r="H408" i="1"/>
  <c r="G408" i="1"/>
  <c r="I408" i="1" s="1"/>
  <c r="HR407" i="1"/>
  <c r="HQ407" i="1"/>
  <c r="HP407" i="1"/>
  <c r="EV407" i="1"/>
  <c r="EU407" i="1"/>
  <c r="ET407" i="1"/>
  <c r="BZ407" i="1"/>
  <c r="BY407" i="1"/>
  <c r="BX407" i="1"/>
  <c r="Y407" i="1"/>
  <c r="AA407" i="1" s="1"/>
  <c r="X407" i="1"/>
  <c r="V407" i="1"/>
  <c r="W407" i="1" s="1"/>
  <c r="Q407" i="1"/>
  <c r="R407" i="1" s="1"/>
  <c r="J407" i="1"/>
  <c r="G407" i="1"/>
  <c r="L407" i="1" s="1"/>
  <c r="HR406" i="1"/>
  <c r="HQ406" i="1"/>
  <c r="HP406" i="1"/>
  <c r="EV406" i="1"/>
  <c r="EU406" i="1"/>
  <c r="ET406" i="1"/>
  <c r="BZ406" i="1"/>
  <c r="BY406" i="1"/>
  <c r="BX406" i="1"/>
  <c r="Y406" i="1"/>
  <c r="AA406" i="1" s="1"/>
  <c r="X406" i="1"/>
  <c r="W406" i="1"/>
  <c r="V406" i="1"/>
  <c r="Q406" i="1"/>
  <c r="S406" i="1" s="1"/>
  <c r="J406" i="1"/>
  <c r="G406" i="1"/>
  <c r="HR405" i="1"/>
  <c r="HQ405" i="1"/>
  <c r="HP405" i="1"/>
  <c r="EV405" i="1"/>
  <c r="EU405" i="1"/>
  <c r="ET405" i="1"/>
  <c r="BZ405" i="1"/>
  <c r="BY405" i="1"/>
  <c r="BX405" i="1"/>
  <c r="Y405" i="1"/>
  <c r="AA405" i="1" s="1"/>
  <c r="V405" i="1"/>
  <c r="R405" i="1"/>
  <c r="Q405" i="1"/>
  <c r="S405" i="1" s="1"/>
  <c r="J405" i="1"/>
  <c r="G405" i="1"/>
  <c r="L405" i="1" s="1"/>
  <c r="HR404" i="1"/>
  <c r="HQ404" i="1"/>
  <c r="HP404" i="1"/>
  <c r="EV404" i="1"/>
  <c r="EU404" i="1"/>
  <c r="ET404" i="1"/>
  <c r="BZ404" i="1"/>
  <c r="BY404" i="1"/>
  <c r="BX404" i="1"/>
  <c r="Z404" i="1"/>
  <c r="Y404" i="1"/>
  <c r="AA404" i="1" s="1"/>
  <c r="X404" i="1"/>
  <c r="W404" i="1"/>
  <c r="V404" i="1"/>
  <c r="S404" i="1"/>
  <c r="Q404" i="1"/>
  <c r="R404" i="1" s="1"/>
  <c r="K404" i="1"/>
  <c r="J404" i="1"/>
  <c r="H404" i="1"/>
  <c r="G404" i="1"/>
  <c r="HR403" i="1"/>
  <c r="HQ403" i="1"/>
  <c r="HP403" i="1"/>
  <c r="EV403" i="1"/>
  <c r="EU403" i="1"/>
  <c r="ET403" i="1"/>
  <c r="BZ403" i="1"/>
  <c r="BY403" i="1"/>
  <c r="BX403" i="1"/>
  <c r="Y403" i="1"/>
  <c r="X403" i="1"/>
  <c r="W403" i="1"/>
  <c r="V403" i="1"/>
  <c r="Q403" i="1"/>
  <c r="S403" i="1" s="1"/>
  <c r="J403" i="1"/>
  <c r="G403" i="1"/>
  <c r="HR402" i="1"/>
  <c r="HQ402" i="1"/>
  <c r="HP402" i="1"/>
  <c r="EV402" i="1"/>
  <c r="EU402" i="1"/>
  <c r="ET402" i="1"/>
  <c r="BZ402" i="1"/>
  <c r="BY402" i="1"/>
  <c r="BX402" i="1"/>
  <c r="Y402" i="1"/>
  <c r="X402" i="1"/>
  <c r="W402" i="1"/>
  <c r="V402" i="1"/>
  <c r="R402" i="1"/>
  <c r="Q402" i="1"/>
  <c r="S402" i="1" s="1"/>
  <c r="J402" i="1"/>
  <c r="L402" i="1" s="1"/>
  <c r="H402" i="1"/>
  <c r="G402" i="1"/>
  <c r="I402" i="1" s="1"/>
  <c r="HR401" i="1"/>
  <c r="HQ401" i="1"/>
  <c r="HP401" i="1"/>
  <c r="EV401" i="1"/>
  <c r="EU401" i="1"/>
  <c r="ET401" i="1"/>
  <c r="BZ401" i="1"/>
  <c r="BY401" i="1"/>
  <c r="BX401" i="1"/>
  <c r="Y401" i="1"/>
  <c r="AA401" i="1" s="1"/>
  <c r="X401" i="1"/>
  <c r="W401" i="1"/>
  <c r="V401" i="1"/>
  <c r="S401" i="1"/>
  <c r="R401" i="1"/>
  <c r="Q401" i="1"/>
  <c r="J401" i="1"/>
  <c r="G401" i="1"/>
  <c r="HR400" i="1"/>
  <c r="HQ400" i="1"/>
  <c r="HP400" i="1"/>
  <c r="EV400" i="1"/>
  <c r="EU400" i="1"/>
  <c r="ET400" i="1"/>
  <c r="BZ400" i="1"/>
  <c r="BY400" i="1"/>
  <c r="BX400" i="1"/>
  <c r="Y400" i="1"/>
  <c r="W400" i="1"/>
  <c r="V400" i="1"/>
  <c r="X400" i="1" s="1"/>
  <c r="Q400" i="1"/>
  <c r="J400" i="1"/>
  <c r="G400" i="1"/>
  <c r="HR399" i="1"/>
  <c r="HQ399" i="1"/>
  <c r="HP399" i="1"/>
  <c r="EV399" i="1"/>
  <c r="EU399" i="1"/>
  <c r="ET399" i="1"/>
  <c r="BZ399" i="1"/>
  <c r="BY399" i="1"/>
  <c r="BX399" i="1"/>
  <c r="Y399" i="1"/>
  <c r="AA399" i="1" s="1"/>
  <c r="X399" i="1"/>
  <c r="W399" i="1"/>
  <c r="V399" i="1"/>
  <c r="S399" i="1"/>
  <c r="Q399" i="1"/>
  <c r="R399" i="1" s="1"/>
  <c r="J399" i="1"/>
  <c r="G399" i="1"/>
  <c r="HR398" i="1"/>
  <c r="HQ398" i="1"/>
  <c r="HP398" i="1"/>
  <c r="EV398" i="1"/>
  <c r="EU398" i="1"/>
  <c r="ET398" i="1"/>
  <c r="BZ398" i="1"/>
  <c r="BY398" i="1"/>
  <c r="BX398" i="1"/>
  <c r="Y398" i="1"/>
  <c r="V398" i="1"/>
  <c r="X398" i="1" s="1"/>
  <c r="Q398" i="1"/>
  <c r="S398" i="1" s="1"/>
  <c r="K398" i="1"/>
  <c r="J398" i="1"/>
  <c r="G398" i="1"/>
  <c r="H398" i="1" s="1"/>
  <c r="HR397" i="1"/>
  <c r="HQ397" i="1"/>
  <c r="HP397" i="1"/>
  <c r="EV397" i="1"/>
  <c r="EU397" i="1"/>
  <c r="ET397" i="1"/>
  <c r="BZ397" i="1"/>
  <c r="BY397" i="1"/>
  <c r="BX397" i="1"/>
  <c r="Y397" i="1"/>
  <c r="W397" i="1"/>
  <c r="V397" i="1"/>
  <c r="X397" i="1" s="1"/>
  <c r="S397" i="1"/>
  <c r="R397" i="1"/>
  <c r="Q397" i="1"/>
  <c r="J397" i="1"/>
  <c r="G397" i="1"/>
  <c r="I397" i="1" s="1"/>
  <c r="HR396" i="1"/>
  <c r="HQ396" i="1"/>
  <c r="HP396" i="1"/>
  <c r="EV396" i="1"/>
  <c r="EU396" i="1"/>
  <c r="ET396" i="1"/>
  <c r="BZ396" i="1"/>
  <c r="BY396" i="1"/>
  <c r="BX396" i="1"/>
  <c r="Y396" i="1"/>
  <c r="W396" i="1"/>
  <c r="V396" i="1"/>
  <c r="X396" i="1" s="1"/>
  <c r="S396" i="1"/>
  <c r="R396" i="1"/>
  <c r="Q396" i="1"/>
  <c r="L396" i="1"/>
  <c r="K396" i="1"/>
  <c r="J396" i="1"/>
  <c r="H396" i="1"/>
  <c r="G396" i="1"/>
  <c r="I396" i="1" s="1"/>
  <c r="HR395" i="1"/>
  <c r="HQ395" i="1"/>
  <c r="HP395" i="1"/>
  <c r="EV395" i="1"/>
  <c r="EU395" i="1"/>
  <c r="ET395" i="1"/>
  <c r="BZ395" i="1"/>
  <c r="BY395" i="1"/>
  <c r="BX395" i="1"/>
  <c r="Y395" i="1"/>
  <c r="X395" i="1"/>
  <c r="W395" i="1"/>
  <c r="V395" i="1"/>
  <c r="Q395" i="1"/>
  <c r="J395" i="1"/>
  <c r="G395" i="1"/>
  <c r="HR394" i="1"/>
  <c r="HQ394" i="1"/>
  <c r="HP394" i="1"/>
  <c r="EV394" i="1"/>
  <c r="EU394" i="1"/>
  <c r="ET394" i="1"/>
  <c r="BZ394" i="1"/>
  <c r="BY394" i="1"/>
  <c r="BX394" i="1"/>
  <c r="Y394" i="1"/>
  <c r="AA394" i="1" s="1"/>
  <c r="V394" i="1"/>
  <c r="X394" i="1" s="1"/>
  <c r="Q394" i="1"/>
  <c r="S394" i="1" s="1"/>
  <c r="L394" i="1"/>
  <c r="K394" i="1"/>
  <c r="J394" i="1"/>
  <c r="G394" i="1"/>
  <c r="I394" i="1" s="1"/>
  <c r="HR393" i="1"/>
  <c r="HQ393" i="1"/>
  <c r="HP393" i="1"/>
  <c r="EV393" i="1"/>
  <c r="EU393" i="1"/>
  <c r="ET393" i="1"/>
  <c r="BZ393" i="1"/>
  <c r="BY393" i="1"/>
  <c r="BX393" i="1"/>
  <c r="Z393" i="1"/>
  <c r="Y393" i="1"/>
  <c r="AA393" i="1" s="1"/>
  <c r="V393" i="1"/>
  <c r="Q393" i="1"/>
  <c r="S393" i="1" s="1"/>
  <c r="J393" i="1"/>
  <c r="G393" i="1"/>
  <c r="I393" i="1" s="1"/>
  <c r="HR392" i="1"/>
  <c r="HQ392" i="1"/>
  <c r="HP392" i="1"/>
  <c r="EV392" i="1"/>
  <c r="EU392" i="1"/>
  <c r="ET392" i="1"/>
  <c r="BZ392" i="1"/>
  <c r="BY392" i="1"/>
  <c r="BX392" i="1"/>
  <c r="Y392" i="1"/>
  <c r="V392" i="1"/>
  <c r="X392" i="1" s="1"/>
  <c r="S392" i="1"/>
  <c r="Q392" i="1"/>
  <c r="R392" i="1" s="1"/>
  <c r="J392" i="1"/>
  <c r="G392" i="1"/>
  <c r="H392" i="1" s="1"/>
  <c r="HR391" i="1"/>
  <c r="HQ391" i="1"/>
  <c r="HP391" i="1"/>
  <c r="EV391" i="1"/>
  <c r="EU391" i="1"/>
  <c r="ET391" i="1"/>
  <c r="BZ391" i="1"/>
  <c r="BY391" i="1"/>
  <c r="BX391" i="1"/>
  <c r="Z391" i="1"/>
  <c r="Y391" i="1"/>
  <c r="AA391" i="1" s="1"/>
  <c r="X391" i="1"/>
  <c r="W391" i="1"/>
  <c r="V391" i="1"/>
  <c r="S391" i="1"/>
  <c r="R391" i="1"/>
  <c r="Q391" i="1"/>
  <c r="J391" i="1"/>
  <c r="G391" i="1"/>
  <c r="H391" i="1" s="1"/>
  <c r="HR390" i="1"/>
  <c r="HQ390" i="1"/>
  <c r="HP390" i="1"/>
  <c r="EV390" i="1"/>
  <c r="EU390" i="1"/>
  <c r="ET390" i="1"/>
  <c r="BZ390" i="1"/>
  <c r="BY390" i="1"/>
  <c r="BX390" i="1"/>
  <c r="Y390" i="1"/>
  <c r="X390" i="1"/>
  <c r="W390" i="1"/>
  <c r="V390" i="1"/>
  <c r="S390" i="1"/>
  <c r="Q390" i="1"/>
  <c r="R390" i="1" s="1"/>
  <c r="L390" i="1"/>
  <c r="J390" i="1"/>
  <c r="K390" i="1" s="1"/>
  <c r="H390" i="1"/>
  <c r="G390" i="1"/>
  <c r="I390" i="1" s="1"/>
  <c r="HR389" i="1"/>
  <c r="HQ389" i="1"/>
  <c r="HP389" i="1"/>
  <c r="EV389" i="1"/>
  <c r="EU389" i="1"/>
  <c r="ET389" i="1"/>
  <c r="BZ389" i="1"/>
  <c r="BY389" i="1"/>
  <c r="BX389" i="1"/>
  <c r="Y389" i="1"/>
  <c r="W389" i="1"/>
  <c r="V389" i="1"/>
  <c r="X389" i="1" s="1"/>
  <c r="Q389" i="1"/>
  <c r="S389" i="1" s="1"/>
  <c r="L389" i="1"/>
  <c r="K389" i="1"/>
  <c r="J389" i="1"/>
  <c r="G389" i="1"/>
  <c r="I389" i="1" s="1"/>
  <c r="HR388" i="1"/>
  <c r="HQ388" i="1"/>
  <c r="HP388" i="1"/>
  <c r="EV388" i="1"/>
  <c r="EU388" i="1"/>
  <c r="ET388" i="1"/>
  <c r="BZ388" i="1"/>
  <c r="BY388" i="1"/>
  <c r="BX388" i="1"/>
  <c r="Z388" i="1"/>
  <c r="Y388" i="1"/>
  <c r="AA388" i="1" s="1"/>
  <c r="W388" i="1"/>
  <c r="V388" i="1"/>
  <c r="X388" i="1" s="1"/>
  <c r="Q388" i="1"/>
  <c r="J388" i="1"/>
  <c r="K388" i="1" s="1"/>
  <c r="G388" i="1"/>
  <c r="HR387" i="1"/>
  <c r="HQ387" i="1"/>
  <c r="HP387" i="1"/>
  <c r="EV387" i="1"/>
  <c r="EU387" i="1"/>
  <c r="ET387" i="1"/>
  <c r="BZ387" i="1"/>
  <c r="BY387" i="1"/>
  <c r="BX387" i="1"/>
  <c r="Y387" i="1"/>
  <c r="V387" i="1"/>
  <c r="X387" i="1" s="1"/>
  <c r="S387" i="1"/>
  <c r="R387" i="1"/>
  <c r="Q387" i="1"/>
  <c r="J387" i="1"/>
  <c r="G387" i="1"/>
  <c r="HR386" i="1"/>
  <c r="HQ386" i="1"/>
  <c r="HP386" i="1"/>
  <c r="EV386" i="1"/>
  <c r="EU386" i="1"/>
  <c r="ET386" i="1"/>
  <c r="BZ386" i="1"/>
  <c r="BY386" i="1"/>
  <c r="BX386" i="1"/>
  <c r="Y386" i="1"/>
  <c r="X386" i="1"/>
  <c r="W386" i="1"/>
  <c r="V386" i="1"/>
  <c r="R386" i="1"/>
  <c r="Q386" i="1"/>
  <c r="S386" i="1" s="1"/>
  <c r="J386" i="1"/>
  <c r="G386" i="1"/>
  <c r="HR385" i="1"/>
  <c r="HQ385" i="1"/>
  <c r="HP385" i="1"/>
  <c r="EV385" i="1"/>
  <c r="EU385" i="1"/>
  <c r="ET385" i="1"/>
  <c r="BZ385" i="1"/>
  <c r="BY385" i="1"/>
  <c r="BX385" i="1"/>
  <c r="Y385" i="1"/>
  <c r="AA385" i="1" s="1"/>
  <c r="X385" i="1"/>
  <c r="W385" i="1"/>
  <c r="V385" i="1"/>
  <c r="S385" i="1"/>
  <c r="R385" i="1"/>
  <c r="Q385" i="1"/>
  <c r="J385" i="1"/>
  <c r="H385" i="1"/>
  <c r="G385" i="1"/>
  <c r="HR384" i="1"/>
  <c r="HQ384" i="1"/>
  <c r="HP384" i="1"/>
  <c r="EV384" i="1"/>
  <c r="EU384" i="1"/>
  <c r="ET384" i="1"/>
  <c r="BZ384" i="1"/>
  <c r="BY384" i="1"/>
  <c r="BX384" i="1"/>
  <c r="Y384" i="1"/>
  <c r="X384" i="1"/>
  <c r="V384" i="1"/>
  <c r="W384" i="1" s="1"/>
  <c r="Q384" i="1"/>
  <c r="S384" i="1" s="1"/>
  <c r="L384" i="1"/>
  <c r="J384" i="1"/>
  <c r="K384" i="1" s="1"/>
  <c r="H384" i="1"/>
  <c r="G384" i="1"/>
  <c r="I384" i="1" s="1"/>
  <c r="HR383" i="1"/>
  <c r="HQ383" i="1"/>
  <c r="HP383" i="1"/>
  <c r="EV383" i="1"/>
  <c r="EU383" i="1"/>
  <c r="ET383" i="1"/>
  <c r="BZ383" i="1"/>
  <c r="BY383" i="1"/>
  <c r="BX383" i="1"/>
  <c r="Y383" i="1"/>
  <c r="V383" i="1"/>
  <c r="Q383" i="1"/>
  <c r="S383" i="1" s="1"/>
  <c r="J383" i="1"/>
  <c r="G383" i="1"/>
  <c r="H383" i="1" s="1"/>
  <c r="HR382" i="1"/>
  <c r="HQ382" i="1"/>
  <c r="HP382" i="1"/>
  <c r="EV382" i="1"/>
  <c r="EU382" i="1"/>
  <c r="ET382" i="1"/>
  <c r="BZ382" i="1"/>
  <c r="BY382" i="1"/>
  <c r="BX382" i="1"/>
  <c r="Y382" i="1"/>
  <c r="V382" i="1"/>
  <c r="S382" i="1"/>
  <c r="R382" i="1"/>
  <c r="Q382" i="1"/>
  <c r="J382" i="1"/>
  <c r="G382" i="1"/>
  <c r="I382" i="1" s="1"/>
  <c r="HR381" i="1"/>
  <c r="HQ381" i="1"/>
  <c r="HP381" i="1"/>
  <c r="EV381" i="1"/>
  <c r="EU381" i="1"/>
  <c r="ET381" i="1"/>
  <c r="BZ381" i="1"/>
  <c r="BY381" i="1"/>
  <c r="BX381" i="1"/>
  <c r="Y381" i="1"/>
  <c r="X381" i="1"/>
  <c r="W381" i="1"/>
  <c r="V381" i="1"/>
  <c r="S381" i="1"/>
  <c r="R381" i="1"/>
  <c r="Q381" i="1"/>
  <c r="J381" i="1"/>
  <c r="G381" i="1"/>
  <c r="I381" i="1" s="1"/>
  <c r="HR380" i="1"/>
  <c r="HQ380" i="1"/>
  <c r="HP380" i="1"/>
  <c r="EV380" i="1"/>
  <c r="EU380" i="1"/>
  <c r="ET380" i="1"/>
  <c r="BZ380" i="1"/>
  <c r="BY380" i="1"/>
  <c r="BX380" i="1"/>
  <c r="Y380" i="1"/>
  <c r="V380" i="1"/>
  <c r="X380" i="1" s="1"/>
  <c r="Q380" i="1"/>
  <c r="S380" i="1" s="1"/>
  <c r="J380" i="1"/>
  <c r="H380" i="1"/>
  <c r="G380" i="1"/>
  <c r="HR379" i="1"/>
  <c r="HQ379" i="1"/>
  <c r="HP379" i="1"/>
  <c r="EV379" i="1"/>
  <c r="EU379" i="1"/>
  <c r="ET379" i="1"/>
  <c r="BZ379" i="1"/>
  <c r="BY379" i="1"/>
  <c r="BX379" i="1"/>
  <c r="Y379" i="1"/>
  <c r="V379" i="1"/>
  <c r="X379" i="1" s="1"/>
  <c r="Q379" i="1"/>
  <c r="J379" i="1"/>
  <c r="G379" i="1"/>
  <c r="I379" i="1" s="1"/>
  <c r="HR378" i="1"/>
  <c r="HQ378" i="1"/>
  <c r="HP378" i="1"/>
  <c r="EV378" i="1"/>
  <c r="EU378" i="1"/>
  <c r="ET378" i="1"/>
  <c r="BZ378" i="1"/>
  <c r="BY378" i="1"/>
  <c r="BX378" i="1"/>
  <c r="Y378" i="1"/>
  <c r="X378" i="1"/>
  <c r="W378" i="1"/>
  <c r="V378" i="1"/>
  <c r="S378" i="1"/>
  <c r="Q378" i="1"/>
  <c r="R378" i="1" s="1"/>
  <c r="J378" i="1"/>
  <c r="G378" i="1"/>
  <c r="HR377" i="1"/>
  <c r="HQ377" i="1"/>
  <c r="HP377" i="1"/>
  <c r="EV377" i="1"/>
  <c r="EU377" i="1"/>
  <c r="ET377" i="1"/>
  <c r="BZ377" i="1"/>
  <c r="BY377" i="1"/>
  <c r="BX377" i="1"/>
  <c r="Y377" i="1"/>
  <c r="X377" i="1"/>
  <c r="W377" i="1"/>
  <c r="V377" i="1"/>
  <c r="S377" i="1"/>
  <c r="R377" i="1"/>
  <c r="Q377" i="1"/>
  <c r="J377" i="1"/>
  <c r="L377" i="1" s="1"/>
  <c r="G377" i="1"/>
  <c r="I377" i="1" s="1"/>
  <c r="HR376" i="1"/>
  <c r="HQ376" i="1"/>
  <c r="HP376" i="1"/>
  <c r="EV376" i="1"/>
  <c r="EU376" i="1"/>
  <c r="ET376" i="1"/>
  <c r="BZ376" i="1"/>
  <c r="BY376" i="1"/>
  <c r="BX376" i="1"/>
  <c r="Y376" i="1"/>
  <c r="AA376" i="1" s="1"/>
  <c r="X376" i="1"/>
  <c r="W376" i="1"/>
  <c r="V376" i="1"/>
  <c r="Q376" i="1"/>
  <c r="J376" i="1"/>
  <c r="K376" i="1" s="1"/>
  <c r="G376" i="1"/>
  <c r="HR375" i="1"/>
  <c r="HQ375" i="1"/>
  <c r="HP375" i="1"/>
  <c r="EV375" i="1"/>
  <c r="EU375" i="1"/>
  <c r="ET375" i="1"/>
  <c r="BZ375" i="1"/>
  <c r="BY375" i="1"/>
  <c r="BX375" i="1"/>
  <c r="Y375" i="1"/>
  <c r="AA375" i="1" s="1"/>
  <c r="X375" i="1"/>
  <c r="W375" i="1"/>
  <c r="V375" i="1"/>
  <c r="S375" i="1"/>
  <c r="R375" i="1"/>
  <c r="Q375" i="1"/>
  <c r="J375" i="1"/>
  <c r="G375" i="1"/>
  <c r="HR374" i="1"/>
  <c r="HQ374" i="1"/>
  <c r="HP374" i="1"/>
  <c r="EV374" i="1"/>
  <c r="EU374" i="1"/>
  <c r="ET374" i="1"/>
  <c r="BZ374" i="1"/>
  <c r="BY374" i="1"/>
  <c r="BX374" i="1"/>
  <c r="Y374" i="1"/>
  <c r="AA374" i="1" s="1"/>
  <c r="X374" i="1"/>
  <c r="W374" i="1"/>
  <c r="V374" i="1"/>
  <c r="Q374" i="1"/>
  <c r="S374" i="1" s="1"/>
  <c r="J374" i="1"/>
  <c r="K374" i="1" s="1"/>
  <c r="G374" i="1"/>
  <c r="H374" i="1" s="1"/>
  <c r="HR373" i="1"/>
  <c r="HQ373" i="1"/>
  <c r="HP373" i="1"/>
  <c r="EV373" i="1"/>
  <c r="EU373" i="1"/>
  <c r="ET373" i="1"/>
  <c r="BZ373" i="1"/>
  <c r="BY373" i="1"/>
  <c r="BX373" i="1"/>
  <c r="Y373" i="1"/>
  <c r="AA373" i="1" s="1"/>
  <c r="W373" i="1"/>
  <c r="V373" i="1"/>
  <c r="X373" i="1" s="1"/>
  <c r="Q373" i="1"/>
  <c r="J373" i="1"/>
  <c r="G373" i="1"/>
  <c r="HR372" i="1"/>
  <c r="HQ372" i="1"/>
  <c r="HP372" i="1"/>
  <c r="EV372" i="1"/>
  <c r="EU372" i="1"/>
  <c r="ET372" i="1"/>
  <c r="BZ372" i="1"/>
  <c r="BY372" i="1"/>
  <c r="BX372" i="1"/>
  <c r="Y372" i="1"/>
  <c r="V372" i="1"/>
  <c r="Q372" i="1"/>
  <c r="S372" i="1" s="1"/>
  <c r="J372" i="1"/>
  <c r="G372" i="1"/>
  <c r="HR371" i="1"/>
  <c r="HQ371" i="1"/>
  <c r="HP371" i="1"/>
  <c r="EV371" i="1"/>
  <c r="EU371" i="1"/>
  <c r="ET371" i="1"/>
  <c r="BZ371" i="1"/>
  <c r="BY371" i="1"/>
  <c r="BX371" i="1"/>
  <c r="Y371" i="1"/>
  <c r="V371" i="1"/>
  <c r="S371" i="1"/>
  <c r="Q371" i="1"/>
  <c r="R371" i="1" s="1"/>
  <c r="J371" i="1"/>
  <c r="G371" i="1"/>
  <c r="I371" i="1" s="1"/>
  <c r="HR370" i="1"/>
  <c r="HQ370" i="1"/>
  <c r="HP370" i="1"/>
  <c r="EV370" i="1"/>
  <c r="EU370" i="1"/>
  <c r="ET370" i="1"/>
  <c r="BZ370" i="1"/>
  <c r="BY370" i="1"/>
  <c r="BX370" i="1"/>
  <c r="Y370" i="1"/>
  <c r="V370" i="1"/>
  <c r="X370" i="1" s="1"/>
  <c r="R370" i="1"/>
  <c r="Q370" i="1"/>
  <c r="S370" i="1" s="1"/>
  <c r="J370" i="1"/>
  <c r="G370" i="1"/>
  <c r="HR369" i="1"/>
  <c r="HQ369" i="1"/>
  <c r="HP369" i="1"/>
  <c r="EV369" i="1"/>
  <c r="EU369" i="1"/>
  <c r="ET369" i="1"/>
  <c r="BZ369" i="1"/>
  <c r="BY369" i="1"/>
  <c r="BX369" i="1"/>
  <c r="Y369" i="1"/>
  <c r="X369" i="1"/>
  <c r="W369" i="1"/>
  <c r="V369" i="1"/>
  <c r="Q369" i="1"/>
  <c r="S369" i="1" s="1"/>
  <c r="L369" i="1"/>
  <c r="J369" i="1"/>
  <c r="G369" i="1"/>
  <c r="HR368" i="1"/>
  <c r="HQ368" i="1"/>
  <c r="HP368" i="1"/>
  <c r="EV368" i="1"/>
  <c r="EU368" i="1"/>
  <c r="ET368" i="1"/>
  <c r="BZ368" i="1"/>
  <c r="BY368" i="1"/>
  <c r="BX368" i="1"/>
  <c r="Z368" i="1"/>
  <c r="Y368" i="1"/>
  <c r="AA368" i="1" s="1"/>
  <c r="W368" i="1"/>
  <c r="V368" i="1"/>
  <c r="X368" i="1" s="1"/>
  <c r="Q368" i="1"/>
  <c r="S368" i="1" s="1"/>
  <c r="J368" i="1"/>
  <c r="K368" i="1" s="1"/>
  <c r="G368" i="1"/>
  <c r="H368" i="1" s="1"/>
  <c r="HR367" i="1"/>
  <c r="HQ367" i="1"/>
  <c r="HP367" i="1"/>
  <c r="EV367" i="1"/>
  <c r="EU367" i="1"/>
  <c r="ET367" i="1"/>
  <c r="BZ367" i="1"/>
  <c r="BY367" i="1"/>
  <c r="BX367" i="1"/>
  <c r="Y367" i="1"/>
  <c r="AA367" i="1" s="1"/>
  <c r="X367" i="1"/>
  <c r="W367" i="1"/>
  <c r="V367" i="1"/>
  <c r="Q367" i="1"/>
  <c r="J367" i="1"/>
  <c r="G367" i="1"/>
  <c r="HR366" i="1"/>
  <c r="HQ366" i="1"/>
  <c r="HP366" i="1"/>
  <c r="EV366" i="1"/>
  <c r="EU366" i="1"/>
  <c r="ET366" i="1"/>
  <c r="BZ366" i="1"/>
  <c r="BY366" i="1"/>
  <c r="BX366" i="1"/>
  <c r="Y366" i="1"/>
  <c r="X366" i="1"/>
  <c r="W366" i="1"/>
  <c r="V366" i="1"/>
  <c r="S366" i="1"/>
  <c r="Q366" i="1"/>
  <c r="R366" i="1" s="1"/>
  <c r="L366" i="1"/>
  <c r="J366" i="1"/>
  <c r="K366" i="1" s="1"/>
  <c r="H366" i="1"/>
  <c r="G366" i="1"/>
  <c r="I366" i="1" s="1"/>
  <c r="HR365" i="1"/>
  <c r="HQ365" i="1"/>
  <c r="HP365" i="1"/>
  <c r="EV365" i="1"/>
  <c r="EU365" i="1"/>
  <c r="ET365" i="1"/>
  <c r="BZ365" i="1"/>
  <c r="BY365" i="1"/>
  <c r="BX365" i="1"/>
  <c r="Y365" i="1"/>
  <c r="V365" i="1"/>
  <c r="S365" i="1"/>
  <c r="R365" i="1"/>
  <c r="Q365" i="1"/>
  <c r="J365" i="1"/>
  <c r="G365" i="1"/>
  <c r="HR364" i="1"/>
  <c r="HQ364" i="1"/>
  <c r="HP364" i="1"/>
  <c r="EV364" i="1"/>
  <c r="EU364" i="1"/>
  <c r="ET364" i="1"/>
  <c r="BZ364" i="1"/>
  <c r="BY364" i="1"/>
  <c r="BX364" i="1"/>
  <c r="Y364" i="1"/>
  <c r="X364" i="1"/>
  <c r="W364" i="1"/>
  <c r="V364" i="1"/>
  <c r="S364" i="1"/>
  <c r="R364" i="1"/>
  <c r="Q364" i="1"/>
  <c r="J364" i="1"/>
  <c r="G364" i="1"/>
  <c r="HR363" i="1"/>
  <c r="HQ363" i="1"/>
  <c r="HP363" i="1"/>
  <c r="EV363" i="1"/>
  <c r="EU363" i="1"/>
  <c r="ET363" i="1"/>
  <c r="BZ363" i="1"/>
  <c r="BY363" i="1"/>
  <c r="BX363" i="1"/>
  <c r="Y363" i="1"/>
  <c r="V363" i="1"/>
  <c r="Q363" i="1"/>
  <c r="J363" i="1"/>
  <c r="L363" i="1" s="1"/>
  <c r="G363" i="1"/>
  <c r="I363" i="1" s="1"/>
  <c r="HR362" i="1"/>
  <c r="HQ362" i="1"/>
  <c r="HP362" i="1"/>
  <c r="EV362" i="1"/>
  <c r="EU362" i="1"/>
  <c r="ET362" i="1"/>
  <c r="BZ362" i="1"/>
  <c r="BY362" i="1"/>
  <c r="BX362" i="1"/>
  <c r="Y362" i="1"/>
  <c r="AA362" i="1" s="1"/>
  <c r="X362" i="1"/>
  <c r="V362" i="1"/>
  <c r="W362" i="1" s="1"/>
  <c r="S362" i="1"/>
  <c r="Q362" i="1"/>
  <c r="R362" i="1" s="1"/>
  <c r="J362" i="1"/>
  <c r="G362" i="1"/>
  <c r="HR361" i="1"/>
  <c r="HQ361" i="1"/>
  <c r="HP361" i="1"/>
  <c r="EV361" i="1"/>
  <c r="EU361" i="1"/>
  <c r="ET361" i="1"/>
  <c r="BZ361" i="1"/>
  <c r="BY361" i="1"/>
  <c r="BX361" i="1"/>
  <c r="Y361" i="1"/>
  <c r="AA361" i="1" s="1"/>
  <c r="X361" i="1"/>
  <c r="W361" i="1"/>
  <c r="V361" i="1"/>
  <c r="Q361" i="1"/>
  <c r="S361" i="1" s="1"/>
  <c r="J361" i="1"/>
  <c r="G361" i="1"/>
  <c r="I361" i="1" s="1"/>
  <c r="HR360" i="1"/>
  <c r="HQ360" i="1"/>
  <c r="HP360" i="1"/>
  <c r="EV360" i="1"/>
  <c r="EU360" i="1"/>
  <c r="ET360" i="1"/>
  <c r="BZ360" i="1"/>
  <c r="BY360" i="1"/>
  <c r="BX360" i="1"/>
  <c r="Y360" i="1"/>
  <c r="V360" i="1"/>
  <c r="X360" i="1" s="1"/>
  <c r="S360" i="1"/>
  <c r="R360" i="1"/>
  <c r="Q360" i="1"/>
  <c r="J360" i="1"/>
  <c r="G360" i="1"/>
  <c r="I360" i="1" s="1"/>
  <c r="HR359" i="1"/>
  <c r="HQ359" i="1"/>
  <c r="HP359" i="1"/>
  <c r="EV359" i="1"/>
  <c r="EU359" i="1"/>
  <c r="ET359" i="1"/>
  <c r="BZ359" i="1"/>
  <c r="BY359" i="1"/>
  <c r="BX359" i="1"/>
  <c r="Y359" i="1"/>
  <c r="AA359" i="1" s="1"/>
  <c r="X359" i="1"/>
  <c r="W359" i="1"/>
  <c r="V359" i="1"/>
  <c r="Q359" i="1"/>
  <c r="S359" i="1" s="1"/>
  <c r="J359" i="1"/>
  <c r="G359" i="1"/>
  <c r="HR358" i="1"/>
  <c r="HQ358" i="1"/>
  <c r="HP358" i="1"/>
  <c r="EV358" i="1"/>
  <c r="EU358" i="1"/>
  <c r="ET358" i="1"/>
  <c r="BZ358" i="1"/>
  <c r="BY358" i="1"/>
  <c r="BX358" i="1"/>
  <c r="Y358" i="1"/>
  <c r="AA358" i="1" s="1"/>
  <c r="X358" i="1"/>
  <c r="W358" i="1"/>
  <c r="V358" i="1"/>
  <c r="Q358" i="1"/>
  <c r="S358" i="1" s="1"/>
  <c r="J358" i="1"/>
  <c r="G358" i="1"/>
  <c r="I358" i="1" s="1"/>
  <c r="HR357" i="1"/>
  <c r="HQ357" i="1"/>
  <c r="HP357" i="1"/>
  <c r="EV357" i="1"/>
  <c r="EU357" i="1"/>
  <c r="ET357" i="1"/>
  <c r="BZ357" i="1"/>
  <c r="BY357" i="1"/>
  <c r="BX357" i="1"/>
  <c r="Y357" i="1"/>
  <c r="V357" i="1"/>
  <c r="Q357" i="1"/>
  <c r="S357" i="1" s="1"/>
  <c r="L357" i="1"/>
  <c r="J357" i="1"/>
  <c r="G357" i="1"/>
  <c r="HR356" i="1"/>
  <c r="HQ356" i="1"/>
  <c r="HP356" i="1"/>
  <c r="EV356" i="1"/>
  <c r="EU356" i="1"/>
  <c r="ET356" i="1"/>
  <c r="BZ356" i="1"/>
  <c r="BY356" i="1"/>
  <c r="BX356" i="1"/>
  <c r="Y356" i="1"/>
  <c r="V356" i="1"/>
  <c r="Q356" i="1"/>
  <c r="J356" i="1"/>
  <c r="H356" i="1"/>
  <c r="G356" i="1"/>
  <c r="HR355" i="1"/>
  <c r="HQ355" i="1"/>
  <c r="HP355" i="1"/>
  <c r="EV355" i="1"/>
  <c r="EU355" i="1"/>
  <c r="ET355" i="1"/>
  <c r="BZ355" i="1"/>
  <c r="BY355" i="1"/>
  <c r="BX355" i="1"/>
  <c r="Y355" i="1"/>
  <c r="X355" i="1"/>
  <c r="V355" i="1"/>
  <c r="W355" i="1" s="1"/>
  <c r="S355" i="1"/>
  <c r="R355" i="1"/>
  <c r="Q355" i="1"/>
  <c r="J355" i="1"/>
  <c r="H355" i="1"/>
  <c r="G355" i="1"/>
  <c r="HR354" i="1"/>
  <c r="HQ354" i="1"/>
  <c r="HP354" i="1"/>
  <c r="EV354" i="1"/>
  <c r="EU354" i="1"/>
  <c r="ET354" i="1"/>
  <c r="BZ354" i="1"/>
  <c r="BY354" i="1"/>
  <c r="BX354" i="1"/>
  <c r="Y354" i="1"/>
  <c r="V354" i="1"/>
  <c r="X354" i="1" s="1"/>
  <c r="Q354" i="1"/>
  <c r="S354" i="1" s="1"/>
  <c r="K354" i="1"/>
  <c r="J354" i="1"/>
  <c r="L354" i="1" s="1"/>
  <c r="H354" i="1"/>
  <c r="G354" i="1"/>
  <c r="I354" i="1" s="1"/>
  <c r="HR353" i="1"/>
  <c r="HQ353" i="1"/>
  <c r="HP353" i="1"/>
  <c r="EV353" i="1"/>
  <c r="EU353" i="1"/>
  <c r="ET353" i="1"/>
  <c r="BZ353" i="1"/>
  <c r="BY353" i="1"/>
  <c r="BX353" i="1"/>
  <c r="Y353" i="1"/>
  <c r="V353" i="1"/>
  <c r="S353" i="1"/>
  <c r="R353" i="1"/>
  <c r="Q353" i="1"/>
  <c r="J353" i="1"/>
  <c r="K353" i="1" s="1"/>
  <c r="G353" i="1"/>
  <c r="I353" i="1" s="1"/>
  <c r="HR352" i="1"/>
  <c r="HQ352" i="1"/>
  <c r="HP352" i="1"/>
  <c r="EV352" i="1"/>
  <c r="EU352" i="1"/>
  <c r="ET352" i="1"/>
  <c r="BZ352" i="1"/>
  <c r="BY352" i="1"/>
  <c r="BX352" i="1"/>
  <c r="Y352" i="1"/>
  <c r="AA352" i="1" s="1"/>
  <c r="X352" i="1"/>
  <c r="W352" i="1"/>
  <c r="V352" i="1"/>
  <c r="S352" i="1"/>
  <c r="Q352" i="1"/>
  <c r="R352" i="1" s="1"/>
  <c r="J352" i="1"/>
  <c r="G352" i="1"/>
  <c r="I352" i="1" s="1"/>
  <c r="HR351" i="1"/>
  <c r="HQ351" i="1"/>
  <c r="HP351" i="1"/>
  <c r="EV351" i="1"/>
  <c r="EU351" i="1"/>
  <c r="ET351" i="1"/>
  <c r="BZ351" i="1"/>
  <c r="BY351" i="1"/>
  <c r="BX351" i="1"/>
  <c r="Y351" i="1"/>
  <c r="AA351" i="1" s="1"/>
  <c r="X351" i="1"/>
  <c r="W351" i="1"/>
  <c r="V351" i="1"/>
  <c r="R351" i="1"/>
  <c r="Q351" i="1"/>
  <c r="S351" i="1" s="1"/>
  <c r="J351" i="1"/>
  <c r="K351" i="1" s="1"/>
  <c r="G351" i="1"/>
  <c r="HR350" i="1"/>
  <c r="HQ350" i="1"/>
  <c r="HP350" i="1"/>
  <c r="EV350" i="1"/>
  <c r="EU350" i="1"/>
  <c r="ET350" i="1"/>
  <c r="BZ350" i="1"/>
  <c r="BY350" i="1"/>
  <c r="BX350" i="1"/>
  <c r="Y350" i="1"/>
  <c r="AA350" i="1" s="1"/>
  <c r="W350" i="1"/>
  <c r="V350" i="1"/>
  <c r="X350" i="1" s="1"/>
  <c r="Q350" i="1"/>
  <c r="S350" i="1" s="1"/>
  <c r="J350" i="1"/>
  <c r="G350" i="1"/>
  <c r="K350" i="1" s="1"/>
  <c r="HR349" i="1"/>
  <c r="HQ349" i="1"/>
  <c r="HP349" i="1"/>
  <c r="EV349" i="1"/>
  <c r="EU349" i="1"/>
  <c r="ET349" i="1"/>
  <c r="BZ349" i="1"/>
  <c r="BY349" i="1"/>
  <c r="BX349" i="1"/>
  <c r="Y349" i="1"/>
  <c r="X349" i="1"/>
  <c r="W349" i="1"/>
  <c r="V349" i="1"/>
  <c r="Q349" i="1"/>
  <c r="S349" i="1" s="1"/>
  <c r="J349" i="1"/>
  <c r="G349" i="1"/>
  <c r="HR348" i="1"/>
  <c r="HQ348" i="1"/>
  <c r="HP348" i="1"/>
  <c r="EV348" i="1"/>
  <c r="EU348" i="1"/>
  <c r="ET348" i="1"/>
  <c r="BZ348" i="1"/>
  <c r="BY348" i="1"/>
  <c r="BX348" i="1"/>
  <c r="Y348" i="1"/>
  <c r="W348" i="1"/>
  <c r="V348" i="1"/>
  <c r="X348" i="1" s="1"/>
  <c r="Q348" i="1"/>
  <c r="L348" i="1"/>
  <c r="K348" i="1"/>
  <c r="J348" i="1"/>
  <c r="G348" i="1"/>
  <c r="I348" i="1" s="1"/>
  <c r="HR347" i="1"/>
  <c r="HQ347" i="1"/>
  <c r="HP347" i="1"/>
  <c r="EV347" i="1"/>
  <c r="EU347" i="1"/>
  <c r="ET347" i="1"/>
  <c r="BZ347" i="1"/>
  <c r="BY347" i="1"/>
  <c r="BX347" i="1"/>
  <c r="Z347" i="1"/>
  <c r="Y347" i="1"/>
  <c r="AA347" i="1" s="1"/>
  <c r="X347" i="1"/>
  <c r="W347" i="1"/>
  <c r="V347" i="1"/>
  <c r="S347" i="1"/>
  <c r="R347" i="1"/>
  <c r="Q347" i="1"/>
  <c r="J347" i="1"/>
  <c r="G347" i="1"/>
  <c r="I347" i="1" s="1"/>
  <c r="HR346" i="1"/>
  <c r="HQ346" i="1"/>
  <c r="HP346" i="1"/>
  <c r="EV346" i="1"/>
  <c r="EU346" i="1"/>
  <c r="ET346" i="1"/>
  <c r="BZ346" i="1"/>
  <c r="BY346" i="1"/>
  <c r="BX346" i="1"/>
  <c r="Y346" i="1"/>
  <c r="V346" i="1"/>
  <c r="W346" i="1" s="1"/>
  <c r="S346" i="1"/>
  <c r="R346" i="1"/>
  <c r="Q346" i="1"/>
  <c r="J346" i="1"/>
  <c r="G346" i="1"/>
  <c r="HR345" i="1"/>
  <c r="HQ345" i="1"/>
  <c r="HP345" i="1"/>
  <c r="EV345" i="1"/>
  <c r="EU345" i="1"/>
  <c r="ET345" i="1"/>
  <c r="BZ345" i="1"/>
  <c r="BY345" i="1"/>
  <c r="BX345" i="1"/>
  <c r="Y345" i="1"/>
  <c r="X345" i="1"/>
  <c r="W345" i="1"/>
  <c r="V345" i="1"/>
  <c r="R345" i="1"/>
  <c r="Q345" i="1"/>
  <c r="S345" i="1" s="1"/>
  <c r="J345" i="1"/>
  <c r="G345" i="1"/>
  <c r="HR344" i="1"/>
  <c r="HQ344" i="1"/>
  <c r="HP344" i="1"/>
  <c r="EV344" i="1"/>
  <c r="EU344" i="1"/>
  <c r="ET344" i="1"/>
  <c r="BZ344" i="1"/>
  <c r="BY344" i="1"/>
  <c r="BX344" i="1"/>
  <c r="Y344" i="1"/>
  <c r="V344" i="1"/>
  <c r="Z344" i="1" s="1"/>
  <c r="Q344" i="1"/>
  <c r="R344" i="1" s="1"/>
  <c r="J344" i="1"/>
  <c r="G344" i="1"/>
  <c r="HR343" i="1"/>
  <c r="HQ343" i="1"/>
  <c r="HP343" i="1"/>
  <c r="EV343" i="1"/>
  <c r="EU343" i="1"/>
  <c r="ET343" i="1"/>
  <c r="BZ343" i="1"/>
  <c r="BY343" i="1"/>
  <c r="BX343" i="1"/>
  <c r="Y343" i="1"/>
  <c r="X343" i="1"/>
  <c r="W343" i="1"/>
  <c r="V343" i="1"/>
  <c r="Q343" i="1"/>
  <c r="L343" i="1"/>
  <c r="K343" i="1"/>
  <c r="J343" i="1"/>
  <c r="H343" i="1"/>
  <c r="G343" i="1"/>
  <c r="I343" i="1" s="1"/>
  <c r="HR342" i="1"/>
  <c r="HQ342" i="1"/>
  <c r="HP342" i="1"/>
  <c r="EV342" i="1"/>
  <c r="EU342" i="1"/>
  <c r="ET342" i="1"/>
  <c r="BZ342" i="1"/>
  <c r="BY342" i="1"/>
  <c r="BX342" i="1"/>
  <c r="Y342" i="1"/>
  <c r="V342" i="1"/>
  <c r="W342" i="1" s="1"/>
  <c r="S342" i="1"/>
  <c r="R342" i="1"/>
  <c r="Q342" i="1"/>
  <c r="J342" i="1"/>
  <c r="G342" i="1"/>
  <c r="I342" i="1" s="1"/>
  <c r="HR341" i="1"/>
  <c r="HQ341" i="1"/>
  <c r="HP341" i="1"/>
  <c r="EV341" i="1"/>
  <c r="EU341" i="1"/>
  <c r="ET341" i="1"/>
  <c r="BZ341" i="1"/>
  <c r="BY341" i="1"/>
  <c r="BX341" i="1"/>
  <c r="Y341" i="1"/>
  <c r="V341" i="1"/>
  <c r="Q341" i="1"/>
  <c r="S341" i="1" s="1"/>
  <c r="J341" i="1"/>
  <c r="G341" i="1"/>
  <c r="HR340" i="1"/>
  <c r="HQ340" i="1"/>
  <c r="HP340" i="1"/>
  <c r="EV340" i="1"/>
  <c r="EU340" i="1"/>
  <c r="ET340" i="1"/>
  <c r="BZ340" i="1"/>
  <c r="BY340" i="1"/>
  <c r="BX340" i="1"/>
  <c r="Y340" i="1"/>
  <c r="AA340" i="1" s="1"/>
  <c r="X340" i="1"/>
  <c r="W340" i="1"/>
  <c r="V340" i="1"/>
  <c r="Q340" i="1"/>
  <c r="S340" i="1" s="1"/>
  <c r="J340" i="1"/>
  <c r="G340" i="1"/>
  <c r="HR339" i="1"/>
  <c r="HQ339" i="1"/>
  <c r="HP339" i="1"/>
  <c r="EV339" i="1"/>
  <c r="EU339" i="1"/>
  <c r="ET339" i="1"/>
  <c r="BZ339" i="1"/>
  <c r="BY339" i="1"/>
  <c r="BX339" i="1"/>
  <c r="Y339" i="1"/>
  <c r="AA339" i="1" s="1"/>
  <c r="X339" i="1"/>
  <c r="W339" i="1"/>
  <c r="V339" i="1"/>
  <c r="Q339" i="1"/>
  <c r="S339" i="1" s="1"/>
  <c r="J339" i="1"/>
  <c r="G339" i="1"/>
  <c r="H339" i="1" s="1"/>
  <c r="HR338" i="1"/>
  <c r="HQ338" i="1"/>
  <c r="HP338" i="1"/>
  <c r="EV338" i="1"/>
  <c r="EU338" i="1"/>
  <c r="ET338" i="1"/>
  <c r="BZ338" i="1"/>
  <c r="BY338" i="1"/>
  <c r="BX338" i="1"/>
  <c r="Y338" i="1"/>
  <c r="AA338" i="1" s="1"/>
  <c r="X338" i="1"/>
  <c r="W338" i="1"/>
  <c r="V338" i="1"/>
  <c r="Q338" i="1"/>
  <c r="J338" i="1"/>
  <c r="G338" i="1"/>
  <c r="K338" i="1" s="1"/>
  <c r="HR337" i="1"/>
  <c r="HQ337" i="1"/>
  <c r="HP337" i="1"/>
  <c r="EV337" i="1"/>
  <c r="EU337" i="1"/>
  <c r="ET337" i="1"/>
  <c r="BZ337" i="1"/>
  <c r="BY337" i="1"/>
  <c r="BX337" i="1"/>
  <c r="Y337" i="1"/>
  <c r="V337" i="1"/>
  <c r="X337" i="1" s="1"/>
  <c r="S337" i="1"/>
  <c r="R337" i="1"/>
  <c r="Q337" i="1"/>
  <c r="J337" i="1"/>
  <c r="G337" i="1"/>
  <c r="HR336" i="1"/>
  <c r="HQ336" i="1"/>
  <c r="HP336" i="1"/>
  <c r="EV336" i="1"/>
  <c r="EU336" i="1"/>
  <c r="ET336" i="1"/>
  <c r="BZ336" i="1"/>
  <c r="BY336" i="1"/>
  <c r="BX336" i="1"/>
  <c r="Y336" i="1"/>
  <c r="X336" i="1"/>
  <c r="W336" i="1"/>
  <c r="V336" i="1"/>
  <c r="S336" i="1"/>
  <c r="Q336" i="1"/>
  <c r="R336" i="1" s="1"/>
  <c r="L336" i="1"/>
  <c r="K336" i="1"/>
  <c r="J336" i="1"/>
  <c r="G336" i="1"/>
  <c r="HR335" i="1"/>
  <c r="HQ335" i="1"/>
  <c r="HP335" i="1"/>
  <c r="EV335" i="1"/>
  <c r="EU335" i="1"/>
  <c r="ET335" i="1"/>
  <c r="BZ335" i="1"/>
  <c r="BY335" i="1"/>
  <c r="BX335" i="1"/>
  <c r="Y335" i="1"/>
  <c r="W335" i="1"/>
  <c r="V335" i="1"/>
  <c r="X335" i="1" s="1"/>
  <c r="S335" i="1"/>
  <c r="R335" i="1"/>
  <c r="Q335" i="1"/>
  <c r="J335" i="1"/>
  <c r="K335" i="1" s="1"/>
  <c r="G335" i="1"/>
  <c r="I335" i="1" s="1"/>
  <c r="HR334" i="1"/>
  <c r="HQ334" i="1"/>
  <c r="HP334" i="1"/>
  <c r="EV334" i="1"/>
  <c r="EU334" i="1"/>
  <c r="ET334" i="1"/>
  <c r="BZ334" i="1"/>
  <c r="BY334" i="1"/>
  <c r="BX334" i="1"/>
  <c r="Z334" i="1"/>
  <c r="Y334" i="1"/>
  <c r="AA334" i="1" s="1"/>
  <c r="X334" i="1"/>
  <c r="W334" i="1"/>
  <c r="V334" i="1"/>
  <c r="S334" i="1"/>
  <c r="Q334" i="1"/>
  <c r="R334" i="1" s="1"/>
  <c r="J334" i="1"/>
  <c r="G334" i="1"/>
  <c r="HR333" i="1"/>
  <c r="HQ333" i="1"/>
  <c r="HP333" i="1"/>
  <c r="EV333" i="1"/>
  <c r="EU333" i="1"/>
  <c r="ET333" i="1"/>
  <c r="BZ333" i="1"/>
  <c r="BY333" i="1"/>
  <c r="BX333" i="1"/>
  <c r="Y333" i="1"/>
  <c r="V333" i="1"/>
  <c r="W333" i="1" s="1"/>
  <c r="Q333" i="1"/>
  <c r="S333" i="1" s="1"/>
  <c r="J333" i="1"/>
  <c r="G333" i="1"/>
  <c r="HR332" i="1"/>
  <c r="HQ332" i="1"/>
  <c r="HP332" i="1"/>
  <c r="EV332" i="1"/>
  <c r="EU332" i="1"/>
  <c r="ET332" i="1"/>
  <c r="BZ332" i="1"/>
  <c r="BY332" i="1"/>
  <c r="BX332" i="1"/>
  <c r="Y332" i="1"/>
  <c r="AA332" i="1" s="1"/>
  <c r="X332" i="1"/>
  <c r="W332" i="1"/>
  <c r="V332" i="1"/>
  <c r="S332" i="1"/>
  <c r="Q332" i="1"/>
  <c r="R332" i="1" s="1"/>
  <c r="J332" i="1"/>
  <c r="G332" i="1"/>
  <c r="H332" i="1" s="1"/>
  <c r="HR329" i="1"/>
  <c r="HQ329" i="1"/>
  <c r="HP329" i="1"/>
  <c r="EV329" i="1"/>
  <c r="EU329" i="1"/>
  <c r="ET329" i="1"/>
  <c r="BZ329" i="1"/>
  <c r="BY329" i="1"/>
  <c r="BX329" i="1"/>
  <c r="Y329" i="1"/>
  <c r="V329" i="1"/>
  <c r="X329" i="1" s="1"/>
  <c r="S329" i="1"/>
  <c r="R329" i="1"/>
  <c r="Q329" i="1"/>
  <c r="J329" i="1"/>
  <c r="L329" i="1" s="1"/>
  <c r="G329" i="1"/>
  <c r="I329" i="1" s="1"/>
  <c r="HR328" i="1"/>
  <c r="HQ328" i="1"/>
  <c r="HP328" i="1"/>
  <c r="EV328" i="1"/>
  <c r="EU328" i="1"/>
  <c r="ET328" i="1"/>
  <c r="BZ328" i="1"/>
  <c r="BY328" i="1"/>
  <c r="BX328" i="1"/>
  <c r="Y328" i="1"/>
  <c r="X328" i="1"/>
  <c r="V328" i="1"/>
  <c r="W328" i="1" s="1"/>
  <c r="Q328" i="1"/>
  <c r="S328" i="1" s="1"/>
  <c r="J328" i="1"/>
  <c r="L328" i="1" s="1"/>
  <c r="H328" i="1"/>
  <c r="G328" i="1"/>
  <c r="I328" i="1" s="1"/>
  <c r="HR327" i="1"/>
  <c r="HQ327" i="1"/>
  <c r="HP327" i="1"/>
  <c r="EV327" i="1"/>
  <c r="EU327" i="1"/>
  <c r="ET327" i="1"/>
  <c r="BZ327" i="1"/>
  <c r="BY327" i="1"/>
  <c r="BX327" i="1"/>
  <c r="Y327" i="1"/>
  <c r="AA327" i="1" s="1"/>
  <c r="X327" i="1"/>
  <c r="W327" i="1"/>
  <c r="V327" i="1"/>
  <c r="S327" i="1"/>
  <c r="Q327" i="1"/>
  <c r="R327" i="1" s="1"/>
  <c r="J327" i="1"/>
  <c r="H327" i="1"/>
  <c r="G327" i="1"/>
  <c r="HR326" i="1"/>
  <c r="HQ326" i="1"/>
  <c r="HP326" i="1"/>
  <c r="EV326" i="1"/>
  <c r="EU326" i="1"/>
  <c r="ET326" i="1"/>
  <c r="BZ326" i="1"/>
  <c r="BY326" i="1"/>
  <c r="BX326" i="1"/>
  <c r="Y326" i="1"/>
  <c r="V326" i="1"/>
  <c r="X326" i="1" s="1"/>
  <c r="R326" i="1"/>
  <c r="Q326" i="1"/>
  <c r="S326" i="1" s="1"/>
  <c r="L326" i="1"/>
  <c r="J326" i="1"/>
  <c r="G326" i="1"/>
  <c r="HR325" i="1"/>
  <c r="HQ325" i="1"/>
  <c r="HP325" i="1"/>
  <c r="EV325" i="1"/>
  <c r="EU325" i="1"/>
  <c r="ET325" i="1"/>
  <c r="BZ325" i="1"/>
  <c r="BY325" i="1"/>
  <c r="BX325" i="1"/>
  <c r="Y325" i="1"/>
  <c r="V325" i="1"/>
  <c r="S325" i="1"/>
  <c r="R325" i="1"/>
  <c r="Q325" i="1"/>
  <c r="J325" i="1"/>
  <c r="G325" i="1"/>
  <c r="I325" i="1" s="1"/>
  <c r="HR324" i="1"/>
  <c r="HQ324" i="1"/>
  <c r="HP324" i="1"/>
  <c r="EV324" i="1"/>
  <c r="EU324" i="1"/>
  <c r="ET324" i="1"/>
  <c r="BZ324" i="1"/>
  <c r="BY324" i="1"/>
  <c r="BX324" i="1"/>
  <c r="Y324" i="1"/>
  <c r="Z324" i="1" s="1"/>
  <c r="X324" i="1"/>
  <c r="W324" i="1"/>
  <c r="V324" i="1"/>
  <c r="S324" i="1"/>
  <c r="Q324" i="1"/>
  <c r="R324" i="1" s="1"/>
  <c r="J324" i="1"/>
  <c r="G324" i="1"/>
  <c r="K324" i="1" s="1"/>
  <c r="HR323" i="1"/>
  <c r="HQ323" i="1"/>
  <c r="HP323" i="1"/>
  <c r="EV323" i="1"/>
  <c r="EU323" i="1"/>
  <c r="ET323" i="1"/>
  <c r="BZ323" i="1"/>
  <c r="BY323" i="1"/>
  <c r="BX323" i="1"/>
  <c r="Y323" i="1"/>
  <c r="V323" i="1"/>
  <c r="X323" i="1" s="1"/>
  <c r="S323" i="1"/>
  <c r="R323" i="1"/>
  <c r="Q323" i="1"/>
  <c r="J323" i="1"/>
  <c r="G323" i="1"/>
  <c r="I323" i="1" s="1"/>
  <c r="HR322" i="1"/>
  <c r="HQ322" i="1"/>
  <c r="HP322" i="1"/>
  <c r="EV322" i="1"/>
  <c r="EU322" i="1"/>
  <c r="ET322" i="1"/>
  <c r="BZ322" i="1"/>
  <c r="BY322" i="1"/>
  <c r="BX322" i="1"/>
  <c r="Y322" i="1"/>
  <c r="V322" i="1"/>
  <c r="X322" i="1" s="1"/>
  <c r="R322" i="1"/>
  <c r="Q322" i="1"/>
  <c r="S322" i="1" s="1"/>
  <c r="J322" i="1"/>
  <c r="L322" i="1" s="1"/>
  <c r="H322" i="1"/>
  <c r="G322" i="1"/>
  <c r="I322" i="1" s="1"/>
  <c r="HR321" i="1"/>
  <c r="HQ321" i="1"/>
  <c r="HP321" i="1"/>
  <c r="EV321" i="1"/>
  <c r="EU321" i="1"/>
  <c r="ET321" i="1"/>
  <c r="BZ321" i="1"/>
  <c r="BY321" i="1"/>
  <c r="BX321" i="1"/>
  <c r="Y321" i="1"/>
  <c r="V321" i="1"/>
  <c r="X321" i="1" s="1"/>
  <c r="S321" i="1"/>
  <c r="R321" i="1"/>
  <c r="Q321" i="1"/>
  <c r="J321" i="1"/>
  <c r="G321" i="1"/>
  <c r="HR320" i="1"/>
  <c r="HQ320" i="1"/>
  <c r="HP320" i="1"/>
  <c r="EV320" i="1"/>
  <c r="EU320" i="1"/>
  <c r="ET320" i="1"/>
  <c r="BZ320" i="1"/>
  <c r="BY320" i="1"/>
  <c r="BX320" i="1"/>
  <c r="Y320" i="1"/>
  <c r="V320" i="1"/>
  <c r="S320" i="1"/>
  <c r="Q320" i="1"/>
  <c r="R320" i="1" s="1"/>
  <c r="L320" i="1"/>
  <c r="K320" i="1"/>
  <c r="J320" i="1"/>
  <c r="G320" i="1"/>
  <c r="I320" i="1" s="1"/>
  <c r="HR319" i="1"/>
  <c r="HQ319" i="1"/>
  <c r="HP319" i="1"/>
  <c r="EV319" i="1"/>
  <c r="EU319" i="1"/>
  <c r="ET319" i="1"/>
  <c r="BZ319" i="1"/>
  <c r="BY319" i="1"/>
  <c r="BX319" i="1"/>
  <c r="Z319" i="1"/>
  <c r="Y319" i="1"/>
  <c r="V319" i="1"/>
  <c r="W319" i="1" s="1"/>
  <c r="S319" i="1"/>
  <c r="R319" i="1"/>
  <c r="Q319" i="1"/>
  <c r="J319" i="1"/>
  <c r="G319" i="1"/>
  <c r="I319" i="1" s="1"/>
  <c r="HR318" i="1"/>
  <c r="HQ318" i="1"/>
  <c r="HP318" i="1"/>
  <c r="EV318" i="1"/>
  <c r="EU318" i="1"/>
  <c r="ET318" i="1"/>
  <c r="BZ318" i="1"/>
  <c r="BY318" i="1"/>
  <c r="BX318" i="1"/>
  <c r="Y318" i="1"/>
  <c r="X318" i="1"/>
  <c r="W318" i="1"/>
  <c r="V318" i="1"/>
  <c r="S318" i="1"/>
  <c r="R318" i="1"/>
  <c r="Q318" i="1"/>
  <c r="J318" i="1"/>
  <c r="G318" i="1"/>
  <c r="HR317" i="1"/>
  <c r="HQ317" i="1"/>
  <c r="HP317" i="1"/>
  <c r="EV317" i="1"/>
  <c r="EU317" i="1"/>
  <c r="ET317" i="1"/>
  <c r="BZ317" i="1"/>
  <c r="BY317" i="1"/>
  <c r="BX317" i="1"/>
  <c r="Z317" i="1"/>
  <c r="Y317" i="1"/>
  <c r="AA317" i="1" s="1"/>
  <c r="X317" i="1"/>
  <c r="W317" i="1"/>
  <c r="V317" i="1"/>
  <c r="Q317" i="1"/>
  <c r="S317" i="1" s="1"/>
  <c r="J317" i="1"/>
  <c r="H317" i="1"/>
  <c r="G317" i="1"/>
  <c r="HR316" i="1"/>
  <c r="HQ316" i="1"/>
  <c r="HP316" i="1"/>
  <c r="EV316" i="1"/>
  <c r="EU316" i="1"/>
  <c r="ET316" i="1"/>
  <c r="BZ316" i="1"/>
  <c r="BY316" i="1"/>
  <c r="BX316" i="1"/>
  <c r="Y316" i="1"/>
  <c r="X316" i="1"/>
  <c r="V316" i="1"/>
  <c r="W316" i="1" s="1"/>
  <c r="S316" i="1"/>
  <c r="R316" i="1"/>
  <c r="Q316" i="1"/>
  <c r="J316" i="1"/>
  <c r="H316" i="1"/>
  <c r="G316" i="1"/>
  <c r="HR315" i="1"/>
  <c r="HQ315" i="1"/>
  <c r="HP315" i="1"/>
  <c r="EV315" i="1"/>
  <c r="EU315" i="1"/>
  <c r="ET315" i="1"/>
  <c r="BZ315" i="1"/>
  <c r="BY315" i="1"/>
  <c r="BX315" i="1"/>
  <c r="Y315" i="1"/>
  <c r="V315" i="1"/>
  <c r="X315" i="1" s="1"/>
  <c r="Q315" i="1"/>
  <c r="S315" i="1" s="1"/>
  <c r="L315" i="1"/>
  <c r="K315" i="1"/>
  <c r="J315" i="1"/>
  <c r="G315" i="1"/>
  <c r="I315" i="1" s="1"/>
  <c r="HR314" i="1"/>
  <c r="HQ314" i="1"/>
  <c r="HP314" i="1"/>
  <c r="EV314" i="1"/>
  <c r="EU314" i="1"/>
  <c r="ET314" i="1"/>
  <c r="BZ314" i="1"/>
  <c r="BY314" i="1"/>
  <c r="BX314" i="1"/>
  <c r="Z314" i="1"/>
  <c r="Y314" i="1"/>
  <c r="AA314" i="1" s="1"/>
  <c r="V314" i="1"/>
  <c r="Q314" i="1"/>
  <c r="L314" i="1"/>
  <c r="J314" i="1"/>
  <c r="G314" i="1"/>
  <c r="I314" i="1" s="1"/>
  <c r="HR313" i="1"/>
  <c r="HQ313" i="1"/>
  <c r="HP313" i="1"/>
  <c r="EV313" i="1"/>
  <c r="EU313" i="1"/>
  <c r="ET313" i="1"/>
  <c r="BZ313" i="1"/>
  <c r="BY313" i="1"/>
  <c r="BX313" i="1"/>
  <c r="Y313" i="1"/>
  <c r="V313" i="1"/>
  <c r="X313" i="1" s="1"/>
  <c r="S313" i="1"/>
  <c r="R313" i="1"/>
  <c r="Q313" i="1"/>
  <c r="J313" i="1"/>
  <c r="G313" i="1"/>
  <c r="I313" i="1" s="1"/>
  <c r="HR312" i="1"/>
  <c r="HQ312" i="1"/>
  <c r="HP312" i="1"/>
  <c r="EV312" i="1"/>
  <c r="EU312" i="1"/>
  <c r="ET312" i="1"/>
  <c r="BZ312" i="1"/>
  <c r="BY312" i="1"/>
  <c r="BX312" i="1"/>
  <c r="Y312" i="1"/>
  <c r="V312" i="1"/>
  <c r="Q312" i="1"/>
  <c r="S312" i="1" s="1"/>
  <c r="K312" i="1"/>
  <c r="J312" i="1"/>
  <c r="G312" i="1"/>
  <c r="HR311" i="1"/>
  <c r="HQ311" i="1"/>
  <c r="HP311" i="1"/>
  <c r="EV311" i="1"/>
  <c r="EU311" i="1"/>
  <c r="ET311" i="1"/>
  <c r="BZ311" i="1"/>
  <c r="BY311" i="1"/>
  <c r="BX311" i="1"/>
  <c r="Z311" i="1"/>
  <c r="Y311" i="1"/>
  <c r="W311" i="1"/>
  <c r="V311" i="1"/>
  <c r="X311" i="1" s="1"/>
  <c r="R311" i="1"/>
  <c r="Q311" i="1"/>
  <c r="S311" i="1" s="1"/>
  <c r="J311" i="1"/>
  <c r="G311" i="1"/>
  <c r="HR310" i="1"/>
  <c r="HQ310" i="1"/>
  <c r="HP310" i="1"/>
  <c r="EV310" i="1"/>
  <c r="EU310" i="1"/>
  <c r="ET310" i="1"/>
  <c r="BZ310" i="1"/>
  <c r="BY310" i="1"/>
  <c r="BX310" i="1"/>
  <c r="Y310" i="1"/>
  <c r="V310" i="1"/>
  <c r="S310" i="1"/>
  <c r="R310" i="1"/>
  <c r="Q310" i="1"/>
  <c r="K310" i="1"/>
  <c r="J310" i="1"/>
  <c r="G310" i="1"/>
  <c r="I310" i="1" s="1"/>
  <c r="HR309" i="1"/>
  <c r="HQ309" i="1"/>
  <c r="HP309" i="1"/>
  <c r="EV309" i="1"/>
  <c r="EU309" i="1"/>
  <c r="ET309" i="1"/>
  <c r="BZ309" i="1"/>
  <c r="BY309" i="1"/>
  <c r="BX309" i="1"/>
  <c r="Y309" i="1"/>
  <c r="V309" i="1"/>
  <c r="R309" i="1"/>
  <c r="Q309" i="1"/>
  <c r="S309" i="1" s="1"/>
  <c r="J309" i="1"/>
  <c r="G309" i="1"/>
  <c r="H309" i="1" s="1"/>
  <c r="HR308" i="1"/>
  <c r="HQ308" i="1"/>
  <c r="HP308" i="1"/>
  <c r="EV308" i="1"/>
  <c r="EU308" i="1"/>
  <c r="ET308" i="1"/>
  <c r="BZ308" i="1"/>
  <c r="BY308" i="1"/>
  <c r="BX308" i="1"/>
  <c r="Y308" i="1"/>
  <c r="X308" i="1"/>
  <c r="W308" i="1"/>
  <c r="V308" i="1"/>
  <c r="Q308" i="1"/>
  <c r="J308" i="1"/>
  <c r="L308" i="1" s="1"/>
  <c r="G308" i="1"/>
  <c r="I308" i="1" s="1"/>
  <c r="HR307" i="1"/>
  <c r="HQ307" i="1"/>
  <c r="HP307" i="1"/>
  <c r="EV307" i="1"/>
  <c r="EU307" i="1"/>
  <c r="ET307" i="1"/>
  <c r="BZ307" i="1"/>
  <c r="BY307" i="1"/>
  <c r="BX307" i="1"/>
  <c r="Y307" i="1"/>
  <c r="AA307" i="1" s="1"/>
  <c r="V307" i="1"/>
  <c r="S307" i="1"/>
  <c r="Q307" i="1"/>
  <c r="R307" i="1" s="1"/>
  <c r="J307" i="1"/>
  <c r="G307" i="1"/>
  <c r="HR306" i="1"/>
  <c r="HQ306" i="1"/>
  <c r="HP306" i="1"/>
  <c r="EV306" i="1"/>
  <c r="EU306" i="1"/>
  <c r="ET306" i="1"/>
  <c r="BZ306" i="1"/>
  <c r="BY306" i="1"/>
  <c r="BX306" i="1"/>
  <c r="Y306" i="1"/>
  <c r="AA306" i="1" s="1"/>
  <c r="X306" i="1"/>
  <c r="W306" i="1"/>
  <c r="V306" i="1"/>
  <c r="Q306" i="1"/>
  <c r="S306" i="1" s="1"/>
  <c r="J306" i="1"/>
  <c r="G306" i="1"/>
  <c r="H306" i="1" s="1"/>
  <c r="HR305" i="1"/>
  <c r="HQ305" i="1"/>
  <c r="HP305" i="1"/>
  <c r="EV305" i="1"/>
  <c r="EU305" i="1"/>
  <c r="ET305" i="1"/>
  <c r="BZ305" i="1"/>
  <c r="BY305" i="1"/>
  <c r="BX305" i="1"/>
  <c r="Y305" i="1"/>
  <c r="V305" i="1"/>
  <c r="X305" i="1" s="1"/>
  <c r="S305" i="1"/>
  <c r="Q305" i="1"/>
  <c r="R305" i="1" s="1"/>
  <c r="L305" i="1"/>
  <c r="K305" i="1"/>
  <c r="J305" i="1"/>
  <c r="G305" i="1"/>
  <c r="I305" i="1" s="1"/>
  <c r="HR304" i="1"/>
  <c r="HQ304" i="1"/>
  <c r="HP304" i="1"/>
  <c r="EV304" i="1"/>
  <c r="EU304" i="1"/>
  <c r="ET304" i="1"/>
  <c r="BZ304" i="1"/>
  <c r="BY304" i="1"/>
  <c r="BX304" i="1"/>
  <c r="Y304" i="1"/>
  <c r="X304" i="1"/>
  <c r="W304" i="1"/>
  <c r="V304" i="1"/>
  <c r="Q304" i="1"/>
  <c r="S304" i="1" s="1"/>
  <c r="J304" i="1"/>
  <c r="L304" i="1" s="1"/>
  <c r="G304" i="1"/>
  <c r="I304" i="1" s="1"/>
  <c r="HR303" i="1"/>
  <c r="HQ303" i="1"/>
  <c r="HP303" i="1"/>
  <c r="EV303" i="1"/>
  <c r="EU303" i="1"/>
  <c r="ET303" i="1"/>
  <c r="BZ303" i="1"/>
  <c r="BY303" i="1"/>
  <c r="BX303" i="1"/>
  <c r="Y303" i="1"/>
  <c r="AA303" i="1" s="1"/>
  <c r="W303" i="1"/>
  <c r="V303" i="1"/>
  <c r="X303" i="1" s="1"/>
  <c r="S303" i="1"/>
  <c r="R303" i="1"/>
  <c r="Q303" i="1"/>
  <c r="J303" i="1"/>
  <c r="G303" i="1"/>
  <c r="H303" i="1" s="1"/>
  <c r="HR302" i="1"/>
  <c r="HQ302" i="1"/>
  <c r="HP302" i="1"/>
  <c r="EV302" i="1"/>
  <c r="EU302" i="1"/>
  <c r="ET302" i="1"/>
  <c r="BZ302" i="1"/>
  <c r="BY302" i="1"/>
  <c r="BX302" i="1"/>
  <c r="Y302" i="1"/>
  <c r="W302" i="1"/>
  <c r="V302" i="1"/>
  <c r="X302" i="1" s="1"/>
  <c r="Q302" i="1"/>
  <c r="R302" i="1" s="1"/>
  <c r="J302" i="1"/>
  <c r="G302" i="1"/>
  <c r="HR301" i="1"/>
  <c r="HQ301" i="1"/>
  <c r="HP301" i="1"/>
  <c r="EV301" i="1"/>
  <c r="EU301" i="1"/>
  <c r="ET301" i="1"/>
  <c r="BZ301" i="1"/>
  <c r="BY301" i="1"/>
  <c r="BX301" i="1"/>
  <c r="Y301" i="1"/>
  <c r="X301" i="1"/>
  <c r="V301" i="1"/>
  <c r="W301" i="1" s="1"/>
  <c r="S301" i="1"/>
  <c r="R301" i="1"/>
  <c r="Q301" i="1"/>
  <c r="J301" i="1"/>
  <c r="G301" i="1"/>
  <c r="HR300" i="1"/>
  <c r="HQ300" i="1"/>
  <c r="HP300" i="1"/>
  <c r="EV300" i="1"/>
  <c r="EU300" i="1"/>
  <c r="ET300" i="1"/>
  <c r="BZ300" i="1"/>
  <c r="BY300" i="1"/>
  <c r="BX300" i="1"/>
  <c r="Y300" i="1"/>
  <c r="V300" i="1"/>
  <c r="S300" i="1"/>
  <c r="R300" i="1"/>
  <c r="Q300" i="1"/>
  <c r="J300" i="1"/>
  <c r="K300" i="1" s="1"/>
  <c r="H300" i="1"/>
  <c r="G300" i="1"/>
  <c r="HR299" i="1"/>
  <c r="HQ299" i="1"/>
  <c r="HP299" i="1"/>
  <c r="EV299" i="1"/>
  <c r="EU299" i="1"/>
  <c r="ET299" i="1"/>
  <c r="BZ299" i="1"/>
  <c r="BY299" i="1"/>
  <c r="BX299" i="1"/>
  <c r="Y299" i="1"/>
  <c r="AA299" i="1" s="1"/>
  <c r="X299" i="1"/>
  <c r="V299" i="1"/>
  <c r="W299" i="1" s="1"/>
  <c r="Q299" i="1"/>
  <c r="J299" i="1"/>
  <c r="G299" i="1"/>
  <c r="HR298" i="1"/>
  <c r="HQ298" i="1"/>
  <c r="HP298" i="1"/>
  <c r="EV298" i="1"/>
  <c r="EU298" i="1"/>
  <c r="ET298" i="1"/>
  <c r="BZ298" i="1"/>
  <c r="BY298" i="1"/>
  <c r="BX298" i="1"/>
  <c r="Y298" i="1"/>
  <c r="V298" i="1"/>
  <c r="X298" i="1" s="1"/>
  <c r="Q298" i="1"/>
  <c r="R298" i="1" s="1"/>
  <c r="J298" i="1"/>
  <c r="H298" i="1"/>
  <c r="G298" i="1"/>
  <c r="I298" i="1" s="1"/>
  <c r="HR297" i="1"/>
  <c r="HQ297" i="1"/>
  <c r="HP297" i="1"/>
  <c r="EV297" i="1"/>
  <c r="EU297" i="1"/>
  <c r="ET297" i="1"/>
  <c r="BZ297" i="1"/>
  <c r="BY297" i="1"/>
  <c r="BX297" i="1"/>
  <c r="Z297" i="1"/>
  <c r="Y297" i="1"/>
  <c r="AA297" i="1" s="1"/>
  <c r="V297" i="1"/>
  <c r="X297" i="1" s="1"/>
  <c r="S297" i="1"/>
  <c r="Q297" i="1"/>
  <c r="R297" i="1" s="1"/>
  <c r="J297" i="1"/>
  <c r="G297" i="1"/>
  <c r="HR296" i="1"/>
  <c r="HQ296" i="1"/>
  <c r="HP296" i="1"/>
  <c r="EV296" i="1"/>
  <c r="EU296" i="1"/>
  <c r="ET296" i="1"/>
  <c r="BZ296" i="1"/>
  <c r="BY296" i="1"/>
  <c r="BX296" i="1"/>
  <c r="Y296" i="1"/>
  <c r="AA296" i="1" s="1"/>
  <c r="X296" i="1"/>
  <c r="W296" i="1"/>
  <c r="V296" i="1"/>
  <c r="Q296" i="1"/>
  <c r="S296" i="1" s="1"/>
  <c r="J296" i="1"/>
  <c r="G296" i="1"/>
  <c r="HR295" i="1"/>
  <c r="HQ295" i="1"/>
  <c r="HP295" i="1"/>
  <c r="EV295" i="1"/>
  <c r="EU295" i="1"/>
  <c r="ET295" i="1"/>
  <c r="BZ295" i="1"/>
  <c r="BY295" i="1"/>
  <c r="BX295" i="1"/>
  <c r="Y295" i="1"/>
  <c r="AA295" i="1" s="1"/>
  <c r="V295" i="1"/>
  <c r="X295" i="1" s="1"/>
  <c r="S295" i="1"/>
  <c r="Q295" i="1"/>
  <c r="R295" i="1" s="1"/>
  <c r="L295" i="1"/>
  <c r="J295" i="1"/>
  <c r="G295" i="1"/>
  <c r="HR294" i="1"/>
  <c r="HQ294" i="1"/>
  <c r="HP294" i="1"/>
  <c r="EV294" i="1"/>
  <c r="EU294" i="1"/>
  <c r="ET294" i="1"/>
  <c r="BZ294" i="1"/>
  <c r="BY294" i="1"/>
  <c r="BX294" i="1"/>
  <c r="Y294" i="1"/>
  <c r="V294" i="1"/>
  <c r="S294" i="1"/>
  <c r="R294" i="1"/>
  <c r="Q294" i="1"/>
  <c r="J294" i="1"/>
  <c r="G294" i="1"/>
  <c r="H294" i="1" s="1"/>
  <c r="HR293" i="1"/>
  <c r="HQ293" i="1"/>
  <c r="HP293" i="1"/>
  <c r="EV293" i="1"/>
  <c r="EU293" i="1"/>
  <c r="ET293" i="1"/>
  <c r="BZ293" i="1"/>
  <c r="BY293" i="1"/>
  <c r="BX293" i="1"/>
  <c r="Y293" i="1"/>
  <c r="X293" i="1"/>
  <c r="W293" i="1"/>
  <c r="V293" i="1"/>
  <c r="Q293" i="1"/>
  <c r="J293" i="1"/>
  <c r="L293" i="1" s="1"/>
  <c r="G293" i="1"/>
  <c r="I293" i="1" s="1"/>
  <c r="HR292" i="1"/>
  <c r="HQ292" i="1"/>
  <c r="HP292" i="1"/>
  <c r="EV292" i="1"/>
  <c r="EU292" i="1"/>
  <c r="ET292" i="1"/>
  <c r="BZ292" i="1"/>
  <c r="BY292" i="1"/>
  <c r="BX292" i="1"/>
  <c r="Y292" i="1"/>
  <c r="W292" i="1"/>
  <c r="V292" i="1"/>
  <c r="X292" i="1" s="1"/>
  <c r="Q292" i="1"/>
  <c r="S292" i="1" s="1"/>
  <c r="J292" i="1"/>
  <c r="G292" i="1"/>
  <c r="I292" i="1" s="1"/>
  <c r="HR291" i="1"/>
  <c r="HQ291" i="1"/>
  <c r="HP291" i="1"/>
  <c r="EV291" i="1"/>
  <c r="EU291" i="1"/>
  <c r="ET291" i="1"/>
  <c r="BZ291" i="1"/>
  <c r="BY291" i="1"/>
  <c r="BX291" i="1"/>
  <c r="Y291" i="1"/>
  <c r="X291" i="1"/>
  <c r="W291" i="1"/>
  <c r="V291" i="1"/>
  <c r="S291" i="1"/>
  <c r="Q291" i="1"/>
  <c r="R291" i="1" s="1"/>
  <c r="J291" i="1"/>
  <c r="G291" i="1"/>
  <c r="HR290" i="1"/>
  <c r="HQ290" i="1"/>
  <c r="HP290" i="1"/>
  <c r="EV290" i="1"/>
  <c r="EU290" i="1"/>
  <c r="ET290" i="1"/>
  <c r="BZ290" i="1"/>
  <c r="BY290" i="1"/>
  <c r="BX290" i="1"/>
  <c r="Y290" i="1"/>
  <c r="AA290" i="1" s="1"/>
  <c r="X290" i="1"/>
  <c r="W290" i="1"/>
  <c r="V290" i="1"/>
  <c r="Q290" i="1"/>
  <c r="J290" i="1"/>
  <c r="G290" i="1"/>
  <c r="HR289" i="1"/>
  <c r="HQ289" i="1"/>
  <c r="HP289" i="1"/>
  <c r="EV289" i="1"/>
  <c r="EU289" i="1"/>
  <c r="ET289" i="1"/>
  <c r="BZ289" i="1"/>
  <c r="BY289" i="1"/>
  <c r="BX289" i="1"/>
  <c r="Y289" i="1"/>
  <c r="V289" i="1"/>
  <c r="X289" i="1" s="1"/>
  <c r="S289" i="1"/>
  <c r="Q289" i="1"/>
  <c r="R289" i="1" s="1"/>
  <c r="L289" i="1"/>
  <c r="K289" i="1"/>
  <c r="J289" i="1"/>
  <c r="G289" i="1"/>
  <c r="I289" i="1" s="1"/>
  <c r="HR288" i="1"/>
  <c r="HQ288" i="1"/>
  <c r="HP288" i="1"/>
  <c r="EV288" i="1"/>
  <c r="EU288" i="1"/>
  <c r="ET288" i="1"/>
  <c r="BZ288" i="1"/>
  <c r="BY288" i="1"/>
  <c r="BX288" i="1"/>
  <c r="Z288" i="1"/>
  <c r="Y288" i="1"/>
  <c r="V288" i="1"/>
  <c r="X288" i="1" s="1"/>
  <c r="S288" i="1"/>
  <c r="R288" i="1"/>
  <c r="Q288" i="1"/>
  <c r="J288" i="1"/>
  <c r="K288" i="1" s="1"/>
  <c r="H288" i="1"/>
  <c r="G288" i="1"/>
  <c r="HR287" i="1"/>
  <c r="HQ287" i="1"/>
  <c r="HP287" i="1"/>
  <c r="EV287" i="1"/>
  <c r="EU287" i="1"/>
  <c r="ET287" i="1"/>
  <c r="BZ287" i="1"/>
  <c r="BY287" i="1"/>
  <c r="BX287" i="1"/>
  <c r="Y287" i="1"/>
  <c r="AA287" i="1" s="1"/>
  <c r="X287" i="1"/>
  <c r="V287" i="1"/>
  <c r="W287" i="1" s="1"/>
  <c r="Q287" i="1"/>
  <c r="J287" i="1"/>
  <c r="G287" i="1"/>
  <c r="HR286" i="1"/>
  <c r="HQ286" i="1"/>
  <c r="HP286" i="1"/>
  <c r="EV286" i="1"/>
  <c r="EU286" i="1"/>
  <c r="ET286" i="1"/>
  <c r="BZ286" i="1"/>
  <c r="BY286" i="1"/>
  <c r="BX286" i="1"/>
  <c r="Y286" i="1"/>
  <c r="V286" i="1"/>
  <c r="X286" i="1" s="1"/>
  <c r="Q286" i="1"/>
  <c r="S286" i="1" s="1"/>
  <c r="L286" i="1"/>
  <c r="K286" i="1"/>
  <c r="J286" i="1"/>
  <c r="G286" i="1"/>
  <c r="I286" i="1" s="1"/>
  <c r="HR285" i="1"/>
  <c r="HQ285" i="1"/>
  <c r="HP285" i="1"/>
  <c r="EV285" i="1"/>
  <c r="EU285" i="1"/>
  <c r="ET285" i="1"/>
  <c r="BZ285" i="1"/>
  <c r="BY285" i="1"/>
  <c r="BX285" i="1"/>
  <c r="Y285" i="1"/>
  <c r="V285" i="1"/>
  <c r="S285" i="1"/>
  <c r="R285" i="1"/>
  <c r="Q285" i="1"/>
  <c r="J285" i="1"/>
  <c r="G285" i="1"/>
  <c r="L285" i="1" s="1"/>
  <c r="HR284" i="1"/>
  <c r="HQ284" i="1"/>
  <c r="HP284" i="1"/>
  <c r="EV284" i="1"/>
  <c r="EU284" i="1"/>
  <c r="ET284" i="1"/>
  <c r="BZ284" i="1"/>
  <c r="BY284" i="1"/>
  <c r="BX284" i="1"/>
  <c r="Y284" i="1"/>
  <c r="W284" i="1"/>
  <c r="V284" i="1"/>
  <c r="S284" i="1"/>
  <c r="Q284" i="1"/>
  <c r="R284" i="1" s="1"/>
  <c r="J284" i="1"/>
  <c r="L284" i="1" s="1"/>
  <c r="G284" i="1"/>
  <c r="I284" i="1" s="1"/>
  <c r="HR283" i="1"/>
  <c r="HQ283" i="1"/>
  <c r="HP283" i="1"/>
  <c r="EV283" i="1"/>
  <c r="EU283" i="1"/>
  <c r="ET283" i="1"/>
  <c r="BZ283" i="1"/>
  <c r="BY283" i="1"/>
  <c r="BX283" i="1"/>
  <c r="Y283" i="1"/>
  <c r="AA283" i="1" s="1"/>
  <c r="X283" i="1"/>
  <c r="W283" i="1"/>
  <c r="V283" i="1"/>
  <c r="Q283" i="1"/>
  <c r="J283" i="1"/>
  <c r="G283" i="1"/>
  <c r="H283" i="1" s="1"/>
  <c r="HR282" i="1"/>
  <c r="HQ282" i="1"/>
  <c r="HP282" i="1"/>
  <c r="EV282" i="1"/>
  <c r="EU282" i="1"/>
  <c r="ET282" i="1"/>
  <c r="BZ282" i="1"/>
  <c r="BY282" i="1"/>
  <c r="BX282" i="1"/>
  <c r="Y282" i="1"/>
  <c r="AA282" i="1" s="1"/>
  <c r="X282" i="1"/>
  <c r="V282" i="1"/>
  <c r="W282" i="1" s="1"/>
  <c r="Q282" i="1"/>
  <c r="S282" i="1" s="1"/>
  <c r="J282" i="1"/>
  <c r="G282" i="1"/>
  <c r="H282" i="1" s="1"/>
  <c r="HR281" i="1"/>
  <c r="HQ281" i="1"/>
  <c r="HP281" i="1"/>
  <c r="EV281" i="1"/>
  <c r="EU281" i="1"/>
  <c r="ET281" i="1"/>
  <c r="BZ281" i="1"/>
  <c r="BY281" i="1"/>
  <c r="BX281" i="1"/>
  <c r="Y281" i="1"/>
  <c r="X281" i="1"/>
  <c r="W281" i="1"/>
  <c r="V281" i="1"/>
  <c r="Q281" i="1"/>
  <c r="J281" i="1"/>
  <c r="G281" i="1"/>
  <c r="K281" i="1" s="1"/>
  <c r="HR280" i="1"/>
  <c r="HQ280" i="1"/>
  <c r="HP280" i="1"/>
  <c r="EV280" i="1"/>
  <c r="EU280" i="1"/>
  <c r="ET280" i="1"/>
  <c r="BZ280" i="1"/>
  <c r="BY280" i="1"/>
  <c r="BX280" i="1"/>
  <c r="Y280" i="1"/>
  <c r="W280" i="1"/>
  <c r="V280" i="1"/>
  <c r="X280" i="1" s="1"/>
  <c r="R280" i="1"/>
  <c r="Q280" i="1"/>
  <c r="S280" i="1" s="1"/>
  <c r="J280" i="1"/>
  <c r="H280" i="1"/>
  <c r="G280" i="1"/>
  <c r="I280" i="1" s="1"/>
  <c r="HR279" i="1"/>
  <c r="HQ279" i="1"/>
  <c r="HP279" i="1"/>
  <c r="EV279" i="1"/>
  <c r="EU279" i="1"/>
  <c r="ET279" i="1"/>
  <c r="BZ279" i="1"/>
  <c r="BY279" i="1"/>
  <c r="BX279" i="1"/>
  <c r="Z279" i="1"/>
  <c r="Y279" i="1"/>
  <c r="AA279" i="1" s="1"/>
  <c r="X279" i="1"/>
  <c r="V279" i="1"/>
  <c r="W279" i="1" s="1"/>
  <c r="Q279" i="1"/>
  <c r="S279" i="1" s="1"/>
  <c r="K279" i="1"/>
  <c r="J279" i="1"/>
  <c r="L279" i="1" s="1"/>
  <c r="G279" i="1"/>
  <c r="I279" i="1" s="1"/>
  <c r="HR278" i="1"/>
  <c r="HQ278" i="1"/>
  <c r="HP278" i="1"/>
  <c r="EV278" i="1"/>
  <c r="EU278" i="1"/>
  <c r="ET278" i="1"/>
  <c r="BZ278" i="1"/>
  <c r="BY278" i="1"/>
  <c r="BX278" i="1"/>
  <c r="Y278" i="1"/>
  <c r="V278" i="1"/>
  <c r="S278" i="1"/>
  <c r="Q278" i="1"/>
  <c r="R278" i="1" s="1"/>
  <c r="J278" i="1"/>
  <c r="G278" i="1"/>
  <c r="HR277" i="1"/>
  <c r="HQ277" i="1"/>
  <c r="HP277" i="1"/>
  <c r="EV277" i="1"/>
  <c r="EU277" i="1"/>
  <c r="ET277" i="1"/>
  <c r="BZ277" i="1"/>
  <c r="BY277" i="1"/>
  <c r="BX277" i="1"/>
  <c r="Y277" i="1"/>
  <c r="V277" i="1"/>
  <c r="X277" i="1" s="1"/>
  <c r="S277" i="1"/>
  <c r="R277" i="1"/>
  <c r="Q277" i="1"/>
  <c r="J277" i="1"/>
  <c r="G277" i="1"/>
  <c r="HR276" i="1"/>
  <c r="HQ276" i="1"/>
  <c r="HP276" i="1"/>
  <c r="EV276" i="1"/>
  <c r="EU276" i="1"/>
  <c r="ET276" i="1"/>
  <c r="BZ276" i="1"/>
  <c r="BY276" i="1"/>
  <c r="BX276" i="1"/>
  <c r="Y276" i="1"/>
  <c r="AA276" i="1" s="1"/>
  <c r="X276" i="1"/>
  <c r="W276" i="1"/>
  <c r="V276" i="1"/>
  <c r="R276" i="1"/>
  <c r="Q276" i="1"/>
  <c r="S276" i="1" s="1"/>
  <c r="J276" i="1"/>
  <c r="H276" i="1"/>
  <c r="G276" i="1"/>
  <c r="HR275" i="1"/>
  <c r="HQ275" i="1"/>
  <c r="HP275" i="1"/>
  <c r="EV275" i="1"/>
  <c r="EU275" i="1"/>
  <c r="ET275" i="1"/>
  <c r="BZ275" i="1"/>
  <c r="BY275" i="1"/>
  <c r="BX275" i="1"/>
  <c r="Y275" i="1"/>
  <c r="V275" i="1"/>
  <c r="X275" i="1" s="1"/>
  <c r="S275" i="1"/>
  <c r="Q275" i="1"/>
  <c r="R275" i="1" s="1"/>
  <c r="J275" i="1"/>
  <c r="G275" i="1"/>
  <c r="H275" i="1" s="1"/>
  <c r="HR274" i="1"/>
  <c r="HQ274" i="1"/>
  <c r="HP274" i="1"/>
  <c r="EV274" i="1"/>
  <c r="EU274" i="1"/>
  <c r="ET274" i="1"/>
  <c r="BZ274" i="1"/>
  <c r="BY274" i="1"/>
  <c r="BX274" i="1"/>
  <c r="Y274" i="1"/>
  <c r="V274" i="1"/>
  <c r="X274" i="1" s="1"/>
  <c r="Q274" i="1"/>
  <c r="S274" i="1" s="1"/>
  <c r="J274" i="1"/>
  <c r="L274" i="1" s="1"/>
  <c r="H274" i="1"/>
  <c r="G274" i="1"/>
  <c r="I274" i="1" s="1"/>
  <c r="HR273" i="1"/>
  <c r="HQ273" i="1"/>
  <c r="HP273" i="1"/>
  <c r="EV273" i="1"/>
  <c r="EU273" i="1"/>
  <c r="ET273" i="1"/>
  <c r="BZ273" i="1"/>
  <c r="BY273" i="1"/>
  <c r="BX273" i="1"/>
  <c r="Y273" i="1"/>
  <c r="AA273" i="1" s="1"/>
  <c r="X273" i="1"/>
  <c r="V273" i="1"/>
  <c r="W273" i="1" s="1"/>
  <c r="S273" i="1"/>
  <c r="Q273" i="1"/>
  <c r="R273" i="1" s="1"/>
  <c r="J273" i="1"/>
  <c r="G273" i="1"/>
  <c r="L273" i="1" s="1"/>
  <c r="HR272" i="1"/>
  <c r="HQ272" i="1"/>
  <c r="HP272" i="1"/>
  <c r="EV272" i="1"/>
  <c r="EU272" i="1"/>
  <c r="ET272" i="1"/>
  <c r="BZ272" i="1"/>
  <c r="BY272" i="1"/>
  <c r="BX272" i="1"/>
  <c r="Y272" i="1"/>
  <c r="V272" i="1"/>
  <c r="S272" i="1"/>
  <c r="R272" i="1"/>
  <c r="Q272" i="1"/>
  <c r="J272" i="1"/>
  <c r="G272" i="1"/>
  <c r="I272" i="1" s="1"/>
  <c r="HR271" i="1"/>
  <c r="HQ271" i="1"/>
  <c r="HP271" i="1"/>
  <c r="EV271" i="1"/>
  <c r="EU271" i="1"/>
  <c r="ET271" i="1"/>
  <c r="BZ271" i="1"/>
  <c r="BY271" i="1"/>
  <c r="BX271" i="1"/>
  <c r="Y271" i="1"/>
  <c r="AA271" i="1" s="1"/>
  <c r="X271" i="1"/>
  <c r="W271" i="1"/>
  <c r="V271" i="1"/>
  <c r="Q271" i="1"/>
  <c r="J271" i="1"/>
  <c r="G271" i="1"/>
  <c r="HR270" i="1"/>
  <c r="HQ270" i="1"/>
  <c r="HP270" i="1"/>
  <c r="EV270" i="1"/>
  <c r="EU270" i="1"/>
  <c r="ET270" i="1"/>
  <c r="BZ270" i="1"/>
  <c r="BY270" i="1"/>
  <c r="BX270" i="1"/>
  <c r="Y270" i="1"/>
  <c r="V270" i="1"/>
  <c r="X270" i="1" s="1"/>
  <c r="Q270" i="1"/>
  <c r="S270" i="1" s="1"/>
  <c r="J270" i="1"/>
  <c r="G270" i="1"/>
  <c r="HR269" i="1"/>
  <c r="HQ269" i="1"/>
  <c r="HP269" i="1"/>
  <c r="EV269" i="1"/>
  <c r="EU269" i="1"/>
  <c r="ET269" i="1"/>
  <c r="BZ269" i="1"/>
  <c r="BY269" i="1"/>
  <c r="BX269" i="1"/>
  <c r="Y269" i="1"/>
  <c r="X269" i="1"/>
  <c r="W269" i="1"/>
  <c r="V269" i="1"/>
  <c r="S269" i="1"/>
  <c r="R269" i="1"/>
  <c r="Q269" i="1"/>
  <c r="J269" i="1"/>
  <c r="G269" i="1"/>
  <c r="HR268" i="1"/>
  <c r="HQ268" i="1"/>
  <c r="HP268" i="1"/>
  <c r="EV268" i="1"/>
  <c r="EU268" i="1"/>
  <c r="ET268" i="1"/>
  <c r="BZ268" i="1"/>
  <c r="BY268" i="1"/>
  <c r="BX268" i="1"/>
  <c r="Y268" i="1"/>
  <c r="V268" i="1"/>
  <c r="X268" i="1" s="1"/>
  <c r="S268" i="1"/>
  <c r="R268" i="1"/>
  <c r="Q268" i="1"/>
  <c r="J268" i="1"/>
  <c r="G268" i="1"/>
  <c r="HR267" i="1"/>
  <c r="HQ267" i="1"/>
  <c r="HP267" i="1"/>
  <c r="EV267" i="1"/>
  <c r="EU267" i="1"/>
  <c r="ET267" i="1"/>
  <c r="BZ267" i="1"/>
  <c r="BY267" i="1"/>
  <c r="BX267" i="1"/>
  <c r="Y267" i="1"/>
  <c r="X267" i="1"/>
  <c r="W267" i="1"/>
  <c r="V267" i="1"/>
  <c r="S267" i="1"/>
  <c r="Q267" i="1"/>
  <c r="R267" i="1" s="1"/>
  <c r="J267" i="1"/>
  <c r="L267" i="1" s="1"/>
  <c r="H267" i="1"/>
  <c r="G267" i="1"/>
  <c r="I267" i="1" s="1"/>
  <c r="HR266" i="1"/>
  <c r="HQ266" i="1"/>
  <c r="HP266" i="1"/>
  <c r="EV266" i="1"/>
  <c r="EU266" i="1"/>
  <c r="ET266" i="1"/>
  <c r="BZ266" i="1"/>
  <c r="BY266" i="1"/>
  <c r="BX266" i="1"/>
  <c r="Y266" i="1"/>
  <c r="AA266" i="1" s="1"/>
  <c r="X266" i="1"/>
  <c r="V266" i="1"/>
  <c r="W266" i="1" s="1"/>
  <c r="Q266" i="1"/>
  <c r="S266" i="1" s="1"/>
  <c r="J266" i="1"/>
  <c r="G266" i="1"/>
  <c r="I266" i="1" s="1"/>
  <c r="HR265" i="1"/>
  <c r="HQ265" i="1"/>
  <c r="HP265" i="1"/>
  <c r="EV265" i="1"/>
  <c r="EU265" i="1"/>
  <c r="ET265" i="1"/>
  <c r="BZ265" i="1"/>
  <c r="BY265" i="1"/>
  <c r="BX265" i="1"/>
  <c r="Y265" i="1"/>
  <c r="AA265" i="1" s="1"/>
  <c r="X265" i="1"/>
  <c r="V265" i="1"/>
  <c r="W265" i="1" s="1"/>
  <c r="Q265" i="1"/>
  <c r="S265" i="1" s="1"/>
  <c r="J265" i="1"/>
  <c r="G265" i="1"/>
  <c r="HR264" i="1"/>
  <c r="HQ264" i="1"/>
  <c r="HP264" i="1"/>
  <c r="EV264" i="1"/>
  <c r="EU264" i="1"/>
  <c r="ET264" i="1"/>
  <c r="BZ264" i="1"/>
  <c r="BY264" i="1"/>
  <c r="BX264" i="1"/>
  <c r="Y264" i="1"/>
  <c r="V264" i="1"/>
  <c r="Q264" i="1"/>
  <c r="J264" i="1"/>
  <c r="K264" i="1" s="1"/>
  <c r="H264" i="1"/>
  <c r="G264" i="1"/>
  <c r="HR263" i="1"/>
  <c r="HQ263" i="1"/>
  <c r="HP263" i="1"/>
  <c r="EV263" i="1"/>
  <c r="EU263" i="1"/>
  <c r="ET263" i="1"/>
  <c r="BZ263" i="1"/>
  <c r="BY263" i="1"/>
  <c r="BX263" i="1"/>
  <c r="Y263" i="1"/>
  <c r="AA263" i="1" s="1"/>
  <c r="X263" i="1"/>
  <c r="W263" i="1"/>
  <c r="V263" i="1"/>
  <c r="S263" i="1"/>
  <c r="Q263" i="1"/>
  <c r="R263" i="1" s="1"/>
  <c r="J263" i="1"/>
  <c r="G263" i="1"/>
  <c r="HR262" i="1"/>
  <c r="HQ262" i="1"/>
  <c r="HP262" i="1"/>
  <c r="EV262" i="1"/>
  <c r="EU262" i="1"/>
  <c r="ET262" i="1"/>
  <c r="BZ262" i="1"/>
  <c r="BY262" i="1"/>
  <c r="BX262" i="1"/>
  <c r="Y262" i="1"/>
  <c r="V262" i="1"/>
  <c r="Q262" i="1"/>
  <c r="S262" i="1" s="1"/>
  <c r="L262" i="1"/>
  <c r="J262" i="1"/>
  <c r="K262" i="1" s="1"/>
  <c r="H262" i="1"/>
  <c r="G262" i="1"/>
  <c r="I262" i="1" s="1"/>
  <c r="HR261" i="1"/>
  <c r="HQ261" i="1"/>
  <c r="HP261" i="1"/>
  <c r="EV261" i="1"/>
  <c r="EU261" i="1"/>
  <c r="ET261" i="1"/>
  <c r="BZ261" i="1"/>
  <c r="BY261" i="1"/>
  <c r="BX261" i="1"/>
  <c r="Y261" i="1"/>
  <c r="X261" i="1"/>
  <c r="W261" i="1"/>
  <c r="V261" i="1"/>
  <c r="Q261" i="1"/>
  <c r="J261" i="1"/>
  <c r="G261" i="1"/>
  <c r="HR260" i="1"/>
  <c r="HQ260" i="1"/>
  <c r="HP260" i="1"/>
  <c r="EV260" i="1"/>
  <c r="EU260" i="1"/>
  <c r="ET260" i="1"/>
  <c r="BZ260" i="1"/>
  <c r="BY260" i="1"/>
  <c r="BX260" i="1"/>
  <c r="Y260" i="1"/>
  <c r="V260" i="1"/>
  <c r="S260" i="1"/>
  <c r="Q260" i="1"/>
  <c r="R260" i="1" s="1"/>
  <c r="J260" i="1"/>
  <c r="G260" i="1"/>
  <c r="H260" i="1" s="1"/>
  <c r="HR259" i="1"/>
  <c r="HQ259" i="1"/>
  <c r="HP259" i="1"/>
  <c r="EV259" i="1"/>
  <c r="EU259" i="1"/>
  <c r="ET259" i="1"/>
  <c r="BZ259" i="1"/>
  <c r="BY259" i="1"/>
  <c r="BX259" i="1"/>
  <c r="Y259" i="1"/>
  <c r="AA259" i="1" s="1"/>
  <c r="X259" i="1"/>
  <c r="W259" i="1"/>
  <c r="V259" i="1"/>
  <c r="Q259" i="1"/>
  <c r="J259" i="1"/>
  <c r="G259" i="1"/>
  <c r="HR258" i="1"/>
  <c r="HQ258" i="1"/>
  <c r="HP258" i="1"/>
  <c r="EV258" i="1"/>
  <c r="EU258" i="1"/>
  <c r="ET258" i="1"/>
  <c r="BZ258" i="1"/>
  <c r="BY258" i="1"/>
  <c r="BX258" i="1"/>
  <c r="Y258" i="1"/>
  <c r="AA258" i="1" s="1"/>
  <c r="X258" i="1"/>
  <c r="W258" i="1"/>
  <c r="V258" i="1"/>
  <c r="R258" i="1"/>
  <c r="Q258" i="1"/>
  <c r="S258" i="1" s="1"/>
  <c r="J258" i="1"/>
  <c r="K258" i="1" s="1"/>
  <c r="H258" i="1"/>
  <c r="G258" i="1"/>
  <c r="HR257" i="1"/>
  <c r="HQ257" i="1"/>
  <c r="HP257" i="1"/>
  <c r="EV257" i="1"/>
  <c r="EU257" i="1"/>
  <c r="ET257" i="1"/>
  <c r="BZ257" i="1"/>
  <c r="BY257" i="1"/>
  <c r="BX257" i="1"/>
  <c r="Y257" i="1"/>
  <c r="AA257" i="1" s="1"/>
  <c r="V257" i="1"/>
  <c r="X257" i="1" s="1"/>
  <c r="S257" i="1"/>
  <c r="R257" i="1"/>
  <c r="Q257" i="1"/>
  <c r="J257" i="1"/>
  <c r="G257" i="1"/>
  <c r="HR256" i="1"/>
  <c r="HQ256" i="1"/>
  <c r="HP256" i="1"/>
  <c r="EV256" i="1"/>
  <c r="EU256" i="1"/>
  <c r="ET256" i="1"/>
  <c r="BZ256" i="1"/>
  <c r="BY256" i="1"/>
  <c r="BX256" i="1"/>
  <c r="Y256" i="1"/>
  <c r="V256" i="1"/>
  <c r="Q256" i="1"/>
  <c r="S256" i="1" s="1"/>
  <c r="L256" i="1"/>
  <c r="K256" i="1"/>
  <c r="J256" i="1"/>
  <c r="G256" i="1"/>
  <c r="I256" i="1" s="1"/>
  <c r="HR255" i="1"/>
  <c r="HQ255" i="1"/>
  <c r="HP255" i="1"/>
  <c r="EV255" i="1"/>
  <c r="EU255" i="1"/>
  <c r="ET255" i="1"/>
  <c r="BZ255" i="1"/>
  <c r="BY255" i="1"/>
  <c r="BX255" i="1"/>
  <c r="Y255" i="1"/>
  <c r="V255" i="1"/>
  <c r="Q255" i="1"/>
  <c r="J255" i="1"/>
  <c r="G255" i="1"/>
  <c r="H255" i="1" s="1"/>
  <c r="HR254" i="1"/>
  <c r="HQ254" i="1"/>
  <c r="HP254" i="1"/>
  <c r="EV254" i="1"/>
  <c r="EU254" i="1"/>
  <c r="ET254" i="1"/>
  <c r="BZ254" i="1"/>
  <c r="BY254" i="1"/>
  <c r="BX254" i="1"/>
  <c r="Y254" i="1"/>
  <c r="AA254" i="1" s="1"/>
  <c r="X254" i="1"/>
  <c r="W254" i="1"/>
  <c r="V254" i="1"/>
  <c r="S254" i="1"/>
  <c r="Q254" i="1"/>
  <c r="R254" i="1" s="1"/>
  <c r="J254" i="1"/>
  <c r="G254" i="1"/>
  <c r="HR253" i="1"/>
  <c r="HQ253" i="1"/>
  <c r="HP253" i="1"/>
  <c r="EV253" i="1"/>
  <c r="EU253" i="1"/>
  <c r="ET253" i="1"/>
  <c r="BZ253" i="1"/>
  <c r="BY253" i="1"/>
  <c r="BX253" i="1"/>
  <c r="Z253" i="1"/>
  <c r="Y253" i="1"/>
  <c r="AA253" i="1" s="1"/>
  <c r="X253" i="1"/>
  <c r="V253" i="1"/>
  <c r="W253" i="1" s="1"/>
  <c r="R253" i="1"/>
  <c r="Q253" i="1"/>
  <c r="S253" i="1" s="1"/>
  <c r="L253" i="1"/>
  <c r="K253" i="1"/>
  <c r="J253" i="1"/>
  <c r="G253" i="1"/>
  <c r="I253" i="1" s="1"/>
  <c r="HR252" i="1"/>
  <c r="HQ252" i="1"/>
  <c r="HP252" i="1"/>
  <c r="EV252" i="1"/>
  <c r="EU252" i="1"/>
  <c r="ET252" i="1"/>
  <c r="BZ252" i="1"/>
  <c r="BY252" i="1"/>
  <c r="BX252" i="1"/>
  <c r="Z252" i="1"/>
  <c r="Y252" i="1"/>
  <c r="X252" i="1"/>
  <c r="V252" i="1"/>
  <c r="W252" i="1" s="1"/>
  <c r="S252" i="1"/>
  <c r="Q252" i="1"/>
  <c r="R252" i="1" s="1"/>
  <c r="J252" i="1"/>
  <c r="K252" i="1" s="1"/>
  <c r="H252" i="1"/>
  <c r="G252" i="1"/>
  <c r="HR251" i="1"/>
  <c r="HQ251" i="1"/>
  <c r="HP251" i="1"/>
  <c r="EV251" i="1"/>
  <c r="EU251" i="1"/>
  <c r="ET251" i="1"/>
  <c r="BZ251" i="1"/>
  <c r="BY251" i="1"/>
  <c r="BX251" i="1"/>
  <c r="Y251" i="1"/>
  <c r="AA251" i="1" s="1"/>
  <c r="X251" i="1"/>
  <c r="V251" i="1"/>
  <c r="W251" i="1" s="1"/>
  <c r="S251" i="1"/>
  <c r="R251" i="1"/>
  <c r="Q251" i="1"/>
  <c r="L251" i="1"/>
  <c r="K251" i="1"/>
  <c r="J251" i="1"/>
  <c r="G251" i="1"/>
  <c r="HR250" i="1"/>
  <c r="HQ250" i="1"/>
  <c r="HP250" i="1"/>
  <c r="EV250" i="1"/>
  <c r="EU250" i="1"/>
  <c r="ET250" i="1"/>
  <c r="BZ250" i="1"/>
  <c r="BY250" i="1"/>
  <c r="BX250" i="1"/>
  <c r="Y250" i="1"/>
  <c r="W250" i="1"/>
  <c r="V250" i="1"/>
  <c r="X250" i="1" s="1"/>
  <c r="Q250" i="1"/>
  <c r="S250" i="1" s="1"/>
  <c r="L250" i="1"/>
  <c r="J250" i="1"/>
  <c r="K250" i="1" s="1"/>
  <c r="G250" i="1"/>
  <c r="I250" i="1" s="1"/>
  <c r="HR247" i="1"/>
  <c r="HQ247" i="1"/>
  <c r="HP247" i="1"/>
  <c r="EV247" i="1"/>
  <c r="EU247" i="1"/>
  <c r="ET247" i="1"/>
  <c r="BZ247" i="1"/>
  <c r="BY247" i="1"/>
  <c r="BX247" i="1"/>
  <c r="Y247" i="1"/>
  <c r="AA247" i="1" s="1"/>
  <c r="X247" i="1"/>
  <c r="W247" i="1"/>
  <c r="V247" i="1"/>
  <c r="R247" i="1"/>
  <c r="Q247" i="1"/>
  <c r="S247" i="1" s="1"/>
  <c r="J247" i="1"/>
  <c r="G247" i="1"/>
  <c r="HR246" i="1"/>
  <c r="HQ246" i="1"/>
  <c r="HP246" i="1"/>
  <c r="EV246" i="1"/>
  <c r="EU246" i="1"/>
  <c r="ET246" i="1"/>
  <c r="BZ246" i="1"/>
  <c r="BY246" i="1"/>
  <c r="BX246" i="1"/>
  <c r="Y246" i="1"/>
  <c r="V246" i="1"/>
  <c r="Q246" i="1"/>
  <c r="S246" i="1" s="1"/>
  <c r="L246" i="1"/>
  <c r="J246" i="1"/>
  <c r="G246" i="1"/>
  <c r="I246" i="1" s="1"/>
  <c r="HR245" i="1"/>
  <c r="HQ245" i="1"/>
  <c r="HP245" i="1"/>
  <c r="EV245" i="1"/>
  <c r="EU245" i="1"/>
  <c r="ET245" i="1"/>
  <c r="BZ245" i="1"/>
  <c r="BY245" i="1"/>
  <c r="BX245" i="1"/>
  <c r="Y245" i="1"/>
  <c r="W245" i="1"/>
  <c r="V245" i="1"/>
  <c r="X245" i="1" s="1"/>
  <c r="Q245" i="1"/>
  <c r="S245" i="1" s="1"/>
  <c r="J245" i="1"/>
  <c r="K245" i="1" s="1"/>
  <c r="G245" i="1"/>
  <c r="I245" i="1" s="1"/>
  <c r="HR244" i="1"/>
  <c r="HQ244" i="1"/>
  <c r="HP244" i="1"/>
  <c r="EV244" i="1"/>
  <c r="EU244" i="1"/>
  <c r="ET244" i="1"/>
  <c r="BZ244" i="1"/>
  <c r="BY244" i="1"/>
  <c r="BX244" i="1"/>
  <c r="Y244" i="1"/>
  <c r="AA244" i="1" s="1"/>
  <c r="X244" i="1"/>
  <c r="V244" i="1"/>
  <c r="W244" i="1" s="1"/>
  <c r="Q244" i="1"/>
  <c r="R244" i="1" s="1"/>
  <c r="J244" i="1"/>
  <c r="G244" i="1"/>
  <c r="HR243" i="1"/>
  <c r="HQ243" i="1"/>
  <c r="HP243" i="1"/>
  <c r="EV243" i="1"/>
  <c r="EU243" i="1"/>
  <c r="ET243" i="1"/>
  <c r="BZ243" i="1"/>
  <c r="BY243" i="1"/>
  <c r="BX243" i="1"/>
  <c r="Y243" i="1"/>
  <c r="AA243" i="1" s="1"/>
  <c r="X243" i="1"/>
  <c r="W243" i="1"/>
  <c r="V243" i="1"/>
  <c r="Q243" i="1"/>
  <c r="S243" i="1" s="1"/>
  <c r="J243" i="1"/>
  <c r="H243" i="1"/>
  <c r="G243" i="1"/>
  <c r="HR242" i="1"/>
  <c r="HQ242" i="1"/>
  <c r="HP242" i="1"/>
  <c r="EV242" i="1"/>
  <c r="EU242" i="1"/>
  <c r="ET242" i="1"/>
  <c r="BZ242" i="1"/>
  <c r="BY242" i="1"/>
  <c r="BX242" i="1"/>
  <c r="Y242" i="1"/>
  <c r="V242" i="1"/>
  <c r="Q242" i="1"/>
  <c r="S242" i="1" s="1"/>
  <c r="L242" i="1"/>
  <c r="K242" i="1"/>
  <c r="J242" i="1"/>
  <c r="G242" i="1"/>
  <c r="I242" i="1" s="1"/>
  <c r="HR241" i="1"/>
  <c r="HQ241" i="1"/>
  <c r="HP241" i="1"/>
  <c r="EV241" i="1"/>
  <c r="EU241" i="1"/>
  <c r="ET241" i="1"/>
  <c r="BZ241" i="1"/>
  <c r="BY241" i="1"/>
  <c r="BX241" i="1"/>
  <c r="Z241" i="1"/>
  <c r="Y241" i="1"/>
  <c r="AA241" i="1" s="1"/>
  <c r="X241" i="1"/>
  <c r="W241" i="1"/>
  <c r="V241" i="1"/>
  <c r="R241" i="1"/>
  <c r="Q241" i="1"/>
  <c r="S241" i="1" s="1"/>
  <c r="J241" i="1"/>
  <c r="G241" i="1"/>
  <c r="I241" i="1" s="1"/>
  <c r="HR240" i="1"/>
  <c r="HQ240" i="1"/>
  <c r="HP240" i="1"/>
  <c r="EV240" i="1"/>
  <c r="EU240" i="1"/>
  <c r="ET240" i="1"/>
  <c r="BZ240" i="1"/>
  <c r="BY240" i="1"/>
  <c r="BX240" i="1"/>
  <c r="Z240" i="1"/>
  <c r="Y240" i="1"/>
  <c r="AA240" i="1" s="1"/>
  <c r="X240" i="1"/>
  <c r="W240" i="1"/>
  <c r="V240" i="1"/>
  <c r="S240" i="1"/>
  <c r="R240" i="1"/>
  <c r="Q240" i="1"/>
  <c r="J240" i="1"/>
  <c r="G240" i="1"/>
  <c r="K240" i="1" s="1"/>
  <c r="HR239" i="1"/>
  <c r="HQ239" i="1"/>
  <c r="HP239" i="1"/>
  <c r="EV239" i="1"/>
  <c r="EU239" i="1"/>
  <c r="ET239" i="1"/>
  <c r="BZ239" i="1"/>
  <c r="BY239" i="1"/>
  <c r="BX239" i="1"/>
  <c r="Y239" i="1"/>
  <c r="V239" i="1"/>
  <c r="X239" i="1" s="1"/>
  <c r="Q239" i="1"/>
  <c r="J239" i="1"/>
  <c r="G239" i="1"/>
  <c r="HR238" i="1"/>
  <c r="HQ238" i="1"/>
  <c r="HP238" i="1"/>
  <c r="EV238" i="1"/>
  <c r="EU238" i="1"/>
  <c r="ET238" i="1"/>
  <c r="BZ238" i="1"/>
  <c r="BY238" i="1"/>
  <c r="BX238" i="1"/>
  <c r="Y238" i="1"/>
  <c r="X238" i="1"/>
  <c r="V238" i="1"/>
  <c r="W238" i="1" s="1"/>
  <c r="S238" i="1"/>
  <c r="R238" i="1"/>
  <c r="Q238" i="1"/>
  <c r="J238" i="1"/>
  <c r="G238" i="1"/>
  <c r="HR237" i="1"/>
  <c r="HQ237" i="1"/>
  <c r="HP237" i="1"/>
  <c r="EV237" i="1"/>
  <c r="EU237" i="1"/>
  <c r="ET237" i="1"/>
  <c r="BZ237" i="1"/>
  <c r="BY237" i="1"/>
  <c r="BX237" i="1"/>
  <c r="Y237" i="1"/>
  <c r="X237" i="1"/>
  <c r="V237" i="1"/>
  <c r="W237" i="1" s="1"/>
  <c r="Q237" i="1"/>
  <c r="J237" i="1"/>
  <c r="G237" i="1"/>
  <c r="HR236" i="1"/>
  <c r="HQ236" i="1"/>
  <c r="HP236" i="1"/>
  <c r="EV236" i="1"/>
  <c r="EU236" i="1"/>
  <c r="ET236" i="1"/>
  <c r="BZ236" i="1"/>
  <c r="BY236" i="1"/>
  <c r="BX236" i="1"/>
  <c r="Y236" i="1"/>
  <c r="V236" i="1"/>
  <c r="X236" i="1" s="1"/>
  <c r="S236" i="1"/>
  <c r="R236" i="1"/>
  <c r="Q236" i="1"/>
  <c r="L236" i="1"/>
  <c r="J236" i="1"/>
  <c r="K236" i="1" s="1"/>
  <c r="G236" i="1"/>
  <c r="I236" i="1" s="1"/>
  <c r="HR235" i="1"/>
  <c r="HQ235" i="1"/>
  <c r="HP235" i="1"/>
  <c r="EV235" i="1"/>
  <c r="EU235" i="1"/>
  <c r="ET235" i="1"/>
  <c r="BZ235" i="1"/>
  <c r="BY235" i="1"/>
  <c r="BX235" i="1"/>
  <c r="Y235" i="1"/>
  <c r="V235" i="1"/>
  <c r="W235" i="1" s="1"/>
  <c r="S235" i="1"/>
  <c r="R235" i="1"/>
  <c r="Q235" i="1"/>
  <c r="J235" i="1"/>
  <c r="G235" i="1"/>
  <c r="K235" i="1" s="1"/>
  <c r="HR234" i="1"/>
  <c r="HQ234" i="1"/>
  <c r="HP234" i="1"/>
  <c r="EV234" i="1"/>
  <c r="EU234" i="1"/>
  <c r="ET234" i="1"/>
  <c r="BZ234" i="1"/>
  <c r="BY234" i="1"/>
  <c r="BX234" i="1"/>
  <c r="Y234" i="1"/>
  <c r="V234" i="1"/>
  <c r="X234" i="1" s="1"/>
  <c r="S234" i="1"/>
  <c r="R234" i="1"/>
  <c r="Q234" i="1"/>
  <c r="J234" i="1"/>
  <c r="G234" i="1"/>
  <c r="I234" i="1" s="1"/>
  <c r="HR233" i="1"/>
  <c r="HQ233" i="1"/>
  <c r="HP233" i="1"/>
  <c r="EV233" i="1"/>
  <c r="EU233" i="1"/>
  <c r="ET233" i="1"/>
  <c r="BZ233" i="1"/>
  <c r="BY233" i="1"/>
  <c r="BX233" i="1"/>
  <c r="Y233" i="1"/>
  <c r="V233" i="1"/>
  <c r="S233" i="1"/>
  <c r="Q233" i="1"/>
  <c r="R233" i="1" s="1"/>
  <c r="J233" i="1"/>
  <c r="G233" i="1"/>
  <c r="I233" i="1" s="1"/>
  <c r="HR232" i="1"/>
  <c r="HQ232" i="1"/>
  <c r="HP232" i="1"/>
  <c r="EV232" i="1"/>
  <c r="EU232" i="1"/>
  <c r="ET232" i="1"/>
  <c r="BZ232" i="1"/>
  <c r="BY232" i="1"/>
  <c r="BX232" i="1"/>
  <c r="Y232" i="1"/>
  <c r="V232" i="1"/>
  <c r="W232" i="1" s="1"/>
  <c r="S232" i="1"/>
  <c r="Q232" i="1"/>
  <c r="R232" i="1" s="1"/>
  <c r="J232" i="1"/>
  <c r="G232" i="1"/>
  <c r="H232" i="1" s="1"/>
  <c r="HR231" i="1"/>
  <c r="HQ231" i="1"/>
  <c r="HP231" i="1"/>
  <c r="EV231" i="1"/>
  <c r="EU231" i="1"/>
  <c r="ET231" i="1"/>
  <c r="BZ231" i="1"/>
  <c r="BY231" i="1"/>
  <c r="BX231" i="1"/>
  <c r="Y231" i="1"/>
  <c r="V231" i="1"/>
  <c r="S231" i="1"/>
  <c r="R231" i="1"/>
  <c r="Q231" i="1"/>
  <c r="J231" i="1"/>
  <c r="G231" i="1"/>
  <c r="I231" i="1" s="1"/>
  <c r="HR230" i="1"/>
  <c r="HQ230" i="1"/>
  <c r="HP230" i="1"/>
  <c r="EV230" i="1"/>
  <c r="EU230" i="1"/>
  <c r="ET230" i="1"/>
  <c r="BZ230" i="1"/>
  <c r="BY230" i="1"/>
  <c r="BX230" i="1"/>
  <c r="Y230" i="1"/>
  <c r="V230" i="1"/>
  <c r="X230" i="1" s="1"/>
  <c r="Q230" i="1"/>
  <c r="L230" i="1"/>
  <c r="J230" i="1"/>
  <c r="K230" i="1" s="1"/>
  <c r="H230" i="1"/>
  <c r="G230" i="1"/>
  <c r="I230" i="1" s="1"/>
  <c r="HR229" i="1"/>
  <c r="HQ229" i="1"/>
  <c r="HP229" i="1"/>
  <c r="EV229" i="1"/>
  <c r="EU229" i="1"/>
  <c r="ET229" i="1"/>
  <c r="BZ229" i="1"/>
  <c r="BY229" i="1"/>
  <c r="BX229" i="1"/>
  <c r="Y229" i="1"/>
  <c r="X229" i="1"/>
  <c r="W229" i="1"/>
  <c r="V229" i="1"/>
  <c r="R229" i="1"/>
  <c r="Q229" i="1"/>
  <c r="S229" i="1" s="1"/>
  <c r="J229" i="1"/>
  <c r="L229" i="1" s="1"/>
  <c r="G229" i="1"/>
  <c r="I229" i="1" s="1"/>
  <c r="HR228" i="1"/>
  <c r="HQ228" i="1"/>
  <c r="HP228" i="1"/>
  <c r="EV228" i="1"/>
  <c r="EU228" i="1"/>
  <c r="ET228" i="1"/>
  <c r="BZ228" i="1"/>
  <c r="BY228" i="1"/>
  <c r="BX228" i="1"/>
  <c r="Y228" i="1"/>
  <c r="AA228" i="1" s="1"/>
  <c r="X228" i="1"/>
  <c r="W228" i="1"/>
  <c r="V228" i="1"/>
  <c r="S228" i="1"/>
  <c r="R228" i="1"/>
  <c r="Q228" i="1"/>
  <c r="J228" i="1"/>
  <c r="L228" i="1" s="1"/>
  <c r="G228" i="1"/>
  <c r="I228" i="1" s="1"/>
  <c r="HR227" i="1"/>
  <c r="HQ227" i="1"/>
  <c r="HP227" i="1"/>
  <c r="EV227" i="1"/>
  <c r="EU227" i="1"/>
  <c r="ET227" i="1"/>
  <c r="BZ227" i="1"/>
  <c r="BY227" i="1"/>
  <c r="BX227" i="1"/>
  <c r="Y227" i="1"/>
  <c r="AA227" i="1" s="1"/>
  <c r="W227" i="1"/>
  <c r="V227" i="1"/>
  <c r="X227" i="1" s="1"/>
  <c r="Q227" i="1"/>
  <c r="S227" i="1" s="1"/>
  <c r="J227" i="1"/>
  <c r="G227" i="1"/>
  <c r="HR226" i="1"/>
  <c r="HQ226" i="1"/>
  <c r="HP226" i="1"/>
  <c r="EV226" i="1"/>
  <c r="EU226" i="1"/>
  <c r="ET226" i="1"/>
  <c r="BZ226" i="1"/>
  <c r="BY226" i="1"/>
  <c r="BX226" i="1"/>
  <c r="Y226" i="1"/>
  <c r="AA226" i="1" s="1"/>
  <c r="X226" i="1"/>
  <c r="W226" i="1"/>
  <c r="V226" i="1"/>
  <c r="Q226" i="1"/>
  <c r="J226" i="1"/>
  <c r="K226" i="1" s="1"/>
  <c r="G226" i="1"/>
  <c r="H226" i="1" s="1"/>
  <c r="HR225" i="1"/>
  <c r="HQ225" i="1"/>
  <c r="HP225" i="1"/>
  <c r="EV225" i="1"/>
  <c r="EU225" i="1"/>
  <c r="ET225" i="1"/>
  <c r="BZ225" i="1"/>
  <c r="BY225" i="1"/>
  <c r="BX225" i="1"/>
  <c r="Y225" i="1"/>
  <c r="AA225" i="1" s="1"/>
  <c r="W225" i="1"/>
  <c r="V225" i="1"/>
  <c r="X225" i="1" s="1"/>
  <c r="S225" i="1"/>
  <c r="R225" i="1"/>
  <c r="Q225" i="1"/>
  <c r="J225" i="1"/>
  <c r="G225" i="1"/>
  <c r="I225" i="1" s="1"/>
  <c r="HR224" i="1"/>
  <c r="HQ224" i="1"/>
  <c r="HP224" i="1"/>
  <c r="EV224" i="1"/>
  <c r="EU224" i="1"/>
  <c r="ET224" i="1"/>
  <c r="BZ224" i="1"/>
  <c r="BY224" i="1"/>
  <c r="BX224" i="1"/>
  <c r="Y224" i="1"/>
  <c r="V224" i="1"/>
  <c r="Q224" i="1"/>
  <c r="S224" i="1" s="1"/>
  <c r="L224" i="1"/>
  <c r="K224" i="1"/>
  <c r="J224" i="1"/>
  <c r="G224" i="1"/>
  <c r="I224" i="1" s="1"/>
  <c r="HR223" i="1"/>
  <c r="HQ223" i="1"/>
  <c r="HP223" i="1"/>
  <c r="EV223" i="1"/>
  <c r="EU223" i="1"/>
  <c r="ET223" i="1"/>
  <c r="BZ223" i="1"/>
  <c r="BY223" i="1"/>
  <c r="BX223" i="1"/>
  <c r="Y223" i="1"/>
  <c r="V223" i="1"/>
  <c r="S223" i="1"/>
  <c r="Q223" i="1"/>
  <c r="R223" i="1" s="1"/>
  <c r="J223" i="1"/>
  <c r="G223" i="1"/>
  <c r="I223" i="1" s="1"/>
  <c r="HR222" i="1"/>
  <c r="HQ222" i="1"/>
  <c r="HP222" i="1"/>
  <c r="EV222" i="1"/>
  <c r="EU222" i="1"/>
  <c r="ET222" i="1"/>
  <c r="BZ222" i="1"/>
  <c r="BY222" i="1"/>
  <c r="BX222" i="1"/>
  <c r="Y222" i="1"/>
  <c r="V222" i="1"/>
  <c r="S222" i="1"/>
  <c r="R222" i="1"/>
  <c r="Q222" i="1"/>
  <c r="J222" i="1"/>
  <c r="G222" i="1"/>
  <c r="HR221" i="1"/>
  <c r="HQ221" i="1"/>
  <c r="HP221" i="1"/>
  <c r="EV221" i="1"/>
  <c r="EU221" i="1"/>
  <c r="ET221" i="1"/>
  <c r="BZ221" i="1"/>
  <c r="BY221" i="1"/>
  <c r="BX221" i="1"/>
  <c r="Y221" i="1"/>
  <c r="V221" i="1"/>
  <c r="S221" i="1"/>
  <c r="R221" i="1"/>
  <c r="Q221" i="1"/>
  <c r="L221" i="1"/>
  <c r="J221" i="1"/>
  <c r="G221" i="1"/>
  <c r="HR220" i="1"/>
  <c r="HQ220" i="1"/>
  <c r="HP220" i="1"/>
  <c r="EV220" i="1"/>
  <c r="EU220" i="1"/>
  <c r="ET220" i="1"/>
  <c r="BZ220" i="1"/>
  <c r="BY220" i="1"/>
  <c r="BX220" i="1"/>
  <c r="Z220" i="1"/>
  <c r="Y220" i="1"/>
  <c r="AA220" i="1" s="1"/>
  <c r="X220" i="1"/>
  <c r="W220" i="1"/>
  <c r="V220" i="1"/>
  <c r="Q220" i="1"/>
  <c r="J220" i="1"/>
  <c r="K220" i="1" s="1"/>
  <c r="G220" i="1"/>
  <c r="H220" i="1" s="1"/>
  <c r="HR219" i="1"/>
  <c r="HQ219" i="1"/>
  <c r="HP219" i="1"/>
  <c r="EV219" i="1"/>
  <c r="EU219" i="1"/>
  <c r="ET219" i="1"/>
  <c r="BZ219" i="1"/>
  <c r="BY219" i="1"/>
  <c r="BX219" i="1"/>
  <c r="Y219" i="1"/>
  <c r="V219" i="1"/>
  <c r="X219" i="1" s="1"/>
  <c r="R219" i="1"/>
  <c r="Q219" i="1"/>
  <c r="S219" i="1" s="1"/>
  <c r="J219" i="1"/>
  <c r="G219" i="1"/>
  <c r="HR218" i="1"/>
  <c r="HQ218" i="1"/>
  <c r="HP218" i="1"/>
  <c r="EV218" i="1"/>
  <c r="EU218" i="1"/>
  <c r="ET218" i="1"/>
  <c r="BZ218" i="1"/>
  <c r="BY218" i="1"/>
  <c r="BX218" i="1"/>
  <c r="Y218" i="1"/>
  <c r="V218" i="1"/>
  <c r="X218" i="1" s="1"/>
  <c r="Q218" i="1"/>
  <c r="R218" i="1" s="1"/>
  <c r="J218" i="1"/>
  <c r="L218" i="1" s="1"/>
  <c r="G218" i="1"/>
  <c r="I218" i="1" s="1"/>
  <c r="HR217" i="1"/>
  <c r="HQ217" i="1"/>
  <c r="HP217" i="1"/>
  <c r="EV217" i="1"/>
  <c r="EU217" i="1"/>
  <c r="ET217" i="1"/>
  <c r="BZ217" i="1"/>
  <c r="BY217" i="1"/>
  <c r="BX217" i="1"/>
  <c r="Y217" i="1"/>
  <c r="AA217" i="1" s="1"/>
  <c r="X217" i="1"/>
  <c r="W217" i="1"/>
  <c r="V217" i="1"/>
  <c r="Q217" i="1"/>
  <c r="J217" i="1"/>
  <c r="G217" i="1"/>
  <c r="HR216" i="1"/>
  <c r="HQ216" i="1"/>
  <c r="HP216" i="1"/>
  <c r="EV216" i="1"/>
  <c r="EU216" i="1"/>
  <c r="ET216" i="1"/>
  <c r="BZ216" i="1"/>
  <c r="BY216" i="1"/>
  <c r="BX216" i="1"/>
  <c r="Y216" i="1"/>
  <c r="V216" i="1"/>
  <c r="X216" i="1" s="1"/>
  <c r="Q216" i="1"/>
  <c r="S216" i="1" s="1"/>
  <c r="J216" i="1"/>
  <c r="G216" i="1"/>
  <c r="HR215" i="1"/>
  <c r="HQ215" i="1"/>
  <c r="HP215" i="1"/>
  <c r="EV215" i="1"/>
  <c r="EU215" i="1"/>
  <c r="ET215" i="1"/>
  <c r="BZ215" i="1"/>
  <c r="BY215" i="1"/>
  <c r="BX215" i="1"/>
  <c r="Y215" i="1"/>
  <c r="AA215" i="1" s="1"/>
  <c r="V215" i="1"/>
  <c r="X215" i="1" s="1"/>
  <c r="R215" i="1"/>
  <c r="Q215" i="1"/>
  <c r="S215" i="1" s="1"/>
  <c r="J215" i="1"/>
  <c r="L215" i="1" s="1"/>
  <c r="G215" i="1"/>
  <c r="I215" i="1" s="1"/>
  <c r="HR214" i="1"/>
  <c r="HQ214" i="1"/>
  <c r="HP214" i="1"/>
  <c r="EV214" i="1"/>
  <c r="EU214" i="1"/>
  <c r="ET214" i="1"/>
  <c r="BZ214" i="1"/>
  <c r="BY214" i="1"/>
  <c r="BX214" i="1"/>
  <c r="Y214" i="1"/>
  <c r="AA214" i="1" s="1"/>
  <c r="V214" i="1"/>
  <c r="X214" i="1" s="1"/>
  <c r="Q214" i="1"/>
  <c r="S214" i="1" s="1"/>
  <c r="J214" i="1"/>
  <c r="G214" i="1"/>
  <c r="HR213" i="1"/>
  <c r="HQ213" i="1"/>
  <c r="HP213" i="1"/>
  <c r="EV213" i="1"/>
  <c r="EU213" i="1"/>
  <c r="ET213" i="1"/>
  <c r="BZ213" i="1"/>
  <c r="BY213" i="1"/>
  <c r="BX213" i="1"/>
  <c r="Y213" i="1"/>
  <c r="X213" i="1"/>
  <c r="W213" i="1"/>
  <c r="V213" i="1"/>
  <c r="S213" i="1"/>
  <c r="Q213" i="1"/>
  <c r="R213" i="1" s="1"/>
  <c r="L213" i="1"/>
  <c r="K213" i="1"/>
  <c r="J213" i="1"/>
  <c r="G213" i="1"/>
  <c r="I213" i="1" s="1"/>
  <c r="HR212" i="1"/>
  <c r="HQ212" i="1"/>
  <c r="HP212" i="1"/>
  <c r="EV212" i="1"/>
  <c r="EU212" i="1"/>
  <c r="ET212" i="1"/>
  <c r="BZ212" i="1"/>
  <c r="BY212" i="1"/>
  <c r="BX212" i="1"/>
  <c r="Y212" i="1"/>
  <c r="V212" i="1"/>
  <c r="X212" i="1" s="1"/>
  <c r="Q212" i="1"/>
  <c r="S212" i="1" s="1"/>
  <c r="L212" i="1"/>
  <c r="K212" i="1"/>
  <c r="J212" i="1"/>
  <c r="H212" i="1"/>
  <c r="G212" i="1"/>
  <c r="I212" i="1" s="1"/>
  <c r="HR211" i="1"/>
  <c r="HQ211" i="1"/>
  <c r="HP211" i="1"/>
  <c r="EV211" i="1"/>
  <c r="EU211" i="1"/>
  <c r="ET211" i="1"/>
  <c r="BZ211" i="1"/>
  <c r="BY211" i="1"/>
  <c r="BX211" i="1"/>
  <c r="Y211" i="1"/>
  <c r="X211" i="1"/>
  <c r="V211" i="1"/>
  <c r="W211" i="1" s="1"/>
  <c r="Q211" i="1"/>
  <c r="S211" i="1" s="1"/>
  <c r="J211" i="1"/>
  <c r="G211" i="1"/>
  <c r="HR210" i="1"/>
  <c r="HQ210" i="1"/>
  <c r="HP210" i="1"/>
  <c r="EV210" i="1"/>
  <c r="EU210" i="1"/>
  <c r="ET210" i="1"/>
  <c r="BZ210" i="1"/>
  <c r="BY210" i="1"/>
  <c r="BX210" i="1"/>
  <c r="Y210" i="1"/>
  <c r="V210" i="1"/>
  <c r="X210" i="1" s="1"/>
  <c r="Q210" i="1"/>
  <c r="S210" i="1" s="1"/>
  <c r="L210" i="1"/>
  <c r="K210" i="1"/>
  <c r="J210" i="1"/>
  <c r="G210" i="1"/>
  <c r="I210" i="1" s="1"/>
  <c r="HR209" i="1"/>
  <c r="HQ209" i="1"/>
  <c r="HP209" i="1"/>
  <c r="EV209" i="1"/>
  <c r="EU209" i="1"/>
  <c r="ET209" i="1"/>
  <c r="BZ209" i="1"/>
  <c r="BY209" i="1"/>
  <c r="BX209" i="1"/>
  <c r="Y209" i="1"/>
  <c r="V209" i="1"/>
  <c r="Q209" i="1"/>
  <c r="S209" i="1" s="1"/>
  <c r="J209" i="1"/>
  <c r="K209" i="1" s="1"/>
  <c r="G209" i="1"/>
  <c r="I209" i="1" s="1"/>
  <c r="HR208" i="1"/>
  <c r="HQ208" i="1"/>
  <c r="HP208" i="1"/>
  <c r="EV208" i="1"/>
  <c r="EU208" i="1"/>
  <c r="ET208" i="1"/>
  <c r="BZ208" i="1"/>
  <c r="BY208" i="1"/>
  <c r="BX208" i="1"/>
  <c r="Y208" i="1"/>
  <c r="AA208" i="1" s="1"/>
  <c r="X208" i="1"/>
  <c r="W208" i="1"/>
  <c r="V208" i="1"/>
  <c r="Q208" i="1"/>
  <c r="J208" i="1"/>
  <c r="G208" i="1"/>
  <c r="HR207" i="1"/>
  <c r="HQ207" i="1"/>
  <c r="HP207" i="1"/>
  <c r="EV207" i="1"/>
  <c r="EU207" i="1"/>
  <c r="ET207" i="1"/>
  <c r="BZ207" i="1"/>
  <c r="BY207" i="1"/>
  <c r="BX207" i="1"/>
  <c r="Y207" i="1"/>
  <c r="V207" i="1"/>
  <c r="X207" i="1" s="1"/>
  <c r="Q207" i="1"/>
  <c r="R207" i="1" s="1"/>
  <c r="J207" i="1"/>
  <c r="G207" i="1"/>
  <c r="HR206" i="1"/>
  <c r="HQ206" i="1"/>
  <c r="HP206" i="1"/>
  <c r="EV206" i="1"/>
  <c r="EU206" i="1"/>
  <c r="ET206" i="1"/>
  <c r="BZ206" i="1"/>
  <c r="BY206" i="1"/>
  <c r="BX206" i="1"/>
  <c r="Y206" i="1"/>
  <c r="V206" i="1"/>
  <c r="X206" i="1" s="1"/>
  <c r="S206" i="1"/>
  <c r="R206" i="1"/>
  <c r="Q206" i="1"/>
  <c r="J206" i="1"/>
  <c r="G206" i="1"/>
  <c r="H206" i="1" s="1"/>
  <c r="HR205" i="1"/>
  <c r="HQ205" i="1"/>
  <c r="HP205" i="1"/>
  <c r="EV205" i="1"/>
  <c r="EU205" i="1"/>
  <c r="ET205" i="1"/>
  <c r="BZ205" i="1"/>
  <c r="BY205" i="1"/>
  <c r="BX205" i="1"/>
  <c r="Y205" i="1"/>
  <c r="X205" i="1"/>
  <c r="W205" i="1"/>
  <c r="V205" i="1"/>
  <c r="Q205" i="1"/>
  <c r="J205" i="1"/>
  <c r="L205" i="1" s="1"/>
  <c r="G205" i="1"/>
  <c r="I205" i="1" s="1"/>
  <c r="HR204" i="1"/>
  <c r="HQ204" i="1"/>
  <c r="HP204" i="1"/>
  <c r="EV204" i="1"/>
  <c r="EU204" i="1"/>
  <c r="ET204" i="1"/>
  <c r="BZ204" i="1"/>
  <c r="BY204" i="1"/>
  <c r="BX204" i="1"/>
  <c r="Y204" i="1"/>
  <c r="AA204" i="1" s="1"/>
  <c r="W204" i="1"/>
  <c r="V204" i="1"/>
  <c r="X204" i="1" s="1"/>
  <c r="S204" i="1"/>
  <c r="R204" i="1"/>
  <c r="Q204" i="1"/>
  <c r="J204" i="1"/>
  <c r="G204" i="1"/>
  <c r="I204" i="1" s="1"/>
  <c r="HR203" i="1"/>
  <c r="HQ203" i="1"/>
  <c r="HP203" i="1"/>
  <c r="EV203" i="1"/>
  <c r="EU203" i="1"/>
  <c r="ET203" i="1"/>
  <c r="BZ203" i="1"/>
  <c r="BY203" i="1"/>
  <c r="BX203" i="1"/>
  <c r="Y203" i="1"/>
  <c r="V203" i="1"/>
  <c r="X203" i="1" s="1"/>
  <c r="S203" i="1"/>
  <c r="R203" i="1"/>
  <c r="Q203" i="1"/>
  <c r="L203" i="1"/>
  <c r="K203" i="1"/>
  <c r="J203" i="1"/>
  <c r="G203" i="1"/>
  <c r="I203" i="1" s="1"/>
  <c r="HR202" i="1"/>
  <c r="HQ202" i="1"/>
  <c r="HP202" i="1"/>
  <c r="EV202" i="1"/>
  <c r="EU202" i="1"/>
  <c r="ET202" i="1"/>
  <c r="BZ202" i="1"/>
  <c r="BY202" i="1"/>
  <c r="BX202" i="1"/>
  <c r="Y202" i="1"/>
  <c r="V202" i="1"/>
  <c r="S202" i="1"/>
  <c r="R202" i="1"/>
  <c r="Q202" i="1"/>
  <c r="J202" i="1"/>
  <c r="G202" i="1"/>
  <c r="H202" i="1" s="1"/>
  <c r="HR201" i="1"/>
  <c r="HQ201" i="1"/>
  <c r="HP201" i="1"/>
  <c r="EV201" i="1"/>
  <c r="EU201" i="1"/>
  <c r="ET201" i="1"/>
  <c r="BZ201" i="1"/>
  <c r="BY201" i="1"/>
  <c r="BX201" i="1"/>
  <c r="Y201" i="1"/>
  <c r="V201" i="1"/>
  <c r="W201" i="1" s="1"/>
  <c r="S201" i="1"/>
  <c r="R201" i="1"/>
  <c r="Q201" i="1"/>
  <c r="J201" i="1"/>
  <c r="G201" i="1"/>
  <c r="H201" i="1" s="1"/>
  <c r="HR200" i="1"/>
  <c r="HQ200" i="1"/>
  <c r="HP200" i="1"/>
  <c r="EV200" i="1"/>
  <c r="EU200" i="1"/>
  <c r="ET200" i="1"/>
  <c r="BZ200" i="1"/>
  <c r="BY200" i="1"/>
  <c r="BX200" i="1"/>
  <c r="Y200" i="1"/>
  <c r="W200" i="1"/>
  <c r="V200" i="1"/>
  <c r="X200" i="1" s="1"/>
  <c r="Q200" i="1"/>
  <c r="S200" i="1" s="1"/>
  <c r="J200" i="1"/>
  <c r="L200" i="1" s="1"/>
  <c r="H200" i="1"/>
  <c r="G200" i="1"/>
  <c r="I200" i="1" s="1"/>
  <c r="HR199" i="1"/>
  <c r="HQ199" i="1"/>
  <c r="HP199" i="1"/>
  <c r="EV199" i="1"/>
  <c r="EU199" i="1"/>
  <c r="ET199" i="1"/>
  <c r="BZ199" i="1"/>
  <c r="BY199" i="1"/>
  <c r="BX199" i="1"/>
  <c r="Y199" i="1"/>
  <c r="AA199" i="1" s="1"/>
  <c r="V199" i="1"/>
  <c r="X199" i="1" s="1"/>
  <c r="S199" i="1"/>
  <c r="Q199" i="1"/>
  <c r="R199" i="1" s="1"/>
  <c r="J199" i="1"/>
  <c r="G199" i="1"/>
  <c r="I199" i="1" s="1"/>
  <c r="HR198" i="1"/>
  <c r="HQ198" i="1"/>
  <c r="HP198" i="1"/>
  <c r="EV198" i="1"/>
  <c r="EU198" i="1"/>
  <c r="ET198" i="1"/>
  <c r="BZ198" i="1"/>
  <c r="BY198" i="1"/>
  <c r="BX198" i="1"/>
  <c r="Y198" i="1"/>
  <c r="V198" i="1"/>
  <c r="Q198" i="1"/>
  <c r="S198" i="1" s="1"/>
  <c r="J198" i="1"/>
  <c r="G198" i="1"/>
  <c r="HR197" i="1"/>
  <c r="HQ197" i="1"/>
  <c r="HP197" i="1"/>
  <c r="EV197" i="1"/>
  <c r="EU197" i="1"/>
  <c r="ET197" i="1"/>
  <c r="BZ197" i="1"/>
  <c r="BY197" i="1"/>
  <c r="BX197" i="1"/>
  <c r="Y197" i="1"/>
  <c r="AA197" i="1" s="1"/>
  <c r="V197" i="1"/>
  <c r="X197" i="1" s="1"/>
  <c r="Q197" i="1"/>
  <c r="S197" i="1" s="1"/>
  <c r="J197" i="1"/>
  <c r="G197" i="1"/>
  <c r="HR196" i="1"/>
  <c r="HQ196" i="1"/>
  <c r="HP196" i="1"/>
  <c r="EV196" i="1"/>
  <c r="EU196" i="1"/>
  <c r="ET196" i="1"/>
  <c r="BZ196" i="1"/>
  <c r="BY196" i="1"/>
  <c r="BX196" i="1"/>
  <c r="Z196" i="1"/>
  <c r="Y196" i="1"/>
  <c r="X196" i="1"/>
  <c r="V196" i="1"/>
  <c r="W196" i="1" s="1"/>
  <c r="S196" i="1"/>
  <c r="R196" i="1"/>
  <c r="Q196" i="1"/>
  <c r="J196" i="1"/>
  <c r="G196" i="1"/>
  <c r="HR195" i="1"/>
  <c r="HQ195" i="1"/>
  <c r="HP195" i="1"/>
  <c r="EV195" i="1"/>
  <c r="EU195" i="1"/>
  <c r="ET195" i="1"/>
  <c r="BZ195" i="1"/>
  <c r="BY195" i="1"/>
  <c r="BX195" i="1"/>
  <c r="Y195" i="1"/>
  <c r="V195" i="1"/>
  <c r="S195" i="1"/>
  <c r="R195" i="1"/>
  <c r="Q195" i="1"/>
  <c r="L195" i="1"/>
  <c r="J195" i="1"/>
  <c r="K195" i="1" s="1"/>
  <c r="G195" i="1"/>
  <c r="I195" i="1" s="1"/>
  <c r="HR194" i="1"/>
  <c r="HQ194" i="1"/>
  <c r="HP194" i="1"/>
  <c r="EV194" i="1"/>
  <c r="EU194" i="1"/>
  <c r="ET194" i="1"/>
  <c r="BZ194" i="1"/>
  <c r="BY194" i="1"/>
  <c r="BX194" i="1"/>
  <c r="Y194" i="1"/>
  <c r="X194" i="1"/>
  <c r="W194" i="1"/>
  <c r="V194" i="1"/>
  <c r="Q194" i="1"/>
  <c r="J194" i="1"/>
  <c r="L194" i="1" s="1"/>
  <c r="G194" i="1"/>
  <c r="I194" i="1" s="1"/>
  <c r="HR193" i="1"/>
  <c r="HQ193" i="1"/>
  <c r="HP193" i="1"/>
  <c r="EV193" i="1"/>
  <c r="EU193" i="1"/>
  <c r="ET193" i="1"/>
  <c r="BZ193" i="1"/>
  <c r="BY193" i="1"/>
  <c r="BX193" i="1"/>
  <c r="Y193" i="1"/>
  <c r="V193" i="1"/>
  <c r="X193" i="1" s="1"/>
  <c r="S193" i="1"/>
  <c r="R193" i="1"/>
  <c r="Q193" i="1"/>
  <c r="J193" i="1"/>
  <c r="G193" i="1"/>
  <c r="HR192" i="1"/>
  <c r="HQ192" i="1"/>
  <c r="HP192" i="1"/>
  <c r="EV192" i="1"/>
  <c r="EU192" i="1"/>
  <c r="ET192" i="1"/>
  <c r="BZ192" i="1"/>
  <c r="BY192" i="1"/>
  <c r="BX192" i="1"/>
  <c r="Y192" i="1"/>
  <c r="V192" i="1"/>
  <c r="Q192" i="1"/>
  <c r="R192" i="1" s="1"/>
  <c r="J192" i="1"/>
  <c r="G192" i="1"/>
  <c r="L192" i="1" s="1"/>
  <c r="HR191" i="1"/>
  <c r="HQ191" i="1"/>
  <c r="HP191" i="1"/>
  <c r="EV191" i="1"/>
  <c r="EU191" i="1"/>
  <c r="ET191" i="1"/>
  <c r="BZ191" i="1"/>
  <c r="BY191" i="1"/>
  <c r="BX191" i="1"/>
  <c r="Y191" i="1"/>
  <c r="V191" i="1"/>
  <c r="W191" i="1" s="1"/>
  <c r="Q191" i="1"/>
  <c r="S191" i="1" s="1"/>
  <c r="J191" i="1"/>
  <c r="G191" i="1"/>
  <c r="H191" i="1" s="1"/>
  <c r="HR190" i="1"/>
  <c r="HQ190" i="1"/>
  <c r="HP190" i="1"/>
  <c r="EV190" i="1"/>
  <c r="EU190" i="1"/>
  <c r="ET190" i="1"/>
  <c r="BZ190" i="1"/>
  <c r="BY190" i="1"/>
  <c r="BX190" i="1"/>
  <c r="Y190" i="1"/>
  <c r="X190" i="1"/>
  <c r="V190" i="1"/>
  <c r="W190" i="1" s="1"/>
  <c r="Q190" i="1"/>
  <c r="S190" i="1" s="1"/>
  <c r="J190" i="1"/>
  <c r="K190" i="1" s="1"/>
  <c r="H190" i="1"/>
  <c r="G190" i="1"/>
  <c r="HR189" i="1"/>
  <c r="HQ189" i="1"/>
  <c r="HP189" i="1"/>
  <c r="EV189" i="1"/>
  <c r="EU189" i="1"/>
  <c r="ET189" i="1"/>
  <c r="BZ189" i="1"/>
  <c r="BY189" i="1"/>
  <c r="BX189" i="1"/>
  <c r="Y189" i="1"/>
  <c r="AA189" i="1" s="1"/>
  <c r="V189" i="1"/>
  <c r="X189" i="1" s="1"/>
  <c r="S189" i="1"/>
  <c r="R189" i="1"/>
  <c r="Q189" i="1"/>
  <c r="J189" i="1"/>
  <c r="K189" i="1" s="1"/>
  <c r="H189" i="1"/>
  <c r="G189" i="1"/>
  <c r="HR188" i="1"/>
  <c r="HQ188" i="1"/>
  <c r="HP188" i="1"/>
  <c r="EV188" i="1"/>
  <c r="EU188" i="1"/>
  <c r="ET188" i="1"/>
  <c r="BZ188" i="1"/>
  <c r="BY188" i="1"/>
  <c r="BX188" i="1"/>
  <c r="Y188" i="1"/>
  <c r="V188" i="1"/>
  <c r="X188" i="1" s="1"/>
  <c r="Q188" i="1"/>
  <c r="S188" i="1" s="1"/>
  <c r="J188" i="1"/>
  <c r="K188" i="1" s="1"/>
  <c r="H188" i="1"/>
  <c r="G188" i="1"/>
  <c r="I188" i="1" s="1"/>
  <c r="HR187" i="1"/>
  <c r="HQ187" i="1"/>
  <c r="HP187" i="1"/>
  <c r="EV187" i="1"/>
  <c r="EU187" i="1"/>
  <c r="ET187" i="1"/>
  <c r="BZ187" i="1"/>
  <c r="BY187" i="1"/>
  <c r="BX187" i="1"/>
  <c r="Y187" i="1"/>
  <c r="AA187" i="1" s="1"/>
  <c r="X187" i="1"/>
  <c r="V187" i="1"/>
  <c r="W187" i="1" s="1"/>
  <c r="Q187" i="1"/>
  <c r="J187" i="1"/>
  <c r="L187" i="1" s="1"/>
  <c r="H187" i="1"/>
  <c r="G187" i="1"/>
  <c r="I187" i="1" s="1"/>
  <c r="HR186" i="1"/>
  <c r="HQ186" i="1"/>
  <c r="HP186" i="1"/>
  <c r="EV186" i="1"/>
  <c r="EU186" i="1"/>
  <c r="ET186" i="1"/>
  <c r="BZ186" i="1"/>
  <c r="BY186" i="1"/>
  <c r="BX186" i="1"/>
  <c r="Y186" i="1"/>
  <c r="X186" i="1"/>
  <c r="W186" i="1"/>
  <c r="V186" i="1"/>
  <c r="Q186" i="1"/>
  <c r="S186" i="1" s="1"/>
  <c r="J186" i="1"/>
  <c r="G186" i="1"/>
  <c r="HR185" i="1"/>
  <c r="HQ185" i="1"/>
  <c r="HP185" i="1"/>
  <c r="EV185" i="1"/>
  <c r="EU185" i="1"/>
  <c r="ET185" i="1"/>
  <c r="BZ185" i="1"/>
  <c r="BY185" i="1"/>
  <c r="BX185" i="1"/>
  <c r="Y185" i="1"/>
  <c r="AA185" i="1" s="1"/>
  <c r="X185" i="1"/>
  <c r="W185" i="1"/>
  <c r="V185" i="1"/>
  <c r="Q185" i="1"/>
  <c r="J185" i="1"/>
  <c r="G185" i="1"/>
  <c r="HR184" i="1"/>
  <c r="HQ184" i="1"/>
  <c r="HP184" i="1"/>
  <c r="EV184" i="1"/>
  <c r="EU184" i="1"/>
  <c r="ET184" i="1"/>
  <c r="BZ184" i="1"/>
  <c r="BY184" i="1"/>
  <c r="BX184" i="1"/>
  <c r="Y184" i="1"/>
  <c r="V184" i="1"/>
  <c r="X184" i="1" s="1"/>
  <c r="Q184" i="1"/>
  <c r="S184" i="1" s="1"/>
  <c r="K184" i="1"/>
  <c r="J184" i="1"/>
  <c r="G184" i="1"/>
  <c r="H184" i="1" s="1"/>
  <c r="HR183" i="1"/>
  <c r="HQ183" i="1"/>
  <c r="HP183" i="1"/>
  <c r="EV183" i="1"/>
  <c r="EU183" i="1"/>
  <c r="ET183" i="1"/>
  <c r="BZ183" i="1"/>
  <c r="BY183" i="1"/>
  <c r="BX183" i="1"/>
  <c r="Y183" i="1"/>
  <c r="V183" i="1"/>
  <c r="Q183" i="1"/>
  <c r="J183" i="1"/>
  <c r="L183" i="1" s="1"/>
  <c r="G183" i="1"/>
  <c r="I183" i="1" s="1"/>
  <c r="HR182" i="1"/>
  <c r="HQ182" i="1"/>
  <c r="HP182" i="1"/>
  <c r="EV182" i="1"/>
  <c r="EU182" i="1"/>
  <c r="ET182" i="1"/>
  <c r="BZ182" i="1"/>
  <c r="BY182" i="1"/>
  <c r="BX182" i="1"/>
  <c r="Y182" i="1"/>
  <c r="AA182" i="1" s="1"/>
  <c r="X182" i="1"/>
  <c r="W182" i="1"/>
  <c r="V182" i="1"/>
  <c r="R182" i="1"/>
  <c r="Q182" i="1"/>
  <c r="S182" i="1" s="1"/>
  <c r="J182" i="1"/>
  <c r="K182" i="1" s="1"/>
  <c r="G182" i="1"/>
  <c r="I182" i="1" s="1"/>
  <c r="HR181" i="1"/>
  <c r="HQ181" i="1"/>
  <c r="HP181" i="1"/>
  <c r="EV181" i="1"/>
  <c r="EU181" i="1"/>
  <c r="ET181" i="1"/>
  <c r="BZ181" i="1"/>
  <c r="BY181" i="1"/>
  <c r="BX181" i="1"/>
  <c r="Y181" i="1"/>
  <c r="X181" i="1"/>
  <c r="V181" i="1"/>
  <c r="W181" i="1" s="1"/>
  <c r="Q181" i="1"/>
  <c r="S181" i="1" s="1"/>
  <c r="J181" i="1"/>
  <c r="G181" i="1"/>
  <c r="I181" i="1" s="1"/>
  <c r="HR180" i="1"/>
  <c r="HQ180" i="1"/>
  <c r="HP180" i="1"/>
  <c r="EV180" i="1"/>
  <c r="EU180" i="1"/>
  <c r="ET180" i="1"/>
  <c r="BZ180" i="1"/>
  <c r="BY180" i="1"/>
  <c r="BX180" i="1"/>
  <c r="Y180" i="1"/>
  <c r="X180" i="1"/>
  <c r="W180" i="1"/>
  <c r="V180" i="1"/>
  <c r="Q180" i="1"/>
  <c r="S180" i="1" s="1"/>
  <c r="J180" i="1"/>
  <c r="H180" i="1"/>
  <c r="G180" i="1"/>
  <c r="HR179" i="1"/>
  <c r="HQ179" i="1"/>
  <c r="HP179" i="1"/>
  <c r="EV179" i="1"/>
  <c r="EU179" i="1"/>
  <c r="ET179" i="1"/>
  <c r="BZ179" i="1"/>
  <c r="BY179" i="1"/>
  <c r="BX179" i="1"/>
  <c r="Y179" i="1"/>
  <c r="X179" i="1"/>
  <c r="V179" i="1"/>
  <c r="W179" i="1" s="1"/>
  <c r="Q179" i="1"/>
  <c r="S179" i="1" s="1"/>
  <c r="J179" i="1"/>
  <c r="G179" i="1"/>
  <c r="I179" i="1" s="1"/>
  <c r="HR178" i="1"/>
  <c r="HQ178" i="1"/>
  <c r="HP178" i="1"/>
  <c r="EV178" i="1"/>
  <c r="EU178" i="1"/>
  <c r="ET178" i="1"/>
  <c r="BZ178" i="1"/>
  <c r="BY178" i="1"/>
  <c r="BX178" i="1"/>
  <c r="Y178" i="1"/>
  <c r="V178" i="1"/>
  <c r="X178" i="1" s="1"/>
  <c r="S178" i="1"/>
  <c r="Q178" i="1"/>
  <c r="R178" i="1" s="1"/>
  <c r="J178" i="1"/>
  <c r="G178" i="1"/>
  <c r="HR177" i="1"/>
  <c r="HQ177" i="1"/>
  <c r="HP177" i="1"/>
  <c r="EV177" i="1"/>
  <c r="EU177" i="1"/>
  <c r="ET177" i="1"/>
  <c r="BZ177" i="1"/>
  <c r="BY177" i="1"/>
  <c r="BX177" i="1"/>
  <c r="Y177" i="1"/>
  <c r="AA177" i="1" s="1"/>
  <c r="X177" i="1"/>
  <c r="W177" i="1"/>
  <c r="V177" i="1"/>
  <c r="Q177" i="1"/>
  <c r="J177" i="1"/>
  <c r="G177" i="1"/>
  <c r="I177" i="1" s="1"/>
  <c r="HR176" i="1"/>
  <c r="HQ176" i="1"/>
  <c r="HP176" i="1"/>
  <c r="EV176" i="1"/>
  <c r="EU176" i="1"/>
  <c r="ET176" i="1"/>
  <c r="BZ176" i="1"/>
  <c r="BY176" i="1"/>
  <c r="BX176" i="1"/>
  <c r="Y176" i="1"/>
  <c r="V176" i="1"/>
  <c r="X176" i="1" s="1"/>
  <c r="S176" i="1"/>
  <c r="R176" i="1"/>
  <c r="Q176" i="1"/>
  <c r="J176" i="1"/>
  <c r="L176" i="1" s="1"/>
  <c r="H176" i="1"/>
  <c r="G176" i="1"/>
  <c r="I176" i="1" s="1"/>
  <c r="HR175" i="1"/>
  <c r="HQ175" i="1"/>
  <c r="HP175" i="1"/>
  <c r="EV175" i="1"/>
  <c r="EU175" i="1"/>
  <c r="ET175" i="1"/>
  <c r="BZ175" i="1"/>
  <c r="BY175" i="1"/>
  <c r="BX175" i="1"/>
  <c r="Y175" i="1"/>
  <c r="X175" i="1"/>
  <c r="W175" i="1"/>
  <c r="V175" i="1"/>
  <c r="Q175" i="1"/>
  <c r="S175" i="1" s="1"/>
  <c r="J175" i="1"/>
  <c r="G175" i="1"/>
  <c r="I175" i="1" s="1"/>
  <c r="HR174" i="1"/>
  <c r="HQ174" i="1"/>
  <c r="HP174" i="1"/>
  <c r="EV174" i="1"/>
  <c r="EU174" i="1"/>
  <c r="ET174" i="1"/>
  <c r="BZ174" i="1"/>
  <c r="BY174" i="1"/>
  <c r="BX174" i="1"/>
  <c r="Y174" i="1"/>
  <c r="V174" i="1"/>
  <c r="X174" i="1" s="1"/>
  <c r="S174" i="1"/>
  <c r="R174" i="1"/>
  <c r="Q174" i="1"/>
  <c r="J174" i="1"/>
  <c r="G174" i="1"/>
  <c r="HR173" i="1"/>
  <c r="HQ173" i="1"/>
  <c r="HP173" i="1"/>
  <c r="EV173" i="1"/>
  <c r="EU173" i="1"/>
  <c r="ET173" i="1"/>
  <c r="BZ173" i="1"/>
  <c r="BY173" i="1"/>
  <c r="BX173" i="1"/>
  <c r="Y173" i="1"/>
  <c r="W173" i="1"/>
  <c r="V173" i="1"/>
  <c r="X173" i="1" s="1"/>
  <c r="Q173" i="1"/>
  <c r="S173" i="1" s="1"/>
  <c r="J173" i="1"/>
  <c r="L173" i="1" s="1"/>
  <c r="I173" i="1"/>
  <c r="H173" i="1"/>
  <c r="G173" i="1"/>
  <c r="HR172" i="1"/>
  <c r="HQ172" i="1"/>
  <c r="HP172" i="1"/>
  <c r="EV172" i="1"/>
  <c r="EU172" i="1"/>
  <c r="ET172" i="1"/>
  <c r="BZ172" i="1"/>
  <c r="BY172" i="1"/>
  <c r="BX172" i="1"/>
  <c r="AA172" i="1"/>
  <c r="Y172" i="1"/>
  <c r="W172" i="1"/>
  <c r="V172" i="1"/>
  <c r="R172" i="1"/>
  <c r="Q172" i="1"/>
  <c r="S172" i="1" s="1"/>
  <c r="J172" i="1"/>
  <c r="G172" i="1"/>
  <c r="I172" i="1" s="1"/>
  <c r="HR171" i="1"/>
  <c r="HQ171" i="1"/>
  <c r="HP171" i="1"/>
  <c r="EV171" i="1"/>
  <c r="EU171" i="1"/>
  <c r="ET171" i="1"/>
  <c r="BZ171" i="1"/>
  <c r="BY171" i="1"/>
  <c r="BX171" i="1"/>
  <c r="Y171" i="1"/>
  <c r="AA171" i="1" s="1"/>
  <c r="X171" i="1"/>
  <c r="W171" i="1"/>
  <c r="V171" i="1"/>
  <c r="Q171" i="1"/>
  <c r="J171" i="1"/>
  <c r="I171" i="1"/>
  <c r="G171" i="1"/>
  <c r="H171" i="1" s="1"/>
  <c r="HR170" i="1"/>
  <c r="HQ170" i="1"/>
  <c r="HP170" i="1"/>
  <c r="EV170" i="1"/>
  <c r="EU170" i="1"/>
  <c r="ET170" i="1"/>
  <c r="BZ170" i="1"/>
  <c r="BY170" i="1"/>
  <c r="BX170" i="1"/>
  <c r="Y170" i="1"/>
  <c r="V170" i="1"/>
  <c r="Q170" i="1"/>
  <c r="S170" i="1" s="1"/>
  <c r="J170" i="1"/>
  <c r="G170" i="1"/>
  <c r="HR169" i="1"/>
  <c r="HQ169" i="1"/>
  <c r="HP169" i="1"/>
  <c r="EV169" i="1"/>
  <c r="EU169" i="1"/>
  <c r="ET169" i="1"/>
  <c r="BZ169" i="1"/>
  <c r="BY169" i="1"/>
  <c r="BX169" i="1"/>
  <c r="Y169" i="1"/>
  <c r="V169" i="1"/>
  <c r="X169" i="1" s="1"/>
  <c r="S169" i="1"/>
  <c r="Q169" i="1"/>
  <c r="R169" i="1" s="1"/>
  <c r="J169" i="1"/>
  <c r="G169" i="1"/>
  <c r="H169" i="1" s="1"/>
  <c r="HR168" i="1"/>
  <c r="HQ168" i="1"/>
  <c r="HP168" i="1"/>
  <c r="EV168" i="1"/>
  <c r="EU168" i="1"/>
  <c r="ET168" i="1"/>
  <c r="BZ168" i="1"/>
  <c r="BY168" i="1"/>
  <c r="BX168" i="1"/>
  <c r="Y168" i="1"/>
  <c r="AA168" i="1" s="1"/>
  <c r="X168" i="1"/>
  <c r="W168" i="1"/>
  <c r="V168" i="1"/>
  <c r="Q168" i="1"/>
  <c r="J168" i="1"/>
  <c r="G168" i="1"/>
  <c r="I168" i="1" s="1"/>
  <c r="HR165" i="1"/>
  <c r="HQ165" i="1"/>
  <c r="HP165" i="1"/>
  <c r="EV165" i="1"/>
  <c r="EU165" i="1"/>
  <c r="ET165" i="1"/>
  <c r="BZ165" i="1"/>
  <c r="BY165" i="1"/>
  <c r="BX165" i="1"/>
  <c r="Y165" i="1"/>
  <c r="V165" i="1"/>
  <c r="W165" i="1" s="1"/>
  <c r="Q165" i="1"/>
  <c r="S165" i="1" s="1"/>
  <c r="J165" i="1"/>
  <c r="G165" i="1"/>
  <c r="I165" i="1" s="1"/>
  <c r="HR164" i="1"/>
  <c r="HQ164" i="1"/>
  <c r="HP164" i="1"/>
  <c r="EV164" i="1"/>
  <c r="EU164" i="1"/>
  <c r="ET164" i="1"/>
  <c r="BZ164" i="1"/>
  <c r="BY164" i="1"/>
  <c r="BX164" i="1"/>
  <c r="Y164" i="1"/>
  <c r="AA164" i="1" s="1"/>
  <c r="X164" i="1"/>
  <c r="W164" i="1"/>
  <c r="V164" i="1"/>
  <c r="Q164" i="1"/>
  <c r="J164" i="1"/>
  <c r="G164" i="1"/>
  <c r="I164" i="1" s="1"/>
  <c r="HR163" i="1"/>
  <c r="HQ163" i="1"/>
  <c r="HP163" i="1"/>
  <c r="EV163" i="1"/>
  <c r="EU163" i="1"/>
  <c r="ET163" i="1"/>
  <c r="BZ163" i="1"/>
  <c r="BY163" i="1"/>
  <c r="BX163" i="1"/>
  <c r="Y163" i="1"/>
  <c r="V163" i="1"/>
  <c r="X163" i="1" s="1"/>
  <c r="S163" i="1"/>
  <c r="R163" i="1"/>
  <c r="Q163" i="1"/>
  <c r="J163" i="1"/>
  <c r="H163" i="1"/>
  <c r="G163" i="1"/>
  <c r="I163" i="1" s="1"/>
  <c r="HR162" i="1"/>
  <c r="HQ162" i="1"/>
  <c r="HP162" i="1"/>
  <c r="EV162" i="1"/>
  <c r="EU162" i="1"/>
  <c r="ET162" i="1"/>
  <c r="BZ162" i="1"/>
  <c r="BY162" i="1"/>
  <c r="BX162" i="1"/>
  <c r="Z162" i="1"/>
  <c r="Y162" i="1"/>
  <c r="V162" i="1"/>
  <c r="Q162" i="1"/>
  <c r="J162" i="1"/>
  <c r="G162" i="1"/>
  <c r="K162" i="1" s="1"/>
  <c r="HR161" i="1"/>
  <c r="HQ161" i="1"/>
  <c r="HP161" i="1"/>
  <c r="EV161" i="1"/>
  <c r="EU161" i="1"/>
  <c r="ET161" i="1"/>
  <c r="BZ161" i="1"/>
  <c r="BY161" i="1"/>
  <c r="BX161" i="1"/>
  <c r="Y161" i="1"/>
  <c r="V161" i="1"/>
  <c r="W161" i="1" s="1"/>
  <c r="S161" i="1"/>
  <c r="R161" i="1"/>
  <c r="Q161" i="1"/>
  <c r="J161" i="1"/>
  <c r="K161" i="1" s="1"/>
  <c r="G161" i="1"/>
  <c r="I161" i="1" s="1"/>
  <c r="HR160" i="1"/>
  <c r="HQ160" i="1"/>
  <c r="HP160" i="1"/>
  <c r="EV160" i="1"/>
  <c r="EU160" i="1"/>
  <c r="ET160" i="1"/>
  <c r="BZ160" i="1"/>
  <c r="BY160" i="1"/>
  <c r="BX160" i="1"/>
  <c r="Y160" i="1"/>
  <c r="W160" i="1"/>
  <c r="V160" i="1"/>
  <c r="X160" i="1" s="1"/>
  <c r="Q160" i="1"/>
  <c r="S160" i="1" s="1"/>
  <c r="J160" i="1"/>
  <c r="L160" i="1" s="1"/>
  <c r="I160" i="1"/>
  <c r="G160" i="1"/>
  <c r="H160" i="1" s="1"/>
  <c r="HR159" i="1"/>
  <c r="HQ159" i="1"/>
  <c r="HP159" i="1"/>
  <c r="EV159" i="1"/>
  <c r="EU159" i="1"/>
  <c r="ET159" i="1"/>
  <c r="BZ159" i="1"/>
  <c r="BY159" i="1"/>
  <c r="BX159" i="1"/>
  <c r="Y159" i="1"/>
  <c r="Z159" i="1" s="1"/>
  <c r="V159" i="1"/>
  <c r="X159" i="1" s="1"/>
  <c r="Q159" i="1"/>
  <c r="S159" i="1" s="1"/>
  <c r="J159" i="1"/>
  <c r="I159" i="1"/>
  <c r="G159" i="1"/>
  <c r="H159" i="1" s="1"/>
  <c r="HR158" i="1"/>
  <c r="HQ158" i="1"/>
  <c r="HP158" i="1"/>
  <c r="EV158" i="1"/>
  <c r="EU158" i="1"/>
  <c r="ET158" i="1"/>
  <c r="BZ158" i="1"/>
  <c r="BY158" i="1"/>
  <c r="BX158" i="1"/>
  <c r="AA158" i="1"/>
  <c r="Y158" i="1"/>
  <c r="Z158" i="1" s="1"/>
  <c r="X158" i="1"/>
  <c r="W158" i="1"/>
  <c r="V158" i="1"/>
  <c r="Q158" i="1"/>
  <c r="J158" i="1"/>
  <c r="G158" i="1"/>
  <c r="H158" i="1" s="1"/>
  <c r="HR157" i="1"/>
  <c r="HQ157" i="1"/>
  <c r="HP157" i="1"/>
  <c r="EV157" i="1"/>
  <c r="EU157" i="1"/>
  <c r="ET157" i="1"/>
  <c r="BZ157" i="1"/>
  <c r="BY157" i="1"/>
  <c r="BX157" i="1"/>
  <c r="Y157" i="1"/>
  <c r="V157" i="1"/>
  <c r="W157" i="1" s="1"/>
  <c r="S157" i="1"/>
  <c r="Q157" i="1"/>
  <c r="R157" i="1" s="1"/>
  <c r="J157" i="1"/>
  <c r="G157" i="1"/>
  <c r="K157" i="1" s="1"/>
  <c r="HR156" i="1"/>
  <c r="HQ156" i="1"/>
  <c r="HP156" i="1"/>
  <c r="EV156" i="1"/>
  <c r="EU156" i="1"/>
  <c r="ET156" i="1"/>
  <c r="BZ156" i="1"/>
  <c r="BY156" i="1"/>
  <c r="BX156" i="1"/>
  <c r="Y156" i="1"/>
  <c r="Z156" i="1" s="1"/>
  <c r="X156" i="1"/>
  <c r="W156" i="1"/>
  <c r="V156" i="1"/>
  <c r="Q156" i="1"/>
  <c r="J156" i="1"/>
  <c r="G156" i="1"/>
  <c r="I156" i="1" s="1"/>
  <c r="HR155" i="1"/>
  <c r="HQ155" i="1"/>
  <c r="HP155" i="1"/>
  <c r="EV155" i="1"/>
  <c r="EU155" i="1"/>
  <c r="ET155" i="1"/>
  <c r="BZ155" i="1"/>
  <c r="BY155" i="1"/>
  <c r="BX155" i="1"/>
  <c r="Y155" i="1"/>
  <c r="V155" i="1"/>
  <c r="X155" i="1" s="1"/>
  <c r="Q155" i="1"/>
  <c r="S155" i="1" s="1"/>
  <c r="J155" i="1"/>
  <c r="I155" i="1"/>
  <c r="H155" i="1"/>
  <c r="G155" i="1"/>
  <c r="HR154" i="1"/>
  <c r="HQ154" i="1"/>
  <c r="HP154" i="1"/>
  <c r="EV154" i="1"/>
  <c r="EU154" i="1"/>
  <c r="ET154" i="1"/>
  <c r="BZ154" i="1"/>
  <c r="BY154" i="1"/>
  <c r="BX154" i="1"/>
  <c r="Y154" i="1"/>
  <c r="V154" i="1"/>
  <c r="S154" i="1"/>
  <c r="R154" i="1"/>
  <c r="Q154" i="1"/>
  <c r="J154" i="1"/>
  <c r="K154" i="1" s="1"/>
  <c r="G154" i="1"/>
  <c r="I154" i="1" s="1"/>
  <c r="HR153" i="1"/>
  <c r="HQ153" i="1"/>
  <c r="HP153" i="1"/>
  <c r="EV153" i="1"/>
  <c r="EU153" i="1"/>
  <c r="ET153" i="1"/>
  <c r="BZ153" i="1"/>
  <c r="BY153" i="1"/>
  <c r="BX153" i="1"/>
  <c r="Y153" i="1"/>
  <c r="V153" i="1"/>
  <c r="W153" i="1" s="1"/>
  <c r="Q153" i="1"/>
  <c r="S153" i="1" s="1"/>
  <c r="J153" i="1"/>
  <c r="G153" i="1"/>
  <c r="I153" i="1" s="1"/>
  <c r="HR152" i="1"/>
  <c r="HQ152" i="1"/>
  <c r="HP152" i="1"/>
  <c r="EV152" i="1"/>
  <c r="EU152" i="1"/>
  <c r="ET152" i="1"/>
  <c r="BZ152" i="1"/>
  <c r="BY152" i="1"/>
  <c r="BX152" i="1"/>
  <c r="Y152" i="1"/>
  <c r="V152" i="1"/>
  <c r="Q152" i="1"/>
  <c r="S152" i="1" s="1"/>
  <c r="J152" i="1"/>
  <c r="G152" i="1"/>
  <c r="I152" i="1" s="1"/>
  <c r="HR151" i="1"/>
  <c r="HQ151" i="1"/>
  <c r="HP151" i="1"/>
  <c r="EV151" i="1"/>
  <c r="EU151" i="1"/>
  <c r="ET151" i="1"/>
  <c r="BZ151" i="1"/>
  <c r="BY151" i="1"/>
  <c r="BX151" i="1"/>
  <c r="Y151" i="1"/>
  <c r="Z151" i="1" s="1"/>
  <c r="X151" i="1"/>
  <c r="W151" i="1"/>
  <c r="V151" i="1"/>
  <c r="Q151" i="1"/>
  <c r="J151" i="1"/>
  <c r="H151" i="1"/>
  <c r="G151" i="1"/>
  <c r="I151" i="1" s="1"/>
  <c r="HR150" i="1"/>
  <c r="HQ150" i="1"/>
  <c r="HP150" i="1"/>
  <c r="EV150" i="1"/>
  <c r="EU150" i="1"/>
  <c r="ET150" i="1"/>
  <c r="BZ150" i="1"/>
  <c r="BY150" i="1"/>
  <c r="BX150" i="1"/>
  <c r="Y150" i="1"/>
  <c r="V150" i="1"/>
  <c r="Q150" i="1"/>
  <c r="R150" i="1" s="1"/>
  <c r="J150" i="1"/>
  <c r="G150" i="1"/>
  <c r="K150" i="1" s="1"/>
  <c r="HR149" i="1"/>
  <c r="HQ149" i="1"/>
  <c r="HP149" i="1"/>
  <c r="EV149" i="1"/>
  <c r="EU149" i="1"/>
  <c r="ET149" i="1"/>
  <c r="BZ149" i="1"/>
  <c r="BY149" i="1"/>
  <c r="BX149" i="1"/>
  <c r="Y149" i="1"/>
  <c r="V149" i="1"/>
  <c r="Q149" i="1"/>
  <c r="S149" i="1" s="1"/>
  <c r="J149" i="1"/>
  <c r="H149" i="1"/>
  <c r="G149" i="1"/>
  <c r="I149" i="1" s="1"/>
  <c r="HR148" i="1"/>
  <c r="HQ148" i="1"/>
  <c r="HP148" i="1"/>
  <c r="EV148" i="1"/>
  <c r="EU148" i="1"/>
  <c r="ET148" i="1"/>
  <c r="BZ148" i="1"/>
  <c r="BY148" i="1"/>
  <c r="BX148" i="1"/>
  <c r="Y148" i="1"/>
  <c r="V148" i="1"/>
  <c r="Q148" i="1"/>
  <c r="S148" i="1" s="1"/>
  <c r="J148" i="1"/>
  <c r="G148" i="1"/>
  <c r="H148" i="1" s="1"/>
  <c r="HR147" i="1"/>
  <c r="HQ147" i="1"/>
  <c r="HP147" i="1"/>
  <c r="EV147" i="1"/>
  <c r="EU147" i="1"/>
  <c r="ET147" i="1"/>
  <c r="BZ147" i="1"/>
  <c r="BY147" i="1"/>
  <c r="BX147" i="1"/>
  <c r="Y147" i="1"/>
  <c r="V147" i="1"/>
  <c r="X147" i="1" s="1"/>
  <c r="S147" i="1"/>
  <c r="Q147" i="1"/>
  <c r="R147" i="1" s="1"/>
  <c r="J147" i="1"/>
  <c r="G147" i="1"/>
  <c r="HR146" i="1"/>
  <c r="HQ146" i="1"/>
  <c r="HP146" i="1"/>
  <c r="EV146" i="1"/>
  <c r="EU146" i="1"/>
  <c r="ET146" i="1"/>
  <c r="BZ146" i="1"/>
  <c r="BY146" i="1"/>
  <c r="BX146" i="1"/>
  <c r="Y146" i="1"/>
  <c r="V146" i="1"/>
  <c r="X146" i="1" s="1"/>
  <c r="S146" i="1"/>
  <c r="R146" i="1"/>
  <c r="Q146" i="1"/>
  <c r="J146" i="1"/>
  <c r="L146" i="1" s="1"/>
  <c r="H146" i="1"/>
  <c r="G146" i="1"/>
  <c r="I146" i="1" s="1"/>
  <c r="HR145" i="1"/>
  <c r="HQ145" i="1"/>
  <c r="HP145" i="1"/>
  <c r="EV145" i="1"/>
  <c r="EU145" i="1"/>
  <c r="ET145" i="1"/>
  <c r="BZ145" i="1"/>
  <c r="BY145" i="1"/>
  <c r="BX145" i="1"/>
  <c r="Y145" i="1"/>
  <c r="AA145" i="1" s="1"/>
  <c r="V145" i="1"/>
  <c r="X145" i="1" s="1"/>
  <c r="R145" i="1"/>
  <c r="Q145" i="1"/>
  <c r="S145" i="1" s="1"/>
  <c r="J145" i="1"/>
  <c r="G145" i="1"/>
  <c r="H145" i="1" s="1"/>
  <c r="HR144" i="1"/>
  <c r="HQ144" i="1"/>
  <c r="HP144" i="1"/>
  <c r="EV144" i="1"/>
  <c r="EU144" i="1"/>
  <c r="ET144" i="1"/>
  <c r="BZ144" i="1"/>
  <c r="BY144" i="1"/>
  <c r="BX144" i="1"/>
  <c r="Y144" i="1"/>
  <c r="V144" i="1"/>
  <c r="X144" i="1" s="1"/>
  <c r="S144" i="1"/>
  <c r="R144" i="1"/>
  <c r="Q144" i="1"/>
  <c r="J144" i="1"/>
  <c r="H144" i="1"/>
  <c r="G144" i="1"/>
  <c r="I144" i="1" s="1"/>
  <c r="HR143" i="1"/>
  <c r="HQ143" i="1"/>
  <c r="HP143" i="1"/>
  <c r="EV143" i="1"/>
  <c r="EU143" i="1"/>
  <c r="ET143" i="1"/>
  <c r="BZ143" i="1"/>
  <c r="BY143" i="1"/>
  <c r="BX143" i="1"/>
  <c r="Y143" i="1"/>
  <c r="V143" i="1"/>
  <c r="Q143" i="1"/>
  <c r="S143" i="1" s="1"/>
  <c r="J143" i="1"/>
  <c r="G143" i="1"/>
  <c r="I143" i="1" s="1"/>
  <c r="HR142" i="1"/>
  <c r="HQ142" i="1"/>
  <c r="HP142" i="1"/>
  <c r="EV142" i="1"/>
  <c r="EU142" i="1"/>
  <c r="ET142" i="1"/>
  <c r="BZ142" i="1"/>
  <c r="BY142" i="1"/>
  <c r="BX142" i="1"/>
  <c r="Y142" i="1"/>
  <c r="Z142" i="1" s="1"/>
  <c r="V142" i="1"/>
  <c r="X142" i="1" s="1"/>
  <c r="S142" i="1"/>
  <c r="R142" i="1"/>
  <c r="Q142" i="1"/>
  <c r="J142" i="1"/>
  <c r="G142" i="1"/>
  <c r="H142" i="1" s="1"/>
  <c r="HR141" i="1"/>
  <c r="HQ141" i="1"/>
  <c r="HP141" i="1"/>
  <c r="EV141" i="1"/>
  <c r="EU141" i="1"/>
  <c r="ET141" i="1"/>
  <c r="BZ141" i="1"/>
  <c r="BY141" i="1"/>
  <c r="BX141" i="1"/>
  <c r="Y141" i="1"/>
  <c r="X141" i="1"/>
  <c r="V141" i="1"/>
  <c r="W141" i="1" s="1"/>
  <c r="Q141" i="1"/>
  <c r="S141" i="1" s="1"/>
  <c r="J141" i="1"/>
  <c r="G141" i="1"/>
  <c r="I141" i="1" s="1"/>
  <c r="HR140" i="1"/>
  <c r="HQ140" i="1"/>
  <c r="HP140" i="1"/>
  <c r="EV140" i="1"/>
  <c r="EU140" i="1"/>
  <c r="ET140" i="1"/>
  <c r="BZ140" i="1"/>
  <c r="BY140" i="1"/>
  <c r="BX140" i="1"/>
  <c r="Y140" i="1"/>
  <c r="AA140" i="1" s="1"/>
  <c r="V140" i="1"/>
  <c r="X140" i="1" s="1"/>
  <c r="Q140" i="1"/>
  <c r="S140" i="1" s="1"/>
  <c r="J140" i="1"/>
  <c r="G140" i="1"/>
  <c r="HR139" i="1"/>
  <c r="HQ139" i="1"/>
  <c r="HP139" i="1"/>
  <c r="EV139" i="1"/>
  <c r="EU139" i="1"/>
  <c r="ET139" i="1"/>
  <c r="BZ139" i="1"/>
  <c r="BY139" i="1"/>
  <c r="BX139" i="1"/>
  <c r="Y139" i="1"/>
  <c r="Z139" i="1" s="1"/>
  <c r="X139" i="1"/>
  <c r="V139" i="1"/>
  <c r="W139" i="1" s="1"/>
  <c r="Q139" i="1"/>
  <c r="J139" i="1"/>
  <c r="G139" i="1"/>
  <c r="I139" i="1" s="1"/>
  <c r="HR138" i="1"/>
  <c r="HQ138" i="1"/>
  <c r="HP138" i="1"/>
  <c r="EV138" i="1"/>
  <c r="EU138" i="1"/>
  <c r="ET138" i="1"/>
  <c r="BZ138" i="1"/>
  <c r="BY138" i="1"/>
  <c r="BX138" i="1"/>
  <c r="Y138" i="1"/>
  <c r="W138" i="1"/>
  <c r="V138" i="1"/>
  <c r="Q138" i="1"/>
  <c r="S138" i="1" s="1"/>
  <c r="J138" i="1"/>
  <c r="G138" i="1"/>
  <c r="K138" i="1" s="1"/>
  <c r="HR137" i="1"/>
  <c r="HQ137" i="1"/>
  <c r="HP137" i="1"/>
  <c r="EV137" i="1"/>
  <c r="EU137" i="1"/>
  <c r="ET137" i="1"/>
  <c r="BZ137" i="1"/>
  <c r="BY137" i="1"/>
  <c r="BX137" i="1"/>
  <c r="Y137" i="1"/>
  <c r="X137" i="1"/>
  <c r="W137" i="1"/>
  <c r="V137" i="1"/>
  <c r="S137" i="1"/>
  <c r="R137" i="1"/>
  <c r="Q137" i="1"/>
  <c r="J137" i="1"/>
  <c r="H137" i="1"/>
  <c r="G137" i="1"/>
  <c r="I137" i="1" s="1"/>
  <c r="HR136" i="1"/>
  <c r="HQ136" i="1"/>
  <c r="HP136" i="1"/>
  <c r="EV136" i="1"/>
  <c r="EU136" i="1"/>
  <c r="ET136" i="1"/>
  <c r="BZ136" i="1"/>
  <c r="BY136" i="1"/>
  <c r="BX136" i="1"/>
  <c r="Z136" i="1"/>
  <c r="Y136" i="1"/>
  <c r="V136" i="1"/>
  <c r="W136" i="1" s="1"/>
  <c r="Q136" i="1"/>
  <c r="S136" i="1" s="1"/>
  <c r="J136" i="1"/>
  <c r="L136" i="1" s="1"/>
  <c r="I136" i="1"/>
  <c r="G136" i="1"/>
  <c r="H136" i="1" s="1"/>
  <c r="HR135" i="1"/>
  <c r="HQ135" i="1"/>
  <c r="HP135" i="1"/>
  <c r="EV135" i="1"/>
  <c r="EU135" i="1"/>
  <c r="ET135" i="1"/>
  <c r="BZ135" i="1"/>
  <c r="BY135" i="1"/>
  <c r="BX135" i="1"/>
  <c r="Y135" i="1"/>
  <c r="V135" i="1"/>
  <c r="Q135" i="1"/>
  <c r="S135" i="1" s="1"/>
  <c r="J135" i="1"/>
  <c r="L135" i="1" s="1"/>
  <c r="G135" i="1"/>
  <c r="I135" i="1" s="1"/>
  <c r="HR134" i="1"/>
  <c r="HQ134" i="1"/>
  <c r="HP134" i="1"/>
  <c r="EV134" i="1"/>
  <c r="EU134" i="1"/>
  <c r="ET134" i="1"/>
  <c r="BZ134" i="1"/>
  <c r="BY134" i="1"/>
  <c r="BX134" i="1"/>
  <c r="Y134" i="1"/>
  <c r="AA134" i="1" s="1"/>
  <c r="X134" i="1"/>
  <c r="W134" i="1"/>
  <c r="V134" i="1"/>
  <c r="R134" i="1"/>
  <c r="Q134" i="1"/>
  <c r="S134" i="1" s="1"/>
  <c r="J134" i="1"/>
  <c r="G134" i="1"/>
  <c r="I134" i="1" s="1"/>
  <c r="HR133" i="1"/>
  <c r="HQ133" i="1"/>
  <c r="HP133" i="1"/>
  <c r="EV133" i="1"/>
  <c r="EU133" i="1"/>
  <c r="ET133" i="1"/>
  <c r="BZ133" i="1"/>
  <c r="BY133" i="1"/>
  <c r="BX133" i="1"/>
  <c r="Y133" i="1"/>
  <c r="V133" i="1"/>
  <c r="X133" i="1" s="1"/>
  <c r="S133" i="1"/>
  <c r="R133" i="1"/>
  <c r="Q133" i="1"/>
  <c r="J133" i="1"/>
  <c r="G133" i="1"/>
  <c r="HR132" i="1"/>
  <c r="HQ132" i="1"/>
  <c r="HP132" i="1"/>
  <c r="EV132" i="1"/>
  <c r="EU132" i="1"/>
  <c r="ET132" i="1"/>
  <c r="BZ132" i="1"/>
  <c r="BY132" i="1"/>
  <c r="BX132" i="1"/>
  <c r="Y132" i="1"/>
  <c r="AA132" i="1" s="1"/>
  <c r="X132" i="1"/>
  <c r="W132" i="1"/>
  <c r="V132" i="1"/>
  <c r="Q132" i="1"/>
  <c r="S132" i="1" s="1"/>
  <c r="J132" i="1"/>
  <c r="G132" i="1"/>
  <c r="I132" i="1" s="1"/>
  <c r="HR131" i="1"/>
  <c r="HQ131" i="1"/>
  <c r="HP131" i="1"/>
  <c r="EV131" i="1"/>
  <c r="EU131" i="1"/>
  <c r="ET131" i="1"/>
  <c r="BZ131" i="1"/>
  <c r="BY131" i="1"/>
  <c r="BX131" i="1"/>
  <c r="Y131" i="1"/>
  <c r="V131" i="1"/>
  <c r="Q131" i="1"/>
  <c r="S131" i="1" s="1"/>
  <c r="J131" i="1"/>
  <c r="G131" i="1"/>
  <c r="I131" i="1" s="1"/>
  <c r="HR130" i="1"/>
  <c r="HQ130" i="1"/>
  <c r="HP130" i="1"/>
  <c r="EV130" i="1"/>
  <c r="EU130" i="1"/>
  <c r="ET130" i="1"/>
  <c r="BZ130" i="1"/>
  <c r="BY130" i="1"/>
  <c r="BX130" i="1"/>
  <c r="Y130" i="1"/>
  <c r="V130" i="1"/>
  <c r="X130" i="1" s="1"/>
  <c r="S130" i="1"/>
  <c r="Q130" i="1"/>
  <c r="R130" i="1" s="1"/>
  <c r="J130" i="1"/>
  <c r="G130" i="1"/>
  <c r="I130" i="1" s="1"/>
  <c r="HR129" i="1"/>
  <c r="HQ129" i="1"/>
  <c r="HP129" i="1"/>
  <c r="EV129" i="1"/>
  <c r="EU129" i="1"/>
  <c r="ET129" i="1"/>
  <c r="BZ129" i="1"/>
  <c r="BY129" i="1"/>
  <c r="BX129" i="1"/>
  <c r="Y129" i="1"/>
  <c r="AA129" i="1" s="1"/>
  <c r="X129" i="1"/>
  <c r="W129" i="1"/>
  <c r="V129" i="1"/>
  <c r="Q129" i="1"/>
  <c r="J129" i="1"/>
  <c r="G129" i="1"/>
  <c r="I129" i="1" s="1"/>
  <c r="HR128" i="1"/>
  <c r="HQ128" i="1"/>
  <c r="HP128" i="1"/>
  <c r="EV128" i="1"/>
  <c r="EU128" i="1"/>
  <c r="ET128" i="1"/>
  <c r="BZ128" i="1"/>
  <c r="BY128" i="1"/>
  <c r="BX128" i="1"/>
  <c r="Y128" i="1"/>
  <c r="V128" i="1"/>
  <c r="X128" i="1" s="1"/>
  <c r="S128" i="1"/>
  <c r="Q128" i="1"/>
  <c r="R128" i="1" s="1"/>
  <c r="J128" i="1"/>
  <c r="G128" i="1"/>
  <c r="HR127" i="1"/>
  <c r="HQ127" i="1"/>
  <c r="HP127" i="1"/>
  <c r="EV127" i="1"/>
  <c r="EU127" i="1"/>
  <c r="ET127" i="1"/>
  <c r="BZ127" i="1"/>
  <c r="BY127" i="1"/>
  <c r="BX127" i="1"/>
  <c r="Y127" i="1"/>
  <c r="Z127" i="1" s="1"/>
  <c r="X127" i="1"/>
  <c r="W127" i="1"/>
  <c r="V127" i="1"/>
  <c r="Q127" i="1"/>
  <c r="S127" i="1" s="1"/>
  <c r="J127" i="1"/>
  <c r="G127" i="1"/>
  <c r="I127" i="1" s="1"/>
  <c r="HR126" i="1"/>
  <c r="HQ126" i="1"/>
  <c r="HP126" i="1"/>
  <c r="EV126" i="1"/>
  <c r="EU126" i="1"/>
  <c r="ET126" i="1"/>
  <c r="BZ126" i="1"/>
  <c r="BY126" i="1"/>
  <c r="BX126" i="1"/>
  <c r="Y126" i="1"/>
  <c r="V126" i="1"/>
  <c r="X126" i="1" s="1"/>
  <c r="S126" i="1"/>
  <c r="R126" i="1"/>
  <c r="Q126" i="1"/>
  <c r="J126" i="1"/>
  <c r="G126" i="1"/>
  <c r="HR125" i="1"/>
  <c r="HQ125" i="1"/>
  <c r="HP125" i="1"/>
  <c r="EV125" i="1"/>
  <c r="EU125" i="1"/>
  <c r="ET125" i="1"/>
  <c r="BZ125" i="1"/>
  <c r="BY125" i="1"/>
  <c r="BX125" i="1"/>
  <c r="Y125" i="1"/>
  <c r="V125" i="1"/>
  <c r="Q125" i="1"/>
  <c r="S125" i="1" s="1"/>
  <c r="J125" i="1"/>
  <c r="G125" i="1"/>
  <c r="L125" i="1" s="1"/>
  <c r="HR124" i="1"/>
  <c r="HQ124" i="1"/>
  <c r="HP124" i="1"/>
  <c r="EV124" i="1"/>
  <c r="EU124" i="1"/>
  <c r="ET124" i="1"/>
  <c r="BZ124" i="1"/>
  <c r="BY124" i="1"/>
  <c r="BX124" i="1"/>
  <c r="Y124" i="1"/>
  <c r="V124" i="1"/>
  <c r="X124" i="1" s="1"/>
  <c r="S124" i="1"/>
  <c r="R124" i="1"/>
  <c r="Q124" i="1"/>
  <c r="J124" i="1"/>
  <c r="G124" i="1"/>
  <c r="HR123" i="1"/>
  <c r="HQ123" i="1"/>
  <c r="HP123" i="1"/>
  <c r="EV123" i="1"/>
  <c r="EU123" i="1"/>
  <c r="ET123" i="1"/>
  <c r="BZ123" i="1"/>
  <c r="BY123" i="1"/>
  <c r="BX123" i="1"/>
  <c r="Y123" i="1"/>
  <c r="W123" i="1"/>
  <c r="V123" i="1"/>
  <c r="X123" i="1" s="1"/>
  <c r="Q123" i="1"/>
  <c r="R123" i="1" s="1"/>
  <c r="L123" i="1"/>
  <c r="K123" i="1"/>
  <c r="J123" i="1"/>
  <c r="G123" i="1"/>
  <c r="HR122" i="1"/>
  <c r="HQ122" i="1"/>
  <c r="HP122" i="1"/>
  <c r="EV122" i="1"/>
  <c r="EU122" i="1"/>
  <c r="ET122" i="1"/>
  <c r="BZ122" i="1"/>
  <c r="BY122" i="1"/>
  <c r="BX122" i="1"/>
  <c r="Y122" i="1"/>
  <c r="V122" i="1"/>
  <c r="X122" i="1" s="1"/>
  <c r="R122" i="1"/>
  <c r="Q122" i="1"/>
  <c r="S122" i="1" s="1"/>
  <c r="J122" i="1"/>
  <c r="G122" i="1"/>
  <c r="L122" i="1" s="1"/>
  <c r="HR121" i="1"/>
  <c r="HQ121" i="1"/>
  <c r="HP121" i="1"/>
  <c r="EV121" i="1"/>
  <c r="EU121" i="1"/>
  <c r="ET121" i="1"/>
  <c r="BZ121" i="1"/>
  <c r="BY121" i="1"/>
  <c r="BX121" i="1"/>
  <c r="Y121" i="1"/>
  <c r="V121" i="1"/>
  <c r="X121" i="1" s="1"/>
  <c r="S121" i="1"/>
  <c r="R121" i="1"/>
  <c r="Q121" i="1"/>
  <c r="J121" i="1"/>
  <c r="G121" i="1"/>
  <c r="HR120" i="1"/>
  <c r="HQ120" i="1"/>
  <c r="HP120" i="1"/>
  <c r="EV120" i="1"/>
  <c r="EU120" i="1"/>
  <c r="ET120" i="1"/>
  <c r="BZ120" i="1"/>
  <c r="BY120" i="1"/>
  <c r="BX120" i="1"/>
  <c r="Y120" i="1"/>
  <c r="V120" i="1"/>
  <c r="X120" i="1" s="1"/>
  <c r="S120" i="1"/>
  <c r="Q120" i="1"/>
  <c r="R120" i="1" s="1"/>
  <c r="J120" i="1"/>
  <c r="G120" i="1"/>
  <c r="HR119" i="1"/>
  <c r="HQ119" i="1"/>
  <c r="HP119" i="1"/>
  <c r="EV119" i="1"/>
  <c r="EU119" i="1"/>
  <c r="ET119" i="1"/>
  <c r="BZ119" i="1"/>
  <c r="BY119" i="1"/>
  <c r="BX119" i="1"/>
  <c r="Y119" i="1"/>
  <c r="X119" i="1"/>
  <c r="W119" i="1"/>
  <c r="V119" i="1"/>
  <c r="Q119" i="1"/>
  <c r="J119" i="1"/>
  <c r="G119" i="1"/>
  <c r="HR118" i="1"/>
  <c r="HQ118" i="1"/>
  <c r="HP118" i="1"/>
  <c r="EV118" i="1"/>
  <c r="EU118" i="1"/>
  <c r="ET118" i="1"/>
  <c r="BZ118" i="1"/>
  <c r="BY118" i="1"/>
  <c r="BX118" i="1"/>
  <c r="Y118" i="1"/>
  <c r="X118" i="1"/>
  <c r="W118" i="1"/>
  <c r="V118" i="1"/>
  <c r="S118" i="1"/>
  <c r="Q118" i="1"/>
  <c r="R118" i="1" s="1"/>
  <c r="L118" i="1"/>
  <c r="K118" i="1"/>
  <c r="J118" i="1"/>
  <c r="G118" i="1"/>
  <c r="HR117" i="1"/>
  <c r="HQ117" i="1"/>
  <c r="HP117" i="1"/>
  <c r="EV117" i="1"/>
  <c r="EU117" i="1"/>
  <c r="ET117" i="1"/>
  <c r="BZ117" i="1"/>
  <c r="BY117" i="1"/>
  <c r="BX117" i="1"/>
  <c r="Y117" i="1"/>
  <c r="V117" i="1"/>
  <c r="X117" i="1" s="1"/>
  <c r="Q117" i="1"/>
  <c r="S117" i="1" s="1"/>
  <c r="J117" i="1"/>
  <c r="L117" i="1" s="1"/>
  <c r="G117" i="1"/>
  <c r="HR116" i="1"/>
  <c r="HQ116" i="1"/>
  <c r="HP116" i="1"/>
  <c r="EV116" i="1"/>
  <c r="EU116" i="1"/>
  <c r="ET116" i="1"/>
  <c r="BZ116" i="1"/>
  <c r="BY116" i="1"/>
  <c r="BX116" i="1"/>
  <c r="Y116" i="1"/>
  <c r="X116" i="1"/>
  <c r="W116" i="1"/>
  <c r="V116" i="1"/>
  <c r="S116" i="1"/>
  <c r="R116" i="1"/>
  <c r="Q116" i="1"/>
  <c r="J116" i="1"/>
  <c r="G116" i="1"/>
  <c r="HR115" i="1"/>
  <c r="HQ115" i="1"/>
  <c r="HP115" i="1"/>
  <c r="EV115" i="1"/>
  <c r="EU115" i="1"/>
  <c r="ET115" i="1"/>
  <c r="BZ115" i="1"/>
  <c r="BY115" i="1"/>
  <c r="BX115" i="1"/>
  <c r="Y115" i="1"/>
  <c r="V115" i="1"/>
  <c r="X115" i="1" s="1"/>
  <c r="Q115" i="1"/>
  <c r="S115" i="1" s="1"/>
  <c r="L115" i="1"/>
  <c r="K115" i="1"/>
  <c r="J115" i="1"/>
  <c r="G115" i="1"/>
  <c r="HR114" i="1"/>
  <c r="HQ114" i="1"/>
  <c r="HP114" i="1"/>
  <c r="EV114" i="1"/>
  <c r="EU114" i="1"/>
  <c r="ET114" i="1"/>
  <c r="BZ114" i="1"/>
  <c r="BY114" i="1"/>
  <c r="BX114" i="1"/>
  <c r="Y114" i="1"/>
  <c r="X114" i="1"/>
  <c r="W114" i="1"/>
  <c r="V114" i="1"/>
  <c r="Q114" i="1"/>
  <c r="J114" i="1"/>
  <c r="G114" i="1"/>
  <c r="HR113" i="1"/>
  <c r="HQ113" i="1"/>
  <c r="HP113" i="1"/>
  <c r="EV113" i="1"/>
  <c r="EU113" i="1"/>
  <c r="ET113" i="1"/>
  <c r="BZ113" i="1"/>
  <c r="BY113" i="1"/>
  <c r="BX113" i="1"/>
  <c r="Y113" i="1"/>
  <c r="V113" i="1"/>
  <c r="X113" i="1" s="1"/>
  <c r="Q113" i="1"/>
  <c r="S113" i="1" s="1"/>
  <c r="J113" i="1"/>
  <c r="G113" i="1"/>
  <c r="HR112" i="1"/>
  <c r="HQ112" i="1"/>
  <c r="HP112" i="1"/>
  <c r="EV112" i="1"/>
  <c r="EU112" i="1"/>
  <c r="ET112" i="1"/>
  <c r="BZ112" i="1"/>
  <c r="BY112" i="1"/>
  <c r="BX112" i="1"/>
  <c r="Y112" i="1"/>
  <c r="V112" i="1"/>
  <c r="X112" i="1" s="1"/>
  <c r="R112" i="1"/>
  <c r="Q112" i="1"/>
  <c r="S112" i="1" s="1"/>
  <c r="J112" i="1"/>
  <c r="G112" i="1"/>
  <c r="HR111" i="1"/>
  <c r="HQ111" i="1"/>
  <c r="HP111" i="1"/>
  <c r="EV111" i="1"/>
  <c r="EU111" i="1"/>
  <c r="ET111" i="1"/>
  <c r="BZ111" i="1"/>
  <c r="BY111" i="1"/>
  <c r="BX111" i="1"/>
  <c r="Y111" i="1"/>
  <c r="V111" i="1"/>
  <c r="X111" i="1" s="1"/>
  <c r="S111" i="1"/>
  <c r="R111" i="1"/>
  <c r="Q111" i="1"/>
  <c r="J111" i="1"/>
  <c r="G111" i="1"/>
  <c r="HR110" i="1"/>
  <c r="HQ110" i="1"/>
  <c r="HP110" i="1"/>
  <c r="EV110" i="1"/>
  <c r="EU110" i="1"/>
  <c r="ET110" i="1"/>
  <c r="BZ110" i="1"/>
  <c r="BY110" i="1"/>
  <c r="BX110" i="1"/>
  <c r="Y110" i="1"/>
  <c r="X110" i="1"/>
  <c r="W110" i="1"/>
  <c r="V110" i="1"/>
  <c r="S110" i="1"/>
  <c r="Q110" i="1"/>
  <c r="R110" i="1" s="1"/>
  <c r="J110" i="1"/>
  <c r="G110" i="1"/>
  <c r="L110" i="1" s="1"/>
  <c r="HR109" i="1"/>
  <c r="HQ109" i="1"/>
  <c r="HP109" i="1"/>
  <c r="EV109" i="1"/>
  <c r="EU109" i="1"/>
  <c r="ET109" i="1"/>
  <c r="BZ109" i="1"/>
  <c r="BY109" i="1"/>
  <c r="BX109" i="1"/>
  <c r="Y109" i="1"/>
  <c r="V109" i="1"/>
  <c r="X109" i="1" s="1"/>
  <c r="Q109" i="1"/>
  <c r="S109" i="1" s="1"/>
  <c r="J109" i="1"/>
  <c r="K109" i="1" s="1"/>
  <c r="G109" i="1"/>
  <c r="HR108" i="1"/>
  <c r="HQ108" i="1"/>
  <c r="HP108" i="1"/>
  <c r="EV108" i="1"/>
  <c r="EU108" i="1"/>
  <c r="ET108" i="1"/>
  <c r="BZ108" i="1"/>
  <c r="BY108" i="1"/>
  <c r="BX108" i="1"/>
  <c r="Y108" i="1"/>
  <c r="V108" i="1"/>
  <c r="X108" i="1" s="1"/>
  <c r="R108" i="1"/>
  <c r="Q108" i="1"/>
  <c r="S108" i="1" s="1"/>
  <c r="L108" i="1"/>
  <c r="K108" i="1"/>
  <c r="J108" i="1"/>
  <c r="G108" i="1"/>
  <c r="HR107" i="1"/>
  <c r="HQ107" i="1"/>
  <c r="HP107" i="1"/>
  <c r="EV107" i="1"/>
  <c r="EU107" i="1"/>
  <c r="ET107" i="1"/>
  <c r="BZ107" i="1"/>
  <c r="BY107" i="1"/>
  <c r="BX107" i="1"/>
  <c r="Y107" i="1"/>
  <c r="V107" i="1"/>
  <c r="X107" i="1" s="1"/>
  <c r="Q107" i="1"/>
  <c r="S107" i="1" s="1"/>
  <c r="J107" i="1"/>
  <c r="G107" i="1"/>
  <c r="L107" i="1" s="1"/>
  <c r="HR106" i="1"/>
  <c r="HQ106" i="1"/>
  <c r="HP106" i="1"/>
  <c r="EV106" i="1"/>
  <c r="EU106" i="1"/>
  <c r="ET106" i="1"/>
  <c r="BZ106" i="1"/>
  <c r="BY106" i="1"/>
  <c r="BX106" i="1"/>
  <c r="Y106" i="1"/>
  <c r="V106" i="1"/>
  <c r="X106" i="1" s="1"/>
  <c r="R106" i="1"/>
  <c r="Q106" i="1"/>
  <c r="S106" i="1" s="1"/>
  <c r="J106" i="1"/>
  <c r="G106" i="1"/>
  <c r="K106" i="1" s="1"/>
  <c r="HR105" i="1"/>
  <c r="HQ105" i="1"/>
  <c r="HP105" i="1"/>
  <c r="EV105" i="1"/>
  <c r="EU105" i="1"/>
  <c r="ET105" i="1"/>
  <c r="BZ105" i="1"/>
  <c r="BY105" i="1"/>
  <c r="BX105" i="1"/>
  <c r="Y105" i="1"/>
  <c r="V105" i="1"/>
  <c r="S105" i="1"/>
  <c r="R105" i="1"/>
  <c r="Q105" i="1"/>
  <c r="J105" i="1"/>
  <c r="K105" i="1" s="1"/>
  <c r="G105" i="1"/>
  <c r="HR104" i="1"/>
  <c r="HQ104" i="1"/>
  <c r="HP104" i="1"/>
  <c r="EV104" i="1"/>
  <c r="EU104" i="1"/>
  <c r="ET104" i="1"/>
  <c r="BZ104" i="1"/>
  <c r="BY104" i="1"/>
  <c r="BX104" i="1"/>
  <c r="Y104" i="1"/>
  <c r="V104" i="1"/>
  <c r="X104" i="1" s="1"/>
  <c r="Q104" i="1"/>
  <c r="S104" i="1" s="1"/>
  <c r="J104" i="1"/>
  <c r="G104" i="1"/>
  <c r="HR103" i="1"/>
  <c r="HQ103" i="1"/>
  <c r="HP103" i="1"/>
  <c r="EV103" i="1"/>
  <c r="EU103" i="1"/>
  <c r="ET103" i="1"/>
  <c r="BZ103" i="1"/>
  <c r="BY103" i="1"/>
  <c r="BX103" i="1"/>
  <c r="Y103" i="1"/>
  <c r="X103" i="1"/>
  <c r="V103" i="1"/>
  <c r="W103" i="1" s="1"/>
  <c r="S103" i="1"/>
  <c r="R103" i="1"/>
  <c r="Q103" i="1"/>
  <c r="J103" i="1"/>
  <c r="K103" i="1" s="1"/>
  <c r="G103" i="1"/>
  <c r="HR102" i="1"/>
  <c r="HQ102" i="1"/>
  <c r="HP102" i="1"/>
  <c r="EV102" i="1"/>
  <c r="EU102" i="1"/>
  <c r="ET102" i="1"/>
  <c r="BZ102" i="1"/>
  <c r="BY102" i="1"/>
  <c r="BX102" i="1"/>
  <c r="Y102" i="1"/>
  <c r="X102" i="1"/>
  <c r="W102" i="1"/>
  <c r="V102" i="1"/>
  <c r="Q102" i="1"/>
  <c r="K102" i="1"/>
  <c r="J102" i="1"/>
  <c r="L102" i="1" s="1"/>
  <c r="G102" i="1"/>
  <c r="HR101" i="1"/>
  <c r="HQ101" i="1"/>
  <c r="HP101" i="1"/>
  <c r="EV101" i="1"/>
  <c r="EU101" i="1"/>
  <c r="ET101" i="1"/>
  <c r="BZ101" i="1"/>
  <c r="BY101" i="1"/>
  <c r="BX101" i="1"/>
  <c r="Y101" i="1"/>
  <c r="V101" i="1"/>
  <c r="Q101" i="1"/>
  <c r="S101" i="1" s="1"/>
  <c r="J101" i="1"/>
  <c r="G101" i="1"/>
  <c r="HR100" i="1"/>
  <c r="HQ100" i="1"/>
  <c r="HP100" i="1"/>
  <c r="EV100" i="1"/>
  <c r="EU100" i="1"/>
  <c r="ET100" i="1"/>
  <c r="BZ100" i="1"/>
  <c r="BY100" i="1"/>
  <c r="BX100" i="1"/>
  <c r="Y100" i="1"/>
  <c r="V100" i="1"/>
  <c r="X100" i="1" s="1"/>
  <c r="Q100" i="1"/>
  <c r="S100" i="1" s="1"/>
  <c r="J100" i="1"/>
  <c r="K100" i="1" s="1"/>
  <c r="G100" i="1"/>
  <c r="HR99" i="1"/>
  <c r="HQ99" i="1"/>
  <c r="HP99" i="1"/>
  <c r="EV99" i="1"/>
  <c r="EU99" i="1"/>
  <c r="ET99" i="1"/>
  <c r="BZ99" i="1"/>
  <c r="BY99" i="1"/>
  <c r="BX99" i="1"/>
  <c r="Y99" i="1"/>
  <c r="X99" i="1"/>
  <c r="V99" i="1"/>
  <c r="W99" i="1" s="1"/>
  <c r="S99" i="1"/>
  <c r="R99" i="1"/>
  <c r="Q99" i="1"/>
  <c r="J99" i="1"/>
  <c r="G99" i="1"/>
  <c r="HR98" i="1"/>
  <c r="HQ98" i="1"/>
  <c r="HP98" i="1"/>
  <c r="EV98" i="1"/>
  <c r="EU98" i="1"/>
  <c r="ET98" i="1"/>
  <c r="BZ98" i="1"/>
  <c r="BY98" i="1"/>
  <c r="BX98" i="1"/>
  <c r="Y98" i="1"/>
  <c r="V98" i="1"/>
  <c r="X98" i="1" s="1"/>
  <c r="S98" i="1"/>
  <c r="R98" i="1"/>
  <c r="Q98" i="1"/>
  <c r="J98" i="1"/>
  <c r="G98" i="1"/>
  <c r="HR97" i="1"/>
  <c r="HQ97" i="1"/>
  <c r="HP97" i="1"/>
  <c r="EV97" i="1"/>
  <c r="EU97" i="1"/>
  <c r="ET97" i="1"/>
  <c r="BZ97" i="1"/>
  <c r="BY97" i="1"/>
  <c r="BX97" i="1"/>
  <c r="Y97" i="1"/>
  <c r="X97" i="1"/>
  <c r="V97" i="1"/>
  <c r="W97" i="1" s="1"/>
  <c r="Q97" i="1"/>
  <c r="S97" i="1" s="1"/>
  <c r="J97" i="1"/>
  <c r="K97" i="1" s="1"/>
  <c r="G97" i="1"/>
  <c r="HR96" i="1"/>
  <c r="HQ96" i="1"/>
  <c r="HP96" i="1"/>
  <c r="EV96" i="1"/>
  <c r="EU96" i="1"/>
  <c r="ET96" i="1"/>
  <c r="BZ96" i="1"/>
  <c r="BY96" i="1"/>
  <c r="BX96" i="1"/>
  <c r="Y96" i="1"/>
  <c r="V96" i="1"/>
  <c r="X96" i="1" s="1"/>
  <c r="Q96" i="1"/>
  <c r="R96" i="1" s="1"/>
  <c r="L96" i="1"/>
  <c r="K96" i="1"/>
  <c r="J96" i="1"/>
  <c r="G96" i="1"/>
  <c r="HR95" i="1"/>
  <c r="HQ95" i="1"/>
  <c r="HP95" i="1"/>
  <c r="EV95" i="1"/>
  <c r="EU95" i="1"/>
  <c r="ET95" i="1"/>
  <c r="BZ95" i="1"/>
  <c r="BY95" i="1"/>
  <c r="BX95" i="1"/>
  <c r="Y95" i="1"/>
  <c r="V95" i="1"/>
  <c r="X95" i="1" s="1"/>
  <c r="Q95" i="1"/>
  <c r="S95" i="1" s="1"/>
  <c r="J95" i="1"/>
  <c r="G95" i="1"/>
  <c r="HR94" i="1"/>
  <c r="HQ94" i="1"/>
  <c r="HP94" i="1"/>
  <c r="EV94" i="1"/>
  <c r="EU94" i="1"/>
  <c r="ET94" i="1"/>
  <c r="BZ94" i="1"/>
  <c r="BY94" i="1"/>
  <c r="BX94" i="1"/>
  <c r="Y94" i="1"/>
  <c r="V94" i="1"/>
  <c r="X94" i="1" s="1"/>
  <c r="Q94" i="1"/>
  <c r="S94" i="1" s="1"/>
  <c r="J94" i="1"/>
  <c r="G94" i="1"/>
  <c r="K94" i="1" s="1"/>
  <c r="HR93" i="1"/>
  <c r="HQ93" i="1"/>
  <c r="HP93" i="1"/>
  <c r="EV93" i="1"/>
  <c r="EU93" i="1"/>
  <c r="ET93" i="1"/>
  <c r="BZ93" i="1"/>
  <c r="BY93" i="1"/>
  <c r="BX93" i="1"/>
  <c r="Y93" i="1"/>
  <c r="V93" i="1"/>
  <c r="S93" i="1"/>
  <c r="Q93" i="1"/>
  <c r="R93" i="1" s="1"/>
  <c r="J93" i="1"/>
  <c r="L93" i="1" s="1"/>
  <c r="G93" i="1"/>
  <c r="HR92" i="1"/>
  <c r="HQ92" i="1"/>
  <c r="HP92" i="1"/>
  <c r="EV92" i="1"/>
  <c r="EU92" i="1"/>
  <c r="ET92" i="1"/>
  <c r="BZ92" i="1"/>
  <c r="BY92" i="1"/>
  <c r="BX92" i="1"/>
  <c r="Y92" i="1"/>
  <c r="V92" i="1"/>
  <c r="X92" i="1" s="1"/>
  <c r="Q92" i="1"/>
  <c r="S92" i="1" s="1"/>
  <c r="J92" i="1"/>
  <c r="G92" i="1"/>
  <c r="L92" i="1" s="1"/>
  <c r="HR91" i="1"/>
  <c r="HQ91" i="1"/>
  <c r="HP91" i="1"/>
  <c r="EV91" i="1"/>
  <c r="EU91" i="1"/>
  <c r="ET91" i="1"/>
  <c r="BZ91" i="1"/>
  <c r="BY91" i="1"/>
  <c r="BX91" i="1"/>
  <c r="Y91" i="1"/>
  <c r="X91" i="1"/>
  <c r="W91" i="1"/>
  <c r="V91" i="1"/>
  <c r="S91" i="1"/>
  <c r="Q91" i="1"/>
  <c r="R91" i="1" s="1"/>
  <c r="J91" i="1"/>
  <c r="K91" i="1" s="1"/>
  <c r="G91" i="1"/>
  <c r="HR90" i="1"/>
  <c r="HQ90" i="1"/>
  <c r="HP90" i="1"/>
  <c r="EV90" i="1"/>
  <c r="EU90" i="1"/>
  <c r="ET90" i="1"/>
  <c r="BZ90" i="1"/>
  <c r="BY90" i="1"/>
  <c r="BX90" i="1"/>
  <c r="Y90" i="1"/>
  <c r="X90" i="1"/>
  <c r="W90" i="1"/>
  <c r="V90" i="1"/>
  <c r="Q90" i="1"/>
  <c r="J90" i="1"/>
  <c r="L90" i="1" s="1"/>
  <c r="G90" i="1"/>
  <c r="HR89" i="1"/>
  <c r="HQ89" i="1"/>
  <c r="HP89" i="1"/>
  <c r="EV89" i="1"/>
  <c r="EU89" i="1"/>
  <c r="ET89" i="1"/>
  <c r="BZ89" i="1"/>
  <c r="BY89" i="1"/>
  <c r="BX89" i="1"/>
  <c r="Y89" i="1"/>
  <c r="X89" i="1"/>
  <c r="V89" i="1"/>
  <c r="W89" i="1" s="1"/>
  <c r="Q89" i="1"/>
  <c r="J89" i="1"/>
  <c r="G89" i="1"/>
  <c r="HR88" i="1"/>
  <c r="HQ88" i="1"/>
  <c r="HP88" i="1"/>
  <c r="EV88" i="1"/>
  <c r="EU88" i="1"/>
  <c r="ET88" i="1"/>
  <c r="BZ88" i="1"/>
  <c r="BY88" i="1"/>
  <c r="BX88" i="1"/>
  <c r="Y88" i="1"/>
  <c r="V88" i="1"/>
  <c r="X88" i="1" s="1"/>
  <c r="Q88" i="1"/>
  <c r="S88" i="1" s="1"/>
  <c r="J88" i="1"/>
  <c r="K88" i="1" s="1"/>
  <c r="G88" i="1"/>
  <c r="HR87" i="1"/>
  <c r="HQ87" i="1"/>
  <c r="HP87" i="1"/>
  <c r="EV87" i="1"/>
  <c r="EU87" i="1"/>
  <c r="ET87" i="1"/>
  <c r="BZ87" i="1"/>
  <c r="BY87" i="1"/>
  <c r="BX87" i="1"/>
  <c r="Y87" i="1"/>
  <c r="X87" i="1"/>
  <c r="W87" i="1"/>
  <c r="V87" i="1"/>
  <c r="S87" i="1"/>
  <c r="R87" i="1"/>
  <c r="Q87" i="1"/>
  <c r="J87" i="1"/>
  <c r="G87" i="1"/>
  <c r="HR86" i="1"/>
  <c r="HQ86" i="1"/>
  <c r="HP86" i="1"/>
  <c r="EV86" i="1"/>
  <c r="EU86" i="1"/>
  <c r="ET86" i="1"/>
  <c r="BZ86" i="1"/>
  <c r="BY86" i="1"/>
  <c r="BX86" i="1"/>
  <c r="Y86" i="1"/>
  <c r="X86" i="1"/>
  <c r="W86" i="1"/>
  <c r="V86" i="1"/>
  <c r="Q86" i="1"/>
  <c r="S86" i="1" s="1"/>
  <c r="J86" i="1"/>
  <c r="G86" i="1"/>
  <c r="HR83" i="1"/>
  <c r="HQ83" i="1"/>
  <c r="HP83" i="1"/>
  <c r="EV83" i="1"/>
  <c r="EU83" i="1"/>
  <c r="ET83" i="1"/>
  <c r="BZ83" i="1"/>
  <c r="BY83" i="1"/>
  <c r="BX83" i="1"/>
  <c r="Y83" i="1"/>
  <c r="X83" i="1"/>
  <c r="W83" i="1"/>
  <c r="V83" i="1"/>
  <c r="Q83" i="1"/>
  <c r="S83" i="1" s="1"/>
  <c r="J83" i="1"/>
  <c r="G83" i="1"/>
  <c r="HR82" i="1"/>
  <c r="HQ82" i="1"/>
  <c r="HP82" i="1"/>
  <c r="EV82" i="1"/>
  <c r="EU82" i="1"/>
  <c r="ET82" i="1"/>
  <c r="BZ82" i="1"/>
  <c r="BY82" i="1"/>
  <c r="BX82" i="1"/>
  <c r="Y82" i="1"/>
  <c r="V82" i="1"/>
  <c r="X82" i="1" s="1"/>
  <c r="S82" i="1"/>
  <c r="R82" i="1"/>
  <c r="Q82" i="1"/>
  <c r="L82" i="1"/>
  <c r="K82" i="1"/>
  <c r="J82" i="1"/>
  <c r="G82" i="1"/>
  <c r="HR81" i="1"/>
  <c r="HQ81" i="1"/>
  <c r="HP81" i="1"/>
  <c r="EV81" i="1"/>
  <c r="EU81" i="1"/>
  <c r="ET81" i="1"/>
  <c r="BZ81" i="1"/>
  <c r="BY81" i="1"/>
  <c r="BX81" i="1"/>
  <c r="Y81" i="1"/>
  <c r="V81" i="1"/>
  <c r="X81" i="1" s="1"/>
  <c r="R81" i="1"/>
  <c r="Q81" i="1"/>
  <c r="S81" i="1" s="1"/>
  <c r="J81" i="1"/>
  <c r="G81" i="1"/>
  <c r="HR80" i="1"/>
  <c r="HQ80" i="1"/>
  <c r="HP80" i="1"/>
  <c r="EV80" i="1"/>
  <c r="EU80" i="1"/>
  <c r="ET80" i="1"/>
  <c r="BZ80" i="1"/>
  <c r="BY80" i="1"/>
  <c r="BX80" i="1"/>
  <c r="Y80" i="1"/>
  <c r="V80" i="1"/>
  <c r="X80" i="1" s="1"/>
  <c r="Q80" i="1"/>
  <c r="R80" i="1" s="1"/>
  <c r="J80" i="1"/>
  <c r="G80" i="1"/>
  <c r="K80" i="1" s="1"/>
  <c r="HR79" i="1"/>
  <c r="HQ79" i="1"/>
  <c r="HP79" i="1"/>
  <c r="EV79" i="1"/>
  <c r="EU79" i="1"/>
  <c r="ET79" i="1"/>
  <c r="BZ79" i="1"/>
  <c r="BY79" i="1"/>
  <c r="BX79" i="1"/>
  <c r="Y79" i="1"/>
  <c r="V79" i="1"/>
  <c r="S79" i="1"/>
  <c r="R79" i="1"/>
  <c r="Q79" i="1"/>
  <c r="J79" i="1"/>
  <c r="G79" i="1"/>
  <c r="L79" i="1" s="1"/>
  <c r="HR78" i="1"/>
  <c r="HQ78" i="1"/>
  <c r="HP78" i="1"/>
  <c r="EV78" i="1"/>
  <c r="EU78" i="1"/>
  <c r="ET78" i="1"/>
  <c r="BZ78" i="1"/>
  <c r="BY78" i="1"/>
  <c r="BX78" i="1"/>
  <c r="Y78" i="1"/>
  <c r="V78" i="1"/>
  <c r="X78" i="1" s="1"/>
  <c r="Q78" i="1"/>
  <c r="S78" i="1" s="1"/>
  <c r="J78" i="1"/>
  <c r="G78" i="1"/>
  <c r="L78" i="1" s="1"/>
  <c r="HR77" i="1"/>
  <c r="HQ77" i="1"/>
  <c r="HP77" i="1"/>
  <c r="EV77" i="1"/>
  <c r="EU77" i="1"/>
  <c r="ET77" i="1"/>
  <c r="BZ77" i="1"/>
  <c r="BY77" i="1"/>
  <c r="BX77" i="1"/>
  <c r="Y77" i="1"/>
  <c r="V77" i="1"/>
  <c r="X77" i="1" s="1"/>
  <c r="S77" i="1"/>
  <c r="R77" i="1"/>
  <c r="Q77" i="1"/>
  <c r="K77" i="1"/>
  <c r="J77" i="1"/>
  <c r="G77" i="1"/>
  <c r="HR76" i="1"/>
  <c r="HQ76" i="1"/>
  <c r="HP76" i="1"/>
  <c r="EV76" i="1"/>
  <c r="EU76" i="1"/>
  <c r="ET76" i="1"/>
  <c r="BZ76" i="1"/>
  <c r="BY76" i="1"/>
  <c r="BX76" i="1"/>
  <c r="Y76" i="1"/>
  <c r="X76" i="1"/>
  <c r="W76" i="1"/>
  <c r="V76" i="1"/>
  <c r="Q76" i="1"/>
  <c r="J76" i="1"/>
  <c r="L76" i="1" s="1"/>
  <c r="G76" i="1"/>
  <c r="HR75" i="1"/>
  <c r="HQ75" i="1"/>
  <c r="HP75" i="1"/>
  <c r="EV75" i="1"/>
  <c r="EU75" i="1"/>
  <c r="ET75" i="1"/>
  <c r="BZ75" i="1"/>
  <c r="BY75" i="1"/>
  <c r="BX75" i="1"/>
  <c r="Y75" i="1"/>
  <c r="V75" i="1"/>
  <c r="X75" i="1" s="1"/>
  <c r="S75" i="1"/>
  <c r="Q75" i="1"/>
  <c r="R75" i="1" s="1"/>
  <c r="J75" i="1"/>
  <c r="G75" i="1"/>
  <c r="L75" i="1" s="1"/>
  <c r="HR74" i="1"/>
  <c r="HQ74" i="1"/>
  <c r="HP74" i="1"/>
  <c r="EV74" i="1"/>
  <c r="EU74" i="1"/>
  <c r="ET74" i="1"/>
  <c r="BZ74" i="1"/>
  <c r="BY74" i="1"/>
  <c r="BX74" i="1"/>
  <c r="Y74" i="1"/>
  <c r="V74" i="1"/>
  <c r="X74" i="1" s="1"/>
  <c r="Q74" i="1"/>
  <c r="S74" i="1" s="1"/>
  <c r="J74" i="1"/>
  <c r="K74" i="1" s="1"/>
  <c r="G74" i="1"/>
  <c r="HR73" i="1"/>
  <c r="HQ73" i="1"/>
  <c r="HP73" i="1"/>
  <c r="EV73" i="1"/>
  <c r="EU73" i="1"/>
  <c r="ET73" i="1"/>
  <c r="BZ73" i="1"/>
  <c r="BY73" i="1"/>
  <c r="BX73" i="1"/>
  <c r="Y73" i="1"/>
  <c r="V73" i="1"/>
  <c r="X73" i="1" s="1"/>
  <c r="S73" i="1"/>
  <c r="R73" i="1"/>
  <c r="Q73" i="1"/>
  <c r="J73" i="1"/>
  <c r="G73" i="1"/>
  <c r="HR72" i="1"/>
  <c r="HQ72" i="1"/>
  <c r="HP72" i="1"/>
  <c r="EV72" i="1"/>
  <c r="EU72" i="1"/>
  <c r="ET72" i="1"/>
  <c r="BZ72" i="1"/>
  <c r="BY72" i="1"/>
  <c r="BX72" i="1"/>
  <c r="Y72" i="1"/>
  <c r="X72" i="1"/>
  <c r="V72" i="1"/>
  <c r="W72" i="1" s="1"/>
  <c r="Q72" i="1"/>
  <c r="S72" i="1" s="1"/>
  <c r="J72" i="1"/>
  <c r="G72" i="1"/>
  <c r="L72" i="1" s="1"/>
  <c r="HR71" i="1"/>
  <c r="HQ71" i="1"/>
  <c r="HP71" i="1"/>
  <c r="EV71" i="1"/>
  <c r="EU71" i="1"/>
  <c r="ET71" i="1"/>
  <c r="BZ71" i="1"/>
  <c r="BY71" i="1"/>
  <c r="BX71" i="1"/>
  <c r="Y71" i="1"/>
  <c r="V71" i="1"/>
  <c r="W71" i="1" s="1"/>
  <c r="Q71" i="1"/>
  <c r="S71" i="1" s="1"/>
  <c r="K71" i="1"/>
  <c r="J71" i="1"/>
  <c r="G71" i="1"/>
  <c r="HR70" i="1"/>
  <c r="HQ70" i="1"/>
  <c r="HP70" i="1"/>
  <c r="EV70" i="1"/>
  <c r="EU70" i="1"/>
  <c r="ET70" i="1"/>
  <c r="BZ70" i="1"/>
  <c r="BY70" i="1"/>
  <c r="BX70" i="1"/>
  <c r="Y70" i="1"/>
  <c r="W70" i="1"/>
  <c r="V70" i="1"/>
  <c r="X70" i="1" s="1"/>
  <c r="Q70" i="1"/>
  <c r="S70" i="1" s="1"/>
  <c r="L70" i="1"/>
  <c r="K70" i="1"/>
  <c r="J70" i="1"/>
  <c r="G70" i="1"/>
  <c r="HR69" i="1"/>
  <c r="HQ69" i="1"/>
  <c r="HP69" i="1"/>
  <c r="EV69" i="1"/>
  <c r="EU69" i="1"/>
  <c r="ET69" i="1"/>
  <c r="BZ69" i="1"/>
  <c r="BY69" i="1"/>
  <c r="BX69" i="1"/>
  <c r="Y69" i="1"/>
  <c r="V69" i="1"/>
  <c r="X69" i="1" s="1"/>
  <c r="Q69" i="1"/>
  <c r="S69" i="1" s="1"/>
  <c r="J69" i="1"/>
  <c r="G69" i="1"/>
  <c r="HR68" i="1"/>
  <c r="HQ68" i="1"/>
  <c r="HP68" i="1"/>
  <c r="EV68" i="1"/>
  <c r="EU68" i="1"/>
  <c r="ET68" i="1"/>
  <c r="BZ68" i="1"/>
  <c r="BY68" i="1"/>
  <c r="BX68" i="1"/>
  <c r="Y68" i="1"/>
  <c r="W68" i="1"/>
  <c r="V68" i="1"/>
  <c r="X68" i="1" s="1"/>
  <c r="Q68" i="1"/>
  <c r="S68" i="1" s="1"/>
  <c r="J68" i="1"/>
  <c r="K68" i="1" s="1"/>
  <c r="G68" i="1"/>
  <c r="HR67" i="1"/>
  <c r="HQ67" i="1"/>
  <c r="HP67" i="1"/>
  <c r="EV67" i="1"/>
  <c r="EU67" i="1"/>
  <c r="ET67" i="1"/>
  <c r="BZ67" i="1"/>
  <c r="BY67" i="1"/>
  <c r="BX67" i="1"/>
  <c r="Y67" i="1"/>
  <c r="V67" i="1"/>
  <c r="S67" i="1"/>
  <c r="R67" i="1"/>
  <c r="Q67" i="1"/>
  <c r="L67" i="1"/>
  <c r="K67" i="1"/>
  <c r="J67" i="1"/>
  <c r="G67" i="1"/>
  <c r="HR66" i="1"/>
  <c r="HQ66" i="1"/>
  <c r="HP66" i="1"/>
  <c r="EV66" i="1"/>
  <c r="EU66" i="1"/>
  <c r="ET66" i="1"/>
  <c r="BZ66" i="1"/>
  <c r="BY66" i="1"/>
  <c r="BX66" i="1"/>
  <c r="Y66" i="1"/>
  <c r="W66" i="1"/>
  <c r="V66" i="1"/>
  <c r="X66" i="1" s="1"/>
  <c r="Q66" i="1"/>
  <c r="S66" i="1" s="1"/>
  <c r="J66" i="1"/>
  <c r="G66" i="1"/>
  <c r="L66" i="1" s="1"/>
  <c r="HR65" i="1"/>
  <c r="HQ65" i="1"/>
  <c r="HP65" i="1"/>
  <c r="EV65" i="1"/>
  <c r="EU65" i="1"/>
  <c r="ET65" i="1"/>
  <c r="BZ65" i="1"/>
  <c r="BY65" i="1"/>
  <c r="BX65" i="1"/>
  <c r="Y65" i="1"/>
  <c r="V65" i="1"/>
  <c r="X65" i="1" s="1"/>
  <c r="S65" i="1"/>
  <c r="R65" i="1"/>
  <c r="Q65" i="1"/>
  <c r="J65" i="1"/>
  <c r="K65" i="1" s="1"/>
  <c r="G65" i="1"/>
  <c r="HR64" i="1"/>
  <c r="HQ64" i="1"/>
  <c r="HP64" i="1"/>
  <c r="EV64" i="1"/>
  <c r="EU64" i="1"/>
  <c r="ET64" i="1"/>
  <c r="BZ64" i="1"/>
  <c r="BY64" i="1"/>
  <c r="BX64" i="1"/>
  <c r="Y64" i="1"/>
  <c r="X64" i="1"/>
  <c r="W64" i="1"/>
  <c r="V64" i="1"/>
  <c r="Q64" i="1"/>
  <c r="J64" i="1"/>
  <c r="G64" i="1"/>
  <c r="HR63" i="1"/>
  <c r="HQ63" i="1"/>
  <c r="HP63" i="1"/>
  <c r="EV63" i="1"/>
  <c r="EU63" i="1"/>
  <c r="ET63" i="1"/>
  <c r="BZ63" i="1"/>
  <c r="BY63" i="1"/>
  <c r="BX63" i="1"/>
  <c r="Y63" i="1"/>
  <c r="V63" i="1"/>
  <c r="X63" i="1" s="1"/>
  <c r="S63" i="1"/>
  <c r="R63" i="1"/>
  <c r="Q63" i="1"/>
  <c r="J63" i="1"/>
  <c r="G63" i="1"/>
  <c r="K63" i="1" s="1"/>
  <c r="HR62" i="1"/>
  <c r="HQ62" i="1"/>
  <c r="HP62" i="1"/>
  <c r="EV62" i="1"/>
  <c r="EU62" i="1"/>
  <c r="ET62" i="1"/>
  <c r="BZ62" i="1"/>
  <c r="BY62" i="1"/>
  <c r="BX62" i="1"/>
  <c r="Y62" i="1"/>
  <c r="V62" i="1"/>
  <c r="X62" i="1" s="1"/>
  <c r="R62" i="1"/>
  <c r="Q62" i="1"/>
  <c r="S62" i="1" s="1"/>
  <c r="J62" i="1"/>
  <c r="G62" i="1"/>
  <c r="HR61" i="1"/>
  <c r="HQ61" i="1"/>
  <c r="HP61" i="1"/>
  <c r="EV61" i="1"/>
  <c r="EU61" i="1"/>
  <c r="ET61" i="1"/>
  <c r="BZ61" i="1"/>
  <c r="BY61" i="1"/>
  <c r="BX61" i="1"/>
  <c r="Y61" i="1"/>
  <c r="V61" i="1"/>
  <c r="X61" i="1" s="1"/>
  <c r="S61" i="1"/>
  <c r="R61" i="1"/>
  <c r="Q61" i="1"/>
  <c r="J61" i="1"/>
  <c r="G61" i="1"/>
  <c r="HR60" i="1"/>
  <c r="HQ60" i="1"/>
  <c r="HP60" i="1"/>
  <c r="EV60" i="1"/>
  <c r="EU60" i="1"/>
  <c r="ET60" i="1"/>
  <c r="BZ60" i="1"/>
  <c r="BY60" i="1"/>
  <c r="BX60" i="1"/>
  <c r="Y60" i="1"/>
  <c r="X60" i="1"/>
  <c r="W60" i="1"/>
  <c r="V60" i="1"/>
  <c r="S60" i="1"/>
  <c r="Q60" i="1"/>
  <c r="R60" i="1" s="1"/>
  <c r="J60" i="1"/>
  <c r="G60" i="1"/>
  <c r="L60" i="1" s="1"/>
  <c r="HR59" i="1"/>
  <c r="HQ59" i="1"/>
  <c r="HP59" i="1"/>
  <c r="EV59" i="1"/>
  <c r="EU59" i="1"/>
  <c r="ET59" i="1"/>
  <c r="BZ59" i="1"/>
  <c r="BY59" i="1"/>
  <c r="BX59" i="1"/>
  <c r="Y59" i="1"/>
  <c r="V59" i="1"/>
  <c r="X59" i="1" s="1"/>
  <c r="Q59" i="1"/>
  <c r="S59" i="1" s="1"/>
  <c r="J59" i="1"/>
  <c r="K59" i="1" s="1"/>
  <c r="G59" i="1"/>
  <c r="HR58" i="1"/>
  <c r="HQ58" i="1"/>
  <c r="HP58" i="1"/>
  <c r="EV58" i="1"/>
  <c r="EU58" i="1"/>
  <c r="ET58" i="1"/>
  <c r="BZ58" i="1"/>
  <c r="BY58" i="1"/>
  <c r="BX58" i="1"/>
  <c r="Y58" i="1"/>
  <c r="V58" i="1"/>
  <c r="W58" i="1" s="1"/>
  <c r="R58" i="1"/>
  <c r="Q58" i="1"/>
  <c r="S58" i="1" s="1"/>
  <c r="L58" i="1"/>
  <c r="K58" i="1"/>
  <c r="J58" i="1"/>
  <c r="G58" i="1"/>
  <c r="HR57" i="1"/>
  <c r="HQ57" i="1"/>
  <c r="HP57" i="1"/>
  <c r="EV57" i="1"/>
  <c r="EU57" i="1"/>
  <c r="ET57" i="1"/>
  <c r="BZ57" i="1"/>
  <c r="BY57" i="1"/>
  <c r="BX57" i="1"/>
  <c r="Y57" i="1"/>
  <c r="V57" i="1"/>
  <c r="X57" i="1" s="1"/>
  <c r="Q57" i="1"/>
  <c r="S57" i="1" s="1"/>
  <c r="J57" i="1"/>
  <c r="G57" i="1"/>
  <c r="K57" i="1" s="1"/>
  <c r="HR56" i="1"/>
  <c r="HQ56" i="1"/>
  <c r="HP56" i="1"/>
  <c r="EV56" i="1"/>
  <c r="EU56" i="1"/>
  <c r="ET56" i="1"/>
  <c r="BZ56" i="1"/>
  <c r="BY56" i="1"/>
  <c r="BX56" i="1"/>
  <c r="Y56" i="1"/>
  <c r="V56" i="1"/>
  <c r="X56" i="1" s="1"/>
  <c r="R56" i="1"/>
  <c r="Q56" i="1"/>
  <c r="S56" i="1" s="1"/>
  <c r="J56" i="1"/>
  <c r="G56" i="1"/>
  <c r="K56" i="1" s="1"/>
  <c r="HR55" i="1"/>
  <c r="HQ55" i="1"/>
  <c r="HP55" i="1"/>
  <c r="EV55" i="1"/>
  <c r="EU55" i="1"/>
  <c r="ET55" i="1"/>
  <c r="BZ55" i="1"/>
  <c r="BY55" i="1"/>
  <c r="BX55" i="1"/>
  <c r="Y55" i="1"/>
  <c r="V55" i="1"/>
  <c r="Q55" i="1"/>
  <c r="R55" i="1" s="1"/>
  <c r="J55" i="1"/>
  <c r="K55" i="1" s="1"/>
  <c r="G55" i="1"/>
  <c r="HR54" i="1"/>
  <c r="HQ54" i="1"/>
  <c r="HP54" i="1"/>
  <c r="EV54" i="1"/>
  <c r="EU54" i="1"/>
  <c r="ET54" i="1"/>
  <c r="BZ54" i="1"/>
  <c r="BY54" i="1"/>
  <c r="BX54" i="1"/>
  <c r="Y54" i="1"/>
  <c r="V54" i="1"/>
  <c r="X54" i="1" s="1"/>
  <c r="Q54" i="1"/>
  <c r="S54" i="1" s="1"/>
  <c r="J54" i="1"/>
  <c r="G54" i="1"/>
  <c r="HR53" i="1"/>
  <c r="HQ53" i="1"/>
  <c r="HP53" i="1"/>
  <c r="EV53" i="1"/>
  <c r="EU53" i="1"/>
  <c r="ET53" i="1"/>
  <c r="BZ53" i="1"/>
  <c r="BY53" i="1"/>
  <c r="BX53" i="1"/>
  <c r="Y53" i="1"/>
  <c r="X53" i="1"/>
  <c r="V53" i="1"/>
  <c r="W53" i="1" s="1"/>
  <c r="Q53" i="1"/>
  <c r="S53" i="1" s="1"/>
  <c r="J53" i="1"/>
  <c r="K53" i="1" s="1"/>
  <c r="G53" i="1"/>
  <c r="HR52" i="1"/>
  <c r="HQ52" i="1"/>
  <c r="HP52" i="1"/>
  <c r="EV52" i="1"/>
  <c r="EU52" i="1"/>
  <c r="ET52" i="1"/>
  <c r="BZ52" i="1"/>
  <c r="BY52" i="1"/>
  <c r="BX52" i="1"/>
  <c r="Y52" i="1"/>
  <c r="X52" i="1"/>
  <c r="W52" i="1"/>
  <c r="V52" i="1"/>
  <c r="Q52" i="1"/>
  <c r="K52" i="1"/>
  <c r="J52" i="1"/>
  <c r="L52" i="1" s="1"/>
  <c r="G52" i="1"/>
  <c r="HR51" i="1"/>
  <c r="HQ51" i="1"/>
  <c r="HP51" i="1"/>
  <c r="EV51" i="1"/>
  <c r="EU51" i="1"/>
  <c r="ET51" i="1"/>
  <c r="BZ51" i="1"/>
  <c r="BY51" i="1"/>
  <c r="BX51" i="1"/>
  <c r="Y51" i="1"/>
  <c r="V51" i="1"/>
  <c r="S51" i="1"/>
  <c r="R51" i="1"/>
  <c r="Q51" i="1"/>
  <c r="J51" i="1"/>
  <c r="G51" i="1"/>
  <c r="HR50" i="1"/>
  <c r="HQ50" i="1"/>
  <c r="HP50" i="1"/>
  <c r="EV50" i="1"/>
  <c r="EU50" i="1"/>
  <c r="ET50" i="1"/>
  <c r="BZ50" i="1"/>
  <c r="BY50" i="1"/>
  <c r="BX50" i="1"/>
  <c r="Y50" i="1"/>
  <c r="V50" i="1"/>
  <c r="X50" i="1" s="1"/>
  <c r="Q50" i="1"/>
  <c r="S50" i="1" s="1"/>
  <c r="J50" i="1"/>
  <c r="K50" i="1" s="1"/>
  <c r="G50" i="1"/>
  <c r="HR49" i="1"/>
  <c r="HQ49" i="1"/>
  <c r="HP49" i="1"/>
  <c r="EV49" i="1"/>
  <c r="EU49" i="1"/>
  <c r="ET49" i="1"/>
  <c r="BZ49" i="1"/>
  <c r="BY49" i="1"/>
  <c r="BX49" i="1"/>
  <c r="Y49" i="1"/>
  <c r="X49" i="1"/>
  <c r="V49" i="1"/>
  <c r="W49" i="1" s="1"/>
  <c r="S49" i="1"/>
  <c r="R49" i="1"/>
  <c r="Q49" i="1"/>
  <c r="J49" i="1"/>
  <c r="G49" i="1"/>
  <c r="HR48" i="1"/>
  <c r="HQ48" i="1"/>
  <c r="HP48" i="1"/>
  <c r="EV48" i="1"/>
  <c r="EU48" i="1"/>
  <c r="ET48" i="1"/>
  <c r="BZ48" i="1"/>
  <c r="BY48" i="1"/>
  <c r="BX48" i="1"/>
  <c r="Y48" i="1"/>
  <c r="X48" i="1"/>
  <c r="W48" i="1"/>
  <c r="V48" i="1"/>
  <c r="S48" i="1"/>
  <c r="R48" i="1"/>
  <c r="Q48" i="1"/>
  <c r="J48" i="1"/>
  <c r="G48" i="1"/>
  <c r="HR47" i="1"/>
  <c r="HQ47" i="1"/>
  <c r="HP47" i="1"/>
  <c r="EV47" i="1"/>
  <c r="EU47" i="1"/>
  <c r="ET47" i="1"/>
  <c r="BZ47" i="1"/>
  <c r="BY47" i="1"/>
  <c r="BX47" i="1"/>
  <c r="Y47" i="1"/>
  <c r="X47" i="1"/>
  <c r="V47" i="1"/>
  <c r="W47" i="1" s="1"/>
  <c r="Q47" i="1"/>
  <c r="S47" i="1" s="1"/>
  <c r="J47" i="1"/>
  <c r="K47" i="1" s="1"/>
  <c r="G47" i="1"/>
  <c r="HR46" i="1"/>
  <c r="HQ46" i="1"/>
  <c r="HP46" i="1"/>
  <c r="EV46" i="1"/>
  <c r="EU46" i="1"/>
  <c r="ET46" i="1"/>
  <c r="BZ46" i="1"/>
  <c r="BY46" i="1"/>
  <c r="BX46" i="1"/>
  <c r="Y46" i="1"/>
  <c r="V46" i="1"/>
  <c r="X46" i="1" s="1"/>
  <c r="S46" i="1"/>
  <c r="R46" i="1"/>
  <c r="Q46" i="1"/>
  <c r="L46" i="1"/>
  <c r="K46" i="1"/>
  <c r="J46" i="1"/>
  <c r="G46" i="1"/>
  <c r="HR45" i="1"/>
  <c r="HQ45" i="1"/>
  <c r="HP45" i="1"/>
  <c r="EV45" i="1"/>
  <c r="EU45" i="1"/>
  <c r="ET45" i="1"/>
  <c r="BZ45" i="1"/>
  <c r="BY45" i="1"/>
  <c r="BX45" i="1"/>
  <c r="Y45" i="1"/>
  <c r="V45" i="1"/>
  <c r="X45" i="1" s="1"/>
  <c r="Q45" i="1"/>
  <c r="S45" i="1" s="1"/>
  <c r="J45" i="1"/>
  <c r="G45" i="1"/>
  <c r="L45" i="1" s="1"/>
  <c r="HR44" i="1"/>
  <c r="HQ44" i="1"/>
  <c r="HP44" i="1"/>
  <c r="EV44" i="1"/>
  <c r="EU44" i="1"/>
  <c r="ET44" i="1"/>
  <c r="BZ44" i="1"/>
  <c r="BY44" i="1"/>
  <c r="BX44" i="1"/>
  <c r="Y44" i="1"/>
  <c r="V44" i="1"/>
  <c r="X44" i="1" s="1"/>
  <c r="S44" i="1"/>
  <c r="R44" i="1"/>
  <c r="Q44" i="1"/>
  <c r="J44" i="1"/>
  <c r="G44" i="1"/>
  <c r="K44" i="1" s="1"/>
  <c r="HR43" i="1"/>
  <c r="HQ43" i="1"/>
  <c r="HP43" i="1"/>
  <c r="EV43" i="1"/>
  <c r="EU43" i="1"/>
  <c r="ET43" i="1"/>
  <c r="BZ43" i="1"/>
  <c r="BY43" i="1"/>
  <c r="BX43" i="1"/>
  <c r="Y43" i="1"/>
  <c r="V43" i="1"/>
  <c r="S43" i="1"/>
  <c r="Q43" i="1"/>
  <c r="R43" i="1" s="1"/>
  <c r="J43" i="1"/>
  <c r="L43" i="1" s="1"/>
  <c r="G43" i="1"/>
  <c r="HR42" i="1"/>
  <c r="HQ42" i="1"/>
  <c r="HP42" i="1"/>
  <c r="EV42" i="1"/>
  <c r="EU42" i="1"/>
  <c r="ET42" i="1"/>
  <c r="BZ42" i="1"/>
  <c r="BY42" i="1"/>
  <c r="BX42" i="1"/>
  <c r="Y42" i="1"/>
  <c r="V42" i="1"/>
  <c r="X42" i="1" s="1"/>
  <c r="Q42" i="1"/>
  <c r="S42" i="1" s="1"/>
  <c r="J42" i="1"/>
  <c r="G42" i="1"/>
  <c r="HR41" i="1"/>
  <c r="HQ41" i="1"/>
  <c r="HP41" i="1"/>
  <c r="EV41" i="1"/>
  <c r="EU41" i="1"/>
  <c r="ET41" i="1"/>
  <c r="BZ41" i="1"/>
  <c r="BY41" i="1"/>
  <c r="BX41" i="1"/>
  <c r="Y41" i="1"/>
  <c r="X41" i="1"/>
  <c r="W41" i="1"/>
  <c r="V41" i="1"/>
  <c r="S41" i="1"/>
  <c r="Q41" i="1"/>
  <c r="R41" i="1" s="1"/>
  <c r="J41" i="1"/>
  <c r="K41" i="1" s="1"/>
  <c r="G41" i="1"/>
  <c r="HR40" i="1"/>
  <c r="HQ40" i="1"/>
  <c r="HP40" i="1"/>
  <c r="EV40" i="1"/>
  <c r="EU40" i="1"/>
  <c r="ET40" i="1"/>
  <c r="BZ40" i="1"/>
  <c r="BY40" i="1"/>
  <c r="BX40" i="1"/>
  <c r="Y40" i="1"/>
  <c r="X40" i="1"/>
  <c r="W40" i="1"/>
  <c r="V40" i="1"/>
  <c r="Q40" i="1"/>
  <c r="J40" i="1"/>
  <c r="L40" i="1" s="1"/>
  <c r="G40" i="1"/>
  <c r="HR39" i="1"/>
  <c r="HQ39" i="1"/>
  <c r="HP39" i="1"/>
  <c r="EV39" i="1"/>
  <c r="EU39" i="1"/>
  <c r="ET39" i="1"/>
  <c r="BZ39" i="1"/>
  <c r="BY39" i="1"/>
  <c r="BX39" i="1"/>
  <c r="Y39" i="1"/>
  <c r="X39" i="1"/>
  <c r="V39" i="1"/>
  <c r="W39" i="1" s="1"/>
  <c r="Q39" i="1"/>
  <c r="J39" i="1"/>
  <c r="G39" i="1"/>
  <c r="HR38" i="1"/>
  <c r="HQ38" i="1"/>
  <c r="HP38" i="1"/>
  <c r="EV38" i="1"/>
  <c r="EU38" i="1"/>
  <c r="ET38" i="1"/>
  <c r="BZ38" i="1"/>
  <c r="BY38" i="1"/>
  <c r="BX38" i="1"/>
  <c r="Y38" i="1"/>
  <c r="V38" i="1"/>
  <c r="X38" i="1" s="1"/>
  <c r="Q38" i="1"/>
  <c r="S38" i="1" s="1"/>
  <c r="J38" i="1"/>
  <c r="K38" i="1" s="1"/>
  <c r="G38" i="1"/>
  <c r="HR37" i="1"/>
  <c r="HQ37" i="1"/>
  <c r="HP37" i="1"/>
  <c r="EV37" i="1"/>
  <c r="EU37" i="1"/>
  <c r="ET37" i="1"/>
  <c r="BZ37" i="1"/>
  <c r="BY37" i="1"/>
  <c r="BX37" i="1"/>
  <c r="Y37" i="1"/>
  <c r="X37" i="1"/>
  <c r="W37" i="1"/>
  <c r="V37" i="1"/>
  <c r="S37" i="1"/>
  <c r="R37" i="1"/>
  <c r="Q37" i="1"/>
  <c r="J37" i="1"/>
  <c r="G37" i="1"/>
  <c r="HR36" i="1"/>
  <c r="HQ36" i="1"/>
  <c r="HP36" i="1"/>
  <c r="EV36" i="1"/>
  <c r="EU36" i="1"/>
  <c r="ET36" i="1"/>
  <c r="BZ36" i="1"/>
  <c r="BY36" i="1"/>
  <c r="BX36" i="1"/>
  <c r="Y36" i="1"/>
  <c r="V36" i="1"/>
  <c r="X36" i="1" s="1"/>
  <c r="Q36" i="1"/>
  <c r="S36" i="1" s="1"/>
  <c r="J36" i="1"/>
  <c r="G36" i="1"/>
  <c r="K36" i="1" s="1"/>
  <c r="HR35" i="1"/>
  <c r="HQ35" i="1"/>
  <c r="HP35" i="1"/>
  <c r="EV35" i="1"/>
  <c r="EU35" i="1"/>
  <c r="ET35" i="1"/>
  <c r="BZ35" i="1"/>
  <c r="BY35" i="1"/>
  <c r="BX35" i="1"/>
  <c r="Y35" i="1"/>
  <c r="X35" i="1"/>
  <c r="W35" i="1"/>
  <c r="V35" i="1"/>
  <c r="Q35" i="1"/>
  <c r="S35" i="1" s="1"/>
  <c r="J35" i="1"/>
  <c r="G35" i="1"/>
  <c r="HR34" i="1"/>
  <c r="HQ34" i="1"/>
  <c r="HP34" i="1"/>
  <c r="EV34" i="1"/>
  <c r="EU34" i="1"/>
  <c r="ET34" i="1"/>
  <c r="BZ34" i="1"/>
  <c r="BY34" i="1"/>
  <c r="BX34" i="1"/>
  <c r="Y34" i="1"/>
  <c r="V34" i="1"/>
  <c r="X34" i="1" s="1"/>
  <c r="Q34" i="1"/>
  <c r="S34" i="1" s="1"/>
  <c r="L34" i="1"/>
  <c r="K34" i="1"/>
  <c r="J34" i="1"/>
  <c r="G34" i="1"/>
  <c r="HR33" i="1"/>
  <c r="HQ33" i="1"/>
  <c r="HP33" i="1"/>
  <c r="EV33" i="1"/>
  <c r="EU33" i="1"/>
  <c r="ET33" i="1"/>
  <c r="BZ33" i="1"/>
  <c r="BY33" i="1"/>
  <c r="BX33" i="1"/>
  <c r="Y33" i="1"/>
  <c r="V33" i="1"/>
  <c r="X33" i="1" s="1"/>
  <c r="R33" i="1"/>
  <c r="Q33" i="1"/>
  <c r="S33" i="1" s="1"/>
  <c r="J33" i="1"/>
  <c r="G33" i="1"/>
  <c r="K33" i="1" s="1"/>
  <c r="HR32" i="1"/>
  <c r="HQ32" i="1"/>
  <c r="HP32" i="1"/>
  <c r="EV32" i="1"/>
  <c r="EU32" i="1"/>
  <c r="ET32" i="1"/>
  <c r="BZ32" i="1"/>
  <c r="BY32" i="1"/>
  <c r="BX32" i="1"/>
  <c r="Y32" i="1"/>
  <c r="V32" i="1"/>
  <c r="X32" i="1" s="1"/>
  <c r="S32" i="1"/>
  <c r="R32" i="1"/>
  <c r="Q32" i="1"/>
  <c r="J32" i="1"/>
  <c r="K32" i="1" s="1"/>
  <c r="G32" i="1"/>
  <c r="HR31" i="1"/>
  <c r="HQ31" i="1"/>
  <c r="HP31" i="1"/>
  <c r="EV31" i="1"/>
  <c r="EU31" i="1"/>
  <c r="ET31" i="1"/>
  <c r="BZ31" i="1"/>
  <c r="BY31" i="1"/>
  <c r="BX31" i="1"/>
  <c r="Y31" i="1"/>
  <c r="V31" i="1"/>
  <c r="S31" i="1"/>
  <c r="R31" i="1"/>
  <c r="Q31" i="1"/>
  <c r="J31" i="1"/>
  <c r="G31" i="1"/>
  <c r="L31" i="1" s="1"/>
  <c r="HR30" i="1"/>
  <c r="HQ30" i="1"/>
  <c r="HP30" i="1"/>
  <c r="EV30" i="1"/>
  <c r="EU30" i="1"/>
  <c r="ET30" i="1"/>
  <c r="BZ30" i="1"/>
  <c r="BY30" i="1"/>
  <c r="BX30" i="1"/>
  <c r="Y30" i="1"/>
  <c r="V30" i="1"/>
  <c r="X30" i="1" s="1"/>
  <c r="Q30" i="1"/>
  <c r="S30" i="1" s="1"/>
  <c r="J30" i="1"/>
  <c r="G30" i="1"/>
  <c r="L30" i="1" s="1"/>
  <c r="HR29" i="1"/>
  <c r="HQ29" i="1"/>
  <c r="HP29" i="1"/>
  <c r="EV29" i="1"/>
  <c r="EU29" i="1"/>
  <c r="ET29" i="1"/>
  <c r="BZ29" i="1"/>
  <c r="BY29" i="1"/>
  <c r="BX29" i="1"/>
  <c r="Y29" i="1"/>
  <c r="V29" i="1"/>
  <c r="W29" i="1" s="1"/>
  <c r="S29" i="1"/>
  <c r="R29" i="1"/>
  <c r="Q29" i="1"/>
  <c r="K29" i="1"/>
  <c r="J29" i="1"/>
  <c r="G29" i="1"/>
  <c r="HR28" i="1"/>
  <c r="HQ28" i="1"/>
  <c r="HP28" i="1"/>
  <c r="EV28" i="1"/>
  <c r="EU28" i="1"/>
  <c r="ET28" i="1"/>
  <c r="BZ28" i="1"/>
  <c r="BY28" i="1"/>
  <c r="BX28" i="1"/>
  <c r="Y28" i="1"/>
  <c r="X28" i="1"/>
  <c r="W28" i="1"/>
  <c r="V28" i="1"/>
  <c r="Q28" i="1"/>
  <c r="J28" i="1"/>
  <c r="L28" i="1" s="1"/>
  <c r="G28" i="1"/>
  <c r="HR27" i="1"/>
  <c r="HQ27" i="1"/>
  <c r="HP27" i="1"/>
  <c r="EV27" i="1"/>
  <c r="EU27" i="1"/>
  <c r="ET27" i="1"/>
  <c r="BZ27" i="1"/>
  <c r="BY27" i="1"/>
  <c r="BX27" i="1"/>
  <c r="Y27" i="1"/>
  <c r="V27" i="1"/>
  <c r="X27" i="1" s="1"/>
  <c r="S27" i="1"/>
  <c r="Q27" i="1"/>
  <c r="R27" i="1" s="1"/>
  <c r="J27" i="1"/>
  <c r="G27" i="1"/>
  <c r="HR26" i="1"/>
  <c r="HQ26" i="1"/>
  <c r="HP26" i="1"/>
  <c r="EV26" i="1"/>
  <c r="EU26" i="1"/>
  <c r="ET26" i="1"/>
  <c r="BZ26" i="1"/>
  <c r="BY26" i="1"/>
  <c r="BX26" i="1"/>
  <c r="Y26" i="1"/>
  <c r="V26" i="1"/>
  <c r="X26" i="1" s="1"/>
  <c r="Q26" i="1"/>
  <c r="S26" i="1" s="1"/>
  <c r="J26" i="1"/>
  <c r="K26" i="1" s="1"/>
  <c r="G26" i="1"/>
  <c r="HR25" i="1"/>
  <c r="HQ25" i="1"/>
  <c r="HP25" i="1"/>
  <c r="EV25" i="1"/>
  <c r="EU25" i="1"/>
  <c r="ET25" i="1"/>
  <c r="BZ25" i="1"/>
  <c r="BY25" i="1"/>
  <c r="BX25" i="1"/>
  <c r="Y25" i="1"/>
  <c r="V25" i="1"/>
  <c r="W25" i="1" s="1"/>
  <c r="S25" i="1"/>
  <c r="R25" i="1"/>
  <c r="Q25" i="1"/>
  <c r="J25" i="1"/>
  <c r="G25" i="1"/>
  <c r="HR24" i="1"/>
  <c r="HQ24" i="1"/>
  <c r="HP24" i="1"/>
  <c r="EV24" i="1"/>
  <c r="EU24" i="1"/>
  <c r="ET24" i="1"/>
  <c r="BZ24" i="1"/>
  <c r="BY24" i="1"/>
  <c r="BX24" i="1"/>
  <c r="Y24" i="1"/>
  <c r="X24" i="1"/>
  <c r="V24" i="1"/>
  <c r="W24" i="1" s="1"/>
  <c r="Q24" i="1"/>
  <c r="S24" i="1" s="1"/>
  <c r="J24" i="1"/>
  <c r="G24" i="1"/>
  <c r="K24" i="1" s="1"/>
  <c r="HR23" i="1"/>
  <c r="HQ23" i="1"/>
  <c r="HP23" i="1"/>
  <c r="EV23" i="1"/>
  <c r="EU23" i="1"/>
  <c r="ET23" i="1"/>
  <c r="BZ23" i="1"/>
  <c r="BY23" i="1"/>
  <c r="BX23" i="1"/>
  <c r="Y23" i="1"/>
  <c r="V23" i="1"/>
  <c r="W23" i="1" s="1"/>
  <c r="Q23" i="1"/>
  <c r="S23" i="1" s="1"/>
  <c r="K23" i="1"/>
  <c r="J23" i="1"/>
  <c r="G23" i="1"/>
  <c r="HR22" i="1"/>
  <c r="HQ22" i="1"/>
  <c r="HP22" i="1"/>
  <c r="EV22" i="1"/>
  <c r="EU22" i="1"/>
  <c r="ET22" i="1"/>
  <c r="BZ22" i="1"/>
  <c r="BY22" i="1"/>
  <c r="BX22" i="1"/>
  <c r="Y22" i="1"/>
  <c r="W22" i="1"/>
  <c r="V22" i="1"/>
  <c r="X22" i="1" s="1"/>
  <c r="R22" i="1"/>
  <c r="Q22" i="1"/>
  <c r="S22" i="1" s="1"/>
  <c r="L22" i="1"/>
  <c r="K22" i="1"/>
  <c r="J22" i="1"/>
  <c r="G22" i="1"/>
  <c r="HR21" i="1"/>
  <c r="HQ21" i="1"/>
  <c r="HP21" i="1"/>
  <c r="EV21" i="1"/>
  <c r="EU21" i="1"/>
  <c r="ET21" i="1"/>
  <c r="BZ21" i="1"/>
  <c r="BY21" i="1"/>
  <c r="BX21" i="1"/>
  <c r="Y21" i="1"/>
  <c r="V21" i="1"/>
  <c r="X21" i="1" s="1"/>
  <c r="Q21" i="1"/>
  <c r="S21" i="1" s="1"/>
  <c r="J21" i="1"/>
  <c r="G21" i="1"/>
  <c r="K21" i="1" s="1"/>
  <c r="HR20" i="1"/>
  <c r="HQ20" i="1"/>
  <c r="HP20" i="1"/>
  <c r="EV20" i="1"/>
  <c r="EU20" i="1"/>
  <c r="ET20" i="1"/>
  <c r="BZ20" i="1"/>
  <c r="BY20" i="1"/>
  <c r="BX20" i="1"/>
  <c r="Y20" i="1"/>
  <c r="W20" i="1"/>
  <c r="V20" i="1"/>
  <c r="X20" i="1" s="1"/>
  <c r="Q20" i="1"/>
  <c r="S20" i="1" s="1"/>
  <c r="J20" i="1"/>
  <c r="K20" i="1" s="1"/>
  <c r="G20" i="1"/>
  <c r="HR19" i="1"/>
  <c r="HQ19" i="1"/>
  <c r="HP19" i="1"/>
  <c r="EV19" i="1"/>
  <c r="EU19" i="1"/>
  <c r="ET19" i="1"/>
  <c r="BZ19" i="1"/>
  <c r="BY19" i="1"/>
  <c r="BX19" i="1"/>
  <c r="Y19" i="1"/>
  <c r="V19" i="1"/>
  <c r="Q19" i="1"/>
  <c r="S19" i="1" s="1"/>
  <c r="L19" i="1"/>
  <c r="K19" i="1"/>
  <c r="J19" i="1"/>
  <c r="G19" i="1"/>
  <c r="HR18" i="1"/>
  <c r="HQ18" i="1"/>
  <c r="HP18" i="1"/>
  <c r="EV18" i="1"/>
  <c r="EU18" i="1"/>
  <c r="ET18" i="1"/>
  <c r="BZ18" i="1"/>
  <c r="BY18" i="1"/>
  <c r="BX18" i="1"/>
  <c r="Y18" i="1"/>
  <c r="W18" i="1"/>
  <c r="V18" i="1"/>
  <c r="X18" i="1" s="1"/>
  <c r="Q18" i="1"/>
  <c r="S18" i="1" s="1"/>
  <c r="J18" i="1"/>
  <c r="G18" i="1"/>
  <c r="L18" i="1" s="1"/>
  <c r="HR17" i="1"/>
  <c r="HQ17" i="1"/>
  <c r="HP17" i="1"/>
  <c r="EV17" i="1"/>
  <c r="EU17" i="1"/>
  <c r="ET17" i="1"/>
  <c r="BZ17" i="1"/>
  <c r="BY17" i="1"/>
  <c r="BX17" i="1"/>
  <c r="Y17" i="1"/>
  <c r="V17" i="1"/>
  <c r="X17" i="1" s="1"/>
  <c r="Q17" i="1"/>
  <c r="S17" i="1" s="1"/>
  <c r="J17" i="1"/>
  <c r="K17" i="1" s="1"/>
  <c r="G17" i="1"/>
  <c r="HR16" i="1"/>
  <c r="HQ16" i="1"/>
  <c r="HP16" i="1"/>
  <c r="EV16" i="1"/>
  <c r="EU16" i="1"/>
  <c r="ET16" i="1"/>
  <c r="BZ16" i="1"/>
  <c r="BY16" i="1"/>
  <c r="BX16" i="1"/>
  <c r="Y16" i="1"/>
  <c r="X16" i="1"/>
  <c r="W16" i="1"/>
  <c r="V16" i="1"/>
  <c r="Q16" i="1"/>
  <c r="J16" i="1"/>
  <c r="G16" i="1"/>
  <c r="HR15" i="1"/>
  <c r="HQ15" i="1"/>
  <c r="HP15" i="1"/>
  <c r="EV15" i="1"/>
  <c r="EU15" i="1"/>
  <c r="ET15" i="1"/>
  <c r="BZ15" i="1"/>
  <c r="BY15" i="1"/>
  <c r="BX15" i="1"/>
  <c r="Y15" i="1"/>
  <c r="V15" i="1"/>
  <c r="W15" i="1" s="1"/>
  <c r="Q15" i="1"/>
  <c r="S15" i="1" s="1"/>
  <c r="J15" i="1"/>
  <c r="G15" i="1"/>
  <c r="L15" i="1" s="1"/>
  <c r="HR14" i="1"/>
  <c r="HQ14" i="1"/>
  <c r="HP14" i="1"/>
  <c r="EV14" i="1"/>
  <c r="EU14" i="1"/>
  <c r="ET14" i="1"/>
  <c r="BZ14" i="1"/>
  <c r="BY14" i="1"/>
  <c r="BX14" i="1"/>
  <c r="Y14" i="1"/>
  <c r="V14" i="1"/>
  <c r="X14" i="1" s="1"/>
  <c r="R14" i="1"/>
  <c r="Q14" i="1"/>
  <c r="S14" i="1" s="1"/>
  <c r="J14" i="1"/>
  <c r="G14" i="1"/>
  <c r="HR13" i="1"/>
  <c r="HQ13" i="1"/>
  <c r="HP13" i="1"/>
  <c r="EV13" i="1"/>
  <c r="EU13" i="1"/>
  <c r="ET13" i="1"/>
  <c r="BZ13" i="1"/>
  <c r="BY13" i="1"/>
  <c r="BX13" i="1"/>
  <c r="Y13" i="1"/>
  <c r="V13" i="1"/>
  <c r="W13" i="1" s="1"/>
  <c r="S13" i="1"/>
  <c r="R13" i="1"/>
  <c r="Q13" i="1"/>
  <c r="J13" i="1"/>
  <c r="G13" i="1"/>
  <c r="HR12" i="1"/>
  <c r="HQ12" i="1"/>
  <c r="HP12" i="1"/>
  <c r="EV12" i="1"/>
  <c r="EU12" i="1"/>
  <c r="ET12" i="1"/>
  <c r="BZ12" i="1"/>
  <c r="BY12" i="1"/>
  <c r="BX12" i="1"/>
  <c r="Y12" i="1"/>
  <c r="X12" i="1"/>
  <c r="W12" i="1"/>
  <c r="V12" i="1"/>
  <c r="S12" i="1"/>
  <c r="Q12" i="1"/>
  <c r="R12" i="1" s="1"/>
  <c r="J12" i="1"/>
  <c r="G12" i="1"/>
  <c r="L12" i="1" s="1"/>
  <c r="HR11" i="1"/>
  <c r="HQ11" i="1"/>
  <c r="HP11" i="1"/>
  <c r="EV11" i="1"/>
  <c r="EU11" i="1"/>
  <c r="ET11" i="1"/>
  <c r="BZ11" i="1"/>
  <c r="BY11" i="1"/>
  <c r="BX11" i="1"/>
  <c r="Y11" i="1"/>
  <c r="V11" i="1"/>
  <c r="X11" i="1" s="1"/>
  <c r="Q11" i="1"/>
  <c r="S11" i="1" s="1"/>
  <c r="J11" i="1"/>
  <c r="K11" i="1" s="1"/>
  <c r="G11" i="1"/>
  <c r="HR10" i="1"/>
  <c r="HQ10" i="1"/>
  <c r="HP10" i="1"/>
  <c r="EV10" i="1"/>
  <c r="EU10" i="1"/>
  <c r="ET10" i="1"/>
  <c r="BZ10" i="1"/>
  <c r="BY10" i="1"/>
  <c r="BX10" i="1"/>
  <c r="Y10" i="1"/>
  <c r="X10" i="1"/>
  <c r="W10" i="1"/>
  <c r="V10" i="1"/>
  <c r="R10" i="1"/>
  <c r="Q10" i="1"/>
  <c r="S10" i="1" s="1"/>
  <c r="L10" i="1"/>
  <c r="K10" i="1"/>
  <c r="J10" i="1"/>
  <c r="G10" i="1"/>
  <c r="HR9" i="1"/>
  <c r="HQ9" i="1"/>
  <c r="HP9" i="1"/>
  <c r="EV9" i="1"/>
  <c r="EU9" i="1"/>
  <c r="ET9" i="1"/>
  <c r="BZ9" i="1"/>
  <c r="BY9" i="1"/>
  <c r="BX9" i="1"/>
  <c r="Y9" i="1"/>
  <c r="V9" i="1"/>
  <c r="X9" i="1" s="1"/>
  <c r="Q9" i="1"/>
  <c r="S9" i="1" s="1"/>
  <c r="J9" i="1"/>
  <c r="G9" i="1"/>
  <c r="HR8" i="1"/>
  <c r="HQ8" i="1"/>
  <c r="HP8" i="1"/>
  <c r="EV8" i="1"/>
  <c r="EU8" i="1"/>
  <c r="ET8" i="1"/>
  <c r="BZ8" i="1"/>
  <c r="BY8" i="1"/>
  <c r="BX8" i="1"/>
  <c r="Y8" i="1"/>
  <c r="V8" i="1"/>
  <c r="X8" i="1" s="1"/>
  <c r="R8" i="1"/>
  <c r="Q8" i="1"/>
  <c r="S8" i="1" s="1"/>
  <c r="J8" i="1"/>
  <c r="G8" i="1"/>
  <c r="K8" i="1" s="1"/>
  <c r="HR7" i="1"/>
  <c r="HQ7" i="1"/>
  <c r="HP7" i="1"/>
  <c r="EV7" i="1"/>
  <c r="EU7" i="1"/>
  <c r="ET7" i="1"/>
  <c r="BZ7" i="1"/>
  <c r="BY7" i="1"/>
  <c r="BX7" i="1"/>
  <c r="Y7" i="1"/>
  <c r="V7" i="1"/>
  <c r="Q7" i="1"/>
  <c r="S7" i="1" s="1"/>
  <c r="J7" i="1"/>
  <c r="K7" i="1" s="1"/>
  <c r="G7" i="1"/>
  <c r="HR6" i="1"/>
  <c r="HQ6" i="1"/>
  <c r="HP6" i="1"/>
  <c r="EV6" i="1"/>
  <c r="EU6" i="1"/>
  <c r="ET6" i="1"/>
  <c r="BZ6" i="1"/>
  <c r="BY6" i="1"/>
  <c r="BX6" i="1"/>
  <c r="Y6" i="1"/>
  <c r="V6" i="1"/>
  <c r="X6" i="1" s="1"/>
  <c r="Q6" i="1"/>
  <c r="S6" i="1" s="1"/>
  <c r="J6" i="1"/>
  <c r="G6" i="1"/>
  <c r="HR5" i="1"/>
  <c r="HQ5" i="1"/>
  <c r="HP5" i="1"/>
  <c r="EV5" i="1"/>
  <c r="EU5" i="1"/>
  <c r="ET5" i="1"/>
  <c r="BZ5" i="1"/>
  <c r="BY5" i="1"/>
  <c r="BX5" i="1"/>
  <c r="Y5" i="1"/>
  <c r="X5" i="1"/>
  <c r="V5" i="1"/>
  <c r="W5" i="1" s="1"/>
  <c r="Q5" i="1"/>
  <c r="S5" i="1" s="1"/>
  <c r="J5" i="1"/>
  <c r="K5" i="1" s="1"/>
  <c r="G5" i="1"/>
  <c r="HR4" i="1"/>
  <c r="HQ4" i="1"/>
  <c r="HP4" i="1"/>
  <c r="EV4" i="1"/>
  <c r="EU4" i="1"/>
  <c r="ET4" i="1"/>
  <c r="BZ4" i="1"/>
  <c r="BY4" i="1"/>
  <c r="BX4" i="1"/>
  <c r="Y4" i="1"/>
  <c r="X4" i="1"/>
  <c r="W4" i="1"/>
  <c r="V4" i="1"/>
  <c r="Q4" i="1"/>
  <c r="K4" i="1"/>
  <c r="J4" i="1"/>
  <c r="L4" i="1" s="1"/>
  <c r="G4" i="1"/>
  <c r="W8" i="1" l="1"/>
  <c r="W17" i="1"/>
  <c r="R20" i="1"/>
  <c r="W34" i="1"/>
  <c r="R70" i="1"/>
  <c r="W184" i="1"/>
  <c r="R200" i="1"/>
  <c r="K215" i="1"/>
  <c r="Z309" i="1"/>
  <c r="X309" i="1"/>
  <c r="W6" i="1"/>
  <c r="X15" i="1"/>
  <c r="K40" i="1"/>
  <c r="W46" i="1"/>
  <c r="X51" i="1"/>
  <c r="W51" i="1"/>
  <c r="S96" i="1"/>
  <c r="R101" i="1"/>
  <c r="R113" i="1"/>
  <c r="X165" i="1"/>
  <c r="W360" i="1"/>
  <c r="K28" i="1"/>
  <c r="X29" i="1"/>
  <c r="W56" i="1"/>
  <c r="X58" i="1"/>
  <c r="W63" i="1"/>
  <c r="W65" i="1"/>
  <c r="S80" i="1"/>
  <c r="W82" i="1"/>
  <c r="W126" i="1"/>
  <c r="W128" i="1"/>
  <c r="I145" i="1"/>
  <c r="R152" i="1"/>
  <c r="R159" i="1"/>
  <c r="X170" i="1"/>
  <c r="W170" i="1"/>
  <c r="W178" i="1"/>
  <c r="X191" i="1"/>
  <c r="AA193" i="1"/>
  <c r="L209" i="1"/>
  <c r="AA210" i="1"/>
  <c r="Z210" i="1"/>
  <c r="W219" i="1"/>
  <c r="S226" i="1"/>
  <c r="R226" i="1"/>
  <c r="W236" i="1"/>
  <c r="S298" i="1"/>
  <c r="R312" i="1"/>
  <c r="R9" i="1"/>
  <c r="W42" i="1"/>
  <c r="L64" i="1"/>
  <c r="W77" i="1"/>
  <c r="K90" i="1"/>
  <c r="R117" i="1"/>
  <c r="R131" i="1"/>
  <c r="W174" i="1"/>
  <c r="L7" i="1"/>
  <c r="W11" i="1"/>
  <c r="X13" i="1"/>
  <c r="R21" i="1"/>
  <c r="X25" i="1"/>
  <c r="W80" i="1"/>
  <c r="W106" i="1"/>
  <c r="L120" i="1"/>
  <c r="K120" i="1"/>
  <c r="AA126" i="1"/>
  <c r="AA128" i="1"/>
  <c r="X161" i="1"/>
  <c r="L179" i="1"/>
  <c r="Z632" i="1"/>
  <c r="X23" i="1"/>
  <c r="W30" i="1"/>
  <c r="K43" i="1"/>
  <c r="R57" i="1"/>
  <c r="W61" i="1"/>
  <c r="W73" i="1"/>
  <c r="W104" i="1"/>
  <c r="L114" i="1"/>
  <c r="Z126" i="1"/>
  <c r="W147" i="1"/>
  <c r="R155" i="1"/>
  <c r="K173" i="1"/>
  <c r="AA174" i="1"/>
  <c r="W176" i="1"/>
  <c r="S183" i="1"/>
  <c r="R183" i="1"/>
  <c r="S207" i="1"/>
  <c r="K218" i="1"/>
  <c r="S244" i="1"/>
  <c r="R262" i="1"/>
  <c r="K304" i="1"/>
  <c r="W305" i="1"/>
  <c r="R308" i="1"/>
  <c r="S308" i="1"/>
  <c r="W325" i="1"/>
  <c r="X325" i="1"/>
  <c r="Z325" i="1"/>
  <c r="Z338" i="1"/>
  <c r="I372" i="1"/>
  <c r="H372" i="1"/>
  <c r="K372" i="1"/>
  <c r="R374" i="1"/>
  <c r="S400" i="1"/>
  <c r="R400" i="1"/>
  <c r="R7" i="1"/>
  <c r="L55" i="1"/>
  <c r="K62" i="1"/>
  <c r="R69" i="1"/>
  <c r="R76" i="1"/>
  <c r="S76" i="1"/>
  <c r="S150" i="1"/>
  <c r="X157" i="1"/>
  <c r="R179" i="1"/>
  <c r="L188" i="1"/>
  <c r="S192" i="1"/>
  <c r="K208" i="1"/>
  <c r="H208" i="1"/>
  <c r="R216" i="1"/>
  <c r="S230" i="1"/>
  <c r="R230" i="1"/>
  <c r="X71" i="1"/>
  <c r="W78" i="1"/>
  <c r="K93" i="1"/>
  <c r="R95" i="1"/>
  <c r="R107" i="1"/>
  <c r="W111" i="1"/>
  <c r="R125" i="1"/>
  <c r="Z147" i="1"/>
  <c r="X150" i="1"/>
  <c r="W150" i="1"/>
  <c r="AA157" i="1"/>
  <c r="R173" i="1"/>
  <c r="R190" i="1"/>
  <c r="W203" i="1"/>
  <c r="H229" i="1"/>
  <c r="X232" i="1"/>
  <c r="R270" i="1"/>
  <c r="AA291" i="1"/>
  <c r="Z291" i="1"/>
  <c r="R315" i="1"/>
  <c r="L335" i="1"/>
  <c r="AA461" i="1"/>
  <c r="Z461" i="1"/>
  <c r="X491" i="1"/>
  <c r="R19" i="1"/>
  <c r="R86" i="1"/>
  <c r="L105" i="1"/>
  <c r="W109" i="1"/>
  <c r="W120" i="1"/>
  <c r="L121" i="1"/>
  <c r="AA143" i="1"/>
  <c r="Z145" i="1"/>
  <c r="L148" i="1"/>
  <c r="X153" i="1"/>
  <c r="W155" i="1"/>
  <c r="R175" i="1"/>
  <c r="X201" i="1"/>
  <c r="W230" i="1"/>
  <c r="L233" i="1"/>
  <c r="L280" i="1"/>
  <c r="K280" i="1"/>
  <c r="W289" i="1"/>
  <c r="L292" i="1"/>
  <c r="W344" i="1"/>
  <c r="R15" i="1"/>
  <c r="R17" i="1"/>
  <c r="W31" i="1"/>
  <c r="X31" i="1"/>
  <c r="R34" i="1"/>
  <c r="W36" i="1"/>
  <c r="R53" i="1"/>
  <c r="S55" i="1"/>
  <c r="R72" i="1"/>
  <c r="R74" i="1"/>
  <c r="R88" i="1"/>
  <c r="R100" i="1"/>
  <c r="S123" i="1"/>
  <c r="X125" i="1"/>
  <c r="W125" i="1"/>
  <c r="Z134" i="1"/>
  <c r="H135" i="1"/>
  <c r="X136" i="1"/>
  <c r="Z138" i="1"/>
  <c r="X138" i="1"/>
  <c r="R151" i="1"/>
  <c r="S151" i="1"/>
  <c r="AA153" i="1"/>
  <c r="K156" i="1"/>
  <c r="R165" i="1"/>
  <c r="W169" i="1"/>
  <c r="I170" i="1"/>
  <c r="H170" i="1"/>
  <c r="Z171" i="1"/>
  <c r="L172" i="1"/>
  <c r="H174" i="1"/>
  <c r="I174" i="1"/>
  <c r="I178" i="1"/>
  <c r="H178" i="1"/>
  <c r="R184" i="1"/>
  <c r="W188" i="1"/>
  <c r="I189" i="1"/>
  <c r="L189" i="1"/>
  <c r="R197" i="1"/>
  <c r="K200" i="1"/>
  <c r="AA203" i="1"/>
  <c r="K204" i="1"/>
  <c r="L204" i="1"/>
  <c r="R210" i="1"/>
  <c r="R212" i="1"/>
  <c r="W214" i="1"/>
  <c r="W216" i="1"/>
  <c r="S218" i="1"/>
  <c r="K229" i="1"/>
  <c r="H231" i="1"/>
  <c r="L241" i="1"/>
  <c r="H250" i="1"/>
  <c r="Z254" i="1"/>
  <c r="S255" i="1"/>
  <c r="R255" i="1"/>
  <c r="X260" i="1"/>
  <c r="W260" i="1"/>
  <c r="R266" i="1"/>
  <c r="W275" i="1"/>
  <c r="W277" i="1"/>
  <c r="R283" i="1"/>
  <c r="S283" i="1"/>
  <c r="S302" i="1"/>
  <c r="W313" i="1"/>
  <c r="R333" i="1"/>
  <c r="X344" i="1"/>
  <c r="X346" i="1"/>
  <c r="H347" i="1"/>
  <c r="S348" i="1"/>
  <c r="R348" i="1"/>
  <c r="L351" i="1"/>
  <c r="Z352" i="1"/>
  <c r="X357" i="1"/>
  <c r="W357" i="1"/>
  <c r="R372" i="1"/>
  <c r="S379" i="1"/>
  <c r="R379" i="1"/>
  <c r="R389" i="1"/>
  <c r="S417" i="1"/>
  <c r="R417" i="1"/>
  <c r="K426" i="1"/>
  <c r="W443" i="1"/>
  <c r="R454" i="1"/>
  <c r="X485" i="1"/>
  <c r="X489" i="1"/>
  <c r="R492" i="1"/>
  <c r="S492" i="1"/>
  <c r="R513" i="1"/>
  <c r="X520" i="1"/>
  <c r="W586" i="1"/>
  <c r="I674" i="1"/>
  <c r="H674" i="1"/>
  <c r="S676" i="1"/>
  <c r="R676" i="1"/>
  <c r="S679" i="1"/>
  <c r="R679" i="1"/>
  <c r="W688" i="1"/>
  <c r="S820" i="1"/>
  <c r="R820" i="1"/>
  <c r="I841" i="1"/>
  <c r="H841" i="1"/>
  <c r="I868" i="1"/>
  <c r="H868" i="1"/>
  <c r="S880" i="1"/>
  <c r="X886" i="1"/>
  <c r="K894" i="1"/>
  <c r="H894" i="1"/>
  <c r="W909" i="1"/>
  <c r="X909" i="1"/>
  <c r="W79" i="1"/>
  <c r="X79" i="1"/>
  <c r="L137" i="1"/>
  <c r="K137" i="1"/>
  <c r="S139" i="1"/>
  <c r="R139" i="1"/>
  <c r="AA160" i="1"/>
  <c r="Z160" i="1"/>
  <c r="Z169" i="1"/>
  <c r="AA169" i="1"/>
  <c r="W27" i="1"/>
  <c r="K35" i="1"/>
  <c r="K49" i="1"/>
  <c r="L49" i="1"/>
  <c r="L61" i="1"/>
  <c r="K61" i="1"/>
  <c r="X67" i="1"/>
  <c r="W67" i="1"/>
  <c r="K87" i="1"/>
  <c r="L87" i="1"/>
  <c r="S89" i="1"/>
  <c r="R89" i="1"/>
  <c r="K117" i="1"/>
  <c r="W130" i="1"/>
  <c r="H147" i="1"/>
  <c r="I147" i="1"/>
  <c r="K147" i="1"/>
  <c r="R170" i="1"/>
  <c r="R180" i="1"/>
  <c r="AA186" i="1"/>
  <c r="Z186" i="1"/>
  <c r="W193" i="1"/>
  <c r="W210" i="1"/>
  <c r="Z214" i="1"/>
  <c r="Z278" i="1"/>
  <c r="X278" i="1"/>
  <c r="W278" i="1"/>
  <c r="AA315" i="1"/>
  <c r="Z315" i="1"/>
  <c r="R338" i="1"/>
  <c r="S338" i="1"/>
  <c r="AA364" i="1"/>
  <c r="Z364" i="1"/>
  <c r="S408" i="1"/>
  <c r="R408" i="1"/>
  <c r="S421" i="1"/>
  <c r="R421" i="1"/>
  <c r="AA441" i="1"/>
  <c r="Z441" i="1"/>
  <c r="X486" i="1"/>
  <c r="W486" i="1"/>
  <c r="Z537" i="1"/>
  <c r="W537" i="1"/>
  <c r="X652" i="1"/>
  <c r="W652" i="1"/>
  <c r="S807" i="1"/>
  <c r="R807" i="1"/>
  <c r="Z809" i="1"/>
  <c r="X809" i="1"/>
  <c r="X838" i="1"/>
  <c r="W838" i="1"/>
  <c r="R4" i="1"/>
  <c r="S4" i="1"/>
  <c r="L16" i="1"/>
  <c r="R94" i="1"/>
  <c r="W98" i="1"/>
  <c r="R119" i="1"/>
  <c r="S119" i="1"/>
  <c r="W121" i="1"/>
  <c r="R135" i="1"/>
  <c r="W144" i="1"/>
  <c r="W146" i="1"/>
  <c r="R149" i="1"/>
  <c r="Z154" i="1"/>
  <c r="X154" i="1"/>
  <c r="AA154" i="1"/>
  <c r="W154" i="1"/>
  <c r="W163" i="1"/>
  <c r="S187" i="1"/>
  <c r="R187" i="1"/>
  <c r="H194" i="1"/>
  <c r="X195" i="1"/>
  <c r="W195" i="1"/>
  <c r="R198" i="1"/>
  <c r="Z208" i="1"/>
  <c r="K228" i="1"/>
  <c r="S239" i="1"/>
  <c r="R239" i="1"/>
  <c r="K267" i="1"/>
  <c r="Z273" i="1"/>
  <c r="R281" i="1"/>
  <c r="S281" i="1"/>
  <c r="X300" i="1"/>
  <c r="W300" i="1"/>
  <c r="W309" i="1"/>
  <c r="S314" i="1"/>
  <c r="R314" i="1"/>
  <c r="L325" i="1"/>
  <c r="W329" i="1"/>
  <c r="R349" i="1"/>
  <c r="AA369" i="1"/>
  <c r="Z369" i="1"/>
  <c r="R380" i="1"/>
  <c r="X382" i="1"/>
  <c r="W382" i="1"/>
  <c r="Z405" i="1"/>
  <c r="S469" i="1"/>
  <c r="R469" i="1"/>
  <c r="X537" i="1"/>
  <c r="K551" i="1"/>
  <c r="W570" i="1"/>
  <c r="R640" i="1"/>
  <c r="AA679" i="1"/>
  <c r="Z679" i="1"/>
  <c r="S684" i="1"/>
  <c r="R684" i="1"/>
  <c r="W809" i="1"/>
  <c r="R825" i="1"/>
  <c r="X831" i="1"/>
  <c r="W831" i="1"/>
  <c r="K16" i="1"/>
  <c r="W32" i="1"/>
  <c r="W44" i="1"/>
  <c r="R68" i="1"/>
  <c r="W75" i="1"/>
  <c r="K83" i="1"/>
  <c r="L99" i="1"/>
  <c r="K99" i="1"/>
  <c r="K111" i="1"/>
  <c r="L111" i="1"/>
  <c r="R115" i="1"/>
  <c r="AA130" i="1"/>
  <c r="W133" i="1"/>
  <c r="AA165" i="1"/>
  <c r="S168" i="1"/>
  <c r="R168" i="1"/>
  <c r="AA184" i="1"/>
  <c r="Z184" i="1"/>
  <c r="R246" i="1"/>
  <c r="R250" i="1"/>
  <c r="L272" i="1"/>
  <c r="K274" i="1"/>
  <c r="Z283" i="1"/>
  <c r="K284" i="1"/>
  <c r="Z295" i="1"/>
  <c r="W322" i="1"/>
  <c r="S343" i="1"/>
  <c r="R343" i="1"/>
  <c r="K361" i="1"/>
  <c r="Z362" i="1"/>
  <c r="K363" i="1"/>
  <c r="I378" i="1"/>
  <c r="H378" i="1"/>
  <c r="R406" i="1"/>
  <c r="X408" i="1"/>
  <c r="L458" i="1"/>
  <c r="K458" i="1"/>
  <c r="S465" i="1"/>
  <c r="Z473" i="1"/>
  <c r="X473" i="1"/>
  <c r="W473" i="1"/>
  <c r="L482" i="1"/>
  <c r="K482" i="1"/>
  <c r="R535" i="1"/>
  <c r="Z544" i="1"/>
  <c r="K571" i="1"/>
  <c r="X637" i="1"/>
  <c r="W637" i="1"/>
  <c r="Z637" i="1"/>
  <c r="R781" i="1"/>
  <c r="X790" i="1"/>
  <c r="W790" i="1"/>
  <c r="AA795" i="1"/>
  <c r="Z795" i="1"/>
  <c r="X801" i="1"/>
  <c r="W801" i="1"/>
  <c r="S40" i="1"/>
  <c r="R40" i="1"/>
  <c r="R52" i="1"/>
  <c r="S52" i="1"/>
  <c r="W54" i="1"/>
  <c r="W96" i="1"/>
  <c r="X101" i="1"/>
  <c r="W101" i="1"/>
  <c r="W108" i="1"/>
  <c r="H129" i="1"/>
  <c r="R140" i="1"/>
  <c r="Z144" i="1"/>
  <c r="AA144" i="1"/>
  <c r="W149" i="1"/>
  <c r="X149" i="1"/>
  <c r="Z163" i="1"/>
  <c r="H179" i="1"/>
  <c r="Z182" i="1"/>
  <c r="K183" i="1"/>
  <c r="AA191" i="1"/>
  <c r="K194" i="1"/>
  <c r="X198" i="1"/>
  <c r="W198" i="1"/>
  <c r="H218" i="1"/>
  <c r="Z221" i="1"/>
  <c r="X221" i="1"/>
  <c r="R224" i="1"/>
  <c r="R264" i="1"/>
  <c r="S264" i="1"/>
  <c r="Z271" i="1"/>
  <c r="K272" i="1"/>
  <c r="R279" i="1"/>
  <c r="R286" i="1"/>
  <c r="R296" i="1"/>
  <c r="I299" i="1"/>
  <c r="H299" i="1"/>
  <c r="Z307" i="1"/>
  <c r="K308" i="1"/>
  <c r="H323" i="1"/>
  <c r="Z340" i="1"/>
  <c r="S356" i="1"/>
  <c r="R356" i="1"/>
  <c r="Z358" i="1"/>
  <c r="L361" i="1"/>
  <c r="X365" i="1"/>
  <c r="Z365" i="1"/>
  <c r="W365" i="1"/>
  <c r="I376" i="1"/>
  <c r="H376" i="1"/>
  <c r="W380" i="1"/>
  <c r="Z394" i="1"/>
  <c r="S395" i="1"/>
  <c r="R395" i="1"/>
  <c r="K402" i="1"/>
  <c r="R432" i="1"/>
  <c r="S432" i="1"/>
  <c r="R463" i="1"/>
  <c r="S545" i="1"/>
  <c r="L666" i="1"/>
  <c r="I666" i="1"/>
  <c r="H666" i="1"/>
  <c r="X749" i="1"/>
  <c r="W749" i="1"/>
  <c r="X776" i="1"/>
  <c r="R788" i="1"/>
  <c r="S788" i="1"/>
  <c r="R1028" i="1"/>
  <c r="R1040" i="1"/>
  <c r="S1040" i="1"/>
  <c r="S1096" i="1"/>
  <c r="R1096" i="1"/>
  <c r="K14" i="1"/>
  <c r="R28" i="1"/>
  <c r="S28" i="1"/>
  <c r="K64" i="1"/>
  <c r="K76" i="1"/>
  <c r="W94" i="1"/>
  <c r="W113" i="1"/>
  <c r="W124" i="1"/>
  <c r="H127" i="1"/>
  <c r="R143" i="1"/>
  <c r="X152" i="1"/>
  <c r="W152" i="1"/>
  <c r="S171" i="1"/>
  <c r="R171" i="1"/>
  <c r="Z191" i="1"/>
  <c r="Z204" i="1"/>
  <c r="K205" i="1"/>
  <c r="R209" i="1"/>
  <c r="Z217" i="1"/>
  <c r="AA219" i="1"/>
  <c r="W221" i="1"/>
  <c r="S237" i="1"/>
  <c r="R237" i="1"/>
  <c r="K294" i="1"/>
  <c r="W298" i="1"/>
  <c r="X312" i="1"/>
  <c r="W312" i="1"/>
  <c r="R341" i="1"/>
  <c r="R359" i="1"/>
  <c r="S363" i="1"/>
  <c r="R363" i="1"/>
  <c r="L376" i="1"/>
  <c r="R430" i="1"/>
  <c r="K456" i="1"/>
  <c r="X519" i="1"/>
  <c r="W519" i="1"/>
  <c r="X532" i="1"/>
  <c r="S565" i="1"/>
  <c r="R565" i="1"/>
  <c r="X635" i="1"/>
  <c r="W635" i="1"/>
  <c r="X735" i="1"/>
  <c r="W735" i="1"/>
  <c r="X743" i="1"/>
  <c r="W743" i="1"/>
  <c r="X752" i="1"/>
  <c r="L763" i="1"/>
  <c r="K763" i="1"/>
  <c r="R1035" i="1"/>
  <c r="S1067" i="1"/>
  <c r="R1067" i="1"/>
  <c r="X1071" i="1"/>
  <c r="W1071" i="1"/>
  <c r="X1140" i="1"/>
  <c r="W1140" i="1"/>
  <c r="K31" i="1"/>
  <c r="R45" i="1"/>
  <c r="S90" i="1"/>
  <c r="R90" i="1"/>
  <c r="W92" i="1"/>
  <c r="S102" i="1"/>
  <c r="R102" i="1"/>
  <c r="W115" i="1"/>
  <c r="R129" i="1"/>
  <c r="S129" i="1"/>
  <c r="X131" i="1"/>
  <c r="W131" i="1"/>
  <c r="R136" i="1"/>
  <c r="S162" i="1"/>
  <c r="R162" i="1"/>
  <c r="H175" i="1"/>
  <c r="R181" i="1"/>
  <c r="R194" i="1"/>
  <c r="S194" i="1"/>
  <c r="Z215" i="1"/>
  <c r="X224" i="1"/>
  <c r="W224" i="1"/>
  <c r="AA264" i="1"/>
  <c r="Z264" i="1"/>
  <c r="I268" i="1"/>
  <c r="H268" i="1"/>
  <c r="K268" i="1"/>
  <c r="L268" i="1"/>
  <c r="X320" i="1"/>
  <c r="W320" i="1"/>
  <c r="X341" i="1"/>
  <c r="W341" i="1"/>
  <c r="R354" i="1"/>
  <c r="R361" i="1"/>
  <c r="Z375" i="1"/>
  <c r="Z399" i="1"/>
  <c r="W461" i="1"/>
  <c r="X507" i="1"/>
  <c r="W507" i="1"/>
  <c r="Z627" i="1"/>
  <c r="S628" i="1"/>
  <c r="R628" i="1"/>
  <c r="R633" i="1"/>
  <c r="S633" i="1"/>
  <c r="AA665" i="1"/>
  <c r="Z665" i="1"/>
  <c r="Z735" i="1"/>
  <c r="AA901" i="1"/>
  <c r="Z901" i="1"/>
  <c r="S921" i="1"/>
  <c r="R921" i="1"/>
  <c r="Z972" i="1"/>
  <c r="AA972" i="1"/>
  <c r="S1011" i="1"/>
  <c r="R1011" i="1"/>
  <c r="Z1028" i="1"/>
  <c r="X1028" i="1"/>
  <c r="Z1061" i="1"/>
  <c r="AA1061" i="1"/>
  <c r="R36" i="1"/>
  <c r="W59" i="1"/>
  <c r="K114" i="1"/>
  <c r="Z143" i="1"/>
  <c r="X143" i="1"/>
  <c r="AA159" i="1"/>
  <c r="Z174" i="1"/>
  <c r="L175" i="1"/>
  <c r="L177" i="1"/>
  <c r="R205" i="1"/>
  <c r="S205" i="1"/>
  <c r="S220" i="1"/>
  <c r="R220" i="1"/>
  <c r="I263" i="1"/>
  <c r="K263" i="1"/>
  <c r="H263" i="1"/>
  <c r="L263" i="1"/>
  <c r="H292" i="1"/>
  <c r="X310" i="1"/>
  <c r="W310" i="1"/>
  <c r="H319" i="1"/>
  <c r="AA320" i="1"/>
  <c r="Z320" i="1"/>
  <c r="I337" i="1"/>
  <c r="K337" i="1"/>
  <c r="H337" i="1"/>
  <c r="R339" i="1"/>
  <c r="X371" i="1"/>
  <c r="W371" i="1"/>
  <c r="S376" i="1"/>
  <c r="R376" i="1"/>
  <c r="W392" i="1"/>
  <c r="X430" i="1"/>
  <c r="W430" i="1"/>
  <c r="AA493" i="1"/>
  <c r="Z493" i="1"/>
  <c r="R517" i="1"/>
  <c r="S517" i="1"/>
  <c r="Z532" i="1"/>
  <c r="S533" i="1"/>
  <c r="R533" i="1"/>
  <c r="K539" i="1"/>
  <c r="W588" i="1"/>
  <c r="Z588" i="1"/>
  <c r="Z600" i="1"/>
  <c r="S601" i="1"/>
  <c r="R601" i="1"/>
  <c r="W622" i="1"/>
  <c r="AA735" i="1"/>
  <c r="R744" i="1"/>
  <c r="S744" i="1"/>
  <c r="H889" i="1"/>
  <c r="W892" i="1"/>
  <c r="R897" i="1"/>
  <c r="AA908" i="1"/>
  <c r="Z908" i="1"/>
  <c r="R911" i="1"/>
  <c r="W918" i="1"/>
  <c r="Z923" i="1"/>
  <c r="AA923" i="1"/>
  <c r="W965" i="1"/>
  <c r="R967" i="1"/>
  <c r="S973" i="1"/>
  <c r="R973" i="1"/>
  <c r="K978" i="1"/>
  <c r="R982" i="1"/>
  <c r="S989" i="1"/>
  <c r="R989" i="1"/>
  <c r="X1004" i="1"/>
  <c r="W1028" i="1"/>
  <c r="W1056" i="1"/>
  <c r="Z1056" i="1"/>
  <c r="X1056" i="1"/>
  <c r="S1141" i="1"/>
  <c r="L1148" i="1"/>
  <c r="R5" i="1"/>
  <c r="R24" i="1"/>
  <c r="R26" i="1"/>
  <c r="R38" i="1"/>
  <c r="R50" i="1"/>
  <c r="K79" i="1"/>
  <c r="R127" i="1"/>
  <c r="R138" i="1"/>
  <c r="R141" i="1"/>
  <c r="W143" i="1"/>
  <c r="I148" i="1"/>
  <c r="R158" i="1"/>
  <c r="S158" i="1"/>
  <c r="R177" i="1"/>
  <c r="S177" i="1"/>
  <c r="R186" i="1"/>
  <c r="Z192" i="1"/>
  <c r="X192" i="1"/>
  <c r="W192" i="1"/>
  <c r="W207" i="1"/>
  <c r="AA213" i="1"/>
  <c r="Z213" i="1"/>
  <c r="R227" i="1"/>
  <c r="H233" i="1"/>
  <c r="Z235" i="1"/>
  <c r="X235" i="1"/>
  <c r="X262" i="1"/>
  <c r="W262" i="1"/>
  <c r="K292" i="1"/>
  <c r="R306" i="1"/>
  <c r="I309" i="1"/>
  <c r="L309" i="1"/>
  <c r="R357" i="1"/>
  <c r="L372" i="1"/>
  <c r="R384" i="1"/>
  <c r="AA395" i="1"/>
  <c r="Z395" i="1"/>
  <c r="I426" i="1"/>
  <c r="L426" i="1"/>
  <c r="L506" i="1"/>
  <c r="K506" i="1"/>
  <c r="X523" i="1"/>
  <c r="W523" i="1"/>
  <c r="R530" i="1"/>
  <c r="S615" i="1"/>
  <c r="X617" i="1"/>
  <c r="W617" i="1"/>
  <c r="Z617" i="1"/>
  <c r="X660" i="1"/>
  <c r="W660" i="1"/>
  <c r="R736" i="1"/>
  <c r="L769" i="1"/>
  <c r="K769" i="1"/>
  <c r="K880" i="1"/>
  <c r="S882" i="1"/>
  <c r="S893" i="1"/>
  <c r="R893" i="1"/>
  <c r="X911" i="1"/>
  <c r="W911" i="1"/>
  <c r="L912" i="1"/>
  <c r="K912" i="1"/>
  <c r="I917" i="1"/>
  <c r="H917" i="1"/>
  <c r="S919" i="1"/>
  <c r="R919" i="1"/>
  <c r="R924" i="1"/>
  <c r="S924" i="1"/>
  <c r="AA984" i="1"/>
  <c r="X984" i="1"/>
  <c r="W984" i="1"/>
  <c r="S1005" i="1"/>
  <c r="R1005" i="1"/>
  <c r="R1026" i="1"/>
  <c r="X1064" i="1"/>
  <c r="W1064" i="1"/>
  <c r="K1136" i="1"/>
  <c r="L1136" i="1"/>
  <c r="K112" i="1"/>
  <c r="K130" i="1"/>
  <c r="AA147" i="1"/>
  <c r="R160" i="1"/>
  <c r="H172" i="1"/>
  <c r="Z199" i="1"/>
  <c r="H204" i="1"/>
  <c r="I206" i="1"/>
  <c r="L206" i="1"/>
  <c r="X222" i="1"/>
  <c r="W222" i="1"/>
  <c r="R242" i="1"/>
  <c r="X294" i="1"/>
  <c r="Z294" i="1"/>
  <c r="W294" i="1"/>
  <c r="R304" i="1"/>
  <c r="R317" i="1"/>
  <c r="K329" i="1"/>
  <c r="Z332" i="1"/>
  <c r="L353" i="1"/>
  <c r="H426" i="1"/>
  <c r="R428" i="1"/>
  <c r="Z433" i="1"/>
  <c r="X433" i="1"/>
  <c r="W433" i="1"/>
  <c r="Z472" i="1"/>
  <c r="X472" i="1"/>
  <c r="AA479" i="1"/>
  <c r="Z479" i="1"/>
  <c r="AA491" i="1"/>
  <c r="AA505" i="1"/>
  <c r="Z505" i="1"/>
  <c r="S515" i="1"/>
  <c r="AA593" i="1"/>
  <c r="Z593" i="1"/>
  <c r="R709" i="1"/>
  <c r="S709" i="1"/>
  <c r="S714" i="1"/>
  <c r="R714" i="1"/>
  <c r="S891" i="1"/>
  <c r="AA911" i="1"/>
  <c r="X916" i="1"/>
  <c r="W916" i="1"/>
  <c r="L964" i="1"/>
  <c r="I964" i="1"/>
  <c r="H964" i="1"/>
  <c r="K13" i="1"/>
  <c r="L13" i="1"/>
  <c r="X19" i="1"/>
  <c r="W19" i="1"/>
  <c r="K37" i="1"/>
  <c r="L37" i="1"/>
  <c r="S39" i="1"/>
  <c r="R39" i="1"/>
  <c r="AA136" i="1"/>
  <c r="X148" i="1"/>
  <c r="W148" i="1"/>
  <c r="AA155" i="1"/>
  <c r="R156" i="1"/>
  <c r="S156" i="1"/>
  <c r="AA205" i="1"/>
  <c r="Z205" i="1"/>
  <c r="K206" i="1"/>
  <c r="K231" i="1"/>
  <c r="L231" i="1"/>
  <c r="K241" i="1"/>
  <c r="X255" i="1"/>
  <c r="W255" i="1"/>
  <c r="I269" i="1"/>
  <c r="H269" i="1"/>
  <c r="AA289" i="1"/>
  <c r="Z289" i="1"/>
  <c r="W315" i="1"/>
  <c r="I316" i="1"/>
  <c r="K316" i="1"/>
  <c r="L316" i="1"/>
  <c r="AA321" i="1"/>
  <c r="Z321" i="1"/>
  <c r="X342" i="1"/>
  <c r="AA344" i="1"/>
  <c r="AA346" i="1"/>
  <c r="L347" i="1"/>
  <c r="I373" i="1"/>
  <c r="K373" i="1"/>
  <c r="H373" i="1"/>
  <c r="K408" i="1"/>
  <c r="R415" i="1"/>
  <c r="S415" i="1"/>
  <c r="S423" i="1"/>
  <c r="R423" i="1"/>
  <c r="X446" i="1"/>
  <c r="W446" i="1"/>
  <c r="I476" i="1"/>
  <c r="L476" i="1"/>
  <c r="H476" i="1"/>
  <c r="K476" i="1"/>
  <c r="W483" i="1"/>
  <c r="AA485" i="1"/>
  <c r="R488" i="1"/>
  <c r="R518" i="1"/>
  <c r="W563" i="1"/>
  <c r="X563" i="1"/>
  <c r="Z563" i="1"/>
  <c r="W574" i="1"/>
  <c r="X578" i="1"/>
  <c r="Z642" i="1"/>
  <c r="X642" i="1"/>
  <c r="W642" i="1"/>
  <c r="X676" i="1"/>
  <c r="W676" i="1"/>
  <c r="W840" i="1"/>
  <c r="W867" i="1"/>
  <c r="K868" i="1"/>
  <c r="L868" i="1"/>
  <c r="I879" i="1"/>
  <c r="H879" i="1"/>
  <c r="K879" i="1"/>
  <c r="AA941" i="1"/>
  <c r="Z941" i="1"/>
  <c r="X223" i="1"/>
  <c r="W223" i="1"/>
  <c r="H228" i="1"/>
  <c r="X233" i="1"/>
  <c r="W233" i="1"/>
  <c r="K246" i="1"/>
  <c r="W268" i="1"/>
  <c r="AA275" i="1"/>
  <c r="K276" i="1"/>
  <c r="X285" i="1"/>
  <c r="W285" i="1"/>
  <c r="L298" i="1"/>
  <c r="K298" i="1"/>
  <c r="AA313" i="1"/>
  <c r="K314" i="1"/>
  <c r="K347" i="1"/>
  <c r="R367" i="1"/>
  <c r="S367" i="1"/>
  <c r="X372" i="1"/>
  <c r="W372" i="1"/>
  <c r="X405" i="1"/>
  <c r="W405" i="1"/>
  <c r="K452" i="1"/>
  <c r="L452" i="1"/>
  <c r="S486" i="1"/>
  <c r="R486" i="1"/>
  <c r="X574" i="1"/>
  <c r="AA580" i="1"/>
  <c r="Z580" i="1"/>
  <c r="S581" i="1"/>
  <c r="R581" i="1"/>
  <c r="R836" i="1"/>
  <c r="S836" i="1"/>
  <c r="AA867" i="1"/>
  <c r="Z878" i="1"/>
  <c r="X878" i="1"/>
  <c r="W878" i="1"/>
  <c r="Z246" i="1"/>
  <c r="X246" i="1"/>
  <c r="I271" i="1"/>
  <c r="H271" i="1"/>
  <c r="AA308" i="1"/>
  <c r="Z308" i="1"/>
  <c r="K309" i="1"/>
  <c r="W353" i="1"/>
  <c r="X353" i="1"/>
  <c r="W363" i="1"/>
  <c r="X363" i="1"/>
  <c r="L381" i="1"/>
  <c r="K442" i="1"/>
  <c r="R484" i="1"/>
  <c r="S484" i="1"/>
  <c r="W565" i="1"/>
  <c r="X565" i="1"/>
  <c r="AA570" i="1"/>
  <c r="K613" i="1"/>
  <c r="W628" i="1"/>
  <c r="Z628" i="1"/>
  <c r="X628" i="1"/>
  <c r="S650" i="1"/>
  <c r="R650" i="1"/>
  <c r="Z660" i="1"/>
  <c r="R661" i="1"/>
  <c r="S661" i="1"/>
  <c r="AA667" i="1"/>
  <c r="Z667" i="1"/>
  <c r="S731" i="1"/>
  <c r="R731" i="1"/>
  <c r="I799" i="1"/>
  <c r="H799" i="1"/>
  <c r="S802" i="1"/>
  <c r="R802" i="1"/>
  <c r="AA865" i="1"/>
  <c r="Z865" i="1"/>
  <c r="Z951" i="1"/>
  <c r="AA951" i="1"/>
  <c r="X955" i="1"/>
  <c r="W955" i="1"/>
  <c r="AA955" i="1"/>
  <c r="L959" i="1"/>
  <c r="I959" i="1"/>
  <c r="H959" i="1"/>
  <c r="X7" i="1"/>
  <c r="W7" i="1"/>
  <c r="X55" i="1"/>
  <c r="W55" i="1"/>
  <c r="X105" i="1"/>
  <c r="W105" i="1"/>
  <c r="L124" i="1"/>
  <c r="K126" i="1"/>
  <c r="L145" i="1"/>
  <c r="R164" i="1"/>
  <c r="S164" i="1"/>
  <c r="R185" i="1"/>
  <c r="S185" i="1"/>
  <c r="W202" i="1"/>
  <c r="X202" i="1"/>
  <c r="AA216" i="1"/>
  <c r="X242" i="1"/>
  <c r="W242" i="1"/>
  <c r="W246" i="1"/>
  <c r="R256" i="1"/>
  <c r="R265" i="1"/>
  <c r="L269" i="1"/>
  <c r="W270" i="1"/>
  <c r="Z272" i="1"/>
  <c r="X272" i="1"/>
  <c r="R282" i="1"/>
  <c r="K293" i="1"/>
  <c r="L299" i="1"/>
  <c r="K299" i="1"/>
  <c r="H313" i="1"/>
  <c r="K322" i="1"/>
  <c r="W323" i="1"/>
  <c r="K328" i="1"/>
  <c r="Z329" i="1"/>
  <c r="W337" i="1"/>
  <c r="H342" i="1"/>
  <c r="K358" i="1"/>
  <c r="H360" i="1"/>
  <c r="R368" i="1"/>
  <c r="W370" i="1"/>
  <c r="K377" i="1"/>
  <c r="H379" i="1"/>
  <c r="AA380" i="1"/>
  <c r="K381" i="1"/>
  <c r="R383" i="1"/>
  <c r="S388" i="1"/>
  <c r="R388" i="1"/>
  <c r="R398" i="1"/>
  <c r="W423" i="1"/>
  <c r="S426" i="1"/>
  <c r="Z435" i="1"/>
  <c r="L440" i="1"/>
  <c r="X444" i="1"/>
  <c r="W444" i="1"/>
  <c r="R462" i="1"/>
  <c r="W463" i="1"/>
  <c r="I464" i="1"/>
  <c r="H464" i="1"/>
  <c r="X467" i="1"/>
  <c r="W467" i="1"/>
  <c r="Z467" i="1"/>
  <c r="AA469" i="1"/>
  <c r="Z469" i="1"/>
  <c r="AA478" i="1"/>
  <c r="Z478" i="1"/>
  <c r="X511" i="1"/>
  <c r="W511" i="1"/>
  <c r="R525" i="1"/>
  <c r="AA527" i="1"/>
  <c r="Z527" i="1"/>
  <c r="X530" i="1"/>
  <c r="W530" i="1"/>
  <c r="R552" i="1"/>
  <c r="R554" i="1"/>
  <c r="R556" i="1"/>
  <c r="Z557" i="1"/>
  <c r="R560" i="1"/>
  <c r="X562" i="1"/>
  <c r="W562" i="1"/>
  <c r="X584" i="1"/>
  <c r="W584" i="1"/>
  <c r="Z584" i="1"/>
  <c r="W602" i="1"/>
  <c r="AA604" i="1"/>
  <c r="Z604" i="1"/>
  <c r="AA612" i="1"/>
  <c r="Z612" i="1"/>
  <c r="Z625" i="1"/>
  <c r="AA654" i="1"/>
  <c r="AA656" i="1"/>
  <c r="Z656" i="1"/>
  <c r="S706" i="1"/>
  <c r="R706" i="1"/>
  <c r="S712" i="1"/>
  <c r="R712" i="1"/>
  <c r="I767" i="1"/>
  <c r="L767" i="1"/>
  <c r="S771" i="1"/>
  <c r="R771" i="1"/>
  <c r="R777" i="1"/>
  <c r="Z796" i="1"/>
  <c r="X796" i="1"/>
  <c r="K799" i="1"/>
  <c r="L799" i="1"/>
  <c r="S952" i="1"/>
  <c r="R952" i="1"/>
  <c r="Z963" i="1"/>
  <c r="X1105" i="1"/>
  <c r="W1105" i="1"/>
  <c r="R1136" i="1"/>
  <c r="S1136" i="1"/>
  <c r="X1144" i="1"/>
  <c r="W1144" i="1"/>
  <c r="R1148" i="1"/>
  <c r="S16" i="1"/>
  <c r="R16" i="1"/>
  <c r="L48" i="1"/>
  <c r="K54" i="1"/>
  <c r="R64" i="1"/>
  <c r="S64" i="1"/>
  <c r="K98" i="1"/>
  <c r="L104" i="1"/>
  <c r="S114" i="1"/>
  <c r="R114" i="1"/>
  <c r="K124" i="1"/>
  <c r="AA133" i="1"/>
  <c r="X135" i="1"/>
  <c r="W135" i="1"/>
  <c r="AA146" i="1"/>
  <c r="Z146" i="1"/>
  <c r="H153" i="1"/>
  <c r="Z172" i="1"/>
  <c r="X172" i="1"/>
  <c r="AA173" i="1"/>
  <c r="L178" i="1"/>
  <c r="H195" i="1"/>
  <c r="AA207" i="1"/>
  <c r="W209" i="1"/>
  <c r="X209" i="1"/>
  <c r="Z216" i="1"/>
  <c r="R217" i="1"/>
  <c r="S217" i="1"/>
  <c r="H225" i="1"/>
  <c r="X231" i="1"/>
  <c r="W231" i="1"/>
  <c r="H234" i="1"/>
  <c r="AA235" i="1"/>
  <c r="H236" i="1"/>
  <c r="Z244" i="1"/>
  <c r="L259" i="1"/>
  <c r="R261" i="1"/>
  <c r="S261" i="1"/>
  <c r="K269" i="1"/>
  <c r="K271" i="1"/>
  <c r="W272" i="1"/>
  <c r="W274" i="1"/>
  <c r="L277" i="1"/>
  <c r="AA278" i="1"/>
  <c r="Z284" i="1"/>
  <c r="X284" i="1"/>
  <c r="S287" i="1"/>
  <c r="R287" i="1"/>
  <c r="AA312" i="1"/>
  <c r="L313" i="1"/>
  <c r="K313" i="1"/>
  <c r="H338" i="1"/>
  <c r="L340" i="1"/>
  <c r="AA341" i="1"/>
  <c r="Z341" i="1"/>
  <c r="Z353" i="1"/>
  <c r="AA357" i="1"/>
  <c r="Z357" i="1"/>
  <c r="L358" i="1"/>
  <c r="H371" i="1"/>
  <c r="X383" i="1"/>
  <c r="Z383" i="1"/>
  <c r="W383" i="1"/>
  <c r="R394" i="1"/>
  <c r="S414" i="1"/>
  <c r="R414" i="1"/>
  <c r="I422" i="1"/>
  <c r="H422" i="1"/>
  <c r="L422" i="1"/>
  <c r="K422" i="1"/>
  <c r="I434" i="1"/>
  <c r="H434" i="1"/>
  <c r="Z437" i="1"/>
  <c r="AA444" i="1"/>
  <c r="Z444" i="1"/>
  <c r="X463" i="1"/>
  <c r="S482" i="1"/>
  <c r="R482" i="1"/>
  <c r="X509" i="1"/>
  <c r="K510" i="1"/>
  <c r="Z565" i="1"/>
  <c r="R571" i="1"/>
  <c r="Z610" i="1"/>
  <c r="X610" i="1"/>
  <c r="R626" i="1"/>
  <c r="S626" i="1"/>
  <c r="S639" i="1"/>
  <c r="R639" i="1"/>
  <c r="R657" i="1"/>
  <c r="S657" i="1"/>
  <c r="X663" i="1"/>
  <c r="K666" i="1"/>
  <c r="H767" i="1"/>
  <c r="S775" i="1"/>
  <c r="W796" i="1"/>
  <c r="S799" i="1"/>
  <c r="R799" i="1"/>
  <c r="Z853" i="1"/>
  <c r="Z955" i="1"/>
  <c r="X1126" i="1"/>
  <c r="W1126" i="1"/>
  <c r="R1145" i="1"/>
  <c r="S1145" i="1"/>
  <c r="L25" i="1"/>
  <c r="K25" i="1"/>
  <c r="L73" i="1"/>
  <c r="K73" i="1"/>
  <c r="AA131" i="1"/>
  <c r="AA148" i="1"/>
  <c r="AA150" i="1"/>
  <c r="AA152" i="1"/>
  <c r="W162" i="1"/>
  <c r="X162" i="1"/>
  <c r="Z170" i="1"/>
  <c r="Z183" i="1"/>
  <c r="X183" i="1"/>
  <c r="AA198" i="1"/>
  <c r="AA222" i="1"/>
  <c r="K225" i="1"/>
  <c r="L225" i="1"/>
  <c r="L245" i="1"/>
  <c r="X256" i="1"/>
  <c r="W256" i="1"/>
  <c r="L271" i="1"/>
  <c r="S293" i="1"/>
  <c r="R293" i="1"/>
  <c r="AA370" i="1"/>
  <c r="K371" i="1"/>
  <c r="L371" i="1"/>
  <c r="K379" i="1"/>
  <c r="I399" i="1"/>
  <c r="L399" i="1"/>
  <c r="L434" i="1"/>
  <c r="K434" i="1"/>
  <c r="I496" i="1"/>
  <c r="L496" i="1"/>
  <c r="AA509" i="1"/>
  <c r="Z509" i="1"/>
  <c r="Z525" i="1"/>
  <c r="X525" i="1"/>
  <c r="I526" i="1"/>
  <c r="L526" i="1"/>
  <c r="K526" i="1"/>
  <c r="Z528" i="1"/>
  <c r="X528" i="1"/>
  <c r="W528" i="1"/>
  <c r="X546" i="1"/>
  <c r="W546" i="1"/>
  <c r="S566" i="1"/>
  <c r="R566" i="1"/>
  <c r="S569" i="1"/>
  <c r="R569" i="1"/>
  <c r="AA650" i="1"/>
  <c r="Z650" i="1"/>
  <c r="AA791" i="1"/>
  <c r="Z791" i="1"/>
  <c r="S858" i="1"/>
  <c r="R858" i="1"/>
  <c r="R861" i="1"/>
  <c r="S861" i="1"/>
  <c r="R934" i="1"/>
  <c r="S934" i="1"/>
  <c r="K1121" i="1"/>
  <c r="L1121" i="1"/>
  <c r="W43" i="1"/>
  <c r="X43" i="1"/>
  <c r="W93" i="1"/>
  <c r="X93" i="1"/>
  <c r="R132" i="1"/>
  <c r="AA135" i="1"/>
  <c r="Z141" i="1"/>
  <c r="Z148" i="1"/>
  <c r="L149" i="1"/>
  <c r="Z150" i="1"/>
  <c r="L159" i="1"/>
  <c r="H161" i="1"/>
  <c r="AA170" i="1"/>
  <c r="L171" i="1"/>
  <c r="AA181" i="1"/>
  <c r="W183" i="1"/>
  <c r="AA190" i="1"/>
  <c r="Z190" i="1"/>
  <c r="AA196" i="1"/>
  <c r="R208" i="1"/>
  <c r="S208" i="1"/>
  <c r="Z209" i="1"/>
  <c r="AA211" i="1"/>
  <c r="W239" i="1"/>
  <c r="R243" i="1"/>
  <c r="AA252" i="1"/>
  <c r="Z258" i="1"/>
  <c r="R259" i="1"/>
  <c r="S259" i="1"/>
  <c r="R271" i="1"/>
  <c r="S271" i="1"/>
  <c r="Z276" i="1"/>
  <c r="H304" i="1"/>
  <c r="X307" i="1"/>
  <c r="W307" i="1"/>
  <c r="H335" i="1"/>
  <c r="R350" i="1"/>
  <c r="AA355" i="1"/>
  <c r="L379" i="1"/>
  <c r="W394" i="1"/>
  <c r="W398" i="1"/>
  <c r="Z436" i="1"/>
  <c r="X436" i="1"/>
  <c r="I446" i="1"/>
  <c r="K446" i="1"/>
  <c r="H456" i="1"/>
  <c r="W457" i="1"/>
  <c r="I458" i="1"/>
  <c r="H458" i="1"/>
  <c r="I488" i="1"/>
  <c r="H488" i="1"/>
  <c r="H496" i="1"/>
  <c r="I500" i="1"/>
  <c r="H500" i="1"/>
  <c r="X502" i="1"/>
  <c r="W502" i="1"/>
  <c r="Z522" i="1"/>
  <c r="W522" i="1"/>
  <c r="W525" i="1"/>
  <c r="R542" i="1"/>
  <c r="K553" i="1"/>
  <c r="X558" i="1"/>
  <c r="W558" i="1"/>
  <c r="R563" i="1"/>
  <c r="R598" i="1"/>
  <c r="S598" i="1"/>
  <c r="Z605" i="1"/>
  <c r="X605" i="1"/>
  <c r="W605" i="1"/>
  <c r="R642" i="1"/>
  <c r="H647" i="1"/>
  <c r="L649" i="1"/>
  <c r="I649" i="1"/>
  <c r="H649" i="1"/>
  <c r="K649" i="1"/>
  <c r="AA663" i="1"/>
  <c r="S664" i="1"/>
  <c r="R664" i="1"/>
  <c r="W690" i="1"/>
  <c r="W692" i="1"/>
  <c r="Z703" i="1"/>
  <c r="AA703" i="1"/>
  <c r="S767" i="1"/>
  <c r="R767" i="1"/>
  <c r="S854" i="1"/>
  <c r="R854" i="1"/>
  <c r="R856" i="1"/>
  <c r="X692" i="1"/>
  <c r="Z698" i="1"/>
  <c r="AA698" i="1"/>
  <c r="R701" i="1"/>
  <c r="S701" i="1"/>
  <c r="R749" i="1"/>
  <c r="S749" i="1"/>
  <c r="S765" i="1"/>
  <c r="R765" i="1"/>
  <c r="I825" i="1"/>
  <c r="H825" i="1"/>
  <c r="AA883" i="1"/>
  <c r="Z883" i="1"/>
  <c r="K897" i="1"/>
  <c r="L897" i="1"/>
  <c r="S906" i="1"/>
  <c r="R906" i="1"/>
  <c r="Z1014" i="1"/>
  <c r="AA1014" i="1"/>
  <c r="X1034" i="1"/>
  <c r="W1034" i="1"/>
  <c r="X1037" i="1"/>
  <c r="Z1037" i="1"/>
  <c r="W1037" i="1"/>
  <c r="S1044" i="1"/>
  <c r="R1044" i="1"/>
  <c r="S1051" i="1"/>
  <c r="R1051" i="1"/>
  <c r="X1103" i="1"/>
  <c r="W1103" i="1"/>
  <c r="AA1103" i="1"/>
  <c r="X1106" i="1"/>
  <c r="W1106" i="1"/>
  <c r="AA550" i="1"/>
  <c r="AA552" i="1"/>
  <c r="X640" i="1"/>
  <c r="W640" i="1"/>
  <c r="K647" i="1"/>
  <c r="Z426" i="1"/>
  <c r="K431" i="1"/>
  <c r="K435" i="1"/>
  <c r="K441" i="1"/>
  <c r="H447" i="1"/>
  <c r="R448" i="1"/>
  <c r="W452" i="1"/>
  <c r="R458" i="1"/>
  <c r="AA475" i="1"/>
  <c r="Z475" i="1"/>
  <c r="R6" i="1"/>
  <c r="W9" i="1"/>
  <c r="R11" i="1"/>
  <c r="W14" i="1"/>
  <c r="R18" i="1"/>
  <c r="W21" i="1"/>
  <c r="R23" i="1"/>
  <c r="W26" i="1"/>
  <c r="R30" i="1"/>
  <c r="W33" i="1"/>
  <c r="R35" i="1"/>
  <c r="W38" i="1"/>
  <c r="R42" i="1"/>
  <c r="W45" i="1"/>
  <c r="R47" i="1"/>
  <c r="W50" i="1"/>
  <c r="R54" i="1"/>
  <c r="W57" i="1"/>
  <c r="R59" i="1"/>
  <c r="W62" i="1"/>
  <c r="R66" i="1"/>
  <c r="W69" i="1"/>
  <c r="R71" i="1"/>
  <c r="W74" i="1"/>
  <c r="R78" i="1"/>
  <c r="W81" i="1"/>
  <c r="R83" i="1"/>
  <c r="W88" i="1"/>
  <c r="R92" i="1"/>
  <c r="W95" i="1"/>
  <c r="R97" i="1"/>
  <c r="W100" i="1"/>
  <c r="L101" i="1"/>
  <c r="R104" i="1"/>
  <c r="W107" i="1"/>
  <c r="R109" i="1"/>
  <c r="W112" i="1"/>
  <c r="W117" i="1"/>
  <c r="K121" i="1"/>
  <c r="W122" i="1"/>
  <c r="Z130" i="1"/>
  <c r="H131" i="1"/>
  <c r="AA138" i="1"/>
  <c r="H139" i="1"/>
  <c r="W140" i="1"/>
  <c r="W142" i="1"/>
  <c r="W145" i="1"/>
  <c r="R148" i="1"/>
  <c r="R153" i="1"/>
  <c r="W159" i="1"/>
  <c r="L174" i="1"/>
  <c r="K179" i="1"/>
  <c r="AA183" i="1"/>
  <c r="K187" i="1"/>
  <c r="R188" i="1"/>
  <c r="W189" i="1"/>
  <c r="R191" i="1"/>
  <c r="AA192" i="1"/>
  <c r="W197" i="1"/>
  <c r="L198" i="1"/>
  <c r="W199" i="1"/>
  <c r="H203" i="1"/>
  <c r="W206" i="1"/>
  <c r="R211" i="1"/>
  <c r="W212" i="1"/>
  <c r="R214" i="1"/>
  <c r="W215" i="1"/>
  <c r="W218" i="1"/>
  <c r="K219" i="1"/>
  <c r="AA221" i="1"/>
  <c r="H224" i="1"/>
  <c r="K233" i="1"/>
  <c r="W234" i="1"/>
  <c r="H242" i="1"/>
  <c r="R245" i="1"/>
  <c r="AA246" i="1"/>
  <c r="I251" i="1"/>
  <c r="H251" i="1"/>
  <c r="H256" i="1"/>
  <c r="W257" i="1"/>
  <c r="AA272" i="1"/>
  <c r="R274" i="1"/>
  <c r="AA277" i="1"/>
  <c r="Z277" i="1"/>
  <c r="AA284" i="1"/>
  <c r="W286" i="1"/>
  <c r="L287" i="1"/>
  <c r="W288" i="1"/>
  <c r="R292" i="1"/>
  <c r="W295" i="1"/>
  <c r="W297" i="1"/>
  <c r="H305" i="1"/>
  <c r="AA309" i="1"/>
  <c r="H310" i="1"/>
  <c r="X314" i="1"/>
  <c r="W314" i="1"/>
  <c r="K318" i="1"/>
  <c r="X319" i="1"/>
  <c r="W321" i="1"/>
  <c r="K325" i="1"/>
  <c r="W326" i="1"/>
  <c r="R328" i="1"/>
  <c r="K332" i="1"/>
  <c r="X333" i="1"/>
  <c r="L337" i="1"/>
  <c r="R340" i="1"/>
  <c r="W354" i="1"/>
  <c r="R358" i="1"/>
  <c r="AA365" i="1"/>
  <c r="R369" i="1"/>
  <c r="L373" i="1"/>
  <c r="L378" i="1"/>
  <c r="K378" i="1"/>
  <c r="W379" i="1"/>
  <c r="AA383" i="1"/>
  <c r="W387" i="1"/>
  <c r="R393" i="1"/>
  <c r="R403" i="1"/>
  <c r="S407" i="1"/>
  <c r="R409" i="1"/>
  <c r="R411" i="1"/>
  <c r="X417" i="1"/>
  <c r="W417" i="1"/>
  <c r="L427" i="1"/>
  <c r="X428" i="1"/>
  <c r="L431" i="1"/>
  <c r="R445" i="1"/>
  <c r="X450" i="1"/>
  <c r="W450" i="1"/>
  <c r="H453" i="1"/>
  <c r="W454" i="1"/>
  <c r="X456" i="1"/>
  <c r="W456" i="1"/>
  <c r="R470" i="1"/>
  <c r="AA473" i="1"/>
  <c r="S480" i="1"/>
  <c r="X490" i="1"/>
  <c r="W490" i="1"/>
  <c r="R501" i="1"/>
  <c r="S506" i="1"/>
  <c r="R506" i="1"/>
  <c r="S516" i="1"/>
  <c r="AA518" i="1"/>
  <c r="X521" i="1"/>
  <c r="L524" i="1"/>
  <c r="X526" i="1"/>
  <c r="W526" i="1"/>
  <c r="X531" i="1"/>
  <c r="R534" i="1"/>
  <c r="R539" i="1"/>
  <c r="AA545" i="1"/>
  <c r="Z545" i="1"/>
  <c r="W548" i="1"/>
  <c r="K549" i="1"/>
  <c r="S551" i="1"/>
  <c r="R564" i="1"/>
  <c r="W592" i="1"/>
  <c r="S597" i="1"/>
  <c r="R599" i="1"/>
  <c r="X606" i="1"/>
  <c r="AA613" i="1"/>
  <c r="Z613" i="1"/>
  <c r="AA621" i="1"/>
  <c r="Z621" i="1"/>
  <c r="S631" i="1"/>
  <c r="AA635" i="1"/>
  <c r="Z635" i="1"/>
  <c r="W643" i="1"/>
  <c r="R669" i="1"/>
  <c r="Z672" i="1"/>
  <c r="S673" i="1"/>
  <c r="R673" i="1"/>
  <c r="R675" i="1"/>
  <c r="AA677" i="1"/>
  <c r="Z695" i="1"/>
  <c r="AA695" i="1"/>
  <c r="W705" i="1"/>
  <c r="S722" i="1"/>
  <c r="X724" i="1"/>
  <c r="W724" i="1"/>
  <c r="R727" i="1"/>
  <c r="AA728" i="1"/>
  <c r="X747" i="1"/>
  <c r="W747" i="1"/>
  <c r="S763" i="1"/>
  <c r="R763" i="1"/>
  <c r="S795" i="1"/>
  <c r="R795" i="1"/>
  <c r="S803" i="1"/>
  <c r="X805" i="1"/>
  <c r="W805" i="1"/>
  <c r="I824" i="1"/>
  <c r="H824" i="1"/>
  <c r="S848" i="1"/>
  <c r="S850" i="1"/>
  <c r="X852" i="1"/>
  <c r="R859" i="1"/>
  <c r="X864" i="1"/>
  <c r="W864" i="1"/>
  <c r="R869" i="1"/>
  <c r="I906" i="1"/>
  <c r="K906" i="1"/>
  <c r="H906" i="1"/>
  <c r="R910" i="1"/>
  <c r="S910" i="1"/>
  <c r="AA927" i="1"/>
  <c r="Z927" i="1"/>
  <c r="S928" i="1"/>
  <c r="R928" i="1"/>
  <c r="Z943" i="1"/>
  <c r="AA943" i="1"/>
  <c r="S957" i="1"/>
  <c r="R957" i="1"/>
  <c r="Z959" i="1"/>
  <c r="AA959" i="1"/>
  <c r="S1091" i="1"/>
  <c r="R1091" i="1"/>
  <c r="X1116" i="1"/>
  <c r="W1116" i="1"/>
  <c r="S1130" i="1"/>
  <c r="S1139" i="1"/>
  <c r="R1139" i="1"/>
  <c r="AA410" i="1"/>
  <c r="X477" i="1"/>
  <c r="W477" i="1"/>
  <c r="K534" i="1"/>
  <c r="K541" i="1"/>
  <c r="S553" i="1"/>
  <c r="R553" i="1"/>
  <c r="X594" i="1"/>
  <c r="W594" i="1"/>
  <c r="R649" i="1"/>
  <c r="S649" i="1"/>
  <c r="W686" i="1"/>
  <c r="AA686" i="1"/>
  <c r="X686" i="1"/>
  <c r="Z699" i="1"/>
  <c r="AA699" i="1"/>
  <c r="X710" i="1"/>
  <c r="W710" i="1"/>
  <c r="I756" i="1"/>
  <c r="H756" i="1"/>
  <c r="R797" i="1"/>
  <c r="S797" i="1"/>
  <c r="I830" i="1"/>
  <c r="H830" i="1"/>
  <c r="S832" i="1"/>
  <c r="R832" i="1"/>
  <c r="AA926" i="1"/>
  <c r="Z926" i="1"/>
  <c r="S927" i="1"/>
  <c r="R927" i="1"/>
  <c r="L928" i="1"/>
  <c r="I928" i="1"/>
  <c r="H928" i="1"/>
  <c r="W930" i="1"/>
  <c r="X930" i="1"/>
  <c r="L933" i="1"/>
  <c r="I933" i="1"/>
  <c r="H933" i="1"/>
  <c r="AA939" i="1"/>
  <c r="Z939" i="1"/>
  <c r="L960" i="1"/>
  <c r="H960" i="1"/>
  <c r="K966" i="1"/>
  <c r="X1026" i="1"/>
  <c r="W1026" i="1"/>
  <c r="X1047" i="1"/>
  <c r="W1047" i="1"/>
  <c r="X1087" i="1"/>
  <c r="W1087" i="1"/>
  <c r="S1122" i="1"/>
  <c r="R1122" i="1"/>
  <c r="L144" i="1"/>
  <c r="L161" i="1"/>
  <c r="Z173" i="1"/>
  <c r="AA178" i="1"/>
  <c r="AA232" i="1"/>
  <c r="S290" i="1"/>
  <c r="R290" i="1"/>
  <c r="AA324" i="1"/>
  <c r="AA329" i="1"/>
  <c r="L342" i="1"/>
  <c r="K342" i="1"/>
  <c r="L360" i="1"/>
  <c r="K360" i="1"/>
  <c r="AA392" i="1"/>
  <c r="Z410" i="1"/>
  <c r="X424" i="1"/>
  <c r="W434" i="1"/>
  <c r="X442" i="1"/>
  <c r="R450" i="1"/>
  <c r="R456" i="1"/>
  <c r="L487" i="1"/>
  <c r="K487" i="1"/>
  <c r="AA507" i="1"/>
  <c r="Z507" i="1"/>
  <c r="L508" i="1"/>
  <c r="X518" i="1"/>
  <c r="H524" i="1"/>
  <c r="S526" i="1"/>
  <c r="R526" i="1"/>
  <c r="R585" i="1"/>
  <c r="Z603" i="1"/>
  <c r="X603" i="1"/>
  <c r="W603" i="1"/>
  <c r="X608" i="1"/>
  <c r="W608" i="1"/>
  <c r="K636" i="1"/>
  <c r="AA640" i="1"/>
  <c r="Z640" i="1"/>
  <c r="R645" i="1"/>
  <c r="W670" i="1"/>
  <c r="S687" i="1"/>
  <c r="R687" i="1"/>
  <c r="AA707" i="1"/>
  <c r="AA726" i="1"/>
  <c r="W739" i="1"/>
  <c r="X755" i="1"/>
  <c r="L761" i="1"/>
  <c r="X794" i="1"/>
  <c r="W794" i="1"/>
  <c r="K800" i="1"/>
  <c r="R805" i="1"/>
  <c r="I806" i="1"/>
  <c r="K806" i="1"/>
  <c r="H806" i="1"/>
  <c r="L806" i="1"/>
  <c r="S812" i="1"/>
  <c r="R812" i="1"/>
  <c r="L817" i="1"/>
  <c r="AA836" i="1"/>
  <c r="Z836" i="1"/>
  <c r="S864" i="1"/>
  <c r="R864" i="1"/>
  <c r="K873" i="1"/>
  <c r="AA924" i="1"/>
  <c r="W927" i="1"/>
  <c r="X927" i="1"/>
  <c r="X937" i="1"/>
  <c r="R940" i="1"/>
  <c r="W959" i="1"/>
  <c r="I960" i="1"/>
  <c r="Z1080" i="1"/>
  <c r="X1080" i="1"/>
  <c r="S1116" i="1"/>
  <c r="R1116" i="1"/>
  <c r="W1133" i="1"/>
  <c r="X1142" i="1"/>
  <c r="W1142" i="1"/>
  <c r="X1148" i="1"/>
  <c r="W1148" i="1"/>
  <c r="K133" i="1"/>
  <c r="Z135" i="1"/>
  <c r="L147" i="1"/>
  <c r="AA162" i="1"/>
  <c r="L170" i="1"/>
  <c r="AA202" i="1"/>
  <c r="AA209" i="1"/>
  <c r="L216" i="1"/>
  <c r="AA223" i="1"/>
  <c r="AA255" i="1"/>
  <c r="X264" i="1"/>
  <c r="W264" i="1"/>
  <c r="S299" i="1"/>
  <c r="R299" i="1"/>
  <c r="L310" i="1"/>
  <c r="AA319" i="1"/>
  <c r="AA333" i="1"/>
  <c r="W356" i="1"/>
  <c r="Z356" i="1"/>
  <c r="I357" i="1"/>
  <c r="K357" i="1"/>
  <c r="AA363" i="1"/>
  <c r="Z363" i="1"/>
  <c r="X393" i="1"/>
  <c r="W393" i="1"/>
  <c r="AA432" i="1"/>
  <c r="Z432" i="1"/>
  <c r="K447" i="1"/>
  <c r="L453" i="1"/>
  <c r="X458" i="1"/>
  <c r="W458" i="1"/>
  <c r="X480" i="1"/>
  <c r="W480" i="1"/>
  <c r="X501" i="1"/>
  <c r="W501" i="1"/>
  <c r="AA521" i="1"/>
  <c r="K524" i="1"/>
  <c r="X592" i="1"/>
  <c r="Z595" i="1"/>
  <c r="X595" i="1"/>
  <c r="Z608" i="1"/>
  <c r="X619" i="1"/>
  <c r="W619" i="1"/>
  <c r="Z682" i="1"/>
  <c r="X682" i="1"/>
  <c r="S703" i="1"/>
  <c r="R703" i="1"/>
  <c r="X708" i="1"/>
  <c r="W708" i="1"/>
  <c r="I793" i="1"/>
  <c r="H793" i="1"/>
  <c r="X850" i="1"/>
  <c r="W850" i="1"/>
  <c r="Z894" i="1"/>
  <c r="X894" i="1"/>
  <c r="AA930" i="1"/>
  <c r="S938" i="1"/>
  <c r="R938" i="1"/>
  <c r="H945" i="1"/>
  <c r="I945" i="1"/>
  <c r="H1083" i="1"/>
  <c r="I1083" i="1"/>
  <c r="X1125" i="1"/>
  <c r="W1125" i="1"/>
  <c r="X1130" i="1"/>
  <c r="W1130" i="1"/>
  <c r="I336" i="1"/>
  <c r="H336" i="1"/>
  <c r="S344" i="1"/>
  <c r="H348" i="1"/>
  <c r="H352" i="1"/>
  <c r="X356" i="1"/>
  <c r="S373" i="1"/>
  <c r="R373" i="1"/>
  <c r="H382" i="1"/>
  <c r="AA387" i="1"/>
  <c r="AA389" i="1"/>
  <c r="Z389" i="1"/>
  <c r="L447" i="1"/>
  <c r="K453" i="1"/>
  <c r="S504" i="1"/>
  <c r="R504" i="1"/>
  <c r="Z521" i="1"/>
  <c r="X541" i="1"/>
  <c r="W541" i="1"/>
  <c r="AA616" i="1"/>
  <c r="Z616" i="1"/>
  <c r="Z624" i="1"/>
  <c r="X624" i="1"/>
  <c r="W624" i="1"/>
  <c r="S725" i="1"/>
  <c r="R725" i="1"/>
  <c r="S783" i="1"/>
  <c r="R783" i="1"/>
  <c r="L793" i="1"/>
  <c r="K793" i="1"/>
  <c r="Z913" i="1"/>
  <c r="X913" i="1"/>
  <c r="W913" i="1"/>
  <c r="S941" i="1"/>
  <c r="R941" i="1"/>
  <c r="S981" i="1"/>
  <c r="R981" i="1"/>
  <c r="S997" i="1"/>
  <c r="R997" i="1"/>
  <c r="AA1043" i="1"/>
  <c r="Z1043" i="1"/>
  <c r="S1055" i="1"/>
  <c r="R1055" i="1"/>
  <c r="S1058" i="1"/>
  <c r="R1058" i="1"/>
  <c r="AA1077" i="1"/>
  <c r="AA1080" i="1"/>
  <c r="R1108" i="1"/>
  <c r="AA237" i="1"/>
  <c r="AA245" i="1"/>
  <c r="AA261" i="1"/>
  <c r="AA267" i="1"/>
  <c r="L321" i="1"/>
  <c r="AA356" i="1"/>
  <c r="K399" i="1"/>
  <c r="AA409" i="1"/>
  <c r="K410" i="1"/>
  <c r="AA425" i="1"/>
  <c r="X438" i="1"/>
  <c r="W438" i="1"/>
  <c r="AA443" i="1"/>
  <c r="L446" i="1"/>
  <c r="L464" i="1"/>
  <c r="K464" i="1"/>
  <c r="I473" i="1"/>
  <c r="L473" i="1"/>
  <c r="X474" i="1"/>
  <c r="W474" i="1"/>
  <c r="W482" i="1"/>
  <c r="X482" i="1"/>
  <c r="AA486" i="1"/>
  <c r="X517" i="1"/>
  <c r="W517" i="1"/>
  <c r="W571" i="1"/>
  <c r="Z571" i="1"/>
  <c r="X571" i="1"/>
  <c r="AA581" i="1"/>
  <c r="Z581" i="1"/>
  <c r="X599" i="1"/>
  <c r="W599" i="1"/>
  <c r="AA606" i="1"/>
  <c r="AA622" i="1"/>
  <c r="Z622" i="1"/>
  <c r="R647" i="1"/>
  <c r="S647" i="1"/>
  <c r="L652" i="1"/>
  <c r="I652" i="1"/>
  <c r="AA680" i="1"/>
  <c r="Z690" i="1"/>
  <c r="AA690" i="1"/>
  <c r="Z696" i="1"/>
  <c r="AA696" i="1"/>
  <c r="R699" i="1"/>
  <c r="S699" i="1"/>
  <c r="S745" i="1"/>
  <c r="R745" i="1"/>
  <c r="I770" i="1"/>
  <c r="K770" i="1"/>
  <c r="H770" i="1"/>
  <c r="X793" i="1"/>
  <c r="W793" i="1"/>
  <c r="S813" i="1"/>
  <c r="R813" i="1"/>
  <c r="AA846" i="1"/>
  <c r="Z846" i="1"/>
  <c r="S860" i="1"/>
  <c r="R860" i="1"/>
  <c r="L879" i="1"/>
  <c r="L883" i="1"/>
  <c r="K883" i="1"/>
  <c r="K903" i="1"/>
  <c r="L903" i="1"/>
  <c r="K917" i="1"/>
  <c r="L917" i="1"/>
  <c r="X929" i="1"/>
  <c r="W929" i="1"/>
  <c r="K960" i="1"/>
  <c r="R996" i="1"/>
  <c r="S996" i="1"/>
  <c r="I1090" i="1"/>
  <c r="H1090" i="1"/>
  <c r="Z237" i="1"/>
  <c r="AA239" i="1"/>
  <c r="Z245" i="1"/>
  <c r="Z267" i="1"/>
  <c r="AA270" i="1"/>
  <c r="H286" i="1"/>
  <c r="AA288" i="1"/>
  <c r="AA294" i="1"/>
  <c r="AA300" i="1"/>
  <c r="AA302" i="1"/>
  <c r="AA311" i="1"/>
  <c r="AA325" i="1"/>
  <c r="AA335" i="1"/>
  <c r="I351" i="1"/>
  <c r="H351" i="1"/>
  <c r="AA353" i="1"/>
  <c r="AA371" i="1"/>
  <c r="AA398" i="1"/>
  <c r="Z398" i="1"/>
  <c r="S410" i="1"/>
  <c r="R410" i="1"/>
  <c r="W419" i="1"/>
  <c r="I428" i="1"/>
  <c r="H428" i="1"/>
  <c r="L437" i="1"/>
  <c r="AA438" i="1"/>
  <c r="Z443" i="1"/>
  <c r="S455" i="1"/>
  <c r="R455" i="1"/>
  <c r="H459" i="1"/>
  <c r="W460" i="1"/>
  <c r="AA474" i="1"/>
  <c r="L483" i="1"/>
  <c r="K483" i="1"/>
  <c r="R498" i="1"/>
  <c r="S500" i="1"/>
  <c r="H512" i="1"/>
  <c r="AA517" i="1"/>
  <c r="AA519" i="1"/>
  <c r="Z519" i="1"/>
  <c r="L520" i="1"/>
  <c r="S524" i="1"/>
  <c r="R524" i="1"/>
  <c r="AA528" i="1"/>
  <c r="AA530" i="1"/>
  <c r="X535" i="1"/>
  <c r="X542" i="1"/>
  <c r="W542" i="1"/>
  <c r="S549" i="1"/>
  <c r="K562" i="1"/>
  <c r="S567" i="1"/>
  <c r="S582" i="1"/>
  <c r="AA586" i="1"/>
  <c r="K587" i="1"/>
  <c r="AA610" i="1"/>
  <c r="AA633" i="1"/>
  <c r="Z633" i="1"/>
  <c r="X638" i="1"/>
  <c r="W638" i="1"/>
  <c r="W645" i="1"/>
  <c r="X645" i="1"/>
  <c r="Z647" i="1"/>
  <c r="X647" i="1"/>
  <c r="W647" i="1"/>
  <c r="H652" i="1"/>
  <c r="S666" i="1"/>
  <c r="R666" i="1"/>
  <c r="Z680" i="1"/>
  <c r="AA682" i="1"/>
  <c r="H683" i="1"/>
  <c r="X684" i="1"/>
  <c r="Z686" i="1"/>
  <c r="Z688" i="1"/>
  <c r="X737" i="1"/>
  <c r="W742" i="1"/>
  <c r="AA742" i="1"/>
  <c r="I752" i="1"/>
  <c r="H752" i="1"/>
  <c r="X767" i="1"/>
  <c r="W769" i="1"/>
  <c r="W779" i="1"/>
  <c r="I780" i="1"/>
  <c r="K780" i="1"/>
  <c r="H780" i="1"/>
  <c r="X815" i="1"/>
  <c r="I818" i="1"/>
  <c r="K818" i="1"/>
  <c r="H818" i="1"/>
  <c r="L824" i="1"/>
  <c r="K824" i="1"/>
  <c r="K828" i="1"/>
  <c r="K837" i="1"/>
  <c r="L841" i="1"/>
  <c r="K841" i="1"/>
  <c r="L843" i="1"/>
  <c r="L849" i="1"/>
  <c r="K849" i="1"/>
  <c r="R862" i="1"/>
  <c r="W869" i="1"/>
  <c r="Z869" i="1"/>
  <c r="K915" i="1"/>
  <c r="S917" i="1"/>
  <c r="R917" i="1"/>
  <c r="X931" i="1"/>
  <c r="W931" i="1"/>
  <c r="S946" i="1"/>
  <c r="H948" i="1"/>
  <c r="S964" i="1"/>
  <c r="R964" i="1"/>
  <c r="AA993" i="1"/>
  <c r="Z993" i="1"/>
  <c r="Z1009" i="1"/>
  <c r="X1009" i="1"/>
  <c r="Z1018" i="1"/>
  <c r="X1018" i="1"/>
  <c r="AA1018" i="1"/>
  <c r="W1018" i="1"/>
  <c r="I1022" i="1"/>
  <c r="H1022" i="1"/>
  <c r="R1060" i="1"/>
  <c r="R1080" i="1"/>
  <c r="Z1081" i="1"/>
  <c r="X1089" i="1"/>
  <c r="W1089" i="1"/>
  <c r="AA1105" i="1"/>
  <c r="S1114" i="1"/>
  <c r="R1114" i="1"/>
  <c r="X1128" i="1"/>
  <c r="W1128" i="1"/>
  <c r="AA419" i="1"/>
  <c r="Z419" i="1"/>
  <c r="AA467" i="1"/>
  <c r="I489" i="1"/>
  <c r="L489" i="1"/>
  <c r="K514" i="1"/>
  <c r="L514" i="1"/>
  <c r="W524" i="1"/>
  <c r="X524" i="1"/>
  <c r="AA546" i="1"/>
  <c r="AA561" i="1"/>
  <c r="Z561" i="1"/>
  <c r="AA584" i="1"/>
  <c r="S589" i="1"/>
  <c r="R589" i="1"/>
  <c r="AA608" i="1"/>
  <c r="S611" i="1"/>
  <c r="R611" i="1"/>
  <c r="S632" i="1"/>
  <c r="R632" i="1"/>
  <c r="W636" i="1"/>
  <c r="X636" i="1"/>
  <c r="L663" i="1"/>
  <c r="H663" i="1"/>
  <c r="Z674" i="1"/>
  <c r="X674" i="1"/>
  <c r="S689" i="1"/>
  <c r="R689" i="1"/>
  <c r="S702" i="1"/>
  <c r="R702" i="1"/>
  <c r="Z761" i="1"/>
  <c r="X761" i="1"/>
  <c r="I787" i="1"/>
  <c r="H787" i="1"/>
  <c r="S839" i="1"/>
  <c r="R839" i="1"/>
  <c r="X853" i="1"/>
  <c r="W853" i="1"/>
  <c r="R875" i="1"/>
  <c r="S875" i="1"/>
  <c r="R932" i="1"/>
  <c r="S932" i="1"/>
  <c r="L979" i="1"/>
  <c r="K979" i="1"/>
  <c r="I979" i="1"/>
  <c r="X985" i="1"/>
  <c r="W985" i="1"/>
  <c r="H1007" i="1"/>
  <c r="I1007" i="1"/>
  <c r="X1012" i="1"/>
  <c r="W1012" i="1"/>
  <c r="X1021" i="1"/>
  <c r="W1021" i="1"/>
  <c r="AA1089" i="1"/>
  <c r="Z1089" i="1"/>
  <c r="R1095" i="1"/>
  <c r="R1103" i="1"/>
  <c r="X1111" i="1"/>
  <c r="AA403" i="1"/>
  <c r="AA430" i="1"/>
  <c r="AA433" i="1"/>
  <c r="AA436" i="1"/>
  <c r="AA454" i="1"/>
  <c r="AA457" i="1"/>
  <c r="AA463" i="1"/>
  <c r="AA466" i="1"/>
  <c r="AA472" i="1"/>
  <c r="AA506" i="1"/>
  <c r="K538" i="1"/>
  <c r="H538" i="1"/>
  <c r="AA595" i="1"/>
  <c r="AA648" i="1"/>
  <c r="Z648" i="1"/>
  <c r="Z652" i="1"/>
  <c r="Z664" i="1"/>
  <c r="X664" i="1"/>
  <c r="Z675" i="1"/>
  <c r="Z705" i="1"/>
  <c r="Z725" i="1"/>
  <c r="AA725" i="1"/>
  <c r="X753" i="1"/>
  <c r="W753" i="1"/>
  <c r="I758" i="1"/>
  <c r="H758" i="1"/>
  <c r="S780" i="1"/>
  <c r="R780" i="1"/>
  <c r="X811" i="1"/>
  <c r="W811" i="1"/>
  <c r="S816" i="1"/>
  <c r="R816" i="1"/>
  <c r="S845" i="1"/>
  <c r="R845" i="1"/>
  <c r="X861" i="1"/>
  <c r="W861" i="1"/>
  <c r="R887" i="1"/>
  <c r="S887" i="1"/>
  <c r="AA916" i="1"/>
  <c r="L924" i="1"/>
  <c r="H924" i="1"/>
  <c r="S944" i="1"/>
  <c r="R944" i="1"/>
  <c r="H1057" i="1"/>
  <c r="I1057" i="1"/>
  <c r="AA411" i="1"/>
  <c r="AA421" i="1"/>
  <c r="AA424" i="1"/>
  <c r="AA427" i="1"/>
  <c r="AA442" i="1"/>
  <c r="AA448" i="1"/>
  <c r="AA513" i="1"/>
  <c r="Z513" i="1"/>
  <c r="AA531" i="1"/>
  <c r="AA535" i="1"/>
  <c r="X551" i="1"/>
  <c r="W551" i="1"/>
  <c r="AA567" i="1"/>
  <c r="AA591" i="1"/>
  <c r="Z591" i="1"/>
  <c r="AA620" i="1"/>
  <c r="L643" i="1"/>
  <c r="H643" i="1"/>
  <c r="K663" i="1"/>
  <c r="X678" i="1"/>
  <c r="W678" i="1"/>
  <c r="Z732" i="1"/>
  <c r="AA732" i="1"/>
  <c r="Z737" i="1"/>
  <c r="AA751" i="1"/>
  <c r="AA755" i="1"/>
  <c r="AA807" i="1"/>
  <c r="Z807" i="1"/>
  <c r="S814" i="1"/>
  <c r="R814" i="1"/>
  <c r="I832" i="1"/>
  <c r="L832" i="1"/>
  <c r="K832" i="1"/>
  <c r="S885" i="1"/>
  <c r="R885" i="1"/>
  <c r="Z952" i="1"/>
  <c r="AA952" i="1"/>
  <c r="AA983" i="1"/>
  <c r="Z983" i="1"/>
  <c r="AA990" i="1"/>
  <c r="Z990" i="1"/>
  <c r="Z997" i="1"/>
  <c r="AA999" i="1"/>
  <c r="Z999" i="1"/>
  <c r="AA1021" i="1"/>
  <c r="X1078" i="1"/>
  <c r="W1078" i="1"/>
  <c r="Z1106" i="1"/>
  <c r="AA1106" i="1"/>
  <c r="AA337" i="1"/>
  <c r="AA345" i="1"/>
  <c r="AA397" i="1"/>
  <c r="AA400" i="1"/>
  <c r="Z411" i="1"/>
  <c r="Z421" i="1"/>
  <c r="Z427" i="1"/>
  <c r="Z442" i="1"/>
  <c r="Z448" i="1"/>
  <c r="H451" i="1"/>
  <c r="AA462" i="1"/>
  <c r="AA497" i="1"/>
  <c r="AA499" i="1"/>
  <c r="L500" i="1"/>
  <c r="AA501" i="1"/>
  <c r="Z501" i="1"/>
  <c r="L502" i="1"/>
  <c r="S512" i="1"/>
  <c r="H518" i="1"/>
  <c r="R521" i="1"/>
  <c r="Z531" i="1"/>
  <c r="Z535" i="1"/>
  <c r="S536" i="1"/>
  <c r="R536" i="1"/>
  <c r="Z539" i="1"/>
  <c r="AA543" i="1"/>
  <c r="W547" i="1"/>
  <c r="W549" i="1"/>
  <c r="AA565" i="1"/>
  <c r="Z567" i="1"/>
  <c r="AA569" i="1"/>
  <c r="Z569" i="1"/>
  <c r="Z587" i="1"/>
  <c r="Z589" i="1"/>
  <c r="AA597" i="1"/>
  <c r="AA599" i="1"/>
  <c r="Z599" i="1"/>
  <c r="AA601" i="1"/>
  <c r="Z601" i="1"/>
  <c r="R606" i="1"/>
  <c r="Z620" i="1"/>
  <c r="K635" i="1"/>
  <c r="Z661" i="1"/>
  <c r="X661" i="1"/>
  <c r="AA666" i="1"/>
  <c r="AA668" i="1"/>
  <c r="Z693" i="1"/>
  <c r="S704" i="1"/>
  <c r="R704" i="1"/>
  <c r="Z713" i="1"/>
  <c r="Z723" i="1"/>
  <c r="AA723" i="1"/>
  <c r="AA737" i="1"/>
  <c r="S738" i="1"/>
  <c r="R738" i="1"/>
  <c r="X744" i="1"/>
  <c r="Z751" i="1"/>
  <c r="AA753" i="1"/>
  <c r="Z755" i="1"/>
  <c r="X774" i="1"/>
  <c r="W774" i="1"/>
  <c r="H781" i="1"/>
  <c r="L785" i="1"/>
  <c r="H785" i="1"/>
  <c r="Z786" i="1"/>
  <c r="R804" i="1"/>
  <c r="S810" i="1"/>
  <c r="R810" i="1"/>
  <c r="Z824" i="1"/>
  <c r="H832" i="1"/>
  <c r="Z833" i="1"/>
  <c r="W841" i="1"/>
  <c r="I850" i="1"/>
  <c r="L850" i="1"/>
  <c r="K850" i="1"/>
  <c r="Z859" i="1"/>
  <c r="X866" i="1"/>
  <c r="Z866" i="1"/>
  <c r="W866" i="1"/>
  <c r="K878" i="1"/>
  <c r="AA887" i="1"/>
  <c r="Z887" i="1"/>
  <c r="R896" i="1"/>
  <c r="H912" i="1"/>
  <c r="R922" i="1"/>
  <c r="K924" i="1"/>
  <c r="X925" i="1"/>
  <c r="W934" i="1"/>
  <c r="S942" i="1"/>
  <c r="R942" i="1"/>
  <c r="Z944" i="1"/>
  <c r="AA944" i="1"/>
  <c r="Z975" i="1"/>
  <c r="X975" i="1"/>
  <c r="AA997" i="1"/>
  <c r="X1010" i="1"/>
  <c r="W1010" i="1"/>
  <c r="Z1021" i="1"/>
  <c r="X1045" i="1"/>
  <c r="W1045" i="1"/>
  <c r="X1050" i="1"/>
  <c r="W1050" i="1"/>
  <c r="AA1071" i="1"/>
  <c r="S1072" i="1"/>
  <c r="R1072" i="1"/>
  <c r="W1075" i="1"/>
  <c r="Z1093" i="1"/>
  <c r="AA1093" i="1"/>
  <c r="S1097" i="1"/>
  <c r="I1100" i="1"/>
  <c r="H1100" i="1"/>
  <c r="AA510" i="1"/>
  <c r="AA522" i="1"/>
  <c r="AA525" i="1"/>
  <c r="AA537" i="1"/>
  <c r="AA547" i="1"/>
  <c r="AA554" i="1"/>
  <c r="AA556" i="1"/>
  <c r="K570" i="1"/>
  <c r="AA592" i="1"/>
  <c r="AA628" i="1"/>
  <c r="K643" i="1"/>
  <c r="L645" i="1"/>
  <c r="L660" i="1"/>
  <c r="K668" i="1"/>
  <c r="Z738" i="1"/>
  <c r="AA738" i="1"/>
  <c r="AA757" i="1"/>
  <c r="Z757" i="1"/>
  <c r="AA775" i="1"/>
  <c r="L776" i="1"/>
  <c r="K776" i="1"/>
  <c r="AA779" i="1"/>
  <c r="S798" i="1"/>
  <c r="R798" i="1"/>
  <c r="I803" i="1"/>
  <c r="K803" i="1"/>
  <c r="H803" i="1"/>
  <c r="X828" i="1"/>
  <c r="W828" i="1"/>
  <c r="X889" i="1"/>
  <c r="W889" i="1"/>
  <c r="S902" i="1"/>
  <c r="R902" i="1"/>
  <c r="AA932" i="1"/>
  <c r="W942" i="1"/>
  <c r="X942" i="1"/>
  <c r="L961" i="1"/>
  <c r="K961" i="1"/>
  <c r="I961" i="1"/>
  <c r="Z978" i="1"/>
  <c r="AA978" i="1"/>
  <c r="X1023" i="1"/>
  <c r="W1023" i="1"/>
  <c r="I1029" i="1"/>
  <c r="H1029" i="1"/>
  <c r="X1032" i="1"/>
  <c r="W1032" i="1"/>
  <c r="S1076" i="1"/>
  <c r="R1076" i="1"/>
  <c r="S1092" i="1"/>
  <c r="R1092" i="1"/>
  <c r="AA549" i="1"/>
  <c r="AA558" i="1"/>
  <c r="AA603" i="1"/>
  <c r="AA605" i="1"/>
  <c r="L648" i="1"/>
  <c r="K652" i="1"/>
  <c r="AA661" i="1"/>
  <c r="AA664" i="1"/>
  <c r="AA674" i="1"/>
  <c r="Z710" i="1"/>
  <c r="AA710" i="1"/>
  <c r="X729" i="1"/>
  <c r="W729" i="1"/>
  <c r="L780" i="1"/>
  <c r="X781" i="1"/>
  <c r="W781" i="1"/>
  <c r="X802" i="1"/>
  <c r="W802" i="1"/>
  <c r="AA841" i="1"/>
  <c r="L940" i="1"/>
  <c r="I940" i="1"/>
  <c r="H940" i="1"/>
  <c r="AA942" i="1"/>
  <c r="Z942" i="1"/>
  <c r="S945" i="1"/>
  <c r="R945" i="1"/>
  <c r="W956" i="1"/>
  <c r="Z956" i="1"/>
  <c r="L957" i="1"/>
  <c r="H957" i="1"/>
  <c r="K959" i="1"/>
  <c r="L967" i="1"/>
  <c r="H967" i="1"/>
  <c r="L969" i="1"/>
  <c r="AA1002" i="1"/>
  <c r="Z1002" i="1"/>
  <c r="I1006" i="1"/>
  <c r="H1006" i="1"/>
  <c r="X1101" i="1"/>
  <c r="W1101" i="1"/>
  <c r="AA532" i="1"/>
  <c r="AA542" i="1"/>
  <c r="AA551" i="1"/>
  <c r="AA562" i="1"/>
  <c r="AA594" i="1"/>
  <c r="Z594" i="1"/>
  <c r="AA617" i="1"/>
  <c r="AA619" i="1"/>
  <c r="AA637" i="1"/>
  <c r="AA678" i="1"/>
  <c r="S711" i="1"/>
  <c r="R711" i="1"/>
  <c r="S721" i="1"/>
  <c r="R721" i="1"/>
  <c r="X734" i="1"/>
  <c r="W734" i="1"/>
  <c r="S756" i="1"/>
  <c r="R756" i="1"/>
  <c r="AA785" i="1"/>
  <c r="Z785" i="1"/>
  <c r="S786" i="1"/>
  <c r="R786" i="1"/>
  <c r="I815" i="1"/>
  <c r="H815" i="1"/>
  <c r="I844" i="1"/>
  <c r="L844" i="1"/>
  <c r="K844" i="1"/>
  <c r="L859" i="1"/>
  <c r="H859" i="1"/>
  <c r="I873" i="1"/>
  <c r="H873" i="1"/>
  <c r="I886" i="1"/>
  <c r="H886" i="1"/>
  <c r="I898" i="1"/>
  <c r="K898" i="1"/>
  <c r="S977" i="1"/>
  <c r="R977" i="1"/>
  <c r="X983" i="1"/>
  <c r="W983" i="1"/>
  <c r="L1033" i="1"/>
  <c r="K1033" i="1"/>
  <c r="Z1049" i="1"/>
  <c r="X1049" i="1"/>
  <c r="Z1076" i="1"/>
  <c r="AA1076" i="1"/>
  <c r="S1100" i="1"/>
  <c r="R1100" i="1"/>
  <c r="S1124" i="1"/>
  <c r="AA574" i="1"/>
  <c r="AA607" i="1"/>
  <c r="AA624" i="1"/>
  <c r="AA629" i="1"/>
  <c r="AA634" i="1"/>
  <c r="AA642" i="1"/>
  <c r="Z687" i="1"/>
  <c r="Z692" i="1"/>
  <c r="Z702" i="1"/>
  <c r="Z708" i="1"/>
  <c r="S716" i="1"/>
  <c r="R716" i="1"/>
  <c r="S726" i="1"/>
  <c r="R726" i="1"/>
  <c r="X748" i="1"/>
  <c r="W748" i="1"/>
  <c r="AA761" i="1"/>
  <c r="I764" i="1"/>
  <c r="H764" i="1"/>
  <c r="AA809" i="1"/>
  <c r="S824" i="1"/>
  <c r="R824" i="1"/>
  <c r="AA835" i="1"/>
  <c r="AA847" i="1"/>
  <c r="I856" i="1"/>
  <c r="K856" i="1"/>
  <c r="H856" i="1"/>
  <c r="K865" i="1"/>
  <c r="I897" i="1"/>
  <c r="H897" i="1"/>
  <c r="Z935" i="1"/>
  <c r="X935" i="1"/>
  <c r="K948" i="1"/>
  <c r="L952" i="1"/>
  <c r="H952" i="1"/>
  <c r="Z980" i="1"/>
  <c r="X980" i="1"/>
  <c r="S1004" i="1"/>
  <c r="R1004" i="1"/>
  <c r="I1010" i="1"/>
  <c r="H1010" i="1"/>
  <c r="S1039" i="1"/>
  <c r="R1039" i="1"/>
  <c r="X1060" i="1"/>
  <c r="Z1060" i="1"/>
  <c r="X1093" i="1"/>
  <c r="W1093" i="1"/>
  <c r="L1106" i="1"/>
  <c r="K1106" i="1"/>
  <c r="X1108" i="1"/>
  <c r="W1108" i="1"/>
  <c r="K1127" i="1"/>
  <c r="L1127" i="1"/>
  <c r="X1131" i="1"/>
  <c r="W1131" i="1"/>
  <c r="K556" i="1"/>
  <c r="AA563" i="1"/>
  <c r="AA571" i="1"/>
  <c r="AA588" i="1"/>
  <c r="AA596" i="1"/>
  <c r="AA609" i="1"/>
  <c r="K612" i="1"/>
  <c r="AA636" i="1"/>
  <c r="AA639" i="1"/>
  <c r="Z645" i="1"/>
  <c r="Z663" i="1"/>
  <c r="Z684" i="1"/>
  <c r="Z689" i="1"/>
  <c r="Z742" i="1"/>
  <c r="Z744" i="1"/>
  <c r="L764" i="1"/>
  <c r="L779" i="1"/>
  <c r="L821" i="1"/>
  <c r="K821" i="1"/>
  <c r="I838" i="1"/>
  <c r="K838" i="1"/>
  <c r="H838" i="1"/>
  <c r="L856" i="1"/>
  <c r="S863" i="1"/>
  <c r="R863" i="1"/>
  <c r="AA873" i="1"/>
  <c r="L874" i="1"/>
  <c r="X910" i="1"/>
  <c r="W910" i="1"/>
  <c r="I947" i="1"/>
  <c r="K971" i="1"/>
  <c r="H971" i="1"/>
  <c r="L996" i="1"/>
  <c r="H1005" i="1"/>
  <c r="K1005" i="1"/>
  <c r="I1005" i="1"/>
  <c r="S1025" i="1"/>
  <c r="R1025" i="1"/>
  <c r="AA1056" i="1"/>
  <c r="K1059" i="1"/>
  <c r="L1114" i="1"/>
  <c r="Z704" i="1"/>
  <c r="Z722" i="1"/>
  <c r="Z739" i="1"/>
  <c r="AA746" i="1"/>
  <c r="AA754" i="1"/>
  <c r="AA760" i="1"/>
  <c r="AA772" i="1"/>
  <c r="AA831" i="1"/>
  <c r="AA834" i="1"/>
  <c r="AA843" i="1"/>
  <c r="AA849" i="1"/>
  <c r="AA864" i="1"/>
  <c r="AA869" i="1"/>
  <c r="I885" i="1"/>
  <c r="H885" i="1"/>
  <c r="AA897" i="1"/>
  <c r="L898" i="1"/>
  <c r="K914" i="1"/>
  <c r="L981" i="1"/>
  <c r="I981" i="1"/>
  <c r="L1006" i="1"/>
  <c r="S1020" i="1"/>
  <c r="R1020" i="1"/>
  <c r="S1027" i="1"/>
  <c r="R1027" i="1"/>
  <c r="X1035" i="1"/>
  <c r="W1035" i="1"/>
  <c r="AA1097" i="1"/>
  <c r="X1104" i="1"/>
  <c r="W1104" i="1"/>
  <c r="Z701" i="1"/>
  <c r="AA704" i="1"/>
  <c r="W706" i="1"/>
  <c r="R708" i="1"/>
  <c r="Z709" i="1"/>
  <c r="Z717" i="1"/>
  <c r="W719" i="1"/>
  <c r="R733" i="1"/>
  <c r="Z734" i="1"/>
  <c r="W736" i="1"/>
  <c r="Z746" i="1"/>
  <c r="Z754" i="1"/>
  <c r="W759" i="1"/>
  <c r="Z760" i="1"/>
  <c r="AA763" i="1"/>
  <c r="AA769" i="1"/>
  <c r="Z772" i="1"/>
  <c r="W777" i="1"/>
  <c r="H782" i="1"/>
  <c r="W787" i="1"/>
  <c r="R789" i="1"/>
  <c r="H794" i="1"/>
  <c r="AA796" i="1"/>
  <c r="W799" i="1"/>
  <c r="R801" i="1"/>
  <c r="AA805" i="1"/>
  <c r="AA817" i="1"/>
  <c r="AA837" i="1"/>
  <c r="AA855" i="1"/>
  <c r="AA866" i="1"/>
  <c r="AA894" i="1"/>
  <c r="AA903" i="1"/>
  <c r="AA934" i="1"/>
  <c r="K935" i="1"/>
  <c r="Z960" i="1"/>
  <c r="AA960" i="1"/>
  <c r="L976" i="1"/>
  <c r="AA980" i="1"/>
  <c r="X989" i="1"/>
  <c r="W989" i="1"/>
  <c r="S995" i="1"/>
  <c r="R995" i="1"/>
  <c r="AA1005" i="1"/>
  <c r="Z1005" i="1"/>
  <c r="S1006" i="1"/>
  <c r="R1006" i="1"/>
  <c r="AA1070" i="1"/>
  <c r="X1070" i="1"/>
  <c r="AA701" i="1"/>
  <c r="AA709" i="1"/>
  <c r="AA717" i="1"/>
  <c r="Z724" i="1"/>
  <c r="Z729" i="1"/>
  <c r="AA734" i="1"/>
  <c r="Z743" i="1"/>
  <c r="AA748" i="1"/>
  <c r="AA774" i="1"/>
  <c r="AA781" i="1"/>
  <c r="H788" i="1"/>
  <c r="AA793" i="1"/>
  <c r="K797" i="1"/>
  <c r="AA811" i="1"/>
  <c r="AA828" i="1"/>
  <c r="AA861" i="1"/>
  <c r="AA910" i="1"/>
  <c r="Z910" i="1"/>
  <c r="L925" i="1"/>
  <c r="X945" i="1"/>
  <c r="W945" i="1"/>
  <c r="Z948" i="1"/>
  <c r="AA948" i="1"/>
  <c r="AA989" i="1"/>
  <c r="X1024" i="1"/>
  <c r="K1025" i="1"/>
  <c r="X1031" i="1"/>
  <c r="W1031" i="1"/>
  <c r="X1038" i="1"/>
  <c r="W1038" i="1"/>
  <c r="K1047" i="1"/>
  <c r="I1056" i="1"/>
  <c r="K1056" i="1"/>
  <c r="H1056" i="1"/>
  <c r="W1070" i="1"/>
  <c r="X1076" i="1"/>
  <c r="W1076" i="1"/>
  <c r="W1095" i="1"/>
  <c r="S1140" i="1"/>
  <c r="R1140" i="1"/>
  <c r="X1146" i="1"/>
  <c r="W1146" i="1"/>
  <c r="AA885" i="1"/>
  <c r="AA896" i="1"/>
  <c r="AA913" i="1"/>
  <c r="Z953" i="1"/>
  <c r="X953" i="1"/>
  <c r="AA977" i="1"/>
  <c r="Z977" i="1"/>
  <c r="S998" i="1"/>
  <c r="R998" i="1"/>
  <c r="X1005" i="1"/>
  <c r="W1005" i="1"/>
  <c r="AA1009" i="1"/>
  <c r="S1021" i="1"/>
  <c r="R1021" i="1"/>
  <c r="AA1028" i="1"/>
  <c r="X1030" i="1"/>
  <c r="W1030" i="1"/>
  <c r="S1034" i="1"/>
  <c r="R1034" i="1"/>
  <c r="L1057" i="1"/>
  <c r="S1063" i="1"/>
  <c r="R1063" i="1"/>
  <c r="L1072" i="1"/>
  <c r="H1088" i="1"/>
  <c r="I1088" i="1"/>
  <c r="L1129" i="1"/>
  <c r="S1131" i="1"/>
  <c r="R1131" i="1"/>
  <c r="L1134" i="1"/>
  <c r="AA872" i="1"/>
  <c r="AA878" i="1"/>
  <c r="AA909" i="1"/>
  <c r="L931" i="1"/>
  <c r="L937" i="1"/>
  <c r="K937" i="1"/>
  <c r="I937" i="1"/>
  <c r="L943" i="1"/>
  <c r="I943" i="1"/>
  <c r="H943" i="1"/>
  <c r="AA956" i="1"/>
  <c r="AA962" i="1"/>
  <c r="Z962" i="1"/>
  <c r="L984" i="1"/>
  <c r="I984" i="1"/>
  <c r="H984" i="1"/>
  <c r="X992" i="1"/>
  <c r="W992" i="1"/>
  <c r="K1001" i="1"/>
  <c r="AA1024" i="1"/>
  <c r="S1029" i="1"/>
  <c r="R1029" i="1"/>
  <c r="AA1030" i="1"/>
  <c r="AA1036" i="1"/>
  <c r="L1054" i="1"/>
  <c r="X1074" i="1"/>
  <c r="W1074" i="1"/>
  <c r="L1094" i="1"/>
  <c r="H1105" i="1"/>
  <c r="I1105" i="1"/>
  <c r="L1111" i="1"/>
  <c r="K1111" i="1"/>
  <c r="Z992" i="1"/>
  <c r="X994" i="1"/>
  <c r="W994" i="1"/>
  <c r="H1001" i="1"/>
  <c r="L1004" i="1"/>
  <c r="AA1007" i="1"/>
  <c r="S1008" i="1"/>
  <c r="R1008" i="1"/>
  <c r="R1019" i="1"/>
  <c r="Z1024" i="1"/>
  <c r="Z1036" i="1"/>
  <c r="AA1055" i="1"/>
  <c r="Z1055" i="1"/>
  <c r="W1079" i="1"/>
  <c r="K1080" i="1"/>
  <c r="H1091" i="1"/>
  <c r="I1091" i="1"/>
  <c r="S1118" i="1"/>
  <c r="L1132" i="1"/>
  <c r="X1134" i="1"/>
  <c r="W1134" i="1"/>
  <c r="L1139" i="1"/>
  <c r="X1141" i="1"/>
  <c r="K1142" i="1"/>
  <c r="L1142" i="1"/>
  <c r="Z936" i="1"/>
  <c r="AA974" i="1"/>
  <c r="L985" i="1"/>
  <c r="S1000" i="1"/>
  <c r="R1000" i="1"/>
  <c r="Z1004" i="1"/>
  <c r="X1011" i="1"/>
  <c r="W1011" i="1"/>
  <c r="L1022" i="1"/>
  <c r="L1079" i="1"/>
  <c r="L1093" i="1"/>
  <c r="Z1108" i="1"/>
  <c r="Z1110" i="1"/>
  <c r="L936" i="1"/>
  <c r="AA936" i="1"/>
  <c r="W941" i="1"/>
  <c r="AA953" i="1"/>
  <c r="R956" i="1"/>
  <c r="W957" i="1"/>
  <c r="AA970" i="1"/>
  <c r="Z984" i="1"/>
  <c r="I985" i="1"/>
  <c r="X988" i="1"/>
  <c r="W988" i="1"/>
  <c r="AA1004" i="1"/>
  <c r="L1005" i="1"/>
  <c r="AA1049" i="1"/>
  <c r="R1053" i="1"/>
  <c r="R1065" i="1"/>
  <c r="Z1070" i="1"/>
  <c r="I1071" i="1"/>
  <c r="W1072" i="1"/>
  <c r="K1073" i="1"/>
  <c r="R1075" i="1"/>
  <c r="R1077" i="1"/>
  <c r="AA1078" i="1"/>
  <c r="K1079" i="1"/>
  <c r="L1082" i="1"/>
  <c r="W1083" i="1"/>
  <c r="W1085" i="1"/>
  <c r="W1091" i="1"/>
  <c r="K1093" i="1"/>
  <c r="X1096" i="1"/>
  <c r="W1096" i="1"/>
  <c r="R1104" i="1"/>
  <c r="Z1105" i="1"/>
  <c r="H1106" i="1"/>
  <c r="R1107" i="1"/>
  <c r="R1109" i="1"/>
  <c r="R1115" i="1"/>
  <c r="W1117" i="1"/>
  <c r="W1119" i="1"/>
  <c r="K1128" i="1"/>
  <c r="K1130" i="1"/>
  <c r="R1132" i="1"/>
  <c r="L1143" i="1"/>
  <c r="K1145" i="1"/>
  <c r="X1008" i="1"/>
  <c r="W1008" i="1"/>
  <c r="AA1023" i="1"/>
  <c r="X1025" i="1"/>
  <c r="W1025" i="1"/>
  <c r="Z1030" i="1"/>
  <c r="AA1045" i="1"/>
  <c r="L1071" i="1"/>
  <c r="K1071" i="1"/>
  <c r="L1084" i="1"/>
  <c r="H1095" i="1"/>
  <c r="I1095" i="1"/>
  <c r="AA1096" i="1"/>
  <c r="K1118" i="1"/>
  <c r="K1120" i="1"/>
  <c r="W1121" i="1"/>
  <c r="L1130" i="1"/>
  <c r="R1134" i="1"/>
  <c r="L1145" i="1"/>
  <c r="S1147" i="1"/>
  <c r="K1133" i="1"/>
  <c r="L1140" i="1"/>
  <c r="Z1006" i="1"/>
  <c r="L1010" i="1"/>
  <c r="AA1016" i="1"/>
  <c r="AA1046" i="1"/>
  <c r="AA1058" i="1"/>
  <c r="AA1083" i="1"/>
  <c r="Z1090" i="1"/>
  <c r="Z1094" i="1"/>
  <c r="Z1104" i="1"/>
  <c r="K1115" i="1"/>
  <c r="K1124" i="1"/>
  <c r="Z1016" i="1"/>
  <c r="H1026" i="1"/>
  <c r="L1029" i="1"/>
  <c r="AA1048" i="1"/>
  <c r="Z1054" i="1"/>
  <c r="I1055" i="1"/>
  <c r="L1056" i="1"/>
  <c r="AA1060" i="1"/>
  <c r="AA1072" i="1"/>
  <c r="AA1090" i="1"/>
  <c r="AA1094" i="1"/>
  <c r="L1095" i="1"/>
  <c r="AA1104" i="1"/>
  <c r="L1115" i="1"/>
  <c r="L1124" i="1"/>
  <c r="K1126" i="1"/>
  <c r="L1135" i="1"/>
  <c r="I257" i="1"/>
  <c r="L257" i="1"/>
  <c r="K257" i="1"/>
  <c r="H257" i="1"/>
  <c r="I387" i="1"/>
  <c r="L387" i="1"/>
  <c r="AA449" i="1"/>
  <c r="Z449" i="1"/>
  <c r="I492" i="1"/>
  <c r="L492" i="1"/>
  <c r="K492" i="1"/>
  <c r="H492" i="1"/>
  <c r="L540" i="1"/>
  <c r="I540" i="1"/>
  <c r="H540" i="1"/>
  <c r="K540" i="1"/>
  <c r="L575" i="1"/>
  <c r="I575" i="1"/>
  <c r="H575" i="1"/>
  <c r="L739" i="1"/>
  <c r="K739" i="1"/>
  <c r="H739" i="1"/>
  <c r="I739" i="1"/>
  <c r="AA12" i="1"/>
  <c r="Z12" i="1"/>
  <c r="AA15" i="1"/>
  <c r="Z15" i="1"/>
  <c r="AA18" i="1"/>
  <c r="Z18" i="1"/>
  <c r="AA24" i="1"/>
  <c r="Z24" i="1"/>
  <c r="AA63" i="1"/>
  <c r="Z63" i="1"/>
  <c r="AA92" i="1"/>
  <c r="Z92" i="1"/>
  <c r="AA95" i="1"/>
  <c r="Z95" i="1"/>
  <c r="AA107" i="1"/>
  <c r="Z107" i="1"/>
  <c r="AA113" i="1"/>
  <c r="Z113" i="1"/>
  <c r="AA119" i="1"/>
  <c r="Z119" i="1"/>
  <c r="Z128" i="1"/>
  <c r="Z152" i="1"/>
  <c r="AA231" i="1"/>
  <c r="Z231" i="1"/>
  <c r="I254" i="1"/>
  <c r="K254" i="1"/>
  <c r="H254" i="1"/>
  <c r="L254" i="1"/>
  <c r="Z266" i="1"/>
  <c r="I297" i="1"/>
  <c r="K297" i="1"/>
  <c r="H297" i="1"/>
  <c r="Z303" i="1"/>
  <c r="AA354" i="1"/>
  <c r="Z354" i="1"/>
  <c r="Z407" i="1"/>
  <c r="L751" i="1"/>
  <c r="K751" i="1"/>
  <c r="I751" i="1"/>
  <c r="H751" i="1"/>
  <c r="Z185" i="1"/>
  <c r="Z247" i="1"/>
  <c r="Z333" i="1"/>
  <c r="I346" i="1"/>
  <c r="K346" i="1"/>
  <c r="I364" i="1"/>
  <c r="K364" i="1"/>
  <c r="H364" i="1"/>
  <c r="I367" i="1"/>
  <c r="L367" i="1"/>
  <c r="Z374" i="1"/>
  <c r="AA568" i="1"/>
  <c r="Z568" i="1"/>
  <c r="L579" i="1"/>
  <c r="I579" i="1"/>
  <c r="K579" i="1"/>
  <c r="H579" i="1"/>
  <c r="L609" i="1"/>
  <c r="I609" i="1"/>
  <c r="H609" i="1"/>
  <c r="Z614" i="1"/>
  <c r="I6" i="1"/>
  <c r="H6" i="1"/>
  <c r="I9" i="1"/>
  <c r="H9" i="1"/>
  <c r="I27" i="1"/>
  <c r="H27" i="1"/>
  <c r="I39" i="1"/>
  <c r="H39" i="1"/>
  <c r="I42" i="1"/>
  <c r="H42" i="1"/>
  <c r="I51" i="1"/>
  <c r="H51" i="1"/>
  <c r="I69" i="1"/>
  <c r="H69" i="1"/>
  <c r="I81" i="1"/>
  <c r="H81" i="1"/>
  <c r="I86" i="1"/>
  <c r="H86" i="1"/>
  <c r="I89" i="1"/>
  <c r="H89" i="1"/>
  <c r="I95" i="1"/>
  <c r="H95" i="1"/>
  <c r="I113" i="1"/>
  <c r="H113" i="1"/>
  <c r="I116" i="1"/>
  <c r="H116" i="1"/>
  <c r="I119" i="1"/>
  <c r="H119" i="1"/>
  <c r="AA142" i="1"/>
  <c r="I169" i="1"/>
  <c r="AA206" i="1"/>
  <c r="Z206" i="1"/>
  <c r="I227" i="1"/>
  <c r="L227" i="1"/>
  <c r="K227" i="1"/>
  <c r="AA280" i="1"/>
  <c r="Z280" i="1"/>
  <c r="H287" i="1"/>
  <c r="L297" i="1"/>
  <c r="Z327" i="1"/>
  <c r="H367" i="1"/>
  <c r="Z397" i="1"/>
  <c r="AA511" i="1"/>
  <c r="Z511" i="1"/>
  <c r="L593" i="1"/>
  <c r="I593" i="1"/>
  <c r="H593" i="1"/>
  <c r="K593" i="1"/>
  <c r="AA683" i="1"/>
  <c r="Z683" i="1"/>
  <c r="AA688" i="1"/>
  <c r="AA777" i="1"/>
  <c r="Z777" i="1"/>
  <c r="AA976" i="1"/>
  <c r="Z982" i="1"/>
  <c r="L1116" i="1"/>
  <c r="K1116" i="1"/>
  <c r="H134" i="1"/>
  <c r="I142" i="1"/>
  <c r="L182" i="1"/>
  <c r="H198" i="1"/>
  <c r="H227" i="1"/>
  <c r="I237" i="1"/>
  <c r="L237" i="1"/>
  <c r="K237" i="1"/>
  <c r="H240" i="1"/>
  <c r="Z243" i="1"/>
  <c r="K266" i="1"/>
  <c r="AA286" i="1"/>
  <c r="Z286" i="1"/>
  <c r="Z302" i="1"/>
  <c r="AA360" i="1"/>
  <c r="Z360" i="1"/>
  <c r="I370" i="1"/>
  <c r="L370" i="1"/>
  <c r="K370" i="1"/>
  <c r="H370" i="1"/>
  <c r="H425" i="1"/>
  <c r="I481" i="1"/>
  <c r="K481" i="1"/>
  <c r="I521" i="1"/>
  <c r="K521" i="1"/>
  <c r="L521" i="1"/>
  <c r="H521" i="1"/>
  <c r="K609" i="1"/>
  <c r="Z638" i="1"/>
  <c r="L653" i="1"/>
  <c r="K653" i="1"/>
  <c r="H653" i="1"/>
  <c r="L718" i="1"/>
  <c r="K718" i="1"/>
  <c r="H718" i="1"/>
  <c r="I718" i="1"/>
  <c r="L733" i="1"/>
  <c r="K733" i="1"/>
  <c r="H733" i="1"/>
  <c r="I733" i="1"/>
  <c r="AA5" i="1"/>
  <c r="Z5" i="1"/>
  <c r="K9" i="1"/>
  <c r="AA11" i="1"/>
  <c r="Z11" i="1"/>
  <c r="AA14" i="1"/>
  <c r="Z14" i="1"/>
  <c r="K18" i="1"/>
  <c r="K30" i="1"/>
  <c r="AA32" i="1"/>
  <c r="Z32" i="1"/>
  <c r="AA35" i="1"/>
  <c r="Z35" i="1"/>
  <c r="AA44" i="1"/>
  <c r="Z44" i="1"/>
  <c r="K48" i="1"/>
  <c r="AA50" i="1"/>
  <c r="Z50" i="1"/>
  <c r="AA62" i="1"/>
  <c r="Z62" i="1"/>
  <c r="K66" i="1"/>
  <c r="AA68" i="1"/>
  <c r="Z68" i="1"/>
  <c r="AA80" i="1"/>
  <c r="Z80" i="1"/>
  <c r="AA91" i="1"/>
  <c r="Z91" i="1"/>
  <c r="K95" i="1"/>
  <c r="AA109" i="1"/>
  <c r="Z109" i="1"/>
  <c r="AA115" i="1"/>
  <c r="Z115" i="1"/>
  <c r="AA118" i="1"/>
  <c r="Z118" i="1"/>
  <c r="K122" i="1"/>
  <c r="AA124" i="1"/>
  <c r="Z124" i="1"/>
  <c r="Z132" i="1"/>
  <c r="H157" i="1"/>
  <c r="I158" i="1"/>
  <c r="H237" i="1"/>
  <c r="Z239" i="1"/>
  <c r="I302" i="1"/>
  <c r="L302" i="1"/>
  <c r="H324" i="1"/>
  <c r="L346" i="1"/>
  <c r="I403" i="1"/>
  <c r="L403" i="1"/>
  <c r="K550" i="1"/>
  <c r="AA618" i="1"/>
  <c r="Z618" i="1"/>
  <c r="AA670" i="1"/>
  <c r="Z670" i="1"/>
  <c r="L1016" i="1"/>
  <c r="K1016" i="1"/>
  <c r="L1045" i="1"/>
  <c r="K1045" i="1"/>
  <c r="L1147" i="1"/>
  <c r="L6" i="1"/>
  <c r="L9" i="1"/>
  <c r="L21" i="1"/>
  <c r="L24" i="1"/>
  <c r="L27" i="1"/>
  <c r="L33" i="1"/>
  <c r="L36" i="1"/>
  <c r="L39" i="1"/>
  <c r="L42" i="1"/>
  <c r="L51" i="1"/>
  <c r="L54" i="1"/>
  <c r="L57" i="1"/>
  <c r="L63" i="1"/>
  <c r="L69" i="1"/>
  <c r="L81" i="1"/>
  <c r="L86" i="1"/>
  <c r="L89" i="1"/>
  <c r="L95" i="1"/>
  <c r="L98" i="1"/>
  <c r="L113" i="1"/>
  <c r="L116" i="1"/>
  <c r="L119" i="1"/>
  <c r="Z131" i="1"/>
  <c r="H132" i="1"/>
  <c r="I133" i="1"/>
  <c r="L134" i="1"/>
  <c r="K135" i="1"/>
  <c r="H141" i="1"/>
  <c r="K142" i="1"/>
  <c r="K149" i="1"/>
  <c r="Z155" i="1"/>
  <c r="H156" i="1"/>
  <c r="AA156" i="1"/>
  <c r="I157" i="1"/>
  <c r="L158" i="1"/>
  <c r="K159" i="1"/>
  <c r="H165" i="1"/>
  <c r="K168" i="1"/>
  <c r="K175" i="1"/>
  <c r="K178" i="1"/>
  <c r="K181" i="1"/>
  <c r="AA212" i="1"/>
  <c r="Z212" i="1"/>
  <c r="H219" i="1"/>
  <c r="L223" i="1"/>
  <c r="I239" i="1"/>
  <c r="L239" i="1"/>
  <c r="I261" i="1"/>
  <c r="L261" i="1"/>
  <c r="I265" i="1"/>
  <c r="L265" i="1"/>
  <c r="K265" i="1"/>
  <c r="H265" i="1"/>
  <c r="I273" i="1"/>
  <c r="K273" i="1"/>
  <c r="H273" i="1"/>
  <c r="Z282" i="1"/>
  <c r="I296" i="1"/>
  <c r="L296" i="1"/>
  <c r="K296" i="1"/>
  <c r="H302" i="1"/>
  <c r="AA323" i="1"/>
  <c r="Z323" i="1"/>
  <c r="I386" i="1"/>
  <c r="L386" i="1"/>
  <c r="K386" i="1"/>
  <c r="H386" i="1"/>
  <c r="Z392" i="1"/>
  <c r="K397" i="1"/>
  <c r="H403" i="1"/>
  <c r="AA414" i="1"/>
  <c r="Z414" i="1"/>
  <c r="H421" i="1"/>
  <c r="K425" i="1"/>
  <c r="Z455" i="1"/>
  <c r="I462" i="1"/>
  <c r="L462" i="1"/>
  <c r="K462" i="1"/>
  <c r="H462" i="1"/>
  <c r="I475" i="1"/>
  <c r="L475" i="1"/>
  <c r="K475" i="1"/>
  <c r="H475" i="1"/>
  <c r="AA480" i="1"/>
  <c r="Z480" i="1"/>
  <c r="Z498" i="1"/>
  <c r="Z541" i="1"/>
  <c r="L544" i="1"/>
  <c r="I544" i="1"/>
  <c r="H544" i="1"/>
  <c r="H549" i="1"/>
  <c r="L552" i="1"/>
  <c r="I552" i="1"/>
  <c r="H552" i="1"/>
  <c r="Z586" i="1"/>
  <c r="L595" i="1"/>
  <c r="I595" i="1"/>
  <c r="K595" i="1"/>
  <c r="H595" i="1"/>
  <c r="AA602" i="1"/>
  <c r="Z602" i="1"/>
  <c r="AA626" i="1"/>
  <c r="Z626" i="1"/>
  <c r="L629" i="1"/>
  <c r="I629" i="1"/>
  <c r="H629" i="1"/>
  <c r="H635" i="1"/>
  <c r="L638" i="1"/>
  <c r="I638" i="1"/>
  <c r="H638" i="1"/>
  <c r="L641" i="1"/>
  <c r="I641" i="1"/>
  <c r="H641" i="1"/>
  <c r="K641" i="1"/>
  <c r="AA652" i="1"/>
  <c r="L667" i="1"/>
  <c r="K667" i="1"/>
  <c r="H667" i="1"/>
  <c r="I667" i="1"/>
  <c r="AA801" i="1"/>
  <c r="Z801" i="1"/>
  <c r="Z848" i="1"/>
  <c r="I852" i="1"/>
  <c r="L852" i="1"/>
  <c r="K852" i="1"/>
  <c r="H852" i="1"/>
  <c r="AA884" i="1"/>
  <c r="Z884" i="1"/>
  <c r="L982" i="1"/>
  <c r="K982" i="1"/>
  <c r="H982" i="1"/>
  <c r="I982" i="1"/>
  <c r="AA1027" i="1"/>
  <c r="I1028" i="1"/>
  <c r="K1029" i="1"/>
  <c r="I1075" i="1"/>
  <c r="H1075" i="1"/>
  <c r="I1102" i="1"/>
  <c r="H1102" i="1"/>
  <c r="L1120" i="1"/>
  <c r="I1122" i="1"/>
  <c r="H1122" i="1"/>
  <c r="L1138" i="1"/>
  <c r="K1138" i="1"/>
  <c r="AA1146" i="1"/>
  <c r="Z1146" i="1"/>
  <c r="K1147" i="1"/>
  <c r="I5" i="1"/>
  <c r="H5" i="1"/>
  <c r="I8" i="1"/>
  <c r="H8" i="1"/>
  <c r="I11" i="1"/>
  <c r="H11" i="1"/>
  <c r="I14" i="1"/>
  <c r="H14" i="1"/>
  <c r="I17" i="1"/>
  <c r="H17" i="1"/>
  <c r="I20" i="1"/>
  <c r="H20" i="1"/>
  <c r="I23" i="1"/>
  <c r="H23" i="1"/>
  <c r="I26" i="1"/>
  <c r="H26" i="1"/>
  <c r="I29" i="1"/>
  <c r="H29" i="1"/>
  <c r="I32" i="1"/>
  <c r="H32" i="1"/>
  <c r="I35" i="1"/>
  <c r="H35" i="1"/>
  <c r="I38" i="1"/>
  <c r="H38" i="1"/>
  <c r="I41" i="1"/>
  <c r="H41" i="1"/>
  <c r="I44" i="1"/>
  <c r="H44" i="1"/>
  <c r="I47" i="1"/>
  <c r="H47" i="1"/>
  <c r="I50" i="1"/>
  <c r="H50" i="1"/>
  <c r="I53" i="1"/>
  <c r="H53" i="1"/>
  <c r="I56" i="1"/>
  <c r="H56" i="1"/>
  <c r="I59" i="1"/>
  <c r="H59" i="1"/>
  <c r="I62" i="1"/>
  <c r="H62" i="1"/>
  <c r="I65" i="1"/>
  <c r="H65" i="1"/>
  <c r="I68" i="1"/>
  <c r="H68" i="1"/>
  <c r="I71" i="1"/>
  <c r="H71" i="1"/>
  <c r="I74" i="1"/>
  <c r="H74" i="1"/>
  <c r="I77" i="1"/>
  <c r="H77" i="1"/>
  <c r="I80" i="1"/>
  <c r="H80" i="1"/>
  <c r="I83" i="1"/>
  <c r="H83" i="1"/>
  <c r="I88" i="1"/>
  <c r="H88" i="1"/>
  <c r="I91" i="1"/>
  <c r="H91" i="1"/>
  <c r="I94" i="1"/>
  <c r="H94" i="1"/>
  <c r="I97" i="1"/>
  <c r="H97" i="1"/>
  <c r="I100" i="1"/>
  <c r="H100" i="1"/>
  <c r="I103" i="1"/>
  <c r="H103" i="1"/>
  <c r="I106" i="1"/>
  <c r="H106" i="1"/>
  <c r="I109" i="1"/>
  <c r="H109" i="1"/>
  <c r="I112" i="1"/>
  <c r="H112" i="1"/>
  <c r="I115" i="1"/>
  <c r="H115" i="1"/>
  <c r="I118" i="1"/>
  <c r="H118" i="1"/>
  <c r="I121" i="1"/>
  <c r="H121" i="1"/>
  <c r="I124" i="1"/>
  <c r="H124" i="1"/>
  <c r="L133" i="1"/>
  <c r="K134" i="1"/>
  <c r="AA137" i="1"/>
  <c r="Z137" i="1"/>
  <c r="Z140" i="1"/>
  <c r="L141" i="1"/>
  <c r="K141" i="1"/>
  <c r="L157" i="1"/>
  <c r="K158" i="1"/>
  <c r="AA161" i="1"/>
  <c r="Z161" i="1"/>
  <c r="Z164" i="1"/>
  <c r="L165" i="1"/>
  <c r="K165" i="1"/>
  <c r="H177" i="1"/>
  <c r="AA218" i="1"/>
  <c r="Z218" i="1"/>
  <c r="I222" i="1"/>
  <c r="L222" i="1"/>
  <c r="K222" i="1"/>
  <c r="H222" i="1"/>
  <c r="AA229" i="1"/>
  <c r="Z229" i="1"/>
  <c r="H239" i="1"/>
  <c r="H261" i="1"/>
  <c r="L283" i="1"/>
  <c r="AA285" i="1"/>
  <c r="Z285" i="1"/>
  <c r="H296" i="1"/>
  <c r="AA301" i="1"/>
  <c r="Z301" i="1"/>
  <c r="I317" i="1"/>
  <c r="L317" i="1"/>
  <c r="AA326" i="1"/>
  <c r="Z326" i="1"/>
  <c r="I345" i="1"/>
  <c r="L345" i="1"/>
  <c r="K345" i="1"/>
  <c r="H345" i="1"/>
  <c r="I356" i="1"/>
  <c r="L356" i="1"/>
  <c r="Z359" i="1"/>
  <c r="I380" i="1"/>
  <c r="L380" i="1"/>
  <c r="K380" i="1"/>
  <c r="AA382" i="1"/>
  <c r="Z382" i="1"/>
  <c r="K393" i="1"/>
  <c r="L397" i="1"/>
  <c r="I400" i="1"/>
  <c r="K400" i="1"/>
  <c r="H400" i="1"/>
  <c r="L400" i="1"/>
  <c r="I406" i="1"/>
  <c r="L406" i="1"/>
  <c r="K406" i="1"/>
  <c r="H406" i="1"/>
  <c r="AA417" i="1"/>
  <c r="Z417" i="1"/>
  <c r="Z420" i="1"/>
  <c r="I424" i="1"/>
  <c r="L424" i="1"/>
  <c r="K424" i="1"/>
  <c r="L425" i="1"/>
  <c r="Z451" i="1"/>
  <c r="I455" i="1"/>
  <c r="K455" i="1"/>
  <c r="Z471" i="1"/>
  <c r="AA477" i="1"/>
  <c r="Z477" i="1"/>
  <c r="L481" i="1"/>
  <c r="I493" i="1"/>
  <c r="K493" i="1"/>
  <c r="L499" i="1"/>
  <c r="AA516" i="1"/>
  <c r="Z516" i="1"/>
  <c r="AA548" i="1"/>
  <c r="Z548" i="1"/>
  <c r="AA573" i="1"/>
  <c r="Z573" i="1"/>
  <c r="Z583" i="1"/>
  <c r="L616" i="1"/>
  <c r="I616" i="1"/>
  <c r="K616" i="1"/>
  <c r="H616" i="1"/>
  <c r="L621" i="1"/>
  <c r="I621" i="1"/>
  <c r="H621" i="1"/>
  <c r="Z631" i="1"/>
  <c r="Z634" i="1"/>
  <c r="AA643" i="1"/>
  <c r="Z643" i="1"/>
  <c r="I864" i="1"/>
  <c r="L864" i="1"/>
  <c r="H864" i="1"/>
  <c r="AA875" i="1"/>
  <c r="Z875" i="1"/>
  <c r="I890" i="1"/>
  <c r="L890" i="1"/>
  <c r="K890" i="1"/>
  <c r="H890" i="1"/>
  <c r="Z921" i="1"/>
  <c r="L934" i="1"/>
  <c r="K934" i="1"/>
  <c r="H934" i="1"/>
  <c r="I934" i="1"/>
  <c r="L1008" i="1"/>
  <c r="K1008" i="1"/>
  <c r="I211" i="1"/>
  <c r="K211" i="1"/>
  <c r="H211" i="1"/>
  <c r="L211" i="1"/>
  <c r="I375" i="1"/>
  <c r="L375" i="1"/>
  <c r="K375" i="1"/>
  <c r="AA482" i="1"/>
  <c r="Z482" i="1"/>
  <c r="AA512" i="1"/>
  <c r="Z512" i="1"/>
  <c r="AA524" i="1"/>
  <c r="Z524" i="1"/>
  <c r="L724" i="1"/>
  <c r="K724" i="1"/>
  <c r="H724" i="1"/>
  <c r="I724" i="1"/>
  <c r="AA820" i="1"/>
  <c r="Z820" i="1"/>
  <c r="AA6" i="1"/>
  <c r="Z6" i="1"/>
  <c r="AA36" i="1"/>
  <c r="Z36" i="1"/>
  <c r="AA86" i="1"/>
  <c r="Z86" i="1"/>
  <c r="AA101" i="1"/>
  <c r="Z101" i="1"/>
  <c r="AA110" i="1"/>
  <c r="Z110" i="1"/>
  <c r="AA116" i="1"/>
  <c r="Z116" i="1"/>
  <c r="AA122" i="1"/>
  <c r="Z122" i="1"/>
  <c r="K172" i="1"/>
  <c r="H199" i="1"/>
  <c r="I214" i="1"/>
  <c r="L214" i="1"/>
  <c r="K214" i="1"/>
  <c r="H214" i="1"/>
  <c r="I307" i="1"/>
  <c r="L307" i="1"/>
  <c r="H350" i="1"/>
  <c r="Z370" i="1"/>
  <c r="AA718" i="1"/>
  <c r="AA733" i="1"/>
  <c r="Z748" i="1"/>
  <c r="AA1059" i="1"/>
  <c r="Z1059" i="1"/>
  <c r="L1104" i="1"/>
  <c r="K1104" i="1"/>
  <c r="K145" i="1"/>
  <c r="K171" i="1"/>
  <c r="Z198" i="1"/>
  <c r="Z223" i="1"/>
  <c r="I244" i="1"/>
  <c r="L244" i="1"/>
  <c r="K244" i="1"/>
  <c r="AA262" i="1"/>
  <c r="Z262" i="1"/>
  <c r="Z290" i="1"/>
  <c r="AA343" i="1"/>
  <c r="Z343" i="1"/>
  <c r="I407" i="1"/>
  <c r="K407" i="1"/>
  <c r="I430" i="1"/>
  <c r="L430" i="1"/>
  <c r="AA502" i="1"/>
  <c r="Z502" i="1"/>
  <c r="H509" i="1"/>
  <c r="L625" i="1"/>
  <c r="I625" i="1"/>
  <c r="H625" i="1"/>
  <c r="K625" i="1"/>
  <c r="L661" i="1"/>
  <c r="K661" i="1"/>
  <c r="H661" i="1"/>
  <c r="L721" i="1"/>
  <c r="K721" i="1"/>
  <c r="H721" i="1"/>
  <c r="I721" i="1"/>
  <c r="AA790" i="1"/>
  <c r="Z790" i="1"/>
  <c r="I12" i="1"/>
  <c r="H12" i="1"/>
  <c r="I60" i="1"/>
  <c r="H60" i="1"/>
  <c r="I66" i="1"/>
  <c r="H66" i="1"/>
  <c r="I92" i="1"/>
  <c r="H92" i="1"/>
  <c r="I104" i="1"/>
  <c r="H104" i="1"/>
  <c r="I110" i="1"/>
  <c r="H110" i="1"/>
  <c r="I125" i="1"/>
  <c r="H125" i="1"/>
  <c r="K128" i="1"/>
  <c r="H128" i="1"/>
  <c r="Z165" i="1"/>
  <c r="K199" i="1"/>
  <c r="H244" i="1"/>
  <c r="I270" i="1"/>
  <c r="L270" i="1"/>
  <c r="K270" i="1"/>
  <c r="I340" i="1"/>
  <c r="K340" i="1"/>
  <c r="H340" i="1"/>
  <c r="H346" i="1"/>
  <c r="H430" i="1"/>
  <c r="I505" i="1"/>
  <c r="K505" i="1"/>
  <c r="L505" i="1"/>
  <c r="H553" i="1"/>
  <c r="L601" i="1"/>
  <c r="I601" i="1"/>
  <c r="H601" i="1"/>
  <c r="K601" i="1"/>
  <c r="L677" i="1"/>
  <c r="K677" i="1"/>
  <c r="I677" i="1"/>
  <c r="H677" i="1"/>
  <c r="AA890" i="1"/>
  <c r="Z890" i="1"/>
  <c r="AA979" i="1"/>
  <c r="Z979" i="1"/>
  <c r="Z1102" i="1"/>
  <c r="AA1133" i="1"/>
  <c r="Z1133" i="1"/>
  <c r="L143" i="1"/>
  <c r="K143" i="1"/>
  <c r="H181" i="1"/>
  <c r="AA201" i="1"/>
  <c r="Z201" i="1"/>
  <c r="Z219" i="1"/>
  <c r="I259" i="1"/>
  <c r="K259" i="1"/>
  <c r="H259" i="1"/>
  <c r="I277" i="1"/>
  <c r="K277" i="1"/>
  <c r="H277" i="1"/>
  <c r="K307" i="1"/>
  <c r="L364" i="1"/>
  <c r="Z403" i="1"/>
  <c r="I433" i="1"/>
  <c r="K433" i="1"/>
  <c r="H433" i="1"/>
  <c r="AA459" i="1"/>
  <c r="Z459" i="1"/>
  <c r="I485" i="1"/>
  <c r="L485" i="1"/>
  <c r="K485" i="1"/>
  <c r="H485" i="1"/>
  <c r="L590" i="1"/>
  <c r="I590" i="1"/>
  <c r="H590" i="1"/>
  <c r="L929" i="1"/>
  <c r="K929" i="1"/>
  <c r="H929" i="1"/>
  <c r="I929" i="1"/>
  <c r="L1039" i="1"/>
  <c r="K1039" i="1"/>
  <c r="I1147" i="1"/>
  <c r="H1147" i="1"/>
  <c r="K27" i="1"/>
  <c r="AA29" i="1"/>
  <c r="Z29" i="1"/>
  <c r="K39" i="1"/>
  <c r="K42" i="1"/>
  <c r="K60" i="1"/>
  <c r="AA77" i="1"/>
  <c r="Z77" i="1"/>
  <c r="K81" i="1"/>
  <c r="K86" i="1"/>
  <c r="AA88" i="1"/>
  <c r="Z88" i="1"/>
  <c r="K89" i="1"/>
  <c r="K92" i="1"/>
  <c r="K116" i="1"/>
  <c r="H133" i="1"/>
  <c r="I162" i="1"/>
  <c r="H162" i="1"/>
  <c r="AA180" i="1"/>
  <c r="Z180" i="1"/>
  <c r="Z197" i="1"/>
  <c r="K223" i="1"/>
  <c r="L266" i="1"/>
  <c r="AA269" i="1"/>
  <c r="Z269" i="1"/>
  <c r="I290" i="1"/>
  <c r="K290" i="1"/>
  <c r="H290" i="1"/>
  <c r="L290" i="1"/>
  <c r="K367" i="1"/>
  <c r="I383" i="1"/>
  <c r="L383" i="1"/>
  <c r="H393" i="1"/>
  <c r="Z424" i="1"/>
  <c r="I429" i="1"/>
  <c r="L429" i="1"/>
  <c r="I436" i="1"/>
  <c r="L436" i="1"/>
  <c r="K436" i="1"/>
  <c r="H436" i="1"/>
  <c r="I472" i="1"/>
  <c r="L472" i="1"/>
  <c r="AA504" i="1"/>
  <c r="Z504" i="1"/>
  <c r="AA514" i="1"/>
  <c r="Z514" i="1"/>
  <c r="L558" i="1"/>
  <c r="I558" i="1"/>
  <c r="K558" i="1"/>
  <c r="H558" i="1"/>
  <c r="L632" i="1"/>
  <c r="I632" i="1"/>
  <c r="L664" i="1"/>
  <c r="H664" i="1"/>
  <c r="I664" i="1"/>
  <c r="K664" i="1"/>
  <c r="L132" i="1"/>
  <c r="AA260" i="1"/>
  <c r="Z260" i="1"/>
  <c r="AA298" i="1"/>
  <c r="Z298" i="1"/>
  <c r="K302" i="1"/>
  <c r="L393" i="1"/>
  <c r="K403" i="1"/>
  <c r="I420" i="1"/>
  <c r="K420" i="1"/>
  <c r="K421" i="1"/>
  <c r="K429" i="1"/>
  <c r="L592" i="1"/>
  <c r="I592" i="1"/>
  <c r="K592" i="1"/>
  <c r="H592" i="1"/>
  <c r="L605" i="1"/>
  <c r="I605" i="1"/>
  <c r="H605" i="1"/>
  <c r="K605" i="1"/>
  <c r="K747" i="1"/>
  <c r="I747" i="1"/>
  <c r="H747" i="1"/>
  <c r="Z749" i="1"/>
  <c r="AA749" i="1"/>
  <c r="I919" i="1"/>
  <c r="L919" i="1"/>
  <c r="K919" i="1"/>
  <c r="H919" i="1"/>
  <c r="AA4" i="1"/>
  <c r="Z4" i="1"/>
  <c r="AA7" i="1"/>
  <c r="Z7" i="1"/>
  <c r="AA10" i="1"/>
  <c r="Z10" i="1"/>
  <c r="AA13" i="1"/>
  <c r="Z13" i="1"/>
  <c r="AA16" i="1"/>
  <c r="Z16" i="1"/>
  <c r="AA19" i="1"/>
  <c r="Z19" i="1"/>
  <c r="AA22" i="1"/>
  <c r="Z22" i="1"/>
  <c r="AA25" i="1"/>
  <c r="Z25" i="1"/>
  <c r="AA28" i="1"/>
  <c r="Z28" i="1"/>
  <c r="AA31" i="1"/>
  <c r="Z31" i="1"/>
  <c r="AA34" i="1"/>
  <c r="Z34" i="1"/>
  <c r="AA37" i="1"/>
  <c r="Z37" i="1"/>
  <c r="AA40" i="1"/>
  <c r="Z40" i="1"/>
  <c r="AA43" i="1"/>
  <c r="Z43" i="1"/>
  <c r="AA46" i="1"/>
  <c r="Z46" i="1"/>
  <c r="AA49" i="1"/>
  <c r="Z49" i="1"/>
  <c r="AA52" i="1"/>
  <c r="Z52" i="1"/>
  <c r="AA55" i="1"/>
  <c r="Z55" i="1"/>
  <c r="AA58" i="1"/>
  <c r="Z58" i="1"/>
  <c r="AA61" i="1"/>
  <c r="Z61" i="1"/>
  <c r="AA64" i="1"/>
  <c r="Z64" i="1"/>
  <c r="AA67" i="1"/>
  <c r="Z67" i="1"/>
  <c r="AA70" i="1"/>
  <c r="Z70" i="1"/>
  <c r="AA73" i="1"/>
  <c r="Z73" i="1"/>
  <c r="AA76" i="1"/>
  <c r="Z76" i="1"/>
  <c r="AA79" i="1"/>
  <c r="Z79" i="1"/>
  <c r="AA82" i="1"/>
  <c r="Z82" i="1"/>
  <c r="AA87" i="1"/>
  <c r="Z87" i="1"/>
  <c r="AA90" i="1"/>
  <c r="Z90" i="1"/>
  <c r="AA93" i="1"/>
  <c r="Z93" i="1"/>
  <c r="AA96" i="1"/>
  <c r="Z96" i="1"/>
  <c r="AA99" i="1"/>
  <c r="Z99" i="1"/>
  <c r="AA102" i="1"/>
  <c r="Z102" i="1"/>
  <c r="AA105" i="1"/>
  <c r="Z105" i="1"/>
  <c r="AA108" i="1"/>
  <c r="Z108" i="1"/>
  <c r="AA111" i="1"/>
  <c r="Z111" i="1"/>
  <c r="AA114" i="1"/>
  <c r="Z114" i="1"/>
  <c r="AA117" i="1"/>
  <c r="Z117" i="1"/>
  <c r="AA120" i="1"/>
  <c r="Z120" i="1"/>
  <c r="AA123" i="1"/>
  <c r="Z123" i="1"/>
  <c r="Z129" i="1"/>
  <c r="H130" i="1"/>
  <c r="K132" i="1"/>
  <c r="K140" i="1"/>
  <c r="H140" i="1"/>
  <c r="K148" i="1"/>
  <c r="Z153" i="1"/>
  <c r="H154" i="1"/>
  <c r="K164" i="1"/>
  <c r="H164" i="1"/>
  <c r="K174" i="1"/>
  <c r="K177" i="1"/>
  <c r="Z193" i="1"/>
  <c r="I208" i="1"/>
  <c r="L208" i="1"/>
  <c r="Z211" i="1"/>
  <c r="K239" i="1"/>
  <c r="Z251" i="1"/>
  <c r="Z257" i="1"/>
  <c r="K261" i="1"/>
  <c r="Z275" i="1"/>
  <c r="Z312" i="1"/>
  <c r="AA316" i="1"/>
  <c r="Z316" i="1"/>
  <c r="Z351" i="1"/>
  <c r="Z355" i="1"/>
  <c r="AA379" i="1"/>
  <c r="Z379" i="1"/>
  <c r="I388" i="1"/>
  <c r="L388" i="1"/>
  <c r="H420" i="1"/>
  <c r="L421" i="1"/>
  <c r="AA423" i="1"/>
  <c r="Z423" i="1"/>
  <c r="I438" i="1"/>
  <c r="K438" i="1"/>
  <c r="H438" i="1"/>
  <c r="Z450" i="1"/>
  <c r="Z454" i="1"/>
  <c r="I471" i="1"/>
  <c r="L471" i="1"/>
  <c r="K471" i="1"/>
  <c r="Z492" i="1"/>
  <c r="I501" i="1"/>
  <c r="L501" i="1"/>
  <c r="K501" i="1"/>
  <c r="H501" i="1"/>
  <c r="Z540" i="1"/>
  <c r="L580" i="1"/>
  <c r="I580" i="1"/>
  <c r="K580" i="1"/>
  <c r="L586" i="1"/>
  <c r="I586" i="1"/>
  <c r="H586" i="1"/>
  <c r="K586" i="1"/>
  <c r="L618" i="1"/>
  <c r="I618" i="1"/>
  <c r="H618" i="1"/>
  <c r="K618" i="1"/>
  <c r="K621" i="1"/>
  <c r="Z700" i="1"/>
  <c r="AA700" i="1"/>
  <c r="AA739" i="1"/>
  <c r="I813" i="1"/>
  <c r="L813" i="1"/>
  <c r="K813" i="1"/>
  <c r="AA815" i="1"/>
  <c r="Z815" i="1"/>
  <c r="AA821" i="1"/>
  <c r="Z821" i="1"/>
  <c r="AA829" i="1"/>
  <c r="Z829" i="1"/>
  <c r="K864" i="1"/>
  <c r="AA950" i="1"/>
  <c r="Z950" i="1"/>
  <c r="I186" i="1"/>
  <c r="L186" i="1"/>
  <c r="K186" i="1"/>
  <c r="I193" i="1"/>
  <c r="L193" i="1"/>
  <c r="K193" i="1"/>
  <c r="H193" i="1"/>
  <c r="I334" i="1"/>
  <c r="L334" i="1"/>
  <c r="K334" i="1"/>
  <c r="L612" i="1"/>
  <c r="I612" i="1"/>
  <c r="AA9" i="1"/>
  <c r="Z9" i="1"/>
  <c r="AA21" i="1"/>
  <c r="Z21" i="1"/>
  <c r="AA27" i="1"/>
  <c r="Z27" i="1"/>
  <c r="AA30" i="1"/>
  <c r="Z30" i="1"/>
  <c r="AA39" i="1"/>
  <c r="Z39" i="1"/>
  <c r="AA42" i="1"/>
  <c r="Z42" i="1"/>
  <c r="AA51" i="1"/>
  <c r="Z51" i="1"/>
  <c r="AA57" i="1"/>
  <c r="Z57" i="1"/>
  <c r="AA72" i="1"/>
  <c r="Z72" i="1"/>
  <c r="AA78" i="1"/>
  <c r="Z78" i="1"/>
  <c r="AA89" i="1"/>
  <c r="Z89" i="1"/>
  <c r="AA104" i="1"/>
  <c r="Z104" i="1"/>
  <c r="H182" i="1"/>
  <c r="H186" i="1"/>
  <c r="I207" i="1"/>
  <c r="L207" i="1"/>
  <c r="K207" i="1"/>
  <c r="Z270" i="1"/>
  <c r="Z287" i="1"/>
  <c r="AA318" i="1"/>
  <c r="Z318" i="1"/>
  <c r="H387" i="1"/>
  <c r="I509" i="1"/>
  <c r="K509" i="1"/>
  <c r="L700" i="1"/>
  <c r="K700" i="1"/>
  <c r="H700" i="1"/>
  <c r="I700" i="1"/>
  <c r="AA802" i="1"/>
  <c r="Z802" i="1"/>
  <c r="AA808" i="1"/>
  <c r="Z808" i="1"/>
  <c r="Z181" i="1"/>
  <c r="I202" i="1"/>
  <c r="L202" i="1"/>
  <c r="H207" i="1"/>
  <c r="H266" i="1"/>
  <c r="I287" i="1"/>
  <c r="K287" i="1"/>
  <c r="H307" i="1"/>
  <c r="AA349" i="1"/>
  <c r="Z349" i="1"/>
  <c r="AA386" i="1"/>
  <c r="Z386" i="1"/>
  <c r="I401" i="1"/>
  <c r="L401" i="1"/>
  <c r="K401" i="1"/>
  <c r="H401" i="1"/>
  <c r="I411" i="1"/>
  <c r="L411" i="1"/>
  <c r="K411" i="1"/>
  <c r="H411" i="1"/>
  <c r="I479" i="1"/>
  <c r="K479" i="1"/>
  <c r="H479" i="1"/>
  <c r="K575" i="1"/>
  <c r="Z611" i="1"/>
  <c r="L656" i="1"/>
  <c r="K656" i="1"/>
  <c r="I656" i="1"/>
  <c r="AA691" i="1"/>
  <c r="AA715" i="1"/>
  <c r="L736" i="1"/>
  <c r="K736" i="1"/>
  <c r="H736" i="1"/>
  <c r="I736" i="1"/>
  <c r="Z1008" i="1"/>
  <c r="AA1008" i="1"/>
  <c r="AA1011" i="1"/>
  <c r="Z1011" i="1"/>
  <c r="AA1075" i="1"/>
  <c r="Z1075" i="1"/>
  <c r="AA1091" i="1"/>
  <c r="Z1091" i="1"/>
  <c r="AA1140" i="1"/>
  <c r="Z1140" i="1"/>
  <c r="I24" i="1"/>
  <c r="H24" i="1"/>
  <c r="I33" i="1"/>
  <c r="H33" i="1"/>
  <c r="I54" i="1"/>
  <c r="H54" i="1"/>
  <c r="I57" i="1"/>
  <c r="H57" i="1"/>
  <c r="I72" i="1"/>
  <c r="H72" i="1"/>
  <c r="I75" i="1"/>
  <c r="H75" i="1"/>
  <c r="I101" i="1"/>
  <c r="H101" i="1"/>
  <c r="I107" i="1"/>
  <c r="H107" i="1"/>
  <c r="I122" i="1"/>
  <c r="H122" i="1"/>
  <c r="K136" i="1"/>
  <c r="K152" i="1"/>
  <c r="H152" i="1"/>
  <c r="K160" i="1"/>
  <c r="H168" i="1"/>
  <c r="AA195" i="1"/>
  <c r="Z195" i="1"/>
  <c r="I198" i="1"/>
  <c r="K198" i="1"/>
  <c r="Z306" i="1"/>
  <c r="Z425" i="1"/>
  <c r="AA445" i="1"/>
  <c r="Z445" i="1"/>
  <c r="Z481" i="1"/>
  <c r="Z517" i="1"/>
  <c r="L532" i="1"/>
  <c r="I532" i="1"/>
  <c r="H532" i="1"/>
  <c r="K532" i="1"/>
  <c r="L671" i="1"/>
  <c r="I671" i="1"/>
  <c r="K671" i="1"/>
  <c r="Z712" i="1"/>
  <c r="AA712" i="1"/>
  <c r="AA1041" i="1"/>
  <c r="Z1041" i="1"/>
  <c r="AA1099" i="1"/>
  <c r="Z1099" i="1"/>
  <c r="AA141" i="1"/>
  <c r="Z157" i="1"/>
  <c r="AA188" i="1"/>
  <c r="Z188" i="1"/>
  <c r="I192" i="1"/>
  <c r="K192" i="1"/>
  <c r="H192" i="1"/>
  <c r="L199" i="1"/>
  <c r="I324" i="1"/>
  <c r="L324" i="1"/>
  <c r="AA366" i="1"/>
  <c r="Z366" i="1"/>
  <c r="Z400" i="1"/>
  <c r="L479" i="1"/>
  <c r="AA560" i="1"/>
  <c r="Z560" i="1"/>
  <c r="Z655" i="1"/>
  <c r="AA660" i="1"/>
  <c r="AA899" i="1"/>
  <c r="Z899" i="1"/>
  <c r="L926" i="1"/>
  <c r="I926" i="1"/>
  <c r="H926" i="1"/>
  <c r="K926" i="1"/>
  <c r="K1125" i="1"/>
  <c r="L1125" i="1"/>
  <c r="AA23" i="1"/>
  <c r="Z23" i="1"/>
  <c r="AA26" i="1"/>
  <c r="Z26" i="1"/>
  <c r="AA38" i="1"/>
  <c r="Z38" i="1"/>
  <c r="AA47" i="1"/>
  <c r="Z47" i="1"/>
  <c r="K51" i="1"/>
  <c r="AA53" i="1"/>
  <c r="Z53" i="1"/>
  <c r="AA56" i="1"/>
  <c r="Z56" i="1"/>
  <c r="AA59" i="1"/>
  <c r="Z59" i="1"/>
  <c r="AA71" i="1"/>
  <c r="Z71" i="1"/>
  <c r="AA74" i="1"/>
  <c r="Z74" i="1"/>
  <c r="AA83" i="1"/>
  <c r="Z83" i="1"/>
  <c r="AA94" i="1"/>
  <c r="Z94" i="1"/>
  <c r="AA100" i="1"/>
  <c r="Z100" i="1"/>
  <c r="K104" i="1"/>
  <c r="AA106" i="1"/>
  <c r="Z106" i="1"/>
  <c r="K113" i="1"/>
  <c r="K119" i="1"/>
  <c r="AA121" i="1"/>
  <c r="Z121" i="1"/>
  <c r="I138" i="1"/>
  <c r="H138" i="1"/>
  <c r="AA151" i="1"/>
  <c r="Z177" i="1"/>
  <c r="K202" i="1"/>
  <c r="I216" i="1"/>
  <c r="K216" i="1"/>
  <c r="H216" i="1"/>
  <c r="I219" i="1"/>
  <c r="L219" i="1"/>
  <c r="Z226" i="1"/>
  <c r="I247" i="1"/>
  <c r="K247" i="1"/>
  <c r="H247" i="1"/>
  <c r="L247" i="1"/>
  <c r="AA396" i="1"/>
  <c r="Z396" i="1"/>
  <c r="K430" i="1"/>
  <c r="I439" i="1"/>
  <c r="L439" i="1"/>
  <c r="K439" i="1"/>
  <c r="H439" i="1"/>
  <c r="H481" i="1"/>
  <c r="AA487" i="1"/>
  <c r="Z487" i="1"/>
  <c r="L549" i="1"/>
  <c r="I549" i="1"/>
  <c r="L644" i="1"/>
  <c r="K644" i="1"/>
  <c r="I644" i="1"/>
  <c r="H644" i="1"/>
  <c r="I653" i="1"/>
  <c r="L941" i="1"/>
  <c r="K941" i="1"/>
  <c r="H941" i="1"/>
  <c r="I941" i="1"/>
  <c r="K1030" i="1"/>
  <c r="L156" i="1"/>
  <c r="AA176" i="1"/>
  <c r="Z176" i="1"/>
  <c r="I191" i="1"/>
  <c r="L191" i="1"/>
  <c r="K191" i="1"/>
  <c r="AA238" i="1"/>
  <c r="Z238" i="1"/>
  <c r="I392" i="1"/>
  <c r="L392" i="1"/>
  <c r="K392" i="1"/>
  <c r="K472" i="1"/>
  <c r="L531" i="1"/>
  <c r="I531" i="1"/>
  <c r="H531" i="1"/>
  <c r="K531" i="1"/>
  <c r="L600" i="1"/>
  <c r="I600" i="1"/>
  <c r="K600" i="1"/>
  <c r="H600" i="1"/>
  <c r="K632" i="1"/>
  <c r="I901" i="1"/>
  <c r="H901" i="1"/>
  <c r="L901" i="1"/>
  <c r="K901" i="1"/>
  <c r="L5" i="1"/>
  <c r="L8" i="1"/>
  <c r="L11" i="1"/>
  <c r="L14" i="1"/>
  <c r="L17" i="1"/>
  <c r="L20" i="1"/>
  <c r="L23" i="1"/>
  <c r="L26" i="1"/>
  <c r="L29" i="1"/>
  <c r="L32" i="1"/>
  <c r="L35" i="1"/>
  <c r="L38" i="1"/>
  <c r="L41" i="1"/>
  <c r="L44" i="1"/>
  <c r="L47" i="1"/>
  <c r="L50" i="1"/>
  <c r="L53" i="1"/>
  <c r="L56" i="1"/>
  <c r="L59" i="1"/>
  <c r="L62" i="1"/>
  <c r="L65" i="1"/>
  <c r="L68" i="1"/>
  <c r="L71" i="1"/>
  <c r="L74" i="1"/>
  <c r="L77" i="1"/>
  <c r="L80" i="1"/>
  <c r="L83" i="1"/>
  <c r="L88" i="1"/>
  <c r="L91" i="1"/>
  <c r="L94" i="1"/>
  <c r="L97" i="1"/>
  <c r="L100" i="1"/>
  <c r="L103" i="1"/>
  <c r="L106" i="1"/>
  <c r="L109" i="1"/>
  <c r="L112" i="1"/>
  <c r="L131" i="1"/>
  <c r="K131" i="1"/>
  <c r="I140" i="1"/>
  <c r="L155" i="1"/>
  <c r="K155" i="1"/>
  <c r="I235" i="1"/>
  <c r="L235" i="1"/>
  <c r="AA281" i="1"/>
  <c r="Z281" i="1"/>
  <c r="I295" i="1"/>
  <c r="K295" i="1"/>
  <c r="H295" i="1"/>
  <c r="I312" i="1"/>
  <c r="L312" i="1"/>
  <c r="K317" i="1"/>
  <c r="K352" i="1"/>
  <c r="K356" i="1"/>
  <c r="I359" i="1"/>
  <c r="K359" i="1"/>
  <c r="H359" i="1"/>
  <c r="L359" i="1"/>
  <c r="I362" i="1"/>
  <c r="L362" i="1"/>
  <c r="K362" i="1"/>
  <c r="H362" i="1"/>
  <c r="H388" i="1"/>
  <c r="I450" i="1"/>
  <c r="K450" i="1"/>
  <c r="K451" i="1"/>
  <c r="L455" i="1"/>
  <c r="I461" i="1"/>
  <c r="K461" i="1"/>
  <c r="H461" i="1"/>
  <c r="I467" i="1"/>
  <c r="K467" i="1"/>
  <c r="L493" i="1"/>
  <c r="L533" i="1"/>
  <c r="I533" i="1"/>
  <c r="K533" i="1"/>
  <c r="H533" i="1"/>
  <c r="AA582" i="1"/>
  <c r="Z582" i="1"/>
  <c r="L634" i="1"/>
  <c r="I634" i="1"/>
  <c r="H634" i="1"/>
  <c r="K634" i="1"/>
  <c r="L678" i="1"/>
  <c r="K678" i="1"/>
  <c r="H678" i="1"/>
  <c r="L727" i="1"/>
  <c r="K727" i="1"/>
  <c r="H727" i="1"/>
  <c r="I727" i="1"/>
  <c r="L744" i="1"/>
  <c r="K744" i="1"/>
  <c r="H744" i="1"/>
  <c r="I744" i="1"/>
  <c r="L747" i="1"/>
  <c r="L755" i="1"/>
  <c r="K755" i="1"/>
  <c r="I755" i="1"/>
  <c r="AA770" i="1"/>
  <c r="Z770" i="1"/>
  <c r="I801" i="1"/>
  <c r="L801" i="1"/>
  <c r="K801" i="1"/>
  <c r="H801" i="1"/>
  <c r="AA806" i="1"/>
  <c r="Z806" i="1"/>
  <c r="H813" i="1"/>
  <c r="AA832" i="1"/>
  <c r="Z832" i="1"/>
  <c r="AA898" i="1"/>
  <c r="Z898" i="1"/>
  <c r="AA234" i="1"/>
  <c r="Z234" i="1"/>
  <c r="I238" i="1"/>
  <c r="L238" i="1"/>
  <c r="K238" i="1"/>
  <c r="H238" i="1"/>
  <c r="I278" i="1"/>
  <c r="L278" i="1"/>
  <c r="K278" i="1"/>
  <c r="H278" i="1"/>
  <c r="I291" i="1"/>
  <c r="L291" i="1"/>
  <c r="K291" i="1"/>
  <c r="AA328" i="1"/>
  <c r="Z328" i="1"/>
  <c r="I350" i="1"/>
  <c r="L350" i="1"/>
  <c r="AA381" i="1"/>
  <c r="Z381" i="1"/>
  <c r="AA446" i="1"/>
  <c r="Z446" i="1"/>
  <c r="L615" i="1"/>
  <c r="I615" i="1"/>
  <c r="K615" i="1"/>
  <c r="I847" i="1"/>
  <c r="L847" i="1"/>
  <c r="H847" i="1"/>
  <c r="K847" i="1"/>
  <c r="AA33" i="1"/>
  <c r="Z33" i="1"/>
  <c r="AA45" i="1"/>
  <c r="Z45" i="1"/>
  <c r="AA48" i="1"/>
  <c r="Z48" i="1"/>
  <c r="AA54" i="1"/>
  <c r="Z54" i="1"/>
  <c r="AA60" i="1"/>
  <c r="Z60" i="1"/>
  <c r="AA66" i="1"/>
  <c r="Z66" i="1"/>
  <c r="AA69" i="1"/>
  <c r="Z69" i="1"/>
  <c r="AA75" i="1"/>
  <c r="Z75" i="1"/>
  <c r="AA81" i="1"/>
  <c r="Z81" i="1"/>
  <c r="AA98" i="1"/>
  <c r="Z98" i="1"/>
  <c r="AA125" i="1"/>
  <c r="Z125" i="1"/>
  <c r="L129" i="1"/>
  <c r="K129" i="1"/>
  <c r="K146" i="1"/>
  <c r="AA149" i="1"/>
  <c r="Z149" i="1"/>
  <c r="L153" i="1"/>
  <c r="K153" i="1"/>
  <c r="AA175" i="1"/>
  <c r="Z175" i="1"/>
  <c r="Z202" i="1"/>
  <c r="Z227" i="1"/>
  <c r="H291" i="1"/>
  <c r="H334" i="1"/>
  <c r="Z346" i="1"/>
  <c r="Z367" i="1"/>
  <c r="H375" i="1"/>
  <c r="AA415" i="1"/>
  <c r="Z415" i="1"/>
  <c r="AA453" i="1"/>
  <c r="Z453" i="1"/>
  <c r="Z485" i="1"/>
  <c r="L556" i="1"/>
  <c r="I556" i="1"/>
  <c r="H556" i="1"/>
  <c r="L572" i="1"/>
  <c r="I572" i="1"/>
  <c r="H572" i="1"/>
  <c r="L604" i="1"/>
  <c r="I604" i="1"/>
  <c r="K604" i="1"/>
  <c r="H604" i="1"/>
  <c r="H612" i="1"/>
  <c r="AA671" i="1"/>
  <c r="H143" i="1"/>
  <c r="Z168" i="1"/>
  <c r="AA256" i="1"/>
  <c r="Z256" i="1"/>
  <c r="I303" i="1"/>
  <c r="L303" i="1"/>
  <c r="AA418" i="1"/>
  <c r="Z418" i="1"/>
  <c r="Z439" i="1"/>
  <c r="L550" i="1"/>
  <c r="I550" i="1"/>
  <c r="L553" i="1"/>
  <c r="I553" i="1"/>
  <c r="AA876" i="1"/>
  <c r="Z876" i="1"/>
  <c r="I900" i="1"/>
  <c r="L900" i="1"/>
  <c r="K900" i="1"/>
  <c r="H900" i="1"/>
  <c r="AA1088" i="1"/>
  <c r="Z1088" i="1"/>
  <c r="H1103" i="1"/>
  <c r="AA1149" i="1"/>
  <c r="Z1149" i="1"/>
  <c r="I15" i="1"/>
  <c r="H15" i="1"/>
  <c r="I18" i="1"/>
  <c r="H18" i="1"/>
  <c r="I21" i="1"/>
  <c r="H21" i="1"/>
  <c r="I30" i="1"/>
  <c r="H30" i="1"/>
  <c r="I36" i="1"/>
  <c r="H36" i="1"/>
  <c r="I45" i="1"/>
  <c r="H45" i="1"/>
  <c r="I48" i="1"/>
  <c r="H48" i="1"/>
  <c r="I63" i="1"/>
  <c r="H63" i="1"/>
  <c r="I78" i="1"/>
  <c r="H78" i="1"/>
  <c r="I98" i="1"/>
  <c r="H98" i="1"/>
  <c r="K144" i="1"/>
  <c r="K170" i="1"/>
  <c r="H223" i="1"/>
  <c r="I240" i="1"/>
  <c r="L240" i="1"/>
  <c r="Z265" i="1"/>
  <c r="AA293" i="1"/>
  <c r="Z293" i="1"/>
  <c r="I311" i="1"/>
  <c r="L311" i="1"/>
  <c r="K311" i="1"/>
  <c r="H311" i="1"/>
  <c r="AA377" i="1"/>
  <c r="Z377" i="1"/>
  <c r="K387" i="1"/>
  <c r="H407" i="1"/>
  <c r="L547" i="1"/>
  <c r="I547" i="1"/>
  <c r="H547" i="1"/>
  <c r="L622" i="1"/>
  <c r="I622" i="1"/>
  <c r="H622" i="1"/>
  <c r="K622" i="1"/>
  <c r="L697" i="1"/>
  <c r="K697" i="1"/>
  <c r="H697" i="1"/>
  <c r="I697" i="1"/>
  <c r="L970" i="1"/>
  <c r="I970" i="1"/>
  <c r="H970" i="1"/>
  <c r="K970" i="1"/>
  <c r="AA973" i="1"/>
  <c r="Z973" i="1"/>
  <c r="I128" i="1"/>
  <c r="Z133" i="1"/>
  <c r="L169" i="1"/>
  <c r="K169" i="1"/>
  <c r="Z222" i="1"/>
  <c r="H270" i="1"/>
  <c r="I283" i="1"/>
  <c r="K283" i="1"/>
  <c r="I321" i="1"/>
  <c r="K321" i="1"/>
  <c r="H321" i="1"/>
  <c r="AA336" i="1"/>
  <c r="Z336" i="1"/>
  <c r="Z345" i="1"/>
  <c r="H397" i="1"/>
  <c r="Z406" i="1"/>
  <c r="Z429" i="1"/>
  <c r="AA465" i="1"/>
  <c r="Z465" i="1"/>
  <c r="I499" i="1"/>
  <c r="K499" i="1"/>
  <c r="H505" i="1"/>
  <c r="I527" i="1"/>
  <c r="K527" i="1"/>
  <c r="L527" i="1"/>
  <c r="H527" i="1"/>
  <c r="Z549" i="1"/>
  <c r="Z552" i="1"/>
  <c r="Z685" i="1"/>
  <c r="AA685" i="1"/>
  <c r="AA858" i="1"/>
  <c r="Z858" i="1"/>
  <c r="L1034" i="1"/>
  <c r="K1034" i="1"/>
  <c r="K6" i="1"/>
  <c r="AA8" i="1"/>
  <c r="Z8" i="1"/>
  <c r="K12" i="1"/>
  <c r="K15" i="1"/>
  <c r="AA17" i="1"/>
  <c r="Z17" i="1"/>
  <c r="AA20" i="1"/>
  <c r="Z20" i="1"/>
  <c r="AA41" i="1"/>
  <c r="Z41" i="1"/>
  <c r="K45" i="1"/>
  <c r="AA65" i="1"/>
  <c r="Z65" i="1"/>
  <c r="K69" i="1"/>
  <c r="K72" i="1"/>
  <c r="K75" i="1"/>
  <c r="K78" i="1"/>
  <c r="AA97" i="1"/>
  <c r="Z97" i="1"/>
  <c r="K101" i="1"/>
  <c r="AA103" i="1"/>
  <c r="Z103" i="1"/>
  <c r="K107" i="1"/>
  <c r="K110" i="1"/>
  <c r="AA112" i="1"/>
  <c r="Z112" i="1"/>
  <c r="K125" i="1"/>
  <c r="AA127" i="1"/>
  <c r="AA233" i="1"/>
  <c r="Z233" i="1"/>
  <c r="Z261" i="1"/>
  <c r="K303" i="1"/>
  <c r="L611" i="1"/>
  <c r="I611" i="1"/>
  <c r="K611" i="1"/>
  <c r="H611" i="1"/>
  <c r="L614" i="1"/>
  <c r="I614" i="1"/>
  <c r="H614" i="1"/>
  <c r="K614" i="1"/>
  <c r="L635" i="1"/>
  <c r="I635" i="1"/>
  <c r="L691" i="1"/>
  <c r="K691" i="1"/>
  <c r="H691" i="1"/>
  <c r="I691" i="1"/>
  <c r="I1138" i="1"/>
  <c r="H1138" i="1"/>
  <c r="I197" i="1"/>
  <c r="L197" i="1"/>
  <c r="K197" i="1"/>
  <c r="H197" i="1"/>
  <c r="I255" i="1"/>
  <c r="L255" i="1"/>
  <c r="K255" i="1"/>
  <c r="I339" i="1"/>
  <c r="L339" i="1"/>
  <c r="K339" i="1"/>
  <c r="K383" i="1"/>
  <c r="L583" i="1"/>
  <c r="I583" i="1"/>
  <c r="AA623" i="1"/>
  <c r="Z623" i="1"/>
  <c r="I836" i="1"/>
  <c r="L836" i="1"/>
  <c r="H836" i="1"/>
  <c r="AA860" i="1"/>
  <c r="Z860" i="1"/>
  <c r="AA895" i="1"/>
  <c r="Z895" i="1"/>
  <c r="AA1101" i="1"/>
  <c r="Z1101" i="1"/>
  <c r="L1113" i="1"/>
  <c r="K1113" i="1"/>
  <c r="I1117" i="1"/>
  <c r="H1117" i="1"/>
  <c r="L1117" i="1"/>
  <c r="K1117" i="1"/>
  <c r="I4" i="1"/>
  <c r="H4" i="1"/>
  <c r="I7" i="1"/>
  <c r="H7" i="1"/>
  <c r="I10" i="1"/>
  <c r="H10" i="1"/>
  <c r="I13" i="1"/>
  <c r="H13" i="1"/>
  <c r="I16" i="1"/>
  <c r="H16" i="1"/>
  <c r="I19" i="1"/>
  <c r="H19" i="1"/>
  <c r="I22" i="1"/>
  <c r="H22" i="1"/>
  <c r="I25" i="1"/>
  <c r="H25" i="1"/>
  <c r="I28" i="1"/>
  <c r="H28" i="1"/>
  <c r="I31" i="1"/>
  <c r="H31" i="1"/>
  <c r="I34" i="1"/>
  <c r="H34" i="1"/>
  <c r="I37" i="1"/>
  <c r="H37" i="1"/>
  <c r="I40" i="1"/>
  <c r="H40" i="1"/>
  <c r="I43" i="1"/>
  <c r="H43" i="1"/>
  <c r="I46" i="1"/>
  <c r="H46" i="1"/>
  <c r="I49" i="1"/>
  <c r="H49" i="1"/>
  <c r="I52" i="1"/>
  <c r="H52" i="1"/>
  <c r="I55" i="1"/>
  <c r="H55" i="1"/>
  <c r="I58" i="1"/>
  <c r="H58" i="1"/>
  <c r="I61" i="1"/>
  <c r="H61" i="1"/>
  <c r="I64" i="1"/>
  <c r="H64" i="1"/>
  <c r="I67" i="1"/>
  <c r="H67" i="1"/>
  <c r="I70" i="1"/>
  <c r="H70" i="1"/>
  <c r="I73" i="1"/>
  <c r="H73" i="1"/>
  <c r="I76" i="1"/>
  <c r="H76" i="1"/>
  <c r="I79" i="1"/>
  <c r="H79" i="1"/>
  <c r="I82" i="1"/>
  <c r="H82" i="1"/>
  <c r="I87" i="1"/>
  <c r="H87" i="1"/>
  <c r="I90" i="1"/>
  <c r="H90" i="1"/>
  <c r="I93" i="1"/>
  <c r="H93" i="1"/>
  <c r="I96" i="1"/>
  <c r="H96" i="1"/>
  <c r="I99" i="1"/>
  <c r="H99" i="1"/>
  <c r="I102" i="1"/>
  <c r="H102" i="1"/>
  <c r="I105" i="1"/>
  <c r="H105" i="1"/>
  <c r="I108" i="1"/>
  <c r="H108" i="1"/>
  <c r="I111" i="1"/>
  <c r="H111" i="1"/>
  <c r="I114" i="1"/>
  <c r="H114" i="1"/>
  <c r="I117" i="1"/>
  <c r="H117" i="1"/>
  <c r="I120" i="1"/>
  <c r="H120" i="1"/>
  <c r="I123" i="1"/>
  <c r="H123" i="1"/>
  <c r="I126" i="1"/>
  <c r="H126" i="1"/>
  <c r="AA139" i="1"/>
  <c r="I150" i="1"/>
  <c r="H150" i="1"/>
  <c r="AA163" i="1"/>
  <c r="H183" i="1"/>
  <c r="Z203" i="1"/>
  <c r="Z207" i="1"/>
  <c r="I232" i="1"/>
  <c r="L232" i="1"/>
  <c r="K232" i="1"/>
  <c r="H235" i="1"/>
  <c r="H245" i="1"/>
  <c r="AA250" i="1"/>
  <c r="Z250" i="1"/>
  <c r="I275" i="1"/>
  <c r="L275" i="1"/>
  <c r="K275" i="1"/>
  <c r="I288" i="1"/>
  <c r="L288" i="1"/>
  <c r="H308" i="1"/>
  <c r="H312" i="1"/>
  <c r="H329" i="1"/>
  <c r="I341" i="1"/>
  <c r="L341" i="1"/>
  <c r="K341" i="1"/>
  <c r="H341" i="1"/>
  <c r="Z350" i="1"/>
  <c r="L352" i="1"/>
  <c r="I355" i="1"/>
  <c r="L355" i="1"/>
  <c r="K355" i="1"/>
  <c r="Z371" i="1"/>
  <c r="I385" i="1"/>
  <c r="L385" i="1"/>
  <c r="K385" i="1"/>
  <c r="Z387" i="1"/>
  <c r="I395" i="1"/>
  <c r="K395" i="1"/>
  <c r="H395" i="1"/>
  <c r="L395" i="1"/>
  <c r="I405" i="1"/>
  <c r="K405" i="1"/>
  <c r="H405" i="1"/>
  <c r="L420" i="1"/>
  <c r="L438" i="1"/>
  <c r="AA440" i="1"/>
  <c r="Z440" i="1"/>
  <c r="I444" i="1"/>
  <c r="L444" i="1"/>
  <c r="K444" i="1"/>
  <c r="H444" i="1"/>
  <c r="H450" i="1"/>
  <c r="L451" i="1"/>
  <c r="H467" i="1"/>
  <c r="AA470" i="1"/>
  <c r="Z470" i="1"/>
  <c r="I486" i="1"/>
  <c r="K486" i="1"/>
  <c r="AA489" i="1"/>
  <c r="Z489" i="1"/>
  <c r="I522" i="1"/>
  <c r="L522" i="1"/>
  <c r="H522" i="1"/>
  <c r="H525" i="1"/>
  <c r="L528" i="1"/>
  <c r="I528" i="1"/>
  <c r="H528" i="1"/>
  <c r="K528" i="1"/>
  <c r="L535" i="1"/>
  <c r="I535" i="1"/>
  <c r="H535" i="1"/>
  <c r="K535" i="1"/>
  <c r="L543" i="1"/>
  <c r="I543" i="1"/>
  <c r="H543" i="1"/>
  <c r="K543" i="1"/>
  <c r="Z579" i="1"/>
  <c r="K583" i="1"/>
  <c r="L628" i="1"/>
  <c r="I628" i="1"/>
  <c r="K628" i="1"/>
  <c r="H628" i="1"/>
  <c r="AA630" i="1"/>
  <c r="Z630" i="1"/>
  <c r="L672" i="1"/>
  <c r="H672" i="1"/>
  <c r="I678" i="1"/>
  <c r="AA721" i="1"/>
  <c r="AA736" i="1"/>
  <c r="K749" i="1"/>
  <c r="L749" i="1"/>
  <c r="I749" i="1"/>
  <c r="H755" i="1"/>
  <c r="L130" i="1"/>
  <c r="L142" i="1"/>
  <c r="L154" i="1"/>
  <c r="L168" i="1"/>
  <c r="L181" i="1"/>
  <c r="I185" i="1"/>
  <c r="K185" i="1"/>
  <c r="H185" i="1"/>
  <c r="I243" i="1"/>
  <c r="L243" i="1"/>
  <c r="I282" i="1"/>
  <c r="L282" i="1"/>
  <c r="I306" i="1"/>
  <c r="L306" i="1"/>
  <c r="K306" i="1"/>
  <c r="I327" i="1"/>
  <c r="L327" i="1"/>
  <c r="K327" i="1"/>
  <c r="I333" i="1"/>
  <c r="K333" i="1"/>
  <c r="H333" i="1"/>
  <c r="I391" i="1"/>
  <c r="L391" i="1"/>
  <c r="AA402" i="1"/>
  <c r="Z402" i="1"/>
  <c r="I419" i="1"/>
  <c r="K419" i="1"/>
  <c r="I443" i="1"/>
  <c r="K443" i="1"/>
  <c r="H443" i="1"/>
  <c r="I466" i="1"/>
  <c r="L466" i="1"/>
  <c r="I474" i="1"/>
  <c r="K474" i="1"/>
  <c r="H474" i="1"/>
  <c r="I498" i="1"/>
  <c r="L498" i="1"/>
  <c r="H498" i="1"/>
  <c r="I517" i="1"/>
  <c r="K517" i="1"/>
  <c r="L517" i="1"/>
  <c r="AA523" i="1"/>
  <c r="Z523" i="1"/>
  <c r="L537" i="1"/>
  <c r="I537" i="1"/>
  <c r="L546" i="1"/>
  <c r="I546" i="1"/>
  <c r="K546" i="1"/>
  <c r="H546" i="1"/>
  <c r="L608" i="1"/>
  <c r="I608" i="1"/>
  <c r="K608" i="1"/>
  <c r="H608" i="1"/>
  <c r="L619" i="1"/>
  <c r="I619" i="1"/>
  <c r="L631" i="1"/>
  <c r="I631" i="1"/>
  <c r="K631" i="1"/>
  <c r="AA676" i="1"/>
  <c r="Z676" i="1"/>
  <c r="L694" i="1"/>
  <c r="K694" i="1"/>
  <c r="H694" i="1"/>
  <c r="I694" i="1"/>
  <c r="Z730" i="1"/>
  <c r="AA730" i="1"/>
  <c r="AA750" i="1"/>
  <c r="Z750" i="1"/>
  <c r="I809" i="1"/>
  <c r="K809" i="1"/>
  <c r="L809" i="1"/>
  <c r="AA812" i="1"/>
  <c r="Z812" i="1"/>
  <c r="I827" i="1"/>
  <c r="L827" i="1"/>
  <c r="K827" i="1"/>
  <c r="H827" i="1"/>
  <c r="I866" i="1"/>
  <c r="H866" i="1"/>
  <c r="L866" i="1"/>
  <c r="AA912" i="1"/>
  <c r="Z912" i="1"/>
  <c r="L963" i="1"/>
  <c r="I963" i="1"/>
  <c r="K963" i="1"/>
  <c r="H963" i="1"/>
  <c r="L975" i="1"/>
  <c r="I975" i="1"/>
  <c r="H975" i="1"/>
  <c r="K975" i="1"/>
  <c r="L991" i="1"/>
  <c r="K991" i="1"/>
  <c r="Z1010" i="1"/>
  <c r="AA1010" i="1"/>
  <c r="I1013" i="1"/>
  <c r="H1013" i="1"/>
  <c r="K1013" i="1"/>
  <c r="L128" i="1"/>
  <c r="L140" i="1"/>
  <c r="L152" i="1"/>
  <c r="L164" i="1"/>
  <c r="I180" i="1"/>
  <c r="L180" i="1"/>
  <c r="K180" i="1"/>
  <c r="L185" i="1"/>
  <c r="I201" i="1"/>
  <c r="L201" i="1"/>
  <c r="K201" i="1"/>
  <c r="AA242" i="1"/>
  <c r="Z242" i="1"/>
  <c r="I260" i="1"/>
  <c r="L260" i="1"/>
  <c r="K260" i="1"/>
  <c r="I301" i="1"/>
  <c r="L301" i="1"/>
  <c r="K301" i="1"/>
  <c r="AA305" i="1"/>
  <c r="Z305" i="1"/>
  <c r="AA322" i="1"/>
  <c r="Z322" i="1"/>
  <c r="L333" i="1"/>
  <c r="I349" i="1"/>
  <c r="L349" i="1"/>
  <c r="K349" i="1"/>
  <c r="AA390" i="1"/>
  <c r="Z390" i="1"/>
  <c r="I435" i="1"/>
  <c r="L435" i="1"/>
  <c r="L443" i="1"/>
  <c r="L474" i="1"/>
  <c r="AA476" i="1"/>
  <c r="Z476" i="1"/>
  <c r="I491" i="1"/>
  <c r="K491" i="1"/>
  <c r="K498" i="1"/>
  <c r="L534" i="1"/>
  <c r="I534" i="1"/>
  <c r="AA536" i="1"/>
  <c r="Z536" i="1"/>
  <c r="L565" i="1"/>
  <c r="I565" i="1"/>
  <c r="L568" i="1"/>
  <c r="I568" i="1"/>
  <c r="H568" i="1"/>
  <c r="L602" i="1"/>
  <c r="I602" i="1"/>
  <c r="H602" i="1"/>
  <c r="L640" i="1"/>
  <c r="I640" i="1"/>
  <c r="K640" i="1"/>
  <c r="H640" i="1"/>
  <c r="L646" i="1"/>
  <c r="H646" i="1"/>
  <c r="K646" i="1"/>
  <c r="L688" i="1"/>
  <c r="K688" i="1"/>
  <c r="H688" i="1"/>
  <c r="I688" i="1"/>
  <c r="Z706" i="1"/>
  <c r="AA706" i="1"/>
  <c r="I774" i="1"/>
  <c r="K774" i="1"/>
  <c r="AA840" i="1"/>
  <c r="Z840" i="1"/>
  <c r="K866" i="1"/>
  <c r="L995" i="1"/>
  <c r="K995" i="1"/>
  <c r="H1021" i="1"/>
  <c r="I1021" i="1"/>
  <c r="K1021" i="1"/>
  <c r="AA1026" i="1"/>
  <c r="Z1026" i="1"/>
  <c r="L127" i="1"/>
  <c r="L139" i="1"/>
  <c r="L151" i="1"/>
  <c r="L163" i="1"/>
  <c r="K176" i="1"/>
  <c r="I196" i="1"/>
  <c r="L196" i="1"/>
  <c r="K196" i="1"/>
  <c r="I217" i="1"/>
  <c r="L217" i="1"/>
  <c r="K217" i="1"/>
  <c r="I221" i="1"/>
  <c r="K221" i="1"/>
  <c r="H221" i="1"/>
  <c r="K234" i="1"/>
  <c r="K243" i="1"/>
  <c r="I281" i="1"/>
  <c r="L281" i="1"/>
  <c r="K282" i="1"/>
  <c r="H293" i="1"/>
  <c r="Z296" i="1"/>
  <c r="H301" i="1"/>
  <c r="H314" i="1"/>
  <c r="I318" i="1"/>
  <c r="L318" i="1"/>
  <c r="K319" i="1"/>
  <c r="K323" i="1"/>
  <c r="Z339" i="1"/>
  <c r="I344" i="1"/>
  <c r="L344" i="1"/>
  <c r="K344" i="1"/>
  <c r="H349" i="1"/>
  <c r="Z361" i="1"/>
  <c r="I365" i="1"/>
  <c r="L365" i="1"/>
  <c r="K365" i="1"/>
  <c r="I369" i="1"/>
  <c r="K369" i="1"/>
  <c r="H369" i="1"/>
  <c r="H377" i="1"/>
  <c r="H381" i="1"/>
  <c r="K382" i="1"/>
  <c r="Z385" i="1"/>
  <c r="K391" i="1"/>
  <c r="Z401" i="1"/>
  <c r="I414" i="1"/>
  <c r="K414" i="1"/>
  <c r="K415" i="1"/>
  <c r="L419" i="1"/>
  <c r="H431" i="1"/>
  <c r="H435" i="1"/>
  <c r="I445" i="1"/>
  <c r="K445" i="1"/>
  <c r="I449" i="1"/>
  <c r="L449" i="1"/>
  <c r="K449" i="1"/>
  <c r="H449" i="1"/>
  <c r="H457" i="1"/>
  <c r="Z460" i="1"/>
  <c r="I465" i="1"/>
  <c r="L465" i="1"/>
  <c r="K466" i="1"/>
  <c r="K477" i="1"/>
  <c r="I480" i="1"/>
  <c r="L480" i="1"/>
  <c r="K480" i="1"/>
  <c r="H480" i="1"/>
  <c r="H487" i="1"/>
  <c r="H491" i="1"/>
  <c r="AA500" i="1"/>
  <c r="Z500" i="1"/>
  <c r="Z506" i="1"/>
  <c r="L529" i="1"/>
  <c r="I529" i="1"/>
  <c r="K529" i="1"/>
  <c r="H534" i="1"/>
  <c r="K537" i="1"/>
  <c r="Z556" i="1"/>
  <c r="L562" i="1"/>
  <c r="I562" i="1"/>
  <c r="H565" i="1"/>
  <c r="L571" i="1"/>
  <c r="I571" i="1"/>
  <c r="H571" i="1"/>
  <c r="L574" i="1"/>
  <c r="I574" i="1"/>
  <c r="K574" i="1"/>
  <c r="AA578" i="1"/>
  <c r="Z578" i="1"/>
  <c r="L588" i="1"/>
  <c r="I588" i="1"/>
  <c r="K588" i="1"/>
  <c r="H588" i="1"/>
  <c r="L596" i="1"/>
  <c r="I596" i="1"/>
  <c r="H596" i="1"/>
  <c r="Z615" i="1"/>
  <c r="K619" i="1"/>
  <c r="I646" i="1"/>
  <c r="L651" i="1"/>
  <c r="I651" i="1"/>
  <c r="K651" i="1"/>
  <c r="H651" i="1"/>
  <c r="L662" i="1"/>
  <c r="K662" i="1"/>
  <c r="I662" i="1"/>
  <c r="L685" i="1"/>
  <c r="K685" i="1"/>
  <c r="H685" i="1"/>
  <c r="I685" i="1"/>
  <c r="L712" i="1"/>
  <c r="K712" i="1"/>
  <c r="H712" i="1"/>
  <c r="I712" i="1"/>
  <c r="Z727" i="1"/>
  <c r="AA727" i="1"/>
  <c r="H774" i="1"/>
  <c r="AA814" i="1"/>
  <c r="Z814" i="1"/>
  <c r="AA914" i="1"/>
  <c r="Z914" i="1"/>
  <c r="L126" i="1"/>
  <c r="K127" i="1"/>
  <c r="L138" i="1"/>
  <c r="K139" i="1"/>
  <c r="L150" i="1"/>
  <c r="K151" i="1"/>
  <c r="L162" i="1"/>
  <c r="K163" i="1"/>
  <c r="AA179" i="1"/>
  <c r="Z179" i="1"/>
  <c r="Z187" i="1"/>
  <c r="H196" i="1"/>
  <c r="H209" i="1"/>
  <c r="H213" i="1"/>
  <c r="H217" i="1"/>
  <c r="AA224" i="1"/>
  <c r="Z224" i="1"/>
  <c r="Z228" i="1"/>
  <c r="Z232" i="1"/>
  <c r="L234" i="1"/>
  <c r="I252" i="1"/>
  <c r="L252" i="1"/>
  <c r="Z255" i="1"/>
  <c r="Z259" i="1"/>
  <c r="H272" i="1"/>
  <c r="I276" i="1"/>
  <c r="L276" i="1"/>
  <c r="H281" i="1"/>
  <c r="I285" i="1"/>
  <c r="K285" i="1"/>
  <c r="H285" i="1"/>
  <c r="AA292" i="1"/>
  <c r="Z292" i="1"/>
  <c r="Z300" i="1"/>
  <c r="Z313" i="1"/>
  <c r="H318" i="1"/>
  <c r="L319" i="1"/>
  <c r="L323" i="1"/>
  <c r="I326" i="1"/>
  <c r="K326" i="1"/>
  <c r="H326" i="1"/>
  <c r="Z335" i="1"/>
  <c r="H344" i="1"/>
  <c r="H357" i="1"/>
  <c r="H361" i="1"/>
  <c r="H365" i="1"/>
  <c r="AA372" i="1"/>
  <c r="Z372" i="1"/>
  <c r="Z376" i="1"/>
  <c r="Z380" i="1"/>
  <c r="L382" i="1"/>
  <c r="I398" i="1"/>
  <c r="L398" i="1"/>
  <c r="AA408" i="1"/>
  <c r="Z408" i="1"/>
  <c r="H414" i="1"/>
  <c r="L415" i="1"/>
  <c r="Z430" i="1"/>
  <c r="AA434" i="1"/>
  <c r="Z434" i="1"/>
  <c r="H445" i="1"/>
  <c r="Z456" i="1"/>
  <c r="I460" i="1"/>
  <c r="L460" i="1"/>
  <c r="H465" i="1"/>
  <c r="I469" i="1"/>
  <c r="K469" i="1"/>
  <c r="H469" i="1"/>
  <c r="L477" i="1"/>
  <c r="Z486" i="1"/>
  <c r="Z490" i="1"/>
  <c r="I503" i="1"/>
  <c r="K503" i="1"/>
  <c r="H506" i="1"/>
  <c r="I510" i="1"/>
  <c r="L510" i="1"/>
  <c r="H510" i="1"/>
  <c r="I513" i="1"/>
  <c r="K513" i="1"/>
  <c r="I523" i="1"/>
  <c r="K523" i="1"/>
  <c r="L523" i="1"/>
  <c r="H523" i="1"/>
  <c r="H529" i="1"/>
  <c r="AA533" i="1"/>
  <c r="Z533" i="1"/>
  <c r="Z553" i="1"/>
  <c r="L559" i="1"/>
  <c r="I559" i="1"/>
  <c r="H559" i="1"/>
  <c r="H562" i="1"/>
  <c r="Z564" i="1"/>
  <c r="K568" i="1"/>
  <c r="H574" i="1"/>
  <c r="L585" i="1"/>
  <c r="I585" i="1"/>
  <c r="H585" i="1"/>
  <c r="K585" i="1"/>
  <c r="Z598" i="1"/>
  <c r="K602" i="1"/>
  <c r="L627" i="1"/>
  <c r="I627" i="1"/>
  <c r="K627" i="1"/>
  <c r="H627" i="1"/>
  <c r="L642" i="1"/>
  <c r="I642" i="1"/>
  <c r="H642" i="1"/>
  <c r="AA645" i="1"/>
  <c r="L654" i="1"/>
  <c r="I654" i="1"/>
  <c r="K654" i="1"/>
  <c r="H654" i="1"/>
  <c r="L676" i="1"/>
  <c r="K676" i="1"/>
  <c r="H676" i="1"/>
  <c r="I676" i="1"/>
  <c r="L682" i="1"/>
  <c r="K682" i="1"/>
  <c r="H682" i="1"/>
  <c r="I682" i="1"/>
  <c r="L759" i="1"/>
  <c r="K759" i="1"/>
  <c r="I759" i="1"/>
  <c r="H759" i="1"/>
  <c r="I762" i="1"/>
  <c r="L762" i="1"/>
  <c r="H762" i="1"/>
  <c r="I768" i="1"/>
  <c r="H768" i="1"/>
  <c r="K768" i="1"/>
  <c r="AA773" i="1"/>
  <c r="Z773" i="1"/>
  <c r="I777" i="1"/>
  <c r="L777" i="1"/>
  <c r="K777" i="1"/>
  <c r="AA783" i="1"/>
  <c r="Z783" i="1"/>
  <c r="I796" i="1"/>
  <c r="L796" i="1"/>
  <c r="H796" i="1"/>
  <c r="AA882" i="1"/>
  <c r="Z882" i="1"/>
  <c r="AA929" i="1"/>
  <c r="Z929" i="1"/>
  <c r="AA945" i="1"/>
  <c r="Z945" i="1"/>
  <c r="I418" i="1"/>
  <c r="L418" i="1"/>
  <c r="AA428" i="1"/>
  <c r="Z428" i="1"/>
  <c r="I454" i="1"/>
  <c r="L454" i="1"/>
  <c r="AA464" i="1"/>
  <c r="Z464" i="1"/>
  <c r="I490" i="1"/>
  <c r="L490" i="1"/>
  <c r="I497" i="1"/>
  <c r="K497" i="1"/>
  <c r="I516" i="1"/>
  <c r="L516" i="1"/>
  <c r="H516" i="1"/>
  <c r="L555" i="1"/>
  <c r="I555" i="1"/>
  <c r="H555" i="1"/>
  <c r="L561" i="1"/>
  <c r="I561" i="1"/>
  <c r="K561" i="1"/>
  <c r="L564" i="1"/>
  <c r="I564" i="1"/>
  <c r="H564" i="1"/>
  <c r="K564" i="1"/>
  <c r="L567" i="1"/>
  <c r="I567" i="1"/>
  <c r="H567" i="1"/>
  <c r="L598" i="1"/>
  <c r="I598" i="1"/>
  <c r="H598" i="1"/>
  <c r="L624" i="1"/>
  <c r="I624" i="1"/>
  <c r="K624" i="1"/>
  <c r="L715" i="1"/>
  <c r="K715" i="1"/>
  <c r="H715" i="1"/>
  <c r="I715" i="1"/>
  <c r="K748" i="1"/>
  <c r="H748" i="1"/>
  <c r="AA766" i="1"/>
  <c r="Z766" i="1"/>
  <c r="I783" i="1"/>
  <c r="L783" i="1"/>
  <c r="K783" i="1"/>
  <c r="H783" i="1"/>
  <c r="I792" i="1"/>
  <c r="H792" i="1"/>
  <c r="AA804" i="1"/>
  <c r="Z804" i="1"/>
  <c r="I820" i="1"/>
  <c r="L820" i="1"/>
  <c r="K820" i="1"/>
  <c r="I853" i="1"/>
  <c r="L853" i="1"/>
  <c r="I857" i="1"/>
  <c r="L857" i="1"/>
  <c r="K857" i="1"/>
  <c r="H857" i="1"/>
  <c r="I872" i="1"/>
  <c r="K872" i="1"/>
  <c r="H872" i="1"/>
  <c r="AA893" i="1"/>
  <c r="Z893" i="1"/>
  <c r="L946" i="1"/>
  <c r="K946" i="1"/>
  <c r="I946" i="1"/>
  <c r="AA965" i="1"/>
  <c r="Z965" i="1"/>
  <c r="I190" i="1"/>
  <c r="L190" i="1"/>
  <c r="AA200" i="1"/>
  <c r="Z200" i="1"/>
  <c r="I226" i="1"/>
  <c r="L226" i="1"/>
  <c r="AA236" i="1"/>
  <c r="Z236" i="1"/>
  <c r="I264" i="1"/>
  <c r="L264" i="1"/>
  <c r="AA274" i="1"/>
  <c r="Z274" i="1"/>
  <c r="I300" i="1"/>
  <c r="L300" i="1"/>
  <c r="AA310" i="1"/>
  <c r="Z310" i="1"/>
  <c r="I338" i="1"/>
  <c r="L338" i="1"/>
  <c r="AA348" i="1"/>
  <c r="Z348" i="1"/>
  <c r="I374" i="1"/>
  <c r="L374" i="1"/>
  <c r="AA384" i="1"/>
  <c r="Z384" i="1"/>
  <c r="I410" i="1"/>
  <c r="L410" i="1"/>
  <c r="AA422" i="1"/>
  <c r="Z422" i="1"/>
  <c r="I448" i="1"/>
  <c r="L448" i="1"/>
  <c r="AA458" i="1"/>
  <c r="Z458" i="1"/>
  <c r="I484" i="1"/>
  <c r="L484" i="1"/>
  <c r="AA496" i="1"/>
  <c r="Z496" i="1"/>
  <c r="I504" i="1"/>
  <c r="L504" i="1"/>
  <c r="H504" i="1"/>
  <c r="K516" i="1"/>
  <c r="L530" i="1"/>
  <c r="I530" i="1"/>
  <c r="L536" i="1"/>
  <c r="I536" i="1"/>
  <c r="H536" i="1"/>
  <c r="K555" i="1"/>
  <c r="K567" i="1"/>
  <c r="L578" i="1"/>
  <c r="I578" i="1"/>
  <c r="H578" i="1"/>
  <c r="L591" i="1"/>
  <c r="I591" i="1"/>
  <c r="K598" i="1"/>
  <c r="L607" i="1"/>
  <c r="I607" i="1"/>
  <c r="L657" i="1"/>
  <c r="K657" i="1"/>
  <c r="I660" i="1"/>
  <c r="L665" i="1"/>
  <c r="I665" i="1"/>
  <c r="H665" i="1"/>
  <c r="L669" i="1"/>
  <c r="I669" i="1"/>
  <c r="L709" i="1"/>
  <c r="K709" i="1"/>
  <c r="H709" i="1"/>
  <c r="I709" i="1"/>
  <c r="Z747" i="1"/>
  <c r="AA747" i="1"/>
  <c r="L757" i="1"/>
  <c r="K757" i="1"/>
  <c r="I757" i="1"/>
  <c r="H757" i="1"/>
  <c r="AA782" i="1"/>
  <c r="Z782" i="1"/>
  <c r="I785" i="1"/>
  <c r="K785" i="1"/>
  <c r="K792" i="1"/>
  <c r="AA810" i="1"/>
  <c r="Z810" i="1"/>
  <c r="AA816" i="1"/>
  <c r="Z816" i="1"/>
  <c r="I828" i="1"/>
  <c r="L828" i="1"/>
  <c r="I840" i="1"/>
  <c r="L840" i="1"/>
  <c r="K840" i="1"/>
  <c r="AA852" i="1"/>
  <c r="Z852" i="1"/>
  <c r="AA856" i="1"/>
  <c r="Z856" i="1"/>
  <c r="I869" i="1"/>
  <c r="L869" i="1"/>
  <c r="K869" i="1"/>
  <c r="H869" i="1"/>
  <c r="L872" i="1"/>
  <c r="I875" i="1"/>
  <c r="L875" i="1"/>
  <c r="K875" i="1"/>
  <c r="AA877" i="1"/>
  <c r="Z877" i="1"/>
  <c r="L958" i="1"/>
  <c r="I958" i="1"/>
  <c r="H958" i="1"/>
  <c r="K958" i="1"/>
  <c r="L1027" i="1"/>
  <c r="K1027" i="1"/>
  <c r="L1070" i="1"/>
  <c r="K1070" i="1"/>
  <c r="L1077" i="1"/>
  <c r="K1077" i="1"/>
  <c r="L1105" i="1"/>
  <c r="K1105" i="1"/>
  <c r="K418" i="1"/>
  <c r="K423" i="1"/>
  <c r="K454" i="1"/>
  <c r="K459" i="1"/>
  <c r="K490" i="1"/>
  <c r="L497" i="1"/>
  <c r="I511" i="1"/>
  <c r="K511" i="1"/>
  <c r="I515" i="1"/>
  <c r="K515" i="1"/>
  <c r="AA526" i="1"/>
  <c r="Z526" i="1"/>
  <c r="L539" i="1"/>
  <c r="I539" i="1"/>
  <c r="H539" i="1"/>
  <c r="L545" i="1"/>
  <c r="I545" i="1"/>
  <c r="K545" i="1"/>
  <c r="L548" i="1"/>
  <c r="I548" i="1"/>
  <c r="H548" i="1"/>
  <c r="K548" i="1"/>
  <c r="L551" i="1"/>
  <c r="I551" i="1"/>
  <c r="H551" i="1"/>
  <c r="L581" i="1"/>
  <c r="I581" i="1"/>
  <c r="H581" i="1"/>
  <c r="L594" i="1"/>
  <c r="I594" i="1"/>
  <c r="H594" i="1"/>
  <c r="L617" i="1"/>
  <c r="I617" i="1"/>
  <c r="H617" i="1"/>
  <c r="K617" i="1"/>
  <c r="L620" i="1"/>
  <c r="I620" i="1"/>
  <c r="H620" i="1"/>
  <c r="L633" i="1"/>
  <c r="I633" i="1"/>
  <c r="H633" i="1"/>
  <c r="L636" i="1"/>
  <c r="I636" i="1"/>
  <c r="AA653" i="1"/>
  <c r="Z653" i="1"/>
  <c r="L673" i="1"/>
  <c r="K673" i="1"/>
  <c r="I673" i="1"/>
  <c r="Z697" i="1"/>
  <c r="AA697" i="1"/>
  <c r="L748" i="1"/>
  <c r="I772" i="1"/>
  <c r="L772" i="1"/>
  <c r="H772" i="1"/>
  <c r="AA788" i="1"/>
  <c r="Z788" i="1"/>
  <c r="L792" i="1"/>
  <c r="I795" i="1"/>
  <c r="L795" i="1"/>
  <c r="K795" i="1"/>
  <c r="I798" i="1"/>
  <c r="K798" i="1"/>
  <c r="H798" i="1"/>
  <c r="I804" i="1"/>
  <c r="L804" i="1"/>
  <c r="K804" i="1"/>
  <c r="I846" i="1"/>
  <c r="L846" i="1"/>
  <c r="H846" i="1"/>
  <c r="K853" i="1"/>
  <c r="AA862" i="1"/>
  <c r="Z862" i="1"/>
  <c r="I865" i="1"/>
  <c r="L865" i="1"/>
  <c r="H865" i="1"/>
  <c r="I887" i="1"/>
  <c r="L887" i="1"/>
  <c r="K887" i="1"/>
  <c r="AA889" i="1"/>
  <c r="Z889" i="1"/>
  <c r="I896" i="1"/>
  <c r="L896" i="1"/>
  <c r="H896" i="1"/>
  <c r="I920" i="1"/>
  <c r="L920" i="1"/>
  <c r="H920" i="1"/>
  <c r="K920" i="1"/>
  <c r="AA922" i="1"/>
  <c r="Z922" i="1"/>
  <c r="Z178" i="1"/>
  <c r="I184" i="1"/>
  <c r="L184" i="1"/>
  <c r="Z189" i="1"/>
  <c r="AA194" i="1"/>
  <c r="Z194" i="1"/>
  <c r="H205" i="1"/>
  <c r="H210" i="1"/>
  <c r="H215" i="1"/>
  <c r="I220" i="1"/>
  <c r="L220" i="1"/>
  <c r="Z225" i="1"/>
  <c r="AA230" i="1"/>
  <c r="Z230" i="1"/>
  <c r="H241" i="1"/>
  <c r="H246" i="1"/>
  <c r="H253" i="1"/>
  <c r="I258" i="1"/>
  <c r="L258" i="1"/>
  <c r="Z263" i="1"/>
  <c r="AA268" i="1"/>
  <c r="Z268" i="1"/>
  <c r="H279" i="1"/>
  <c r="H284" i="1"/>
  <c r="H289" i="1"/>
  <c r="I294" i="1"/>
  <c r="L294" i="1"/>
  <c r="Z299" i="1"/>
  <c r="AA304" i="1"/>
  <c r="Z304" i="1"/>
  <c r="H315" i="1"/>
  <c r="H320" i="1"/>
  <c r="H325" i="1"/>
  <c r="I332" i="1"/>
  <c r="L332" i="1"/>
  <c r="Z337" i="1"/>
  <c r="AA342" i="1"/>
  <c r="Z342" i="1"/>
  <c r="H353" i="1"/>
  <c r="H358" i="1"/>
  <c r="H363" i="1"/>
  <c r="I368" i="1"/>
  <c r="L368" i="1"/>
  <c r="Z373" i="1"/>
  <c r="AA378" i="1"/>
  <c r="Z378" i="1"/>
  <c r="H389" i="1"/>
  <c r="H394" i="1"/>
  <c r="H399" i="1"/>
  <c r="I404" i="1"/>
  <c r="L404" i="1"/>
  <c r="Z409" i="1"/>
  <c r="AA416" i="1"/>
  <c r="Z416" i="1"/>
  <c r="L423" i="1"/>
  <c r="H427" i="1"/>
  <c r="H432" i="1"/>
  <c r="H437" i="1"/>
  <c r="I442" i="1"/>
  <c r="L442" i="1"/>
  <c r="Z447" i="1"/>
  <c r="AA452" i="1"/>
  <c r="Z452" i="1"/>
  <c r="L459" i="1"/>
  <c r="H463" i="1"/>
  <c r="H468" i="1"/>
  <c r="H473" i="1"/>
  <c r="I478" i="1"/>
  <c r="L478" i="1"/>
  <c r="Z483" i="1"/>
  <c r="AA488" i="1"/>
  <c r="Z488" i="1"/>
  <c r="Z499" i="1"/>
  <c r="K504" i="1"/>
  <c r="H511" i="1"/>
  <c r="H515" i="1"/>
  <c r="Z518" i="1"/>
  <c r="Z529" i="1"/>
  <c r="K536" i="1"/>
  <c r="L542" i="1"/>
  <c r="I542" i="1"/>
  <c r="K542" i="1"/>
  <c r="H545" i="1"/>
  <c r="L560" i="1"/>
  <c r="I560" i="1"/>
  <c r="H560" i="1"/>
  <c r="L563" i="1"/>
  <c r="I563" i="1"/>
  <c r="H563" i="1"/>
  <c r="L566" i="1"/>
  <c r="I566" i="1"/>
  <c r="L569" i="1"/>
  <c r="I569" i="1"/>
  <c r="K578" i="1"/>
  <c r="L584" i="1"/>
  <c r="I584" i="1"/>
  <c r="L587" i="1"/>
  <c r="I587" i="1"/>
  <c r="Z590" i="1"/>
  <c r="L597" i="1"/>
  <c r="I597" i="1"/>
  <c r="H597" i="1"/>
  <c r="L603" i="1"/>
  <c r="I603" i="1"/>
  <c r="Z606" i="1"/>
  <c r="L610" i="1"/>
  <c r="I610" i="1"/>
  <c r="H610" i="1"/>
  <c r="K610" i="1"/>
  <c r="L626" i="1"/>
  <c r="I626" i="1"/>
  <c r="H626" i="1"/>
  <c r="H636" i="1"/>
  <c r="L639" i="1"/>
  <c r="I639" i="1"/>
  <c r="I643" i="1"/>
  <c r="I657" i="1"/>
  <c r="K660" i="1"/>
  <c r="K665" i="1"/>
  <c r="Z668" i="1"/>
  <c r="H673" i="1"/>
  <c r="L703" i="1"/>
  <c r="K703" i="1"/>
  <c r="H703" i="1"/>
  <c r="I703" i="1"/>
  <c r="K750" i="1"/>
  <c r="L750" i="1"/>
  <c r="H750" i="1"/>
  <c r="L753" i="1"/>
  <c r="K753" i="1"/>
  <c r="I753" i="1"/>
  <c r="H753" i="1"/>
  <c r="AA756" i="1"/>
  <c r="Z756" i="1"/>
  <c r="Z762" i="1"/>
  <c r="AA765" i="1"/>
  <c r="Z765" i="1"/>
  <c r="AA768" i="1"/>
  <c r="Z768" i="1"/>
  <c r="Z774" i="1"/>
  <c r="I778" i="1"/>
  <c r="L778" i="1"/>
  <c r="K778" i="1"/>
  <c r="AA784" i="1"/>
  <c r="Z784" i="1"/>
  <c r="I791" i="1"/>
  <c r="L791" i="1"/>
  <c r="K791" i="1"/>
  <c r="H795" i="1"/>
  <c r="H804" i="1"/>
  <c r="AA827" i="1"/>
  <c r="Z827" i="1"/>
  <c r="Z839" i="1"/>
  <c r="H883" i="1"/>
  <c r="H887" i="1"/>
  <c r="AA906" i="1"/>
  <c r="Z906" i="1"/>
  <c r="Z909" i="1"/>
  <c r="Z916" i="1"/>
  <c r="I909" i="1"/>
  <c r="K909" i="1"/>
  <c r="AA508" i="1"/>
  <c r="Z508" i="1"/>
  <c r="AA520" i="1"/>
  <c r="Z520" i="1"/>
  <c r="L538" i="1"/>
  <c r="I538" i="1"/>
  <c r="L541" i="1"/>
  <c r="I541" i="1"/>
  <c r="L554" i="1"/>
  <c r="I554" i="1"/>
  <c r="L557" i="1"/>
  <c r="I557" i="1"/>
  <c r="L570" i="1"/>
  <c r="I570" i="1"/>
  <c r="L573" i="1"/>
  <c r="I573" i="1"/>
  <c r="L582" i="1"/>
  <c r="I582" i="1"/>
  <c r="H582" i="1"/>
  <c r="L589" i="1"/>
  <c r="I589" i="1"/>
  <c r="H589" i="1"/>
  <c r="L599" i="1"/>
  <c r="I599" i="1"/>
  <c r="L606" i="1"/>
  <c r="I606" i="1"/>
  <c r="H606" i="1"/>
  <c r="L613" i="1"/>
  <c r="I613" i="1"/>
  <c r="H613" i="1"/>
  <c r="L623" i="1"/>
  <c r="I623" i="1"/>
  <c r="L630" i="1"/>
  <c r="I630" i="1"/>
  <c r="H630" i="1"/>
  <c r="L637" i="1"/>
  <c r="I637" i="1"/>
  <c r="H637" i="1"/>
  <c r="L655" i="1"/>
  <c r="K655" i="1"/>
  <c r="H655" i="1"/>
  <c r="L681" i="1"/>
  <c r="K681" i="1"/>
  <c r="I681" i="1"/>
  <c r="H681" i="1"/>
  <c r="L684" i="1"/>
  <c r="K684" i="1"/>
  <c r="I684" i="1"/>
  <c r="H684" i="1"/>
  <c r="L706" i="1"/>
  <c r="K706" i="1"/>
  <c r="H706" i="1"/>
  <c r="I706" i="1"/>
  <c r="L730" i="1"/>
  <c r="K730" i="1"/>
  <c r="H730" i="1"/>
  <c r="I730" i="1"/>
  <c r="AA778" i="1"/>
  <c r="Z778" i="1"/>
  <c r="I802" i="1"/>
  <c r="L802" i="1"/>
  <c r="K802" i="1"/>
  <c r="AA826" i="1"/>
  <c r="Z826" i="1"/>
  <c r="I829" i="1"/>
  <c r="H829" i="1"/>
  <c r="L829" i="1"/>
  <c r="K829" i="1"/>
  <c r="AA844" i="1"/>
  <c r="Z844" i="1"/>
  <c r="I851" i="1"/>
  <c r="L851" i="1"/>
  <c r="K851" i="1"/>
  <c r="I870" i="1"/>
  <c r="L870" i="1"/>
  <c r="H870" i="1"/>
  <c r="K870" i="1"/>
  <c r="I882" i="1"/>
  <c r="L882" i="1"/>
  <c r="K882" i="1"/>
  <c r="H882" i="1"/>
  <c r="H909" i="1"/>
  <c r="I913" i="1"/>
  <c r="L913" i="1"/>
  <c r="K913" i="1"/>
  <c r="H913" i="1"/>
  <c r="I916" i="1"/>
  <c r="H916" i="1"/>
  <c r="K916" i="1"/>
  <c r="L650" i="1"/>
  <c r="H650" i="1"/>
  <c r="L670" i="1"/>
  <c r="K670" i="1"/>
  <c r="I761" i="1"/>
  <c r="K761" i="1"/>
  <c r="H761" i="1"/>
  <c r="AA764" i="1"/>
  <c r="Z764" i="1"/>
  <c r="I771" i="1"/>
  <c r="L771" i="1"/>
  <c r="K771" i="1"/>
  <c r="AA842" i="1"/>
  <c r="Z842" i="1"/>
  <c r="I876" i="1"/>
  <c r="L876" i="1"/>
  <c r="K876" i="1"/>
  <c r="AA886" i="1"/>
  <c r="Z886" i="1"/>
  <c r="I893" i="1"/>
  <c r="L893" i="1"/>
  <c r="K893" i="1"/>
  <c r="H893" i="1"/>
  <c r="L945" i="1"/>
  <c r="K945" i="1"/>
  <c r="L954" i="1"/>
  <c r="I954" i="1"/>
  <c r="H954" i="1"/>
  <c r="I997" i="1"/>
  <c r="H997" i="1"/>
  <c r="K997" i="1"/>
  <c r="L1028" i="1"/>
  <c r="K1028" i="1"/>
  <c r="K650" i="1"/>
  <c r="L668" i="1"/>
  <c r="I668" i="1"/>
  <c r="L675" i="1"/>
  <c r="K675" i="1"/>
  <c r="I675" i="1"/>
  <c r="L687" i="1"/>
  <c r="K687" i="1"/>
  <c r="H687" i="1"/>
  <c r="L690" i="1"/>
  <c r="K690" i="1"/>
  <c r="H690" i="1"/>
  <c r="L693" i="1"/>
  <c r="K693" i="1"/>
  <c r="H693" i="1"/>
  <c r="L696" i="1"/>
  <c r="K696" i="1"/>
  <c r="H696" i="1"/>
  <c r="L699" i="1"/>
  <c r="K699" i="1"/>
  <c r="H699" i="1"/>
  <c r="L702" i="1"/>
  <c r="K702" i="1"/>
  <c r="H702" i="1"/>
  <c r="L705" i="1"/>
  <c r="K705" i="1"/>
  <c r="H705" i="1"/>
  <c r="L708" i="1"/>
  <c r="K708" i="1"/>
  <c r="H708" i="1"/>
  <c r="L711" i="1"/>
  <c r="K711" i="1"/>
  <c r="H711" i="1"/>
  <c r="L714" i="1"/>
  <c r="K714" i="1"/>
  <c r="H714" i="1"/>
  <c r="L717" i="1"/>
  <c r="K717" i="1"/>
  <c r="H717" i="1"/>
  <c r="L720" i="1"/>
  <c r="K720" i="1"/>
  <c r="H720" i="1"/>
  <c r="L723" i="1"/>
  <c r="K723" i="1"/>
  <c r="H723" i="1"/>
  <c r="L726" i="1"/>
  <c r="K726" i="1"/>
  <c r="H726" i="1"/>
  <c r="L729" i="1"/>
  <c r="K729" i="1"/>
  <c r="H729" i="1"/>
  <c r="L732" i="1"/>
  <c r="K732" i="1"/>
  <c r="H732" i="1"/>
  <c r="L735" i="1"/>
  <c r="K735" i="1"/>
  <c r="H735" i="1"/>
  <c r="L738" i="1"/>
  <c r="K738" i="1"/>
  <c r="H738" i="1"/>
  <c r="L743" i="1"/>
  <c r="K743" i="1"/>
  <c r="H743" i="1"/>
  <c r="K746" i="1"/>
  <c r="L746" i="1"/>
  <c r="H746" i="1"/>
  <c r="I773" i="1"/>
  <c r="L773" i="1"/>
  <c r="H773" i="1"/>
  <c r="K773" i="1"/>
  <c r="AA803" i="1"/>
  <c r="Z803" i="1"/>
  <c r="AA819" i="1"/>
  <c r="Z819" i="1"/>
  <c r="I835" i="1"/>
  <c r="K835" i="1"/>
  <c r="H835" i="1"/>
  <c r="I842" i="1"/>
  <c r="H842" i="1"/>
  <c r="K842" i="1"/>
  <c r="I878" i="1"/>
  <c r="L878" i="1"/>
  <c r="AA888" i="1"/>
  <c r="Z888" i="1"/>
  <c r="I899" i="1"/>
  <c r="L899" i="1"/>
  <c r="K899" i="1"/>
  <c r="H899" i="1"/>
  <c r="L930" i="1"/>
  <c r="I930" i="1"/>
  <c r="K930" i="1"/>
  <c r="AA937" i="1"/>
  <c r="Z937" i="1"/>
  <c r="L968" i="1"/>
  <c r="K968" i="1"/>
  <c r="I968" i="1"/>
  <c r="H968" i="1"/>
  <c r="H502" i="1"/>
  <c r="H508" i="1"/>
  <c r="H514" i="1"/>
  <c r="H520" i="1"/>
  <c r="H526" i="1"/>
  <c r="Z530" i="1"/>
  <c r="Z534" i="1"/>
  <c r="Z538" i="1"/>
  <c r="Z542" i="1"/>
  <c r="Z546" i="1"/>
  <c r="Z550" i="1"/>
  <c r="Z554" i="1"/>
  <c r="Z558" i="1"/>
  <c r="Z562" i="1"/>
  <c r="Z566" i="1"/>
  <c r="Z570" i="1"/>
  <c r="L679" i="1"/>
  <c r="K679" i="1"/>
  <c r="L683" i="1"/>
  <c r="K683" i="1"/>
  <c r="I720" i="1"/>
  <c r="I723" i="1"/>
  <c r="I726" i="1"/>
  <c r="I729" i="1"/>
  <c r="I732" i="1"/>
  <c r="I735" i="1"/>
  <c r="I738" i="1"/>
  <c r="I743" i="1"/>
  <c r="I746" i="1"/>
  <c r="AA752" i="1"/>
  <c r="Z752" i="1"/>
  <c r="L756" i="1"/>
  <c r="K756" i="1"/>
  <c r="I766" i="1"/>
  <c r="L766" i="1"/>
  <c r="I816" i="1"/>
  <c r="L816" i="1"/>
  <c r="AA838" i="1"/>
  <c r="Z838" i="1"/>
  <c r="I845" i="1"/>
  <c r="L845" i="1"/>
  <c r="K845" i="1"/>
  <c r="Z864" i="1"/>
  <c r="AA871" i="1"/>
  <c r="Z871" i="1"/>
  <c r="H878" i="1"/>
  <c r="Z881" i="1"/>
  <c r="H930" i="1"/>
  <c r="AA933" i="1"/>
  <c r="AA940" i="1"/>
  <c r="L944" i="1"/>
  <c r="K944" i="1"/>
  <c r="H944" i="1"/>
  <c r="I944" i="1"/>
  <c r="AA961" i="1"/>
  <c r="Z961" i="1"/>
  <c r="Z964" i="1"/>
  <c r="AA964" i="1"/>
  <c r="L686" i="1"/>
  <c r="K686" i="1"/>
  <c r="H686" i="1"/>
  <c r="L689" i="1"/>
  <c r="K689" i="1"/>
  <c r="H689" i="1"/>
  <c r="L692" i="1"/>
  <c r="K692" i="1"/>
  <c r="H692" i="1"/>
  <c r="L695" i="1"/>
  <c r="K695" i="1"/>
  <c r="H695" i="1"/>
  <c r="L698" i="1"/>
  <c r="K698" i="1"/>
  <c r="H698" i="1"/>
  <c r="L701" i="1"/>
  <c r="K701" i="1"/>
  <c r="H701" i="1"/>
  <c r="L704" i="1"/>
  <c r="K704" i="1"/>
  <c r="H704" i="1"/>
  <c r="L707" i="1"/>
  <c r="K707" i="1"/>
  <c r="H707" i="1"/>
  <c r="L710" i="1"/>
  <c r="K710" i="1"/>
  <c r="H710" i="1"/>
  <c r="L713" i="1"/>
  <c r="K713" i="1"/>
  <c r="H713" i="1"/>
  <c r="L716" i="1"/>
  <c r="K716" i="1"/>
  <c r="H716" i="1"/>
  <c r="L719" i="1"/>
  <c r="K719" i="1"/>
  <c r="H719" i="1"/>
  <c r="L722" i="1"/>
  <c r="K722" i="1"/>
  <c r="H722" i="1"/>
  <c r="L725" i="1"/>
  <c r="K725" i="1"/>
  <c r="H725" i="1"/>
  <c r="L728" i="1"/>
  <c r="K728" i="1"/>
  <c r="H728" i="1"/>
  <c r="L731" i="1"/>
  <c r="K731" i="1"/>
  <c r="H731" i="1"/>
  <c r="L734" i="1"/>
  <c r="K734" i="1"/>
  <c r="H734" i="1"/>
  <c r="L737" i="1"/>
  <c r="K737" i="1"/>
  <c r="H737" i="1"/>
  <c r="L742" i="1"/>
  <c r="K742" i="1"/>
  <c r="H742" i="1"/>
  <c r="L745" i="1"/>
  <c r="K745" i="1"/>
  <c r="H745" i="1"/>
  <c r="AA758" i="1"/>
  <c r="Z758" i="1"/>
  <c r="I790" i="1"/>
  <c r="L790" i="1"/>
  <c r="H790" i="1"/>
  <c r="AA797" i="1"/>
  <c r="Z797" i="1"/>
  <c r="I808" i="1"/>
  <c r="L808" i="1"/>
  <c r="I819" i="1"/>
  <c r="L819" i="1"/>
  <c r="K819" i="1"/>
  <c r="H819" i="1"/>
  <c r="I839" i="1"/>
  <c r="L839" i="1"/>
  <c r="K839" i="1"/>
  <c r="H839" i="1"/>
  <c r="I860" i="1"/>
  <c r="L860" i="1"/>
  <c r="H860" i="1"/>
  <c r="AA874" i="1"/>
  <c r="Z874" i="1"/>
  <c r="AA902" i="1"/>
  <c r="Z902" i="1"/>
  <c r="I922" i="1"/>
  <c r="K922" i="1"/>
  <c r="L1015" i="1"/>
  <c r="K1015" i="1"/>
  <c r="L1024" i="1"/>
  <c r="K1024" i="1"/>
  <c r="H1041" i="1"/>
  <c r="I1041" i="1"/>
  <c r="AA1079" i="1"/>
  <c r="Z1079" i="1"/>
  <c r="AA1085" i="1"/>
  <c r="Z1085" i="1"/>
  <c r="Z1087" i="1"/>
  <c r="AA1087" i="1"/>
  <c r="L674" i="1"/>
  <c r="K674" i="1"/>
  <c r="L680" i="1"/>
  <c r="K680" i="1"/>
  <c r="I765" i="1"/>
  <c r="L765" i="1"/>
  <c r="K765" i="1"/>
  <c r="H765" i="1"/>
  <c r="I786" i="1"/>
  <c r="L786" i="1"/>
  <c r="H786" i="1"/>
  <c r="AA800" i="1"/>
  <c r="Z800" i="1"/>
  <c r="K808" i="1"/>
  <c r="AA830" i="1"/>
  <c r="Z830" i="1"/>
  <c r="I848" i="1"/>
  <c r="K848" i="1"/>
  <c r="I859" i="1"/>
  <c r="K859" i="1"/>
  <c r="K877" i="1"/>
  <c r="AA880" i="1"/>
  <c r="Z880" i="1"/>
  <c r="I894" i="1"/>
  <c r="L894" i="1"/>
  <c r="K895" i="1"/>
  <c r="AA918" i="1"/>
  <c r="Z918" i="1"/>
  <c r="L922" i="1"/>
  <c r="AA925" i="1"/>
  <c r="Z925" i="1"/>
  <c r="AA969" i="1"/>
  <c r="Z969" i="1"/>
  <c r="L1002" i="1"/>
  <c r="K1002" i="1"/>
  <c r="AA1025" i="1"/>
  <c r="Z1025" i="1"/>
  <c r="I1065" i="1"/>
  <c r="H1065" i="1"/>
  <c r="I1067" i="1"/>
  <c r="H1067" i="1"/>
  <c r="I914" i="1"/>
  <c r="L914" i="1"/>
  <c r="I921" i="1"/>
  <c r="L921" i="1"/>
  <c r="H921" i="1"/>
  <c r="Z928" i="1"/>
  <c r="AA928" i="1"/>
  <c r="L951" i="1"/>
  <c r="I951" i="1"/>
  <c r="Z1013" i="1"/>
  <c r="Z1022" i="1"/>
  <c r="AA1022" i="1"/>
  <c r="L1032" i="1"/>
  <c r="K1032" i="1"/>
  <c r="L1046" i="1"/>
  <c r="K1046" i="1"/>
  <c r="L754" i="1"/>
  <c r="K754" i="1"/>
  <c r="I760" i="1"/>
  <c r="L760" i="1"/>
  <c r="AA794" i="1"/>
  <c r="Z794" i="1"/>
  <c r="I807" i="1"/>
  <c r="L807" i="1"/>
  <c r="K807" i="1"/>
  <c r="I834" i="1"/>
  <c r="L834" i="1"/>
  <c r="AA868" i="1"/>
  <c r="Z868" i="1"/>
  <c r="I881" i="1"/>
  <c r="L881" i="1"/>
  <c r="K881" i="1"/>
  <c r="I908" i="1"/>
  <c r="L908" i="1"/>
  <c r="AA949" i="1"/>
  <c r="Z949" i="1"/>
  <c r="AA957" i="1"/>
  <c r="Z957" i="1"/>
  <c r="L962" i="1"/>
  <c r="I962" i="1"/>
  <c r="H962" i="1"/>
  <c r="I1016" i="1"/>
  <c r="H1016" i="1"/>
  <c r="AA1042" i="1"/>
  <c r="Z1042" i="1"/>
  <c r="I1063" i="1"/>
  <c r="H1063" i="1"/>
  <c r="AA1074" i="1"/>
  <c r="Z1074" i="1"/>
  <c r="L1091" i="1"/>
  <c r="K1091" i="1"/>
  <c r="I1099" i="1"/>
  <c r="H1099" i="1"/>
  <c r="L1102" i="1"/>
  <c r="K1102" i="1"/>
  <c r="I1113" i="1"/>
  <c r="H1113" i="1"/>
  <c r="L1122" i="1"/>
  <c r="L1131" i="1"/>
  <c r="K1131" i="1"/>
  <c r="K760" i="1"/>
  <c r="AA776" i="1"/>
  <c r="Z776" i="1"/>
  <c r="I789" i="1"/>
  <c r="L789" i="1"/>
  <c r="K789" i="1"/>
  <c r="I814" i="1"/>
  <c r="L814" i="1"/>
  <c r="K815" i="1"/>
  <c r="K830" i="1"/>
  <c r="K834" i="1"/>
  <c r="AA850" i="1"/>
  <c r="Z850" i="1"/>
  <c r="I863" i="1"/>
  <c r="L863" i="1"/>
  <c r="K863" i="1"/>
  <c r="I888" i="1"/>
  <c r="L888" i="1"/>
  <c r="K889" i="1"/>
  <c r="K902" i="1"/>
  <c r="K908" i="1"/>
  <c r="L1000" i="1"/>
  <c r="K1000" i="1"/>
  <c r="K1048" i="1"/>
  <c r="I1048" i="1"/>
  <c r="H1048" i="1"/>
  <c r="L752" i="1"/>
  <c r="K752" i="1"/>
  <c r="L758" i="1"/>
  <c r="K758" i="1"/>
  <c r="Z767" i="1"/>
  <c r="Z771" i="1"/>
  <c r="Z780" i="1"/>
  <c r="I784" i="1"/>
  <c r="L784" i="1"/>
  <c r="H789" i="1"/>
  <c r="H797" i="1"/>
  <c r="H810" i="1"/>
  <c r="H814" i="1"/>
  <c r="L815" i="1"/>
  <c r="AA818" i="1"/>
  <c r="Z818" i="1"/>
  <c r="Z828" i="1"/>
  <c r="L830" i="1"/>
  <c r="I833" i="1"/>
  <c r="L833" i="1"/>
  <c r="K833" i="1"/>
  <c r="Z841" i="1"/>
  <c r="Z845" i="1"/>
  <c r="Z854" i="1"/>
  <c r="I858" i="1"/>
  <c r="L858" i="1"/>
  <c r="H863" i="1"/>
  <c r="H871" i="1"/>
  <c r="H884" i="1"/>
  <c r="H888" i="1"/>
  <c r="L889" i="1"/>
  <c r="AA892" i="1"/>
  <c r="Z892" i="1"/>
  <c r="Z900" i="1"/>
  <c r="L902" i="1"/>
  <c r="I907" i="1"/>
  <c r="L907" i="1"/>
  <c r="K907" i="1"/>
  <c r="Z915" i="1"/>
  <c r="Z919" i="1"/>
  <c r="L932" i="1"/>
  <c r="K932" i="1"/>
  <c r="I932" i="1"/>
  <c r="H932" i="1"/>
  <c r="AA967" i="1"/>
  <c r="Z967" i="1"/>
  <c r="L974" i="1"/>
  <c r="I974" i="1"/>
  <c r="H974" i="1"/>
  <c r="L977" i="1"/>
  <c r="K977" i="1"/>
  <c r="H977" i="1"/>
  <c r="L980" i="1"/>
  <c r="K980" i="1"/>
  <c r="I980" i="1"/>
  <c r="H980" i="1"/>
  <c r="L983" i="1"/>
  <c r="I983" i="1"/>
  <c r="I989" i="1"/>
  <c r="H989" i="1"/>
  <c r="H1003" i="1"/>
  <c r="H1042" i="1"/>
  <c r="I1053" i="1"/>
  <c r="H1053" i="1"/>
  <c r="AA1064" i="1"/>
  <c r="Z1064" i="1"/>
  <c r="I1076" i="1"/>
  <c r="H1076" i="1"/>
  <c r="L935" i="1"/>
  <c r="I935" i="1"/>
  <c r="L939" i="1"/>
  <c r="I939" i="1"/>
  <c r="H939" i="1"/>
  <c r="L971" i="1"/>
  <c r="I971" i="1"/>
  <c r="AA1015" i="1"/>
  <c r="Z1015" i="1"/>
  <c r="I1066" i="1"/>
  <c r="H1066" i="1"/>
  <c r="L1083" i="1"/>
  <c r="K1083" i="1"/>
  <c r="Z1112" i="1"/>
  <c r="AA1112" i="1"/>
  <c r="AA931" i="1"/>
  <c r="Z931" i="1"/>
  <c r="L978" i="1"/>
  <c r="I978" i="1"/>
  <c r="AA985" i="1"/>
  <c r="Z985" i="1"/>
  <c r="L1003" i="1"/>
  <c r="AA1012" i="1"/>
  <c r="Z1012" i="1"/>
  <c r="I1025" i="1"/>
  <c r="H1025" i="1"/>
  <c r="I1043" i="1"/>
  <c r="H1043" i="1"/>
  <c r="AA1051" i="1"/>
  <c r="Z1051" i="1"/>
  <c r="Z763" i="1"/>
  <c r="Z769" i="1"/>
  <c r="Z775" i="1"/>
  <c r="Z781" i="1"/>
  <c r="Z787" i="1"/>
  <c r="Z793" i="1"/>
  <c r="Z799" i="1"/>
  <c r="Z805" i="1"/>
  <c r="Z811" i="1"/>
  <c r="Z817" i="1"/>
  <c r="Z825" i="1"/>
  <c r="Z831" i="1"/>
  <c r="Z837" i="1"/>
  <c r="Z843" i="1"/>
  <c r="Z849" i="1"/>
  <c r="Z855" i="1"/>
  <c r="Z861" i="1"/>
  <c r="Z867" i="1"/>
  <c r="Z873" i="1"/>
  <c r="Z879" i="1"/>
  <c r="Z885" i="1"/>
  <c r="Z891" i="1"/>
  <c r="Z897" i="1"/>
  <c r="Z903" i="1"/>
  <c r="Z911" i="1"/>
  <c r="Z917" i="1"/>
  <c r="L923" i="1"/>
  <c r="I923" i="1"/>
  <c r="L927" i="1"/>
  <c r="I927" i="1"/>
  <c r="H927" i="1"/>
  <c r="Z934" i="1"/>
  <c r="K939" i="1"/>
  <c r="L942" i="1"/>
  <c r="I942" i="1"/>
  <c r="H942" i="1"/>
  <c r="L956" i="1"/>
  <c r="K956" i="1"/>
  <c r="I957" i="1"/>
  <c r="L966" i="1"/>
  <c r="I966" i="1"/>
  <c r="I967" i="1"/>
  <c r="Z970" i="1"/>
  <c r="H978" i="1"/>
  <c r="H991" i="1"/>
  <c r="K1003" i="1"/>
  <c r="H1061" i="1"/>
  <c r="AA1065" i="1"/>
  <c r="Z1065" i="1"/>
  <c r="K1066" i="1"/>
  <c r="I1089" i="1"/>
  <c r="H1089" i="1"/>
  <c r="I1092" i="1"/>
  <c r="H1092" i="1"/>
  <c r="L950" i="1"/>
  <c r="I950" i="1"/>
  <c r="H950" i="1"/>
  <c r="L965" i="1"/>
  <c r="K965" i="1"/>
  <c r="H965" i="1"/>
  <c r="L1007" i="1"/>
  <c r="K1007" i="1"/>
  <c r="Z1040" i="1"/>
  <c r="AA1040" i="1"/>
  <c r="L1092" i="1"/>
  <c r="L1096" i="1"/>
  <c r="K1096" i="1"/>
  <c r="AA1116" i="1"/>
  <c r="Z1116" i="1"/>
  <c r="AA1130" i="1"/>
  <c r="Z1130" i="1"/>
  <c r="L938" i="1"/>
  <c r="I938" i="1"/>
  <c r="H938" i="1"/>
  <c r="L953" i="1"/>
  <c r="K953" i="1"/>
  <c r="H953" i="1"/>
  <c r="L988" i="1"/>
  <c r="I988" i="1"/>
  <c r="H988" i="1"/>
  <c r="L1012" i="1"/>
  <c r="K1012" i="1"/>
  <c r="I1052" i="1"/>
  <c r="H1052" i="1"/>
  <c r="L1078" i="1"/>
  <c r="K1078" i="1"/>
  <c r="AA1143" i="1"/>
  <c r="Z1143" i="1"/>
  <c r="K933" i="1"/>
  <c r="K943" i="1"/>
  <c r="H969" i="1"/>
  <c r="Z974" i="1"/>
  <c r="H979" i="1"/>
  <c r="K981" i="1"/>
  <c r="L994" i="1"/>
  <c r="K994" i="1"/>
  <c r="K1006" i="1"/>
  <c r="H1017" i="1"/>
  <c r="L1044" i="1"/>
  <c r="K1044" i="1"/>
  <c r="I1049" i="1"/>
  <c r="H1049" i="1"/>
  <c r="L1052" i="1"/>
  <c r="Z1066" i="1"/>
  <c r="L1128" i="1"/>
  <c r="L993" i="1"/>
  <c r="AA996" i="1"/>
  <c r="Z996" i="1"/>
  <c r="L1026" i="1"/>
  <c r="K1026" i="1"/>
  <c r="L1042" i="1"/>
  <c r="K1042" i="1"/>
  <c r="AA1098" i="1"/>
  <c r="Z1098" i="1"/>
  <c r="L1103" i="1"/>
  <c r="Z1109" i="1"/>
  <c r="AA1109" i="1"/>
  <c r="I1149" i="1"/>
  <c r="H1149" i="1"/>
  <c r="K1149" i="1"/>
  <c r="L992" i="1"/>
  <c r="K993" i="1"/>
  <c r="H1000" i="1"/>
  <c r="L1017" i="1"/>
  <c r="K1018" i="1"/>
  <c r="Z1020" i="1"/>
  <c r="AA1020" i="1"/>
  <c r="L1053" i="1"/>
  <c r="K1054" i="1"/>
  <c r="K1058" i="1"/>
  <c r="I1060" i="1"/>
  <c r="H1060" i="1"/>
  <c r="Z1062" i="1"/>
  <c r="AA1062" i="1"/>
  <c r="L1067" i="1"/>
  <c r="K1067" i="1"/>
  <c r="K1094" i="1"/>
  <c r="K1103" i="1"/>
  <c r="I1114" i="1"/>
  <c r="H1114" i="1"/>
  <c r="I1128" i="1"/>
  <c r="H1128" i="1"/>
  <c r="I1144" i="1"/>
  <c r="H1144" i="1"/>
  <c r="L1144" i="1"/>
  <c r="L990" i="1"/>
  <c r="K990" i="1"/>
  <c r="H1009" i="1"/>
  <c r="I1009" i="1"/>
  <c r="K1041" i="1"/>
  <c r="L1051" i="1"/>
  <c r="K1051" i="1"/>
  <c r="L1065" i="1"/>
  <c r="K1065" i="1"/>
  <c r="I1080" i="1"/>
  <c r="H1080" i="1"/>
  <c r="L1090" i="1"/>
  <c r="AA1115" i="1"/>
  <c r="Z1115" i="1"/>
  <c r="AA1122" i="1"/>
  <c r="Z1122" i="1"/>
  <c r="H925" i="1"/>
  <c r="K928" i="1"/>
  <c r="H937" i="1"/>
  <c r="K940" i="1"/>
  <c r="H949" i="1"/>
  <c r="K952" i="1"/>
  <c r="H961" i="1"/>
  <c r="K964" i="1"/>
  <c r="H973" i="1"/>
  <c r="K976" i="1"/>
  <c r="H985" i="1"/>
  <c r="K996" i="1"/>
  <c r="I999" i="1"/>
  <c r="L1014" i="1"/>
  <c r="K1014" i="1"/>
  <c r="K1031" i="1"/>
  <c r="H1037" i="1"/>
  <c r="AA1047" i="1"/>
  <c r="Z1047" i="1"/>
  <c r="H1050" i="1"/>
  <c r="AA1073" i="1"/>
  <c r="Z1073" i="1"/>
  <c r="K1084" i="1"/>
  <c r="I1086" i="1"/>
  <c r="H1086" i="1"/>
  <c r="K1090" i="1"/>
  <c r="L989" i="1"/>
  <c r="L1001" i="1"/>
  <c r="L1013" i="1"/>
  <c r="L1025" i="1"/>
  <c r="K1036" i="1"/>
  <c r="I1036" i="1"/>
  <c r="H1036" i="1"/>
  <c r="L1043" i="1"/>
  <c r="L1066" i="1"/>
  <c r="L1089" i="1"/>
  <c r="K1089" i="1"/>
  <c r="L1110" i="1"/>
  <c r="K1110" i="1"/>
  <c r="AA1119" i="1"/>
  <c r="Z1119" i="1"/>
  <c r="I1125" i="1"/>
  <c r="H1125" i="1"/>
  <c r="AA1127" i="1"/>
  <c r="Z1127" i="1"/>
  <c r="I1135" i="1"/>
  <c r="H1135" i="1"/>
  <c r="L1149" i="1"/>
  <c r="L999" i="1"/>
  <c r="L1011" i="1"/>
  <c r="AA1035" i="1"/>
  <c r="Z1035" i="1"/>
  <c r="L1064" i="1"/>
  <c r="AA1124" i="1"/>
  <c r="Z1124" i="1"/>
  <c r="Z995" i="1"/>
  <c r="H996" i="1"/>
  <c r="K999" i="1"/>
  <c r="Z1007" i="1"/>
  <c r="H1008" i="1"/>
  <c r="K1011" i="1"/>
  <c r="Z1019" i="1"/>
  <c r="H1020" i="1"/>
  <c r="Z1038" i="1"/>
  <c r="H1039" i="1"/>
  <c r="Z1048" i="1"/>
  <c r="K1064" i="1"/>
  <c r="K1072" i="1"/>
  <c r="I1074" i="1"/>
  <c r="H1074" i="1"/>
  <c r="Z1078" i="1"/>
  <c r="H1079" i="1"/>
  <c r="K1082" i="1"/>
  <c r="H1087" i="1"/>
  <c r="K1107" i="1"/>
  <c r="H1109" i="1"/>
  <c r="I1109" i="1"/>
  <c r="AA1113" i="1"/>
  <c r="Z1113" i="1"/>
  <c r="K1114" i="1"/>
  <c r="AA1121" i="1"/>
  <c r="Z1121" i="1"/>
  <c r="K1122" i="1"/>
  <c r="I1141" i="1"/>
  <c r="H1141" i="1"/>
  <c r="L1146" i="1"/>
  <c r="L1023" i="1"/>
  <c r="L1041" i="1"/>
  <c r="I1119" i="1"/>
  <c r="H1119" i="1"/>
  <c r="I1146" i="1"/>
  <c r="H1146" i="1"/>
  <c r="L997" i="1"/>
  <c r="K998" i="1"/>
  <c r="L1009" i="1"/>
  <c r="K1010" i="1"/>
  <c r="L1021" i="1"/>
  <c r="K1022" i="1"/>
  <c r="K1040" i="1"/>
  <c r="K1057" i="1"/>
  <c r="L1063" i="1"/>
  <c r="K1063" i="1"/>
  <c r="L1080" i="1"/>
  <c r="K1081" i="1"/>
  <c r="Z1086" i="1"/>
  <c r="K1095" i="1"/>
  <c r="L1109" i="1"/>
  <c r="I1116" i="1"/>
  <c r="H1116" i="1"/>
  <c r="AA1118" i="1"/>
  <c r="Z1118" i="1"/>
  <c r="L1141" i="1"/>
  <c r="L1101" i="1"/>
  <c r="I1132" i="1"/>
  <c r="H1132" i="1"/>
  <c r="AA1137" i="1"/>
  <c r="Z1137" i="1"/>
  <c r="I1143" i="1"/>
  <c r="H1143" i="1"/>
  <c r="AA1148" i="1"/>
  <c r="Z1148" i="1"/>
  <c r="L1038" i="1"/>
  <c r="L1050" i="1"/>
  <c r="L1062" i="1"/>
  <c r="L1076" i="1"/>
  <c r="L1088" i="1"/>
  <c r="Z1097" i="1"/>
  <c r="H1098" i="1"/>
  <c r="L1100" i="1"/>
  <c r="K1101" i="1"/>
  <c r="AA1108" i="1"/>
  <c r="I1129" i="1"/>
  <c r="H1129" i="1"/>
  <c r="AA1134" i="1"/>
  <c r="Z1134" i="1"/>
  <c r="K1135" i="1"/>
  <c r="I1140" i="1"/>
  <c r="H1140" i="1"/>
  <c r="AA1145" i="1"/>
  <c r="Z1145" i="1"/>
  <c r="K1146" i="1"/>
  <c r="Z1034" i="1"/>
  <c r="H1035" i="1"/>
  <c r="L1037" i="1"/>
  <c r="K1038" i="1"/>
  <c r="Z1046" i="1"/>
  <c r="H1047" i="1"/>
  <c r="L1049" i="1"/>
  <c r="K1050" i="1"/>
  <c r="Z1058" i="1"/>
  <c r="H1059" i="1"/>
  <c r="L1061" i="1"/>
  <c r="K1062" i="1"/>
  <c r="Z1072" i="1"/>
  <c r="H1073" i="1"/>
  <c r="L1075" i="1"/>
  <c r="K1076" i="1"/>
  <c r="Z1084" i="1"/>
  <c r="H1085" i="1"/>
  <c r="L1087" i="1"/>
  <c r="K1088" i="1"/>
  <c r="Z1096" i="1"/>
  <c r="H1097" i="1"/>
  <c r="L1099" i="1"/>
  <c r="K1100" i="1"/>
  <c r="I1108" i="1"/>
  <c r="K1109" i="1"/>
  <c r="I1126" i="1"/>
  <c r="H1126" i="1"/>
  <c r="AA1131" i="1"/>
  <c r="Z1131" i="1"/>
  <c r="K1132" i="1"/>
  <c r="I1137" i="1"/>
  <c r="H1137" i="1"/>
  <c r="AA1142" i="1"/>
  <c r="Z1142" i="1"/>
  <c r="K1143" i="1"/>
  <c r="Z1033" i="1"/>
  <c r="H1034" i="1"/>
  <c r="L1036" i="1"/>
  <c r="K1037" i="1"/>
  <c r="Z1045" i="1"/>
  <c r="H1046" i="1"/>
  <c r="L1048" i="1"/>
  <c r="K1049" i="1"/>
  <c r="Z1057" i="1"/>
  <c r="H1058" i="1"/>
  <c r="L1060" i="1"/>
  <c r="K1061" i="1"/>
  <c r="Z1071" i="1"/>
  <c r="H1072" i="1"/>
  <c r="L1074" i="1"/>
  <c r="K1075" i="1"/>
  <c r="Z1083" i="1"/>
  <c r="H1084" i="1"/>
  <c r="L1086" i="1"/>
  <c r="K1087" i="1"/>
  <c r="Z1095" i="1"/>
  <c r="H1096" i="1"/>
  <c r="L1098" i="1"/>
  <c r="K1099" i="1"/>
  <c r="AA1107" i="1"/>
  <c r="I1112" i="1"/>
  <c r="I1123" i="1"/>
  <c r="H1123" i="1"/>
  <c r="AA1128" i="1"/>
  <c r="Z1128" i="1"/>
  <c r="K1129" i="1"/>
  <c r="I1134" i="1"/>
  <c r="H1134" i="1"/>
  <c r="AA1139" i="1"/>
  <c r="Z1139" i="1"/>
  <c r="K1140" i="1"/>
  <c r="L1035" i="1"/>
  <c r="L1047" i="1"/>
  <c r="L1059" i="1"/>
  <c r="K1060" i="1"/>
  <c r="L1073" i="1"/>
  <c r="K1074" i="1"/>
  <c r="L1085" i="1"/>
  <c r="K1086" i="1"/>
  <c r="L1097" i="1"/>
  <c r="K1098" i="1"/>
  <c r="Z1111" i="1"/>
  <c r="AA1111" i="1"/>
  <c r="L1112" i="1"/>
  <c r="I1120" i="1"/>
  <c r="H1120" i="1"/>
  <c r="AA1125" i="1"/>
  <c r="Z1125" i="1"/>
  <c r="I1131" i="1"/>
  <c r="H1131" i="1"/>
  <c r="AA1136" i="1"/>
  <c r="Z1136" i="1"/>
  <c r="I1115" i="1"/>
  <c r="H1115" i="1"/>
  <c r="I1118" i="1"/>
  <c r="H1118" i="1"/>
  <c r="I1121" i="1"/>
  <c r="H1121" i="1"/>
  <c r="I1124" i="1"/>
  <c r="H1124" i="1"/>
  <c r="I1127" i="1"/>
  <c r="H1127" i="1"/>
  <c r="I1130" i="1"/>
  <c r="H1130" i="1"/>
  <c r="I1133" i="1"/>
  <c r="H1133" i="1"/>
  <c r="I1136" i="1"/>
  <c r="H1136" i="1"/>
  <c r="I1139" i="1"/>
  <c r="H1139" i="1"/>
  <c r="I1142" i="1"/>
  <c r="H1142" i="1"/>
  <c r="I1145" i="1"/>
  <c r="H1145" i="1"/>
  <c r="I1148" i="1"/>
  <c r="H1148" i="1"/>
  <c r="I1111" i="1"/>
  <c r="K1112" i="1"/>
  <c r="AA1110" i="1"/>
  <c r="AA1114" i="1"/>
  <c r="Z1114" i="1"/>
  <c r="AA1117" i="1"/>
  <c r="Z1117" i="1"/>
  <c r="AA1120" i="1"/>
  <c r="Z1120" i="1"/>
  <c r="AA1123" i="1"/>
  <c r="Z1123" i="1"/>
  <c r="AA1126" i="1"/>
  <c r="Z1126" i="1"/>
  <c r="AA1129" i="1"/>
  <c r="Z1129" i="1"/>
  <c r="AA1132" i="1"/>
  <c r="Z1132" i="1"/>
  <c r="AA1135" i="1"/>
  <c r="Z1135" i="1"/>
  <c r="AA1138" i="1"/>
  <c r="Z1138" i="1"/>
  <c r="AA1141" i="1"/>
  <c r="Z1141" i="1"/>
  <c r="AA1144" i="1"/>
  <c r="Z1144" i="1"/>
  <c r="AA1147" i="1"/>
  <c r="Z1147" i="1"/>
</calcChain>
</file>

<file path=xl/sharedStrings.xml><?xml version="1.0" encoding="utf-8"?>
<sst xmlns="http://schemas.openxmlformats.org/spreadsheetml/2006/main" count="4438" uniqueCount="292">
  <si>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</si>
  <si>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</si>
  <si>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</si>
  <si>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</si>
  <si>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</si>
  <si>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</si>
  <si>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</si>
  <si>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</si>
  <si>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</si>
  <si>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</si>
  <si>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</si>
  <si>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</si>
  <si>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</si>
  <si>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</si>
  <si>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MaxkolIterationAntZero=100</t>
  </si>
  <si>
    <t>DeltZeroPheromon=1</t>
  </si>
  <si>
    <t>GoParallelAnt=0</t>
  </si>
  <si>
    <t>KolParallelAnt=0</t>
  </si>
  <si>
    <t>KoefLineSummPareto =0.1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</si>
  <si>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</si>
  <si>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</si>
  <si>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</si>
  <si>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</si>
  <si>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</si>
  <si>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</si>
  <si>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</si>
  <si>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</si>
  <si>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</si>
  <si>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</si>
  <si>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</si>
  <si>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</si>
  <si>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</si>
  <si>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</si>
  <si>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</si>
  <si>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</si>
  <si>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</si>
  <si>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</si>
  <si>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</si>
  <si>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</si>
  <si>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</si>
  <si>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</si>
  <si>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</si>
  <si>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</si>
  <si>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</si>
  <si>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MSol 0 0.5</t>
  </si>
  <si>
    <t>La2Sol 0 0.5</t>
  </si>
  <si>
    <t>IterZn 0 0.5</t>
  </si>
  <si>
    <t>OptZn 0 0.5</t>
  </si>
  <si>
    <t>KolZn 0 0.5</t>
  </si>
  <si>
    <t>MIter 0 0.75</t>
  </si>
  <si>
    <t>La2Iter 0 0.75</t>
  </si>
  <si>
    <t>MSol 0 0.75</t>
  </si>
  <si>
    <t>La2Sol 0 0.75</t>
  </si>
  <si>
    <t>IterZn 0 0.75</t>
  </si>
  <si>
    <t>OptZn 0 0.75</t>
  </si>
  <si>
    <t>KolZn 0 0.75</t>
  </si>
  <si>
    <t>MIter 0 0.9</t>
  </si>
  <si>
    <t>La2Iter 0 0.9</t>
  </si>
  <si>
    <t>MSol 0 0.9</t>
  </si>
  <si>
    <t>La2Sol 0 0.9</t>
  </si>
  <si>
    <t>IterZn 0 0.9</t>
  </si>
  <si>
    <t>OptZn 0 0.9</t>
  </si>
  <si>
    <t>KolZn 0 0.9</t>
  </si>
  <si>
    <t>MIter 0 0.95</t>
  </si>
  <si>
    <t>La2Iter 0 0.95</t>
  </si>
  <si>
    <t>MSol 0 0.95</t>
  </si>
  <si>
    <t>La2Sol 0 0.95</t>
  </si>
  <si>
    <t>IterZn 0 0.95</t>
  </si>
  <si>
    <t>OptZn 0 0.95</t>
  </si>
  <si>
    <t>KolZn 0 0.95</t>
  </si>
  <si>
    <t>MIter 0 0.99</t>
  </si>
  <si>
    <t>La2Iter 0 0.99</t>
  </si>
  <si>
    <t>MSol 0 0.99</t>
  </si>
  <si>
    <t>La2Sol 0 0.99</t>
  </si>
  <si>
    <t>IterZn 0 0.99</t>
  </si>
  <si>
    <t>OptZn 0 0.99</t>
  </si>
  <si>
    <t>KolZn 0 0.99</t>
  </si>
  <si>
    <t>MIter 0 0.999</t>
  </si>
  <si>
    <t>La2Iter 0 0.999</t>
  </si>
  <si>
    <t>MSol 0 0.999</t>
  </si>
  <si>
    <t>La2Sol 0 0.999</t>
  </si>
  <si>
    <t>IterZn 0 0.999</t>
  </si>
  <si>
    <t>OptZn 0 0.999</t>
  </si>
  <si>
    <t>KolZn 0 0.999</t>
  </si>
  <si>
    <t>MIter 0 0.9999</t>
  </si>
  <si>
    <t>La2Iter 0 0.9999</t>
  </si>
  <si>
    <t>MSol 0 0.9999</t>
  </si>
  <si>
    <t>La2Sol 0 0.9999</t>
  </si>
  <si>
    <t>IterZn 0 0.9999</t>
  </si>
  <si>
    <t>OptZn 0 0.9999</t>
  </si>
  <si>
    <t>KolZn 0 0.9999</t>
  </si>
  <si>
    <t>MIter 0 1</t>
  </si>
  <si>
    <t>La2Iter 0 1</t>
  </si>
  <si>
    <t>MSol 0 1</t>
  </si>
  <si>
    <t>La2Sol 0 1</t>
  </si>
  <si>
    <t>IterZn 0 1</t>
  </si>
  <si>
    <t>OptZn 0 1</t>
  </si>
  <si>
    <t>KolZn 0 1</t>
  </si>
  <si>
    <t>MIter 1 0.5</t>
  </si>
  <si>
    <t>La2Iter 1 0.5</t>
  </si>
  <si>
    <t>MSol 1 0.5</t>
  </si>
  <si>
    <t>La2Sol 1 0.5</t>
  </si>
  <si>
    <t>IterZn 1 0.5</t>
  </si>
  <si>
    <t>OptZn 1 0.5</t>
  </si>
  <si>
    <t>KolZn 1 0.5</t>
  </si>
  <si>
    <t>MIter 1 0.75</t>
  </si>
  <si>
    <t>La2Iter 1 0.75</t>
  </si>
  <si>
    <t>MSol 1 0.75</t>
  </si>
  <si>
    <t>La2Sol 1 0.75</t>
  </si>
  <si>
    <t>IterZn 1 0.75</t>
  </si>
  <si>
    <t>OptZn 1 0.75</t>
  </si>
  <si>
    <t>KolZn 1 0.75</t>
  </si>
  <si>
    <t>MIter 1 0.9</t>
  </si>
  <si>
    <t>La2Iter 1 0.9</t>
  </si>
  <si>
    <t>MSol 1 0.9</t>
  </si>
  <si>
    <t>La2Sol 1 0.9</t>
  </si>
  <si>
    <t>IterZn 1 0.9</t>
  </si>
  <si>
    <t>OptZn 1 0.9</t>
  </si>
  <si>
    <t>KolZn 1 0.9</t>
  </si>
  <si>
    <t>MIter 1 0.95</t>
  </si>
  <si>
    <t>La2Iter 1 0.95</t>
  </si>
  <si>
    <t>MSol 1 0.95</t>
  </si>
  <si>
    <t>La2Sol 1 0.95</t>
  </si>
  <si>
    <t>IterZn 1 0.95</t>
  </si>
  <si>
    <t>OptZn 1 0.95</t>
  </si>
  <si>
    <t>KolZn 1 0.95</t>
  </si>
  <si>
    <t>MIter 1 0.99</t>
  </si>
  <si>
    <t>La2Iter 1 0.99</t>
  </si>
  <si>
    <t>MSol 1 0.99</t>
  </si>
  <si>
    <t>La2Sol 1 0.99</t>
  </si>
  <si>
    <t>IterZn 1 0.99</t>
  </si>
  <si>
    <t>OptZn 1 0.99</t>
  </si>
  <si>
    <t>KolZn 1 0.99</t>
  </si>
  <si>
    <t>MIter 1 0.999</t>
  </si>
  <si>
    <t>La2Iter 1 0.999</t>
  </si>
  <si>
    <t>MSol 1 0.999</t>
  </si>
  <si>
    <t>La2Sol 1 0.999</t>
  </si>
  <si>
    <t>IterZn 1 0.999</t>
  </si>
  <si>
    <t>OptZn 1 0.999</t>
  </si>
  <si>
    <t>KolZn 1 0.999</t>
  </si>
  <si>
    <t>MIter 1 0.9999</t>
  </si>
  <si>
    <t>La2Iter 1 0.9999</t>
  </si>
  <si>
    <t>MSol 1 0.9999</t>
  </si>
  <si>
    <t>La2Sol 1 0.9999</t>
  </si>
  <si>
    <t>IterZn 1 0.9999</t>
  </si>
  <si>
    <t>OptZn 1 0.9999</t>
  </si>
  <si>
    <t>KolZn 1 0.9999</t>
  </si>
  <si>
    <t>MIter 1 1</t>
  </si>
  <si>
    <t>La2Iter 1 1</t>
  </si>
  <si>
    <t>MSol 1 1</t>
  </si>
  <si>
    <t>La2Sol 1 1</t>
  </si>
  <si>
    <t>IterZn 1 1</t>
  </si>
  <si>
    <t>OptZn 1 1</t>
  </si>
  <si>
    <t>KolZn 1 1</t>
  </si>
  <si>
    <t>MIter 2 0.5</t>
  </si>
  <si>
    <t>La2Iter 2 0.5</t>
  </si>
  <si>
    <t>MSol 2 0.5</t>
  </si>
  <si>
    <t>La2Sol 2 0.5</t>
  </si>
  <si>
    <t>IterZn 2 0.5</t>
  </si>
  <si>
    <t>OptZn 2 0.5</t>
  </si>
  <si>
    <t>KolZn 2 0.5</t>
  </si>
  <si>
    <t>MIter 2 0.75</t>
  </si>
  <si>
    <t>La2Iter 2 0.75</t>
  </si>
  <si>
    <t>MSol 2 0.75</t>
  </si>
  <si>
    <t>La2Sol 2 0.75</t>
  </si>
  <si>
    <t>IterZn 2 0.75</t>
  </si>
  <si>
    <t>OptZn 2 0.75</t>
  </si>
  <si>
    <t>KolZn 2 0.75</t>
  </si>
  <si>
    <t>MIter 2 0.9</t>
  </si>
  <si>
    <t>La2Iter 2 0.9</t>
  </si>
  <si>
    <t>MSol 2 0.9</t>
  </si>
  <si>
    <t>La2Sol 2 0.9</t>
  </si>
  <si>
    <t>IterZn 2 0.9</t>
  </si>
  <si>
    <t>OptZn 2 0.9</t>
  </si>
  <si>
    <t>KolZn 2 0.9</t>
  </si>
  <si>
    <t>MIter 2 0.95</t>
  </si>
  <si>
    <t>La2Iter 2 0.95</t>
  </si>
  <si>
    <t>MSol 2 0.95</t>
  </si>
  <si>
    <t>La2Sol 2 0.95</t>
  </si>
  <si>
    <t>IterZn 2 0.95</t>
  </si>
  <si>
    <t>OptZn 2 0.95</t>
  </si>
  <si>
    <t>KolZn 2 0.95</t>
  </si>
  <si>
    <t>MIter 2 0.99</t>
  </si>
  <si>
    <t>La2Iter 2 0.99</t>
  </si>
  <si>
    <t>MSol 2 0.99</t>
  </si>
  <si>
    <t>La2Sol 2 0.99</t>
  </si>
  <si>
    <t>IterZn 2 0.99</t>
  </si>
  <si>
    <t>OptZn 2 0.99</t>
  </si>
  <si>
    <t>KolZn 2 0.99</t>
  </si>
  <si>
    <t>MIter 2 0.999</t>
  </si>
  <si>
    <t>La2Iter 2 0.999</t>
  </si>
  <si>
    <t>MSol 2 0.999</t>
  </si>
  <si>
    <t>La2Sol 2 0.999</t>
  </si>
  <si>
    <t>IterZn 2 0.999</t>
  </si>
  <si>
    <t>OptZn 2 0.999</t>
  </si>
  <si>
    <t>KolZn 2 0.999</t>
  </si>
  <si>
    <t>MIter 2 0.9999</t>
  </si>
  <si>
    <t>La2Iter 2 0.9999</t>
  </si>
  <si>
    <t>MSol 2 0.9999</t>
  </si>
  <si>
    <t>La2Sol 2 0.9999</t>
  </si>
  <si>
    <t>IterZn 2 0.9999</t>
  </si>
  <si>
    <t>OptZn 2 0.9999</t>
  </si>
  <si>
    <t>KolZn 2 0.9999</t>
  </si>
  <si>
    <t>MIter 2 1</t>
  </si>
  <si>
    <t>La2Iter 2 1</t>
  </si>
  <si>
    <t>MSol 2 1</t>
  </si>
  <si>
    <t>La2Sol 2 1</t>
  </si>
  <si>
    <t>IterZn 2 1</t>
  </si>
  <si>
    <t>OptZn 2 1</t>
  </si>
  <si>
    <t>KolZn 2 1</t>
  </si>
  <si>
    <t>KolPareto =3</t>
  </si>
  <si>
    <t>KolIteration=100</t>
  </si>
  <si>
    <t>typeProbability=30</t>
  </si>
  <si>
    <t>MOpt</t>
  </si>
  <si>
    <t>La2Opt</t>
  </si>
  <si>
    <t>MinOpt</t>
  </si>
  <si>
    <t>MaxOpt</t>
  </si>
  <si>
    <t>KolStatIteration=50</t>
  </si>
  <si>
    <t>KolElitAgent=10</t>
  </si>
  <si>
    <t>Version - 1.5.0</t>
  </si>
  <si>
    <t>NameFilePar= D:\Programs\ACo_cluster_4_Python_Rosaviation\ACO_Cluster/ParametricGraph/RosaviationStart_combination_mini.xlsx</t>
  </si>
  <si>
    <t>N=5.0</t>
  </si>
  <si>
    <t>;0;0;0;0;0;0;0;0;1;0;0;0;1;0;0;1;0;0;1;0;0;0;2;0;0;1;1;0;0;2;0;0;2;0;0;0;2;0;0;0;1;0;0</t>
  </si>
  <si>
    <t>;0;0;0;0;0;2;0;0;2;0;0;0;0;0;0;0;0;0;0;0;0;0;0;0;0;1;1;0;0;2;0;0;1;1;0;0;1;0;0;2;1;0;0</t>
  </si>
  <si>
    <t>;0;0;0;0;0;2;0;0;1;0;0;0;1;0;0;1;0;0;1;0;0;0;1;0;0;1;0;0;0;1;0;0;2;0;0;0;0;0;0;0;0;0;0</t>
  </si>
  <si>
    <t>;0;0;0;0;0;0;0;0;0;0;0;0;1;0;0;0;0;0;0;0;0;0;0;0;0;1;1;0;0;0;0;0;1;2;0;0;2;0;0;0;2;0;0</t>
  </si>
  <si>
    <t>;0;0;0;0;0;2;0;0;1;0;0;0;0;0;0;1;0;0;1;1;0;0;2;0;0;1;2;0;0;0;0;0;0;0;0;0;2;0;0;0;0;0;0</t>
  </si>
  <si>
    <t>;0;0;0;0;0;2;0;0;0;0;0;0;1;0;0;0;0;0;0;1;0;0;2;0;0;1;0;0;0;2;0;0;1;2;0;0;0;0;0;1;0;0;0</t>
  </si>
  <si>
    <t>;0;0;0;0;1;2;0;0;0;0;0;0;0;0;0;2;0;0;1;2;0;0;0;0;0;1;1;0;0;2;0;0;2;0;0;0;0;0;0;0;1;0;0</t>
  </si>
  <si>
    <t>;0;0;0;0;0;2;0;0;1;0;0;0;1;0;0;1;0;0;0;2;0;0;0;0;0;1;1;0;0;2;0;0;1;0;0;0;0;0;0;1;1;0;0</t>
  </si>
  <si>
    <t>;0;0;0;0;0;2;0;0;0;0;0;0;0;0;0;0;0;0;0;2;0;0;2;0;0;1;0;0;0;0;0;0;2;0;0;0;0;0;0;2;2;0;0</t>
  </si>
  <si>
    <t>;0;0;0;0;0;2;0;0;0;0;0;0;1;0;0;1;0;0;1;2;0;0;0;0;0;1;1;0;0;0;0;0;1;2;0;0;0;0;0;1;1;0;0</t>
  </si>
  <si>
    <t>;0;0;0;0;0;2;0;0;1;0;0;0;1;0;0;2;0;0;0;0;0;0;0;0;0;1;2;0;0;0;0;0;1;2;0;0;2;0;0;1;2;0;0</t>
  </si>
  <si>
    <t>;0;0;0;0;0;1;0;0;1;0;0;0;0;0;0;1;0;0;0;0;0;0;0;0;0;1;1;0;0;1;0;0;0;2;0;0;1;0;0;1;0;0;0</t>
  </si>
  <si>
    <t>;0;0;0;0;0;1;0;0;2;0;0;0;2;0;0;0;0;0;0;1;0;0;0;0;0;1;2;0;0;2;0;0;0;1;0;0;2;0;0;1;2;0;0</t>
  </si>
  <si>
    <t>;0;0;0;0;0;1;0;0;2;0;0;0;0;0;0;0;0;0;0;2;0;0;0;0;0;1;1;0;0;2;0;0;0;2;0;0;2;0;0;2;1;0;0</t>
  </si>
  <si>
    <t>;0;0;0;0;0;1;0;0;0;0;0;0;1;0;0;1;0;0;0;0;0;0;2;0;0;1;1;0;0;1;0;0;0;2;0;0;1;0;0;0;0;0;0</t>
  </si>
  <si>
    <t>;0;0;0;0;0;0;0;0;2;0;0;0;0;0;0;2;0;0;0;0;0;0;0;0;0;1;2;0;0;1;0;0;0;0;0;0;0;0;0;1;1;0;0</t>
  </si>
  <si>
    <t>;0;0;0;0;0;1;0;0;2;0;0;0;1;0;0;0;0;0;0;2;0;0;2;0;0;1;1;0;0;1;0;0;1;1;0;0;0;0;0;0;1;0;0</t>
  </si>
  <si>
    <t>;0;1;0;0;0;0;0;0;1;0;0;0;1;0;0;1;0;0;0;2;0;0;1;0;0;1;1;0;0;2;0;0;1;0;0;0;1;0;0;0;0;0;0</t>
  </si>
  <si>
    <t>;0;0;0;0;0;1;0;0;0;0;0;0;1;0;0;0;0;0;0;2;0;0;2;0;0;1;2;0;0;1;0;0;0;0;0;0;0;0;0;1;1;0;0</t>
  </si>
  <si>
    <t>;0;0;0;0;1;2;0;0;0;0;0;1;1;0;0;1;0;0;0;1;0;0;1;0;0;1;1;0;0;0;0;0;2;1;0;0;0;0;0;0;1;0;0</t>
  </si>
  <si>
    <t>;0;2;0;0;1;2;0;0;1;0;0;1;0;0;0;0;0;0;0;1;0;0;0;0;0;1;2;0;0;2;0;0;1;2;0;0;1;0;0;0;0;0;0</t>
  </si>
  <si>
    <t>;0;1;0;0;0;0;0;0;1;0;0;1;0;0;0;2;0;0;0;1;0;0;0;0;0;1;2;0;0;1;0;0;2;0;0;0;0;0;0;0;2;0;0</t>
  </si>
  <si>
    <t>;0;0;0;0;1;1;0;0;1;0;0;0;2;0;0;1;0;0;0;1;0;0;1;0;0;1;1;0;0;1;0;0;0;1;0;0;0;0;0;2;2;0;0</t>
  </si>
  <si>
    <t>;0;0;0;0;1;1;0;0;0;0;0;0;1;0;0;0;0;0;0;2;0;0;1;0;0;1;1;0;0;1;0;0;1;2;0;0;0;0;0;0;2;0;0</t>
  </si>
  <si>
    <t>;0;0;0;0;0;2;0;0;2;0;0;2;2;0;0;0;0;0;1;0;0;0;2;0;0;1;2;0;0;0;0;0;0;2;0;0;0;0;0;0;0;0;0</t>
  </si>
  <si>
    <t>;0;2;0;0;0;2;0;0;2;0;0;0;1;0;0;0;0;0;1;1;0;0;1;0;0;1;2;0;0;0;0;0;2;0;0;0;1;0;0;0;0;0;0</t>
  </si>
  <si>
    <t>;0;0;0;0;0;1;0;0;1;0;0;2;1;0;0;2;0;0;2;2;0;0;1;0;0;0;1;0;0;0;0;0;1;1;0;0;0;0;0;2;1;0;0</t>
  </si>
  <si>
    <t>;0;0;0;0;0;0;0;0;2;0;0;0;2;0;0;1;0;0;2;2;0;0;2;0;0;1;2;0;0;0;0;0;2;2;0;0;0;0;0;1;2;0;0</t>
  </si>
  <si>
    <t>;0;1;0;0;1;0;0;0;0;0;0;0;0;0;0;0;0;0;0;2;0;0;1;0;0;1;1;0;0;1;0;0;2;2;0;0;2;0;0;0;2;0;0</t>
  </si>
  <si>
    <t>;0;0;0;0;0;0;0;0;1;0;0;0;2;0;0;2;0;0;1;2;0;0;0;0;0;1;2;0;0;2;0;0;0;1;0;0;0;0;0;0;2;0;0</t>
  </si>
  <si>
    <t>;0;2;0;0;1;2;0;0;0;0;0;1;1;0;0;1;0;0;1;2;0;0;1;0;0;1;1;0;0;1;0;0;0;2;0;0;0;0;0;0;1;0;0</t>
  </si>
  <si>
    <t>;0;2;0;0;1;2;0;0;1;0;0;2;2;0;0;1;0;0;1;2;0;0;0;0;0;1;2;0;0;0;0;0;0;2;0;0;0;0;0;2;2;0;0</t>
  </si>
  <si>
    <t>;0;0;0;0;1;2;0;0;1;0;0;1;1;0;0;2;0;0;2;2;0;0;1;0;0;1;1;0;0;0;0;0;0;0;0;0;0;0;0;0;0;0;0</t>
  </si>
  <si>
    <t>;0;2;0;0;1;1;0;0;1;0;0;2;1;0;0;0;0;0;2;1;0;0;1;0;0;1;1;0;0;0;0;0;2;0;0;0;0;0;0;0;1;0;0</t>
  </si>
  <si>
    <t>;0;1;0;0;1;1;0;0;0;0;0;2;1;0;0;0;0;0;2;1;0;0;1;0;0;1;1;0;0;1;0;0;1;2;0;0;0;0;0;0;0;0;0</t>
  </si>
  <si>
    <t>;0;2;0;0;2;2;0;0;2;0;0;0;2;0;0;0;0;0;1;0;0;0;1;0;0;1;1;0;0;2;0;0;1;0;0;0;0;0;0;1;1;0;0</t>
  </si>
  <si>
    <t>;0;0;0;0;0;1;0;0;0;0;0;2;2;0;0;0;0;0;0;2;0;0;1;0;0;1;2;0;0;2;0;0;0;1;0;0;1;0;0;0;1;0;0</t>
  </si>
  <si>
    <t>;0;1;0;0;0;1;0;0;2;0;0;2;2;0;0;0;0;0;1;1;0;0;1;0;0;1;1;0;0;0;0;0;1;0;0;0;0;0;0;0;0;0;0</t>
  </si>
  <si>
    <t>;0;1;0;0;1;1;0;0;1;0;0;0;2;0;0;1;0;0;1;2;0;0;1;0;0;1;2;0;0;1;0;0;2;2;0;0;0;0;0;0;1;0;0</t>
  </si>
  <si>
    <t>;0;0;0;0;2;2;0;0;2;0;0;2;1;0;0;0;0;0;1;1;0;0;2;0;0;1;1;0;0;1;0;0;1;2;0;0;2;0;0;0;0;0;0</t>
  </si>
  <si>
    <t>;0;2;0;0;1;0;0;0;1;0;0;0;2;0;0;0;0;0;0;0;0;0;0;0;0;1;2;0;0;1;0;0;0;0;0;0;0;0;0;0;1;0;0</t>
  </si>
  <si>
    <t>;0;1;0;0;1;1;0;0;1;0;0;0;2;0;0;1;0;0;0;2;0;0;2;0;0;1;1;0;0;1;0;0;0;1;0;0;0;0;0;1;1;0;0</t>
  </si>
  <si>
    <t>;0;0;0;0;0;2;0;0;0;0;0;0;1;0;0;0;0;0;0;0;0;0;1;0;0;0;1;0;0;1;0;0;2;0;0;0;0;0;0;1;1;0;0</t>
  </si>
  <si>
    <t>;0;0;0;0;1;2;0;0;0;0;0;2;0;0;0;1;0;0;0;0;0;0;1;0;0;1;0;0;0;0;0;0;0;0;0;0;0;0;0;1;0;0;0</t>
  </si>
  <si>
    <t>;0;0;0;0;0;1;0;0;1;0;0;2;1;0;0;0;0;0;1;2;0;0;2;0;0;1;2;0;0;1;0;0;1;0;0;0;0;0;0;0;2;0;0</t>
  </si>
  <si>
    <t>;0;0;0;0;0;2;0;0;1;0;0;2;1;0;0;2;0;0;2;1;0;0;0;0;0;1;1;0;0;0;0;0;1;0;0;0;0;0;0;1;1;0;0</t>
  </si>
  <si>
    <t>;0;1;0;0;0;2;0;0;0;0;0;1;0;0;0;1;0;0;0;2;0;0;1;0;0;1;2;0;0;0;0;0;1;0;0;0;2;0;0;0;0;0;0</t>
  </si>
  <si>
    <t>;0;2;0;0;2;0;0;0;0;0;0;1;1;0;0;2;0;0;0;2;0;0;1;0;0;1;1;0;0;2;0;0;2;1;0;0;0;0;0;1;0;0;0</t>
  </si>
  <si>
    <t>;0;1;0;0;1;2;0;0;2;0;0;2;1;0;0;0;0;0;2;2;0;0;2;0;0;1;2;0;0;0;0;0;1;1;0;0;0;0;0;1;2;0;0</t>
  </si>
  <si>
    <t>;0;2;0;0;2;2;0;0;2;0;0;0;1;0;0;2;0;0;2;1;0;0;1;0;0;1;1;0;0;2;0;0;0;0;0;0;0;0;0;1;2;0;0</t>
  </si>
  <si>
    <t>;0;1;0;0;1;1;0;0;0;0;0;2;0;0;0;0;0;0;1;1;0;0;1;0;0;1;1;0;0;1;0;0;0;1;0;0;0;0;0;1;2;0;0</t>
  </si>
  <si>
    <t>;0;0;0;0;0;1;0;0;0;0;0;1;0;0;0;2;0;0;1;2;0;0;1;0;0;1;1;0;0;2;0;0;2;2;0;0;2;0;0;1;2;0;0</t>
  </si>
  <si>
    <t>;0;0;0;0;2;2;0;0;0;0;0;1;0;0;0;0;0;0;1;0;0;0;0;0;0;1;2;0;0;0;0;0;2;0;0;0;0;0;0;1;2;0;0</t>
  </si>
  <si>
    <t>;0;2;0;0;0;2;0;0;0;0;0;0;0;0;0;2;0;0;0;0;0;0;1;0;0;1;1;0;0;1;0;0;1;2;0;0;0;0;0;1;2;0;0</t>
  </si>
  <si>
    <t>;0;1;0;0;2;2;0;0;0;0;0;1;2;0;0;2;0;0;2;2;0;0;1;0;0;1;1;0;0;0;0;0;2;0;0;0;2;0;0;1;1;0;0</t>
  </si>
  <si>
    <t>;0;0;0;0;1;0;0;0;0;0;0;1;1;0;0;1;0;0;0;0;0;0;1;0;0;1;2;0;0;2;0;0;1;2;0;0;1;0;0;1;2;0;0</t>
  </si>
  <si>
    <t>Traning_set 0,95</t>
  </si>
  <si>
    <t>Traning_set 0,9</t>
  </si>
  <si>
    <t>Traning_set 0,85</t>
  </si>
  <si>
    <t>Traning_set 0,8</t>
  </si>
  <si>
    <t>Traning_set 0,75</t>
  </si>
  <si>
    <t>Traning_set 0,7</t>
  </si>
  <si>
    <t>Traning_set 0,65</t>
  </si>
  <si>
    <t>Traning_set 0,6</t>
  </si>
  <si>
    <t>Traning_set 0,55</t>
  </si>
  <si>
    <t>Traning_set 0,5</t>
  </si>
  <si>
    <t>Traning_set 0,45</t>
  </si>
  <si>
    <t>Traning_set 0,4</t>
  </si>
  <si>
    <t>Traning_set 0,35</t>
  </si>
  <si>
    <t>Traning_set 0,3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</si>
</sst>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Y1149"/>
  <sheetViews>
    <sheetView tabSelected="1" topLeftCell="A1126" workbookViewId="0">
      <selection activeCell="A1069" sqref="A1069"/>
    </sheetView>
  </sheetViews>
  <sheetFormatPr defaultRowHeight="15" x14ac:dyDescent="0.25"/>
  <cols>
    <col min="1" max="1" width="7" style="1" bestFit="1" customWidth="1"/>
    <col min="2" max="2" width="7.7109375" style="1" bestFit="1" customWidth="1"/>
    <col min="3" max="3" width="7.42578125" style="1" bestFit="1" customWidth="1"/>
    <col min="4" max="4" width="26.7109375" style="1" bestFit="1" customWidth="1"/>
    <col min="5" max="5" width="22.5703125" style="1" bestFit="1" customWidth="1"/>
    <col min="6" max="6" width="23.140625" style="1" customWidth="1"/>
    <col min="7" max="7" width="12" style="1" bestFit="1" customWidth="1"/>
    <col min="8" max="9" width="7.28515625" style="1" bestFit="1" customWidth="1"/>
    <col min="10" max="10" width="13.85546875" style="1" bestFit="1" customWidth="1"/>
    <col min="11" max="11" width="10.85546875" style="1" bestFit="1" customWidth="1"/>
    <col min="12" max="12" width="11.140625" style="1" bestFit="1" customWidth="1"/>
    <col min="13" max="13" width="15.7109375" style="1" bestFit="1" customWidth="1"/>
    <col min="14" max="14" width="11" style="1" bestFit="1" customWidth="1"/>
    <col min="15" max="15" width="17.28515625" style="1" bestFit="1" customWidth="1"/>
    <col min="16" max="16" width="18.42578125" style="1" bestFit="1" customWidth="1"/>
    <col min="17" max="17" width="16.7109375" style="1" bestFit="1" customWidth="1"/>
    <col min="18" max="18" width="22.140625" style="1" bestFit="1" customWidth="1"/>
    <col min="19" max="19" width="23.140625" style="1" bestFit="1" customWidth="1"/>
    <col min="20" max="20" width="24.5703125" style="1" bestFit="1" customWidth="1"/>
    <col min="21" max="21" width="14.5703125" style="1" bestFit="1" customWidth="1"/>
    <col min="22" max="22" width="16" style="1" bestFit="1" customWidth="1"/>
    <col min="23" max="23" width="17.85546875" style="1" bestFit="1" customWidth="1"/>
    <col min="24" max="24" width="19.28515625" style="1" bestFit="1" customWidth="1"/>
    <col min="25" max="25" width="26.85546875" style="1" bestFit="1" customWidth="1"/>
    <col min="26" max="26" width="14.140625" style="1" bestFit="1" customWidth="1"/>
    <col min="27" max="27" width="20.28515625" style="1" bestFit="1" customWidth="1"/>
    <col min="28" max="28" width="15.42578125" style="1" bestFit="1" customWidth="1"/>
    <col min="29" max="29" width="15.85546875" style="1" bestFit="1" customWidth="1"/>
    <col min="30" max="30" width="24.7109375" style="1" bestFit="1" customWidth="1"/>
    <col min="31" max="31" width="12.140625" style="1" bestFit="1" customWidth="1"/>
    <col min="32" max="33" width="10" style="1" bestFit="1" customWidth="1"/>
    <col min="34" max="34" width="12" style="1" bestFit="1" customWidth="1"/>
    <col min="35" max="35" width="8" style="1" bestFit="1" customWidth="1"/>
    <col min="36" max="36" width="10" style="1" bestFit="1" customWidth="1"/>
    <col min="37" max="37" width="12" style="1" bestFit="1" customWidth="1"/>
    <col min="38" max="39" width="3" style="1" bestFit="1" customWidth="1"/>
    <col min="40" max="41" width="12" style="1" bestFit="1" customWidth="1"/>
    <col min="42" max="42" width="11.28515625" style="1" bestFit="1" customWidth="1"/>
    <col min="43" max="43" width="12.42578125" style="1" bestFit="1" customWidth="1"/>
    <col min="44" max="44" width="10.28515625" style="1" bestFit="1" customWidth="1"/>
    <col min="45" max="45" width="11.42578125" style="1" bestFit="1" customWidth="1"/>
    <col min="46" max="46" width="11.28515625" style="1" bestFit="1" customWidth="1"/>
    <col min="47" max="47" width="12.42578125" style="1" bestFit="1" customWidth="1"/>
    <col min="48" max="48" width="11.28515625" style="1" bestFit="1" customWidth="1"/>
    <col min="49" max="49" width="12.42578125" style="1" bestFit="1" customWidth="1"/>
    <col min="50" max="50" width="12.28515625" style="1" bestFit="1" customWidth="1"/>
    <col min="51" max="51" width="13.5703125" style="1" bestFit="1" customWidth="1"/>
    <col min="52" max="52" width="13.42578125" style="1" bestFit="1" customWidth="1"/>
    <col min="53" max="53" width="14.5703125" style="1" bestFit="1" customWidth="1"/>
    <col min="54" max="55" width="12" style="1" bestFit="1" customWidth="1"/>
    <col min="56" max="59" width="3" style="1" bestFit="1" customWidth="1"/>
    <col min="60" max="61" width="12" style="1" bestFit="1" customWidth="1"/>
    <col min="62" max="62" width="10.85546875" style="1" bestFit="1" customWidth="1"/>
    <col min="63" max="63" width="12" style="1" bestFit="1" customWidth="1"/>
    <col min="64" max="64" width="9.85546875" style="1" bestFit="1" customWidth="1"/>
    <col min="65" max="65" width="11" style="1" bestFit="1" customWidth="1"/>
    <col min="66" max="66" width="10.85546875" style="1" bestFit="1" customWidth="1"/>
    <col min="67" max="67" width="12" style="1" bestFit="1" customWidth="1"/>
    <col min="68" max="68" width="10.85546875" style="1" bestFit="1" customWidth="1"/>
    <col min="69" max="69" width="12" style="1" bestFit="1" customWidth="1"/>
    <col min="70" max="70" width="11.85546875" style="1" bestFit="1" customWidth="1"/>
    <col min="71" max="71" width="13.140625" style="1" bestFit="1" customWidth="1"/>
    <col min="72" max="72" width="12.85546875" style="1" bestFit="1" customWidth="1"/>
    <col min="73" max="73" width="14.140625" style="1" bestFit="1" customWidth="1"/>
    <col min="74" max="75" width="12" style="1" bestFit="1" customWidth="1"/>
    <col min="76" max="76" width="7" style="1" bestFit="1" customWidth="1"/>
    <col min="77" max="78" width="7.28515625" style="1" bestFit="1" customWidth="1"/>
    <col min="79" max="80" width="3" style="1" bestFit="1" customWidth="1"/>
    <col min="81" max="81" width="10.7109375" style="1" bestFit="1" customWidth="1"/>
    <col min="82" max="82" width="11.7109375" style="1" bestFit="1" customWidth="1"/>
    <col min="83" max="83" width="10.7109375" style="1" bestFit="1" customWidth="1"/>
    <col min="84" max="85" width="11.7109375" style="1" bestFit="1" customWidth="1"/>
    <col min="86" max="86" width="12.7109375" style="1" bestFit="1" customWidth="1"/>
    <col min="87" max="87" width="13.85546875" style="1" bestFit="1" customWidth="1"/>
    <col min="88" max="88" width="9.140625" style="1" bestFit="1" customWidth="1"/>
    <col min="89" max="89" width="3" style="1" bestFit="1" customWidth="1"/>
    <col min="90" max="94" width="12.7109375" style="1" bestFit="1" customWidth="1"/>
    <col min="95" max="95" width="12.85546875" style="1" bestFit="1" customWidth="1"/>
    <col min="96" max="96" width="14" style="1" bestFit="1" customWidth="1"/>
    <col min="97" max="97" width="12.7109375" style="1" bestFit="1" customWidth="1"/>
    <col min="98" max="98" width="3" style="1" bestFit="1" customWidth="1"/>
    <col min="99" max="99" width="10.42578125" style="1" bestFit="1" customWidth="1"/>
    <col min="100" max="100" width="11.42578125" style="1" bestFit="1" customWidth="1"/>
    <col min="101" max="101" width="10.42578125" style="1" bestFit="1" customWidth="1"/>
    <col min="102" max="103" width="11.42578125" style="1" bestFit="1" customWidth="1"/>
    <col min="104" max="104" width="12.42578125" style="1" bestFit="1" customWidth="1"/>
    <col min="105" max="105" width="13.5703125" style="1" bestFit="1" customWidth="1"/>
    <col min="106" max="106" width="8.85546875" style="1" bestFit="1" customWidth="1"/>
    <col min="107" max="107" width="4" style="1" bestFit="1" customWidth="1"/>
    <col min="108" max="108" width="9.7109375" style="1" bestFit="1" customWidth="1"/>
    <col min="109" max="109" width="12" style="1" bestFit="1" customWidth="1"/>
    <col min="110" max="111" width="12.7109375" style="1" bestFit="1" customWidth="1"/>
    <col min="112" max="112" width="11.42578125" style="1" bestFit="1" customWidth="1"/>
    <col min="113" max="113" width="11.28515625" style="1" bestFit="1" customWidth="1"/>
    <col min="114" max="114" width="12.42578125" style="1" bestFit="1" customWidth="1"/>
    <col min="115" max="116" width="11.42578125" style="1" bestFit="1" customWidth="1"/>
    <col min="117" max="118" width="12.42578125" style="1" bestFit="1" customWidth="1"/>
    <col min="119" max="119" width="12" style="1" bestFit="1" customWidth="1"/>
    <col min="120" max="121" width="12.42578125" style="1" bestFit="1" customWidth="1"/>
    <col min="122" max="122" width="13.5703125" style="1" bestFit="1" customWidth="1"/>
    <col min="123" max="123" width="13.42578125" style="1" bestFit="1" customWidth="1"/>
    <col min="124" max="124" width="14.5703125" style="1" bestFit="1" customWidth="1"/>
    <col min="125" max="125" width="13.5703125" style="1" bestFit="1" customWidth="1"/>
    <col min="126" max="126" width="13.42578125" style="1" bestFit="1" customWidth="1"/>
    <col min="127" max="127" width="14.5703125" style="1" bestFit="1" customWidth="1"/>
    <col min="128" max="128" width="8.7109375" style="1" bestFit="1" customWidth="1"/>
    <col min="129" max="129" width="9.85546875" style="1" bestFit="1" customWidth="1"/>
    <col min="130" max="130" width="4" style="1" bestFit="1" customWidth="1"/>
    <col min="131" max="131" width="9.85546875" style="1" bestFit="1" customWidth="1"/>
    <col min="132" max="132" width="11" style="1" bestFit="1" customWidth="1"/>
    <col min="133" max="133" width="10.85546875" style="1" bestFit="1" customWidth="1"/>
    <col min="134" max="134" width="12" style="1" bestFit="1" customWidth="1"/>
    <col min="135" max="136" width="11" style="1" bestFit="1" customWidth="1"/>
    <col min="137" max="141" width="12" style="1" bestFit="1" customWidth="1"/>
    <col min="142" max="142" width="13.140625" style="1" bestFit="1" customWidth="1"/>
    <col min="143" max="143" width="12.85546875" style="1" bestFit="1" customWidth="1"/>
    <col min="144" max="144" width="14.140625" style="1" bestFit="1" customWidth="1"/>
    <col min="145" max="145" width="13.140625" style="1" bestFit="1" customWidth="1"/>
    <col min="146" max="146" width="12.85546875" style="1" bestFit="1" customWidth="1"/>
    <col min="147" max="147" width="14.140625" style="1" bestFit="1" customWidth="1"/>
    <col min="148" max="148" width="8.28515625" style="1" bestFit="1" customWidth="1"/>
    <col min="149" max="149" width="9.42578125" style="1" bestFit="1" customWidth="1"/>
    <col min="150" max="150" width="7" style="1" bestFit="1" customWidth="1"/>
    <col min="151" max="151" width="7.28515625" style="1" bestFit="1" customWidth="1"/>
    <col min="152" max="152" width="10.7109375" style="1" bestFit="1" customWidth="1"/>
    <col min="153" max="153" width="11.7109375" style="1" bestFit="1" customWidth="1"/>
    <col min="154" max="154" width="10.7109375" style="1" bestFit="1" customWidth="1"/>
    <col min="155" max="156" width="11.7109375" style="1" bestFit="1" customWidth="1"/>
    <col min="157" max="157" width="12.7109375" style="1" bestFit="1" customWidth="1"/>
    <col min="158" max="158" width="13.85546875" style="1" bestFit="1" customWidth="1"/>
    <col min="159" max="159" width="11.7109375" style="1" bestFit="1" customWidth="1"/>
    <col min="160" max="160" width="12.7109375" style="1" bestFit="1" customWidth="1"/>
    <col min="161" max="161" width="13.85546875" style="1" bestFit="1" customWidth="1"/>
    <col min="162" max="165" width="12.7109375" style="1" bestFit="1" customWidth="1"/>
    <col min="166" max="166" width="12.85546875" style="1" bestFit="1" customWidth="1"/>
    <col min="167" max="167" width="14" style="1" bestFit="1" customWidth="1"/>
    <col min="168" max="168" width="12.7109375" style="1" bestFit="1" customWidth="1"/>
    <col min="169" max="169" width="12.85546875" style="1" bestFit="1" customWidth="1"/>
    <col min="170" max="170" width="14" style="1" bestFit="1" customWidth="1"/>
    <col min="171" max="171" width="12" style="1" bestFit="1" customWidth="1"/>
    <col min="172" max="172" width="10.42578125" style="1" bestFit="1" customWidth="1"/>
    <col min="173" max="174" width="11.42578125" style="1" bestFit="1" customWidth="1"/>
    <col min="175" max="175" width="12.42578125" style="1" bestFit="1" customWidth="1"/>
    <col min="176" max="176" width="13.5703125" style="1" bestFit="1" customWidth="1"/>
    <col min="177" max="177" width="11.42578125" style="1" bestFit="1" customWidth="1"/>
    <col min="178" max="178" width="12.42578125" style="1" bestFit="1" customWidth="1"/>
    <col min="179" max="179" width="13.5703125" style="1" bestFit="1" customWidth="1"/>
    <col min="180" max="180" width="8.85546875" style="1" bestFit="1" customWidth="1"/>
    <col min="181" max="181" width="10.28515625" style="1" bestFit="1" customWidth="1"/>
    <col min="182" max="183" width="12" style="1" bestFit="1" customWidth="1"/>
    <col min="184" max="185" width="12.7109375" style="1" bestFit="1" customWidth="1"/>
    <col min="186" max="186" width="10.28515625" style="1" bestFit="1" customWidth="1"/>
    <col min="187" max="187" width="11.42578125" style="1" bestFit="1" customWidth="1"/>
    <col min="188" max="188" width="11.28515625" style="1" bestFit="1" customWidth="1"/>
    <col min="189" max="189" width="12.42578125" style="1" bestFit="1" customWidth="1"/>
    <col min="190" max="190" width="12" style="1" bestFit="1" customWidth="1"/>
    <col min="191" max="191" width="12.42578125" style="1" bestFit="1" customWidth="1"/>
    <col min="192" max="192" width="12.28515625" style="1" bestFit="1" customWidth="1"/>
    <col min="193" max="193" width="13.5703125" style="1" bestFit="1" customWidth="1"/>
    <col min="194" max="194" width="13.42578125" style="1" bestFit="1" customWidth="1"/>
    <col min="195" max="195" width="14.5703125" style="1" bestFit="1" customWidth="1"/>
    <col min="196" max="196" width="12" style="1" bestFit="1" customWidth="1"/>
    <col min="197" max="197" width="12.42578125" style="1" bestFit="1" customWidth="1"/>
    <col min="198" max="198" width="12.28515625" style="1" bestFit="1" customWidth="1"/>
    <col min="199" max="199" width="13.5703125" style="1" bestFit="1" customWidth="1"/>
    <col min="200" max="200" width="13.42578125" style="1" bestFit="1" customWidth="1"/>
    <col min="201" max="201" width="14.5703125" style="1" bestFit="1" customWidth="1"/>
    <col min="202" max="203" width="12" style="1" bestFit="1" customWidth="1"/>
    <col min="204" max="204" width="10.85546875" style="1" bestFit="1" customWidth="1"/>
    <col min="205" max="205" width="12" style="1" bestFit="1" customWidth="1"/>
    <col min="206" max="206" width="9.85546875" style="1" bestFit="1" customWidth="1"/>
    <col min="207" max="207" width="11" style="1" bestFit="1" customWidth="1"/>
    <col min="208" max="208" width="10.85546875" style="1" bestFit="1" customWidth="1"/>
    <col min="209" max="211" width="12" style="1" bestFit="1" customWidth="1"/>
    <col min="212" max="212" width="11.85546875" style="1" bestFit="1" customWidth="1"/>
    <col min="213" max="213" width="13.140625" style="1" bestFit="1" customWidth="1"/>
    <col min="214" max="214" width="12.85546875" style="1" bestFit="1" customWidth="1"/>
    <col min="215" max="215" width="14.140625" style="1" bestFit="1" customWidth="1"/>
    <col min="216" max="218" width="12" style="1" bestFit="1" customWidth="1"/>
    <col min="219" max="219" width="13.140625" style="1" bestFit="1" customWidth="1"/>
    <col min="220" max="220" width="12.85546875" style="1" bestFit="1" customWidth="1"/>
    <col min="221" max="221" width="14.140625" style="1" bestFit="1" customWidth="1"/>
    <col min="222" max="222" width="8.28515625" style="1" bestFit="1" customWidth="1"/>
    <col min="223" max="223" width="12" style="1" bestFit="1" customWidth="1"/>
    <col min="224" max="224" width="11.7109375" style="1" bestFit="1" customWidth="1"/>
    <col min="225" max="225" width="10.7109375" style="1" bestFit="1" customWidth="1"/>
    <col min="226" max="227" width="11.7109375" style="1" bestFit="1" customWidth="1"/>
    <col min="228" max="228" width="12.7109375" style="1" bestFit="1" customWidth="1"/>
    <col min="229" max="229" width="13.85546875" style="1" bestFit="1" customWidth="1"/>
    <col min="230" max="230" width="11.7109375" style="1" bestFit="1" customWidth="1"/>
    <col min="231" max="231" width="10.7109375" style="1" bestFit="1" customWidth="1"/>
    <col min="232" max="234" width="12.7109375" style="1" bestFit="1" customWidth="1"/>
    <col min="235" max="235" width="13.85546875" style="1" bestFit="1" customWidth="1"/>
    <col min="236" max="236" width="12.7109375" style="1" bestFit="1" customWidth="1"/>
    <col min="237" max="237" width="12.85546875" style="1" bestFit="1" customWidth="1"/>
    <col min="238" max="238" width="14" style="1" bestFit="1" customWidth="1"/>
    <col min="239" max="242" width="12.7109375" style="1" bestFit="1" customWidth="1"/>
    <col min="243" max="243" width="12.85546875" style="1" bestFit="1" customWidth="1"/>
    <col min="244" max="244" width="14" style="1" bestFit="1" customWidth="1"/>
    <col min="245" max="245" width="11.42578125" style="1" bestFit="1" customWidth="1"/>
    <col min="246" max="246" width="12.42578125" style="1" bestFit="1" customWidth="1"/>
    <col min="247" max="247" width="13.5703125" style="1" bestFit="1" customWidth="1"/>
    <col min="248" max="248" width="11.42578125" style="1" bestFit="1" customWidth="1"/>
    <col min="249" max="249" width="10.42578125" style="1" bestFit="1" customWidth="1"/>
    <col min="250" max="251" width="11.42578125" style="1" bestFit="1" customWidth="1"/>
    <col min="252" max="252" width="12.42578125" style="1" bestFit="1" customWidth="1"/>
    <col min="253" max="253" width="13.5703125" style="1" bestFit="1" customWidth="1"/>
    <col min="254" max="254" width="11.42578125" style="1" bestFit="1" customWidth="1"/>
    <col min="255" max="255" width="11.28515625" style="1" bestFit="1" customWidth="1"/>
    <col min="256" max="256" width="12.7109375" style="1" bestFit="1" customWidth="1"/>
    <col min="257" max="257" width="12" style="1" bestFit="1" customWidth="1"/>
    <col min="258" max="259" width="12.7109375" style="1" bestFit="1" customWidth="1"/>
    <col min="260" max="260" width="12.42578125" style="1" bestFit="1" customWidth="1"/>
    <col min="261" max="261" width="12" style="1" bestFit="1" customWidth="1"/>
    <col min="262" max="262" width="12.42578125" style="1" bestFit="1" customWidth="1"/>
    <col min="263" max="263" width="12.28515625" style="1" bestFit="1" customWidth="1"/>
    <col min="264" max="264" width="13.5703125" style="1" bestFit="1" customWidth="1"/>
    <col min="265" max="265" width="13.42578125" style="1" bestFit="1" customWidth="1"/>
    <col min="266" max="266" width="14.5703125" style="1" bestFit="1" customWidth="1"/>
    <col min="267" max="268" width="12" style="1" bestFit="1" customWidth="1"/>
    <col min="269" max="269" width="12.42578125" style="1" bestFit="1" customWidth="1"/>
    <col min="270" max="270" width="12" style="1" bestFit="1" customWidth="1"/>
    <col min="271" max="271" width="12.42578125" style="1" bestFit="1" customWidth="1"/>
    <col min="272" max="272" width="12.28515625" style="1" bestFit="1" customWidth="1"/>
    <col min="273" max="273" width="13.5703125" style="1" bestFit="1" customWidth="1"/>
    <col min="274" max="274" width="13.42578125" style="1" bestFit="1" customWidth="1"/>
    <col min="275" max="275" width="14.5703125" style="1" bestFit="1" customWidth="1"/>
    <col min="276" max="276" width="12" style="1" bestFit="1" customWidth="1"/>
    <col min="277" max="277" width="9.85546875" style="1" bestFit="1" customWidth="1"/>
    <col min="278" max="278" width="11" style="1" bestFit="1" customWidth="1"/>
    <col min="279" max="282" width="12" style="1" bestFit="1" customWidth="1"/>
    <col min="283" max="283" width="11.85546875" style="1" bestFit="1" customWidth="1"/>
    <col min="284" max="284" width="13.140625" style="1" bestFit="1" customWidth="1"/>
    <col min="285" max="285" width="12.85546875" style="1" bestFit="1" customWidth="1"/>
    <col min="286" max="286" width="14.140625" style="1" bestFit="1" customWidth="1"/>
    <col min="287" max="291" width="12" style="1" bestFit="1" customWidth="1"/>
    <col min="292" max="292" width="11.85546875" style="1" bestFit="1" customWidth="1"/>
    <col min="293" max="293" width="13.140625" style="1" bestFit="1" customWidth="1"/>
    <col min="294" max="294" width="12.85546875" style="1" bestFit="1" customWidth="1"/>
    <col min="295" max="295" width="14.140625" style="1" bestFit="1" customWidth="1"/>
    <col min="296" max="296" width="10.7109375" style="1" bestFit="1" customWidth="1"/>
    <col min="297" max="297" width="12" style="1" bestFit="1" customWidth="1"/>
    <col min="298" max="298" width="11.7109375" style="1" bestFit="1" customWidth="1"/>
    <col min="299" max="299" width="12.7109375" style="1" bestFit="1" customWidth="1"/>
    <col min="300" max="300" width="13.85546875" style="1" bestFit="1" customWidth="1"/>
    <col min="301" max="302" width="9.140625" style="1"/>
    <col min="303" max="307" width="12" style="1" bestFit="1" customWidth="1"/>
    <col min="308" max="308" width="12.85546875" style="1" bestFit="1" customWidth="1"/>
    <col min="309" max="309" width="14" style="1" bestFit="1" customWidth="1"/>
    <col min="310" max="310" width="12" style="1" bestFit="1" customWidth="1"/>
    <col min="311" max="311" width="9.140625" style="1"/>
    <col min="312" max="316" width="12" style="1" bestFit="1" customWidth="1"/>
    <col min="317" max="317" width="12.85546875" style="1" bestFit="1" customWidth="1"/>
    <col min="318" max="318" width="14" style="1" bestFit="1" customWidth="1"/>
    <col min="319" max="319" width="9.28515625" style="1" bestFit="1" customWidth="1"/>
    <col min="320" max="320" width="9.140625" style="1"/>
    <col min="321" max="321" width="10.42578125" style="1" bestFit="1" customWidth="1"/>
    <col min="322" max="322" width="11.42578125" style="1" bestFit="1" customWidth="1"/>
    <col min="323" max="323" width="10.42578125" style="1" bestFit="1" customWidth="1"/>
    <col min="324" max="325" width="11.42578125" style="1" bestFit="1" customWidth="1"/>
    <col min="326" max="326" width="12.42578125" style="1" bestFit="1" customWidth="1"/>
    <col min="327" max="327" width="13.5703125" style="1" bestFit="1" customWidth="1"/>
    <col min="328" max="328" width="10.28515625" style="1" bestFit="1" customWidth="1"/>
    <col min="329" max="329" width="11.42578125" style="1" bestFit="1" customWidth="1"/>
    <col min="330" max="330" width="12" style="1" bestFit="1" customWidth="1"/>
    <col min="331" max="331" width="12.42578125" style="1" bestFit="1" customWidth="1"/>
    <col min="332" max="333" width="12.7109375" style="1" bestFit="1" customWidth="1"/>
    <col min="334" max="334" width="12.28515625" style="1" bestFit="1" customWidth="1"/>
    <col min="335" max="335" width="13.5703125" style="1" bestFit="1" customWidth="1"/>
    <col min="336" max="336" width="13.42578125" style="1" bestFit="1" customWidth="1"/>
    <col min="337" max="337" width="14.5703125" style="1" bestFit="1" customWidth="1"/>
    <col min="338" max="338" width="8.7109375" style="1" bestFit="1" customWidth="1"/>
    <col min="339" max="339" width="9.85546875" style="1" bestFit="1" customWidth="1"/>
    <col min="340" max="343" width="9.140625" style="1"/>
    <col min="344" max="344" width="9.85546875" style="1" bestFit="1" customWidth="1"/>
    <col min="345" max="345" width="11" style="1" bestFit="1" customWidth="1"/>
    <col min="346" max="346" width="10.85546875" style="1" bestFit="1" customWidth="1"/>
    <col min="347" max="347" width="12" style="1" bestFit="1" customWidth="1"/>
    <col min="348" max="348" width="9.85546875" style="1" bestFit="1" customWidth="1"/>
    <col min="349" max="349" width="11" style="1" bestFit="1" customWidth="1"/>
    <col min="350" max="350" width="10.85546875" style="1" bestFit="1" customWidth="1"/>
    <col min="351" max="351" width="12" style="1" bestFit="1" customWidth="1"/>
    <col min="352" max="352" width="10.85546875" style="1" bestFit="1" customWidth="1"/>
    <col min="353" max="353" width="12" style="1" bestFit="1" customWidth="1"/>
    <col min="354" max="354" width="11.85546875" style="1" bestFit="1" customWidth="1"/>
    <col min="355" max="355" width="13.140625" style="1" bestFit="1" customWidth="1"/>
    <col min="356" max="356" width="12.85546875" style="1" bestFit="1" customWidth="1"/>
    <col min="357" max="357" width="14.140625" style="1" bestFit="1" customWidth="1"/>
    <col min="358" max="358" width="8.28515625" style="1" bestFit="1" customWidth="1"/>
    <col min="359" max="359" width="9.42578125" style="1" bestFit="1" customWidth="1"/>
    <col min="360" max="360" width="2" style="1" bestFit="1" customWidth="1"/>
    <col min="361" max="362" width="7.28515625" style="1" bestFit="1" customWidth="1"/>
    <col min="363" max="364" width="9.140625" style="1"/>
    <col min="365" max="365" width="10.7109375" style="1" bestFit="1" customWidth="1"/>
    <col min="366" max="366" width="11.7109375" style="1" bestFit="1" customWidth="1"/>
    <col min="367" max="367" width="10.7109375" style="1" bestFit="1" customWidth="1"/>
    <col min="368" max="369" width="11.7109375" style="1" bestFit="1" customWidth="1"/>
    <col min="370" max="370" width="12.7109375" style="1" bestFit="1" customWidth="1"/>
    <col min="371" max="371" width="13.85546875" style="1" bestFit="1" customWidth="1"/>
    <col min="372" max="373" width="9.140625" style="1"/>
    <col min="374" max="378" width="12" style="1" bestFit="1" customWidth="1"/>
    <col min="379" max="379" width="12.85546875" style="1" bestFit="1" customWidth="1"/>
    <col min="380" max="380" width="14" style="1" bestFit="1" customWidth="1"/>
    <col min="381" max="381" width="12" style="1" bestFit="1" customWidth="1"/>
    <col min="382" max="382" width="9.140625" style="1"/>
    <col min="383" max="383" width="10.42578125" style="1" bestFit="1" customWidth="1"/>
    <col min="384" max="384" width="11.42578125" style="1" bestFit="1" customWidth="1"/>
    <col min="385" max="385" width="10.42578125" style="1" bestFit="1" customWidth="1"/>
    <col min="386" max="387" width="11.42578125" style="1" bestFit="1" customWidth="1"/>
    <col min="388" max="388" width="12.42578125" style="1" bestFit="1" customWidth="1"/>
    <col min="389" max="389" width="13.5703125" style="1" bestFit="1" customWidth="1"/>
    <col min="390" max="390" width="8.85546875" style="1" bestFit="1" customWidth="1"/>
    <col min="391" max="16384" width="9.140625" style="1"/>
  </cols>
  <sheetData>
    <row r="1" spans="1:259" x14ac:dyDescent="0.25">
      <c r="A1" s="1">
        <v>1691</v>
      </c>
      <c r="B1" s="1">
        <v>1.96</v>
      </c>
    </row>
    <row r="2" spans="1:259" x14ac:dyDescent="0.25">
      <c r="A2" s="1" t="s">
        <v>291</v>
      </c>
      <c r="E2" s="1" t="s">
        <v>219</v>
      </c>
      <c r="F2" s="1" t="s">
        <v>220</v>
      </c>
      <c r="G2" s="1" t="s">
        <v>221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  <c r="N2" s="1" t="s">
        <v>6</v>
      </c>
      <c r="O2" s="1" t="s">
        <v>7</v>
      </c>
      <c r="P2" s="1" t="s">
        <v>212</v>
      </c>
      <c r="Q2" s="1" t="s">
        <v>8</v>
      </c>
      <c r="R2" s="1" t="s">
        <v>9</v>
      </c>
      <c r="S2" s="1" t="s">
        <v>10</v>
      </c>
      <c r="T2" s="1" t="s">
        <v>11</v>
      </c>
      <c r="U2" s="1" t="s">
        <v>12</v>
      </c>
      <c r="V2" s="1" t="s">
        <v>13</v>
      </c>
      <c r="W2" s="1" t="s">
        <v>211</v>
      </c>
      <c r="X2" s="1" t="s">
        <v>217</v>
      </c>
      <c r="Y2" s="1" t="s">
        <v>14</v>
      </c>
      <c r="Z2" s="1" t="s">
        <v>218</v>
      </c>
      <c r="AA2" s="1" t="s">
        <v>15</v>
      </c>
      <c r="AB2" s="1" t="s">
        <v>16</v>
      </c>
      <c r="AC2" s="1" t="s">
        <v>17</v>
      </c>
      <c r="AD2" s="1" t="s">
        <v>18</v>
      </c>
      <c r="AE2" s="1" t="s">
        <v>210</v>
      </c>
    </row>
    <row r="3" spans="1:259" x14ac:dyDescent="0.25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  <c r="N3" s="1" t="s">
        <v>32</v>
      </c>
      <c r="O3" s="1" t="s">
        <v>33</v>
      </c>
      <c r="P3" s="1" t="s">
        <v>34</v>
      </c>
      <c r="Q3" s="1" t="s">
        <v>35</v>
      </c>
      <c r="R3" s="1" t="s">
        <v>26</v>
      </c>
      <c r="S3" s="1" t="s">
        <v>27</v>
      </c>
      <c r="T3" s="1" t="s">
        <v>36</v>
      </c>
      <c r="U3" s="1" t="s">
        <v>37</v>
      </c>
      <c r="V3" s="1" t="s">
        <v>38</v>
      </c>
      <c r="W3" s="1" t="s">
        <v>26</v>
      </c>
      <c r="X3" s="1" t="s">
        <v>27</v>
      </c>
      <c r="Y3" s="1" t="s">
        <v>39</v>
      </c>
      <c r="Z3" s="1" t="s">
        <v>29</v>
      </c>
      <c r="AA3" s="1" t="s">
        <v>30</v>
      </c>
      <c r="AB3" s="1" t="s">
        <v>40</v>
      </c>
      <c r="AC3" s="1" t="s">
        <v>41</v>
      </c>
      <c r="AN3" s="1" t="s">
        <v>42</v>
      </c>
      <c r="AO3" s="1" t="s">
        <v>43</v>
      </c>
      <c r="AP3" s="1" t="s">
        <v>49</v>
      </c>
      <c r="AQ3" s="1" t="s">
        <v>50</v>
      </c>
      <c r="AR3" s="1" t="s">
        <v>56</v>
      </c>
      <c r="AS3" s="1" t="s">
        <v>57</v>
      </c>
      <c r="AT3" s="1" t="s">
        <v>63</v>
      </c>
      <c r="AU3" s="1" t="s">
        <v>64</v>
      </c>
      <c r="AV3" s="1" t="s">
        <v>70</v>
      </c>
      <c r="AW3" s="1" t="s">
        <v>71</v>
      </c>
      <c r="AX3" s="1" t="s">
        <v>77</v>
      </c>
      <c r="AY3" s="1" t="s">
        <v>78</v>
      </c>
      <c r="AZ3" s="1" t="s">
        <v>84</v>
      </c>
      <c r="BA3" s="1" t="s">
        <v>85</v>
      </c>
      <c r="BB3" s="1" t="s">
        <v>91</v>
      </c>
      <c r="BC3" s="1" t="s">
        <v>92</v>
      </c>
      <c r="BH3" s="1" t="s">
        <v>44</v>
      </c>
      <c r="BI3" s="1" t="s">
        <v>45</v>
      </c>
      <c r="BJ3" s="1" t="s">
        <v>51</v>
      </c>
      <c r="BK3" s="1" t="s">
        <v>52</v>
      </c>
      <c r="BL3" s="1" t="s">
        <v>58</v>
      </c>
      <c r="BM3" s="1" t="s">
        <v>59</v>
      </c>
      <c r="BN3" s="1" t="s">
        <v>65</v>
      </c>
      <c r="BO3" s="1" t="s">
        <v>66</v>
      </c>
      <c r="BP3" s="1" t="s">
        <v>72</v>
      </c>
      <c r="BQ3" s="1" t="s">
        <v>73</v>
      </c>
      <c r="BR3" s="1" t="s">
        <v>79</v>
      </c>
      <c r="BS3" s="1" t="s">
        <v>80</v>
      </c>
      <c r="BT3" s="1" t="s">
        <v>86</v>
      </c>
      <c r="BU3" s="1" t="s">
        <v>87</v>
      </c>
      <c r="BV3" s="1" t="s">
        <v>93</v>
      </c>
      <c r="BW3" s="1" t="s">
        <v>94</v>
      </c>
      <c r="CC3" s="1" t="s">
        <v>46</v>
      </c>
      <c r="CD3" s="1" t="s">
        <v>53</v>
      </c>
      <c r="CE3" s="1" t="s">
        <v>60</v>
      </c>
      <c r="CF3" s="1" t="s">
        <v>67</v>
      </c>
      <c r="CG3" s="1" t="s">
        <v>74</v>
      </c>
      <c r="CH3" s="1" t="s">
        <v>81</v>
      </c>
      <c r="CI3" s="1" t="s">
        <v>88</v>
      </c>
      <c r="CJ3" s="1" t="s">
        <v>95</v>
      </c>
      <c r="CL3" s="1" t="s">
        <v>47</v>
      </c>
      <c r="CM3" s="1" t="s">
        <v>54</v>
      </c>
      <c r="CN3" s="1" t="s">
        <v>61</v>
      </c>
      <c r="CO3" s="1" t="s">
        <v>68</v>
      </c>
      <c r="CP3" s="1" t="s">
        <v>75</v>
      </c>
      <c r="CQ3" s="1" t="s">
        <v>82</v>
      </c>
      <c r="CR3" s="1" t="s">
        <v>89</v>
      </c>
      <c r="CS3" s="1" t="s">
        <v>96</v>
      </c>
      <c r="CU3" s="1" t="s">
        <v>48</v>
      </c>
      <c r="CV3" s="1" t="s">
        <v>55</v>
      </c>
      <c r="CW3" s="1" t="s">
        <v>62</v>
      </c>
      <c r="CX3" s="1" t="s">
        <v>69</v>
      </c>
      <c r="CY3" s="1" t="s">
        <v>76</v>
      </c>
      <c r="CZ3" s="1" t="s">
        <v>83</v>
      </c>
      <c r="DA3" s="1" t="s">
        <v>90</v>
      </c>
      <c r="DB3" s="1" t="s">
        <v>97</v>
      </c>
      <c r="DD3" s="1" t="s">
        <v>213</v>
      </c>
      <c r="DE3" s="1" t="s">
        <v>214</v>
      </c>
      <c r="DF3" s="1" t="s">
        <v>215</v>
      </c>
      <c r="DG3" s="1" t="s">
        <v>216</v>
      </c>
      <c r="DJ3" s="1" t="s">
        <v>98</v>
      </c>
      <c r="DK3" s="1" t="s">
        <v>99</v>
      </c>
      <c r="DL3" s="1" t="s">
        <v>105</v>
      </c>
      <c r="DM3" s="1" t="s">
        <v>106</v>
      </c>
      <c r="DN3" s="1" t="s">
        <v>112</v>
      </c>
      <c r="DO3" s="1" t="s">
        <v>113</v>
      </c>
      <c r="DP3" s="1" t="s">
        <v>119</v>
      </c>
      <c r="DQ3" s="1" t="s">
        <v>120</v>
      </c>
      <c r="DR3" s="1" t="s">
        <v>126</v>
      </c>
      <c r="DS3" s="1" t="s">
        <v>127</v>
      </c>
      <c r="DT3" s="1" t="s">
        <v>133</v>
      </c>
      <c r="DU3" s="1" t="s">
        <v>134</v>
      </c>
      <c r="DV3" s="1" t="s">
        <v>140</v>
      </c>
      <c r="DW3" s="1" t="s">
        <v>141</v>
      </c>
      <c r="DX3" s="1" t="s">
        <v>147</v>
      </c>
      <c r="DY3" s="1" t="s">
        <v>148</v>
      </c>
      <c r="ED3" s="1" t="s">
        <v>100</v>
      </c>
      <c r="EE3" s="1" t="s">
        <v>101</v>
      </c>
      <c r="EF3" s="1" t="s">
        <v>107</v>
      </c>
      <c r="EG3" s="1" t="s">
        <v>108</v>
      </c>
      <c r="EH3" s="1" t="s">
        <v>114</v>
      </c>
      <c r="EI3" s="1" t="s">
        <v>115</v>
      </c>
      <c r="EJ3" s="1" t="s">
        <v>121</v>
      </c>
      <c r="EK3" s="1" t="s">
        <v>122</v>
      </c>
      <c r="EL3" s="1" t="s">
        <v>128</v>
      </c>
      <c r="EM3" s="1" t="s">
        <v>129</v>
      </c>
      <c r="EN3" s="1" t="s">
        <v>135</v>
      </c>
      <c r="EO3" s="1" t="s">
        <v>136</v>
      </c>
      <c r="EP3" s="1" t="s">
        <v>142</v>
      </c>
      <c r="EQ3" s="1" t="s">
        <v>143</v>
      </c>
      <c r="ER3" s="1" t="s">
        <v>149</v>
      </c>
      <c r="ES3" s="1" t="s">
        <v>150</v>
      </c>
      <c r="EY3" s="1" t="s">
        <v>102</v>
      </c>
      <c r="EZ3" s="1" t="s">
        <v>109</v>
      </c>
      <c r="FA3" s="1" t="s">
        <v>116</v>
      </c>
      <c r="FB3" s="1" t="s">
        <v>123</v>
      </c>
      <c r="FC3" s="1" t="s">
        <v>130</v>
      </c>
      <c r="FD3" s="1" t="s">
        <v>137</v>
      </c>
      <c r="FE3" s="1" t="s">
        <v>144</v>
      </c>
      <c r="FF3" s="1" t="s">
        <v>151</v>
      </c>
      <c r="FH3" s="1" t="s">
        <v>103</v>
      </c>
      <c r="FI3" s="1" t="s">
        <v>110</v>
      </c>
      <c r="FJ3" s="1" t="s">
        <v>117</v>
      </c>
      <c r="FK3" s="1" t="s">
        <v>124</v>
      </c>
      <c r="FL3" s="1" t="s">
        <v>131</v>
      </c>
      <c r="FM3" s="1" t="s">
        <v>138</v>
      </c>
      <c r="FN3" s="1" t="s">
        <v>145</v>
      </c>
      <c r="FO3" s="1" t="s">
        <v>152</v>
      </c>
      <c r="FQ3" s="1" t="s">
        <v>104</v>
      </c>
      <c r="FR3" s="1" t="s">
        <v>111</v>
      </c>
      <c r="FS3" s="1" t="s">
        <v>118</v>
      </c>
      <c r="FT3" s="1" t="s">
        <v>125</v>
      </c>
      <c r="FU3" s="1" t="s">
        <v>132</v>
      </c>
      <c r="FV3" s="1" t="s">
        <v>139</v>
      </c>
      <c r="FW3" s="1" t="s">
        <v>146</v>
      </c>
      <c r="FX3" s="1" t="s">
        <v>153</v>
      </c>
      <c r="FZ3" s="1" t="s">
        <v>213</v>
      </c>
      <c r="GA3" s="1" t="s">
        <v>214</v>
      </c>
      <c r="GB3" s="1" t="s">
        <v>215</v>
      </c>
      <c r="GC3" s="1" t="s">
        <v>216</v>
      </c>
      <c r="GF3" s="1" t="s">
        <v>154</v>
      </c>
      <c r="GG3" s="1" t="s">
        <v>155</v>
      </c>
      <c r="GH3" s="1" t="s">
        <v>161</v>
      </c>
      <c r="GI3" s="1" t="s">
        <v>162</v>
      </c>
      <c r="GJ3" s="1" t="s">
        <v>168</v>
      </c>
      <c r="GK3" s="1" t="s">
        <v>169</v>
      </c>
      <c r="GL3" s="1" t="s">
        <v>175</v>
      </c>
      <c r="GM3" s="1" t="s">
        <v>176</v>
      </c>
      <c r="GN3" s="1" t="s">
        <v>182</v>
      </c>
      <c r="GO3" s="1" t="s">
        <v>183</v>
      </c>
      <c r="GP3" s="1" t="s">
        <v>189</v>
      </c>
      <c r="GQ3" s="1" t="s">
        <v>190</v>
      </c>
      <c r="GR3" s="1" t="s">
        <v>196</v>
      </c>
      <c r="GS3" s="1" t="s">
        <v>197</v>
      </c>
      <c r="GT3" s="1" t="s">
        <v>203</v>
      </c>
      <c r="GU3" s="1" t="s">
        <v>204</v>
      </c>
      <c r="GZ3" s="1" t="s">
        <v>156</v>
      </c>
      <c r="HA3" s="1" t="s">
        <v>157</v>
      </c>
      <c r="HB3" s="1" t="s">
        <v>163</v>
      </c>
      <c r="HC3" s="1" t="s">
        <v>164</v>
      </c>
      <c r="HD3" s="1" t="s">
        <v>170</v>
      </c>
      <c r="HE3" s="1" t="s">
        <v>171</v>
      </c>
      <c r="HF3" s="1" t="s">
        <v>177</v>
      </c>
      <c r="HG3" s="1" t="s">
        <v>178</v>
      </c>
      <c r="HH3" s="1" t="s">
        <v>184</v>
      </c>
      <c r="HI3" s="1" t="s">
        <v>185</v>
      </c>
      <c r="HJ3" s="1" t="s">
        <v>191</v>
      </c>
      <c r="HK3" s="1" t="s">
        <v>192</v>
      </c>
      <c r="HL3" s="1" t="s">
        <v>198</v>
      </c>
      <c r="HM3" s="1" t="s">
        <v>199</v>
      </c>
      <c r="HN3" s="1" t="s">
        <v>205</v>
      </c>
      <c r="HO3" s="1" t="s">
        <v>206</v>
      </c>
      <c r="HU3" s="1" t="s">
        <v>158</v>
      </c>
      <c r="HV3" s="1" t="s">
        <v>165</v>
      </c>
      <c r="HW3" s="1" t="s">
        <v>172</v>
      </c>
      <c r="HX3" s="1" t="s">
        <v>179</v>
      </c>
      <c r="HY3" s="1" t="s">
        <v>186</v>
      </c>
      <c r="HZ3" s="1" t="s">
        <v>193</v>
      </c>
      <c r="IA3" s="1" t="s">
        <v>200</v>
      </c>
      <c r="IB3" s="1" t="s">
        <v>207</v>
      </c>
      <c r="ID3" s="1" t="s">
        <v>159</v>
      </c>
      <c r="IE3" s="1" t="s">
        <v>166</v>
      </c>
      <c r="IF3" s="1" t="s">
        <v>173</v>
      </c>
      <c r="IG3" s="1" t="s">
        <v>180</v>
      </c>
      <c r="IH3" s="1" t="s">
        <v>187</v>
      </c>
      <c r="II3" s="1" t="s">
        <v>194</v>
      </c>
      <c r="IJ3" s="1" t="s">
        <v>201</v>
      </c>
      <c r="IK3" s="1" t="s">
        <v>208</v>
      </c>
      <c r="IM3" s="1" t="s">
        <v>160</v>
      </c>
      <c r="IN3" s="1" t="s">
        <v>167</v>
      </c>
      <c r="IO3" s="1" t="s">
        <v>174</v>
      </c>
      <c r="IP3" s="1" t="s">
        <v>181</v>
      </c>
      <c r="IQ3" s="1" t="s">
        <v>188</v>
      </c>
      <c r="IR3" s="1" t="s">
        <v>195</v>
      </c>
      <c r="IS3" s="1" t="s">
        <v>202</v>
      </c>
      <c r="IT3" s="1" t="s">
        <v>209</v>
      </c>
      <c r="IV3" s="1" t="s">
        <v>213</v>
      </c>
      <c r="IW3" s="1" t="s">
        <v>214</v>
      </c>
      <c r="IX3" s="1" t="s">
        <v>215</v>
      </c>
      <c r="IY3" s="1" t="s">
        <v>216</v>
      </c>
    </row>
    <row r="4" spans="1:259" x14ac:dyDescent="0.25">
      <c r="A4" s="1">
        <v>5</v>
      </c>
      <c r="B4" s="1">
        <v>51</v>
      </c>
      <c r="C4" s="1">
        <v>5</v>
      </c>
      <c r="D4" s="1" t="s">
        <v>222</v>
      </c>
      <c r="E4" s="1">
        <v>2.9489777450980386</v>
      </c>
      <c r="F4" s="1">
        <v>10.868605408315862</v>
      </c>
      <c r="G4" s="1">
        <f t="shared" ref="G4:G23" si="0">F4-E4*E4</f>
        <v>2.1721356672323502</v>
      </c>
      <c r="H4" s="1">
        <f t="shared" ref="H4:H23" si="1">E4-SQRT(G4)/SQRT(B4)*$B$1</f>
        <v>2.5444815350951973</v>
      </c>
      <c r="I4" s="1">
        <f t="shared" ref="I4:I23" si="2">E4+SQRT(G4)/SQRT(B4)*$B$1</f>
        <v>3.3534739551008799</v>
      </c>
      <c r="J4" s="1">
        <f t="shared" ref="J4:J23" si="3">E4/(A4*C4)</f>
        <v>0.11795910980392155</v>
      </c>
      <c r="K4" s="1">
        <f t="shared" ref="K4:K23" si="4">J4-SQRT(G4)/SQRT(B4)*$B$1</f>
        <v>-0.2865371001989197</v>
      </c>
      <c r="L4" s="1">
        <f t="shared" ref="L4:L23" si="5">J4+SQRT(G4)/SQRT(B4)*$B$1</f>
        <v>0.52245531980676274</v>
      </c>
      <c r="M4" s="1">
        <v>0</v>
      </c>
      <c r="N4" s="1">
        <v>0</v>
      </c>
      <c r="O4" s="1">
        <v>0</v>
      </c>
      <c r="P4" s="1">
        <v>0</v>
      </c>
      <c r="Q4" s="1">
        <f t="shared" ref="Q4:Q23" si="6">P4-O4*O4</f>
        <v>0</v>
      </c>
      <c r="R4" s="1">
        <f t="shared" ref="R4:R23" si="7">O4-SQRT(Q4)/SQRT(B4)*$B$1</f>
        <v>0</v>
      </c>
      <c r="S4" s="1">
        <f t="shared" ref="S4:S23" si="8">O4+SQRT(Q4)/SQRT(B4)*$B$1</f>
        <v>0</v>
      </c>
      <c r="T4" s="1">
        <v>5</v>
      </c>
      <c r="U4" s="1">
        <v>25</v>
      </c>
      <c r="V4" s="1">
        <f t="shared" ref="V4:V23" si="9">U4-T4*T4</f>
        <v>0</v>
      </c>
      <c r="W4" s="1">
        <f t="shared" ref="W4:W23" si="10">T4-SQRT(V4)/SQRT(B4)*$B$1</f>
        <v>5</v>
      </c>
      <c r="X4" s="1">
        <f t="shared" ref="X4:X23" si="11">T4+SQRT(V4)/SQRT(B4)*$B$1</f>
        <v>5</v>
      </c>
      <c r="Y4" s="1">
        <f t="shared" ref="Y4:Y23" si="12">T4/(A4*C4)</f>
        <v>0.2</v>
      </c>
      <c r="Z4" s="1">
        <f t="shared" ref="Z4:Z23" si="13">Y4-SQRT(V4)/SQRT(B4)*$B$1</f>
        <v>0.2</v>
      </c>
      <c r="AA4" s="1">
        <f t="shared" ref="AA4:AA23" si="14">Y4+SQRT(V4)/SQRT(B4)*$B$1</f>
        <v>0.2</v>
      </c>
      <c r="AB4" s="1">
        <v>0</v>
      </c>
      <c r="AC4" s="1">
        <v>0</v>
      </c>
      <c r="AE4" s="1">
        <v>0</v>
      </c>
      <c r="AF4" s="1">
        <v>0</v>
      </c>
      <c r="AG4" s="1">
        <v>1</v>
      </c>
      <c r="AH4" s="1">
        <v>1</v>
      </c>
      <c r="AI4" s="1">
        <v>5</v>
      </c>
      <c r="AJ4" s="1">
        <v>0</v>
      </c>
      <c r="AK4" s="1">
        <v>0</v>
      </c>
      <c r="AP4" s="1">
        <v>3.9215686274509803E-2</v>
      </c>
      <c r="AQ4" s="1">
        <v>3.9215686274509803E-2</v>
      </c>
      <c r="AR4" s="1">
        <v>3.9215686274509803E-2</v>
      </c>
      <c r="AS4" s="1">
        <v>3.9215686274509803E-2</v>
      </c>
      <c r="AT4" s="1">
        <v>3.9215686274509803E-2</v>
      </c>
      <c r="AU4" s="1">
        <v>3.9215686274509803E-2</v>
      </c>
      <c r="AV4" s="1">
        <v>3.9215686274509803E-2</v>
      </c>
      <c r="AW4" s="1">
        <v>3.9215686274509803E-2</v>
      </c>
      <c r="AX4" s="1">
        <v>3.9215686274509803E-2</v>
      </c>
      <c r="AY4" s="1">
        <v>3.9215686274509803E-2</v>
      </c>
      <c r="AZ4" s="1">
        <v>3.9215686274509803E-2</v>
      </c>
      <c r="BA4" s="1">
        <v>3.9215686274509803E-2</v>
      </c>
      <c r="BB4" s="1">
        <v>3.9215686274509803E-2</v>
      </c>
      <c r="BC4" s="1">
        <v>3.9215686274509803E-2</v>
      </c>
      <c r="BJ4" s="1">
        <v>2.0588235294117645</v>
      </c>
      <c r="BK4" s="1">
        <v>6.3725490196078427</v>
      </c>
      <c r="BL4" s="1">
        <v>2.0588235294117645</v>
      </c>
      <c r="BM4" s="1">
        <v>6.3725490196078427</v>
      </c>
      <c r="BN4" s="1">
        <v>2.0588235294117645</v>
      </c>
      <c r="BO4" s="1">
        <v>6.3725490196078427</v>
      </c>
      <c r="BP4" s="1">
        <v>2.0588235294117645</v>
      </c>
      <c r="BQ4" s="1">
        <v>6.3725490196078427</v>
      </c>
      <c r="BR4" s="1">
        <v>2.0588235294117645</v>
      </c>
      <c r="BS4" s="1">
        <v>6.3725490196078427</v>
      </c>
      <c r="BT4" s="1">
        <v>2.0588235294117645</v>
      </c>
      <c r="BU4" s="1">
        <v>6.3725490196078427</v>
      </c>
      <c r="BV4" s="1">
        <v>2.0588235294117645</v>
      </c>
      <c r="BW4" s="1">
        <v>6.3725490196078427</v>
      </c>
      <c r="BX4" s="1">
        <f t="shared" ref="BX4:BX23" si="15">BO4-BN4*BN4</f>
        <v>2.1337946943483281</v>
      </c>
      <c r="BY4" s="1">
        <f t="shared" ref="BY4:BY23" si="16">BN4-SQRT(BP4)/SQRT(B4)*$B$1</f>
        <v>1.6650191470337092</v>
      </c>
      <c r="BZ4" s="1">
        <f t="shared" ref="BZ4:BZ23" si="17">BN4+SQRT(BP4)/SQRT(B4)*$B$1</f>
        <v>2.4526279117898198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12266568.8586234</v>
      </c>
      <c r="CN4" s="1">
        <v>12266568.8586234</v>
      </c>
      <c r="CO4" s="1">
        <v>12266568.8586234</v>
      </c>
      <c r="CP4" s="1">
        <v>12266568.8586234</v>
      </c>
      <c r="CQ4" s="1">
        <v>12266568.8586234</v>
      </c>
      <c r="CR4" s="1">
        <v>12266568.8586234</v>
      </c>
      <c r="CS4" s="1">
        <v>12266568.8586234</v>
      </c>
      <c r="CV4" s="1">
        <v>12.392156862745098</v>
      </c>
      <c r="CW4" s="1">
        <v>12.392156862745098</v>
      </c>
      <c r="CX4" s="1">
        <v>12.392156862745098</v>
      </c>
      <c r="CY4" s="1">
        <v>12.392156862745098</v>
      </c>
      <c r="CZ4" s="1">
        <v>12.392156862745098</v>
      </c>
      <c r="DA4" s="1">
        <v>12.392156862745098</v>
      </c>
      <c r="DB4" s="1">
        <v>12.392156862745098</v>
      </c>
      <c r="DD4" s="1">
        <v>301321.89555997564</v>
      </c>
      <c r="DE4" s="1">
        <v>124682872274.14334</v>
      </c>
      <c r="DF4" s="1">
        <v>271724.66408890887</v>
      </c>
      <c r="DG4" s="1">
        <v>1601738.9970468443</v>
      </c>
      <c r="DL4" s="1">
        <v>3.9215686274509803E-2</v>
      </c>
      <c r="DM4" s="1">
        <v>3.9215686274509803E-2</v>
      </c>
      <c r="DN4" s="1">
        <v>3.9215686274509803E-2</v>
      </c>
      <c r="DO4" s="1">
        <v>3.9215686274509803E-2</v>
      </c>
      <c r="DP4" s="1">
        <v>3.9215686274509803E-2</v>
      </c>
      <c r="DQ4" s="1">
        <v>3.9215686274509803E-2</v>
      </c>
      <c r="DR4" s="1">
        <v>3.9215686274509803E-2</v>
      </c>
      <c r="DS4" s="1">
        <v>3.9215686274509803E-2</v>
      </c>
      <c r="DT4" s="1">
        <v>3.9215686274509803E-2</v>
      </c>
      <c r="DU4" s="1">
        <v>3.9215686274509803E-2</v>
      </c>
      <c r="DV4" s="1">
        <v>3.9215686274509803E-2</v>
      </c>
      <c r="DW4" s="1">
        <v>3.9215686274509803E-2</v>
      </c>
      <c r="DX4" s="1">
        <v>3.9215686274509803E-2</v>
      </c>
      <c r="DY4" s="1">
        <v>3.9215686274509803E-2</v>
      </c>
      <c r="EF4" s="1">
        <v>2.0588235294117645</v>
      </c>
      <c r="EG4" s="1">
        <v>6.3725490196078427</v>
      </c>
      <c r="EH4" s="1">
        <v>2.0588235294117645</v>
      </c>
      <c r="EI4" s="1">
        <v>6.3725490196078427</v>
      </c>
      <c r="EJ4" s="1">
        <v>2.0588235294117645</v>
      </c>
      <c r="EK4" s="1">
        <v>6.3725490196078427</v>
      </c>
      <c r="EL4" s="1">
        <v>2.0588235294117645</v>
      </c>
      <c r="EM4" s="1">
        <v>6.3725490196078427</v>
      </c>
      <c r="EN4" s="1">
        <v>2.0588235294117645</v>
      </c>
      <c r="EO4" s="1">
        <v>6.3725490196078427</v>
      </c>
      <c r="EP4" s="1">
        <v>2.0588235294117645</v>
      </c>
      <c r="EQ4" s="1">
        <v>6.3725490196078427</v>
      </c>
      <c r="ER4" s="1">
        <v>2.0588235294117645</v>
      </c>
      <c r="ES4" s="1">
        <v>6.3725490196078427</v>
      </c>
      <c r="ET4" s="1">
        <f t="shared" ref="ET4:ET23" si="18">BO4-BN4*BN4</f>
        <v>2.1337946943483281</v>
      </c>
      <c r="EU4" s="1">
        <f t="shared" ref="EU4:EU23" si="19">BN4-SQRT(BP4)/SQRT(B4)*$B$1</f>
        <v>1.6650191470337092</v>
      </c>
      <c r="EV4" s="1">
        <f t="shared" ref="EV4:EV23" si="20">BN4+SQRT(BP4)/SQRT(B4)*$B$1</f>
        <v>2.4526279117898198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I4" s="1">
        <v>1207696526096051.3</v>
      </c>
      <c r="FJ4" s="1">
        <v>1207696526096051.3</v>
      </c>
      <c r="FK4" s="1">
        <v>1207696526096051.3</v>
      </c>
      <c r="FL4" s="1">
        <v>1207696526096051.3</v>
      </c>
      <c r="FM4" s="1">
        <v>1207696526096051.3</v>
      </c>
      <c r="FN4" s="1">
        <v>1207696526096051.3</v>
      </c>
      <c r="FO4" s="1">
        <v>1207696526096051.3</v>
      </c>
      <c r="FR4" s="1">
        <v>12.392156862745098</v>
      </c>
      <c r="FS4" s="1">
        <v>12.392156862745098</v>
      </c>
      <c r="FT4" s="1">
        <v>12.392156862745098</v>
      </c>
      <c r="FU4" s="1">
        <v>12.392156862745098</v>
      </c>
      <c r="FV4" s="1">
        <v>12.392156862745098</v>
      </c>
      <c r="FW4" s="1">
        <v>12.392156862745098</v>
      </c>
      <c r="FX4" s="1">
        <v>12.392156862745098</v>
      </c>
      <c r="FZ4" s="1">
        <v>215863832736.84821</v>
      </c>
      <c r="GA4" s="1">
        <v>3.6422503124006165E+23</v>
      </c>
      <c r="GB4" s="1">
        <v>126012570361.3344</v>
      </c>
      <c r="GC4" s="1">
        <v>4200018238646.3203</v>
      </c>
      <c r="GH4" s="1">
        <v>3.9215686274509803E-2</v>
      </c>
      <c r="GI4" s="1">
        <v>3.9215686274509803E-2</v>
      </c>
      <c r="GJ4" s="1">
        <v>3.9215686274509803E-2</v>
      </c>
      <c r="GK4" s="1">
        <v>3.9215686274509803E-2</v>
      </c>
      <c r="GL4" s="1">
        <v>3.9215686274509803E-2</v>
      </c>
      <c r="GM4" s="1">
        <v>3.9215686274509803E-2</v>
      </c>
      <c r="GN4" s="1">
        <v>3.9215686274509803E-2</v>
      </c>
      <c r="GO4" s="1">
        <v>3.9215686274509803E-2</v>
      </c>
      <c r="GP4" s="1">
        <v>3.9215686274509803E-2</v>
      </c>
      <c r="GQ4" s="1">
        <v>3.9215686274509803E-2</v>
      </c>
      <c r="GR4" s="1">
        <v>3.9215686274509803E-2</v>
      </c>
      <c r="GS4" s="1">
        <v>3.9215686274509803E-2</v>
      </c>
      <c r="GT4" s="1">
        <v>3.9215686274509803E-2</v>
      </c>
      <c r="GU4" s="1">
        <v>3.9215686274509803E-2</v>
      </c>
      <c r="HB4" s="1">
        <v>2.0588235294117645</v>
      </c>
      <c r="HC4" s="1">
        <v>6.3725490196078427</v>
      </c>
      <c r="HD4" s="1">
        <v>2.0588235294117645</v>
      </c>
      <c r="HE4" s="1">
        <v>6.3725490196078427</v>
      </c>
      <c r="HF4" s="1">
        <v>2.0588235294117645</v>
      </c>
      <c r="HG4" s="1">
        <v>6.3725490196078427</v>
      </c>
      <c r="HH4" s="1">
        <v>2.0588235294117645</v>
      </c>
      <c r="HI4" s="1">
        <v>6.3725490196078427</v>
      </c>
      <c r="HJ4" s="1">
        <v>2.0588235294117645</v>
      </c>
      <c r="HK4" s="1">
        <v>6.3725490196078427</v>
      </c>
      <c r="HL4" s="1">
        <v>2.0588235294117645</v>
      </c>
      <c r="HM4" s="1">
        <v>6.3725490196078427</v>
      </c>
      <c r="HN4" s="1">
        <v>2.0588235294117645</v>
      </c>
      <c r="HO4" s="1">
        <v>6.3725490196078427</v>
      </c>
      <c r="HP4" s="1">
        <f t="shared" ref="HP4:HP23" si="21">BO4-BN4*BN4</f>
        <v>2.1337946943483281</v>
      </c>
      <c r="HQ4" s="1">
        <f t="shared" ref="HQ4:HQ23" si="22">BN4-SQRT(BP4)/SQRT(B4)*$B$1</f>
        <v>1.6650191470337092</v>
      </c>
      <c r="HR4" s="1">
        <f t="shared" ref="HR4:HR23" si="23">BN4+SQRT(BP4)/SQRT(B4)*$B$1</f>
        <v>2.4526279117898198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15285460.4644961</v>
      </c>
      <c r="IF4" s="1">
        <v>15285460.4644961</v>
      </c>
      <c r="IG4" s="1">
        <v>15285460.4644961</v>
      </c>
      <c r="IH4" s="1">
        <v>15285460.4644961</v>
      </c>
      <c r="II4" s="1">
        <v>15285460.4644961</v>
      </c>
      <c r="IJ4" s="1">
        <v>15285460.4644961</v>
      </c>
      <c r="IK4" s="1">
        <v>15285460.4644961</v>
      </c>
      <c r="IN4" s="1">
        <v>12.392156862745098</v>
      </c>
      <c r="IO4" s="1">
        <v>12.392156862745098</v>
      </c>
      <c r="IP4" s="1">
        <v>12.392156862745098</v>
      </c>
      <c r="IQ4" s="1">
        <v>12.392156862745098</v>
      </c>
      <c r="IR4" s="1">
        <v>12.392156862745098</v>
      </c>
      <c r="IS4" s="1">
        <v>12.392156862745098</v>
      </c>
      <c r="IT4" s="1">
        <v>12.392156862745098</v>
      </c>
      <c r="IV4" s="1">
        <v>401592.48988492502</v>
      </c>
      <c r="IW4" s="1">
        <v>215863832736.84821</v>
      </c>
      <c r="IX4" s="1">
        <v>354982.49303498672</v>
      </c>
      <c r="IY4" s="1">
        <v>2049394.6029611574</v>
      </c>
    </row>
    <row r="5" spans="1:259" x14ac:dyDescent="0.25">
      <c r="A5" s="1">
        <v>10</v>
      </c>
      <c r="B5" s="1">
        <v>51</v>
      </c>
      <c r="C5" s="1">
        <v>5</v>
      </c>
      <c r="D5" s="1" t="s">
        <v>222</v>
      </c>
      <c r="E5" s="1">
        <v>16.361318882352947</v>
      </c>
      <c r="F5" s="1">
        <v>279.99873670747138</v>
      </c>
      <c r="G5" s="1">
        <f t="shared" si="0"/>
        <v>12.305981137432298</v>
      </c>
      <c r="H5" s="1">
        <f t="shared" si="1"/>
        <v>15.398534346996888</v>
      </c>
      <c r="I5" s="1">
        <f t="shared" si="2"/>
        <v>17.324103417709004</v>
      </c>
      <c r="J5" s="1">
        <f t="shared" si="3"/>
        <v>0.32722637764705892</v>
      </c>
      <c r="K5" s="1">
        <f t="shared" si="4"/>
        <v>-0.63555815770900015</v>
      </c>
      <c r="L5" s="1">
        <f t="shared" si="5"/>
        <v>1.2900109130031181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>
        <f t="shared" si="7"/>
        <v>0</v>
      </c>
      <c r="S5" s="1">
        <f t="shared" si="8"/>
        <v>0</v>
      </c>
      <c r="T5" s="1">
        <v>30</v>
      </c>
      <c r="U5" s="1">
        <v>900</v>
      </c>
      <c r="V5" s="1">
        <f t="shared" si="9"/>
        <v>0</v>
      </c>
      <c r="W5" s="1">
        <f t="shared" si="10"/>
        <v>30</v>
      </c>
      <c r="X5" s="1">
        <f t="shared" si="11"/>
        <v>30</v>
      </c>
      <c r="Y5" s="1">
        <f t="shared" si="12"/>
        <v>0.6</v>
      </c>
      <c r="Z5" s="1">
        <f t="shared" si="13"/>
        <v>0.6</v>
      </c>
      <c r="AA5" s="1">
        <f t="shared" si="14"/>
        <v>0.6</v>
      </c>
      <c r="AB5" s="1">
        <v>5</v>
      </c>
      <c r="AC5" s="1">
        <v>25</v>
      </c>
      <c r="AE5" s="1">
        <v>0</v>
      </c>
      <c r="AF5" s="1">
        <v>0</v>
      </c>
      <c r="AG5" s="1">
        <v>1</v>
      </c>
      <c r="AH5" s="1">
        <v>1</v>
      </c>
      <c r="AI5" s="1">
        <v>30</v>
      </c>
      <c r="AJ5" s="1">
        <v>0</v>
      </c>
      <c r="AK5" s="1">
        <v>0</v>
      </c>
      <c r="AP5" s="1">
        <v>5.0784313725490193</v>
      </c>
      <c r="AQ5" s="1">
        <v>25.862745098039216</v>
      </c>
      <c r="AR5" s="1">
        <v>5.0784313725490193</v>
      </c>
      <c r="AS5" s="1">
        <v>25.862745098039216</v>
      </c>
      <c r="AT5" s="1">
        <v>5.0784313725490193</v>
      </c>
      <c r="AU5" s="1">
        <v>25.862745098039216</v>
      </c>
      <c r="AV5" s="1">
        <v>5.0784313725490193</v>
      </c>
      <c r="AW5" s="1">
        <v>25.862745098039216</v>
      </c>
      <c r="AX5" s="1">
        <v>5.0784313725490193</v>
      </c>
      <c r="AY5" s="1">
        <v>25.862745098039216</v>
      </c>
      <c r="AZ5" s="1">
        <v>5.0784313725490193</v>
      </c>
      <c r="BA5" s="1">
        <v>25.862745098039216</v>
      </c>
      <c r="BB5" s="1">
        <v>5.0784313725490193</v>
      </c>
      <c r="BC5" s="1">
        <v>25.862745098039216</v>
      </c>
      <c r="BJ5" s="1">
        <v>27.019607843137255</v>
      </c>
      <c r="BK5" s="1">
        <v>732.35294117647061</v>
      </c>
      <c r="BL5" s="1">
        <v>27.019607843137255</v>
      </c>
      <c r="BM5" s="1">
        <v>732.35294117647061</v>
      </c>
      <c r="BN5" s="1">
        <v>27.019607843137255</v>
      </c>
      <c r="BO5" s="1">
        <v>732.35294117647061</v>
      </c>
      <c r="BP5" s="1">
        <v>27.019607843137255</v>
      </c>
      <c r="BQ5" s="1">
        <v>732.35294117647061</v>
      </c>
      <c r="BR5" s="1">
        <v>27.019607843137255</v>
      </c>
      <c r="BS5" s="1">
        <v>732.35294117647061</v>
      </c>
      <c r="BT5" s="1">
        <v>27.019607843137255</v>
      </c>
      <c r="BU5" s="1">
        <v>732.35294117647061</v>
      </c>
      <c r="BV5" s="1">
        <v>27.019607843137255</v>
      </c>
      <c r="BW5" s="1">
        <v>732.35294117647061</v>
      </c>
      <c r="BX5" s="1">
        <f t="shared" si="15"/>
        <v>2.2937331795463933</v>
      </c>
      <c r="BY5" s="1">
        <f t="shared" si="16"/>
        <v>25.592980629850576</v>
      </c>
      <c r="BZ5" s="1">
        <f t="shared" si="17"/>
        <v>28.446235056423934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6836743.4692507358</v>
      </c>
      <c r="CN5" s="1">
        <v>6836743.4692507358</v>
      </c>
      <c r="CO5" s="1">
        <v>6836743.4692507358</v>
      </c>
      <c r="CP5" s="1">
        <v>6836743.4692507358</v>
      </c>
      <c r="CQ5" s="1">
        <v>6836743.4692507358</v>
      </c>
      <c r="CR5" s="1">
        <v>6836743.4692507358</v>
      </c>
      <c r="CS5" s="1">
        <v>6836743.4692507358</v>
      </c>
      <c r="CV5" s="1">
        <v>12.588235294117647</v>
      </c>
      <c r="CW5" s="1">
        <v>12.588235294117647</v>
      </c>
      <c r="CX5" s="1">
        <v>12.588235294117647</v>
      </c>
      <c r="CY5" s="1">
        <v>12.588235294117647</v>
      </c>
      <c r="CZ5" s="1">
        <v>12.588235294117647</v>
      </c>
      <c r="DA5" s="1">
        <v>12.588235294117647</v>
      </c>
      <c r="DB5" s="1">
        <v>12.588235294117647</v>
      </c>
      <c r="DD5" s="1">
        <v>338206.4737151349</v>
      </c>
      <c r="DE5" s="1">
        <v>205234326326.5654</v>
      </c>
      <c r="DF5" s="1">
        <v>267292.49753522361</v>
      </c>
      <c r="DG5" s="1">
        <v>2294823.7091621524</v>
      </c>
      <c r="DL5" s="1">
        <v>5.0784313725490193</v>
      </c>
      <c r="DM5" s="1">
        <v>25.862745098039216</v>
      </c>
      <c r="DN5" s="1">
        <v>5.0784313725490193</v>
      </c>
      <c r="DO5" s="1">
        <v>25.862745098039216</v>
      </c>
      <c r="DP5" s="1">
        <v>5.0784313725490193</v>
      </c>
      <c r="DQ5" s="1">
        <v>25.862745098039216</v>
      </c>
      <c r="DR5" s="1">
        <v>5.0784313725490193</v>
      </c>
      <c r="DS5" s="1">
        <v>25.862745098039216</v>
      </c>
      <c r="DT5" s="1">
        <v>5.0784313725490193</v>
      </c>
      <c r="DU5" s="1">
        <v>25.862745098039216</v>
      </c>
      <c r="DV5" s="1">
        <v>5.0784313725490193</v>
      </c>
      <c r="DW5" s="1">
        <v>25.862745098039216</v>
      </c>
      <c r="DX5" s="1">
        <v>5.0784313725490193</v>
      </c>
      <c r="DY5" s="1">
        <v>25.862745098039216</v>
      </c>
      <c r="EF5" s="1">
        <v>27.019607843137255</v>
      </c>
      <c r="EG5" s="1">
        <v>732.35294117647061</v>
      </c>
      <c r="EH5" s="1">
        <v>27.019607843137255</v>
      </c>
      <c r="EI5" s="1">
        <v>732.35294117647061</v>
      </c>
      <c r="EJ5" s="1">
        <v>27.019607843137255</v>
      </c>
      <c r="EK5" s="1">
        <v>732.35294117647061</v>
      </c>
      <c r="EL5" s="1">
        <v>27.019607843137255</v>
      </c>
      <c r="EM5" s="1">
        <v>732.35294117647061</v>
      </c>
      <c r="EN5" s="1">
        <v>27.019607843137255</v>
      </c>
      <c r="EO5" s="1">
        <v>732.35294117647061</v>
      </c>
      <c r="EP5" s="1">
        <v>27.019607843137255</v>
      </c>
      <c r="EQ5" s="1">
        <v>732.35294117647061</v>
      </c>
      <c r="ER5" s="1">
        <v>27.019607843137255</v>
      </c>
      <c r="ES5" s="1">
        <v>732.35294117647061</v>
      </c>
      <c r="ET5" s="1">
        <f t="shared" si="18"/>
        <v>2.2937331795463933</v>
      </c>
      <c r="EU5" s="1">
        <f t="shared" si="19"/>
        <v>25.592980629850576</v>
      </c>
      <c r="EV5" s="1">
        <f t="shared" si="20"/>
        <v>28.446235056423934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I5" s="1">
        <v>597413004005665</v>
      </c>
      <c r="FJ5" s="1">
        <v>597413004005665</v>
      </c>
      <c r="FK5" s="1">
        <v>597413004005665</v>
      </c>
      <c r="FL5" s="1">
        <v>597413004005665</v>
      </c>
      <c r="FM5" s="1">
        <v>597413004005665</v>
      </c>
      <c r="FN5" s="1">
        <v>597413004005665</v>
      </c>
      <c r="FO5" s="1">
        <v>597413004005665</v>
      </c>
      <c r="FR5" s="1">
        <v>12.588235294117647</v>
      </c>
      <c r="FS5" s="1">
        <v>12.588235294117647</v>
      </c>
      <c r="FT5" s="1">
        <v>12.588235294117647</v>
      </c>
      <c r="FU5" s="1">
        <v>12.588235294117647</v>
      </c>
      <c r="FV5" s="1">
        <v>12.588235294117647</v>
      </c>
      <c r="FW5" s="1">
        <v>12.588235294117647</v>
      </c>
      <c r="FX5" s="1">
        <v>12.588235294117647</v>
      </c>
      <c r="FZ5" s="1">
        <v>301307067826.65125</v>
      </c>
      <c r="GA5" s="1">
        <v>9.2607865907357839E+23</v>
      </c>
      <c r="GB5" s="1">
        <v>126164175794.09981</v>
      </c>
      <c r="GC5" s="1">
        <v>6468062942154.2451</v>
      </c>
      <c r="GH5" s="1">
        <v>5.0784313725490193</v>
      </c>
      <c r="GI5" s="1">
        <v>25.862745098039216</v>
      </c>
      <c r="GJ5" s="1">
        <v>5.0784313725490193</v>
      </c>
      <c r="GK5" s="1">
        <v>25.862745098039216</v>
      </c>
      <c r="GL5" s="1">
        <v>5.0784313725490193</v>
      </c>
      <c r="GM5" s="1">
        <v>25.862745098039216</v>
      </c>
      <c r="GN5" s="1">
        <v>5.0784313725490193</v>
      </c>
      <c r="GO5" s="1">
        <v>25.862745098039216</v>
      </c>
      <c r="GP5" s="1">
        <v>5.0784313725490193</v>
      </c>
      <c r="GQ5" s="1">
        <v>25.862745098039216</v>
      </c>
      <c r="GR5" s="1">
        <v>5.0784313725490193</v>
      </c>
      <c r="GS5" s="1">
        <v>25.862745098039216</v>
      </c>
      <c r="GT5" s="1">
        <v>5.0784313725490193</v>
      </c>
      <c r="GU5" s="1">
        <v>25.862745098039216</v>
      </c>
      <c r="HB5" s="1">
        <v>27.019607843137255</v>
      </c>
      <c r="HC5" s="1">
        <v>732.35294117647061</v>
      </c>
      <c r="HD5" s="1">
        <v>27.019607843137255</v>
      </c>
      <c r="HE5" s="1">
        <v>732.35294117647061</v>
      </c>
      <c r="HF5" s="1">
        <v>27.019607843137255</v>
      </c>
      <c r="HG5" s="1">
        <v>732.35294117647061</v>
      </c>
      <c r="HH5" s="1">
        <v>27.019607843137255</v>
      </c>
      <c r="HI5" s="1">
        <v>732.35294117647061</v>
      </c>
      <c r="HJ5" s="1">
        <v>27.019607843137255</v>
      </c>
      <c r="HK5" s="1">
        <v>732.35294117647061</v>
      </c>
      <c r="HL5" s="1">
        <v>27.019607843137255</v>
      </c>
      <c r="HM5" s="1">
        <v>732.35294117647061</v>
      </c>
      <c r="HN5" s="1">
        <v>27.019607843137255</v>
      </c>
      <c r="HO5" s="1">
        <v>732.35294117647061</v>
      </c>
      <c r="HP5" s="1">
        <f t="shared" si="21"/>
        <v>2.2937331795463933</v>
      </c>
      <c r="HQ5" s="1">
        <f t="shared" si="22"/>
        <v>25.592980629850576</v>
      </c>
      <c r="HR5" s="1">
        <f t="shared" si="23"/>
        <v>28.446235056423934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8602488.1162532419</v>
      </c>
      <c r="IF5" s="1">
        <v>8602488.1162532419</v>
      </c>
      <c r="IG5" s="1">
        <v>8602488.1162532419</v>
      </c>
      <c r="IH5" s="1">
        <v>8602488.1162532419</v>
      </c>
      <c r="II5" s="1">
        <v>8602488.1162532419</v>
      </c>
      <c r="IJ5" s="1">
        <v>8602488.1162532419</v>
      </c>
      <c r="IK5" s="1">
        <v>8602488.1162532419</v>
      </c>
      <c r="IN5" s="1">
        <v>12.588235294117647</v>
      </c>
      <c r="IO5" s="1">
        <v>12.588235294117647</v>
      </c>
      <c r="IP5" s="1">
        <v>12.588235294117647</v>
      </c>
      <c r="IQ5" s="1">
        <v>12.588235294117647</v>
      </c>
      <c r="IR5" s="1">
        <v>12.588235294117647</v>
      </c>
      <c r="IS5" s="1">
        <v>12.588235294117647</v>
      </c>
      <c r="IT5" s="1">
        <v>12.588235294117647</v>
      </c>
      <c r="IV5" s="1">
        <v>433622.45644982992</v>
      </c>
      <c r="IW5" s="1">
        <v>301307067826.65125</v>
      </c>
      <c r="IX5" s="1">
        <v>355195.96815574891</v>
      </c>
      <c r="IY5" s="1">
        <v>2543238.6718816315</v>
      </c>
    </row>
    <row r="6" spans="1:259" x14ac:dyDescent="0.25">
      <c r="A6" s="1">
        <v>15</v>
      </c>
      <c r="B6" s="1">
        <v>51</v>
      </c>
      <c r="C6" s="1">
        <v>5</v>
      </c>
      <c r="D6" s="1" t="s">
        <v>222</v>
      </c>
      <c r="E6" s="1">
        <v>29.403925745098039</v>
      </c>
      <c r="F6" s="1">
        <v>886.21461889142836</v>
      </c>
      <c r="G6" s="1">
        <f t="shared" si="0"/>
        <v>21.623769668189084</v>
      </c>
      <c r="H6" s="1">
        <f t="shared" si="1"/>
        <v>28.12767300753254</v>
      </c>
      <c r="I6" s="1">
        <f t="shared" si="2"/>
        <v>30.680178482663539</v>
      </c>
      <c r="J6" s="1">
        <f t="shared" si="3"/>
        <v>0.39205234326797384</v>
      </c>
      <c r="K6" s="1">
        <f t="shared" si="4"/>
        <v>-0.88420039429752695</v>
      </c>
      <c r="L6" s="1">
        <f t="shared" si="5"/>
        <v>1.6683050808334747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>
        <f t="shared" si="7"/>
        <v>0</v>
      </c>
      <c r="S6" s="1">
        <f t="shared" si="8"/>
        <v>0</v>
      </c>
      <c r="T6" s="1">
        <v>55</v>
      </c>
      <c r="U6" s="1">
        <v>3025</v>
      </c>
      <c r="V6" s="1">
        <f t="shared" si="9"/>
        <v>0</v>
      </c>
      <c r="W6" s="1">
        <f t="shared" si="10"/>
        <v>55</v>
      </c>
      <c r="X6" s="1">
        <f t="shared" si="11"/>
        <v>55</v>
      </c>
      <c r="Y6" s="1">
        <f t="shared" si="12"/>
        <v>0.73333333333333328</v>
      </c>
      <c r="Z6" s="1">
        <f t="shared" si="13"/>
        <v>0.73333333333333328</v>
      </c>
      <c r="AA6" s="1">
        <f t="shared" si="14"/>
        <v>0.73333333333333328</v>
      </c>
      <c r="AB6" s="1">
        <v>10</v>
      </c>
      <c r="AC6" s="1">
        <v>100</v>
      </c>
      <c r="AE6" s="1">
        <v>0</v>
      </c>
      <c r="AF6" s="1">
        <v>0</v>
      </c>
      <c r="AG6" s="1">
        <v>1</v>
      </c>
      <c r="AH6" s="1">
        <v>1</v>
      </c>
      <c r="AI6" s="1">
        <v>55</v>
      </c>
      <c r="AJ6" s="1">
        <v>0</v>
      </c>
      <c r="AK6" s="1">
        <v>0</v>
      </c>
      <c r="AP6" s="1">
        <v>10.019607843137255</v>
      </c>
      <c r="AQ6" s="1">
        <v>100.41176470588235</v>
      </c>
      <c r="AR6" s="1">
        <v>10.019607843137255</v>
      </c>
      <c r="AS6" s="1">
        <v>100.41176470588235</v>
      </c>
      <c r="AT6" s="1">
        <v>10.019607843137255</v>
      </c>
      <c r="AU6" s="1">
        <v>100.41176470588235</v>
      </c>
      <c r="AV6" s="1">
        <v>10.019607843137255</v>
      </c>
      <c r="AW6" s="1">
        <v>100.41176470588235</v>
      </c>
      <c r="AX6" s="1">
        <v>10.019607843137255</v>
      </c>
      <c r="AY6" s="1">
        <v>100.41176470588235</v>
      </c>
      <c r="AZ6" s="1">
        <v>10.019607843137255</v>
      </c>
      <c r="BA6" s="1">
        <v>100.41176470588235</v>
      </c>
      <c r="BB6" s="1">
        <v>10.019607843137255</v>
      </c>
      <c r="BC6" s="1">
        <v>100.41176470588235</v>
      </c>
      <c r="BJ6" s="1">
        <v>51.686274509803923</v>
      </c>
      <c r="BK6" s="1">
        <v>2672.8235294117649</v>
      </c>
      <c r="BL6" s="1">
        <v>51.686274509803923</v>
      </c>
      <c r="BM6" s="1">
        <v>2672.8235294117649</v>
      </c>
      <c r="BN6" s="1">
        <v>51.686274509803923</v>
      </c>
      <c r="BO6" s="1">
        <v>2672.8235294117649</v>
      </c>
      <c r="BP6" s="1">
        <v>51.686274509803923</v>
      </c>
      <c r="BQ6" s="1">
        <v>2672.8235294117649</v>
      </c>
      <c r="BR6" s="1">
        <v>51.686274509803923</v>
      </c>
      <c r="BS6" s="1">
        <v>2672.8235294117649</v>
      </c>
      <c r="BT6" s="1">
        <v>51.686274509803923</v>
      </c>
      <c r="BU6" s="1">
        <v>2672.8235294117649</v>
      </c>
      <c r="BV6" s="1">
        <v>51.686274509803923</v>
      </c>
      <c r="BW6" s="1">
        <v>2672.8235294117649</v>
      </c>
      <c r="BX6" s="1">
        <f t="shared" si="15"/>
        <v>1.3525567089582182</v>
      </c>
      <c r="BY6" s="1">
        <f t="shared" si="16"/>
        <v>49.713131341186894</v>
      </c>
      <c r="BZ6" s="1">
        <f t="shared" si="17"/>
        <v>53.659417678420951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13981484.16728167</v>
      </c>
      <c r="CN6" s="1">
        <v>13981484.16728167</v>
      </c>
      <c r="CO6" s="1">
        <v>13981484.16728167</v>
      </c>
      <c r="CP6" s="1">
        <v>13981484.16728167</v>
      </c>
      <c r="CQ6" s="1">
        <v>13981484.16728167</v>
      </c>
      <c r="CR6" s="1">
        <v>13981484.16728167</v>
      </c>
      <c r="CS6" s="1">
        <v>13981484.16728167</v>
      </c>
      <c r="CV6" s="1">
        <v>12.784313725490197</v>
      </c>
      <c r="CW6" s="1">
        <v>12.784313725490197</v>
      </c>
      <c r="CX6" s="1">
        <v>12.784313725490197</v>
      </c>
      <c r="CY6" s="1">
        <v>12.784313725490197</v>
      </c>
      <c r="CZ6" s="1">
        <v>12.784313725490197</v>
      </c>
      <c r="DA6" s="1">
        <v>12.784313725490197</v>
      </c>
      <c r="DB6" s="1">
        <v>12.784313725490197</v>
      </c>
      <c r="DD6" s="1">
        <v>304927.63292730279</v>
      </c>
      <c r="DE6" s="1">
        <v>147244110221.22516</v>
      </c>
      <c r="DF6" s="1">
        <v>266881.3453056477</v>
      </c>
      <c r="DG6" s="1">
        <v>1951671.0867968551</v>
      </c>
      <c r="DL6" s="1">
        <v>10.019607843137255</v>
      </c>
      <c r="DM6" s="1">
        <v>100.41176470588235</v>
      </c>
      <c r="DN6" s="1">
        <v>10.019607843137255</v>
      </c>
      <c r="DO6" s="1">
        <v>100.41176470588235</v>
      </c>
      <c r="DP6" s="1">
        <v>10.019607843137255</v>
      </c>
      <c r="DQ6" s="1">
        <v>100.41176470588235</v>
      </c>
      <c r="DR6" s="1">
        <v>10.019607843137255</v>
      </c>
      <c r="DS6" s="1">
        <v>100.41176470588235</v>
      </c>
      <c r="DT6" s="1">
        <v>10.019607843137255</v>
      </c>
      <c r="DU6" s="1">
        <v>100.41176470588235</v>
      </c>
      <c r="DV6" s="1">
        <v>10.019607843137255</v>
      </c>
      <c r="DW6" s="1">
        <v>100.41176470588235</v>
      </c>
      <c r="DX6" s="1">
        <v>10.019607843137255</v>
      </c>
      <c r="DY6" s="1">
        <v>100.41176470588235</v>
      </c>
      <c r="EF6" s="1">
        <v>51.686274509803923</v>
      </c>
      <c r="EG6" s="1">
        <v>2672.8235294117649</v>
      </c>
      <c r="EH6" s="1">
        <v>51.686274509803923</v>
      </c>
      <c r="EI6" s="1">
        <v>2672.8235294117649</v>
      </c>
      <c r="EJ6" s="1">
        <v>51.686274509803923</v>
      </c>
      <c r="EK6" s="1">
        <v>2672.8235294117649</v>
      </c>
      <c r="EL6" s="1">
        <v>51.686274509803923</v>
      </c>
      <c r="EM6" s="1">
        <v>2672.8235294117649</v>
      </c>
      <c r="EN6" s="1">
        <v>51.686274509803923</v>
      </c>
      <c r="EO6" s="1">
        <v>2672.8235294117649</v>
      </c>
      <c r="EP6" s="1">
        <v>51.686274509803923</v>
      </c>
      <c r="EQ6" s="1">
        <v>2672.8235294117649</v>
      </c>
      <c r="ER6" s="1">
        <v>51.686274509803923</v>
      </c>
      <c r="ES6" s="1">
        <v>2672.8235294117649</v>
      </c>
      <c r="ET6" s="1">
        <f t="shared" si="18"/>
        <v>1.3525567089582182</v>
      </c>
      <c r="EU6" s="1">
        <f t="shared" si="19"/>
        <v>49.713131341186894</v>
      </c>
      <c r="EV6" s="1">
        <f t="shared" si="20"/>
        <v>53.659417678420951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I6" s="1">
        <v>1650837283346154</v>
      </c>
      <c r="FJ6" s="1">
        <v>1650837283346154</v>
      </c>
      <c r="FK6" s="1">
        <v>1650837283346154</v>
      </c>
      <c r="FL6" s="1">
        <v>1650837283346154</v>
      </c>
      <c r="FM6" s="1">
        <v>1650837283346154</v>
      </c>
      <c r="FN6" s="1">
        <v>1650837283346154</v>
      </c>
      <c r="FO6" s="1">
        <v>1650837283346154</v>
      </c>
      <c r="FR6" s="1">
        <v>12.784313725490197</v>
      </c>
      <c r="FS6" s="1">
        <v>12.784313725490197</v>
      </c>
      <c r="FT6" s="1">
        <v>12.784313725490197</v>
      </c>
      <c r="FU6" s="1">
        <v>12.784313725490197</v>
      </c>
      <c r="FV6" s="1">
        <v>12.784313725490197</v>
      </c>
      <c r="FW6" s="1">
        <v>12.784313725490197</v>
      </c>
      <c r="FX6" s="1">
        <v>12.784313725490197</v>
      </c>
      <c r="FZ6" s="1">
        <v>261914681394.2677</v>
      </c>
      <c r="GA6" s="1">
        <v>9.9183216499800649E+23</v>
      </c>
      <c r="GB6" s="1">
        <v>119249244821.01735</v>
      </c>
      <c r="GC6" s="1">
        <v>7056057318711.4316</v>
      </c>
      <c r="GH6" s="1">
        <v>10.019607843137255</v>
      </c>
      <c r="GI6" s="1">
        <v>100.41176470588235</v>
      </c>
      <c r="GJ6" s="1">
        <v>10.019607843137255</v>
      </c>
      <c r="GK6" s="1">
        <v>100.41176470588235</v>
      </c>
      <c r="GL6" s="1">
        <v>10.019607843137255</v>
      </c>
      <c r="GM6" s="1">
        <v>100.41176470588235</v>
      </c>
      <c r="GN6" s="1">
        <v>10.019607843137255</v>
      </c>
      <c r="GO6" s="1">
        <v>100.41176470588235</v>
      </c>
      <c r="GP6" s="1">
        <v>10.019607843137255</v>
      </c>
      <c r="GQ6" s="1">
        <v>100.41176470588235</v>
      </c>
      <c r="GR6" s="1">
        <v>10.019607843137255</v>
      </c>
      <c r="GS6" s="1">
        <v>100.41176470588235</v>
      </c>
      <c r="GT6" s="1">
        <v>10.019607843137255</v>
      </c>
      <c r="GU6" s="1">
        <v>100.41176470588235</v>
      </c>
      <c r="HB6" s="1">
        <v>51.686274509803923</v>
      </c>
      <c r="HC6" s="1">
        <v>2672.8235294117649</v>
      </c>
      <c r="HD6" s="1">
        <v>51.686274509803923</v>
      </c>
      <c r="HE6" s="1">
        <v>2672.8235294117649</v>
      </c>
      <c r="HF6" s="1">
        <v>51.686274509803923</v>
      </c>
      <c r="HG6" s="1">
        <v>2672.8235294117649</v>
      </c>
      <c r="HH6" s="1">
        <v>51.686274509803923</v>
      </c>
      <c r="HI6" s="1">
        <v>2672.8235294117649</v>
      </c>
      <c r="HJ6" s="1">
        <v>51.686274509803923</v>
      </c>
      <c r="HK6" s="1">
        <v>2672.8235294117649</v>
      </c>
      <c r="HL6" s="1">
        <v>51.686274509803923</v>
      </c>
      <c r="HM6" s="1">
        <v>2672.8235294117649</v>
      </c>
      <c r="HN6" s="1">
        <v>51.686274509803923</v>
      </c>
      <c r="HO6" s="1">
        <v>2672.8235294117649</v>
      </c>
      <c r="HP6" s="1">
        <f t="shared" si="21"/>
        <v>1.3525567089582182</v>
      </c>
      <c r="HQ6" s="1">
        <f t="shared" si="22"/>
        <v>49.713131341186894</v>
      </c>
      <c r="HR6" s="1">
        <f t="shared" si="23"/>
        <v>53.659417678420951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17822600.990687981</v>
      </c>
      <c r="IF6" s="1">
        <v>17822600.990687981</v>
      </c>
      <c r="IG6" s="1">
        <v>17822600.990687981</v>
      </c>
      <c r="IH6" s="1">
        <v>17822600.990687981</v>
      </c>
      <c r="II6" s="1">
        <v>17822600.990687981</v>
      </c>
      <c r="IJ6" s="1">
        <v>17822600.990687981</v>
      </c>
      <c r="IK6" s="1">
        <v>17822600.990687981</v>
      </c>
      <c r="IN6" s="1">
        <v>12.784313725490197</v>
      </c>
      <c r="IO6" s="1">
        <v>12.784313725490197</v>
      </c>
      <c r="IP6" s="1">
        <v>12.784313725490197</v>
      </c>
      <c r="IQ6" s="1">
        <v>12.784313725490197</v>
      </c>
      <c r="IR6" s="1">
        <v>12.784313725490197</v>
      </c>
      <c r="IS6" s="1">
        <v>12.784313725490197</v>
      </c>
      <c r="IT6" s="1">
        <v>12.784313725490197</v>
      </c>
      <c r="IV6" s="1">
        <v>400061.63785816001</v>
      </c>
      <c r="IW6" s="1">
        <v>261914681394.2677</v>
      </c>
      <c r="IX6" s="1">
        <v>345324.83956561441</v>
      </c>
      <c r="IY6" s="1">
        <v>2656324.0236671865</v>
      </c>
    </row>
    <row r="7" spans="1:259" x14ac:dyDescent="0.25">
      <c r="A7" s="1">
        <v>20</v>
      </c>
      <c r="B7" s="1">
        <v>51</v>
      </c>
      <c r="C7" s="1">
        <v>5</v>
      </c>
      <c r="D7" s="1" t="s">
        <v>222</v>
      </c>
      <c r="E7" s="1">
        <v>43.910849568627462</v>
      </c>
      <c r="F7" s="1">
        <v>1960.9108987621069</v>
      </c>
      <c r="G7" s="1">
        <f t="shared" si="0"/>
        <v>32.748188923476164</v>
      </c>
      <c r="H7" s="1">
        <f t="shared" si="1"/>
        <v>42.3402530629346</v>
      </c>
      <c r="I7" s="1">
        <f t="shared" si="2"/>
        <v>45.481446074320324</v>
      </c>
      <c r="J7" s="1">
        <f t="shared" si="3"/>
        <v>0.43910849568627464</v>
      </c>
      <c r="K7" s="1">
        <f t="shared" si="4"/>
        <v>-1.1314880100065872</v>
      </c>
      <c r="L7" s="1">
        <f t="shared" si="5"/>
        <v>2.0097050013791367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>
        <f t="shared" si="7"/>
        <v>0</v>
      </c>
      <c r="S7" s="1">
        <f t="shared" si="8"/>
        <v>0</v>
      </c>
      <c r="T7" s="1">
        <v>80</v>
      </c>
      <c r="U7" s="1">
        <v>6400</v>
      </c>
      <c r="V7" s="1">
        <f t="shared" si="9"/>
        <v>0</v>
      </c>
      <c r="W7" s="1">
        <f t="shared" si="10"/>
        <v>80</v>
      </c>
      <c r="X7" s="1">
        <f t="shared" si="11"/>
        <v>80</v>
      </c>
      <c r="Y7" s="1">
        <f t="shared" si="12"/>
        <v>0.8</v>
      </c>
      <c r="Z7" s="1">
        <f t="shared" si="13"/>
        <v>0.8</v>
      </c>
      <c r="AA7" s="1">
        <f t="shared" si="14"/>
        <v>0.8</v>
      </c>
      <c r="AB7" s="1">
        <v>15</v>
      </c>
      <c r="AC7" s="1">
        <v>225</v>
      </c>
      <c r="AE7" s="1">
        <v>0</v>
      </c>
      <c r="AF7" s="1">
        <v>0</v>
      </c>
      <c r="AG7" s="1">
        <v>1</v>
      </c>
      <c r="AH7" s="1">
        <v>1</v>
      </c>
      <c r="AI7" s="1">
        <v>80</v>
      </c>
      <c r="AJ7" s="1">
        <v>0</v>
      </c>
      <c r="AK7" s="1">
        <v>0</v>
      </c>
      <c r="AP7" s="1">
        <v>15.058823529411764</v>
      </c>
      <c r="AQ7" s="1">
        <v>226.8235294117647</v>
      </c>
      <c r="AR7" s="1">
        <v>15.058823529411764</v>
      </c>
      <c r="AS7" s="1">
        <v>226.8235294117647</v>
      </c>
      <c r="AT7" s="1">
        <v>15.058823529411764</v>
      </c>
      <c r="AU7" s="1">
        <v>226.8235294117647</v>
      </c>
      <c r="AV7" s="1">
        <v>15.058823529411764</v>
      </c>
      <c r="AW7" s="1">
        <v>226.8235294117647</v>
      </c>
      <c r="AX7" s="1">
        <v>15.058823529411764</v>
      </c>
      <c r="AY7" s="1">
        <v>226.8235294117647</v>
      </c>
      <c r="AZ7" s="1">
        <v>15.058823529411764</v>
      </c>
      <c r="BA7" s="1">
        <v>226.8235294117647</v>
      </c>
      <c r="BB7" s="1">
        <v>15.058823529411764</v>
      </c>
      <c r="BC7" s="1">
        <v>226.8235294117647</v>
      </c>
      <c r="BJ7" s="1">
        <v>76.980392156862749</v>
      </c>
      <c r="BK7" s="1">
        <v>5928.4705882352937</v>
      </c>
      <c r="BL7" s="1">
        <v>76.980392156862749</v>
      </c>
      <c r="BM7" s="1">
        <v>5928.4705882352937</v>
      </c>
      <c r="BN7" s="1">
        <v>76.980392156862749</v>
      </c>
      <c r="BO7" s="1">
        <v>5928.4705882352937</v>
      </c>
      <c r="BP7" s="1">
        <v>76.980392156862749</v>
      </c>
      <c r="BQ7" s="1">
        <v>5928.4705882352937</v>
      </c>
      <c r="BR7" s="1">
        <v>76.980392156862749</v>
      </c>
      <c r="BS7" s="1">
        <v>5928.4705882352937</v>
      </c>
      <c r="BT7" s="1">
        <v>76.980392156862749</v>
      </c>
      <c r="BU7" s="1">
        <v>5928.4705882352937</v>
      </c>
      <c r="BV7" s="1">
        <v>76.980392156862749</v>
      </c>
      <c r="BW7" s="1">
        <v>5928.4705882352937</v>
      </c>
      <c r="BX7" s="1">
        <f t="shared" si="15"/>
        <v>2.4898116109179682</v>
      </c>
      <c r="BY7" s="1">
        <f t="shared" si="16"/>
        <v>74.572366871550727</v>
      </c>
      <c r="BZ7" s="1">
        <f t="shared" si="17"/>
        <v>79.38841744217477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17664170.477752764</v>
      </c>
      <c r="CN7" s="1">
        <v>17664170.477752764</v>
      </c>
      <c r="CO7" s="1">
        <v>17664170.477752764</v>
      </c>
      <c r="CP7" s="1">
        <v>17664170.477752764</v>
      </c>
      <c r="CQ7" s="1">
        <v>17664170.477752764</v>
      </c>
      <c r="CR7" s="1">
        <v>17664170.477752764</v>
      </c>
      <c r="CS7" s="1">
        <v>17664170.477752764</v>
      </c>
      <c r="CV7" s="1">
        <v>12.941176470588236</v>
      </c>
      <c r="CW7" s="1">
        <v>12.941176470588236</v>
      </c>
      <c r="CX7" s="1">
        <v>12.941176470588236</v>
      </c>
      <c r="CY7" s="1">
        <v>12.941176470588236</v>
      </c>
      <c r="CZ7" s="1">
        <v>12.941176470588236</v>
      </c>
      <c r="DA7" s="1">
        <v>12.941176470588236</v>
      </c>
      <c r="DB7" s="1">
        <v>12.941176470588236</v>
      </c>
      <c r="DD7" s="1">
        <v>332007.08763076499</v>
      </c>
      <c r="DE7" s="1">
        <v>147330082288.36157</v>
      </c>
      <c r="DF7" s="1">
        <v>207730.76410712936</v>
      </c>
      <c r="DG7" s="1">
        <v>1654506.7712642222</v>
      </c>
      <c r="DL7" s="1">
        <v>15.058823529411764</v>
      </c>
      <c r="DM7" s="1">
        <v>226.8235294117647</v>
      </c>
      <c r="DN7" s="1">
        <v>15.058823529411764</v>
      </c>
      <c r="DO7" s="1">
        <v>226.8235294117647</v>
      </c>
      <c r="DP7" s="1">
        <v>15.058823529411764</v>
      </c>
      <c r="DQ7" s="1">
        <v>226.8235294117647</v>
      </c>
      <c r="DR7" s="1">
        <v>15.058823529411764</v>
      </c>
      <c r="DS7" s="1">
        <v>226.8235294117647</v>
      </c>
      <c r="DT7" s="1">
        <v>15.058823529411764</v>
      </c>
      <c r="DU7" s="1">
        <v>226.8235294117647</v>
      </c>
      <c r="DV7" s="1">
        <v>15.058823529411764</v>
      </c>
      <c r="DW7" s="1">
        <v>226.8235294117647</v>
      </c>
      <c r="DX7" s="1">
        <v>15.058823529411764</v>
      </c>
      <c r="DY7" s="1">
        <v>226.8235294117647</v>
      </c>
      <c r="EF7" s="1">
        <v>76.980392156862749</v>
      </c>
      <c r="EG7" s="1">
        <v>5928.4705882352937</v>
      </c>
      <c r="EH7" s="1">
        <v>76.980392156862749</v>
      </c>
      <c r="EI7" s="1">
        <v>5928.4705882352937</v>
      </c>
      <c r="EJ7" s="1">
        <v>76.980392156862749</v>
      </c>
      <c r="EK7" s="1">
        <v>5928.4705882352937</v>
      </c>
      <c r="EL7" s="1">
        <v>76.980392156862749</v>
      </c>
      <c r="EM7" s="1">
        <v>5928.4705882352937</v>
      </c>
      <c r="EN7" s="1">
        <v>76.980392156862749</v>
      </c>
      <c r="EO7" s="1">
        <v>5928.4705882352937</v>
      </c>
      <c r="EP7" s="1">
        <v>76.980392156862749</v>
      </c>
      <c r="EQ7" s="1">
        <v>5928.4705882352937</v>
      </c>
      <c r="ER7" s="1">
        <v>76.980392156862749</v>
      </c>
      <c r="ES7" s="1">
        <v>5928.4705882352937</v>
      </c>
      <c r="ET7" s="1">
        <f t="shared" si="18"/>
        <v>2.4898116109179682</v>
      </c>
      <c r="EU7" s="1">
        <f t="shared" si="19"/>
        <v>74.572366871550727</v>
      </c>
      <c r="EV7" s="1">
        <f t="shared" si="20"/>
        <v>79.38841744217477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I7" s="1">
        <v>2078159034681574.3</v>
      </c>
      <c r="FJ7" s="1">
        <v>2078159034681574.3</v>
      </c>
      <c r="FK7" s="1">
        <v>2078159034681574.3</v>
      </c>
      <c r="FL7" s="1">
        <v>2078159034681574.3</v>
      </c>
      <c r="FM7" s="1">
        <v>2078159034681574.3</v>
      </c>
      <c r="FN7" s="1">
        <v>2078159034681574.3</v>
      </c>
      <c r="FO7" s="1">
        <v>2078159034681574.3</v>
      </c>
      <c r="FR7" s="1">
        <v>12.941176470588236</v>
      </c>
      <c r="FS7" s="1">
        <v>12.941176470588236</v>
      </c>
      <c r="FT7" s="1">
        <v>12.941176470588236</v>
      </c>
      <c r="FU7" s="1">
        <v>12.941176470588236</v>
      </c>
      <c r="FV7" s="1">
        <v>12.941176470588236</v>
      </c>
      <c r="FW7" s="1">
        <v>12.941176470588236</v>
      </c>
      <c r="FX7" s="1">
        <v>12.941176470588236</v>
      </c>
      <c r="FZ7" s="1">
        <v>232969495883.83102</v>
      </c>
      <c r="GA7" s="1">
        <v>3.159948476527242E+23</v>
      </c>
      <c r="GB7" s="1">
        <v>87746799415.227173</v>
      </c>
      <c r="GC7" s="1">
        <v>3840307712256.1538</v>
      </c>
      <c r="GH7" s="1">
        <v>15.058823529411764</v>
      </c>
      <c r="GI7" s="1">
        <v>226.8235294117647</v>
      </c>
      <c r="GJ7" s="1">
        <v>15.058823529411764</v>
      </c>
      <c r="GK7" s="1">
        <v>226.8235294117647</v>
      </c>
      <c r="GL7" s="1">
        <v>15.058823529411764</v>
      </c>
      <c r="GM7" s="1">
        <v>226.8235294117647</v>
      </c>
      <c r="GN7" s="1">
        <v>15.058823529411764</v>
      </c>
      <c r="GO7" s="1">
        <v>226.8235294117647</v>
      </c>
      <c r="GP7" s="1">
        <v>15.058823529411764</v>
      </c>
      <c r="GQ7" s="1">
        <v>226.8235294117647</v>
      </c>
      <c r="GR7" s="1">
        <v>15.058823529411764</v>
      </c>
      <c r="GS7" s="1">
        <v>226.8235294117647</v>
      </c>
      <c r="GT7" s="1">
        <v>15.058823529411764</v>
      </c>
      <c r="GU7" s="1">
        <v>226.8235294117647</v>
      </c>
      <c r="HB7" s="1">
        <v>76.980392156862749</v>
      </c>
      <c r="HC7" s="1">
        <v>5928.4705882352937</v>
      </c>
      <c r="HD7" s="1">
        <v>76.980392156862749</v>
      </c>
      <c r="HE7" s="1">
        <v>5928.4705882352937</v>
      </c>
      <c r="HF7" s="1">
        <v>76.980392156862749</v>
      </c>
      <c r="HG7" s="1">
        <v>5928.4705882352937</v>
      </c>
      <c r="HH7" s="1">
        <v>76.980392156862749</v>
      </c>
      <c r="HI7" s="1">
        <v>5928.4705882352937</v>
      </c>
      <c r="HJ7" s="1">
        <v>76.980392156862749</v>
      </c>
      <c r="HK7" s="1">
        <v>5928.4705882352937</v>
      </c>
      <c r="HL7" s="1">
        <v>76.980392156862749</v>
      </c>
      <c r="HM7" s="1">
        <v>5928.4705882352937</v>
      </c>
      <c r="HN7" s="1">
        <v>76.980392156862749</v>
      </c>
      <c r="HO7" s="1">
        <v>5928.4705882352937</v>
      </c>
      <c r="HP7" s="1">
        <f t="shared" si="21"/>
        <v>2.4898116109179682</v>
      </c>
      <c r="HQ7" s="1">
        <f t="shared" si="22"/>
        <v>74.572366871550727</v>
      </c>
      <c r="HR7" s="1">
        <f t="shared" si="23"/>
        <v>79.38841744217477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22356466.307199124</v>
      </c>
      <c r="IF7" s="1">
        <v>22356466.307199124</v>
      </c>
      <c r="IG7" s="1">
        <v>22356466.307199124</v>
      </c>
      <c r="IH7" s="1">
        <v>22356466.307199124</v>
      </c>
      <c r="II7" s="1">
        <v>22356466.307199124</v>
      </c>
      <c r="IJ7" s="1">
        <v>22356466.307199124</v>
      </c>
      <c r="IK7" s="1">
        <v>22356466.307199124</v>
      </c>
      <c r="IN7" s="1">
        <v>12.941176470588236</v>
      </c>
      <c r="IO7" s="1">
        <v>12.941176470588236</v>
      </c>
      <c r="IP7" s="1">
        <v>12.941176470588236</v>
      </c>
      <c r="IQ7" s="1">
        <v>12.941176470588236</v>
      </c>
      <c r="IR7" s="1">
        <v>12.941176470588236</v>
      </c>
      <c r="IS7" s="1">
        <v>12.941176470588236</v>
      </c>
      <c r="IT7" s="1">
        <v>12.941176470588236</v>
      </c>
      <c r="IV7" s="1">
        <v>428327.07006811065</v>
      </c>
      <c r="IW7" s="1">
        <v>232969495883.83109</v>
      </c>
      <c r="IX7" s="1">
        <v>296220.86255904927</v>
      </c>
      <c r="IY7" s="1">
        <v>1959670.3070302806</v>
      </c>
    </row>
    <row r="8" spans="1:259" x14ac:dyDescent="0.25">
      <c r="A8" s="1">
        <v>25</v>
      </c>
      <c r="B8" s="1">
        <v>51</v>
      </c>
      <c r="C8" s="1">
        <v>5</v>
      </c>
      <c r="D8" s="1" t="s">
        <v>222</v>
      </c>
      <c r="E8" s="1">
        <v>57.914687333333347</v>
      </c>
      <c r="F8" s="1">
        <v>3391.1617754757826</v>
      </c>
      <c r="G8" s="1">
        <f t="shared" si="0"/>
        <v>37.050766558020769</v>
      </c>
      <c r="H8" s="1">
        <f t="shared" si="1"/>
        <v>56.244098469153002</v>
      </c>
      <c r="I8" s="1">
        <f t="shared" si="2"/>
        <v>59.585276197513693</v>
      </c>
      <c r="J8" s="1">
        <f t="shared" si="3"/>
        <v>0.46331749866666677</v>
      </c>
      <c r="K8" s="1">
        <f t="shared" si="4"/>
        <v>-1.2072713655136806</v>
      </c>
      <c r="L8" s="1">
        <f t="shared" si="5"/>
        <v>2.1339063628470143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>
        <f t="shared" si="7"/>
        <v>0</v>
      </c>
      <c r="S8" s="1">
        <f t="shared" si="8"/>
        <v>0</v>
      </c>
      <c r="T8" s="1">
        <v>105</v>
      </c>
      <c r="U8" s="1">
        <v>11025</v>
      </c>
      <c r="V8" s="1">
        <f t="shared" si="9"/>
        <v>0</v>
      </c>
      <c r="W8" s="1">
        <f t="shared" si="10"/>
        <v>105</v>
      </c>
      <c r="X8" s="1">
        <f t="shared" si="11"/>
        <v>105</v>
      </c>
      <c r="Y8" s="1">
        <f t="shared" si="12"/>
        <v>0.84</v>
      </c>
      <c r="Z8" s="1">
        <f t="shared" si="13"/>
        <v>0.84</v>
      </c>
      <c r="AA8" s="1">
        <f t="shared" si="14"/>
        <v>0.84</v>
      </c>
      <c r="AB8" s="1">
        <v>20</v>
      </c>
      <c r="AC8" s="1">
        <v>400</v>
      </c>
      <c r="AE8" s="1">
        <v>0</v>
      </c>
      <c r="AF8" s="1">
        <v>0</v>
      </c>
      <c r="AG8" s="1">
        <v>1</v>
      </c>
      <c r="AH8" s="1">
        <v>1</v>
      </c>
      <c r="AI8" s="1">
        <v>105</v>
      </c>
      <c r="AJ8" s="1">
        <v>0</v>
      </c>
      <c r="AK8" s="1">
        <v>0</v>
      </c>
      <c r="AP8" s="1">
        <v>20.03921568627451</v>
      </c>
      <c r="AQ8" s="1">
        <v>401.60784313725492</v>
      </c>
      <c r="AR8" s="1">
        <v>20.03921568627451</v>
      </c>
      <c r="AS8" s="1">
        <v>401.60784313725492</v>
      </c>
      <c r="AT8" s="1">
        <v>20.03921568627451</v>
      </c>
      <c r="AU8" s="1">
        <v>401.60784313725492</v>
      </c>
      <c r="AV8" s="1">
        <v>20.03921568627451</v>
      </c>
      <c r="AW8" s="1">
        <v>401.60784313725492</v>
      </c>
      <c r="AX8" s="1">
        <v>20.03921568627451</v>
      </c>
      <c r="AY8" s="1">
        <v>401.60784313725492</v>
      </c>
      <c r="AZ8" s="1">
        <v>20.03921568627451</v>
      </c>
      <c r="BA8" s="1">
        <v>401.60784313725492</v>
      </c>
      <c r="BB8" s="1">
        <v>20.03921568627451</v>
      </c>
      <c r="BC8" s="1">
        <v>401.60784313725492</v>
      </c>
      <c r="BJ8" s="1">
        <v>101.84313725490196</v>
      </c>
      <c r="BK8" s="1">
        <v>10374.039215686274</v>
      </c>
      <c r="BL8" s="1">
        <v>101.84313725490196</v>
      </c>
      <c r="BM8" s="1">
        <v>10374.039215686274</v>
      </c>
      <c r="BN8" s="1">
        <v>101.84313725490196</v>
      </c>
      <c r="BO8" s="1">
        <v>10374.039215686274</v>
      </c>
      <c r="BP8" s="1">
        <v>101.84313725490196</v>
      </c>
      <c r="BQ8" s="1">
        <v>10374.039215686274</v>
      </c>
      <c r="BR8" s="1">
        <v>101.84313725490196</v>
      </c>
      <c r="BS8" s="1">
        <v>10374.039215686274</v>
      </c>
      <c r="BT8" s="1">
        <v>101.84313725490196</v>
      </c>
      <c r="BU8" s="1">
        <v>10374.039215686274</v>
      </c>
      <c r="BV8" s="1">
        <v>101.84313725490196</v>
      </c>
      <c r="BW8" s="1">
        <v>10374.039215686274</v>
      </c>
      <c r="BX8" s="1">
        <f t="shared" si="15"/>
        <v>2.0146097654742334</v>
      </c>
      <c r="BY8" s="1">
        <f t="shared" si="16"/>
        <v>99.073410871875652</v>
      </c>
      <c r="BZ8" s="1">
        <f t="shared" si="17"/>
        <v>104.61286363792827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10857255.738274572</v>
      </c>
      <c r="CN8" s="1">
        <v>10857255.738274572</v>
      </c>
      <c r="CO8" s="1">
        <v>10857255.738274572</v>
      </c>
      <c r="CP8" s="1">
        <v>10857255.738274572</v>
      </c>
      <c r="CQ8" s="1">
        <v>10857255.738274572</v>
      </c>
      <c r="CR8" s="1">
        <v>10857255.738274572</v>
      </c>
      <c r="CS8" s="1">
        <v>10857255.738274572</v>
      </c>
      <c r="CV8" s="1">
        <v>12.509803921568627</v>
      </c>
      <c r="CW8" s="1">
        <v>12.509803921568627</v>
      </c>
      <c r="CX8" s="1">
        <v>12.509803921568627</v>
      </c>
      <c r="CY8" s="1">
        <v>12.509803921568627</v>
      </c>
      <c r="CZ8" s="1">
        <v>12.509803921568627</v>
      </c>
      <c r="DA8" s="1">
        <v>12.509803921568627</v>
      </c>
      <c r="DB8" s="1">
        <v>12.509803921568627</v>
      </c>
      <c r="DD8" s="1">
        <v>307079.90476826986</v>
      </c>
      <c r="DE8" s="1">
        <v>127524076806.51929</v>
      </c>
      <c r="DF8" s="1">
        <v>243419.37948351481</v>
      </c>
      <c r="DG8" s="1">
        <v>1466600.5551830383</v>
      </c>
      <c r="DL8" s="1">
        <v>20.03921568627451</v>
      </c>
      <c r="DM8" s="1">
        <v>401.60784313725492</v>
      </c>
      <c r="DN8" s="1">
        <v>20.03921568627451</v>
      </c>
      <c r="DO8" s="1">
        <v>401.60784313725492</v>
      </c>
      <c r="DP8" s="1">
        <v>20.03921568627451</v>
      </c>
      <c r="DQ8" s="1">
        <v>401.60784313725492</v>
      </c>
      <c r="DR8" s="1">
        <v>20.03921568627451</v>
      </c>
      <c r="DS8" s="1">
        <v>401.60784313725492</v>
      </c>
      <c r="DT8" s="1">
        <v>20.03921568627451</v>
      </c>
      <c r="DU8" s="1">
        <v>401.60784313725492</v>
      </c>
      <c r="DV8" s="1">
        <v>20.03921568627451</v>
      </c>
      <c r="DW8" s="1">
        <v>401.60784313725492</v>
      </c>
      <c r="DX8" s="1">
        <v>20.03921568627451</v>
      </c>
      <c r="DY8" s="1">
        <v>401.60784313725492</v>
      </c>
      <c r="EF8" s="1">
        <v>101.84313725490196</v>
      </c>
      <c r="EG8" s="1">
        <v>10374.039215686274</v>
      </c>
      <c r="EH8" s="1">
        <v>101.84313725490196</v>
      </c>
      <c r="EI8" s="1">
        <v>10374.039215686274</v>
      </c>
      <c r="EJ8" s="1">
        <v>101.84313725490196</v>
      </c>
      <c r="EK8" s="1">
        <v>10374.039215686274</v>
      </c>
      <c r="EL8" s="1">
        <v>101.84313725490196</v>
      </c>
      <c r="EM8" s="1">
        <v>10374.039215686274</v>
      </c>
      <c r="EN8" s="1">
        <v>101.84313725490196</v>
      </c>
      <c r="EO8" s="1">
        <v>10374.039215686274</v>
      </c>
      <c r="EP8" s="1">
        <v>101.84313725490196</v>
      </c>
      <c r="EQ8" s="1">
        <v>10374.039215686274</v>
      </c>
      <c r="ER8" s="1">
        <v>101.84313725490196</v>
      </c>
      <c r="ES8" s="1">
        <v>10374.039215686274</v>
      </c>
      <c r="ET8" s="1">
        <f t="shared" si="18"/>
        <v>2.0146097654742334</v>
      </c>
      <c r="EU8" s="1">
        <f t="shared" si="19"/>
        <v>99.073410871875652</v>
      </c>
      <c r="EV8" s="1">
        <f t="shared" si="20"/>
        <v>104.61286363792827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I8" s="1">
        <v>1160685997960748.8</v>
      </c>
      <c r="FJ8" s="1">
        <v>1160685997960748.8</v>
      </c>
      <c r="FK8" s="1">
        <v>1160685997960748.8</v>
      </c>
      <c r="FL8" s="1">
        <v>1160685997960748.8</v>
      </c>
      <c r="FM8" s="1">
        <v>1160685997960748.8</v>
      </c>
      <c r="FN8" s="1">
        <v>1160685997960748.8</v>
      </c>
      <c r="FO8" s="1">
        <v>1160685997960748.8</v>
      </c>
      <c r="FR8" s="1">
        <v>12.509803921568627</v>
      </c>
      <c r="FS8" s="1">
        <v>12.509803921568627</v>
      </c>
      <c r="FT8" s="1">
        <v>12.509803921568627</v>
      </c>
      <c r="FU8" s="1">
        <v>12.509803921568627</v>
      </c>
      <c r="FV8" s="1">
        <v>12.509803921568627</v>
      </c>
      <c r="FW8" s="1">
        <v>12.509803921568627</v>
      </c>
      <c r="FX8" s="1">
        <v>12.509803921568627</v>
      </c>
      <c r="FZ8" s="1">
        <v>212719813686.69217</v>
      </c>
      <c r="GA8" s="1">
        <v>3.0035913187655813E+23</v>
      </c>
      <c r="GB8" s="1">
        <v>104010351252.48848</v>
      </c>
      <c r="GC8" s="1">
        <v>3735186604277.2925</v>
      </c>
      <c r="GH8" s="1">
        <v>20.03921568627451</v>
      </c>
      <c r="GI8" s="1">
        <v>401.60784313725492</v>
      </c>
      <c r="GJ8" s="1">
        <v>20.03921568627451</v>
      </c>
      <c r="GK8" s="1">
        <v>401.60784313725492</v>
      </c>
      <c r="GL8" s="1">
        <v>20.03921568627451</v>
      </c>
      <c r="GM8" s="1">
        <v>401.60784313725492</v>
      </c>
      <c r="GN8" s="1">
        <v>20.03921568627451</v>
      </c>
      <c r="GO8" s="1">
        <v>401.60784313725492</v>
      </c>
      <c r="GP8" s="1">
        <v>20.03921568627451</v>
      </c>
      <c r="GQ8" s="1">
        <v>401.60784313725492</v>
      </c>
      <c r="GR8" s="1">
        <v>20.03921568627451</v>
      </c>
      <c r="GS8" s="1">
        <v>401.60784313725492</v>
      </c>
      <c r="GT8" s="1">
        <v>20.03921568627451</v>
      </c>
      <c r="GU8" s="1">
        <v>401.60784313725492</v>
      </c>
      <c r="HB8" s="1">
        <v>101.84313725490196</v>
      </c>
      <c r="HC8" s="1">
        <v>10374.039215686274</v>
      </c>
      <c r="HD8" s="1">
        <v>101.84313725490196</v>
      </c>
      <c r="HE8" s="1">
        <v>10374.039215686274</v>
      </c>
      <c r="HF8" s="1">
        <v>101.84313725490196</v>
      </c>
      <c r="HG8" s="1">
        <v>10374.039215686274</v>
      </c>
      <c r="HH8" s="1">
        <v>101.84313725490196</v>
      </c>
      <c r="HI8" s="1">
        <v>10374.039215686274</v>
      </c>
      <c r="HJ8" s="1">
        <v>101.84313725490196</v>
      </c>
      <c r="HK8" s="1">
        <v>10374.039215686274</v>
      </c>
      <c r="HL8" s="1">
        <v>101.84313725490196</v>
      </c>
      <c r="HM8" s="1">
        <v>10374.039215686274</v>
      </c>
      <c r="HN8" s="1">
        <v>101.84313725490196</v>
      </c>
      <c r="HO8" s="1">
        <v>10374.039215686274</v>
      </c>
      <c r="HP8" s="1">
        <f t="shared" si="21"/>
        <v>2.0146097654742334</v>
      </c>
      <c r="HQ8" s="1">
        <f t="shared" si="22"/>
        <v>99.073410871875652</v>
      </c>
      <c r="HR8" s="1">
        <f t="shared" si="23"/>
        <v>104.61286363792827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13747813.619042065</v>
      </c>
      <c r="IF8" s="1">
        <v>13747813.619042065</v>
      </c>
      <c r="IG8" s="1">
        <v>13747813.619042065</v>
      </c>
      <c r="IH8" s="1">
        <v>13747813.619042065</v>
      </c>
      <c r="II8" s="1">
        <v>13747813.619042065</v>
      </c>
      <c r="IJ8" s="1">
        <v>13747813.619042065</v>
      </c>
      <c r="IK8" s="1">
        <v>13747813.619042065</v>
      </c>
      <c r="IN8" s="1">
        <v>12.509803921568627</v>
      </c>
      <c r="IO8" s="1">
        <v>12.509803921568627</v>
      </c>
      <c r="IP8" s="1">
        <v>12.509803921568627</v>
      </c>
      <c r="IQ8" s="1">
        <v>12.509803921568627</v>
      </c>
      <c r="IR8" s="1">
        <v>12.509803921568627</v>
      </c>
      <c r="IS8" s="1">
        <v>12.509803921568627</v>
      </c>
      <c r="IT8" s="1">
        <v>12.509803921568627</v>
      </c>
      <c r="IV8" s="1">
        <v>398314.493220523</v>
      </c>
      <c r="IW8" s="1">
        <v>212719813686.69214</v>
      </c>
      <c r="IX8" s="1">
        <v>322506.35846830753</v>
      </c>
      <c r="IY8" s="1">
        <v>1932663.0860750903</v>
      </c>
    </row>
    <row r="9" spans="1:259" x14ac:dyDescent="0.25">
      <c r="A9" s="1">
        <v>30</v>
      </c>
      <c r="B9" s="1">
        <v>51</v>
      </c>
      <c r="C9" s="1">
        <v>5</v>
      </c>
      <c r="D9" s="1" t="s">
        <v>222</v>
      </c>
      <c r="E9" s="1">
        <v>72.363706294117648</v>
      </c>
      <c r="F9" s="1">
        <v>5289.1571517893699</v>
      </c>
      <c r="G9" s="1">
        <f t="shared" si="0"/>
        <v>52.651163168047788</v>
      </c>
      <c r="H9" s="1">
        <f t="shared" si="1"/>
        <v>70.372230792127496</v>
      </c>
      <c r="I9" s="1">
        <f t="shared" si="2"/>
        <v>74.3551817961078</v>
      </c>
      <c r="J9" s="1">
        <f t="shared" si="3"/>
        <v>0.48242470862745096</v>
      </c>
      <c r="K9" s="1">
        <f t="shared" si="4"/>
        <v>-1.5090507933626964</v>
      </c>
      <c r="L9" s="1">
        <f t="shared" si="5"/>
        <v>2.4739002106175985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>
        <f t="shared" si="7"/>
        <v>0</v>
      </c>
      <c r="S9" s="1">
        <f t="shared" si="8"/>
        <v>0</v>
      </c>
      <c r="T9" s="1">
        <v>130</v>
      </c>
      <c r="U9" s="1">
        <v>16900</v>
      </c>
      <c r="V9" s="1">
        <f t="shared" si="9"/>
        <v>0</v>
      </c>
      <c r="W9" s="1">
        <f t="shared" si="10"/>
        <v>130</v>
      </c>
      <c r="X9" s="1">
        <f t="shared" si="11"/>
        <v>130</v>
      </c>
      <c r="Y9" s="1">
        <f t="shared" si="12"/>
        <v>0.8666666666666667</v>
      </c>
      <c r="Z9" s="1">
        <f t="shared" si="13"/>
        <v>0.8666666666666667</v>
      </c>
      <c r="AA9" s="1">
        <f t="shared" si="14"/>
        <v>0.8666666666666667</v>
      </c>
      <c r="AB9" s="1">
        <v>25</v>
      </c>
      <c r="AC9" s="1">
        <v>625</v>
      </c>
      <c r="AE9" s="1">
        <v>0</v>
      </c>
      <c r="AF9" s="1">
        <v>0</v>
      </c>
      <c r="AG9" s="1">
        <v>1</v>
      </c>
      <c r="AH9" s="1">
        <v>1</v>
      </c>
      <c r="AI9" s="1">
        <v>130</v>
      </c>
      <c r="AJ9" s="1">
        <v>0</v>
      </c>
      <c r="AK9" s="1">
        <v>0</v>
      </c>
      <c r="AP9" s="1">
        <v>25.019607843137255</v>
      </c>
      <c r="AQ9" s="1">
        <v>626</v>
      </c>
      <c r="AR9" s="1">
        <v>25.019607843137255</v>
      </c>
      <c r="AS9" s="1">
        <v>626</v>
      </c>
      <c r="AT9" s="1">
        <v>25.019607843137255</v>
      </c>
      <c r="AU9" s="1">
        <v>626</v>
      </c>
      <c r="AV9" s="1">
        <v>25.019607843137255</v>
      </c>
      <c r="AW9" s="1">
        <v>626</v>
      </c>
      <c r="AX9" s="1">
        <v>25.019607843137255</v>
      </c>
      <c r="AY9" s="1">
        <v>626</v>
      </c>
      <c r="AZ9" s="1">
        <v>25.019607843137255</v>
      </c>
      <c r="BA9" s="1">
        <v>626</v>
      </c>
      <c r="BB9" s="1">
        <v>25.019607843137255</v>
      </c>
      <c r="BC9" s="1">
        <v>626</v>
      </c>
      <c r="BJ9" s="1">
        <v>126.70588235294117</v>
      </c>
      <c r="BK9" s="1">
        <v>16055.686274509804</v>
      </c>
      <c r="BL9" s="1">
        <v>126.70588235294117</v>
      </c>
      <c r="BM9" s="1">
        <v>16055.686274509804</v>
      </c>
      <c r="BN9" s="1">
        <v>126.70588235294117</v>
      </c>
      <c r="BO9" s="1">
        <v>16055.686274509804</v>
      </c>
      <c r="BP9" s="1">
        <v>126.70588235294117</v>
      </c>
      <c r="BQ9" s="1">
        <v>16055.686274509804</v>
      </c>
      <c r="BR9" s="1">
        <v>126.70588235294117</v>
      </c>
      <c r="BS9" s="1">
        <v>16055.686274509804</v>
      </c>
      <c r="BT9" s="1">
        <v>126.70588235294117</v>
      </c>
      <c r="BU9" s="1">
        <v>16055.686274509804</v>
      </c>
      <c r="BV9" s="1">
        <v>126.70588235294117</v>
      </c>
      <c r="BW9" s="1">
        <v>16055.686274509804</v>
      </c>
      <c r="BX9" s="1">
        <f t="shared" si="15"/>
        <v>1.3056516724354879</v>
      </c>
      <c r="BY9" s="1">
        <f t="shared" si="16"/>
        <v>123.61651628545064</v>
      </c>
      <c r="BZ9" s="1">
        <f t="shared" si="17"/>
        <v>129.7952484204317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12950602.574039649</v>
      </c>
      <c r="CN9" s="1">
        <v>12950602.574039649</v>
      </c>
      <c r="CO9" s="1">
        <v>12950602.574039649</v>
      </c>
      <c r="CP9" s="1">
        <v>12950602.574039649</v>
      </c>
      <c r="CQ9" s="1">
        <v>12950602.574039649</v>
      </c>
      <c r="CR9" s="1">
        <v>12950602.574039649</v>
      </c>
      <c r="CS9" s="1">
        <v>12950602.574039649</v>
      </c>
      <c r="CV9" s="1">
        <v>13.764705882352942</v>
      </c>
      <c r="CW9" s="1">
        <v>13.764705882352942</v>
      </c>
      <c r="CX9" s="1">
        <v>13.764705882352942</v>
      </c>
      <c r="CY9" s="1">
        <v>13.764705882352942</v>
      </c>
      <c r="CZ9" s="1">
        <v>13.764705882352942</v>
      </c>
      <c r="DA9" s="1">
        <v>13.764705882352942</v>
      </c>
      <c r="DB9" s="1">
        <v>13.764705882352942</v>
      </c>
      <c r="DD9" s="1">
        <v>344421.62477415695</v>
      </c>
      <c r="DE9" s="1">
        <v>154926452218.50928</v>
      </c>
      <c r="DF9" s="1">
        <v>269027.79305082333</v>
      </c>
      <c r="DG9" s="1">
        <v>1481428.0412575847</v>
      </c>
      <c r="DL9" s="1">
        <v>25.019607843137255</v>
      </c>
      <c r="DM9" s="1">
        <v>626</v>
      </c>
      <c r="DN9" s="1">
        <v>25.019607843137255</v>
      </c>
      <c r="DO9" s="1">
        <v>626</v>
      </c>
      <c r="DP9" s="1">
        <v>25.019607843137255</v>
      </c>
      <c r="DQ9" s="1">
        <v>626</v>
      </c>
      <c r="DR9" s="1">
        <v>25.019607843137255</v>
      </c>
      <c r="DS9" s="1">
        <v>626</v>
      </c>
      <c r="DT9" s="1">
        <v>25.019607843137255</v>
      </c>
      <c r="DU9" s="1">
        <v>626</v>
      </c>
      <c r="DV9" s="1">
        <v>25.019607843137255</v>
      </c>
      <c r="DW9" s="1">
        <v>626</v>
      </c>
      <c r="DX9" s="1">
        <v>25.019607843137255</v>
      </c>
      <c r="DY9" s="1">
        <v>626</v>
      </c>
      <c r="EF9" s="1">
        <v>126.70588235294117</v>
      </c>
      <c r="EG9" s="1">
        <v>16055.686274509804</v>
      </c>
      <c r="EH9" s="1">
        <v>126.70588235294117</v>
      </c>
      <c r="EI9" s="1">
        <v>16055.686274509804</v>
      </c>
      <c r="EJ9" s="1">
        <v>126.70588235294117</v>
      </c>
      <c r="EK9" s="1">
        <v>16055.686274509804</v>
      </c>
      <c r="EL9" s="1">
        <v>126.70588235294117</v>
      </c>
      <c r="EM9" s="1">
        <v>16055.686274509804</v>
      </c>
      <c r="EN9" s="1">
        <v>126.70588235294117</v>
      </c>
      <c r="EO9" s="1">
        <v>16055.686274509804</v>
      </c>
      <c r="EP9" s="1">
        <v>126.70588235294117</v>
      </c>
      <c r="EQ9" s="1">
        <v>16055.686274509804</v>
      </c>
      <c r="ER9" s="1">
        <v>126.70588235294117</v>
      </c>
      <c r="ES9" s="1">
        <v>16055.686274509804</v>
      </c>
      <c r="ET9" s="1">
        <f t="shared" si="18"/>
        <v>1.3056516724354879</v>
      </c>
      <c r="EU9" s="1">
        <f t="shared" si="19"/>
        <v>123.61651628545064</v>
      </c>
      <c r="EV9" s="1">
        <f t="shared" si="20"/>
        <v>129.7952484204317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I9" s="1">
        <v>1424994196044569.5</v>
      </c>
      <c r="FJ9" s="1">
        <v>1424994196044569.5</v>
      </c>
      <c r="FK9" s="1">
        <v>1424994196044569.5</v>
      </c>
      <c r="FL9" s="1">
        <v>1424994196044569.5</v>
      </c>
      <c r="FM9" s="1">
        <v>1424994196044569.5</v>
      </c>
      <c r="FN9" s="1">
        <v>1424994196044569.5</v>
      </c>
      <c r="FO9" s="1">
        <v>1424994196044569.5</v>
      </c>
      <c r="FR9" s="1">
        <v>13.764705882352942</v>
      </c>
      <c r="FS9" s="1">
        <v>13.764705882352942</v>
      </c>
      <c r="FT9" s="1">
        <v>13.764705882352942</v>
      </c>
      <c r="FU9" s="1">
        <v>13.764705882352942</v>
      </c>
      <c r="FV9" s="1">
        <v>13.764705882352942</v>
      </c>
      <c r="FW9" s="1">
        <v>13.764705882352942</v>
      </c>
      <c r="FX9" s="1">
        <v>13.764705882352942</v>
      </c>
      <c r="FZ9" s="1">
        <v>258849303701.45239</v>
      </c>
      <c r="GA9" s="1">
        <v>3.1987198982713176E+23</v>
      </c>
      <c r="GB9" s="1">
        <v>119811969557.52394</v>
      </c>
      <c r="GC9" s="1">
        <v>3653563826682.4521</v>
      </c>
      <c r="GH9" s="1">
        <v>25.019607843137255</v>
      </c>
      <c r="GI9" s="1">
        <v>626</v>
      </c>
      <c r="GJ9" s="1">
        <v>25.019607843137255</v>
      </c>
      <c r="GK9" s="1">
        <v>626</v>
      </c>
      <c r="GL9" s="1">
        <v>25.019607843137255</v>
      </c>
      <c r="GM9" s="1">
        <v>626</v>
      </c>
      <c r="GN9" s="1">
        <v>25.019607843137255</v>
      </c>
      <c r="GO9" s="1">
        <v>626</v>
      </c>
      <c r="GP9" s="1">
        <v>25.019607843137255</v>
      </c>
      <c r="GQ9" s="1">
        <v>626</v>
      </c>
      <c r="GR9" s="1">
        <v>25.019607843137255</v>
      </c>
      <c r="GS9" s="1">
        <v>626</v>
      </c>
      <c r="GT9" s="1">
        <v>25.019607843137255</v>
      </c>
      <c r="GU9" s="1">
        <v>626</v>
      </c>
      <c r="HB9" s="1">
        <v>126.70588235294117</v>
      </c>
      <c r="HC9" s="1">
        <v>16055.686274509804</v>
      </c>
      <c r="HD9" s="1">
        <v>126.70588235294117</v>
      </c>
      <c r="HE9" s="1">
        <v>16055.686274509804</v>
      </c>
      <c r="HF9" s="1">
        <v>126.70588235294117</v>
      </c>
      <c r="HG9" s="1">
        <v>16055.686274509804</v>
      </c>
      <c r="HH9" s="1">
        <v>126.70588235294117</v>
      </c>
      <c r="HI9" s="1">
        <v>16055.686274509804</v>
      </c>
      <c r="HJ9" s="1">
        <v>126.70588235294117</v>
      </c>
      <c r="HK9" s="1">
        <v>16055.686274509804</v>
      </c>
      <c r="HL9" s="1">
        <v>126.70588235294117</v>
      </c>
      <c r="HM9" s="1">
        <v>16055.686274509804</v>
      </c>
      <c r="HN9" s="1">
        <v>126.70588235294117</v>
      </c>
      <c r="HO9" s="1">
        <v>16055.686274509804</v>
      </c>
      <c r="HP9" s="1">
        <f t="shared" si="21"/>
        <v>1.3056516724354879</v>
      </c>
      <c r="HQ9" s="1">
        <f t="shared" si="22"/>
        <v>123.61651628545064</v>
      </c>
      <c r="HR9" s="1">
        <f t="shared" si="23"/>
        <v>129.7952484204317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16429666.369586501</v>
      </c>
      <c r="IF9" s="1">
        <v>16429666.369586501</v>
      </c>
      <c r="IG9" s="1">
        <v>16429666.369586501</v>
      </c>
      <c r="IH9" s="1">
        <v>16429666.369586501</v>
      </c>
      <c r="II9" s="1">
        <v>16429666.369586501</v>
      </c>
      <c r="IJ9" s="1">
        <v>16429666.369586501</v>
      </c>
      <c r="IK9" s="1">
        <v>16429666.369586501</v>
      </c>
      <c r="IN9" s="1">
        <v>13.764705882352942</v>
      </c>
      <c r="IO9" s="1">
        <v>13.764705882352942</v>
      </c>
      <c r="IP9" s="1">
        <v>13.764705882352942</v>
      </c>
      <c r="IQ9" s="1">
        <v>13.764705882352942</v>
      </c>
      <c r="IR9" s="1">
        <v>13.764705882352942</v>
      </c>
      <c r="IS9" s="1">
        <v>13.764705882352942</v>
      </c>
      <c r="IT9" s="1">
        <v>13.764705882352942</v>
      </c>
      <c r="IV9" s="1">
        <v>446470.08406205743</v>
      </c>
      <c r="IW9" s="1">
        <v>258849303701.45239</v>
      </c>
      <c r="IX9" s="1">
        <v>346138.65654896729</v>
      </c>
      <c r="IY9" s="1">
        <v>1911429.7859671572</v>
      </c>
    </row>
    <row r="10" spans="1:259" x14ac:dyDescent="0.25">
      <c r="A10" s="1">
        <v>35</v>
      </c>
      <c r="B10" s="1">
        <v>51</v>
      </c>
      <c r="C10" s="1">
        <v>5</v>
      </c>
      <c r="D10" s="1" t="s">
        <v>222</v>
      </c>
      <c r="E10" s="1">
        <v>85.893729960784327</v>
      </c>
      <c r="F10" s="1">
        <v>7457.4838344344635</v>
      </c>
      <c r="G10" s="1">
        <f t="shared" si="0"/>
        <v>79.750987858324152</v>
      </c>
      <c r="H10" s="1">
        <f t="shared" si="1"/>
        <v>83.442754184884095</v>
      </c>
      <c r="I10" s="1">
        <f t="shared" si="2"/>
        <v>88.34470573668456</v>
      </c>
      <c r="J10" s="1">
        <f t="shared" si="3"/>
        <v>0.49082131406162471</v>
      </c>
      <c r="K10" s="1">
        <f t="shared" si="4"/>
        <v>-1.9601544618386115</v>
      </c>
      <c r="L10" s="1">
        <f t="shared" si="5"/>
        <v>2.9417970899618608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>
        <f t="shared" si="7"/>
        <v>0</v>
      </c>
      <c r="S10" s="1">
        <f t="shared" si="8"/>
        <v>0</v>
      </c>
      <c r="T10" s="1">
        <v>155</v>
      </c>
      <c r="U10" s="1">
        <v>24025</v>
      </c>
      <c r="V10" s="1">
        <f t="shared" si="9"/>
        <v>0</v>
      </c>
      <c r="W10" s="1">
        <f t="shared" si="10"/>
        <v>155</v>
      </c>
      <c r="X10" s="1">
        <f t="shared" si="11"/>
        <v>155</v>
      </c>
      <c r="Y10" s="1">
        <f t="shared" si="12"/>
        <v>0.88571428571428568</v>
      </c>
      <c r="Z10" s="1">
        <f t="shared" si="13"/>
        <v>0.88571428571428568</v>
      </c>
      <c r="AA10" s="1">
        <f t="shared" si="14"/>
        <v>0.88571428571428568</v>
      </c>
      <c r="AB10" s="1">
        <v>30</v>
      </c>
      <c r="AC10" s="1">
        <v>900</v>
      </c>
      <c r="AE10" s="1">
        <v>0</v>
      </c>
      <c r="AF10" s="1">
        <v>0</v>
      </c>
      <c r="AG10" s="1">
        <v>1</v>
      </c>
      <c r="AH10" s="1">
        <v>1</v>
      </c>
      <c r="AI10" s="1">
        <v>155</v>
      </c>
      <c r="AJ10" s="1">
        <v>0</v>
      </c>
      <c r="AK10" s="1">
        <v>0</v>
      </c>
      <c r="AP10" s="1">
        <v>30.058823529411764</v>
      </c>
      <c r="AQ10" s="1">
        <v>903.58823529411768</v>
      </c>
      <c r="AR10" s="1">
        <v>30.058823529411764</v>
      </c>
      <c r="AS10" s="1">
        <v>903.58823529411768</v>
      </c>
      <c r="AT10" s="1">
        <v>30.058823529411764</v>
      </c>
      <c r="AU10" s="1">
        <v>903.58823529411768</v>
      </c>
      <c r="AV10" s="1">
        <v>30.058823529411764</v>
      </c>
      <c r="AW10" s="1">
        <v>903.58823529411768</v>
      </c>
      <c r="AX10" s="1">
        <v>30.058823529411764</v>
      </c>
      <c r="AY10" s="1">
        <v>903.58823529411768</v>
      </c>
      <c r="AZ10" s="1">
        <v>30.058823529411764</v>
      </c>
      <c r="BA10" s="1">
        <v>903.58823529411768</v>
      </c>
      <c r="BB10" s="1">
        <v>30.058823529411764</v>
      </c>
      <c r="BC10" s="1">
        <v>903.58823529411768</v>
      </c>
      <c r="BJ10" s="1">
        <v>152</v>
      </c>
      <c r="BK10" s="1">
        <v>23106.980392156864</v>
      </c>
      <c r="BL10" s="1">
        <v>152</v>
      </c>
      <c r="BM10" s="1">
        <v>23106.980392156864</v>
      </c>
      <c r="BN10" s="1">
        <v>152</v>
      </c>
      <c r="BO10" s="1">
        <v>23106.980392156864</v>
      </c>
      <c r="BP10" s="1">
        <v>152</v>
      </c>
      <c r="BQ10" s="1">
        <v>23106.980392156864</v>
      </c>
      <c r="BR10" s="1">
        <v>152</v>
      </c>
      <c r="BS10" s="1">
        <v>23106.980392156864</v>
      </c>
      <c r="BT10" s="1">
        <v>152</v>
      </c>
      <c r="BU10" s="1">
        <v>23106.980392156864</v>
      </c>
      <c r="BV10" s="1">
        <v>152</v>
      </c>
      <c r="BW10" s="1">
        <v>23106.980392156864</v>
      </c>
      <c r="BX10" s="1">
        <f t="shared" si="15"/>
        <v>2.9803921568636724</v>
      </c>
      <c r="BY10" s="1">
        <f t="shared" si="16"/>
        <v>148.61629278604016</v>
      </c>
      <c r="BZ10" s="1">
        <f t="shared" si="17"/>
        <v>155.38370721395984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12254620.518432746</v>
      </c>
      <c r="CN10" s="1">
        <v>12254620.518432746</v>
      </c>
      <c r="CO10" s="1">
        <v>12254620.518432746</v>
      </c>
      <c r="CP10" s="1">
        <v>12254620.518432746</v>
      </c>
      <c r="CQ10" s="1">
        <v>12254620.518432746</v>
      </c>
      <c r="CR10" s="1">
        <v>12254620.518432746</v>
      </c>
      <c r="CS10" s="1">
        <v>12254620.518432746</v>
      </c>
      <c r="CV10" s="1">
        <v>12.568627450980392</v>
      </c>
      <c r="CW10" s="1">
        <v>12.568627450980392</v>
      </c>
      <c r="CX10" s="1">
        <v>12.568627450980392</v>
      </c>
      <c r="CY10" s="1">
        <v>12.568627450980392</v>
      </c>
      <c r="CZ10" s="1">
        <v>12.568627450980392</v>
      </c>
      <c r="DA10" s="1">
        <v>12.568627450980392</v>
      </c>
      <c r="DB10" s="1">
        <v>12.568627450980392</v>
      </c>
      <c r="DD10" s="1">
        <v>304702.94409228134</v>
      </c>
      <c r="DE10" s="1">
        <v>97057801062.789886</v>
      </c>
      <c r="DF10" s="1">
        <v>276548.32936229871</v>
      </c>
      <c r="DG10" s="1">
        <v>600519.12116727629</v>
      </c>
      <c r="DL10" s="1">
        <v>30.058823529411764</v>
      </c>
      <c r="DM10" s="1">
        <v>903.58823529411768</v>
      </c>
      <c r="DN10" s="1">
        <v>30.058823529411764</v>
      </c>
      <c r="DO10" s="1">
        <v>903.58823529411768</v>
      </c>
      <c r="DP10" s="1">
        <v>30.058823529411764</v>
      </c>
      <c r="DQ10" s="1">
        <v>903.58823529411768</v>
      </c>
      <c r="DR10" s="1">
        <v>30.058823529411764</v>
      </c>
      <c r="DS10" s="1">
        <v>903.58823529411768</v>
      </c>
      <c r="DT10" s="1">
        <v>30.058823529411764</v>
      </c>
      <c r="DU10" s="1">
        <v>903.58823529411768</v>
      </c>
      <c r="DV10" s="1">
        <v>30.058823529411764</v>
      </c>
      <c r="DW10" s="1">
        <v>903.58823529411768</v>
      </c>
      <c r="DX10" s="1">
        <v>30.058823529411764</v>
      </c>
      <c r="DY10" s="1">
        <v>903.58823529411768</v>
      </c>
      <c r="EF10" s="1">
        <v>152</v>
      </c>
      <c r="EG10" s="1">
        <v>23106.980392156864</v>
      </c>
      <c r="EH10" s="1">
        <v>152</v>
      </c>
      <c r="EI10" s="1">
        <v>23106.980392156864</v>
      </c>
      <c r="EJ10" s="1">
        <v>152</v>
      </c>
      <c r="EK10" s="1">
        <v>23106.980392156864</v>
      </c>
      <c r="EL10" s="1">
        <v>152</v>
      </c>
      <c r="EM10" s="1">
        <v>23106.980392156864</v>
      </c>
      <c r="EN10" s="1">
        <v>152</v>
      </c>
      <c r="EO10" s="1">
        <v>23106.980392156864</v>
      </c>
      <c r="EP10" s="1">
        <v>152</v>
      </c>
      <c r="EQ10" s="1">
        <v>23106.980392156864</v>
      </c>
      <c r="ER10" s="1">
        <v>152</v>
      </c>
      <c r="ES10" s="1">
        <v>23106.980392156864</v>
      </c>
      <c r="ET10" s="1">
        <f t="shared" si="18"/>
        <v>2.9803921568636724</v>
      </c>
      <c r="EU10" s="1">
        <f t="shared" si="19"/>
        <v>148.61629278604016</v>
      </c>
      <c r="EV10" s="1">
        <f t="shared" si="20"/>
        <v>155.38370721395984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I10" s="1">
        <v>1383557950742565.3</v>
      </c>
      <c r="FJ10" s="1">
        <v>1383557950742565.3</v>
      </c>
      <c r="FK10" s="1">
        <v>1383557950742565.3</v>
      </c>
      <c r="FL10" s="1">
        <v>1383557950742565.3</v>
      </c>
      <c r="FM10" s="1">
        <v>1383557950742565.3</v>
      </c>
      <c r="FN10" s="1">
        <v>1383557950742565.3</v>
      </c>
      <c r="FO10" s="1">
        <v>1383557950742565.3</v>
      </c>
      <c r="FR10" s="1">
        <v>12.568627450980392</v>
      </c>
      <c r="FS10" s="1">
        <v>12.568627450980392</v>
      </c>
      <c r="FT10" s="1">
        <v>12.568627450980392</v>
      </c>
      <c r="FU10" s="1">
        <v>12.568627450980392</v>
      </c>
      <c r="FV10" s="1">
        <v>12.568627450980392</v>
      </c>
      <c r="FW10" s="1">
        <v>12.568627450980392</v>
      </c>
      <c r="FX10" s="1">
        <v>12.568627450980392</v>
      </c>
      <c r="FZ10" s="1">
        <v>160454236435.51309</v>
      </c>
      <c r="GA10" s="1">
        <v>3.1276876691567687E+22</v>
      </c>
      <c r="GB10" s="1">
        <v>129604056922.28081</v>
      </c>
      <c r="GC10" s="1">
        <v>521417461701.99274</v>
      </c>
      <c r="GH10" s="1">
        <v>30.058823529411764</v>
      </c>
      <c r="GI10" s="1">
        <v>903.58823529411768</v>
      </c>
      <c r="GJ10" s="1">
        <v>30.058823529411764</v>
      </c>
      <c r="GK10" s="1">
        <v>903.58823529411768</v>
      </c>
      <c r="GL10" s="1">
        <v>30.058823529411764</v>
      </c>
      <c r="GM10" s="1">
        <v>903.58823529411768</v>
      </c>
      <c r="GN10" s="1">
        <v>30.058823529411764</v>
      </c>
      <c r="GO10" s="1">
        <v>903.58823529411768</v>
      </c>
      <c r="GP10" s="1">
        <v>30.058823529411764</v>
      </c>
      <c r="GQ10" s="1">
        <v>903.58823529411768</v>
      </c>
      <c r="GR10" s="1">
        <v>30.058823529411764</v>
      </c>
      <c r="GS10" s="1">
        <v>903.58823529411768</v>
      </c>
      <c r="GT10" s="1">
        <v>30.058823529411764</v>
      </c>
      <c r="GU10" s="1">
        <v>903.58823529411768</v>
      </c>
      <c r="HB10" s="1">
        <v>152</v>
      </c>
      <c r="HC10" s="1">
        <v>23106.980392156864</v>
      </c>
      <c r="HD10" s="1">
        <v>152</v>
      </c>
      <c r="HE10" s="1">
        <v>23106.980392156864</v>
      </c>
      <c r="HF10" s="1">
        <v>152</v>
      </c>
      <c r="HG10" s="1">
        <v>23106.980392156864</v>
      </c>
      <c r="HH10" s="1">
        <v>152</v>
      </c>
      <c r="HI10" s="1">
        <v>23106.980392156864</v>
      </c>
      <c r="HJ10" s="1">
        <v>152</v>
      </c>
      <c r="HK10" s="1">
        <v>23106.980392156864</v>
      </c>
      <c r="HL10" s="1">
        <v>152</v>
      </c>
      <c r="HM10" s="1">
        <v>23106.980392156864</v>
      </c>
      <c r="HN10" s="1">
        <v>152</v>
      </c>
      <c r="HO10" s="1">
        <v>23106.980392156864</v>
      </c>
      <c r="HP10" s="1">
        <f t="shared" si="21"/>
        <v>2.9803921568636724</v>
      </c>
      <c r="HQ10" s="1">
        <f t="shared" si="22"/>
        <v>148.61629278604016</v>
      </c>
      <c r="HR10" s="1">
        <f t="shared" si="23"/>
        <v>155.38370721395984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15613695.867686491</v>
      </c>
      <c r="IF10" s="1">
        <v>15613695.867686491</v>
      </c>
      <c r="IG10" s="1">
        <v>15613695.867686491</v>
      </c>
      <c r="IH10" s="1">
        <v>15613695.867686491</v>
      </c>
      <c r="II10" s="1">
        <v>15613695.867686491</v>
      </c>
      <c r="IJ10" s="1">
        <v>15613695.867686491</v>
      </c>
      <c r="IK10" s="1">
        <v>15613695.867686491</v>
      </c>
      <c r="IN10" s="1">
        <v>12.568627450980392</v>
      </c>
      <c r="IO10" s="1">
        <v>12.568627450980392</v>
      </c>
      <c r="IP10" s="1">
        <v>12.568627450980392</v>
      </c>
      <c r="IQ10" s="1">
        <v>12.568627450980392</v>
      </c>
      <c r="IR10" s="1">
        <v>12.568627450980392</v>
      </c>
      <c r="IS10" s="1">
        <v>12.568627450980392</v>
      </c>
      <c r="IT10" s="1">
        <v>12.568627450980392</v>
      </c>
      <c r="IV10" s="1">
        <v>394266.28146325663</v>
      </c>
      <c r="IW10" s="1">
        <v>160454236435.51309</v>
      </c>
      <c r="IX10" s="1">
        <v>360005.63457018393</v>
      </c>
      <c r="IY10" s="1">
        <v>722092.41908636095</v>
      </c>
    </row>
    <row r="11" spans="1:259" x14ac:dyDescent="0.25">
      <c r="A11" s="1">
        <v>40</v>
      </c>
      <c r="B11" s="1">
        <v>51</v>
      </c>
      <c r="C11" s="1">
        <v>5</v>
      </c>
      <c r="D11" s="1" t="s">
        <v>222</v>
      </c>
      <c r="E11" s="1">
        <v>100.13454600000003</v>
      </c>
      <c r="F11" s="1">
        <v>10131.975518844934</v>
      </c>
      <c r="G11" s="1">
        <f t="shared" si="0"/>
        <v>105.04821621881274</v>
      </c>
      <c r="H11" s="1">
        <f t="shared" si="1"/>
        <v>97.321574549575104</v>
      </c>
      <c r="I11" s="1">
        <f t="shared" si="2"/>
        <v>102.94751745042495</v>
      </c>
      <c r="J11" s="1">
        <f t="shared" si="3"/>
        <v>0.50067273000000012</v>
      </c>
      <c r="K11" s="1">
        <f t="shared" si="4"/>
        <v>-2.3122987204249248</v>
      </c>
      <c r="L11" s="1">
        <f t="shared" si="5"/>
        <v>3.3136441804249253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>
        <f t="shared" si="7"/>
        <v>0</v>
      </c>
      <c r="S11" s="1">
        <f t="shared" si="8"/>
        <v>0</v>
      </c>
      <c r="T11" s="1">
        <v>180</v>
      </c>
      <c r="U11" s="1">
        <v>32400</v>
      </c>
      <c r="V11" s="1">
        <f t="shared" si="9"/>
        <v>0</v>
      </c>
      <c r="W11" s="1">
        <f t="shared" si="10"/>
        <v>180</v>
      </c>
      <c r="X11" s="1">
        <f t="shared" si="11"/>
        <v>180</v>
      </c>
      <c r="Y11" s="1">
        <f t="shared" si="12"/>
        <v>0.9</v>
      </c>
      <c r="Z11" s="1">
        <f t="shared" si="13"/>
        <v>0.9</v>
      </c>
      <c r="AA11" s="1">
        <f t="shared" si="14"/>
        <v>0.9</v>
      </c>
      <c r="AB11" s="1">
        <v>35</v>
      </c>
      <c r="AC11" s="1">
        <v>1225</v>
      </c>
      <c r="AE11" s="1">
        <v>0</v>
      </c>
      <c r="AF11" s="1">
        <v>0</v>
      </c>
      <c r="AG11" s="1">
        <v>1</v>
      </c>
      <c r="AH11" s="1">
        <v>1</v>
      </c>
      <c r="AI11" s="1">
        <v>180</v>
      </c>
      <c r="AJ11" s="1">
        <v>0</v>
      </c>
      <c r="AK11" s="1">
        <v>0</v>
      </c>
      <c r="AP11" s="1">
        <v>35.058823529411768</v>
      </c>
      <c r="AQ11" s="1">
        <v>1229.1764705882354</v>
      </c>
      <c r="AR11" s="1">
        <v>35.058823529411768</v>
      </c>
      <c r="AS11" s="1">
        <v>1229.1764705882354</v>
      </c>
      <c r="AT11" s="1">
        <v>35.058823529411768</v>
      </c>
      <c r="AU11" s="1">
        <v>1229.1764705882354</v>
      </c>
      <c r="AV11" s="1">
        <v>35.058823529411768</v>
      </c>
      <c r="AW11" s="1">
        <v>1229.1764705882354</v>
      </c>
      <c r="AX11" s="1">
        <v>35.058823529411768</v>
      </c>
      <c r="AY11" s="1">
        <v>1229.1764705882354</v>
      </c>
      <c r="AZ11" s="1">
        <v>35.058823529411768</v>
      </c>
      <c r="BA11" s="1">
        <v>1229.1764705882354</v>
      </c>
      <c r="BB11" s="1">
        <v>35.058823529411768</v>
      </c>
      <c r="BC11" s="1">
        <v>1229.1764705882354</v>
      </c>
      <c r="BJ11" s="1">
        <v>176.98039215686273</v>
      </c>
      <c r="BK11" s="1">
        <v>31324.117647058825</v>
      </c>
      <c r="BL11" s="1">
        <v>176.98039215686273</v>
      </c>
      <c r="BM11" s="1">
        <v>31324.117647058825</v>
      </c>
      <c r="BN11" s="1">
        <v>176.98039215686273</v>
      </c>
      <c r="BO11" s="1">
        <v>31324.117647058825</v>
      </c>
      <c r="BP11" s="1">
        <v>176.98039215686273</v>
      </c>
      <c r="BQ11" s="1">
        <v>31324.117647058825</v>
      </c>
      <c r="BR11" s="1">
        <v>176.98039215686273</v>
      </c>
      <c r="BS11" s="1">
        <v>31324.117647058825</v>
      </c>
      <c r="BT11" s="1">
        <v>176.98039215686273</v>
      </c>
      <c r="BU11" s="1">
        <v>31324.117647058825</v>
      </c>
      <c r="BV11" s="1">
        <v>176.98039215686273</v>
      </c>
      <c r="BW11" s="1">
        <v>31324.117647058825</v>
      </c>
      <c r="BX11" s="1">
        <f t="shared" si="15"/>
        <v>2.0584390619042097</v>
      </c>
      <c r="BY11" s="1">
        <f t="shared" si="16"/>
        <v>173.32920949992678</v>
      </c>
      <c r="BZ11" s="1">
        <f t="shared" si="17"/>
        <v>180.63157481379869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9152789.7330393903</v>
      </c>
      <c r="CN11" s="1">
        <v>9152789.7330393903</v>
      </c>
      <c r="CO11" s="1">
        <v>9152789.7330393903</v>
      </c>
      <c r="CP11" s="1">
        <v>9152789.7330393903</v>
      </c>
      <c r="CQ11" s="1">
        <v>9152789.7330393903</v>
      </c>
      <c r="CR11" s="1">
        <v>9152789.7330393903</v>
      </c>
      <c r="CS11" s="1">
        <v>9152789.7330393903</v>
      </c>
      <c r="CV11" s="1">
        <v>13.431372549019608</v>
      </c>
      <c r="CW11" s="1">
        <v>13.431372549019608</v>
      </c>
      <c r="CX11" s="1">
        <v>13.431372549019608</v>
      </c>
      <c r="CY11" s="1">
        <v>13.431372549019608</v>
      </c>
      <c r="CZ11" s="1">
        <v>13.431372549019608</v>
      </c>
      <c r="DA11" s="1">
        <v>13.431372549019608</v>
      </c>
      <c r="DB11" s="1">
        <v>13.431372549019608</v>
      </c>
      <c r="DD11" s="1">
        <v>356675.49748498719</v>
      </c>
      <c r="DE11" s="1">
        <v>142112761742.83887</v>
      </c>
      <c r="DF11" s="1">
        <v>279963.61364203354</v>
      </c>
      <c r="DG11" s="1">
        <v>1015885.0512711087</v>
      </c>
      <c r="DL11" s="1">
        <v>35.058823529411768</v>
      </c>
      <c r="DM11" s="1">
        <v>1229.1764705882354</v>
      </c>
      <c r="DN11" s="1">
        <v>35.058823529411768</v>
      </c>
      <c r="DO11" s="1">
        <v>1229.1764705882354</v>
      </c>
      <c r="DP11" s="1">
        <v>35.058823529411768</v>
      </c>
      <c r="DQ11" s="1">
        <v>1229.1764705882354</v>
      </c>
      <c r="DR11" s="1">
        <v>35.058823529411768</v>
      </c>
      <c r="DS11" s="1">
        <v>1229.1764705882354</v>
      </c>
      <c r="DT11" s="1">
        <v>35.058823529411768</v>
      </c>
      <c r="DU11" s="1">
        <v>1229.1764705882354</v>
      </c>
      <c r="DV11" s="1">
        <v>35.058823529411768</v>
      </c>
      <c r="DW11" s="1">
        <v>1229.1764705882354</v>
      </c>
      <c r="DX11" s="1">
        <v>35.058823529411768</v>
      </c>
      <c r="DY11" s="1">
        <v>1229.1764705882354</v>
      </c>
      <c r="EF11" s="1">
        <v>176.98039215686273</v>
      </c>
      <c r="EG11" s="1">
        <v>31324.117647058825</v>
      </c>
      <c r="EH11" s="1">
        <v>176.98039215686273</v>
      </c>
      <c r="EI11" s="1">
        <v>31324.117647058825</v>
      </c>
      <c r="EJ11" s="1">
        <v>176.98039215686273</v>
      </c>
      <c r="EK11" s="1">
        <v>31324.117647058825</v>
      </c>
      <c r="EL11" s="1">
        <v>176.98039215686273</v>
      </c>
      <c r="EM11" s="1">
        <v>31324.117647058825</v>
      </c>
      <c r="EN11" s="1">
        <v>176.98039215686273</v>
      </c>
      <c r="EO11" s="1">
        <v>31324.117647058825</v>
      </c>
      <c r="EP11" s="1">
        <v>176.98039215686273</v>
      </c>
      <c r="EQ11" s="1">
        <v>31324.117647058825</v>
      </c>
      <c r="ER11" s="1">
        <v>176.98039215686273</v>
      </c>
      <c r="ES11" s="1">
        <v>31324.117647058825</v>
      </c>
      <c r="ET11" s="1">
        <f t="shared" si="18"/>
        <v>2.0584390619042097</v>
      </c>
      <c r="EU11" s="1">
        <f t="shared" si="19"/>
        <v>173.32920949992678</v>
      </c>
      <c r="EV11" s="1">
        <f t="shared" si="20"/>
        <v>180.63157481379869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I11" s="1">
        <v>886821819543954.38</v>
      </c>
      <c r="FJ11" s="1">
        <v>886821819543954.38</v>
      </c>
      <c r="FK11" s="1">
        <v>886821819543954.38</v>
      </c>
      <c r="FL11" s="1">
        <v>886821819543954.38</v>
      </c>
      <c r="FM11" s="1">
        <v>886821819543954.38</v>
      </c>
      <c r="FN11" s="1">
        <v>886821819543954.38</v>
      </c>
      <c r="FO11" s="1">
        <v>886821819543954.38</v>
      </c>
      <c r="FR11" s="1">
        <v>13.431372549019608</v>
      </c>
      <c r="FS11" s="1">
        <v>13.431372549019608</v>
      </c>
      <c r="FT11" s="1">
        <v>13.431372549019608</v>
      </c>
      <c r="FU11" s="1">
        <v>13.431372549019608</v>
      </c>
      <c r="FV11" s="1">
        <v>13.431372549019608</v>
      </c>
      <c r="FW11" s="1">
        <v>13.431372549019608</v>
      </c>
      <c r="FX11" s="1">
        <v>13.431372549019608</v>
      </c>
      <c r="FZ11" s="1">
        <v>223007958992.6297</v>
      </c>
      <c r="GA11" s="1">
        <v>9.4447316369877997E+22</v>
      </c>
      <c r="GB11" s="1">
        <v>130669414601.19507</v>
      </c>
      <c r="GC11" s="1">
        <v>1492786188330.3523</v>
      </c>
      <c r="GH11" s="1">
        <v>35.058823529411768</v>
      </c>
      <c r="GI11" s="1">
        <v>1229.1764705882354</v>
      </c>
      <c r="GJ11" s="1">
        <v>35.058823529411768</v>
      </c>
      <c r="GK11" s="1">
        <v>1229.1764705882354</v>
      </c>
      <c r="GL11" s="1">
        <v>35.058823529411768</v>
      </c>
      <c r="GM11" s="1">
        <v>1229.1764705882354</v>
      </c>
      <c r="GN11" s="1">
        <v>35.058823529411768</v>
      </c>
      <c r="GO11" s="1">
        <v>1229.1764705882354</v>
      </c>
      <c r="GP11" s="1">
        <v>35.058823529411768</v>
      </c>
      <c r="GQ11" s="1">
        <v>1229.1764705882354</v>
      </c>
      <c r="GR11" s="1">
        <v>35.058823529411768</v>
      </c>
      <c r="GS11" s="1">
        <v>1229.1764705882354</v>
      </c>
      <c r="GT11" s="1">
        <v>35.058823529411768</v>
      </c>
      <c r="GU11" s="1">
        <v>1229.1764705882354</v>
      </c>
      <c r="HB11" s="1">
        <v>176.98039215686273</v>
      </c>
      <c r="HC11" s="1">
        <v>31324.117647058825</v>
      </c>
      <c r="HD11" s="1">
        <v>176.98039215686273</v>
      </c>
      <c r="HE11" s="1">
        <v>31324.117647058825</v>
      </c>
      <c r="HF11" s="1">
        <v>176.98039215686273</v>
      </c>
      <c r="HG11" s="1">
        <v>31324.117647058825</v>
      </c>
      <c r="HH11" s="1">
        <v>176.98039215686273</v>
      </c>
      <c r="HI11" s="1">
        <v>31324.117647058825</v>
      </c>
      <c r="HJ11" s="1">
        <v>176.98039215686273</v>
      </c>
      <c r="HK11" s="1">
        <v>31324.117647058825</v>
      </c>
      <c r="HL11" s="1">
        <v>176.98039215686273</v>
      </c>
      <c r="HM11" s="1">
        <v>31324.117647058825</v>
      </c>
      <c r="HN11" s="1">
        <v>176.98039215686273</v>
      </c>
      <c r="HO11" s="1">
        <v>31324.117647058825</v>
      </c>
      <c r="HP11" s="1">
        <f t="shared" si="21"/>
        <v>2.0584390619042097</v>
      </c>
      <c r="HQ11" s="1">
        <f t="shared" si="22"/>
        <v>173.32920949992678</v>
      </c>
      <c r="HR11" s="1">
        <f t="shared" si="23"/>
        <v>180.63157481379869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11446216.563907938</v>
      </c>
      <c r="IF11" s="1">
        <v>11446216.563907938</v>
      </c>
      <c r="IG11" s="1">
        <v>11446216.563907938</v>
      </c>
      <c r="IH11" s="1">
        <v>11446216.563907938</v>
      </c>
      <c r="II11" s="1">
        <v>11446216.563907938</v>
      </c>
      <c r="IJ11" s="1">
        <v>11446216.563907938</v>
      </c>
      <c r="IK11" s="1">
        <v>11446216.563907938</v>
      </c>
      <c r="IN11" s="1">
        <v>13.431372549019608</v>
      </c>
      <c r="IO11" s="1">
        <v>13.431372549019608</v>
      </c>
      <c r="IP11" s="1">
        <v>13.431372549019608</v>
      </c>
      <c r="IQ11" s="1">
        <v>13.431372549019608</v>
      </c>
      <c r="IR11" s="1">
        <v>13.431372549019608</v>
      </c>
      <c r="IS11" s="1">
        <v>13.431372549019608</v>
      </c>
      <c r="IT11" s="1">
        <v>13.431372549019608</v>
      </c>
      <c r="IV11" s="1">
        <v>448552.05950468633</v>
      </c>
      <c r="IW11" s="1">
        <v>223007958992.6297</v>
      </c>
      <c r="IX11" s="1">
        <v>361482.2465919939</v>
      </c>
      <c r="IY11" s="1">
        <v>1221796.2957589747</v>
      </c>
    </row>
    <row r="12" spans="1:259" x14ac:dyDescent="0.25">
      <c r="A12" s="1">
        <v>45</v>
      </c>
      <c r="B12" s="1">
        <v>51</v>
      </c>
      <c r="C12" s="1">
        <v>5</v>
      </c>
      <c r="D12" s="1" t="s">
        <v>222</v>
      </c>
      <c r="E12" s="1">
        <v>114.50004060784312</v>
      </c>
      <c r="F12" s="1">
        <v>13255.569120671611</v>
      </c>
      <c r="G12" s="1">
        <f t="shared" si="0"/>
        <v>145.3098214738875</v>
      </c>
      <c r="H12" s="1">
        <f t="shared" si="1"/>
        <v>111.1916371359514</v>
      </c>
      <c r="I12" s="1">
        <f t="shared" si="2"/>
        <v>117.80844407973484</v>
      </c>
      <c r="J12" s="1">
        <f t="shared" si="3"/>
        <v>0.50888906936819167</v>
      </c>
      <c r="K12" s="1">
        <f t="shared" si="4"/>
        <v>-2.799514402523533</v>
      </c>
      <c r="L12" s="1">
        <f t="shared" si="5"/>
        <v>3.8172925412599161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>
        <f t="shared" si="7"/>
        <v>0</v>
      </c>
      <c r="S12" s="1">
        <f t="shared" si="8"/>
        <v>0</v>
      </c>
      <c r="T12" s="1">
        <v>205</v>
      </c>
      <c r="U12" s="1">
        <v>42025</v>
      </c>
      <c r="V12" s="1">
        <f t="shared" si="9"/>
        <v>0</v>
      </c>
      <c r="W12" s="1">
        <f t="shared" si="10"/>
        <v>205</v>
      </c>
      <c r="X12" s="1">
        <f t="shared" si="11"/>
        <v>205</v>
      </c>
      <c r="Y12" s="1">
        <f t="shared" si="12"/>
        <v>0.91111111111111109</v>
      </c>
      <c r="Z12" s="1">
        <f t="shared" si="13"/>
        <v>0.91111111111111109</v>
      </c>
      <c r="AA12" s="1">
        <f t="shared" si="14"/>
        <v>0.91111111111111109</v>
      </c>
      <c r="AB12" s="1">
        <v>40</v>
      </c>
      <c r="AC12" s="1">
        <v>1600</v>
      </c>
      <c r="AE12" s="1">
        <v>0</v>
      </c>
      <c r="AF12" s="1">
        <v>0</v>
      </c>
      <c r="AG12" s="1">
        <v>1</v>
      </c>
      <c r="AH12" s="1">
        <v>1</v>
      </c>
      <c r="AI12" s="1">
        <v>205</v>
      </c>
      <c r="AJ12" s="1">
        <v>0</v>
      </c>
      <c r="AK12" s="1">
        <v>0</v>
      </c>
      <c r="AP12" s="1">
        <v>40.03921568627451</v>
      </c>
      <c r="AQ12" s="1">
        <v>1603.1764705882354</v>
      </c>
      <c r="AR12" s="1">
        <v>40.03921568627451</v>
      </c>
      <c r="AS12" s="1">
        <v>1603.1764705882354</v>
      </c>
      <c r="AT12" s="1">
        <v>40.03921568627451</v>
      </c>
      <c r="AU12" s="1">
        <v>1603.1764705882354</v>
      </c>
      <c r="AV12" s="1">
        <v>40.03921568627451</v>
      </c>
      <c r="AW12" s="1">
        <v>1603.1764705882354</v>
      </c>
      <c r="AX12" s="1">
        <v>40.03921568627451</v>
      </c>
      <c r="AY12" s="1">
        <v>1603.1764705882354</v>
      </c>
      <c r="AZ12" s="1">
        <v>40.03921568627451</v>
      </c>
      <c r="BA12" s="1">
        <v>1603.1764705882354</v>
      </c>
      <c r="BB12" s="1">
        <v>40.03921568627451</v>
      </c>
      <c r="BC12" s="1">
        <v>1603.1764705882354</v>
      </c>
      <c r="BJ12" s="1">
        <v>201.9607843137255</v>
      </c>
      <c r="BK12" s="1">
        <v>40790</v>
      </c>
      <c r="BL12" s="1">
        <v>201.9607843137255</v>
      </c>
      <c r="BM12" s="1">
        <v>40790</v>
      </c>
      <c r="BN12" s="1">
        <v>201.9607843137255</v>
      </c>
      <c r="BO12" s="1">
        <v>40790</v>
      </c>
      <c r="BP12" s="1">
        <v>201.9607843137255</v>
      </c>
      <c r="BQ12" s="1">
        <v>40790</v>
      </c>
      <c r="BR12" s="1">
        <v>201.9607843137255</v>
      </c>
      <c r="BS12" s="1">
        <v>40790</v>
      </c>
      <c r="BT12" s="1">
        <v>201.9607843137255</v>
      </c>
      <c r="BU12" s="1">
        <v>40790</v>
      </c>
      <c r="BV12" s="1">
        <v>201.9607843137255</v>
      </c>
      <c r="BW12" s="1">
        <v>40790</v>
      </c>
      <c r="BX12" s="1">
        <f t="shared" si="15"/>
        <v>1.8415993848466314</v>
      </c>
      <c r="BY12" s="1">
        <f t="shared" si="16"/>
        <v>198.06042598674887</v>
      </c>
      <c r="BZ12" s="1">
        <f t="shared" si="17"/>
        <v>205.86114264070213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20189409.402699325</v>
      </c>
      <c r="CN12" s="1">
        <v>20189409.402699325</v>
      </c>
      <c r="CO12" s="1">
        <v>20189409.402699325</v>
      </c>
      <c r="CP12" s="1">
        <v>20189409.402699325</v>
      </c>
      <c r="CQ12" s="1">
        <v>20189409.402699325</v>
      </c>
      <c r="CR12" s="1">
        <v>20189409.402699325</v>
      </c>
      <c r="CS12" s="1">
        <v>20189409.402699325</v>
      </c>
      <c r="CV12" s="1">
        <v>12.941176470588236</v>
      </c>
      <c r="CW12" s="1">
        <v>12.941176470588236</v>
      </c>
      <c r="CX12" s="1">
        <v>12.941176470588236</v>
      </c>
      <c r="CY12" s="1">
        <v>12.941176470588236</v>
      </c>
      <c r="CZ12" s="1">
        <v>12.941176470588236</v>
      </c>
      <c r="DA12" s="1">
        <v>12.941176470588236</v>
      </c>
      <c r="DB12" s="1">
        <v>12.941176470588236</v>
      </c>
      <c r="DD12" s="1">
        <v>320306.2249136485</v>
      </c>
      <c r="DE12" s="1">
        <v>144293881170.26181</v>
      </c>
      <c r="DF12" s="1">
        <v>274342.63131517597</v>
      </c>
      <c r="DG12" s="1">
        <v>1507344.8960611364</v>
      </c>
      <c r="DL12" s="1">
        <v>40.03921568627451</v>
      </c>
      <c r="DM12" s="1">
        <v>1603.1764705882354</v>
      </c>
      <c r="DN12" s="1">
        <v>40.03921568627451</v>
      </c>
      <c r="DO12" s="1">
        <v>1603.1764705882354</v>
      </c>
      <c r="DP12" s="1">
        <v>40.03921568627451</v>
      </c>
      <c r="DQ12" s="1">
        <v>1603.1764705882354</v>
      </c>
      <c r="DR12" s="1">
        <v>40.03921568627451</v>
      </c>
      <c r="DS12" s="1">
        <v>1603.1764705882354</v>
      </c>
      <c r="DT12" s="1">
        <v>40.03921568627451</v>
      </c>
      <c r="DU12" s="1">
        <v>1603.1764705882354</v>
      </c>
      <c r="DV12" s="1">
        <v>40.03921568627451</v>
      </c>
      <c r="DW12" s="1">
        <v>1603.1764705882354</v>
      </c>
      <c r="DX12" s="1">
        <v>40.03921568627451</v>
      </c>
      <c r="DY12" s="1">
        <v>1603.1764705882354</v>
      </c>
      <c r="EF12" s="1">
        <v>201.9607843137255</v>
      </c>
      <c r="EG12" s="1">
        <v>40790</v>
      </c>
      <c r="EH12" s="1">
        <v>201.9607843137255</v>
      </c>
      <c r="EI12" s="1">
        <v>40790</v>
      </c>
      <c r="EJ12" s="1">
        <v>201.9607843137255</v>
      </c>
      <c r="EK12" s="1">
        <v>40790</v>
      </c>
      <c r="EL12" s="1">
        <v>201.9607843137255</v>
      </c>
      <c r="EM12" s="1">
        <v>40790</v>
      </c>
      <c r="EN12" s="1">
        <v>201.9607843137255</v>
      </c>
      <c r="EO12" s="1">
        <v>40790</v>
      </c>
      <c r="EP12" s="1">
        <v>201.9607843137255</v>
      </c>
      <c r="EQ12" s="1">
        <v>40790</v>
      </c>
      <c r="ER12" s="1">
        <v>201.9607843137255</v>
      </c>
      <c r="ES12" s="1">
        <v>40790</v>
      </c>
      <c r="ET12" s="1">
        <f t="shared" si="18"/>
        <v>1.8415993848466314</v>
      </c>
      <c r="EU12" s="1">
        <f t="shared" si="19"/>
        <v>198.06042598674887</v>
      </c>
      <c r="EV12" s="1">
        <f t="shared" si="20"/>
        <v>205.86114264070213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I12" s="1">
        <v>2529503064387374.5</v>
      </c>
      <c r="FJ12" s="1">
        <v>2529503064387374.5</v>
      </c>
      <c r="FK12" s="1">
        <v>2529503064387374.5</v>
      </c>
      <c r="FL12" s="1">
        <v>2529503064387374.5</v>
      </c>
      <c r="FM12" s="1">
        <v>2529503064387374.5</v>
      </c>
      <c r="FN12" s="1">
        <v>2529503064387374.5</v>
      </c>
      <c r="FO12" s="1">
        <v>2529503064387374.5</v>
      </c>
      <c r="FR12" s="1">
        <v>12.941176470588236</v>
      </c>
      <c r="FS12" s="1">
        <v>12.941176470588236</v>
      </c>
      <c r="FT12" s="1">
        <v>12.941176470588236</v>
      </c>
      <c r="FU12" s="1">
        <v>12.941176470588236</v>
      </c>
      <c r="FV12" s="1">
        <v>12.941176470588236</v>
      </c>
      <c r="FW12" s="1">
        <v>12.941176470588236</v>
      </c>
      <c r="FX12" s="1">
        <v>12.941176470588236</v>
      </c>
      <c r="FZ12" s="1">
        <v>216858444404.82321</v>
      </c>
      <c r="GA12" s="1">
        <v>3.1275927315076308E+23</v>
      </c>
      <c r="GB12" s="1">
        <v>115692280021.41045</v>
      </c>
      <c r="GC12" s="1">
        <v>3313568767038.0176</v>
      </c>
      <c r="GH12" s="1">
        <v>40.03921568627451</v>
      </c>
      <c r="GI12" s="1">
        <v>1603.1764705882354</v>
      </c>
      <c r="GJ12" s="1">
        <v>40.03921568627451</v>
      </c>
      <c r="GK12" s="1">
        <v>1603.1764705882354</v>
      </c>
      <c r="GL12" s="1">
        <v>40.03921568627451</v>
      </c>
      <c r="GM12" s="1">
        <v>1603.1764705882354</v>
      </c>
      <c r="GN12" s="1">
        <v>40.03921568627451</v>
      </c>
      <c r="GO12" s="1">
        <v>1603.1764705882354</v>
      </c>
      <c r="GP12" s="1">
        <v>40.03921568627451</v>
      </c>
      <c r="GQ12" s="1">
        <v>1603.1764705882354</v>
      </c>
      <c r="GR12" s="1">
        <v>40.03921568627451</v>
      </c>
      <c r="GS12" s="1">
        <v>1603.1764705882354</v>
      </c>
      <c r="GT12" s="1">
        <v>40.03921568627451</v>
      </c>
      <c r="GU12" s="1">
        <v>1603.1764705882354</v>
      </c>
      <c r="HB12" s="1">
        <v>201.9607843137255</v>
      </c>
      <c r="HC12" s="1">
        <v>40790</v>
      </c>
      <c r="HD12" s="1">
        <v>201.9607843137255</v>
      </c>
      <c r="HE12" s="1">
        <v>40790</v>
      </c>
      <c r="HF12" s="1">
        <v>201.9607843137255</v>
      </c>
      <c r="HG12" s="1">
        <v>40790</v>
      </c>
      <c r="HH12" s="1">
        <v>201.9607843137255</v>
      </c>
      <c r="HI12" s="1">
        <v>40790</v>
      </c>
      <c r="HJ12" s="1">
        <v>201.9607843137255</v>
      </c>
      <c r="HK12" s="1">
        <v>40790</v>
      </c>
      <c r="HL12" s="1">
        <v>201.9607843137255</v>
      </c>
      <c r="HM12" s="1">
        <v>40790</v>
      </c>
      <c r="HN12" s="1">
        <v>201.9607843137255</v>
      </c>
      <c r="HO12" s="1">
        <v>40790</v>
      </c>
      <c r="HP12" s="1">
        <f t="shared" si="21"/>
        <v>1.8415993848466314</v>
      </c>
      <c r="HQ12" s="1">
        <f t="shared" si="22"/>
        <v>198.06042598674887</v>
      </c>
      <c r="HR12" s="1">
        <f t="shared" si="23"/>
        <v>205.86114264070213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25678859.855296966</v>
      </c>
      <c r="IF12" s="1">
        <v>25678859.855296966</v>
      </c>
      <c r="IG12" s="1">
        <v>25678859.855296966</v>
      </c>
      <c r="IH12" s="1">
        <v>25678859.855296966</v>
      </c>
      <c r="II12" s="1">
        <v>25678859.855296966</v>
      </c>
      <c r="IJ12" s="1">
        <v>25678859.855296966</v>
      </c>
      <c r="IK12" s="1">
        <v>25678859.855296966</v>
      </c>
      <c r="IN12" s="1">
        <v>12.941176470588236</v>
      </c>
      <c r="IO12" s="1">
        <v>12.941176470588236</v>
      </c>
      <c r="IP12" s="1">
        <v>12.941176470588236</v>
      </c>
      <c r="IQ12" s="1">
        <v>12.941176470588236</v>
      </c>
      <c r="IR12" s="1">
        <v>12.941176470588236</v>
      </c>
      <c r="IS12" s="1">
        <v>12.941176470588236</v>
      </c>
      <c r="IT12" s="1">
        <v>12.941176470588236</v>
      </c>
      <c r="IV12" s="1">
        <v>390750.00130488008</v>
      </c>
      <c r="IW12" s="1">
        <v>216858444404.82327</v>
      </c>
      <c r="IX12" s="1">
        <v>340135.67884215037</v>
      </c>
      <c r="IY12" s="1">
        <v>1820321.0615267896</v>
      </c>
    </row>
    <row r="13" spans="1:259" x14ac:dyDescent="0.25">
      <c r="A13" s="1">
        <v>50</v>
      </c>
      <c r="B13" s="1">
        <v>51</v>
      </c>
      <c r="C13" s="1">
        <v>5</v>
      </c>
      <c r="D13" s="1" t="s">
        <v>222</v>
      </c>
      <c r="E13" s="1">
        <v>128.12732913725486</v>
      </c>
      <c r="F13" s="1">
        <v>16605.206081618533</v>
      </c>
      <c r="G13" s="1">
        <f t="shared" si="0"/>
        <v>188.59360977209508</v>
      </c>
      <c r="H13" s="1">
        <f t="shared" si="1"/>
        <v>124.35825682381605</v>
      </c>
      <c r="I13" s="1">
        <f t="shared" si="2"/>
        <v>131.89640145069367</v>
      </c>
      <c r="J13" s="1">
        <f t="shared" si="3"/>
        <v>0.51250931654901943</v>
      </c>
      <c r="K13" s="1">
        <f t="shared" si="4"/>
        <v>-3.2565629968897909</v>
      </c>
      <c r="L13" s="1">
        <f t="shared" si="5"/>
        <v>4.28158162998783</v>
      </c>
      <c r="M13" s="1">
        <v>0</v>
      </c>
      <c r="N13" s="1">
        <v>0</v>
      </c>
      <c r="O13" s="1">
        <v>0</v>
      </c>
      <c r="P13" s="1">
        <v>0</v>
      </c>
      <c r="Q13" s="1">
        <f t="shared" si="6"/>
        <v>0</v>
      </c>
      <c r="R13" s="1">
        <f t="shared" si="7"/>
        <v>0</v>
      </c>
      <c r="S13" s="1">
        <f t="shared" si="8"/>
        <v>0</v>
      </c>
      <c r="T13" s="1">
        <v>230</v>
      </c>
      <c r="U13" s="1">
        <v>52900</v>
      </c>
      <c r="V13" s="1">
        <f t="shared" si="9"/>
        <v>0</v>
      </c>
      <c r="W13" s="1">
        <f t="shared" si="10"/>
        <v>230</v>
      </c>
      <c r="X13" s="1">
        <f t="shared" si="11"/>
        <v>230</v>
      </c>
      <c r="Y13" s="1">
        <f t="shared" si="12"/>
        <v>0.92</v>
      </c>
      <c r="Z13" s="1">
        <f t="shared" si="13"/>
        <v>0.92</v>
      </c>
      <c r="AA13" s="1">
        <f t="shared" si="14"/>
        <v>0.92</v>
      </c>
      <c r="AB13" s="1">
        <v>45</v>
      </c>
      <c r="AC13" s="1">
        <v>2025</v>
      </c>
      <c r="AE13" s="1">
        <v>0</v>
      </c>
      <c r="AF13" s="1">
        <v>0</v>
      </c>
      <c r="AG13" s="1">
        <v>1</v>
      </c>
      <c r="AH13" s="1">
        <v>1</v>
      </c>
      <c r="AI13" s="1">
        <v>230</v>
      </c>
      <c r="AJ13" s="1">
        <v>0</v>
      </c>
      <c r="AK13" s="1">
        <v>0</v>
      </c>
      <c r="AP13" s="1">
        <v>45.019607843137258</v>
      </c>
      <c r="AQ13" s="1">
        <v>2026.7843137254902</v>
      </c>
      <c r="AR13" s="1">
        <v>45.019607843137258</v>
      </c>
      <c r="AS13" s="1">
        <v>2026.7843137254902</v>
      </c>
      <c r="AT13" s="1">
        <v>45.019607843137258</v>
      </c>
      <c r="AU13" s="1">
        <v>2026.7843137254902</v>
      </c>
      <c r="AV13" s="1">
        <v>45.019607843137258</v>
      </c>
      <c r="AW13" s="1">
        <v>2026.7843137254902</v>
      </c>
      <c r="AX13" s="1">
        <v>45.019607843137258</v>
      </c>
      <c r="AY13" s="1">
        <v>2026.7843137254902</v>
      </c>
      <c r="AZ13" s="1">
        <v>45.019607843137258</v>
      </c>
      <c r="BA13" s="1">
        <v>2026.7843137254902</v>
      </c>
      <c r="BB13" s="1">
        <v>45.019607843137258</v>
      </c>
      <c r="BC13" s="1">
        <v>2026.7843137254902</v>
      </c>
      <c r="BJ13" s="1">
        <v>227.49019607843138</v>
      </c>
      <c r="BK13" s="1">
        <v>51754.509803921566</v>
      </c>
      <c r="BL13" s="1">
        <v>227.49019607843138</v>
      </c>
      <c r="BM13" s="1">
        <v>51754.509803921566</v>
      </c>
      <c r="BN13" s="1">
        <v>227.49019607843138</v>
      </c>
      <c r="BO13" s="1">
        <v>51754.509803921566</v>
      </c>
      <c r="BP13" s="1">
        <v>227.49019607843138</v>
      </c>
      <c r="BQ13" s="1">
        <v>51754.509803921566</v>
      </c>
      <c r="BR13" s="1">
        <v>227.49019607843138</v>
      </c>
      <c r="BS13" s="1">
        <v>51754.509803921566</v>
      </c>
      <c r="BT13" s="1">
        <v>227.49019607843138</v>
      </c>
      <c r="BU13" s="1">
        <v>51754.509803921566</v>
      </c>
      <c r="BV13" s="1">
        <v>227.49019607843138</v>
      </c>
      <c r="BW13" s="1">
        <v>51754.509803921566</v>
      </c>
      <c r="BX13" s="1">
        <f t="shared" si="15"/>
        <v>2.7204921184093109</v>
      </c>
      <c r="BY13" s="1">
        <f t="shared" si="16"/>
        <v>223.35065376865728</v>
      </c>
      <c r="BZ13" s="1">
        <f t="shared" si="17"/>
        <v>231.62973838820548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12869818.838673932</v>
      </c>
      <c r="CN13" s="1">
        <v>12869818.838673932</v>
      </c>
      <c r="CO13" s="1">
        <v>12869818.838673932</v>
      </c>
      <c r="CP13" s="1">
        <v>12869818.838673932</v>
      </c>
      <c r="CQ13" s="1">
        <v>12869818.838673932</v>
      </c>
      <c r="CR13" s="1">
        <v>12869818.838673932</v>
      </c>
      <c r="CS13" s="1">
        <v>12869818.838673932</v>
      </c>
      <c r="CV13" s="1">
        <v>12.490196078431373</v>
      </c>
      <c r="CW13" s="1">
        <v>12.490196078431373</v>
      </c>
      <c r="CX13" s="1">
        <v>12.490196078431373</v>
      </c>
      <c r="CY13" s="1">
        <v>12.490196078431373</v>
      </c>
      <c r="CZ13" s="1">
        <v>12.490196078431373</v>
      </c>
      <c r="DA13" s="1">
        <v>12.490196078431373</v>
      </c>
      <c r="DB13" s="1">
        <v>12.490196078431373</v>
      </c>
      <c r="DD13" s="1">
        <v>463835.31362600514</v>
      </c>
      <c r="DE13" s="1">
        <v>1642026600886.1631</v>
      </c>
      <c r="DF13" s="1">
        <v>269045.86527141853</v>
      </c>
      <c r="DG13" s="1">
        <v>8886249.2501342017</v>
      </c>
      <c r="DL13" s="1">
        <v>45.019607843137258</v>
      </c>
      <c r="DM13" s="1">
        <v>2026.7843137254902</v>
      </c>
      <c r="DN13" s="1">
        <v>45.019607843137258</v>
      </c>
      <c r="DO13" s="1">
        <v>2026.7843137254902</v>
      </c>
      <c r="DP13" s="1">
        <v>45.019607843137258</v>
      </c>
      <c r="DQ13" s="1">
        <v>2026.7843137254902</v>
      </c>
      <c r="DR13" s="1">
        <v>45.019607843137258</v>
      </c>
      <c r="DS13" s="1">
        <v>2026.7843137254902</v>
      </c>
      <c r="DT13" s="1">
        <v>45.019607843137258</v>
      </c>
      <c r="DU13" s="1">
        <v>2026.7843137254902</v>
      </c>
      <c r="DV13" s="1">
        <v>45.019607843137258</v>
      </c>
      <c r="DW13" s="1">
        <v>2026.7843137254902</v>
      </c>
      <c r="DX13" s="1">
        <v>45.019607843137258</v>
      </c>
      <c r="DY13" s="1">
        <v>2026.7843137254902</v>
      </c>
      <c r="EF13" s="1">
        <v>227.49019607843138</v>
      </c>
      <c r="EG13" s="1">
        <v>51754.509803921566</v>
      </c>
      <c r="EH13" s="1">
        <v>227.49019607843138</v>
      </c>
      <c r="EI13" s="1">
        <v>51754.509803921566</v>
      </c>
      <c r="EJ13" s="1">
        <v>227.49019607843138</v>
      </c>
      <c r="EK13" s="1">
        <v>51754.509803921566</v>
      </c>
      <c r="EL13" s="1">
        <v>227.49019607843138</v>
      </c>
      <c r="EM13" s="1">
        <v>51754.509803921566</v>
      </c>
      <c r="EN13" s="1">
        <v>227.49019607843138</v>
      </c>
      <c r="EO13" s="1">
        <v>51754.509803921566</v>
      </c>
      <c r="EP13" s="1">
        <v>227.49019607843138</v>
      </c>
      <c r="EQ13" s="1">
        <v>51754.509803921566</v>
      </c>
      <c r="ER13" s="1">
        <v>227.49019607843138</v>
      </c>
      <c r="ES13" s="1">
        <v>51754.509803921566</v>
      </c>
      <c r="ET13" s="1">
        <f t="shared" si="18"/>
        <v>2.7204921184093109</v>
      </c>
      <c r="EU13" s="1">
        <f t="shared" si="19"/>
        <v>223.35065376865728</v>
      </c>
      <c r="EV13" s="1">
        <f t="shared" si="20"/>
        <v>231.62973838820548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I13" s="1">
        <v>1273389913955948.8</v>
      </c>
      <c r="FJ13" s="1">
        <v>1273389913955948.8</v>
      </c>
      <c r="FK13" s="1">
        <v>1273389913955948.8</v>
      </c>
      <c r="FL13" s="1">
        <v>1273389913955948.8</v>
      </c>
      <c r="FM13" s="1">
        <v>1273389913955948.8</v>
      </c>
      <c r="FN13" s="1">
        <v>1273389913955948.8</v>
      </c>
      <c r="FO13" s="1">
        <v>1273389913955948.8</v>
      </c>
      <c r="FR13" s="1">
        <v>12.490196078431373</v>
      </c>
      <c r="FS13" s="1">
        <v>12.490196078431373</v>
      </c>
      <c r="FT13" s="1">
        <v>12.490196078431373</v>
      </c>
      <c r="FU13" s="1">
        <v>12.490196078431373</v>
      </c>
      <c r="FV13" s="1">
        <v>12.490196078431373</v>
      </c>
      <c r="FW13" s="1">
        <v>12.490196078431373</v>
      </c>
      <c r="FX13" s="1">
        <v>12.490196078431373</v>
      </c>
      <c r="FZ13" s="1">
        <v>2456827773474.4121</v>
      </c>
      <c r="GA13" s="1">
        <v>2.6865773403963211E+26</v>
      </c>
      <c r="GB13" s="1">
        <v>127542493529.24225</v>
      </c>
      <c r="GC13" s="1">
        <v>117044085829262.97</v>
      </c>
      <c r="GH13" s="1">
        <v>45.019607843137258</v>
      </c>
      <c r="GI13" s="1">
        <v>2026.7843137254902</v>
      </c>
      <c r="GJ13" s="1">
        <v>45.019607843137258</v>
      </c>
      <c r="GK13" s="1">
        <v>2026.7843137254902</v>
      </c>
      <c r="GL13" s="1">
        <v>45.019607843137258</v>
      </c>
      <c r="GM13" s="1">
        <v>2026.7843137254902</v>
      </c>
      <c r="GN13" s="1">
        <v>45.019607843137258</v>
      </c>
      <c r="GO13" s="1">
        <v>2026.7843137254902</v>
      </c>
      <c r="GP13" s="1">
        <v>45.019607843137258</v>
      </c>
      <c r="GQ13" s="1">
        <v>2026.7843137254902</v>
      </c>
      <c r="GR13" s="1">
        <v>45.019607843137258</v>
      </c>
      <c r="GS13" s="1">
        <v>2026.7843137254902</v>
      </c>
      <c r="GT13" s="1">
        <v>45.019607843137258</v>
      </c>
      <c r="GU13" s="1">
        <v>2026.7843137254902</v>
      </c>
      <c r="HB13" s="1">
        <v>227.49019607843138</v>
      </c>
      <c r="HC13" s="1">
        <v>51754.509803921566</v>
      </c>
      <c r="HD13" s="1">
        <v>227.49019607843138</v>
      </c>
      <c r="HE13" s="1">
        <v>51754.509803921566</v>
      </c>
      <c r="HF13" s="1">
        <v>227.49019607843138</v>
      </c>
      <c r="HG13" s="1">
        <v>51754.509803921566</v>
      </c>
      <c r="HH13" s="1">
        <v>227.49019607843138</v>
      </c>
      <c r="HI13" s="1">
        <v>51754.509803921566</v>
      </c>
      <c r="HJ13" s="1">
        <v>227.49019607843138</v>
      </c>
      <c r="HK13" s="1">
        <v>51754.509803921566</v>
      </c>
      <c r="HL13" s="1">
        <v>227.49019607843138</v>
      </c>
      <c r="HM13" s="1">
        <v>51754.509803921566</v>
      </c>
      <c r="HN13" s="1">
        <v>227.49019607843138</v>
      </c>
      <c r="HO13" s="1">
        <v>51754.509803921566</v>
      </c>
      <c r="HP13" s="1">
        <f t="shared" si="21"/>
        <v>2.7204921184093109</v>
      </c>
      <c r="HQ13" s="1">
        <f t="shared" si="22"/>
        <v>223.35065376865728</v>
      </c>
      <c r="HR13" s="1">
        <f t="shared" si="23"/>
        <v>231.62973838820548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15959715.927993553</v>
      </c>
      <c r="IF13" s="1">
        <v>15959715.927993553</v>
      </c>
      <c r="IG13" s="1">
        <v>15959715.927993553</v>
      </c>
      <c r="IH13" s="1">
        <v>15959715.927993553</v>
      </c>
      <c r="II13" s="1">
        <v>15959715.927993553</v>
      </c>
      <c r="IJ13" s="1">
        <v>15959715.927993553</v>
      </c>
      <c r="IK13" s="1">
        <v>15959715.927993553</v>
      </c>
      <c r="IN13" s="1">
        <v>12.490196078431373</v>
      </c>
      <c r="IO13" s="1">
        <v>12.490196078431373</v>
      </c>
      <c r="IP13" s="1">
        <v>12.490196078431373</v>
      </c>
      <c r="IQ13" s="1">
        <v>12.490196078431373</v>
      </c>
      <c r="IR13" s="1">
        <v>12.490196078431373</v>
      </c>
      <c r="IS13" s="1">
        <v>12.490196078431373</v>
      </c>
      <c r="IT13" s="1">
        <v>12.490196078431373</v>
      </c>
      <c r="IV13" s="1">
        <v>594543.40886583214</v>
      </c>
      <c r="IW13" s="1">
        <v>2456827773474.4121</v>
      </c>
      <c r="IX13" s="1">
        <v>357130.91931285121</v>
      </c>
      <c r="IY13" s="1">
        <v>10818691.502638523</v>
      </c>
    </row>
    <row r="14" spans="1:259" x14ac:dyDescent="0.25">
      <c r="A14" s="1">
        <v>55</v>
      </c>
      <c r="B14" s="1">
        <v>51</v>
      </c>
      <c r="C14" s="1">
        <v>5</v>
      </c>
      <c r="D14" s="1" t="s">
        <v>222</v>
      </c>
      <c r="E14" s="1">
        <v>141.9878539411765</v>
      </c>
      <c r="F14" s="1">
        <v>20396.772545575983</v>
      </c>
      <c r="G14" s="1">
        <f t="shared" si="0"/>
        <v>236.22187875511372</v>
      </c>
      <c r="H14" s="1">
        <f t="shared" si="1"/>
        <v>137.76961629824223</v>
      </c>
      <c r="I14" s="1">
        <f t="shared" si="2"/>
        <v>146.20609158411077</v>
      </c>
      <c r="J14" s="1">
        <f t="shared" si="3"/>
        <v>0.51631946887700542</v>
      </c>
      <c r="K14" s="1">
        <f t="shared" si="4"/>
        <v>-3.7019181740572509</v>
      </c>
      <c r="L14" s="1">
        <f t="shared" si="5"/>
        <v>4.7345571118112613</v>
      </c>
      <c r="M14" s="1">
        <v>0</v>
      </c>
      <c r="N14" s="1">
        <v>0</v>
      </c>
      <c r="O14" s="1">
        <v>0</v>
      </c>
      <c r="P14" s="1">
        <v>0</v>
      </c>
      <c r="Q14" s="1">
        <f t="shared" si="6"/>
        <v>0</v>
      </c>
      <c r="R14" s="1">
        <f t="shared" si="7"/>
        <v>0</v>
      </c>
      <c r="S14" s="1">
        <f t="shared" si="8"/>
        <v>0</v>
      </c>
      <c r="T14" s="1">
        <v>255</v>
      </c>
      <c r="U14" s="1">
        <v>65025</v>
      </c>
      <c r="V14" s="1">
        <f t="shared" si="9"/>
        <v>0</v>
      </c>
      <c r="W14" s="1">
        <f t="shared" si="10"/>
        <v>255</v>
      </c>
      <c r="X14" s="1">
        <f t="shared" si="11"/>
        <v>255</v>
      </c>
      <c r="Y14" s="1">
        <f t="shared" si="12"/>
        <v>0.92727272727272725</v>
      </c>
      <c r="Z14" s="1">
        <f t="shared" si="13"/>
        <v>0.92727272727272725</v>
      </c>
      <c r="AA14" s="1">
        <f t="shared" si="14"/>
        <v>0.92727272727272725</v>
      </c>
      <c r="AB14" s="1">
        <v>50</v>
      </c>
      <c r="AC14" s="1">
        <v>2500</v>
      </c>
      <c r="AE14" s="1">
        <v>0</v>
      </c>
      <c r="AF14" s="1">
        <v>0</v>
      </c>
      <c r="AG14" s="1">
        <v>1</v>
      </c>
      <c r="AH14" s="1">
        <v>1</v>
      </c>
      <c r="AI14" s="1">
        <v>255</v>
      </c>
      <c r="AJ14" s="1">
        <v>0</v>
      </c>
      <c r="AK14" s="1">
        <v>0</v>
      </c>
      <c r="AP14" s="1">
        <v>50.019607843137258</v>
      </c>
      <c r="AQ14" s="1">
        <v>2501.9803921568628</v>
      </c>
      <c r="AR14" s="1">
        <v>50.019607843137258</v>
      </c>
      <c r="AS14" s="1">
        <v>2501.9803921568628</v>
      </c>
      <c r="AT14" s="1">
        <v>50.019607843137258</v>
      </c>
      <c r="AU14" s="1">
        <v>2501.9803921568628</v>
      </c>
      <c r="AV14" s="1">
        <v>50.019607843137258</v>
      </c>
      <c r="AW14" s="1">
        <v>2501.9803921568628</v>
      </c>
      <c r="AX14" s="1">
        <v>50.019607843137258</v>
      </c>
      <c r="AY14" s="1">
        <v>2501.9803921568628</v>
      </c>
      <c r="AZ14" s="1">
        <v>50.019607843137258</v>
      </c>
      <c r="BA14" s="1">
        <v>2501.9803921568628</v>
      </c>
      <c r="BB14" s="1">
        <v>50.019607843137258</v>
      </c>
      <c r="BC14" s="1">
        <v>2501.9803921568628</v>
      </c>
      <c r="BJ14" s="1">
        <v>252.19607843137254</v>
      </c>
      <c r="BK14" s="1">
        <v>63604.941176470587</v>
      </c>
      <c r="BL14" s="1">
        <v>252.19607843137254</v>
      </c>
      <c r="BM14" s="1">
        <v>63604.941176470587</v>
      </c>
      <c r="BN14" s="1">
        <v>252.19607843137254</v>
      </c>
      <c r="BO14" s="1">
        <v>63604.941176470587</v>
      </c>
      <c r="BP14" s="1">
        <v>252.19607843137254</v>
      </c>
      <c r="BQ14" s="1">
        <v>63604.941176470587</v>
      </c>
      <c r="BR14" s="1">
        <v>252.19607843137254</v>
      </c>
      <c r="BS14" s="1">
        <v>63604.941176470587</v>
      </c>
      <c r="BT14" s="1">
        <v>252.19607843137254</v>
      </c>
      <c r="BU14" s="1">
        <v>63604.941176470587</v>
      </c>
      <c r="BV14" s="1">
        <v>252.19607843137254</v>
      </c>
      <c r="BW14" s="1">
        <v>63604.941176470587</v>
      </c>
      <c r="BX14" s="1">
        <f t="shared" si="15"/>
        <v>2.0792003075766843</v>
      </c>
      <c r="BY14" s="1">
        <f t="shared" si="16"/>
        <v>247.83754734471367</v>
      </c>
      <c r="BZ14" s="1">
        <f t="shared" si="17"/>
        <v>256.55460951803144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15785729.279563053</v>
      </c>
      <c r="CN14" s="1">
        <v>15785729.279563053</v>
      </c>
      <c r="CO14" s="1">
        <v>15785729.279563053</v>
      </c>
      <c r="CP14" s="1">
        <v>15785729.279563053</v>
      </c>
      <c r="CQ14" s="1">
        <v>15785729.279563053</v>
      </c>
      <c r="CR14" s="1">
        <v>15785729.279563053</v>
      </c>
      <c r="CS14" s="1">
        <v>15785729.279563053</v>
      </c>
      <c r="CV14" s="1">
        <v>12.784313725490197</v>
      </c>
      <c r="CW14" s="1">
        <v>12.784313725490197</v>
      </c>
      <c r="CX14" s="1">
        <v>12.784313725490197</v>
      </c>
      <c r="CY14" s="1">
        <v>12.784313725490197</v>
      </c>
      <c r="CZ14" s="1">
        <v>12.784313725490197</v>
      </c>
      <c r="DA14" s="1">
        <v>12.784313725490197</v>
      </c>
      <c r="DB14" s="1">
        <v>12.784313725490197</v>
      </c>
      <c r="DD14" s="1">
        <v>289739.27619918896</v>
      </c>
      <c r="DE14" s="1">
        <v>87305710116.632675</v>
      </c>
      <c r="DF14" s="1">
        <v>272361.97525590169</v>
      </c>
      <c r="DG14" s="1">
        <v>555951.78044418769</v>
      </c>
      <c r="DL14" s="1">
        <v>50.019607843137258</v>
      </c>
      <c r="DM14" s="1">
        <v>2501.9803921568628</v>
      </c>
      <c r="DN14" s="1">
        <v>50.019607843137258</v>
      </c>
      <c r="DO14" s="1">
        <v>2501.9803921568628</v>
      </c>
      <c r="DP14" s="1">
        <v>50.019607843137258</v>
      </c>
      <c r="DQ14" s="1">
        <v>2501.9803921568628</v>
      </c>
      <c r="DR14" s="1">
        <v>50.019607843137258</v>
      </c>
      <c r="DS14" s="1">
        <v>2501.9803921568628</v>
      </c>
      <c r="DT14" s="1">
        <v>50.019607843137258</v>
      </c>
      <c r="DU14" s="1">
        <v>2501.9803921568628</v>
      </c>
      <c r="DV14" s="1">
        <v>50.019607843137258</v>
      </c>
      <c r="DW14" s="1">
        <v>2501.9803921568628</v>
      </c>
      <c r="DX14" s="1">
        <v>50.019607843137258</v>
      </c>
      <c r="DY14" s="1">
        <v>2501.9803921568628</v>
      </c>
      <c r="EF14" s="1">
        <v>252.19607843137254</v>
      </c>
      <c r="EG14" s="1">
        <v>63604.941176470587</v>
      </c>
      <c r="EH14" s="1">
        <v>252.19607843137254</v>
      </c>
      <c r="EI14" s="1">
        <v>63604.941176470587</v>
      </c>
      <c r="EJ14" s="1">
        <v>252.19607843137254</v>
      </c>
      <c r="EK14" s="1">
        <v>63604.941176470587</v>
      </c>
      <c r="EL14" s="1">
        <v>252.19607843137254</v>
      </c>
      <c r="EM14" s="1">
        <v>63604.941176470587</v>
      </c>
      <c r="EN14" s="1">
        <v>252.19607843137254</v>
      </c>
      <c r="EO14" s="1">
        <v>63604.941176470587</v>
      </c>
      <c r="EP14" s="1">
        <v>252.19607843137254</v>
      </c>
      <c r="EQ14" s="1">
        <v>63604.941176470587</v>
      </c>
      <c r="ER14" s="1">
        <v>252.19607843137254</v>
      </c>
      <c r="ES14" s="1">
        <v>63604.941176470587</v>
      </c>
      <c r="ET14" s="1">
        <f t="shared" si="18"/>
        <v>2.0792003075766843</v>
      </c>
      <c r="EU14" s="1">
        <f t="shared" si="19"/>
        <v>247.83754734471367</v>
      </c>
      <c r="EV14" s="1">
        <f t="shared" si="20"/>
        <v>256.55460951803144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I14" s="1">
        <v>1782772564803847</v>
      </c>
      <c r="FJ14" s="1">
        <v>1782772564803847</v>
      </c>
      <c r="FK14" s="1">
        <v>1782772564803847</v>
      </c>
      <c r="FL14" s="1">
        <v>1782772564803847</v>
      </c>
      <c r="FM14" s="1">
        <v>1782772564803847</v>
      </c>
      <c r="FN14" s="1">
        <v>1782772564803847</v>
      </c>
      <c r="FO14" s="1">
        <v>1782772564803847</v>
      </c>
      <c r="FR14" s="1">
        <v>12.784313725490197</v>
      </c>
      <c r="FS14" s="1">
        <v>12.784313725490197</v>
      </c>
      <c r="FT14" s="1">
        <v>12.784313725490197</v>
      </c>
      <c r="FU14" s="1">
        <v>12.784313725490197</v>
      </c>
      <c r="FV14" s="1">
        <v>12.784313725490197</v>
      </c>
      <c r="FW14" s="1">
        <v>12.784313725490197</v>
      </c>
      <c r="FX14" s="1">
        <v>12.784313725490197</v>
      </c>
      <c r="FZ14" s="1">
        <v>150761194432.72095</v>
      </c>
      <c r="GA14" s="1">
        <v>2.7495820257584015E+22</v>
      </c>
      <c r="GB14" s="1">
        <v>128014430696.62244</v>
      </c>
      <c r="GC14" s="1">
        <v>524651582387.33337</v>
      </c>
      <c r="GH14" s="1">
        <v>50.019607843137258</v>
      </c>
      <c r="GI14" s="1">
        <v>2501.9803921568628</v>
      </c>
      <c r="GJ14" s="1">
        <v>50.019607843137258</v>
      </c>
      <c r="GK14" s="1">
        <v>2501.9803921568628</v>
      </c>
      <c r="GL14" s="1">
        <v>50.019607843137258</v>
      </c>
      <c r="GM14" s="1">
        <v>2501.9803921568628</v>
      </c>
      <c r="GN14" s="1">
        <v>50.019607843137258</v>
      </c>
      <c r="GO14" s="1">
        <v>2501.9803921568628</v>
      </c>
      <c r="GP14" s="1">
        <v>50.019607843137258</v>
      </c>
      <c r="GQ14" s="1">
        <v>2501.9803921568628</v>
      </c>
      <c r="GR14" s="1">
        <v>50.019607843137258</v>
      </c>
      <c r="GS14" s="1">
        <v>2501.9803921568628</v>
      </c>
      <c r="GT14" s="1">
        <v>50.019607843137258</v>
      </c>
      <c r="GU14" s="1">
        <v>2501.9803921568628</v>
      </c>
      <c r="HB14" s="1">
        <v>252.19607843137254</v>
      </c>
      <c r="HC14" s="1">
        <v>63604.941176470587</v>
      </c>
      <c r="HD14" s="1">
        <v>252.19607843137254</v>
      </c>
      <c r="HE14" s="1">
        <v>63604.941176470587</v>
      </c>
      <c r="HF14" s="1">
        <v>252.19607843137254</v>
      </c>
      <c r="HG14" s="1">
        <v>63604.941176470587</v>
      </c>
      <c r="HH14" s="1">
        <v>252.19607843137254</v>
      </c>
      <c r="HI14" s="1">
        <v>63604.941176470587</v>
      </c>
      <c r="HJ14" s="1">
        <v>252.19607843137254</v>
      </c>
      <c r="HK14" s="1">
        <v>63604.941176470587</v>
      </c>
      <c r="HL14" s="1">
        <v>252.19607843137254</v>
      </c>
      <c r="HM14" s="1">
        <v>63604.941176470587</v>
      </c>
      <c r="HN14" s="1">
        <v>252.19607843137254</v>
      </c>
      <c r="HO14" s="1">
        <v>63604.941176470587</v>
      </c>
      <c r="HP14" s="1">
        <f t="shared" si="21"/>
        <v>2.0792003075766843</v>
      </c>
      <c r="HQ14" s="1">
        <f t="shared" si="22"/>
        <v>247.83754734471367</v>
      </c>
      <c r="HR14" s="1">
        <f t="shared" si="23"/>
        <v>256.55460951803144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19867440.113876686</v>
      </c>
      <c r="IF14" s="1">
        <v>19867440.113876686</v>
      </c>
      <c r="IG14" s="1">
        <v>19867440.113876686</v>
      </c>
      <c r="IH14" s="1">
        <v>19867440.113876686</v>
      </c>
      <c r="II14" s="1">
        <v>19867440.113876686</v>
      </c>
      <c r="IJ14" s="1">
        <v>19867440.113876686</v>
      </c>
      <c r="IK14" s="1">
        <v>19867440.113876686</v>
      </c>
      <c r="IN14" s="1">
        <v>12.784313725490197</v>
      </c>
      <c r="IO14" s="1">
        <v>12.784313725490197</v>
      </c>
      <c r="IP14" s="1">
        <v>12.784313725490197</v>
      </c>
      <c r="IQ14" s="1">
        <v>12.784313725490197</v>
      </c>
      <c r="IR14" s="1">
        <v>12.784313725490197</v>
      </c>
      <c r="IS14" s="1">
        <v>12.784313725490197</v>
      </c>
      <c r="IT14" s="1">
        <v>12.784313725490197</v>
      </c>
      <c r="IV14" s="1">
        <v>382274.33069520106</v>
      </c>
      <c r="IW14" s="1">
        <v>150761194432.72095</v>
      </c>
      <c r="IX14" s="1">
        <v>357791.04334320955</v>
      </c>
      <c r="IY14" s="1">
        <v>724328.36641079676</v>
      </c>
    </row>
    <row r="15" spans="1:259" x14ac:dyDescent="0.25">
      <c r="A15" s="1">
        <v>60</v>
      </c>
      <c r="B15" s="1">
        <v>51</v>
      </c>
      <c r="C15" s="1">
        <v>5</v>
      </c>
      <c r="D15" s="1" t="s">
        <v>222</v>
      </c>
      <c r="E15" s="1">
        <v>156.4908500392157</v>
      </c>
      <c r="F15" s="1">
        <v>24784.76613987637</v>
      </c>
      <c r="G15" s="1">
        <f t="shared" si="0"/>
        <v>295.37999388007302</v>
      </c>
      <c r="H15" s="1">
        <f t="shared" si="1"/>
        <v>151.77389733295172</v>
      </c>
      <c r="I15" s="1">
        <f t="shared" si="2"/>
        <v>161.20780274547968</v>
      </c>
      <c r="J15" s="1">
        <f t="shared" si="3"/>
        <v>0.52163616679738567</v>
      </c>
      <c r="K15" s="1">
        <f t="shared" si="4"/>
        <v>-4.1953165394666003</v>
      </c>
      <c r="L15" s="1">
        <f t="shared" si="5"/>
        <v>5.2385888730613717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>
        <f t="shared" si="7"/>
        <v>0</v>
      </c>
      <c r="S15" s="1">
        <f t="shared" si="8"/>
        <v>0</v>
      </c>
      <c r="T15" s="1">
        <v>280</v>
      </c>
      <c r="U15" s="1">
        <v>78400</v>
      </c>
      <c r="V15" s="1">
        <f t="shared" si="9"/>
        <v>0</v>
      </c>
      <c r="W15" s="1">
        <f t="shared" si="10"/>
        <v>280</v>
      </c>
      <c r="X15" s="1">
        <f t="shared" si="11"/>
        <v>280</v>
      </c>
      <c r="Y15" s="1">
        <f t="shared" si="12"/>
        <v>0.93333333333333335</v>
      </c>
      <c r="Z15" s="1">
        <f t="shared" si="13"/>
        <v>0.93333333333333335</v>
      </c>
      <c r="AA15" s="1">
        <f t="shared" si="14"/>
        <v>0.93333333333333335</v>
      </c>
      <c r="AB15" s="1">
        <v>55</v>
      </c>
      <c r="AC15" s="1">
        <v>3025</v>
      </c>
      <c r="AE15" s="1">
        <v>0</v>
      </c>
      <c r="AF15" s="1">
        <v>0</v>
      </c>
      <c r="AG15" s="1">
        <v>1</v>
      </c>
      <c r="AH15" s="1">
        <v>1</v>
      </c>
      <c r="AI15" s="1">
        <v>280</v>
      </c>
      <c r="AJ15" s="1">
        <v>0</v>
      </c>
      <c r="AK15" s="1">
        <v>0</v>
      </c>
      <c r="AP15" s="1">
        <v>55</v>
      </c>
      <c r="AQ15" s="1">
        <v>3025</v>
      </c>
      <c r="AR15" s="1">
        <v>55</v>
      </c>
      <c r="AS15" s="1">
        <v>3025</v>
      </c>
      <c r="AT15" s="1">
        <v>55</v>
      </c>
      <c r="AU15" s="1">
        <v>3025</v>
      </c>
      <c r="AV15" s="1">
        <v>55</v>
      </c>
      <c r="AW15" s="1">
        <v>3025</v>
      </c>
      <c r="AX15" s="1">
        <v>55</v>
      </c>
      <c r="AY15" s="1">
        <v>3025</v>
      </c>
      <c r="AZ15" s="1">
        <v>55</v>
      </c>
      <c r="BA15" s="1">
        <v>3025</v>
      </c>
      <c r="BB15" s="1">
        <v>55</v>
      </c>
      <c r="BC15" s="1">
        <v>3025</v>
      </c>
      <c r="BJ15" s="1">
        <v>276.58823529411762</v>
      </c>
      <c r="BK15" s="1">
        <v>76501.76470588235</v>
      </c>
      <c r="BL15" s="1">
        <v>276.58823529411762</v>
      </c>
      <c r="BM15" s="1">
        <v>76501.76470588235</v>
      </c>
      <c r="BN15" s="1">
        <v>276.58823529411762</v>
      </c>
      <c r="BO15" s="1">
        <v>76501.76470588235</v>
      </c>
      <c r="BP15" s="1">
        <v>276.58823529411762</v>
      </c>
      <c r="BQ15" s="1">
        <v>76501.76470588235</v>
      </c>
      <c r="BR15" s="1">
        <v>276.58823529411762</v>
      </c>
      <c r="BS15" s="1">
        <v>76501.76470588235</v>
      </c>
      <c r="BT15" s="1">
        <v>276.58823529411762</v>
      </c>
      <c r="BU15" s="1">
        <v>76501.76470588235</v>
      </c>
      <c r="BV15" s="1">
        <v>276.58823529411762</v>
      </c>
      <c r="BW15" s="1">
        <v>76501.76470588235</v>
      </c>
      <c r="BX15" s="1">
        <f t="shared" si="15"/>
        <v>0.71280276817560662</v>
      </c>
      <c r="BY15" s="1">
        <f t="shared" si="16"/>
        <v>272.02379180054714</v>
      </c>
      <c r="BZ15" s="1">
        <f t="shared" si="17"/>
        <v>281.1526787876881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11458686.745634796</v>
      </c>
      <c r="CN15" s="1">
        <v>11458686.745634796</v>
      </c>
      <c r="CO15" s="1">
        <v>11458686.745634796</v>
      </c>
      <c r="CP15" s="1">
        <v>11458686.745634796</v>
      </c>
      <c r="CQ15" s="1">
        <v>11458686.745634796</v>
      </c>
      <c r="CR15" s="1">
        <v>11458686.745634796</v>
      </c>
      <c r="CS15" s="1">
        <v>11458686.745634796</v>
      </c>
      <c r="CV15" s="1">
        <v>13.588235294117647</v>
      </c>
      <c r="CW15" s="1">
        <v>13.588235294117647</v>
      </c>
      <c r="CX15" s="1">
        <v>13.588235294117647</v>
      </c>
      <c r="CY15" s="1">
        <v>13.588235294117647</v>
      </c>
      <c r="CZ15" s="1">
        <v>13.588235294117647</v>
      </c>
      <c r="DA15" s="1">
        <v>13.588235294117647</v>
      </c>
      <c r="DB15" s="1">
        <v>13.588235294117647</v>
      </c>
      <c r="DD15" s="1">
        <v>299213.25577774941</v>
      </c>
      <c r="DE15" s="1">
        <v>101733389434.44225</v>
      </c>
      <c r="DF15" s="1">
        <v>261996.15654426851</v>
      </c>
      <c r="DG15" s="1">
        <v>901888.72035095282</v>
      </c>
      <c r="DL15" s="1">
        <v>55</v>
      </c>
      <c r="DM15" s="1">
        <v>3025</v>
      </c>
      <c r="DN15" s="1">
        <v>55</v>
      </c>
      <c r="DO15" s="1">
        <v>3025</v>
      </c>
      <c r="DP15" s="1">
        <v>55</v>
      </c>
      <c r="DQ15" s="1">
        <v>3025</v>
      </c>
      <c r="DR15" s="1">
        <v>55</v>
      </c>
      <c r="DS15" s="1">
        <v>3025</v>
      </c>
      <c r="DT15" s="1">
        <v>55</v>
      </c>
      <c r="DU15" s="1">
        <v>3025</v>
      </c>
      <c r="DV15" s="1">
        <v>55</v>
      </c>
      <c r="DW15" s="1">
        <v>3025</v>
      </c>
      <c r="DX15" s="1">
        <v>55</v>
      </c>
      <c r="DY15" s="1">
        <v>3025</v>
      </c>
      <c r="EF15" s="1">
        <v>276.58823529411762</v>
      </c>
      <c r="EG15" s="1">
        <v>76501.76470588235</v>
      </c>
      <c r="EH15" s="1">
        <v>276.58823529411762</v>
      </c>
      <c r="EI15" s="1">
        <v>76501.76470588235</v>
      </c>
      <c r="EJ15" s="1">
        <v>276.58823529411762</v>
      </c>
      <c r="EK15" s="1">
        <v>76501.76470588235</v>
      </c>
      <c r="EL15" s="1">
        <v>276.58823529411762</v>
      </c>
      <c r="EM15" s="1">
        <v>76501.76470588235</v>
      </c>
      <c r="EN15" s="1">
        <v>276.58823529411762</v>
      </c>
      <c r="EO15" s="1">
        <v>76501.76470588235</v>
      </c>
      <c r="EP15" s="1">
        <v>276.58823529411762</v>
      </c>
      <c r="EQ15" s="1">
        <v>76501.76470588235</v>
      </c>
      <c r="ER15" s="1">
        <v>276.58823529411762</v>
      </c>
      <c r="ES15" s="1">
        <v>76501.76470588235</v>
      </c>
      <c r="ET15" s="1">
        <f t="shared" si="18"/>
        <v>0.71280276817560662</v>
      </c>
      <c r="EU15" s="1">
        <f t="shared" si="19"/>
        <v>272.02379180054714</v>
      </c>
      <c r="EV15" s="1">
        <f t="shared" si="20"/>
        <v>281.1526787876881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I15" s="1">
        <v>1376548741750500</v>
      </c>
      <c r="FJ15" s="1">
        <v>1376548741750500</v>
      </c>
      <c r="FK15" s="1">
        <v>1376548741750500</v>
      </c>
      <c r="FL15" s="1">
        <v>1376548741750500</v>
      </c>
      <c r="FM15" s="1">
        <v>1376548741750500</v>
      </c>
      <c r="FN15" s="1">
        <v>1376548741750500</v>
      </c>
      <c r="FO15" s="1">
        <v>1376548741750500</v>
      </c>
      <c r="FR15" s="1">
        <v>13.588235294117647</v>
      </c>
      <c r="FS15" s="1">
        <v>13.588235294117647</v>
      </c>
      <c r="FT15" s="1">
        <v>13.588235294117647</v>
      </c>
      <c r="FU15" s="1">
        <v>13.588235294117647</v>
      </c>
      <c r="FV15" s="1">
        <v>13.588235294117647</v>
      </c>
      <c r="FW15" s="1">
        <v>13.588235294117647</v>
      </c>
      <c r="FX15" s="1">
        <v>13.588235294117647</v>
      </c>
      <c r="FZ15" s="1">
        <v>171582348049.52136</v>
      </c>
      <c r="GA15" s="1">
        <v>5.373188846678804E+22</v>
      </c>
      <c r="GB15" s="1">
        <v>125316148435.48872</v>
      </c>
      <c r="GC15" s="1">
        <v>1042644472172.8389</v>
      </c>
      <c r="GH15" s="1">
        <v>55</v>
      </c>
      <c r="GI15" s="1">
        <v>3025</v>
      </c>
      <c r="GJ15" s="1">
        <v>55</v>
      </c>
      <c r="GK15" s="1">
        <v>3025</v>
      </c>
      <c r="GL15" s="1">
        <v>55</v>
      </c>
      <c r="GM15" s="1">
        <v>3025</v>
      </c>
      <c r="GN15" s="1">
        <v>55</v>
      </c>
      <c r="GO15" s="1">
        <v>3025</v>
      </c>
      <c r="GP15" s="1">
        <v>55</v>
      </c>
      <c r="GQ15" s="1">
        <v>3025</v>
      </c>
      <c r="GR15" s="1">
        <v>55</v>
      </c>
      <c r="GS15" s="1">
        <v>3025</v>
      </c>
      <c r="GT15" s="1">
        <v>55</v>
      </c>
      <c r="GU15" s="1">
        <v>3025</v>
      </c>
      <c r="HB15" s="1">
        <v>276.58823529411762</v>
      </c>
      <c r="HC15" s="1">
        <v>76501.76470588235</v>
      </c>
      <c r="HD15" s="1">
        <v>276.58823529411762</v>
      </c>
      <c r="HE15" s="1">
        <v>76501.76470588235</v>
      </c>
      <c r="HF15" s="1">
        <v>276.58823529411762</v>
      </c>
      <c r="HG15" s="1">
        <v>76501.76470588235</v>
      </c>
      <c r="HH15" s="1">
        <v>276.58823529411762</v>
      </c>
      <c r="HI15" s="1">
        <v>76501.76470588235</v>
      </c>
      <c r="HJ15" s="1">
        <v>276.58823529411762</v>
      </c>
      <c r="HK15" s="1">
        <v>76501.76470588235</v>
      </c>
      <c r="HL15" s="1">
        <v>276.58823529411762</v>
      </c>
      <c r="HM15" s="1">
        <v>76501.76470588235</v>
      </c>
      <c r="HN15" s="1">
        <v>276.58823529411762</v>
      </c>
      <c r="HO15" s="1">
        <v>76501.76470588235</v>
      </c>
      <c r="HP15" s="1">
        <f t="shared" si="21"/>
        <v>0.71280276817560662</v>
      </c>
      <c r="HQ15" s="1">
        <f t="shared" si="22"/>
        <v>272.02379180054714</v>
      </c>
      <c r="HR15" s="1">
        <f t="shared" si="23"/>
        <v>281.1526787876881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14618530.114129586</v>
      </c>
      <c r="IF15" s="1">
        <v>14618530.114129586</v>
      </c>
      <c r="IG15" s="1">
        <v>14618530.114129586</v>
      </c>
      <c r="IH15" s="1">
        <v>14618530.114129586</v>
      </c>
      <c r="II15" s="1">
        <v>14618530.114129586</v>
      </c>
      <c r="IJ15" s="1">
        <v>14618530.114129586</v>
      </c>
      <c r="IK15" s="1">
        <v>14618530.114129586</v>
      </c>
      <c r="IN15" s="1">
        <v>13.588235294117647</v>
      </c>
      <c r="IO15" s="1">
        <v>13.588235294117647</v>
      </c>
      <c r="IP15" s="1">
        <v>13.588235294117647</v>
      </c>
      <c r="IQ15" s="1">
        <v>13.588235294117647</v>
      </c>
      <c r="IR15" s="1">
        <v>13.588235294117647</v>
      </c>
      <c r="IS15" s="1">
        <v>13.588235294117647</v>
      </c>
      <c r="IT15" s="1">
        <v>13.588235294117647</v>
      </c>
      <c r="IV15" s="1">
        <v>394966.58750699536</v>
      </c>
      <c r="IW15" s="1">
        <v>171582348049.52136</v>
      </c>
      <c r="IX15" s="1">
        <v>354000.20965458301</v>
      </c>
      <c r="IY15" s="1">
        <v>1021099.638709582</v>
      </c>
    </row>
    <row r="16" spans="1:259" x14ac:dyDescent="0.25">
      <c r="A16" s="1">
        <v>65</v>
      </c>
      <c r="B16" s="1">
        <v>51</v>
      </c>
      <c r="C16" s="1">
        <v>5</v>
      </c>
      <c r="D16" s="1" t="s">
        <v>222</v>
      </c>
      <c r="E16" s="1">
        <v>169.9822881176471</v>
      </c>
      <c r="F16" s="1">
        <v>29201.510770996156</v>
      </c>
      <c r="G16" s="1">
        <f t="shared" si="0"/>
        <v>307.53249728536321</v>
      </c>
      <c r="H16" s="1">
        <f t="shared" si="1"/>
        <v>165.16928114598747</v>
      </c>
      <c r="I16" s="1">
        <f t="shared" si="2"/>
        <v>174.79529508930673</v>
      </c>
      <c r="J16" s="1">
        <f t="shared" si="3"/>
        <v>0.52302242497737572</v>
      </c>
      <c r="K16" s="1">
        <f t="shared" si="4"/>
        <v>-4.2899845466822475</v>
      </c>
      <c r="L16" s="1">
        <f t="shared" si="5"/>
        <v>5.3360293966369996</v>
      </c>
      <c r="M16" s="1">
        <v>0</v>
      </c>
      <c r="N16" s="1">
        <v>0</v>
      </c>
      <c r="O16" s="1">
        <v>0</v>
      </c>
      <c r="P16" s="1">
        <v>0</v>
      </c>
      <c r="Q16" s="1">
        <f t="shared" si="6"/>
        <v>0</v>
      </c>
      <c r="R16" s="1">
        <f t="shared" si="7"/>
        <v>0</v>
      </c>
      <c r="S16" s="1">
        <f t="shared" si="8"/>
        <v>0</v>
      </c>
      <c r="T16" s="1">
        <v>305</v>
      </c>
      <c r="U16" s="1">
        <v>93025</v>
      </c>
      <c r="V16" s="1">
        <f t="shared" si="9"/>
        <v>0</v>
      </c>
      <c r="W16" s="1">
        <f t="shared" si="10"/>
        <v>305</v>
      </c>
      <c r="X16" s="1">
        <f t="shared" si="11"/>
        <v>305</v>
      </c>
      <c r="Y16" s="1">
        <f t="shared" si="12"/>
        <v>0.93846153846153846</v>
      </c>
      <c r="Z16" s="1">
        <f t="shared" si="13"/>
        <v>0.93846153846153846</v>
      </c>
      <c r="AA16" s="1">
        <f t="shared" si="14"/>
        <v>0.93846153846153846</v>
      </c>
      <c r="AB16" s="1">
        <v>60</v>
      </c>
      <c r="AC16" s="1">
        <v>3600</v>
      </c>
      <c r="AE16" s="1">
        <v>0</v>
      </c>
      <c r="AF16" s="1">
        <v>0</v>
      </c>
      <c r="AG16" s="1">
        <v>1</v>
      </c>
      <c r="AH16" s="1">
        <v>1</v>
      </c>
      <c r="AI16" s="1">
        <v>305</v>
      </c>
      <c r="AJ16" s="1">
        <v>0</v>
      </c>
      <c r="AK16" s="1">
        <v>0</v>
      </c>
      <c r="AP16" s="1">
        <v>60.03921568627451</v>
      </c>
      <c r="AQ16" s="1">
        <v>3604.7450980392155</v>
      </c>
      <c r="AR16" s="1">
        <v>60.03921568627451</v>
      </c>
      <c r="AS16" s="1">
        <v>3604.7450980392155</v>
      </c>
      <c r="AT16" s="1">
        <v>60.03921568627451</v>
      </c>
      <c r="AU16" s="1">
        <v>3604.7450980392155</v>
      </c>
      <c r="AV16" s="1">
        <v>60.03921568627451</v>
      </c>
      <c r="AW16" s="1">
        <v>3604.7450980392155</v>
      </c>
      <c r="AX16" s="1">
        <v>60.03921568627451</v>
      </c>
      <c r="AY16" s="1">
        <v>3604.7450980392155</v>
      </c>
      <c r="AZ16" s="1">
        <v>60.03921568627451</v>
      </c>
      <c r="BA16" s="1">
        <v>3604.7450980392155</v>
      </c>
      <c r="BB16" s="1">
        <v>60.03921568627451</v>
      </c>
      <c r="BC16" s="1">
        <v>3604.7450980392155</v>
      </c>
      <c r="BJ16" s="1">
        <v>301.94117647058823</v>
      </c>
      <c r="BK16" s="1">
        <v>91169.980392156867</v>
      </c>
      <c r="BL16" s="1">
        <v>301.94117647058823</v>
      </c>
      <c r="BM16" s="1">
        <v>91169.980392156867</v>
      </c>
      <c r="BN16" s="1">
        <v>301.94117647058823</v>
      </c>
      <c r="BO16" s="1">
        <v>91169.980392156867</v>
      </c>
      <c r="BP16" s="1">
        <v>301.94117647058823</v>
      </c>
      <c r="BQ16" s="1">
        <v>91169.980392156867</v>
      </c>
      <c r="BR16" s="1">
        <v>301.94117647058823</v>
      </c>
      <c r="BS16" s="1">
        <v>91169.980392156867</v>
      </c>
      <c r="BT16" s="1">
        <v>301.94117647058823</v>
      </c>
      <c r="BU16" s="1">
        <v>91169.980392156867</v>
      </c>
      <c r="BV16" s="1">
        <v>301.94117647058823</v>
      </c>
      <c r="BW16" s="1">
        <v>91169.980392156867</v>
      </c>
      <c r="BX16" s="1">
        <f t="shared" si="15"/>
        <v>1.5063437139615417</v>
      </c>
      <c r="BY16" s="1">
        <f t="shared" si="16"/>
        <v>297.17212340650644</v>
      </c>
      <c r="BZ16" s="1">
        <f t="shared" si="17"/>
        <v>306.71022953467002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8890740.1703070346</v>
      </c>
      <c r="CN16" s="1">
        <v>8890740.1703070346</v>
      </c>
      <c r="CO16" s="1">
        <v>8890740.1703070346</v>
      </c>
      <c r="CP16" s="1">
        <v>8890740.1703070346</v>
      </c>
      <c r="CQ16" s="1">
        <v>8890740.1703070346</v>
      </c>
      <c r="CR16" s="1">
        <v>8890740.1703070346</v>
      </c>
      <c r="CS16" s="1">
        <v>8890740.1703070346</v>
      </c>
      <c r="CV16" s="1">
        <v>13.156862745098039</v>
      </c>
      <c r="CW16" s="1">
        <v>13.156862745098039</v>
      </c>
      <c r="CX16" s="1">
        <v>13.156862745098039</v>
      </c>
      <c r="CY16" s="1">
        <v>13.156862745098039</v>
      </c>
      <c r="CZ16" s="1">
        <v>13.156862745098039</v>
      </c>
      <c r="DA16" s="1">
        <v>13.156862745098039</v>
      </c>
      <c r="DB16" s="1">
        <v>13.156862745098039</v>
      </c>
      <c r="DD16" s="1">
        <v>344148.64879861684</v>
      </c>
      <c r="DE16" s="1">
        <v>156727028913.64783</v>
      </c>
      <c r="DF16" s="1">
        <v>266016.18520080479</v>
      </c>
      <c r="DG16" s="1">
        <v>1611006.0793990802</v>
      </c>
      <c r="DL16" s="1">
        <v>60.03921568627451</v>
      </c>
      <c r="DM16" s="1">
        <v>3604.7450980392155</v>
      </c>
      <c r="DN16" s="1">
        <v>60.03921568627451</v>
      </c>
      <c r="DO16" s="1">
        <v>3604.7450980392155</v>
      </c>
      <c r="DP16" s="1">
        <v>60.03921568627451</v>
      </c>
      <c r="DQ16" s="1">
        <v>3604.7450980392155</v>
      </c>
      <c r="DR16" s="1">
        <v>60.03921568627451</v>
      </c>
      <c r="DS16" s="1">
        <v>3604.7450980392155</v>
      </c>
      <c r="DT16" s="1">
        <v>60.03921568627451</v>
      </c>
      <c r="DU16" s="1">
        <v>3604.7450980392155</v>
      </c>
      <c r="DV16" s="1">
        <v>60.03921568627451</v>
      </c>
      <c r="DW16" s="1">
        <v>3604.7450980392155</v>
      </c>
      <c r="DX16" s="1">
        <v>60.03921568627451</v>
      </c>
      <c r="DY16" s="1">
        <v>3604.7450980392155</v>
      </c>
      <c r="EF16" s="1">
        <v>301.94117647058823</v>
      </c>
      <c r="EG16" s="1">
        <v>91169.980392156867</v>
      </c>
      <c r="EH16" s="1">
        <v>301.94117647058823</v>
      </c>
      <c r="EI16" s="1">
        <v>91169.980392156867</v>
      </c>
      <c r="EJ16" s="1">
        <v>301.94117647058823</v>
      </c>
      <c r="EK16" s="1">
        <v>91169.980392156867</v>
      </c>
      <c r="EL16" s="1">
        <v>301.94117647058823</v>
      </c>
      <c r="EM16" s="1">
        <v>91169.980392156867</v>
      </c>
      <c r="EN16" s="1">
        <v>301.94117647058823</v>
      </c>
      <c r="EO16" s="1">
        <v>91169.980392156867</v>
      </c>
      <c r="EP16" s="1">
        <v>301.94117647058823</v>
      </c>
      <c r="EQ16" s="1">
        <v>91169.980392156867</v>
      </c>
      <c r="ER16" s="1">
        <v>301.94117647058823</v>
      </c>
      <c r="ES16" s="1">
        <v>91169.980392156867</v>
      </c>
      <c r="ET16" s="1">
        <f t="shared" si="18"/>
        <v>1.5063437139615417</v>
      </c>
      <c r="EU16" s="1">
        <f t="shared" si="19"/>
        <v>297.17212340650644</v>
      </c>
      <c r="EV16" s="1">
        <f t="shared" si="20"/>
        <v>306.71022953467002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I16" s="1">
        <v>699840544602408.13</v>
      </c>
      <c r="FJ16" s="1">
        <v>699840544602408.13</v>
      </c>
      <c r="FK16" s="1">
        <v>699840544602408.13</v>
      </c>
      <c r="FL16" s="1">
        <v>699840544602408.13</v>
      </c>
      <c r="FM16" s="1">
        <v>699840544602408.13</v>
      </c>
      <c r="FN16" s="1">
        <v>699840544602408.13</v>
      </c>
      <c r="FO16" s="1">
        <v>699840544602408.13</v>
      </c>
      <c r="FR16" s="1">
        <v>13.156862745098039</v>
      </c>
      <c r="FS16" s="1">
        <v>13.156862745098039</v>
      </c>
      <c r="FT16" s="1">
        <v>13.156862745098039</v>
      </c>
      <c r="FU16" s="1">
        <v>13.156862745098039</v>
      </c>
      <c r="FV16" s="1">
        <v>13.156862745098039</v>
      </c>
      <c r="FW16" s="1">
        <v>13.156862745098039</v>
      </c>
      <c r="FX16" s="1">
        <v>13.156862745098039</v>
      </c>
      <c r="FZ16" s="1">
        <v>240296133919.81427</v>
      </c>
      <c r="GA16" s="1">
        <v>3.0193732339541164E+23</v>
      </c>
      <c r="GB16" s="1">
        <v>124399294386.71101</v>
      </c>
      <c r="GC16" s="1">
        <v>3678818849899.2524</v>
      </c>
      <c r="GH16" s="1">
        <v>60.03921568627451</v>
      </c>
      <c r="GI16" s="1">
        <v>3604.7450980392155</v>
      </c>
      <c r="GJ16" s="1">
        <v>60.03921568627451</v>
      </c>
      <c r="GK16" s="1">
        <v>3604.7450980392155</v>
      </c>
      <c r="GL16" s="1">
        <v>60.03921568627451</v>
      </c>
      <c r="GM16" s="1">
        <v>3604.7450980392155</v>
      </c>
      <c r="GN16" s="1">
        <v>60.03921568627451</v>
      </c>
      <c r="GO16" s="1">
        <v>3604.7450980392155</v>
      </c>
      <c r="GP16" s="1">
        <v>60.03921568627451</v>
      </c>
      <c r="GQ16" s="1">
        <v>3604.7450980392155</v>
      </c>
      <c r="GR16" s="1">
        <v>60.03921568627451</v>
      </c>
      <c r="GS16" s="1">
        <v>3604.7450980392155</v>
      </c>
      <c r="GT16" s="1">
        <v>60.03921568627451</v>
      </c>
      <c r="GU16" s="1">
        <v>3604.7450980392155</v>
      </c>
      <c r="HB16" s="1">
        <v>301.94117647058823</v>
      </c>
      <c r="HC16" s="1">
        <v>91169.980392156867</v>
      </c>
      <c r="HD16" s="1">
        <v>301.94117647058823</v>
      </c>
      <c r="HE16" s="1">
        <v>91169.980392156867</v>
      </c>
      <c r="HF16" s="1">
        <v>301.94117647058823</v>
      </c>
      <c r="HG16" s="1">
        <v>91169.980392156867</v>
      </c>
      <c r="HH16" s="1">
        <v>301.94117647058823</v>
      </c>
      <c r="HI16" s="1">
        <v>91169.980392156867</v>
      </c>
      <c r="HJ16" s="1">
        <v>301.94117647058823</v>
      </c>
      <c r="HK16" s="1">
        <v>91169.980392156867</v>
      </c>
      <c r="HL16" s="1">
        <v>301.94117647058823</v>
      </c>
      <c r="HM16" s="1">
        <v>91169.980392156867</v>
      </c>
      <c r="HN16" s="1">
        <v>301.94117647058823</v>
      </c>
      <c r="HO16" s="1">
        <v>91169.980392156867</v>
      </c>
      <c r="HP16" s="1">
        <f t="shared" si="21"/>
        <v>1.5063437139615417</v>
      </c>
      <c r="HQ16" s="1">
        <f t="shared" si="22"/>
        <v>297.17212340650644</v>
      </c>
      <c r="HR16" s="1">
        <f t="shared" si="23"/>
        <v>306.71022953467002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10814959.332361087</v>
      </c>
      <c r="IF16" s="1">
        <v>10814959.332361087</v>
      </c>
      <c r="IG16" s="1">
        <v>10814959.332361087</v>
      </c>
      <c r="IH16" s="1">
        <v>10814959.332361087</v>
      </c>
      <c r="II16" s="1">
        <v>10814959.332361087</v>
      </c>
      <c r="IJ16" s="1">
        <v>10814959.332361087</v>
      </c>
      <c r="IK16" s="1">
        <v>10814959.332361087</v>
      </c>
      <c r="IN16" s="1">
        <v>13.156862745098039</v>
      </c>
      <c r="IO16" s="1">
        <v>13.156862745098039</v>
      </c>
      <c r="IP16" s="1">
        <v>13.156862745098039</v>
      </c>
      <c r="IQ16" s="1">
        <v>13.156862745098039</v>
      </c>
      <c r="IR16" s="1">
        <v>13.156862745098039</v>
      </c>
      <c r="IS16" s="1">
        <v>13.156862745098039</v>
      </c>
      <c r="IT16" s="1">
        <v>13.156862745098039</v>
      </c>
      <c r="IV16" s="1">
        <v>434678.49856484856</v>
      </c>
      <c r="IW16" s="1">
        <v>240296133919.81427</v>
      </c>
      <c r="IX16" s="1">
        <v>352702.84147807915</v>
      </c>
      <c r="IY16" s="1">
        <v>1918024.726091729</v>
      </c>
    </row>
    <row r="17" spans="1:259" x14ac:dyDescent="0.25">
      <c r="A17" s="1">
        <v>70</v>
      </c>
      <c r="B17" s="1">
        <v>51</v>
      </c>
      <c r="C17" s="1">
        <v>5</v>
      </c>
      <c r="D17" s="1" t="s">
        <v>222</v>
      </c>
      <c r="E17" s="1">
        <v>183.95902384313726</v>
      </c>
      <c r="F17" s="1">
        <v>34152.538634388031</v>
      </c>
      <c r="G17" s="1">
        <f t="shared" si="0"/>
        <v>311.61618106808601</v>
      </c>
      <c r="H17" s="1">
        <f t="shared" si="1"/>
        <v>179.11416661180593</v>
      </c>
      <c r="I17" s="1">
        <f t="shared" si="2"/>
        <v>188.80388107446859</v>
      </c>
      <c r="J17" s="1">
        <f t="shared" si="3"/>
        <v>0.52559721098039214</v>
      </c>
      <c r="K17" s="1">
        <f t="shared" si="4"/>
        <v>-4.3192600203509421</v>
      </c>
      <c r="L17" s="1">
        <f t="shared" si="5"/>
        <v>5.3704544423117255</v>
      </c>
      <c r="M17" s="1">
        <v>0</v>
      </c>
      <c r="N17" s="1">
        <v>0</v>
      </c>
      <c r="O17" s="1">
        <v>0</v>
      </c>
      <c r="P17" s="1">
        <v>0</v>
      </c>
      <c r="Q17" s="1">
        <f t="shared" si="6"/>
        <v>0</v>
      </c>
      <c r="R17" s="1">
        <f t="shared" si="7"/>
        <v>0</v>
      </c>
      <c r="S17" s="1">
        <f t="shared" si="8"/>
        <v>0</v>
      </c>
      <c r="T17" s="1">
        <v>330</v>
      </c>
      <c r="U17" s="1">
        <v>108900</v>
      </c>
      <c r="V17" s="1">
        <f t="shared" si="9"/>
        <v>0</v>
      </c>
      <c r="W17" s="1">
        <f t="shared" si="10"/>
        <v>330</v>
      </c>
      <c r="X17" s="1">
        <f t="shared" si="11"/>
        <v>330</v>
      </c>
      <c r="Y17" s="1">
        <f t="shared" si="12"/>
        <v>0.94285714285714284</v>
      </c>
      <c r="Z17" s="1">
        <f t="shared" si="13"/>
        <v>0.94285714285714284</v>
      </c>
      <c r="AA17" s="1">
        <f t="shared" si="14"/>
        <v>0.94285714285714284</v>
      </c>
      <c r="AB17" s="1">
        <v>65</v>
      </c>
      <c r="AC17" s="1">
        <v>4225</v>
      </c>
      <c r="AE17" s="1">
        <v>0</v>
      </c>
      <c r="AF17" s="1">
        <v>0</v>
      </c>
      <c r="AG17" s="1">
        <v>1</v>
      </c>
      <c r="AH17" s="1">
        <v>1</v>
      </c>
      <c r="AI17" s="1">
        <v>330</v>
      </c>
      <c r="AJ17" s="1">
        <v>0</v>
      </c>
      <c r="AK17" s="1">
        <v>0</v>
      </c>
      <c r="AP17" s="1">
        <v>65</v>
      </c>
      <c r="AQ17" s="1">
        <v>4225</v>
      </c>
      <c r="AR17" s="1">
        <v>65</v>
      </c>
      <c r="AS17" s="1">
        <v>4225</v>
      </c>
      <c r="AT17" s="1">
        <v>65</v>
      </c>
      <c r="AU17" s="1">
        <v>4225</v>
      </c>
      <c r="AV17" s="1">
        <v>65</v>
      </c>
      <c r="AW17" s="1">
        <v>4225</v>
      </c>
      <c r="AX17" s="1">
        <v>65</v>
      </c>
      <c r="AY17" s="1">
        <v>4225</v>
      </c>
      <c r="AZ17" s="1">
        <v>65</v>
      </c>
      <c r="BA17" s="1">
        <v>4225</v>
      </c>
      <c r="BB17" s="1">
        <v>65</v>
      </c>
      <c r="BC17" s="1">
        <v>4225</v>
      </c>
      <c r="BJ17" s="1">
        <v>326.8235294117647</v>
      </c>
      <c r="BK17" s="1">
        <v>106814.50980392157</v>
      </c>
      <c r="BL17" s="1">
        <v>326.8235294117647</v>
      </c>
      <c r="BM17" s="1">
        <v>106814.50980392157</v>
      </c>
      <c r="BN17" s="1">
        <v>326.8235294117647</v>
      </c>
      <c r="BO17" s="1">
        <v>106814.50980392157</v>
      </c>
      <c r="BP17" s="1">
        <v>326.8235294117647</v>
      </c>
      <c r="BQ17" s="1">
        <v>106814.50980392157</v>
      </c>
      <c r="BR17" s="1">
        <v>326.8235294117647</v>
      </c>
      <c r="BS17" s="1">
        <v>106814.50980392157</v>
      </c>
      <c r="BT17" s="1">
        <v>326.8235294117647</v>
      </c>
      <c r="BU17" s="1">
        <v>106814.50980392157</v>
      </c>
      <c r="BV17" s="1">
        <v>326.8235294117647</v>
      </c>
      <c r="BW17" s="1">
        <v>106814.50980392157</v>
      </c>
      <c r="BX17" s="1">
        <f t="shared" si="15"/>
        <v>0.89042675893870182</v>
      </c>
      <c r="BY17" s="1">
        <f t="shared" si="16"/>
        <v>321.86186209517103</v>
      </c>
      <c r="BZ17" s="1">
        <f t="shared" si="17"/>
        <v>331.78519672835836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12416936.443428537</v>
      </c>
      <c r="CN17" s="1">
        <v>12416936.443428537</v>
      </c>
      <c r="CO17" s="1">
        <v>12416936.443428537</v>
      </c>
      <c r="CP17" s="1">
        <v>12416936.443428537</v>
      </c>
      <c r="CQ17" s="1">
        <v>12416936.443428537</v>
      </c>
      <c r="CR17" s="1">
        <v>12416936.443428537</v>
      </c>
      <c r="CS17" s="1">
        <v>12416936.443428537</v>
      </c>
      <c r="CV17" s="1">
        <v>13.176470588235293</v>
      </c>
      <c r="CW17" s="1">
        <v>13.176470588235293</v>
      </c>
      <c r="CX17" s="1">
        <v>13.176470588235293</v>
      </c>
      <c r="CY17" s="1">
        <v>13.176470588235293</v>
      </c>
      <c r="CZ17" s="1">
        <v>13.176470588235293</v>
      </c>
      <c r="DA17" s="1">
        <v>13.176470588235293</v>
      </c>
      <c r="DB17" s="1">
        <v>13.176470588235293</v>
      </c>
      <c r="DD17" s="1">
        <v>323050.70838987903</v>
      </c>
      <c r="DE17" s="1">
        <v>188991149707.38177</v>
      </c>
      <c r="DF17" s="1">
        <v>268935.66192176135</v>
      </c>
      <c r="DG17" s="1">
        <v>2301937.0737235621</v>
      </c>
      <c r="DL17" s="1">
        <v>65</v>
      </c>
      <c r="DM17" s="1">
        <v>4225</v>
      </c>
      <c r="DN17" s="1">
        <v>65</v>
      </c>
      <c r="DO17" s="1">
        <v>4225</v>
      </c>
      <c r="DP17" s="1">
        <v>65</v>
      </c>
      <c r="DQ17" s="1">
        <v>4225</v>
      </c>
      <c r="DR17" s="1">
        <v>65</v>
      </c>
      <c r="DS17" s="1">
        <v>4225</v>
      </c>
      <c r="DT17" s="1">
        <v>65</v>
      </c>
      <c r="DU17" s="1">
        <v>4225</v>
      </c>
      <c r="DV17" s="1">
        <v>65</v>
      </c>
      <c r="DW17" s="1">
        <v>4225</v>
      </c>
      <c r="DX17" s="1">
        <v>65</v>
      </c>
      <c r="DY17" s="1">
        <v>4225</v>
      </c>
      <c r="EF17" s="1">
        <v>326.8235294117647</v>
      </c>
      <c r="EG17" s="1">
        <v>106814.50980392157</v>
      </c>
      <c r="EH17" s="1">
        <v>326.8235294117647</v>
      </c>
      <c r="EI17" s="1">
        <v>106814.50980392157</v>
      </c>
      <c r="EJ17" s="1">
        <v>326.8235294117647</v>
      </c>
      <c r="EK17" s="1">
        <v>106814.50980392157</v>
      </c>
      <c r="EL17" s="1">
        <v>326.8235294117647</v>
      </c>
      <c r="EM17" s="1">
        <v>106814.50980392157</v>
      </c>
      <c r="EN17" s="1">
        <v>326.8235294117647</v>
      </c>
      <c r="EO17" s="1">
        <v>106814.50980392157</v>
      </c>
      <c r="EP17" s="1">
        <v>326.8235294117647</v>
      </c>
      <c r="EQ17" s="1">
        <v>106814.50980392157</v>
      </c>
      <c r="ER17" s="1">
        <v>326.8235294117647</v>
      </c>
      <c r="ES17" s="1">
        <v>106814.50980392157</v>
      </c>
      <c r="ET17" s="1">
        <f t="shared" si="18"/>
        <v>0.89042675893870182</v>
      </c>
      <c r="EU17" s="1">
        <f t="shared" si="19"/>
        <v>321.86186209517103</v>
      </c>
      <c r="EV17" s="1">
        <f t="shared" si="20"/>
        <v>331.78519672835836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I17" s="1">
        <v>1058518185817697.6</v>
      </c>
      <c r="FJ17" s="1">
        <v>1058518185817697.6</v>
      </c>
      <c r="FK17" s="1">
        <v>1058518185817697.6</v>
      </c>
      <c r="FL17" s="1">
        <v>1058518185817697.6</v>
      </c>
      <c r="FM17" s="1">
        <v>1058518185817697.6</v>
      </c>
      <c r="FN17" s="1">
        <v>1058518185817697.6</v>
      </c>
      <c r="FO17" s="1">
        <v>1058518185817697.6</v>
      </c>
      <c r="FR17" s="1">
        <v>13.176470588235293</v>
      </c>
      <c r="FS17" s="1">
        <v>13.176470588235293</v>
      </c>
      <c r="FT17" s="1">
        <v>13.176470588235293</v>
      </c>
      <c r="FU17" s="1">
        <v>13.176470588235293</v>
      </c>
      <c r="FV17" s="1">
        <v>13.176470588235293</v>
      </c>
      <c r="FW17" s="1">
        <v>13.176470588235293</v>
      </c>
      <c r="FX17" s="1">
        <v>13.176470588235293</v>
      </c>
      <c r="FZ17" s="1">
        <v>263356838765.63867</v>
      </c>
      <c r="GA17" s="1">
        <v>8.6881211261987937E+23</v>
      </c>
      <c r="GB17" s="1">
        <v>122338626721.20229</v>
      </c>
      <c r="GC17" s="1">
        <v>6544033315968.4775</v>
      </c>
      <c r="GH17" s="1">
        <v>65</v>
      </c>
      <c r="GI17" s="1">
        <v>4225</v>
      </c>
      <c r="GJ17" s="1">
        <v>65</v>
      </c>
      <c r="GK17" s="1">
        <v>4225</v>
      </c>
      <c r="GL17" s="1">
        <v>65</v>
      </c>
      <c r="GM17" s="1">
        <v>4225</v>
      </c>
      <c r="GN17" s="1">
        <v>65</v>
      </c>
      <c r="GO17" s="1">
        <v>4225</v>
      </c>
      <c r="GP17" s="1">
        <v>65</v>
      </c>
      <c r="GQ17" s="1">
        <v>4225</v>
      </c>
      <c r="GR17" s="1">
        <v>65</v>
      </c>
      <c r="GS17" s="1">
        <v>4225</v>
      </c>
      <c r="GT17" s="1">
        <v>65</v>
      </c>
      <c r="GU17" s="1">
        <v>4225</v>
      </c>
      <c r="HB17" s="1">
        <v>326.8235294117647</v>
      </c>
      <c r="HC17" s="1">
        <v>106814.50980392157</v>
      </c>
      <c r="HD17" s="1">
        <v>326.8235294117647</v>
      </c>
      <c r="HE17" s="1">
        <v>106814.50980392157</v>
      </c>
      <c r="HF17" s="1">
        <v>326.8235294117647</v>
      </c>
      <c r="HG17" s="1">
        <v>106814.50980392157</v>
      </c>
      <c r="HH17" s="1">
        <v>326.8235294117647</v>
      </c>
      <c r="HI17" s="1">
        <v>106814.50980392157</v>
      </c>
      <c r="HJ17" s="1">
        <v>326.8235294117647</v>
      </c>
      <c r="HK17" s="1">
        <v>106814.50980392157</v>
      </c>
      <c r="HL17" s="1">
        <v>326.8235294117647</v>
      </c>
      <c r="HM17" s="1">
        <v>106814.50980392157</v>
      </c>
      <c r="HN17" s="1">
        <v>326.8235294117647</v>
      </c>
      <c r="HO17" s="1">
        <v>106814.50980392157</v>
      </c>
      <c r="HP17" s="1">
        <f t="shared" si="21"/>
        <v>0.89042675893870182</v>
      </c>
      <c r="HQ17" s="1">
        <f t="shared" si="22"/>
        <v>321.86186209517103</v>
      </c>
      <c r="HR17" s="1">
        <f t="shared" si="23"/>
        <v>331.78519672835836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15112211.564495625</v>
      </c>
      <c r="IF17" s="1">
        <v>15112211.564495625</v>
      </c>
      <c r="IG17" s="1">
        <v>15112211.564495625</v>
      </c>
      <c r="IH17" s="1">
        <v>15112211.564495625</v>
      </c>
      <c r="II17" s="1">
        <v>15112211.564495625</v>
      </c>
      <c r="IJ17" s="1">
        <v>15112211.564495625</v>
      </c>
      <c r="IK17" s="1">
        <v>15112211.564495625</v>
      </c>
      <c r="IN17" s="1">
        <v>13.176470588235293</v>
      </c>
      <c r="IO17" s="1">
        <v>13.176470588235293</v>
      </c>
      <c r="IP17" s="1">
        <v>13.176470588235293</v>
      </c>
      <c r="IQ17" s="1">
        <v>13.176470588235293</v>
      </c>
      <c r="IR17" s="1">
        <v>13.176470588235293</v>
      </c>
      <c r="IS17" s="1">
        <v>13.176470588235293</v>
      </c>
      <c r="IT17" s="1">
        <v>13.176470588235293</v>
      </c>
      <c r="IV17" s="1">
        <v>405247.45287999907</v>
      </c>
      <c r="IW17" s="1">
        <v>263356838765.63867</v>
      </c>
      <c r="IX17" s="1">
        <v>349769.39077226626</v>
      </c>
      <c r="IY17" s="1">
        <v>2558130.8246390522</v>
      </c>
    </row>
    <row r="18" spans="1:259" x14ac:dyDescent="0.25">
      <c r="A18" s="1">
        <v>75</v>
      </c>
      <c r="B18" s="1">
        <v>51</v>
      </c>
      <c r="C18" s="1">
        <v>5</v>
      </c>
      <c r="D18" s="1" t="s">
        <v>222</v>
      </c>
      <c r="E18" s="1">
        <v>198.07771419607843</v>
      </c>
      <c r="F18" s="1">
        <v>39609.143904435507</v>
      </c>
      <c r="G18" s="1">
        <f t="shared" si="0"/>
        <v>374.36304329217819</v>
      </c>
      <c r="H18" s="1">
        <f t="shared" si="1"/>
        <v>192.76743362465106</v>
      </c>
      <c r="I18" s="1">
        <f t="shared" si="2"/>
        <v>203.3879947675058</v>
      </c>
      <c r="J18" s="1">
        <f t="shared" si="3"/>
        <v>0.52820723785620916</v>
      </c>
      <c r="K18" s="1">
        <f t="shared" si="4"/>
        <v>-4.7820733335711658</v>
      </c>
      <c r="L18" s="1">
        <f t="shared" si="5"/>
        <v>5.8384878092835848</v>
      </c>
      <c r="M18" s="1">
        <v>0</v>
      </c>
      <c r="N18" s="1">
        <v>0</v>
      </c>
      <c r="O18" s="1">
        <v>0</v>
      </c>
      <c r="P18" s="1">
        <v>0</v>
      </c>
      <c r="Q18" s="1">
        <f t="shared" si="6"/>
        <v>0</v>
      </c>
      <c r="R18" s="1">
        <f t="shared" si="7"/>
        <v>0</v>
      </c>
      <c r="S18" s="1">
        <f t="shared" si="8"/>
        <v>0</v>
      </c>
      <c r="T18" s="1">
        <v>355</v>
      </c>
      <c r="U18" s="1">
        <v>126025</v>
      </c>
      <c r="V18" s="1">
        <f t="shared" si="9"/>
        <v>0</v>
      </c>
      <c r="W18" s="1">
        <f t="shared" si="10"/>
        <v>355</v>
      </c>
      <c r="X18" s="1">
        <f t="shared" si="11"/>
        <v>355</v>
      </c>
      <c r="Y18" s="1">
        <f t="shared" si="12"/>
        <v>0.94666666666666666</v>
      </c>
      <c r="Z18" s="1">
        <f t="shared" si="13"/>
        <v>0.94666666666666666</v>
      </c>
      <c r="AA18" s="1">
        <f t="shared" si="14"/>
        <v>0.94666666666666666</v>
      </c>
      <c r="AB18" s="1">
        <v>70</v>
      </c>
      <c r="AC18" s="1">
        <v>4900</v>
      </c>
      <c r="AE18" s="1">
        <v>0</v>
      </c>
      <c r="AF18" s="1">
        <v>0</v>
      </c>
      <c r="AG18" s="1">
        <v>1</v>
      </c>
      <c r="AH18" s="1">
        <v>1</v>
      </c>
      <c r="AI18" s="1">
        <v>355</v>
      </c>
      <c r="AJ18" s="1">
        <v>0</v>
      </c>
      <c r="AK18" s="1">
        <v>0</v>
      </c>
      <c r="AP18" s="1">
        <v>70</v>
      </c>
      <c r="AQ18" s="1">
        <v>4900</v>
      </c>
      <c r="AR18" s="1">
        <v>70</v>
      </c>
      <c r="AS18" s="1">
        <v>4900</v>
      </c>
      <c r="AT18" s="1">
        <v>70</v>
      </c>
      <c r="AU18" s="1">
        <v>4900</v>
      </c>
      <c r="AV18" s="1">
        <v>70</v>
      </c>
      <c r="AW18" s="1">
        <v>4900</v>
      </c>
      <c r="AX18" s="1">
        <v>70</v>
      </c>
      <c r="AY18" s="1">
        <v>4900</v>
      </c>
      <c r="AZ18" s="1">
        <v>70</v>
      </c>
      <c r="BA18" s="1">
        <v>4900</v>
      </c>
      <c r="BB18" s="1">
        <v>70</v>
      </c>
      <c r="BC18" s="1">
        <v>4900</v>
      </c>
      <c r="BJ18" s="1">
        <v>351.86274509803923</v>
      </c>
      <c r="BK18" s="1">
        <v>123808.13725490196</v>
      </c>
      <c r="BL18" s="1">
        <v>351.86274509803923</v>
      </c>
      <c r="BM18" s="1">
        <v>123808.13725490196</v>
      </c>
      <c r="BN18" s="1">
        <v>351.86274509803923</v>
      </c>
      <c r="BO18" s="1">
        <v>123808.13725490196</v>
      </c>
      <c r="BP18" s="1">
        <v>351.86274509803923</v>
      </c>
      <c r="BQ18" s="1">
        <v>123808.13725490196</v>
      </c>
      <c r="BR18" s="1">
        <v>351.86274509803923</v>
      </c>
      <c r="BS18" s="1">
        <v>123808.13725490196</v>
      </c>
      <c r="BT18" s="1">
        <v>351.86274509803923</v>
      </c>
      <c r="BU18" s="1">
        <v>123808.13725490196</v>
      </c>
      <c r="BV18" s="1">
        <v>351.86274509803923</v>
      </c>
      <c r="BW18" s="1">
        <v>123808.13725490196</v>
      </c>
      <c r="BX18" s="1">
        <f t="shared" si="15"/>
        <v>0.74586697423364967</v>
      </c>
      <c r="BY18" s="1">
        <f t="shared" si="16"/>
        <v>346.71451882521012</v>
      </c>
      <c r="BZ18" s="1">
        <f t="shared" si="17"/>
        <v>357.01097137086833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13399524.847196596</v>
      </c>
      <c r="CN18" s="1">
        <v>13399524.847196596</v>
      </c>
      <c r="CO18" s="1">
        <v>13399524.847196596</v>
      </c>
      <c r="CP18" s="1">
        <v>13399524.847196596</v>
      </c>
      <c r="CQ18" s="1">
        <v>13399524.847196596</v>
      </c>
      <c r="CR18" s="1">
        <v>13399524.847196596</v>
      </c>
      <c r="CS18" s="1">
        <v>13399524.847196596</v>
      </c>
      <c r="CV18" s="1">
        <v>13.392156862745098</v>
      </c>
      <c r="CW18" s="1">
        <v>13.392156862745098</v>
      </c>
      <c r="CX18" s="1">
        <v>13.392156862745098</v>
      </c>
      <c r="CY18" s="1">
        <v>13.392156862745098</v>
      </c>
      <c r="CZ18" s="1">
        <v>13.392156862745098</v>
      </c>
      <c r="DA18" s="1">
        <v>13.392156862745098</v>
      </c>
      <c r="DB18" s="1">
        <v>13.392156862745098</v>
      </c>
      <c r="DD18" s="1">
        <v>310360.17618483811</v>
      </c>
      <c r="DE18" s="1">
        <v>104039143081.49652</v>
      </c>
      <c r="DF18" s="1">
        <v>265365.99740725447</v>
      </c>
      <c r="DG18" s="1">
        <v>858671.57949448063</v>
      </c>
      <c r="DL18" s="1">
        <v>70</v>
      </c>
      <c r="DM18" s="1">
        <v>4900</v>
      </c>
      <c r="DN18" s="1">
        <v>70</v>
      </c>
      <c r="DO18" s="1">
        <v>4900</v>
      </c>
      <c r="DP18" s="1">
        <v>70</v>
      </c>
      <c r="DQ18" s="1">
        <v>4900</v>
      </c>
      <c r="DR18" s="1">
        <v>70</v>
      </c>
      <c r="DS18" s="1">
        <v>4900</v>
      </c>
      <c r="DT18" s="1">
        <v>70</v>
      </c>
      <c r="DU18" s="1">
        <v>4900</v>
      </c>
      <c r="DV18" s="1">
        <v>70</v>
      </c>
      <c r="DW18" s="1">
        <v>4900</v>
      </c>
      <c r="DX18" s="1">
        <v>70</v>
      </c>
      <c r="DY18" s="1">
        <v>4900</v>
      </c>
      <c r="EF18" s="1">
        <v>351.86274509803923</v>
      </c>
      <c r="EG18" s="1">
        <v>123808.13725490196</v>
      </c>
      <c r="EH18" s="1">
        <v>351.86274509803923</v>
      </c>
      <c r="EI18" s="1">
        <v>123808.13725490196</v>
      </c>
      <c r="EJ18" s="1">
        <v>351.86274509803923</v>
      </c>
      <c r="EK18" s="1">
        <v>123808.13725490196</v>
      </c>
      <c r="EL18" s="1">
        <v>351.86274509803923</v>
      </c>
      <c r="EM18" s="1">
        <v>123808.13725490196</v>
      </c>
      <c r="EN18" s="1">
        <v>351.86274509803923</v>
      </c>
      <c r="EO18" s="1">
        <v>123808.13725490196</v>
      </c>
      <c r="EP18" s="1">
        <v>351.86274509803923</v>
      </c>
      <c r="EQ18" s="1">
        <v>123808.13725490196</v>
      </c>
      <c r="ER18" s="1">
        <v>351.86274509803923</v>
      </c>
      <c r="ES18" s="1">
        <v>123808.13725490196</v>
      </c>
      <c r="ET18" s="1">
        <f t="shared" si="18"/>
        <v>0.74586697423364967</v>
      </c>
      <c r="EU18" s="1">
        <f t="shared" si="19"/>
        <v>346.71451882521012</v>
      </c>
      <c r="EV18" s="1">
        <f t="shared" si="20"/>
        <v>357.01097137086833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I18" s="1">
        <v>1289272285972236.5</v>
      </c>
      <c r="FJ18" s="1">
        <v>1289272285972236.5</v>
      </c>
      <c r="FK18" s="1">
        <v>1289272285972236.5</v>
      </c>
      <c r="FL18" s="1">
        <v>1289272285972236.5</v>
      </c>
      <c r="FM18" s="1">
        <v>1289272285972236.5</v>
      </c>
      <c r="FN18" s="1">
        <v>1289272285972236.5</v>
      </c>
      <c r="FO18" s="1">
        <v>1289272285972236.5</v>
      </c>
      <c r="FR18" s="1">
        <v>13.392156862745098</v>
      </c>
      <c r="FS18" s="1">
        <v>13.392156862745098</v>
      </c>
      <c r="FT18" s="1">
        <v>13.392156862745098</v>
      </c>
      <c r="FU18" s="1">
        <v>13.392156862745098</v>
      </c>
      <c r="FV18" s="1">
        <v>13.392156862745098</v>
      </c>
      <c r="FW18" s="1">
        <v>13.392156862745098</v>
      </c>
      <c r="FX18" s="1">
        <v>13.392156862745098</v>
      </c>
      <c r="FZ18" s="1">
        <v>169445572935.0072</v>
      </c>
      <c r="GA18" s="1">
        <v>4.4424975044433641E+22</v>
      </c>
      <c r="GB18" s="1">
        <v>125468238164.41637</v>
      </c>
      <c r="GC18" s="1">
        <v>1025374945507.3217</v>
      </c>
      <c r="GH18" s="1">
        <v>70</v>
      </c>
      <c r="GI18" s="1">
        <v>4900</v>
      </c>
      <c r="GJ18" s="1">
        <v>70</v>
      </c>
      <c r="GK18" s="1">
        <v>4900</v>
      </c>
      <c r="GL18" s="1">
        <v>70</v>
      </c>
      <c r="GM18" s="1">
        <v>4900</v>
      </c>
      <c r="GN18" s="1">
        <v>70</v>
      </c>
      <c r="GO18" s="1">
        <v>4900</v>
      </c>
      <c r="GP18" s="1">
        <v>70</v>
      </c>
      <c r="GQ18" s="1">
        <v>4900</v>
      </c>
      <c r="GR18" s="1">
        <v>70</v>
      </c>
      <c r="GS18" s="1">
        <v>4900</v>
      </c>
      <c r="GT18" s="1">
        <v>70</v>
      </c>
      <c r="GU18" s="1">
        <v>4900</v>
      </c>
      <c r="HB18" s="1">
        <v>351.86274509803923</v>
      </c>
      <c r="HC18" s="1">
        <v>123808.13725490196</v>
      </c>
      <c r="HD18" s="1">
        <v>351.86274509803923</v>
      </c>
      <c r="HE18" s="1">
        <v>123808.13725490196</v>
      </c>
      <c r="HF18" s="1">
        <v>351.86274509803923</v>
      </c>
      <c r="HG18" s="1">
        <v>123808.13725490196</v>
      </c>
      <c r="HH18" s="1">
        <v>351.86274509803923</v>
      </c>
      <c r="HI18" s="1">
        <v>123808.13725490196</v>
      </c>
      <c r="HJ18" s="1">
        <v>351.86274509803923</v>
      </c>
      <c r="HK18" s="1">
        <v>123808.13725490196</v>
      </c>
      <c r="HL18" s="1">
        <v>351.86274509803923</v>
      </c>
      <c r="HM18" s="1">
        <v>123808.13725490196</v>
      </c>
      <c r="HN18" s="1">
        <v>351.86274509803923</v>
      </c>
      <c r="HO18" s="1">
        <v>123808.13725490196</v>
      </c>
      <c r="HP18" s="1">
        <f t="shared" si="21"/>
        <v>0.74586697423364967</v>
      </c>
      <c r="HQ18" s="1">
        <f t="shared" si="22"/>
        <v>346.71451882521012</v>
      </c>
      <c r="HR18" s="1">
        <f t="shared" si="23"/>
        <v>357.01097137086833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16402973.999236125</v>
      </c>
      <c r="IF18" s="1">
        <v>16402973.999236125</v>
      </c>
      <c r="IG18" s="1">
        <v>16402973.999236125</v>
      </c>
      <c r="IH18" s="1">
        <v>16402973.999236125</v>
      </c>
      <c r="II18" s="1">
        <v>16402973.999236125</v>
      </c>
      <c r="IJ18" s="1">
        <v>16402973.999236125</v>
      </c>
      <c r="IK18" s="1">
        <v>16402973.999236125</v>
      </c>
      <c r="IN18" s="1">
        <v>13.392156862745098</v>
      </c>
      <c r="IO18" s="1">
        <v>13.392156862745098</v>
      </c>
      <c r="IP18" s="1">
        <v>13.392156862745098</v>
      </c>
      <c r="IQ18" s="1">
        <v>13.392156862745098</v>
      </c>
      <c r="IR18" s="1">
        <v>13.392156862745098</v>
      </c>
      <c r="IS18" s="1">
        <v>13.392156862745098</v>
      </c>
      <c r="IT18" s="1">
        <v>13.392156862745098</v>
      </c>
      <c r="IV18" s="1">
        <v>400326.35919249855</v>
      </c>
      <c r="IW18" s="1">
        <v>169445572935.0072</v>
      </c>
      <c r="IX18" s="1">
        <v>354214.96039046173</v>
      </c>
      <c r="IY18" s="1">
        <v>1012607.9920222444</v>
      </c>
    </row>
    <row r="19" spans="1:259" x14ac:dyDescent="0.25">
      <c r="A19" s="1">
        <v>80</v>
      </c>
      <c r="B19" s="1">
        <v>51</v>
      </c>
      <c r="C19" s="1">
        <v>5</v>
      </c>
      <c r="D19" s="1" t="s">
        <v>222</v>
      </c>
      <c r="E19" s="1">
        <v>211.36783233333324</v>
      </c>
      <c r="F19" s="1">
        <v>45074.210383396763</v>
      </c>
      <c r="G19" s="1">
        <f t="shared" si="0"/>
        <v>397.84983810468839</v>
      </c>
      <c r="H19" s="1">
        <f t="shared" si="1"/>
        <v>205.89350734483776</v>
      </c>
      <c r="I19" s="1">
        <f t="shared" si="2"/>
        <v>216.84215732182872</v>
      </c>
      <c r="J19" s="1">
        <f t="shared" si="3"/>
        <v>0.52841958083333307</v>
      </c>
      <c r="K19" s="1">
        <f t="shared" si="4"/>
        <v>-4.9459054076621518</v>
      </c>
      <c r="L19" s="1">
        <f t="shared" si="5"/>
        <v>6.0027445693288177</v>
      </c>
      <c r="M19" s="1">
        <v>0</v>
      </c>
      <c r="N19" s="1">
        <v>0</v>
      </c>
      <c r="O19" s="1">
        <v>0</v>
      </c>
      <c r="P19" s="1">
        <v>0</v>
      </c>
      <c r="Q19" s="1">
        <f t="shared" si="6"/>
        <v>0</v>
      </c>
      <c r="R19" s="1">
        <f t="shared" si="7"/>
        <v>0</v>
      </c>
      <c r="S19" s="1">
        <f t="shared" si="8"/>
        <v>0</v>
      </c>
      <c r="T19" s="1">
        <v>380</v>
      </c>
      <c r="U19" s="1">
        <v>144400</v>
      </c>
      <c r="V19" s="1">
        <f t="shared" si="9"/>
        <v>0</v>
      </c>
      <c r="W19" s="1">
        <f t="shared" si="10"/>
        <v>380</v>
      </c>
      <c r="X19" s="1">
        <f t="shared" si="11"/>
        <v>380</v>
      </c>
      <c r="Y19" s="1">
        <f t="shared" si="12"/>
        <v>0.95</v>
      </c>
      <c r="Z19" s="1">
        <f t="shared" si="13"/>
        <v>0.95</v>
      </c>
      <c r="AA19" s="1">
        <f t="shared" si="14"/>
        <v>0.95</v>
      </c>
      <c r="AB19" s="1">
        <v>75</v>
      </c>
      <c r="AC19" s="1">
        <v>5625</v>
      </c>
      <c r="AE19" s="1">
        <v>0</v>
      </c>
      <c r="AF19" s="1">
        <v>0</v>
      </c>
      <c r="AG19" s="1">
        <v>1</v>
      </c>
      <c r="AH19" s="1">
        <v>1</v>
      </c>
      <c r="AI19" s="1">
        <v>380</v>
      </c>
      <c r="AJ19" s="1">
        <v>0</v>
      </c>
      <c r="AK19" s="1">
        <v>0</v>
      </c>
      <c r="AP19" s="1">
        <v>75.019607843137251</v>
      </c>
      <c r="AQ19" s="1">
        <v>5627.9607843137255</v>
      </c>
      <c r="AR19" s="1">
        <v>75.019607843137251</v>
      </c>
      <c r="AS19" s="1">
        <v>5627.9607843137255</v>
      </c>
      <c r="AT19" s="1">
        <v>75.019607843137251</v>
      </c>
      <c r="AU19" s="1">
        <v>5627.9607843137255</v>
      </c>
      <c r="AV19" s="1">
        <v>75.019607843137251</v>
      </c>
      <c r="AW19" s="1">
        <v>5627.9607843137255</v>
      </c>
      <c r="AX19" s="1">
        <v>75.019607843137251</v>
      </c>
      <c r="AY19" s="1">
        <v>5627.9607843137255</v>
      </c>
      <c r="AZ19" s="1">
        <v>75.019607843137251</v>
      </c>
      <c r="BA19" s="1">
        <v>5627.9607843137255</v>
      </c>
      <c r="BB19" s="1">
        <v>75.019607843137251</v>
      </c>
      <c r="BC19" s="1">
        <v>5627.9607843137255</v>
      </c>
      <c r="BJ19" s="1">
        <v>377.11764705882354</v>
      </c>
      <c r="BK19" s="1">
        <v>142219.43137254901</v>
      </c>
      <c r="BL19" s="1">
        <v>377.11764705882354</v>
      </c>
      <c r="BM19" s="1">
        <v>142219.43137254901</v>
      </c>
      <c r="BN19" s="1">
        <v>377.11764705882354</v>
      </c>
      <c r="BO19" s="1">
        <v>142219.43137254901</v>
      </c>
      <c r="BP19" s="1">
        <v>377.11764705882354</v>
      </c>
      <c r="BQ19" s="1">
        <v>142219.43137254901</v>
      </c>
      <c r="BR19" s="1">
        <v>377.11764705882354</v>
      </c>
      <c r="BS19" s="1">
        <v>142219.43137254901</v>
      </c>
      <c r="BT19" s="1">
        <v>377.11764705882354</v>
      </c>
      <c r="BU19" s="1">
        <v>142219.43137254901</v>
      </c>
      <c r="BV19" s="1">
        <v>377.11764705882354</v>
      </c>
      <c r="BW19" s="1">
        <v>142219.43137254901</v>
      </c>
      <c r="BX19" s="1">
        <f t="shared" si="15"/>
        <v>1.7116493656067178</v>
      </c>
      <c r="BY19" s="1">
        <f t="shared" si="16"/>
        <v>371.7878654848472</v>
      </c>
      <c r="BZ19" s="1">
        <f t="shared" si="17"/>
        <v>382.44742863279987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16895726.71090338</v>
      </c>
      <c r="CN19" s="1">
        <v>16895726.71090338</v>
      </c>
      <c r="CO19" s="1">
        <v>16895726.71090338</v>
      </c>
      <c r="CP19" s="1">
        <v>16895726.71090338</v>
      </c>
      <c r="CQ19" s="1">
        <v>16895726.71090338</v>
      </c>
      <c r="CR19" s="1">
        <v>16895726.71090338</v>
      </c>
      <c r="CS19" s="1">
        <v>16895726.71090338</v>
      </c>
      <c r="CV19" s="1">
        <v>13.607843137254902</v>
      </c>
      <c r="CW19" s="1">
        <v>13.607843137254902</v>
      </c>
      <c r="CX19" s="1">
        <v>13.607843137254902</v>
      </c>
      <c r="CY19" s="1">
        <v>13.607843137254902</v>
      </c>
      <c r="CZ19" s="1">
        <v>13.607843137254902</v>
      </c>
      <c r="DA19" s="1">
        <v>13.607843137254902</v>
      </c>
      <c r="DB19" s="1">
        <v>13.607843137254902</v>
      </c>
      <c r="DD19" s="1">
        <v>319984.6724376147</v>
      </c>
      <c r="DE19" s="1">
        <v>127420110368.8228</v>
      </c>
      <c r="DF19" s="1">
        <v>265330.46039255441</v>
      </c>
      <c r="DG19" s="1">
        <v>1354593.2337464278</v>
      </c>
      <c r="DL19" s="1">
        <v>75.019607843137251</v>
      </c>
      <c r="DM19" s="1">
        <v>5627.9607843137255</v>
      </c>
      <c r="DN19" s="1">
        <v>75.019607843137251</v>
      </c>
      <c r="DO19" s="1">
        <v>5627.9607843137255</v>
      </c>
      <c r="DP19" s="1">
        <v>75.019607843137251</v>
      </c>
      <c r="DQ19" s="1">
        <v>5627.9607843137255</v>
      </c>
      <c r="DR19" s="1">
        <v>75.019607843137251</v>
      </c>
      <c r="DS19" s="1">
        <v>5627.9607843137255</v>
      </c>
      <c r="DT19" s="1">
        <v>75.019607843137251</v>
      </c>
      <c r="DU19" s="1">
        <v>5627.9607843137255</v>
      </c>
      <c r="DV19" s="1">
        <v>75.019607843137251</v>
      </c>
      <c r="DW19" s="1">
        <v>5627.9607843137255</v>
      </c>
      <c r="DX19" s="1">
        <v>75.019607843137251</v>
      </c>
      <c r="DY19" s="1">
        <v>5627.9607843137255</v>
      </c>
      <c r="EF19" s="1">
        <v>377.11764705882354</v>
      </c>
      <c r="EG19" s="1">
        <v>142219.43137254901</v>
      </c>
      <c r="EH19" s="1">
        <v>377.11764705882354</v>
      </c>
      <c r="EI19" s="1">
        <v>142219.43137254901</v>
      </c>
      <c r="EJ19" s="1">
        <v>377.11764705882354</v>
      </c>
      <c r="EK19" s="1">
        <v>142219.43137254901</v>
      </c>
      <c r="EL19" s="1">
        <v>377.11764705882354</v>
      </c>
      <c r="EM19" s="1">
        <v>142219.43137254901</v>
      </c>
      <c r="EN19" s="1">
        <v>377.11764705882354</v>
      </c>
      <c r="EO19" s="1">
        <v>142219.43137254901</v>
      </c>
      <c r="EP19" s="1">
        <v>377.11764705882354</v>
      </c>
      <c r="EQ19" s="1">
        <v>142219.43137254901</v>
      </c>
      <c r="ER19" s="1">
        <v>377.11764705882354</v>
      </c>
      <c r="ES19" s="1">
        <v>142219.43137254901</v>
      </c>
      <c r="ET19" s="1">
        <f t="shared" si="18"/>
        <v>1.7116493656067178</v>
      </c>
      <c r="EU19" s="1">
        <f t="shared" si="19"/>
        <v>371.7878654848472</v>
      </c>
      <c r="EV19" s="1">
        <f t="shared" si="20"/>
        <v>382.44742863279987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I19" s="1">
        <v>2214891026287670</v>
      </c>
      <c r="FJ19" s="1">
        <v>2214891026287670</v>
      </c>
      <c r="FK19" s="1">
        <v>2214891026287670</v>
      </c>
      <c r="FL19" s="1">
        <v>2214891026287670</v>
      </c>
      <c r="FM19" s="1">
        <v>2214891026287670</v>
      </c>
      <c r="FN19" s="1">
        <v>2214891026287670</v>
      </c>
      <c r="FO19" s="1">
        <v>2214891026287670</v>
      </c>
      <c r="FR19" s="1">
        <v>13.607843137254902</v>
      </c>
      <c r="FS19" s="1">
        <v>13.607843137254902</v>
      </c>
      <c r="FT19" s="1">
        <v>13.607843137254902</v>
      </c>
      <c r="FU19" s="1">
        <v>13.607843137254902</v>
      </c>
      <c r="FV19" s="1">
        <v>13.607843137254902</v>
      </c>
      <c r="FW19" s="1">
        <v>13.607843137254902</v>
      </c>
      <c r="FX19" s="1">
        <v>13.607843137254902</v>
      </c>
      <c r="FZ19" s="1">
        <v>206980079884.95889</v>
      </c>
      <c r="GA19" s="1">
        <v>1.6485299979239724E+23</v>
      </c>
      <c r="GB19" s="1">
        <v>125173522833.4577</v>
      </c>
      <c r="GC19" s="1">
        <v>2607888833621.8511</v>
      </c>
      <c r="GH19" s="1">
        <v>75.019607843137251</v>
      </c>
      <c r="GI19" s="1">
        <v>5627.9607843137255</v>
      </c>
      <c r="GJ19" s="1">
        <v>75.019607843137251</v>
      </c>
      <c r="GK19" s="1">
        <v>5627.9607843137255</v>
      </c>
      <c r="GL19" s="1">
        <v>75.019607843137251</v>
      </c>
      <c r="GM19" s="1">
        <v>5627.9607843137255</v>
      </c>
      <c r="GN19" s="1">
        <v>75.019607843137251</v>
      </c>
      <c r="GO19" s="1">
        <v>5627.9607843137255</v>
      </c>
      <c r="GP19" s="1">
        <v>75.019607843137251</v>
      </c>
      <c r="GQ19" s="1">
        <v>5627.9607843137255</v>
      </c>
      <c r="GR19" s="1">
        <v>75.019607843137251</v>
      </c>
      <c r="GS19" s="1">
        <v>5627.9607843137255</v>
      </c>
      <c r="GT19" s="1">
        <v>75.019607843137251</v>
      </c>
      <c r="GU19" s="1">
        <v>5627.9607843137255</v>
      </c>
      <c r="HB19" s="1">
        <v>377.11764705882354</v>
      </c>
      <c r="HC19" s="1">
        <v>142219.43137254901</v>
      </c>
      <c r="HD19" s="1">
        <v>377.11764705882354</v>
      </c>
      <c r="HE19" s="1">
        <v>142219.43137254901</v>
      </c>
      <c r="HF19" s="1">
        <v>377.11764705882354</v>
      </c>
      <c r="HG19" s="1">
        <v>142219.43137254901</v>
      </c>
      <c r="HH19" s="1">
        <v>377.11764705882354</v>
      </c>
      <c r="HI19" s="1">
        <v>142219.43137254901</v>
      </c>
      <c r="HJ19" s="1">
        <v>377.11764705882354</v>
      </c>
      <c r="HK19" s="1">
        <v>142219.43137254901</v>
      </c>
      <c r="HL19" s="1">
        <v>377.11764705882354</v>
      </c>
      <c r="HM19" s="1">
        <v>142219.43137254901</v>
      </c>
      <c r="HN19" s="1">
        <v>377.11764705882354</v>
      </c>
      <c r="HO19" s="1">
        <v>142219.43137254901</v>
      </c>
      <c r="HP19" s="1">
        <f t="shared" si="21"/>
        <v>1.7116493656067178</v>
      </c>
      <c r="HQ19" s="1">
        <f t="shared" si="22"/>
        <v>371.7878654848472</v>
      </c>
      <c r="HR19" s="1">
        <f t="shared" si="23"/>
        <v>382.44742863279987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21652850.822374247</v>
      </c>
      <c r="IF19" s="1">
        <v>21652850.822374247</v>
      </c>
      <c r="IG19" s="1">
        <v>21652850.822374247</v>
      </c>
      <c r="IH19" s="1">
        <v>21652850.822374247</v>
      </c>
      <c r="II19" s="1">
        <v>21652850.822374247</v>
      </c>
      <c r="IJ19" s="1">
        <v>21652850.822374247</v>
      </c>
      <c r="IK19" s="1">
        <v>21652850.822374247</v>
      </c>
      <c r="IN19" s="1">
        <v>13.607843137254902</v>
      </c>
      <c r="IO19" s="1">
        <v>13.607843137254902</v>
      </c>
      <c r="IP19" s="1">
        <v>13.607843137254902</v>
      </c>
      <c r="IQ19" s="1">
        <v>13.607843137254902</v>
      </c>
      <c r="IR19" s="1">
        <v>13.607843137254902</v>
      </c>
      <c r="IS19" s="1">
        <v>13.607843137254902</v>
      </c>
      <c r="IT19" s="1">
        <v>13.607843137254902</v>
      </c>
      <c r="IV19" s="1">
        <v>414531.4302892409</v>
      </c>
      <c r="IW19" s="1">
        <v>206980079884.95889</v>
      </c>
      <c r="IX19" s="1">
        <v>353798.70383235958</v>
      </c>
      <c r="IY19" s="1">
        <v>1614895.9203681985</v>
      </c>
    </row>
    <row r="20" spans="1:259" x14ac:dyDescent="0.25">
      <c r="A20" s="1">
        <v>85</v>
      </c>
      <c r="B20" s="1">
        <v>51</v>
      </c>
      <c r="C20" s="1">
        <v>5</v>
      </c>
      <c r="D20" s="1" t="s">
        <v>222</v>
      </c>
      <c r="E20" s="1">
        <v>224.61149537254909</v>
      </c>
      <c r="F20" s="1">
        <v>50893.8797489063</v>
      </c>
      <c r="G20" s="1">
        <f t="shared" si="0"/>
        <v>443.55589541365771</v>
      </c>
      <c r="H20" s="1">
        <f t="shared" si="1"/>
        <v>218.83126481906817</v>
      </c>
      <c r="I20" s="1">
        <f t="shared" si="2"/>
        <v>230.39172592603001</v>
      </c>
      <c r="J20" s="1">
        <f t="shared" si="3"/>
        <v>0.52849763617070378</v>
      </c>
      <c r="K20" s="1">
        <f t="shared" si="4"/>
        <v>-5.2517329173102087</v>
      </c>
      <c r="L20" s="1">
        <f t="shared" si="5"/>
        <v>6.3087281896516156</v>
      </c>
      <c r="M20" s="1">
        <v>0</v>
      </c>
      <c r="N20" s="1">
        <v>0</v>
      </c>
      <c r="O20" s="1">
        <v>0</v>
      </c>
      <c r="P20" s="1">
        <v>0</v>
      </c>
      <c r="Q20" s="1">
        <f t="shared" si="6"/>
        <v>0</v>
      </c>
      <c r="R20" s="1">
        <f t="shared" si="7"/>
        <v>0</v>
      </c>
      <c r="S20" s="1">
        <f t="shared" si="8"/>
        <v>0</v>
      </c>
      <c r="T20" s="1">
        <v>405</v>
      </c>
      <c r="U20" s="1">
        <v>164025</v>
      </c>
      <c r="V20" s="1">
        <f t="shared" si="9"/>
        <v>0</v>
      </c>
      <c r="W20" s="1">
        <f t="shared" si="10"/>
        <v>405</v>
      </c>
      <c r="X20" s="1">
        <f t="shared" si="11"/>
        <v>405</v>
      </c>
      <c r="Y20" s="1">
        <f t="shared" si="12"/>
        <v>0.95294117647058818</v>
      </c>
      <c r="Z20" s="1">
        <f t="shared" si="13"/>
        <v>0.95294117647058818</v>
      </c>
      <c r="AA20" s="1">
        <f t="shared" si="14"/>
        <v>0.95294117647058818</v>
      </c>
      <c r="AB20" s="1">
        <v>80</v>
      </c>
      <c r="AC20" s="1">
        <v>6400</v>
      </c>
      <c r="AE20" s="1">
        <v>0</v>
      </c>
      <c r="AF20" s="1">
        <v>0</v>
      </c>
      <c r="AG20" s="1">
        <v>1</v>
      </c>
      <c r="AH20" s="1">
        <v>1</v>
      </c>
      <c r="AI20" s="1">
        <v>405</v>
      </c>
      <c r="AJ20" s="1">
        <v>0</v>
      </c>
      <c r="AK20" s="1">
        <v>0</v>
      </c>
      <c r="AP20" s="1">
        <v>80.019607843137251</v>
      </c>
      <c r="AQ20" s="1">
        <v>6403.1568627450979</v>
      </c>
      <c r="AR20" s="1">
        <v>80.019607843137251</v>
      </c>
      <c r="AS20" s="1">
        <v>6403.1568627450979</v>
      </c>
      <c r="AT20" s="1">
        <v>80.019607843137251</v>
      </c>
      <c r="AU20" s="1">
        <v>6403.1568627450979</v>
      </c>
      <c r="AV20" s="1">
        <v>80.019607843137251</v>
      </c>
      <c r="AW20" s="1">
        <v>6403.1568627450979</v>
      </c>
      <c r="AX20" s="1">
        <v>80.019607843137251</v>
      </c>
      <c r="AY20" s="1">
        <v>6403.1568627450979</v>
      </c>
      <c r="AZ20" s="1">
        <v>80.019607843137251</v>
      </c>
      <c r="BA20" s="1">
        <v>6403.1568627450979</v>
      </c>
      <c r="BB20" s="1">
        <v>80.019607843137251</v>
      </c>
      <c r="BC20" s="1">
        <v>6403.1568627450979</v>
      </c>
      <c r="BJ20" s="1">
        <v>401.47058823529414</v>
      </c>
      <c r="BK20" s="1">
        <v>161179.4705882353</v>
      </c>
      <c r="BL20" s="1">
        <v>401.47058823529414</v>
      </c>
      <c r="BM20" s="1">
        <v>161179.4705882353</v>
      </c>
      <c r="BN20" s="1">
        <v>401.47058823529414</v>
      </c>
      <c r="BO20" s="1">
        <v>161179.4705882353</v>
      </c>
      <c r="BP20" s="1">
        <v>401.47058823529414</v>
      </c>
      <c r="BQ20" s="1">
        <v>161179.4705882353</v>
      </c>
      <c r="BR20" s="1">
        <v>401.47058823529414</v>
      </c>
      <c r="BS20" s="1">
        <v>161179.4705882353</v>
      </c>
      <c r="BT20" s="1">
        <v>401.47058823529414</v>
      </c>
      <c r="BU20" s="1">
        <v>161179.4705882353</v>
      </c>
      <c r="BV20" s="1">
        <v>401.47058823529414</v>
      </c>
      <c r="BW20" s="1">
        <v>161179.4705882353</v>
      </c>
      <c r="BX20" s="1">
        <f t="shared" si="15"/>
        <v>0.83737024219590239</v>
      </c>
      <c r="BY20" s="1">
        <f t="shared" si="16"/>
        <v>395.97140930947882</v>
      </c>
      <c r="BZ20" s="1">
        <f t="shared" si="17"/>
        <v>406.96976716110947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13155859.8726492</v>
      </c>
      <c r="CN20" s="1">
        <v>13155859.8726492</v>
      </c>
      <c r="CO20" s="1">
        <v>13155859.8726492</v>
      </c>
      <c r="CP20" s="1">
        <v>13155859.8726492</v>
      </c>
      <c r="CQ20" s="1">
        <v>13155859.8726492</v>
      </c>
      <c r="CR20" s="1">
        <v>13155859.8726492</v>
      </c>
      <c r="CS20" s="1">
        <v>13155859.8726492</v>
      </c>
      <c r="CV20" s="1">
        <v>13.549019607843137</v>
      </c>
      <c r="CW20" s="1">
        <v>13.549019607843137</v>
      </c>
      <c r="CX20" s="1">
        <v>13.549019607843137</v>
      </c>
      <c r="CY20" s="1">
        <v>13.549019607843137</v>
      </c>
      <c r="CZ20" s="1">
        <v>13.549019607843137</v>
      </c>
      <c r="DA20" s="1">
        <v>13.549019607843137</v>
      </c>
      <c r="DB20" s="1">
        <v>13.549019607843137</v>
      </c>
      <c r="DD20" s="1">
        <v>271684.9231110097</v>
      </c>
      <c r="DE20" s="1">
        <v>161432482748.32431</v>
      </c>
      <c r="DF20" s="1">
        <v>217461.95318876239</v>
      </c>
      <c r="DG20" s="1">
        <v>2312818.9950264813</v>
      </c>
      <c r="DL20" s="1">
        <v>80.019607843137251</v>
      </c>
      <c r="DM20" s="1">
        <v>6403.1568627450979</v>
      </c>
      <c r="DN20" s="1">
        <v>80.019607843137251</v>
      </c>
      <c r="DO20" s="1">
        <v>6403.1568627450979</v>
      </c>
      <c r="DP20" s="1">
        <v>80.019607843137251</v>
      </c>
      <c r="DQ20" s="1">
        <v>6403.1568627450979</v>
      </c>
      <c r="DR20" s="1">
        <v>80.019607843137251</v>
      </c>
      <c r="DS20" s="1">
        <v>6403.1568627450979</v>
      </c>
      <c r="DT20" s="1">
        <v>80.019607843137251</v>
      </c>
      <c r="DU20" s="1">
        <v>6403.1568627450979</v>
      </c>
      <c r="DV20" s="1">
        <v>80.019607843137251</v>
      </c>
      <c r="DW20" s="1">
        <v>6403.1568627450979</v>
      </c>
      <c r="DX20" s="1">
        <v>80.019607843137251</v>
      </c>
      <c r="DY20" s="1">
        <v>6403.1568627450979</v>
      </c>
      <c r="EF20" s="1">
        <v>401.47058823529414</v>
      </c>
      <c r="EG20" s="1">
        <v>161179.4705882353</v>
      </c>
      <c r="EH20" s="1">
        <v>401.47058823529414</v>
      </c>
      <c r="EI20" s="1">
        <v>161179.4705882353</v>
      </c>
      <c r="EJ20" s="1">
        <v>401.47058823529414</v>
      </c>
      <c r="EK20" s="1">
        <v>161179.4705882353</v>
      </c>
      <c r="EL20" s="1">
        <v>401.47058823529414</v>
      </c>
      <c r="EM20" s="1">
        <v>161179.4705882353</v>
      </c>
      <c r="EN20" s="1">
        <v>401.47058823529414</v>
      </c>
      <c r="EO20" s="1">
        <v>161179.4705882353</v>
      </c>
      <c r="EP20" s="1">
        <v>401.47058823529414</v>
      </c>
      <c r="EQ20" s="1">
        <v>161179.4705882353</v>
      </c>
      <c r="ER20" s="1">
        <v>401.47058823529414</v>
      </c>
      <c r="ES20" s="1">
        <v>161179.4705882353</v>
      </c>
      <c r="ET20" s="1">
        <f t="shared" si="18"/>
        <v>0.83737024219590239</v>
      </c>
      <c r="EU20" s="1">
        <f t="shared" si="19"/>
        <v>395.97140930947882</v>
      </c>
      <c r="EV20" s="1">
        <f t="shared" si="20"/>
        <v>406.96976716110947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I20" s="1">
        <v>1116645424803696.6</v>
      </c>
      <c r="FJ20" s="1">
        <v>1116645424803696.6</v>
      </c>
      <c r="FK20" s="1">
        <v>1116645424803696.6</v>
      </c>
      <c r="FL20" s="1">
        <v>1116645424803696.6</v>
      </c>
      <c r="FM20" s="1">
        <v>1116645424803696.6</v>
      </c>
      <c r="FN20" s="1">
        <v>1116645424803696.6</v>
      </c>
      <c r="FO20" s="1">
        <v>1116645424803696.6</v>
      </c>
      <c r="FR20" s="1">
        <v>13.549019607843137</v>
      </c>
      <c r="FS20" s="1">
        <v>13.549019607843137</v>
      </c>
      <c r="FT20" s="1">
        <v>13.549019607843137</v>
      </c>
      <c r="FU20" s="1">
        <v>13.549019607843137</v>
      </c>
      <c r="FV20" s="1">
        <v>13.549019607843137</v>
      </c>
      <c r="FW20" s="1">
        <v>13.549019607843137</v>
      </c>
      <c r="FX20" s="1">
        <v>13.549019607843137</v>
      </c>
      <c r="FZ20" s="1">
        <v>234015044130.28232</v>
      </c>
      <c r="GA20" s="1">
        <v>8.6302167010586544E+23</v>
      </c>
      <c r="GB20" s="1">
        <v>89672358970.89006</v>
      </c>
      <c r="GC20" s="1">
        <v>6559231283102.6445</v>
      </c>
      <c r="GH20" s="1">
        <v>80.019607843137251</v>
      </c>
      <c r="GI20" s="1">
        <v>6403.1568627450979</v>
      </c>
      <c r="GJ20" s="1">
        <v>80.019607843137251</v>
      </c>
      <c r="GK20" s="1">
        <v>6403.1568627450979</v>
      </c>
      <c r="GL20" s="1">
        <v>80.019607843137251</v>
      </c>
      <c r="GM20" s="1">
        <v>6403.1568627450979</v>
      </c>
      <c r="GN20" s="1">
        <v>80.019607843137251</v>
      </c>
      <c r="GO20" s="1">
        <v>6403.1568627450979</v>
      </c>
      <c r="GP20" s="1">
        <v>80.019607843137251</v>
      </c>
      <c r="GQ20" s="1">
        <v>6403.1568627450979</v>
      </c>
      <c r="GR20" s="1">
        <v>80.019607843137251</v>
      </c>
      <c r="GS20" s="1">
        <v>6403.1568627450979</v>
      </c>
      <c r="GT20" s="1">
        <v>80.019607843137251</v>
      </c>
      <c r="GU20" s="1">
        <v>6403.1568627450979</v>
      </c>
      <c r="HB20" s="1">
        <v>401.47058823529414</v>
      </c>
      <c r="HC20" s="1">
        <v>161179.4705882353</v>
      </c>
      <c r="HD20" s="1">
        <v>401.47058823529414</v>
      </c>
      <c r="HE20" s="1">
        <v>161179.4705882353</v>
      </c>
      <c r="HF20" s="1">
        <v>401.47058823529414</v>
      </c>
      <c r="HG20" s="1">
        <v>161179.4705882353</v>
      </c>
      <c r="HH20" s="1">
        <v>401.47058823529414</v>
      </c>
      <c r="HI20" s="1">
        <v>161179.4705882353</v>
      </c>
      <c r="HJ20" s="1">
        <v>401.47058823529414</v>
      </c>
      <c r="HK20" s="1">
        <v>161179.4705882353</v>
      </c>
      <c r="HL20" s="1">
        <v>401.47058823529414</v>
      </c>
      <c r="HM20" s="1">
        <v>161179.4705882353</v>
      </c>
      <c r="HN20" s="1">
        <v>401.47058823529414</v>
      </c>
      <c r="HO20" s="1">
        <v>161179.4705882353</v>
      </c>
      <c r="HP20" s="1">
        <f t="shared" si="21"/>
        <v>0.83737024219590239</v>
      </c>
      <c r="HQ20" s="1">
        <f t="shared" si="22"/>
        <v>395.97140930947882</v>
      </c>
      <c r="HR20" s="1">
        <f t="shared" si="23"/>
        <v>406.96976716110947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15985327.510675697</v>
      </c>
      <c r="IF20" s="1">
        <v>15985327.510675697</v>
      </c>
      <c r="IG20" s="1">
        <v>15985327.510675697</v>
      </c>
      <c r="IH20" s="1">
        <v>15985327.510675697</v>
      </c>
      <c r="II20" s="1">
        <v>15985327.510675697</v>
      </c>
      <c r="IJ20" s="1">
        <v>15985327.510675697</v>
      </c>
      <c r="IK20" s="1">
        <v>15985327.510675697</v>
      </c>
      <c r="IN20" s="1">
        <v>13.549019607843137</v>
      </c>
      <c r="IO20" s="1">
        <v>13.549019607843137</v>
      </c>
      <c r="IP20" s="1">
        <v>13.549019607843137</v>
      </c>
      <c r="IQ20" s="1">
        <v>13.549019607843137</v>
      </c>
      <c r="IR20" s="1">
        <v>13.549019607843137</v>
      </c>
      <c r="IS20" s="1">
        <v>13.549019607843137</v>
      </c>
      <c r="IT20" s="1">
        <v>13.549019607843137</v>
      </c>
      <c r="IV20" s="1">
        <v>360560.90181391261</v>
      </c>
      <c r="IW20" s="1">
        <v>234015044130.28232</v>
      </c>
      <c r="IX20" s="1">
        <v>299453.4337269988</v>
      </c>
      <c r="IY20" s="1">
        <v>2561099.6238144748</v>
      </c>
    </row>
    <row r="21" spans="1:259" x14ac:dyDescent="0.25">
      <c r="A21" s="1">
        <v>90</v>
      </c>
      <c r="B21" s="1">
        <v>51</v>
      </c>
      <c r="C21" s="1">
        <v>5</v>
      </c>
      <c r="D21" s="1" t="s">
        <v>222</v>
      </c>
      <c r="E21" s="1">
        <v>238.39159466666663</v>
      </c>
      <c r="F21" s="1">
        <v>57348.89012651988</v>
      </c>
      <c r="G21" s="1">
        <f t="shared" si="0"/>
        <v>518.33771880360291</v>
      </c>
      <c r="H21" s="1">
        <f t="shared" si="1"/>
        <v>232.14307142065095</v>
      </c>
      <c r="I21" s="1">
        <f t="shared" si="2"/>
        <v>244.64011791268231</v>
      </c>
      <c r="J21" s="1">
        <f t="shared" si="3"/>
        <v>0.52975909925925924</v>
      </c>
      <c r="K21" s="1">
        <f t="shared" si="4"/>
        <v>-5.7187641467564303</v>
      </c>
      <c r="L21" s="1">
        <f t="shared" si="5"/>
        <v>6.7782823452749481</v>
      </c>
      <c r="M21" s="1">
        <v>0</v>
      </c>
      <c r="N21" s="1">
        <v>0</v>
      </c>
      <c r="O21" s="1">
        <v>0</v>
      </c>
      <c r="P21" s="1">
        <v>0</v>
      </c>
      <c r="Q21" s="1">
        <f t="shared" si="6"/>
        <v>0</v>
      </c>
      <c r="R21" s="1">
        <f t="shared" si="7"/>
        <v>0</v>
      </c>
      <c r="S21" s="1">
        <f t="shared" si="8"/>
        <v>0</v>
      </c>
      <c r="T21" s="1">
        <v>430</v>
      </c>
      <c r="U21" s="1">
        <v>184900</v>
      </c>
      <c r="V21" s="1">
        <f t="shared" si="9"/>
        <v>0</v>
      </c>
      <c r="W21" s="1">
        <f t="shared" si="10"/>
        <v>430</v>
      </c>
      <c r="X21" s="1">
        <f t="shared" si="11"/>
        <v>430</v>
      </c>
      <c r="Y21" s="1">
        <f t="shared" si="12"/>
        <v>0.9555555555555556</v>
      </c>
      <c r="Z21" s="1">
        <f t="shared" si="13"/>
        <v>0.9555555555555556</v>
      </c>
      <c r="AA21" s="1">
        <f t="shared" si="14"/>
        <v>0.9555555555555556</v>
      </c>
      <c r="AB21" s="1">
        <v>85</v>
      </c>
      <c r="AC21" s="1">
        <v>7225</v>
      </c>
      <c r="AE21" s="1">
        <v>0</v>
      </c>
      <c r="AF21" s="1">
        <v>0</v>
      </c>
      <c r="AG21" s="1">
        <v>1</v>
      </c>
      <c r="AH21" s="1">
        <v>1</v>
      </c>
      <c r="AI21" s="1">
        <v>430</v>
      </c>
      <c r="AJ21" s="1">
        <v>0</v>
      </c>
      <c r="AK21" s="1">
        <v>0</v>
      </c>
      <c r="AP21" s="1">
        <v>85</v>
      </c>
      <c r="AQ21" s="1">
        <v>7225</v>
      </c>
      <c r="AR21" s="1">
        <v>85</v>
      </c>
      <c r="AS21" s="1">
        <v>7225</v>
      </c>
      <c r="AT21" s="1">
        <v>85</v>
      </c>
      <c r="AU21" s="1">
        <v>7225</v>
      </c>
      <c r="AV21" s="1">
        <v>85</v>
      </c>
      <c r="AW21" s="1">
        <v>7225</v>
      </c>
      <c r="AX21" s="1">
        <v>85</v>
      </c>
      <c r="AY21" s="1">
        <v>7225</v>
      </c>
      <c r="AZ21" s="1">
        <v>85</v>
      </c>
      <c r="BA21" s="1">
        <v>7225</v>
      </c>
      <c r="BB21" s="1">
        <v>85</v>
      </c>
      <c r="BC21" s="1">
        <v>7225</v>
      </c>
      <c r="BJ21" s="1">
        <v>426.52941176470586</v>
      </c>
      <c r="BK21" s="1">
        <v>181928.0588235294</v>
      </c>
      <c r="BL21" s="1">
        <v>426.52941176470586</v>
      </c>
      <c r="BM21" s="1">
        <v>181928.0588235294</v>
      </c>
      <c r="BN21" s="1">
        <v>426.52941176470586</v>
      </c>
      <c r="BO21" s="1">
        <v>181928.0588235294</v>
      </c>
      <c r="BP21" s="1">
        <v>426.52941176470586</v>
      </c>
      <c r="BQ21" s="1">
        <v>181928.0588235294</v>
      </c>
      <c r="BR21" s="1">
        <v>426.52941176470586</v>
      </c>
      <c r="BS21" s="1">
        <v>181928.0588235294</v>
      </c>
      <c r="BT21" s="1">
        <v>426.52941176470586</v>
      </c>
      <c r="BU21" s="1">
        <v>181928.0588235294</v>
      </c>
      <c r="BV21" s="1">
        <v>426.52941176470586</v>
      </c>
      <c r="BW21" s="1">
        <v>181928.0588235294</v>
      </c>
      <c r="BX21" s="1">
        <f t="shared" si="15"/>
        <v>0.71972318339976482</v>
      </c>
      <c r="BY21" s="1">
        <f t="shared" si="16"/>
        <v>420.86120772601589</v>
      </c>
      <c r="BZ21" s="1">
        <f t="shared" si="17"/>
        <v>432.19761580339582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12959918.898542318</v>
      </c>
      <c r="CN21" s="1">
        <v>12959918.898542318</v>
      </c>
      <c r="CO21" s="1">
        <v>12959918.898542318</v>
      </c>
      <c r="CP21" s="1">
        <v>12959918.898542318</v>
      </c>
      <c r="CQ21" s="1">
        <v>12959918.898542318</v>
      </c>
      <c r="CR21" s="1">
        <v>12959918.898542318</v>
      </c>
      <c r="CS21" s="1">
        <v>12959918.898542318</v>
      </c>
      <c r="CV21" s="1">
        <v>13.764705882352942</v>
      </c>
      <c r="CW21" s="1">
        <v>13.764705882352942</v>
      </c>
      <c r="CX21" s="1">
        <v>13.764705882352942</v>
      </c>
      <c r="CY21" s="1">
        <v>13.764705882352942</v>
      </c>
      <c r="CZ21" s="1">
        <v>13.764705882352942</v>
      </c>
      <c r="DA21" s="1">
        <v>13.764705882352942</v>
      </c>
      <c r="DB21" s="1">
        <v>13.764705882352942</v>
      </c>
      <c r="DD21" s="1">
        <v>356690.47904074163</v>
      </c>
      <c r="DE21" s="1">
        <v>207734756139.48407</v>
      </c>
      <c r="DF21" s="1">
        <v>261985.45326060499</v>
      </c>
      <c r="DG21" s="1">
        <v>2091804.5893522264</v>
      </c>
      <c r="DL21" s="1">
        <v>85</v>
      </c>
      <c r="DM21" s="1">
        <v>7225</v>
      </c>
      <c r="DN21" s="1">
        <v>85</v>
      </c>
      <c r="DO21" s="1">
        <v>7225</v>
      </c>
      <c r="DP21" s="1">
        <v>85</v>
      </c>
      <c r="DQ21" s="1">
        <v>7225</v>
      </c>
      <c r="DR21" s="1">
        <v>85</v>
      </c>
      <c r="DS21" s="1">
        <v>7225</v>
      </c>
      <c r="DT21" s="1">
        <v>85</v>
      </c>
      <c r="DU21" s="1">
        <v>7225</v>
      </c>
      <c r="DV21" s="1">
        <v>85</v>
      </c>
      <c r="DW21" s="1">
        <v>7225</v>
      </c>
      <c r="DX21" s="1">
        <v>85</v>
      </c>
      <c r="DY21" s="1">
        <v>7225</v>
      </c>
      <c r="EF21" s="1">
        <v>426.52941176470586</v>
      </c>
      <c r="EG21" s="1">
        <v>181928.0588235294</v>
      </c>
      <c r="EH21" s="1">
        <v>426.52941176470586</v>
      </c>
      <c r="EI21" s="1">
        <v>181928.0588235294</v>
      </c>
      <c r="EJ21" s="1">
        <v>426.52941176470586</v>
      </c>
      <c r="EK21" s="1">
        <v>181928.0588235294</v>
      </c>
      <c r="EL21" s="1">
        <v>426.52941176470586</v>
      </c>
      <c r="EM21" s="1">
        <v>181928.0588235294</v>
      </c>
      <c r="EN21" s="1">
        <v>426.52941176470586</v>
      </c>
      <c r="EO21" s="1">
        <v>181928.0588235294</v>
      </c>
      <c r="EP21" s="1">
        <v>426.52941176470586</v>
      </c>
      <c r="EQ21" s="1">
        <v>181928.0588235294</v>
      </c>
      <c r="ER21" s="1">
        <v>426.52941176470586</v>
      </c>
      <c r="ES21" s="1">
        <v>181928.0588235294</v>
      </c>
      <c r="ET21" s="1">
        <f t="shared" si="18"/>
        <v>0.71972318339976482</v>
      </c>
      <c r="EU21" s="1">
        <f t="shared" si="19"/>
        <v>420.86120772601589</v>
      </c>
      <c r="EV21" s="1">
        <f t="shared" si="20"/>
        <v>432.19761580339582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I21" s="1">
        <v>1258668656521845.3</v>
      </c>
      <c r="FJ21" s="1">
        <v>1258668656521845.3</v>
      </c>
      <c r="FK21" s="1">
        <v>1258668656521845.3</v>
      </c>
      <c r="FL21" s="1">
        <v>1258668656521845.3</v>
      </c>
      <c r="FM21" s="1">
        <v>1258668656521845.3</v>
      </c>
      <c r="FN21" s="1">
        <v>1258668656521845.3</v>
      </c>
      <c r="FO21" s="1">
        <v>1258668656521845.3</v>
      </c>
      <c r="FR21" s="1">
        <v>13.764705882352942</v>
      </c>
      <c r="FS21" s="1">
        <v>13.764705882352942</v>
      </c>
      <c r="FT21" s="1">
        <v>13.764705882352942</v>
      </c>
      <c r="FU21" s="1">
        <v>13.764705882352942</v>
      </c>
      <c r="FV21" s="1">
        <v>13.764705882352942</v>
      </c>
      <c r="FW21" s="1">
        <v>13.764705882352942</v>
      </c>
      <c r="FX21" s="1">
        <v>13.764705882352942</v>
      </c>
      <c r="FZ21" s="1">
        <v>311839107917.38989</v>
      </c>
      <c r="GA21" s="1">
        <v>6.9755223538717232E+23</v>
      </c>
      <c r="GB21" s="1">
        <v>122794737754.87459</v>
      </c>
      <c r="GC21" s="1">
        <v>5471342861447.4844</v>
      </c>
      <c r="GH21" s="1">
        <v>85</v>
      </c>
      <c r="GI21" s="1">
        <v>7225</v>
      </c>
      <c r="GJ21" s="1">
        <v>85</v>
      </c>
      <c r="GK21" s="1">
        <v>7225</v>
      </c>
      <c r="GL21" s="1">
        <v>85</v>
      </c>
      <c r="GM21" s="1">
        <v>7225</v>
      </c>
      <c r="GN21" s="1">
        <v>85</v>
      </c>
      <c r="GO21" s="1">
        <v>7225</v>
      </c>
      <c r="GP21" s="1">
        <v>85</v>
      </c>
      <c r="GQ21" s="1">
        <v>7225</v>
      </c>
      <c r="GR21" s="1">
        <v>85</v>
      </c>
      <c r="GS21" s="1">
        <v>7225</v>
      </c>
      <c r="GT21" s="1">
        <v>85</v>
      </c>
      <c r="GU21" s="1">
        <v>7225</v>
      </c>
      <c r="HB21" s="1">
        <v>426.52941176470586</v>
      </c>
      <c r="HC21" s="1">
        <v>181928.0588235294</v>
      </c>
      <c r="HD21" s="1">
        <v>426.52941176470586</v>
      </c>
      <c r="HE21" s="1">
        <v>181928.0588235294</v>
      </c>
      <c r="HF21" s="1">
        <v>426.52941176470586</v>
      </c>
      <c r="HG21" s="1">
        <v>181928.0588235294</v>
      </c>
      <c r="HH21" s="1">
        <v>426.52941176470586</v>
      </c>
      <c r="HI21" s="1">
        <v>181928.0588235294</v>
      </c>
      <c r="HJ21" s="1">
        <v>426.52941176470586</v>
      </c>
      <c r="HK21" s="1">
        <v>181928.0588235294</v>
      </c>
      <c r="HL21" s="1">
        <v>426.52941176470586</v>
      </c>
      <c r="HM21" s="1">
        <v>181928.0588235294</v>
      </c>
      <c r="HN21" s="1">
        <v>426.52941176470586</v>
      </c>
      <c r="HO21" s="1">
        <v>181928.0588235294</v>
      </c>
      <c r="HP21" s="1">
        <f t="shared" si="21"/>
        <v>0.71972318339976482</v>
      </c>
      <c r="HQ21" s="1">
        <f t="shared" si="22"/>
        <v>420.86120772601589</v>
      </c>
      <c r="HR21" s="1">
        <f t="shared" si="23"/>
        <v>432.19761580339582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16083236.461262817</v>
      </c>
      <c r="IF21" s="1">
        <v>16083236.461262817</v>
      </c>
      <c r="IG21" s="1">
        <v>16083236.461262817</v>
      </c>
      <c r="IH21" s="1">
        <v>16083236.461262817</v>
      </c>
      <c r="II21" s="1">
        <v>16083236.461262817</v>
      </c>
      <c r="IJ21" s="1">
        <v>16083236.461262817</v>
      </c>
      <c r="IK21" s="1">
        <v>16083236.461262817</v>
      </c>
      <c r="IN21" s="1">
        <v>13.764705882352942</v>
      </c>
      <c r="IO21" s="1">
        <v>13.764705882352942</v>
      </c>
      <c r="IP21" s="1">
        <v>13.764705882352942</v>
      </c>
      <c r="IQ21" s="1">
        <v>13.764705882352942</v>
      </c>
      <c r="IR21" s="1">
        <v>13.764705882352942</v>
      </c>
      <c r="IS21" s="1">
        <v>13.764705882352942</v>
      </c>
      <c r="IT21" s="1">
        <v>13.764705882352942</v>
      </c>
      <c r="IV21" s="1">
        <v>458947.48811072542</v>
      </c>
      <c r="IW21" s="1">
        <v>311839107917.38995</v>
      </c>
      <c r="IX21" s="1">
        <v>350420.80097345047</v>
      </c>
      <c r="IY21" s="1">
        <v>2339090.1781349699</v>
      </c>
    </row>
    <row r="22" spans="1:259" x14ac:dyDescent="0.25">
      <c r="A22" s="1">
        <v>95</v>
      </c>
      <c r="B22" s="1">
        <v>51</v>
      </c>
      <c r="C22" s="1">
        <v>5</v>
      </c>
      <c r="D22" s="1" t="s">
        <v>222</v>
      </c>
      <c r="E22" s="1">
        <v>252.10701307843146</v>
      </c>
      <c r="F22" s="1">
        <v>64132.881959487386</v>
      </c>
      <c r="G22" s="1">
        <f t="shared" si="0"/>
        <v>574.93591615897458</v>
      </c>
      <c r="H22" s="1">
        <f t="shared" si="1"/>
        <v>245.52618260530679</v>
      </c>
      <c r="I22" s="1">
        <f t="shared" si="2"/>
        <v>258.68784355155611</v>
      </c>
      <c r="J22" s="1">
        <f t="shared" si="3"/>
        <v>0.53075160648090836</v>
      </c>
      <c r="K22" s="1">
        <f t="shared" si="4"/>
        <v>-6.0500788666437568</v>
      </c>
      <c r="L22" s="1">
        <f t="shared" si="5"/>
        <v>7.111582079605574</v>
      </c>
      <c r="M22" s="1">
        <v>0</v>
      </c>
      <c r="N22" s="1">
        <v>0</v>
      </c>
      <c r="O22" s="1">
        <v>0</v>
      </c>
      <c r="P22" s="1">
        <v>0</v>
      </c>
      <c r="Q22" s="1">
        <f t="shared" si="6"/>
        <v>0</v>
      </c>
      <c r="R22" s="1">
        <f t="shared" si="7"/>
        <v>0</v>
      </c>
      <c r="S22" s="1">
        <f t="shared" si="8"/>
        <v>0</v>
      </c>
      <c r="T22" s="1">
        <v>455</v>
      </c>
      <c r="U22" s="1">
        <v>207025</v>
      </c>
      <c r="V22" s="1">
        <f t="shared" si="9"/>
        <v>0</v>
      </c>
      <c r="W22" s="1">
        <f t="shared" si="10"/>
        <v>455</v>
      </c>
      <c r="X22" s="1">
        <f t="shared" si="11"/>
        <v>455</v>
      </c>
      <c r="Y22" s="1">
        <f t="shared" si="12"/>
        <v>0.95789473684210524</v>
      </c>
      <c r="Z22" s="1">
        <f t="shared" si="13"/>
        <v>0.95789473684210524</v>
      </c>
      <c r="AA22" s="1">
        <f t="shared" si="14"/>
        <v>0.95789473684210524</v>
      </c>
      <c r="AB22" s="1">
        <v>90</v>
      </c>
      <c r="AC22" s="1">
        <v>8100</v>
      </c>
      <c r="AE22" s="1">
        <v>0</v>
      </c>
      <c r="AF22" s="1">
        <v>0</v>
      </c>
      <c r="AG22" s="1">
        <v>1</v>
      </c>
      <c r="AH22" s="1">
        <v>1</v>
      </c>
      <c r="AI22" s="1">
        <v>455</v>
      </c>
      <c r="AJ22" s="1">
        <v>0</v>
      </c>
      <c r="AK22" s="1">
        <v>0</v>
      </c>
      <c r="AP22" s="1">
        <v>90</v>
      </c>
      <c r="AQ22" s="1">
        <v>8100</v>
      </c>
      <c r="AR22" s="1">
        <v>90</v>
      </c>
      <c r="AS22" s="1">
        <v>8100</v>
      </c>
      <c r="AT22" s="1">
        <v>90</v>
      </c>
      <c r="AU22" s="1">
        <v>8100</v>
      </c>
      <c r="AV22" s="1">
        <v>90</v>
      </c>
      <c r="AW22" s="1">
        <v>8100</v>
      </c>
      <c r="AX22" s="1">
        <v>90</v>
      </c>
      <c r="AY22" s="1">
        <v>8100</v>
      </c>
      <c r="AZ22" s="1">
        <v>90</v>
      </c>
      <c r="BA22" s="1">
        <v>8100</v>
      </c>
      <c r="BB22" s="1">
        <v>90</v>
      </c>
      <c r="BC22" s="1">
        <v>8100</v>
      </c>
      <c r="BJ22" s="1">
        <v>451.78431372549022</v>
      </c>
      <c r="BK22" s="1">
        <v>204110.33333333334</v>
      </c>
      <c r="BL22" s="1">
        <v>451.78431372549022</v>
      </c>
      <c r="BM22" s="1">
        <v>204110.33333333334</v>
      </c>
      <c r="BN22" s="1">
        <v>451.78431372549022</v>
      </c>
      <c r="BO22" s="1">
        <v>204110.33333333334</v>
      </c>
      <c r="BP22" s="1">
        <v>451.78431372549022</v>
      </c>
      <c r="BQ22" s="1">
        <v>204110.33333333334</v>
      </c>
      <c r="BR22" s="1">
        <v>451.78431372549022</v>
      </c>
      <c r="BS22" s="1">
        <v>204110.33333333334</v>
      </c>
      <c r="BT22" s="1">
        <v>451.78431372549022</v>
      </c>
      <c r="BU22" s="1">
        <v>204110.33333333334</v>
      </c>
      <c r="BV22" s="1">
        <v>451.78431372549022</v>
      </c>
      <c r="BW22" s="1">
        <v>204110.33333333334</v>
      </c>
      <c r="BX22" s="1">
        <f t="shared" si="15"/>
        <v>1.2672049211687408</v>
      </c>
      <c r="BY22" s="1">
        <f t="shared" si="16"/>
        <v>445.95071493106911</v>
      </c>
      <c r="BZ22" s="1">
        <f t="shared" si="17"/>
        <v>457.61791251991133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5562072.1019201903</v>
      </c>
      <c r="CN22" s="1">
        <v>5562072.1019201903</v>
      </c>
      <c r="CO22" s="1">
        <v>5562072.1019201903</v>
      </c>
      <c r="CP22" s="1">
        <v>5562072.1019201903</v>
      </c>
      <c r="CQ22" s="1">
        <v>5562072.1019201903</v>
      </c>
      <c r="CR22" s="1">
        <v>5562072.1019201903</v>
      </c>
      <c r="CS22" s="1">
        <v>5562072.1019201903</v>
      </c>
      <c r="CV22" s="1">
        <v>14.529411764705882</v>
      </c>
      <c r="CW22" s="1">
        <v>14.529411764705882</v>
      </c>
      <c r="CX22" s="1">
        <v>14.529411764705882</v>
      </c>
      <c r="CY22" s="1">
        <v>14.529411764705882</v>
      </c>
      <c r="CZ22" s="1">
        <v>14.529411764705882</v>
      </c>
      <c r="DA22" s="1">
        <v>14.529411764705882</v>
      </c>
      <c r="DB22" s="1">
        <v>14.529411764705882</v>
      </c>
      <c r="DD22" s="1">
        <v>280475.83924756967</v>
      </c>
      <c r="DE22" s="1">
        <v>94604013021.438568</v>
      </c>
      <c r="DF22" s="1">
        <v>249454.36059832308</v>
      </c>
      <c r="DG22" s="1">
        <v>1107097.5938273394</v>
      </c>
      <c r="DL22" s="1">
        <v>90</v>
      </c>
      <c r="DM22" s="1">
        <v>8100</v>
      </c>
      <c r="DN22" s="1">
        <v>90</v>
      </c>
      <c r="DO22" s="1">
        <v>8100</v>
      </c>
      <c r="DP22" s="1">
        <v>90</v>
      </c>
      <c r="DQ22" s="1">
        <v>8100</v>
      </c>
      <c r="DR22" s="1">
        <v>90</v>
      </c>
      <c r="DS22" s="1">
        <v>8100</v>
      </c>
      <c r="DT22" s="1">
        <v>90</v>
      </c>
      <c r="DU22" s="1">
        <v>8100</v>
      </c>
      <c r="DV22" s="1">
        <v>90</v>
      </c>
      <c r="DW22" s="1">
        <v>8100</v>
      </c>
      <c r="DX22" s="1">
        <v>90</v>
      </c>
      <c r="DY22" s="1">
        <v>8100</v>
      </c>
      <c r="EF22" s="1">
        <v>451.78431372549022</v>
      </c>
      <c r="EG22" s="1">
        <v>204110.33333333334</v>
      </c>
      <c r="EH22" s="1">
        <v>451.78431372549022</v>
      </c>
      <c r="EI22" s="1">
        <v>204110.33333333334</v>
      </c>
      <c r="EJ22" s="1">
        <v>451.78431372549022</v>
      </c>
      <c r="EK22" s="1">
        <v>204110.33333333334</v>
      </c>
      <c r="EL22" s="1">
        <v>451.78431372549022</v>
      </c>
      <c r="EM22" s="1">
        <v>204110.33333333334</v>
      </c>
      <c r="EN22" s="1">
        <v>451.78431372549022</v>
      </c>
      <c r="EO22" s="1">
        <v>204110.33333333334</v>
      </c>
      <c r="EP22" s="1">
        <v>451.78431372549022</v>
      </c>
      <c r="EQ22" s="1">
        <v>204110.33333333334</v>
      </c>
      <c r="ER22" s="1">
        <v>451.78431372549022</v>
      </c>
      <c r="ES22" s="1">
        <v>204110.33333333334</v>
      </c>
      <c r="ET22" s="1">
        <f t="shared" si="18"/>
        <v>1.2672049211687408</v>
      </c>
      <c r="EU22" s="1">
        <f t="shared" si="19"/>
        <v>445.95071493106911</v>
      </c>
      <c r="EV22" s="1">
        <f t="shared" si="20"/>
        <v>457.61791251991133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I22" s="1">
        <v>351322354520243.31</v>
      </c>
      <c r="FJ22" s="1">
        <v>351322354520243.31</v>
      </c>
      <c r="FK22" s="1">
        <v>351322354520243.31</v>
      </c>
      <c r="FL22" s="1">
        <v>351322354520243.31</v>
      </c>
      <c r="FM22" s="1">
        <v>351322354520243.31</v>
      </c>
      <c r="FN22" s="1">
        <v>351322354520243.31</v>
      </c>
      <c r="FO22" s="1">
        <v>351322354520243.31</v>
      </c>
      <c r="FR22" s="1">
        <v>14.529411764705882</v>
      </c>
      <c r="FS22" s="1">
        <v>14.529411764705882</v>
      </c>
      <c r="FT22" s="1">
        <v>14.529411764705882</v>
      </c>
      <c r="FU22" s="1">
        <v>14.529411764705882</v>
      </c>
      <c r="FV22" s="1">
        <v>14.529411764705882</v>
      </c>
      <c r="FW22" s="1">
        <v>14.529411764705882</v>
      </c>
      <c r="FX22" s="1">
        <v>14.529411764705882</v>
      </c>
      <c r="FZ22" s="1">
        <v>164033437157.61414</v>
      </c>
      <c r="GA22" s="1">
        <v>1.0464779588087861E+23</v>
      </c>
      <c r="GB22" s="1">
        <v>108861797161.33521</v>
      </c>
      <c r="GC22" s="1">
        <v>2080827566168.3184</v>
      </c>
      <c r="GH22" s="1">
        <v>90</v>
      </c>
      <c r="GI22" s="1">
        <v>8100</v>
      </c>
      <c r="GJ22" s="1">
        <v>90</v>
      </c>
      <c r="GK22" s="1">
        <v>8100</v>
      </c>
      <c r="GL22" s="1">
        <v>90</v>
      </c>
      <c r="GM22" s="1">
        <v>8100</v>
      </c>
      <c r="GN22" s="1">
        <v>90</v>
      </c>
      <c r="GO22" s="1">
        <v>8100</v>
      </c>
      <c r="GP22" s="1">
        <v>90</v>
      </c>
      <c r="GQ22" s="1">
        <v>8100</v>
      </c>
      <c r="GR22" s="1">
        <v>90</v>
      </c>
      <c r="GS22" s="1">
        <v>8100</v>
      </c>
      <c r="GT22" s="1">
        <v>90</v>
      </c>
      <c r="GU22" s="1">
        <v>8100</v>
      </c>
      <c r="HB22" s="1">
        <v>451.78431372549022</v>
      </c>
      <c r="HC22" s="1">
        <v>204110.33333333334</v>
      </c>
      <c r="HD22" s="1">
        <v>451.78431372549022</v>
      </c>
      <c r="HE22" s="1">
        <v>204110.33333333334</v>
      </c>
      <c r="HF22" s="1">
        <v>451.78431372549022</v>
      </c>
      <c r="HG22" s="1">
        <v>204110.33333333334</v>
      </c>
      <c r="HH22" s="1">
        <v>451.78431372549022</v>
      </c>
      <c r="HI22" s="1">
        <v>204110.33333333334</v>
      </c>
      <c r="HJ22" s="1">
        <v>451.78431372549022</v>
      </c>
      <c r="HK22" s="1">
        <v>204110.33333333334</v>
      </c>
      <c r="HL22" s="1">
        <v>451.78431372549022</v>
      </c>
      <c r="HM22" s="1">
        <v>204110.33333333334</v>
      </c>
      <c r="HN22" s="1">
        <v>451.78431372549022</v>
      </c>
      <c r="HO22" s="1">
        <v>204110.33333333334</v>
      </c>
      <c r="HP22" s="1">
        <f t="shared" si="21"/>
        <v>1.2672049211687408</v>
      </c>
      <c r="HQ22" s="1">
        <f t="shared" si="22"/>
        <v>445.95071493106911</v>
      </c>
      <c r="HR22" s="1">
        <f t="shared" si="23"/>
        <v>457.61791251991133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6817430.7537122341</v>
      </c>
      <c r="IF22" s="1">
        <v>6817430.7537122341</v>
      </c>
      <c r="IG22" s="1">
        <v>6817430.7537122341</v>
      </c>
      <c r="IH22" s="1">
        <v>6817430.7537122341</v>
      </c>
      <c r="II22" s="1">
        <v>6817430.7537122341</v>
      </c>
      <c r="IJ22" s="1">
        <v>6817430.7537122341</v>
      </c>
      <c r="IK22" s="1">
        <v>6817430.7537122341</v>
      </c>
      <c r="IN22" s="1">
        <v>14.529411764705882</v>
      </c>
      <c r="IO22" s="1">
        <v>14.529411764705882</v>
      </c>
      <c r="IP22" s="1">
        <v>14.529411764705882</v>
      </c>
      <c r="IQ22" s="1">
        <v>14.529411764705882</v>
      </c>
      <c r="IR22" s="1">
        <v>14.529411764705882</v>
      </c>
      <c r="IS22" s="1">
        <v>14.529411764705882</v>
      </c>
      <c r="IT22" s="1">
        <v>14.529411764705882</v>
      </c>
      <c r="IV22" s="1">
        <v>370808.02262951038</v>
      </c>
      <c r="IW22" s="1">
        <v>164033437157.61414</v>
      </c>
      <c r="IX22" s="1">
        <v>329942.11183378095</v>
      </c>
      <c r="IY22" s="1">
        <v>1442507.3886009452</v>
      </c>
    </row>
    <row r="23" spans="1:259" x14ac:dyDescent="0.25">
      <c r="A23" s="1">
        <v>100</v>
      </c>
      <c r="B23" s="1">
        <v>51</v>
      </c>
      <c r="C23" s="1">
        <v>5</v>
      </c>
      <c r="D23" s="1" t="s">
        <v>222</v>
      </c>
      <c r="E23" s="1">
        <v>266.30385362745108</v>
      </c>
      <c r="F23" s="1">
        <v>71651.308713037521</v>
      </c>
      <c r="G23" s="1">
        <f t="shared" si="0"/>
        <v>733.56625620662817</v>
      </c>
      <c r="H23" s="1">
        <f t="shared" si="1"/>
        <v>258.87039966310408</v>
      </c>
      <c r="I23" s="1">
        <f t="shared" si="2"/>
        <v>273.73730759179807</v>
      </c>
      <c r="J23" s="1">
        <f t="shared" si="3"/>
        <v>0.53260770725490214</v>
      </c>
      <c r="K23" s="1">
        <f t="shared" si="4"/>
        <v>-6.9008462570921107</v>
      </c>
      <c r="L23" s="1">
        <f t="shared" si="5"/>
        <v>7.9660616716019153</v>
      </c>
      <c r="M23" s="1">
        <v>0</v>
      </c>
      <c r="N23" s="1">
        <v>0</v>
      </c>
      <c r="O23" s="1">
        <v>0</v>
      </c>
      <c r="P23" s="1">
        <v>0</v>
      </c>
      <c r="Q23" s="1">
        <f t="shared" si="6"/>
        <v>0</v>
      </c>
      <c r="R23" s="1">
        <f t="shared" si="7"/>
        <v>0</v>
      </c>
      <c r="S23" s="1">
        <f t="shared" si="8"/>
        <v>0</v>
      </c>
      <c r="T23" s="1">
        <v>480</v>
      </c>
      <c r="U23" s="1">
        <v>230400</v>
      </c>
      <c r="V23" s="1">
        <f t="shared" si="9"/>
        <v>0</v>
      </c>
      <c r="W23" s="1">
        <f t="shared" si="10"/>
        <v>480</v>
      </c>
      <c r="X23" s="1">
        <f t="shared" si="11"/>
        <v>480</v>
      </c>
      <c r="Y23" s="1">
        <f t="shared" si="12"/>
        <v>0.96</v>
      </c>
      <c r="Z23" s="1">
        <f t="shared" si="13"/>
        <v>0.96</v>
      </c>
      <c r="AA23" s="1">
        <f t="shared" si="14"/>
        <v>0.96</v>
      </c>
      <c r="AB23" s="1">
        <v>95</v>
      </c>
      <c r="AC23" s="1">
        <v>9025</v>
      </c>
      <c r="AE23" s="1">
        <v>0</v>
      </c>
      <c r="AF23" s="1">
        <v>0</v>
      </c>
      <c r="AG23" s="1">
        <v>1</v>
      </c>
      <c r="AH23" s="1">
        <v>1</v>
      </c>
      <c r="AI23" s="1">
        <v>480</v>
      </c>
      <c r="AJ23" s="1">
        <v>0</v>
      </c>
      <c r="AK23" s="1">
        <v>0</v>
      </c>
      <c r="AP23" s="1">
        <v>95</v>
      </c>
      <c r="AQ23" s="1">
        <v>9025</v>
      </c>
      <c r="AR23" s="1">
        <v>95</v>
      </c>
      <c r="AS23" s="1">
        <v>9025</v>
      </c>
      <c r="AT23" s="1">
        <v>95</v>
      </c>
      <c r="AU23" s="1">
        <v>9025</v>
      </c>
      <c r="AV23" s="1">
        <v>95</v>
      </c>
      <c r="AW23" s="1">
        <v>9025</v>
      </c>
      <c r="AX23" s="1">
        <v>95</v>
      </c>
      <c r="AY23" s="1">
        <v>9025</v>
      </c>
      <c r="AZ23" s="1">
        <v>95</v>
      </c>
      <c r="BA23" s="1">
        <v>9025</v>
      </c>
      <c r="BB23" s="1">
        <v>95</v>
      </c>
      <c r="BC23" s="1">
        <v>9025</v>
      </c>
      <c r="BJ23" s="1">
        <v>476.52941176470586</v>
      </c>
      <c r="BK23" s="1">
        <v>227081.31372549021</v>
      </c>
      <c r="BL23" s="1">
        <v>476.52941176470586</v>
      </c>
      <c r="BM23" s="1">
        <v>227081.31372549021</v>
      </c>
      <c r="BN23" s="1">
        <v>476.52941176470586</v>
      </c>
      <c r="BO23" s="1">
        <v>227081.31372549021</v>
      </c>
      <c r="BP23" s="1">
        <v>476.52941176470586</v>
      </c>
      <c r="BQ23" s="1">
        <v>227081.31372549021</v>
      </c>
      <c r="BR23" s="1">
        <v>476.52941176470586</v>
      </c>
      <c r="BS23" s="1">
        <v>227081.31372549021</v>
      </c>
      <c r="BT23" s="1">
        <v>476.52941176470586</v>
      </c>
      <c r="BU23" s="1">
        <v>227081.31372549021</v>
      </c>
      <c r="BV23" s="1">
        <v>476.52941176470586</v>
      </c>
      <c r="BW23" s="1">
        <v>227081.31372549021</v>
      </c>
      <c r="BX23" s="1">
        <f t="shared" si="15"/>
        <v>1.0334486736392137</v>
      </c>
      <c r="BY23" s="1">
        <f t="shared" si="16"/>
        <v>470.53818388270827</v>
      </c>
      <c r="BZ23" s="1">
        <f t="shared" si="17"/>
        <v>482.52063964670344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4863427.0866684979</v>
      </c>
      <c r="CN23" s="1">
        <v>4863427.0866684979</v>
      </c>
      <c r="CO23" s="1">
        <v>4863427.0866684979</v>
      </c>
      <c r="CP23" s="1">
        <v>4863427.0866684979</v>
      </c>
      <c r="CQ23" s="1">
        <v>4863427.0866684979</v>
      </c>
      <c r="CR23" s="1">
        <v>4863427.0866684979</v>
      </c>
      <c r="CS23" s="1">
        <v>4863427.0866684979</v>
      </c>
      <c r="CV23" s="1">
        <v>15.882352941176471</v>
      </c>
      <c r="CW23" s="1">
        <v>15.882352941176471</v>
      </c>
      <c r="CX23" s="1">
        <v>15.882352941176471</v>
      </c>
      <c r="CY23" s="1">
        <v>15.882352941176471</v>
      </c>
      <c r="CZ23" s="1">
        <v>15.882352941176471</v>
      </c>
      <c r="DA23" s="1">
        <v>15.882352941176471</v>
      </c>
      <c r="DB23" s="1">
        <v>15.882352941176471</v>
      </c>
      <c r="DD23" s="1">
        <v>249730.62182485589</v>
      </c>
      <c r="DE23" s="1">
        <v>64813610128.732803</v>
      </c>
      <c r="DF23" s="1">
        <v>208257.06660539756</v>
      </c>
      <c r="DG23" s="1">
        <v>514212.51372719579</v>
      </c>
      <c r="DL23" s="1">
        <v>95</v>
      </c>
      <c r="DM23" s="1">
        <v>9025</v>
      </c>
      <c r="DN23" s="1">
        <v>95</v>
      </c>
      <c r="DO23" s="1">
        <v>9025</v>
      </c>
      <c r="DP23" s="1">
        <v>95</v>
      </c>
      <c r="DQ23" s="1">
        <v>9025</v>
      </c>
      <c r="DR23" s="1">
        <v>95</v>
      </c>
      <c r="DS23" s="1">
        <v>9025</v>
      </c>
      <c r="DT23" s="1">
        <v>95</v>
      </c>
      <c r="DU23" s="1">
        <v>9025</v>
      </c>
      <c r="DV23" s="1">
        <v>95</v>
      </c>
      <c r="DW23" s="1">
        <v>9025</v>
      </c>
      <c r="DX23" s="1">
        <v>95</v>
      </c>
      <c r="DY23" s="1">
        <v>9025</v>
      </c>
      <c r="EF23" s="1">
        <v>476.52941176470586</v>
      </c>
      <c r="EG23" s="1">
        <v>227081.31372549021</v>
      </c>
      <c r="EH23" s="1">
        <v>476.52941176470586</v>
      </c>
      <c r="EI23" s="1">
        <v>227081.31372549021</v>
      </c>
      <c r="EJ23" s="1">
        <v>476.52941176470586</v>
      </c>
      <c r="EK23" s="1">
        <v>227081.31372549021</v>
      </c>
      <c r="EL23" s="1">
        <v>476.52941176470586</v>
      </c>
      <c r="EM23" s="1">
        <v>227081.31372549021</v>
      </c>
      <c r="EN23" s="1">
        <v>476.52941176470586</v>
      </c>
      <c r="EO23" s="1">
        <v>227081.31372549021</v>
      </c>
      <c r="EP23" s="1">
        <v>476.52941176470586</v>
      </c>
      <c r="EQ23" s="1">
        <v>227081.31372549021</v>
      </c>
      <c r="ER23" s="1">
        <v>476.52941176470586</v>
      </c>
      <c r="ES23" s="1">
        <v>227081.31372549021</v>
      </c>
      <c r="ET23" s="1">
        <f t="shared" si="18"/>
        <v>1.0334486736392137</v>
      </c>
      <c r="EU23" s="1">
        <f t="shared" si="19"/>
        <v>470.53818388270827</v>
      </c>
      <c r="EV23" s="1">
        <f t="shared" si="20"/>
        <v>482.52063964670344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I23" s="1">
        <v>317349951953602.56</v>
      </c>
      <c r="FJ23" s="1">
        <v>317349951953602.56</v>
      </c>
      <c r="FK23" s="1">
        <v>317349951953602.56</v>
      </c>
      <c r="FL23" s="1">
        <v>317349951953602.56</v>
      </c>
      <c r="FM23" s="1">
        <v>317349951953602.56</v>
      </c>
      <c r="FN23" s="1">
        <v>317349951953602.56</v>
      </c>
      <c r="FO23" s="1">
        <v>317349951953602.56</v>
      </c>
      <c r="FR23" s="1">
        <v>15.882352941176471</v>
      </c>
      <c r="FS23" s="1">
        <v>15.882352941176471</v>
      </c>
      <c r="FT23" s="1">
        <v>15.882352941176471</v>
      </c>
      <c r="FU23" s="1">
        <v>15.882352941176471</v>
      </c>
      <c r="FV23" s="1">
        <v>15.882352941176471</v>
      </c>
      <c r="FW23" s="1">
        <v>15.882352941176471</v>
      </c>
      <c r="FX23" s="1">
        <v>15.882352941176471</v>
      </c>
      <c r="FZ23" s="1">
        <v>116725326891.99376</v>
      </c>
      <c r="GA23" s="1">
        <v>1.6173131316119365E+22</v>
      </c>
      <c r="GB23" s="1">
        <v>91692314000.405685</v>
      </c>
      <c r="GC23" s="1">
        <v>438555195788.33136</v>
      </c>
      <c r="GH23" s="1">
        <v>95</v>
      </c>
      <c r="GI23" s="1">
        <v>9025</v>
      </c>
      <c r="GJ23" s="1">
        <v>95</v>
      </c>
      <c r="GK23" s="1">
        <v>9025</v>
      </c>
      <c r="GL23" s="1">
        <v>95</v>
      </c>
      <c r="GM23" s="1">
        <v>9025</v>
      </c>
      <c r="GN23" s="1">
        <v>95</v>
      </c>
      <c r="GO23" s="1">
        <v>9025</v>
      </c>
      <c r="GP23" s="1">
        <v>95</v>
      </c>
      <c r="GQ23" s="1">
        <v>9025</v>
      </c>
      <c r="GR23" s="1">
        <v>95</v>
      </c>
      <c r="GS23" s="1">
        <v>9025</v>
      </c>
      <c r="GT23" s="1">
        <v>95</v>
      </c>
      <c r="GU23" s="1">
        <v>9025</v>
      </c>
      <c r="HB23" s="1">
        <v>476.52941176470586</v>
      </c>
      <c r="HC23" s="1">
        <v>227081.31372549021</v>
      </c>
      <c r="HD23" s="1">
        <v>476.52941176470586</v>
      </c>
      <c r="HE23" s="1">
        <v>227081.31372549021</v>
      </c>
      <c r="HF23" s="1">
        <v>476.52941176470586</v>
      </c>
      <c r="HG23" s="1">
        <v>227081.31372549021</v>
      </c>
      <c r="HH23" s="1">
        <v>476.52941176470586</v>
      </c>
      <c r="HI23" s="1">
        <v>227081.31372549021</v>
      </c>
      <c r="HJ23" s="1">
        <v>476.52941176470586</v>
      </c>
      <c r="HK23" s="1">
        <v>227081.31372549021</v>
      </c>
      <c r="HL23" s="1">
        <v>476.52941176470586</v>
      </c>
      <c r="HM23" s="1">
        <v>227081.31372549021</v>
      </c>
      <c r="HN23" s="1">
        <v>476.52941176470586</v>
      </c>
      <c r="HO23" s="1">
        <v>227081.31372549021</v>
      </c>
      <c r="HP23" s="1">
        <f t="shared" si="21"/>
        <v>1.0334486736392137</v>
      </c>
      <c r="HQ23" s="1">
        <f t="shared" si="22"/>
        <v>470.53818388270827</v>
      </c>
      <c r="HR23" s="1">
        <f t="shared" si="23"/>
        <v>482.52063964670344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5982917.108105449</v>
      </c>
      <c r="IF23" s="1">
        <v>5982917.108105449</v>
      </c>
      <c r="IG23" s="1">
        <v>5982917.108105449</v>
      </c>
      <c r="IH23" s="1">
        <v>5982917.108105449</v>
      </c>
      <c r="II23" s="1">
        <v>5982917.108105449</v>
      </c>
      <c r="IJ23" s="1">
        <v>5982917.108105449</v>
      </c>
      <c r="IK23" s="1">
        <v>5982917.108105449</v>
      </c>
      <c r="IN23" s="1">
        <v>15.882352941176471</v>
      </c>
      <c r="IO23" s="1">
        <v>15.882352941176471</v>
      </c>
      <c r="IP23" s="1">
        <v>15.882352941176471</v>
      </c>
      <c r="IQ23" s="1">
        <v>15.882352941176471</v>
      </c>
      <c r="IR23" s="1">
        <v>15.882352941176471</v>
      </c>
      <c r="IS23" s="1">
        <v>15.882352941176471</v>
      </c>
      <c r="IT23" s="1">
        <v>15.882352941176471</v>
      </c>
      <c r="IV23" s="1">
        <v>337313.80092318135</v>
      </c>
      <c r="IW23" s="1">
        <v>116725326891.99376</v>
      </c>
      <c r="IX23" s="1">
        <v>302807.38762521249</v>
      </c>
      <c r="IY23" s="1">
        <v>662235.00042532582</v>
      </c>
    </row>
    <row r="24" spans="1:259" x14ac:dyDescent="0.25">
      <c r="A24" s="1">
        <v>5</v>
      </c>
      <c r="B24" s="1">
        <v>51</v>
      </c>
      <c r="C24" s="1">
        <v>10</v>
      </c>
      <c r="D24" s="1" t="s">
        <v>223</v>
      </c>
      <c r="E24" s="1">
        <v>5.0693911176470579</v>
      </c>
      <c r="F24" s="1">
        <v>29.856442948238104</v>
      </c>
      <c r="G24" s="1">
        <f t="shared" ref="G24:G43" si="24">F24-E24*E24</f>
        <v>4.1577166445592191</v>
      </c>
      <c r="H24" s="1">
        <f t="shared" ref="H24:H43" si="25">E24-SQRT(G24)/SQRT(B24)*$B$1</f>
        <v>4.509764416758137</v>
      </c>
      <c r="I24" s="1">
        <f t="shared" ref="I24:I43" si="26">E24+SQRT(G24)/SQRT(B24)*$B$1</f>
        <v>5.6290178185359787</v>
      </c>
      <c r="J24" s="1">
        <f t="shared" ref="J24:J43" si="27">E24/(A24*C24)</f>
        <v>0.10138782235294115</v>
      </c>
      <c r="K24" s="1">
        <f t="shared" ref="K24:K43" si="28">J24-SQRT(G24)/SQRT(B24)*$B$1</f>
        <v>-0.45823887853597961</v>
      </c>
      <c r="L24" s="1">
        <f t="shared" ref="L24:L43" si="29">J24+SQRT(G24)/SQRT(B24)*$B$1</f>
        <v>0.66101452324186194</v>
      </c>
      <c r="M24" s="1">
        <v>0</v>
      </c>
      <c r="N24" s="1">
        <v>0</v>
      </c>
      <c r="O24" s="1">
        <v>0</v>
      </c>
      <c r="P24" s="1">
        <v>0</v>
      </c>
      <c r="Q24" s="1">
        <f t="shared" ref="Q24:Q43" si="30">P24-O24*O24</f>
        <v>0</v>
      </c>
      <c r="R24" s="1">
        <f t="shared" ref="R24:R43" si="31">O24-SQRT(Q24)/SQRT(B24)*$B$1</f>
        <v>0</v>
      </c>
      <c r="S24" s="1">
        <f t="shared" ref="S24:S43" si="32">O24+SQRT(Q24)/SQRT(B24)*$B$1</f>
        <v>0</v>
      </c>
      <c r="T24" s="1">
        <v>10</v>
      </c>
      <c r="U24" s="1">
        <v>100</v>
      </c>
      <c r="V24" s="1">
        <f t="shared" ref="V24:V43" si="33">U24-T24*T24</f>
        <v>0</v>
      </c>
      <c r="W24" s="1">
        <f t="shared" ref="W24:W43" si="34">T24-SQRT(V24)/SQRT(B24)*$B$1</f>
        <v>10</v>
      </c>
      <c r="X24" s="1">
        <f t="shared" ref="X24:X43" si="35">T24+SQRT(V24)/SQRT(B24)*$B$1</f>
        <v>10</v>
      </c>
      <c r="Y24" s="1">
        <f t="shared" ref="Y24:Y43" si="36">T24/(A24*C24)</f>
        <v>0.2</v>
      </c>
      <c r="Z24" s="1">
        <f t="shared" ref="Z24:Z43" si="37">Y24-SQRT(V24)/SQRT(B24)*$B$1</f>
        <v>0.2</v>
      </c>
      <c r="AA24" s="1">
        <f t="shared" ref="AA24:AA43" si="38">Y24+SQRT(V24)/SQRT(B24)*$B$1</f>
        <v>0.2</v>
      </c>
      <c r="AB24" s="1">
        <v>0</v>
      </c>
      <c r="AC24" s="1">
        <v>0</v>
      </c>
      <c r="AE24" s="1">
        <v>0</v>
      </c>
      <c r="AF24" s="1">
        <v>0</v>
      </c>
      <c r="AG24" s="1">
        <v>1</v>
      </c>
      <c r="AH24" s="1">
        <v>1</v>
      </c>
      <c r="AI24" s="1">
        <v>10</v>
      </c>
      <c r="AJ24" s="1">
        <v>0</v>
      </c>
      <c r="AK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J24" s="1">
        <v>2.0784313725490198</v>
      </c>
      <c r="BK24" s="1">
        <v>5.6078431372549016</v>
      </c>
      <c r="BL24" s="1">
        <v>2.0784313725490198</v>
      </c>
      <c r="BM24" s="1">
        <v>5.6078431372549016</v>
      </c>
      <c r="BN24" s="1">
        <v>2.0784313725490198</v>
      </c>
      <c r="BO24" s="1">
        <v>5.6078431372549016</v>
      </c>
      <c r="BP24" s="1">
        <v>2.0784313725490198</v>
      </c>
      <c r="BQ24" s="1">
        <v>5.6078431372549016</v>
      </c>
      <c r="BR24" s="1">
        <v>2.0784313725490198</v>
      </c>
      <c r="BS24" s="1">
        <v>5.6078431372549016</v>
      </c>
      <c r="BT24" s="1">
        <v>2.0784313725490198</v>
      </c>
      <c r="BU24" s="1">
        <v>5.6078431372549016</v>
      </c>
      <c r="BV24" s="1">
        <v>2.0784313725490198</v>
      </c>
      <c r="BW24" s="1">
        <v>5.6078431372549016</v>
      </c>
      <c r="BX24" s="1">
        <f t="shared" ref="BX24:BX43" si="39">BO24-BN24*BN24</f>
        <v>1.2879661668588991</v>
      </c>
      <c r="BY24" s="1">
        <f t="shared" ref="BY24:BY43" si="40">BN24-SQRT(BP24)/SQRT(B24)*$B$1</f>
        <v>1.6827561749738331</v>
      </c>
      <c r="BZ24" s="1">
        <f t="shared" ref="BZ24:BZ43" si="41">BN24+SQRT(BP24)/SQRT(B24)*$B$1</f>
        <v>2.4741065701242064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7939612.1591477403</v>
      </c>
      <c r="CN24" s="1">
        <v>7939612.1591477403</v>
      </c>
      <c r="CO24" s="1">
        <v>7939612.1591477403</v>
      </c>
      <c r="CP24" s="1">
        <v>7939612.1591477403</v>
      </c>
      <c r="CQ24" s="1">
        <v>7939612.1591477403</v>
      </c>
      <c r="CR24" s="1">
        <v>7939612.1591477403</v>
      </c>
      <c r="CS24" s="1">
        <v>7939612.1591477403</v>
      </c>
      <c r="CV24" s="1">
        <v>25.509803921568629</v>
      </c>
      <c r="CW24" s="1">
        <v>25.509803921568629</v>
      </c>
      <c r="CX24" s="1">
        <v>25.509803921568629</v>
      </c>
      <c r="CY24" s="1">
        <v>25.509803921568629</v>
      </c>
      <c r="CZ24" s="1">
        <v>25.509803921568629</v>
      </c>
      <c r="DA24" s="1">
        <v>25.509803921568629</v>
      </c>
      <c r="DB24" s="1">
        <v>25.509803921568629</v>
      </c>
      <c r="DD24" s="1">
        <v>284092.89682087384</v>
      </c>
      <c r="DE24" s="1">
        <v>85844672984.489838</v>
      </c>
      <c r="DF24" s="1">
        <v>247178.44868818432</v>
      </c>
      <c r="DG24" s="1">
        <v>695751.67268272256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EF24" s="1">
        <v>2.0784313725490198</v>
      </c>
      <c r="EG24" s="1">
        <v>5.6078431372549016</v>
      </c>
      <c r="EH24" s="1">
        <v>2.0784313725490198</v>
      </c>
      <c r="EI24" s="1">
        <v>5.6078431372549016</v>
      </c>
      <c r="EJ24" s="1">
        <v>2.0784313725490198</v>
      </c>
      <c r="EK24" s="1">
        <v>5.6078431372549016</v>
      </c>
      <c r="EL24" s="1">
        <v>2.0784313725490198</v>
      </c>
      <c r="EM24" s="1">
        <v>5.6078431372549016</v>
      </c>
      <c r="EN24" s="1">
        <v>2.0784313725490198</v>
      </c>
      <c r="EO24" s="1">
        <v>5.6078431372549016</v>
      </c>
      <c r="EP24" s="1">
        <v>2.0784313725490198</v>
      </c>
      <c r="EQ24" s="1">
        <v>5.6078431372549016</v>
      </c>
      <c r="ER24" s="1">
        <v>2.0784313725490198</v>
      </c>
      <c r="ES24" s="1">
        <v>5.6078431372549016</v>
      </c>
      <c r="ET24" s="1">
        <f t="shared" ref="ET24:ET43" si="42">BO24-BN24*BN24</f>
        <v>1.2879661668588991</v>
      </c>
      <c r="EU24" s="1">
        <f t="shared" ref="EU24:EU43" si="43">BN24-SQRT(BP24)/SQRT(B24)*$B$1</f>
        <v>1.6827561749738331</v>
      </c>
      <c r="EV24" s="1">
        <f t="shared" ref="EV24:EV43" si="44">BN24+SQRT(BP24)/SQRT(B24)*$B$1</f>
        <v>2.4741065701242064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I24" s="1">
        <v>643706716088301.25</v>
      </c>
      <c r="FJ24" s="1">
        <v>643706716088301.25</v>
      </c>
      <c r="FK24" s="1">
        <v>643706716088301.25</v>
      </c>
      <c r="FL24" s="1">
        <v>643706716088301.25</v>
      </c>
      <c r="FM24" s="1">
        <v>643706716088301.25</v>
      </c>
      <c r="FN24" s="1">
        <v>643706716088301.25</v>
      </c>
      <c r="FO24" s="1">
        <v>643706716088301.25</v>
      </c>
      <c r="FR24" s="1">
        <v>25.509803921568629</v>
      </c>
      <c r="FS24" s="1">
        <v>25.509803921568629</v>
      </c>
      <c r="FT24" s="1">
        <v>25.509803921568629</v>
      </c>
      <c r="FU24" s="1">
        <v>25.509803921568629</v>
      </c>
      <c r="FV24" s="1">
        <v>25.509803921568629</v>
      </c>
      <c r="FW24" s="1">
        <v>25.509803921568629</v>
      </c>
      <c r="FX24" s="1">
        <v>25.509803921568629</v>
      </c>
      <c r="FZ24" s="1">
        <v>144535932053.26276</v>
      </c>
      <c r="GA24" s="1">
        <v>2.8114463304861966E+22</v>
      </c>
      <c r="GB24" s="1">
        <v>106802939207.77666</v>
      </c>
      <c r="GC24" s="1">
        <v>698039903903.73633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HB24" s="1">
        <v>2.0784313725490198</v>
      </c>
      <c r="HC24" s="1">
        <v>5.6078431372549016</v>
      </c>
      <c r="HD24" s="1">
        <v>2.0784313725490198</v>
      </c>
      <c r="HE24" s="1">
        <v>5.6078431372549016</v>
      </c>
      <c r="HF24" s="1">
        <v>2.0784313725490198</v>
      </c>
      <c r="HG24" s="1">
        <v>5.6078431372549016</v>
      </c>
      <c r="HH24" s="1">
        <v>2.0784313725490198</v>
      </c>
      <c r="HI24" s="1">
        <v>5.6078431372549016</v>
      </c>
      <c r="HJ24" s="1">
        <v>2.0784313725490198</v>
      </c>
      <c r="HK24" s="1">
        <v>5.6078431372549016</v>
      </c>
      <c r="HL24" s="1">
        <v>2.0784313725490198</v>
      </c>
      <c r="HM24" s="1">
        <v>5.6078431372549016</v>
      </c>
      <c r="HN24" s="1">
        <v>2.0784313725490198</v>
      </c>
      <c r="HO24" s="1">
        <v>5.6078431372549016</v>
      </c>
      <c r="HP24" s="1">
        <f t="shared" ref="HP24:HP43" si="45">BO24-BN24*BN24</f>
        <v>1.2879661668588991</v>
      </c>
      <c r="HQ24" s="1">
        <f t="shared" ref="HQ24:HQ43" si="46">BN24-SQRT(BP24)/SQRT(B24)*$B$1</f>
        <v>1.6827561749738331</v>
      </c>
      <c r="HR24" s="1">
        <f t="shared" ref="HR24:HR43" si="47">BN24+SQRT(BP24)/SQRT(B24)*$B$1</f>
        <v>2.4741065701242064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9783612.7255629338</v>
      </c>
      <c r="IF24" s="1">
        <v>9783612.7255629338</v>
      </c>
      <c r="IG24" s="1">
        <v>9783612.7255629338</v>
      </c>
      <c r="IH24" s="1">
        <v>9783612.7255629338</v>
      </c>
      <c r="II24" s="1">
        <v>9783612.7255629338</v>
      </c>
      <c r="IJ24" s="1">
        <v>9783612.7255629338</v>
      </c>
      <c r="IK24" s="1">
        <v>9783612.7255629338</v>
      </c>
      <c r="IN24" s="1">
        <v>25.509803921568629</v>
      </c>
      <c r="IO24" s="1">
        <v>25.509803921568629</v>
      </c>
      <c r="IP24" s="1">
        <v>25.509803921568629</v>
      </c>
      <c r="IQ24" s="1">
        <v>25.509803921568629</v>
      </c>
      <c r="IR24" s="1">
        <v>25.509803921568629</v>
      </c>
      <c r="IS24" s="1">
        <v>25.509803921568629</v>
      </c>
      <c r="IT24" s="1">
        <v>25.509803921568629</v>
      </c>
      <c r="IV24" s="1">
        <v>372220.40627254971</v>
      </c>
      <c r="IW24" s="1">
        <v>144535932053.26273</v>
      </c>
      <c r="IX24" s="1">
        <v>326807.18965129374</v>
      </c>
      <c r="IY24" s="1">
        <v>835487.82391111855</v>
      </c>
    </row>
    <row r="25" spans="1:259" x14ac:dyDescent="0.25">
      <c r="A25" s="1">
        <v>10</v>
      </c>
      <c r="B25" s="1">
        <v>51</v>
      </c>
      <c r="C25" s="1">
        <v>10</v>
      </c>
      <c r="D25" s="1" t="s">
        <v>223</v>
      </c>
      <c r="E25" s="1">
        <v>31.650200568627458</v>
      </c>
      <c r="F25" s="1">
        <v>1042.1219809428017</v>
      </c>
      <c r="G25" s="1">
        <f t="shared" si="24"/>
        <v>40.386784908455752</v>
      </c>
      <c r="H25" s="1">
        <f t="shared" si="25"/>
        <v>29.906023292467431</v>
      </c>
      <c r="I25" s="1">
        <f t="shared" si="26"/>
        <v>33.394377844787485</v>
      </c>
      <c r="J25" s="1">
        <f t="shared" si="27"/>
        <v>0.31650200568627457</v>
      </c>
      <c r="K25" s="1">
        <f t="shared" si="28"/>
        <v>-1.4276752704737525</v>
      </c>
      <c r="L25" s="1">
        <f t="shared" si="29"/>
        <v>2.0606792818463018</v>
      </c>
      <c r="M25" s="1">
        <v>0</v>
      </c>
      <c r="N25" s="1">
        <v>0</v>
      </c>
      <c r="O25" s="1">
        <v>0</v>
      </c>
      <c r="P25" s="1">
        <v>0</v>
      </c>
      <c r="Q25" s="1">
        <f t="shared" si="30"/>
        <v>0</v>
      </c>
      <c r="R25" s="1">
        <f t="shared" si="31"/>
        <v>0</v>
      </c>
      <c r="S25" s="1">
        <f t="shared" si="32"/>
        <v>0</v>
      </c>
      <c r="T25" s="1">
        <v>60</v>
      </c>
      <c r="U25" s="1">
        <v>3600</v>
      </c>
      <c r="V25" s="1">
        <f t="shared" si="33"/>
        <v>0</v>
      </c>
      <c r="W25" s="1">
        <f t="shared" si="34"/>
        <v>60</v>
      </c>
      <c r="X25" s="1">
        <f t="shared" si="35"/>
        <v>60</v>
      </c>
      <c r="Y25" s="1">
        <f t="shared" si="36"/>
        <v>0.6</v>
      </c>
      <c r="Z25" s="1">
        <f t="shared" si="37"/>
        <v>0.6</v>
      </c>
      <c r="AA25" s="1">
        <f t="shared" si="38"/>
        <v>0.6</v>
      </c>
      <c r="AB25" s="1">
        <v>5</v>
      </c>
      <c r="AC25" s="1">
        <v>25</v>
      </c>
      <c r="AE25" s="1">
        <v>0</v>
      </c>
      <c r="AF25" s="1">
        <v>0</v>
      </c>
      <c r="AG25" s="1">
        <v>1</v>
      </c>
      <c r="AH25" s="1">
        <v>1</v>
      </c>
      <c r="AI25" s="1">
        <v>60</v>
      </c>
      <c r="AJ25" s="1">
        <v>0</v>
      </c>
      <c r="AK25" s="1">
        <v>0</v>
      </c>
      <c r="AP25" s="1">
        <v>5</v>
      </c>
      <c r="AQ25" s="1">
        <v>25</v>
      </c>
      <c r="AR25" s="1">
        <v>5</v>
      </c>
      <c r="AS25" s="1">
        <v>25</v>
      </c>
      <c r="AT25" s="1">
        <v>5</v>
      </c>
      <c r="AU25" s="1">
        <v>25</v>
      </c>
      <c r="AV25" s="1">
        <v>5</v>
      </c>
      <c r="AW25" s="1">
        <v>25</v>
      </c>
      <c r="AX25" s="1">
        <v>5</v>
      </c>
      <c r="AY25" s="1">
        <v>25</v>
      </c>
      <c r="AZ25" s="1">
        <v>5</v>
      </c>
      <c r="BA25" s="1">
        <v>25</v>
      </c>
      <c r="BB25" s="1">
        <v>5</v>
      </c>
      <c r="BC25" s="1">
        <v>25</v>
      </c>
      <c r="BJ25" s="1">
        <v>52.078431372549019</v>
      </c>
      <c r="BK25" s="1">
        <v>2713.6470588235293</v>
      </c>
      <c r="BL25" s="1">
        <v>52.078431372549019</v>
      </c>
      <c r="BM25" s="1">
        <v>2713.6470588235293</v>
      </c>
      <c r="BN25" s="1">
        <v>52.078431372549019</v>
      </c>
      <c r="BO25" s="1">
        <v>2713.6470588235293</v>
      </c>
      <c r="BP25" s="1">
        <v>52.078431372549019</v>
      </c>
      <c r="BQ25" s="1">
        <v>2713.6470588235293</v>
      </c>
      <c r="BR25" s="1">
        <v>52.078431372549019</v>
      </c>
      <c r="BS25" s="1">
        <v>2713.6470588235293</v>
      </c>
      <c r="BT25" s="1">
        <v>52.078431372549019</v>
      </c>
      <c r="BU25" s="1">
        <v>2713.6470588235293</v>
      </c>
      <c r="BV25" s="1">
        <v>52.078431372549019</v>
      </c>
      <c r="BW25" s="1">
        <v>2713.6470588235293</v>
      </c>
      <c r="BX25" s="1">
        <f t="shared" si="39"/>
        <v>1.4840445982313213</v>
      </c>
      <c r="BY25" s="1">
        <f t="shared" si="40"/>
        <v>50.097816980048528</v>
      </c>
      <c r="BZ25" s="1">
        <f t="shared" si="41"/>
        <v>54.059045765049511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19558755.579730686</v>
      </c>
      <c r="CN25" s="1">
        <v>19558755.579730686</v>
      </c>
      <c r="CO25" s="1">
        <v>19558755.579730686</v>
      </c>
      <c r="CP25" s="1">
        <v>19558755.579730686</v>
      </c>
      <c r="CQ25" s="1">
        <v>19558755.579730686</v>
      </c>
      <c r="CR25" s="1">
        <v>19558755.579730686</v>
      </c>
      <c r="CS25" s="1">
        <v>19558755.579730686</v>
      </c>
      <c r="CV25" s="1">
        <v>25.058823529411764</v>
      </c>
      <c r="CW25" s="1">
        <v>25.058823529411764</v>
      </c>
      <c r="CX25" s="1">
        <v>25.058823529411764</v>
      </c>
      <c r="CY25" s="1">
        <v>25.058823529411764</v>
      </c>
      <c r="CZ25" s="1">
        <v>25.058823529411764</v>
      </c>
      <c r="DA25" s="1">
        <v>25.058823529411764</v>
      </c>
      <c r="DB25" s="1">
        <v>25.058823529411764</v>
      </c>
      <c r="DD25" s="1">
        <v>269292.23571400426</v>
      </c>
      <c r="DE25" s="1">
        <v>78241625537.256912</v>
      </c>
      <c r="DF25" s="1">
        <v>213215.59458289947</v>
      </c>
      <c r="DG25" s="1">
        <v>677960.68620986235</v>
      </c>
      <c r="DL25" s="1">
        <v>5</v>
      </c>
      <c r="DM25" s="1">
        <v>25</v>
      </c>
      <c r="DN25" s="1">
        <v>5</v>
      </c>
      <c r="DO25" s="1">
        <v>25</v>
      </c>
      <c r="DP25" s="1">
        <v>5</v>
      </c>
      <c r="DQ25" s="1">
        <v>25</v>
      </c>
      <c r="DR25" s="1">
        <v>5</v>
      </c>
      <c r="DS25" s="1">
        <v>25</v>
      </c>
      <c r="DT25" s="1">
        <v>5</v>
      </c>
      <c r="DU25" s="1">
        <v>25</v>
      </c>
      <c r="DV25" s="1">
        <v>5</v>
      </c>
      <c r="DW25" s="1">
        <v>25</v>
      </c>
      <c r="DX25" s="1">
        <v>5</v>
      </c>
      <c r="DY25" s="1">
        <v>25</v>
      </c>
      <c r="EF25" s="1">
        <v>52.078431372549019</v>
      </c>
      <c r="EG25" s="1">
        <v>2713.6470588235293</v>
      </c>
      <c r="EH25" s="1">
        <v>52.078431372549019</v>
      </c>
      <c r="EI25" s="1">
        <v>2713.6470588235293</v>
      </c>
      <c r="EJ25" s="1">
        <v>52.078431372549019</v>
      </c>
      <c r="EK25" s="1">
        <v>2713.6470588235293</v>
      </c>
      <c r="EL25" s="1">
        <v>52.078431372549019</v>
      </c>
      <c r="EM25" s="1">
        <v>2713.6470588235293</v>
      </c>
      <c r="EN25" s="1">
        <v>52.078431372549019</v>
      </c>
      <c r="EO25" s="1">
        <v>2713.6470588235293</v>
      </c>
      <c r="EP25" s="1">
        <v>52.078431372549019</v>
      </c>
      <c r="EQ25" s="1">
        <v>2713.6470588235293</v>
      </c>
      <c r="ER25" s="1">
        <v>52.078431372549019</v>
      </c>
      <c r="ES25" s="1">
        <v>2713.6470588235293</v>
      </c>
      <c r="ET25" s="1">
        <f t="shared" si="42"/>
        <v>1.4840445982313213</v>
      </c>
      <c r="EU25" s="1">
        <f t="shared" si="43"/>
        <v>50.097816980048528</v>
      </c>
      <c r="EV25" s="1">
        <f t="shared" si="44"/>
        <v>54.059045765049511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I25" s="1">
        <v>2312973904335763</v>
      </c>
      <c r="FJ25" s="1">
        <v>2312973904335763</v>
      </c>
      <c r="FK25" s="1">
        <v>2312973904335763</v>
      </c>
      <c r="FL25" s="1">
        <v>2312973904335763</v>
      </c>
      <c r="FM25" s="1">
        <v>2312973904335763</v>
      </c>
      <c r="FN25" s="1">
        <v>2312973904335763</v>
      </c>
      <c r="FO25" s="1">
        <v>2312973904335763</v>
      </c>
      <c r="FR25" s="1">
        <v>25.058823529411764</v>
      </c>
      <c r="FS25" s="1">
        <v>25.058823529411764</v>
      </c>
      <c r="FT25" s="1">
        <v>25.058823529411764</v>
      </c>
      <c r="FU25" s="1">
        <v>25.058823529411764</v>
      </c>
      <c r="FV25" s="1">
        <v>25.058823529411764</v>
      </c>
      <c r="FW25" s="1">
        <v>25.058823529411764</v>
      </c>
      <c r="FX25" s="1">
        <v>25.058823529411764</v>
      </c>
      <c r="FZ25" s="1">
        <v>133609134574.16592</v>
      </c>
      <c r="GA25" s="1">
        <v>2.7106508786724155E+22</v>
      </c>
      <c r="GB25" s="1">
        <v>87154737165.995865</v>
      </c>
      <c r="GC25" s="1">
        <v>663153495135.15674</v>
      </c>
      <c r="GH25" s="1">
        <v>5</v>
      </c>
      <c r="GI25" s="1">
        <v>25</v>
      </c>
      <c r="GJ25" s="1">
        <v>5</v>
      </c>
      <c r="GK25" s="1">
        <v>25</v>
      </c>
      <c r="GL25" s="1">
        <v>5</v>
      </c>
      <c r="GM25" s="1">
        <v>25</v>
      </c>
      <c r="GN25" s="1">
        <v>5</v>
      </c>
      <c r="GO25" s="1">
        <v>25</v>
      </c>
      <c r="GP25" s="1">
        <v>5</v>
      </c>
      <c r="GQ25" s="1">
        <v>25</v>
      </c>
      <c r="GR25" s="1">
        <v>5</v>
      </c>
      <c r="GS25" s="1">
        <v>25</v>
      </c>
      <c r="GT25" s="1">
        <v>5</v>
      </c>
      <c r="GU25" s="1">
        <v>25</v>
      </c>
      <c r="HB25" s="1">
        <v>52.078431372549019</v>
      </c>
      <c r="HC25" s="1">
        <v>2713.6470588235293</v>
      </c>
      <c r="HD25" s="1">
        <v>52.078431372549019</v>
      </c>
      <c r="HE25" s="1">
        <v>2713.6470588235293</v>
      </c>
      <c r="HF25" s="1">
        <v>52.078431372549019</v>
      </c>
      <c r="HG25" s="1">
        <v>2713.6470588235293</v>
      </c>
      <c r="HH25" s="1">
        <v>52.078431372549019</v>
      </c>
      <c r="HI25" s="1">
        <v>2713.6470588235293</v>
      </c>
      <c r="HJ25" s="1">
        <v>52.078431372549019</v>
      </c>
      <c r="HK25" s="1">
        <v>2713.6470588235293</v>
      </c>
      <c r="HL25" s="1">
        <v>52.078431372549019</v>
      </c>
      <c r="HM25" s="1">
        <v>2713.6470588235293</v>
      </c>
      <c r="HN25" s="1">
        <v>52.078431372549019</v>
      </c>
      <c r="HO25" s="1">
        <v>2713.6470588235293</v>
      </c>
      <c r="HP25" s="1">
        <f t="shared" si="45"/>
        <v>1.4840445982313213</v>
      </c>
      <c r="HQ25" s="1">
        <f t="shared" si="46"/>
        <v>50.097816980048528</v>
      </c>
      <c r="HR25" s="1">
        <f t="shared" si="47"/>
        <v>54.059045765049511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24564142.573594417</v>
      </c>
      <c r="IF25" s="1">
        <v>24564142.573594417</v>
      </c>
      <c r="IG25" s="1">
        <v>24564142.573594417</v>
      </c>
      <c r="IH25" s="1">
        <v>24564142.573594417</v>
      </c>
      <c r="II25" s="1">
        <v>24564142.573594417</v>
      </c>
      <c r="IJ25" s="1">
        <v>24564142.573594417</v>
      </c>
      <c r="IK25" s="1">
        <v>24564142.573594417</v>
      </c>
      <c r="IN25" s="1">
        <v>25.058823529411764</v>
      </c>
      <c r="IO25" s="1">
        <v>25.058823529411764</v>
      </c>
      <c r="IP25" s="1">
        <v>25.058823529411764</v>
      </c>
      <c r="IQ25" s="1">
        <v>25.058823529411764</v>
      </c>
      <c r="IR25" s="1">
        <v>25.058823529411764</v>
      </c>
      <c r="IS25" s="1">
        <v>25.058823529411764</v>
      </c>
      <c r="IT25" s="1">
        <v>25.058823529411764</v>
      </c>
      <c r="IV25" s="1">
        <v>354663.41190431605</v>
      </c>
      <c r="IW25" s="1">
        <v>133609134574.16594</v>
      </c>
      <c r="IX25" s="1">
        <v>295219.81160822499</v>
      </c>
      <c r="IY25" s="1">
        <v>814342.36972857849</v>
      </c>
    </row>
    <row r="26" spans="1:259" x14ac:dyDescent="0.25">
      <c r="A26" s="1">
        <v>15</v>
      </c>
      <c r="B26" s="1">
        <v>51</v>
      </c>
      <c r="C26" s="1">
        <v>10</v>
      </c>
      <c r="D26" s="1" t="s">
        <v>223</v>
      </c>
      <c r="E26" s="1">
        <v>58.655883176470581</v>
      </c>
      <c r="F26" s="1">
        <v>3494.7818745319078</v>
      </c>
      <c r="G26" s="1">
        <f t="shared" si="24"/>
        <v>54.269243320143232</v>
      </c>
      <c r="H26" s="1">
        <f t="shared" si="25"/>
        <v>56.634038138971405</v>
      </c>
      <c r="I26" s="1">
        <f t="shared" si="26"/>
        <v>60.677728213969758</v>
      </c>
      <c r="J26" s="1">
        <f t="shared" si="27"/>
        <v>0.39103922117647055</v>
      </c>
      <c r="K26" s="1">
        <f t="shared" si="28"/>
        <v>-1.630805816322705</v>
      </c>
      <c r="L26" s="1">
        <f t="shared" si="29"/>
        <v>2.4128842586756463</v>
      </c>
      <c r="M26" s="1">
        <v>0</v>
      </c>
      <c r="N26" s="1">
        <v>0</v>
      </c>
      <c r="O26" s="1">
        <v>0</v>
      </c>
      <c r="P26" s="1">
        <v>0</v>
      </c>
      <c r="Q26" s="1">
        <f t="shared" si="30"/>
        <v>0</v>
      </c>
      <c r="R26" s="1">
        <f t="shared" si="31"/>
        <v>0</v>
      </c>
      <c r="S26" s="1">
        <f t="shared" si="32"/>
        <v>0</v>
      </c>
      <c r="T26" s="1">
        <v>110</v>
      </c>
      <c r="U26" s="1">
        <v>12100</v>
      </c>
      <c r="V26" s="1">
        <f t="shared" si="33"/>
        <v>0</v>
      </c>
      <c r="W26" s="1">
        <f t="shared" si="34"/>
        <v>110</v>
      </c>
      <c r="X26" s="1">
        <f t="shared" si="35"/>
        <v>110</v>
      </c>
      <c r="Y26" s="1">
        <f t="shared" si="36"/>
        <v>0.73333333333333328</v>
      </c>
      <c r="Z26" s="1">
        <f t="shared" si="37"/>
        <v>0.73333333333333328</v>
      </c>
      <c r="AA26" s="1">
        <f t="shared" si="38"/>
        <v>0.73333333333333328</v>
      </c>
      <c r="AB26" s="1">
        <v>10</v>
      </c>
      <c r="AC26" s="1">
        <v>100</v>
      </c>
      <c r="AE26" s="1">
        <v>0</v>
      </c>
      <c r="AF26" s="1">
        <v>0</v>
      </c>
      <c r="AG26" s="1">
        <v>1</v>
      </c>
      <c r="AH26" s="1">
        <v>1</v>
      </c>
      <c r="AI26" s="1">
        <v>110</v>
      </c>
      <c r="AJ26" s="1">
        <v>0</v>
      </c>
      <c r="AK26" s="1">
        <v>0</v>
      </c>
      <c r="AP26" s="1">
        <v>10</v>
      </c>
      <c r="AQ26" s="1">
        <v>100</v>
      </c>
      <c r="AR26" s="1">
        <v>10</v>
      </c>
      <c r="AS26" s="1">
        <v>100</v>
      </c>
      <c r="AT26" s="1">
        <v>10</v>
      </c>
      <c r="AU26" s="1">
        <v>100</v>
      </c>
      <c r="AV26" s="1">
        <v>10</v>
      </c>
      <c r="AW26" s="1">
        <v>100</v>
      </c>
      <c r="AX26" s="1">
        <v>10</v>
      </c>
      <c r="AY26" s="1">
        <v>100</v>
      </c>
      <c r="AZ26" s="1">
        <v>10</v>
      </c>
      <c r="BA26" s="1">
        <v>100</v>
      </c>
      <c r="BB26" s="1">
        <v>10</v>
      </c>
      <c r="BC26" s="1">
        <v>100</v>
      </c>
      <c r="BJ26" s="1">
        <v>102.07843137254902</v>
      </c>
      <c r="BK26" s="1">
        <v>10421.64705882353</v>
      </c>
      <c r="BL26" s="1">
        <v>102.07843137254902</v>
      </c>
      <c r="BM26" s="1">
        <v>10421.64705882353</v>
      </c>
      <c r="BN26" s="1">
        <v>102.07843137254902</v>
      </c>
      <c r="BO26" s="1">
        <v>10421.64705882353</v>
      </c>
      <c r="BP26" s="1">
        <v>102.07843137254902</v>
      </c>
      <c r="BQ26" s="1">
        <v>10421.64705882353</v>
      </c>
      <c r="BR26" s="1">
        <v>102.07843137254902</v>
      </c>
      <c r="BS26" s="1">
        <v>10421.64705882353</v>
      </c>
      <c r="BT26" s="1">
        <v>102.07843137254902</v>
      </c>
      <c r="BU26" s="1">
        <v>10421.64705882353</v>
      </c>
      <c r="BV26" s="1">
        <v>102.07843137254902</v>
      </c>
      <c r="BW26" s="1">
        <v>10421.64705882353</v>
      </c>
      <c r="BX26" s="1">
        <f t="shared" si="39"/>
        <v>1.6409073433296726</v>
      </c>
      <c r="BY26" s="1">
        <f t="shared" si="40"/>
        <v>99.305507305506438</v>
      </c>
      <c r="BZ26" s="1">
        <f t="shared" si="41"/>
        <v>104.8513554395916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26098805.432644315</v>
      </c>
      <c r="CN26" s="1">
        <v>26098805.432644315</v>
      </c>
      <c r="CO26" s="1">
        <v>26098805.432644315</v>
      </c>
      <c r="CP26" s="1">
        <v>26098805.432644315</v>
      </c>
      <c r="CQ26" s="1">
        <v>26098805.432644315</v>
      </c>
      <c r="CR26" s="1">
        <v>26098805.432644315</v>
      </c>
      <c r="CS26" s="1">
        <v>26098805.432644315</v>
      </c>
      <c r="CV26" s="1">
        <v>25.549019607843139</v>
      </c>
      <c r="CW26" s="1">
        <v>25.549019607843139</v>
      </c>
      <c r="CX26" s="1">
        <v>25.549019607843139</v>
      </c>
      <c r="CY26" s="1">
        <v>25.549019607843139</v>
      </c>
      <c r="CZ26" s="1">
        <v>25.549019607843139</v>
      </c>
      <c r="DA26" s="1">
        <v>25.549019607843139</v>
      </c>
      <c r="DB26" s="1">
        <v>25.549019607843139</v>
      </c>
      <c r="DD26" s="1">
        <v>342040.93192766549</v>
      </c>
      <c r="DE26" s="1">
        <v>152994937405.02252</v>
      </c>
      <c r="DF26" s="1">
        <v>253973.84792616346</v>
      </c>
      <c r="DG26" s="1">
        <v>1477731.6356689471</v>
      </c>
      <c r="DL26" s="1">
        <v>10</v>
      </c>
      <c r="DM26" s="1">
        <v>100</v>
      </c>
      <c r="DN26" s="1">
        <v>10</v>
      </c>
      <c r="DO26" s="1">
        <v>100</v>
      </c>
      <c r="DP26" s="1">
        <v>10</v>
      </c>
      <c r="DQ26" s="1">
        <v>100</v>
      </c>
      <c r="DR26" s="1">
        <v>10</v>
      </c>
      <c r="DS26" s="1">
        <v>100</v>
      </c>
      <c r="DT26" s="1">
        <v>10</v>
      </c>
      <c r="DU26" s="1">
        <v>100</v>
      </c>
      <c r="DV26" s="1">
        <v>10</v>
      </c>
      <c r="DW26" s="1">
        <v>100</v>
      </c>
      <c r="DX26" s="1">
        <v>10</v>
      </c>
      <c r="DY26" s="1">
        <v>100</v>
      </c>
      <c r="EF26" s="1">
        <v>102.07843137254902</v>
      </c>
      <c r="EG26" s="1">
        <v>10421.64705882353</v>
      </c>
      <c r="EH26" s="1">
        <v>102.07843137254902</v>
      </c>
      <c r="EI26" s="1">
        <v>10421.64705882353</v>
      </c>
      <c r="EJ26" s="1">
        <v>102.07843137254902</v>
      </c>
      <c r="EK26" s="1">
        <v>10421.64705882353</v>
      </c>
      <c r="EL26" s="1">
        <v>102.07843137254902</v>
      </c>
      <c r="EM26" s="1">
        <v>10421.64705882353</v>
      </c>
      <c r="EN26" s="1">
        <v>102.07843137254902</v>
      </c>
      <c r="EO26" s="1">
        <v>10421.64705882353</v>
      </c>
      <c r="EP26" s="1">
        <v>102.07843137254902</v>
      </c>
      <c r="EQ26" s="1">
        <v>10421.64705882353</v>
      </c>
      <c r="ER26" s="1">
        <v>102.07843137254902</v>
      </c>
      <c r="ES26" s="1">
        <v>10421.64705882353</v>
      </c>
      <c r="ET26" s="1">
        <f t="shared" si="42"/>
        <v>1.6409073433296726</v>
      </c>
      <c r="EU26" s="1">
        <f t="shared" si="43"/>
        <v>99.305507305506438</v>
      </c>
      <c r="EV26" s="1">
        <f t="shared" si="44"/>
        <v>104.8513554395916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I26" s="1">
        <v>3389402030546486.5</v>
      </c>
      <c r="FJ26" s="1">
        <v>3389402030546486.5</v>
      </c>
      <c r="FK26" s="1">
        <v>3389402030546486.5</v>
      </c>
      <c r="FL26" s="1">
        <v>3389402030546486.5</v>
      </c>
      <c r="FM26" s="1">
        <v>3389402030546486.5</v>
      </c>
      <c r="FN26" s="1">
        <v>3389402030546486.5</v>
      </c>
      <c r="FO26" s="1">
        <v>3389402030546486.5</v>
      </c>
      <c r="FR26" s="1">
        <v>25.549019607843139</v>
      </c>
      <c r="FS26" s="1">
        <v>25.549019607843139</v>
      </c>
      <c r="FT26" s="1">
        <v>25.549019607843139</v>
      </c>
      <c r="FU26" s="1">
        <v>25.549019607843139</v>
      </c>
      <c r="FV26" s="1">
        <v>25.549019607843139</v>
      </c>
      <c r="FW26" s="1">
        <v>25.549019607843139</v>
      </c>
      <c r="FX26" s="1">
        <v>25.549019607843139</v>
      </c>
      <c r="FZ26" s="1">
        <v>258772976952.71405</v>
      </c>
      <c r="GA26" s="1">
        <v>3.1549899492881563E+23</v>
      </c>
      <c r="GB26" s="1">
        <v>112836994278.21124</v>
      </c>
      <c r="GC26" s="1">
        <v>3678818849899.1484</v>
      </c>
      <c r="GH26" s="1">
        <v>10</v>
      </c>
      <c r="GI26" s="1">
        <v>100</v>
      </c>
      <c r="GJ26" s="1">
        <v>10</v>
      </c>
      <c r="GK26" s="1">
        <v>100</v>
      </c>
      <c r="GL26" s="1">
        <v>10</v>
      </c>
      <c r="GM26" s="1">
        <v>100</v>
      </c>
      <c r="GN26" s="1">
        <v>10</v>
      </c>
      <c r="GO26" s="1">
        <v>100</v>
      </c>
      <c r="GP26" s="1">
        <v>10</v>
      </c>
      <c r="GQ26" s="1">
        <v>100</v>
      </c>
      <c r="GR26" s="1">
        <v>10</v>
      </c>
      <c r="GS26" s="1">
        <v>100</v>
      </c>
      <c r="GT26" s="1">
        <v>10</v>
      </c>
      <c r="GU26" s="1">
        <v>100</v>
      </c>
      <c r="HB26" s="1">
        <v>102.07843137254902</v>
      </c>
      <c r="HC26" s="1">
        <v>10421.64705882353</v>
      </c>
      <c r="HD26" s="1">
        <v>102.07843137254902</v>
      </c>
      <c r="HE26" s="1">
        <v>10421.64705882353</v>
      </c>
      <c r="HF26" s="1">
        <v>102.07843137254902</v>
      </c>
      <c r="HG26" s="1">
        <v>10421.64705882353</v>
      </c>
      <c r="HH26" s="1">
        <v>102.07843137254902</v>
      </c>
      <c r="HI26" s="1">
        <v>10421.64705882353</v>
      </c>
      <c r="HJ26" s="1">
        <v>102.07843137254902</v>
      </c>
      <c r="HK26" s="1">
        <v>10421.64705882353</v>
      </c>
      <c r="HL26" s="1">
        <v>102.07843137254902</v>
      </c>
      <c r="HM26" s="1">
        <v>10421.64705882353</v>
      </c>
      <c r="HN26" s="1">
        <v>102.07843137254902</v>
      </c>
      <c r="HO26" s="1">
        <v>10421.64705882353</v>
      </c>
      <c r="HP26" s="1">
        <f t="shared" si="45"/>
        <v>1.6409073433296726</v>
      </c>
      <c r="HQ26" s="1">
        <f t="shared" si="46"/>
        <v>99.305507305506438</v>
      </c>
      <c r="HR26" s="1">
        <f t="shared" si="47"/>
        <v>104.8513554395916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33189113.448059846</v>
      </c>
      <c r="IF26" s="1">
        <v>33189113.448059846</v>
      </c>
      <c r="IG26" s="1">
        <v>33189113.448059846</v>
      </c>
      <c r="IH26" s="1">
        <v>33189113.448059846</v>
      </c>
      <c r="II26" s="1">
        <v>33189113.448059846</v>
      </c>
      <c r="IJ26" s="1">
        <v>33189113.448059846</v>
      </c>
      <c r="IK26" s="1">
        <v>33189113.448059846</v>
      </c>
      <c r="IN26" s="1">
        <v>25.549019607843139</v>
      </c>
      <c r="IO26" s="1">
        <v>25.549019607843139</v>
      </c>
      <c r="IP26" s="1">
        <v>25.549019607843139</v>
      </c>
      <c r="IQ26" s="1">
        <v>25.549019607843139</v>
      </c>
      <c r="IR26" s="1">
        <v>25.549019607843139</v>
      </c>
      <c r="IS26" s="1">
        <v>25.549019607843139</v>
      </c>
      <c r="IT26" s="1">
        <v>25.549019607843139</v>
      </c>
      <c r="IV26" s="1">
        <v>447513.97160084371</v>
      </c>
      <c r="IW26" s="1">
        <v>258772976952.71405</v>
      </c>
      <c r="IX26" s="1">
        <v>335912.18239029561</v>
      </c>
      <c r="IY26" s="1">
        <v>1918024.726091702</v>
      </c>
    </row>
    <row r="27" spans="1:259" x14ac:dyDescent="0.25">
      <c r="A27" s="1">
        <v>20</v>
      </c>
      <c r="B27" s="1">
        <v>51</v>
      </c>
      <c r="C27" s="1">
        <v>10</v>
      </c>
      <c r="D27" s="1" t="s">
        <v>223</v>
      </c>
      <c r="E27" s="1">
        <v>87.398094019607839</v>
      </c>
      <c r="F27" s="1">
        <v>7711.4327212088274</v>
      </c>
      <c r="G27" s="1">
        <f t="shared" si="24"/>
        <v>73.00588294861609</v>
      </c>
      <c r="H27" s="1">
        <f t="shared" si="25"/>
        <v>85.053055870600019</v>
      </c>
      <c r="I27" s="1">
        <f t="shared" si="26"/>
        <v>89.743132168615659</v>
      </c>
      <c r="J27" s="1">
        <f t="shared" si="27"/>
        <v>0.43699047009803921</v>
      </c>
      <c r="K27" s="1">
        <f t="shared" si="28"/>
        <v>-1.9080476789097822</v>
      </c>
      <c r="L27" s="1">
        <f t="shared" si="29"/>
        <v>2.7820286191058607</v>
      </c>
      <c r="M27" s="1">
        <v>0</v>
      </c>
      <c r="N27" s="1">
        <v>0</v>
      </c>
      <c r="O27" s="1">
        <v>0</v>
      </c>
      <c r="P27" s="1">
        <v>0</v>
      </c>
      <c r="Q27" s="1">
        <f t="shared" si="30"/>
        <v>0</v>
      </c>
      <c r="R27" s="1">
        <f t="shared" si="31"/>
        <v>0</v>
      </c>
      <c r="S27" s="1">
        <f t="shared" si="32"/>
        <v>0</v>
      </c>
      <c r="T27" s="1">
        <v>160</v>
      </c>
      <c r="U27" s="1">
        <v>25600</v>
      </c>
      <c r="V27" s="1">
        <f t="shared" si="33"/>
        <v>0</v>
      </c>
      <c r="W27" s="1">
        <f t="shared" si="34"/>
        <v>160</v>
      </c>
      <c r="X27" s="1">
        <f t="shared" si="35"/>
        <v>160</v>
      </c>
      <c r="Y27" s="1">
        <f t="shared" si="36"/>
        <v>0.8</v>
      </c>
      <c r="Z27" s="1">
        <f t="shared" si="37"/>
        <v>0.8</v>
      </c>
      <c r="AA27" s="1">
        <f t="shared" si="38"/>
        <v>0.8</v>
      </c>
      <c r="AB27" s="1">
        <v>15</v>
      </c>
      <c r="AC27" s="1">
        <v>225</v>
      </c>
      <c r="AE27" s="1">
        <v>0</v>
      </c>
      <c r="AF27" s="1">
        <v>0</v>
      </c>
      <c r="AG27" s="1">
        <v>1</v>
      </c>
      <c r="AH27" s="1">
        <v>1</v>
      </c>
      <c r="AI27" s="1">
        <v>160</v>
      </c>
      <c r="AJ27" s="1">
        <v>0</v>
      </c>
      <c r="AK27" s="1">
        <v>0</v>
      </c>
      <c r="AP27" s="1">
        <v>15</v>
      </c>
      <c r="AQ27" s="1">
        <v>225</v>
      </c>
      <c r="AR27" s="1">
        <v>15</v>
      </c>
      <c r="AS27" s="1">
        <v>225</v>
      </c>
      <c r="AT27" s="1">
        <v>15</v>
      </c>
      <c r="AU27" s="1">
        <v>225</v>
      </c>
      <c r="AV27" s="1">
        <v>15</v>
      </c>
      <c r="AW27" s="1">
        <v>225</v>
      </c>
      <c r="AX27" s="1">
        <v>15</v>
      </c>
      <c r="AY27" s="1">
        <v>225</v>
      </c>
      <c r="AZ27" s="1">
        <v>15</v>
      </c>
      <c r="BA27" s="1">
        <v>225</v>
      </c>
      <c r="BB27" s="1">
        <v>15</v>
      </c>
      <c r="BC27" s="1">
        <v>225</v>
      </c>
      <c r="BJ27" s="1">
        <v>152.19607843137254</v>
      </c>
      <c r="BK27" s="1">
        <v>23166.274509803923</v>
      </c>
      <c r="BL27" s="1">
        <v>152.19607843137254</v>
      </c>
      <c r="BM27" s="1">
        <v>23166.274509803923</v>
      </c>
      <c r="BN27" s="1">
        <v>152.19607843137254</v>
      </c>
      <c r="BO27" s="1">
        <v>23166.274509803923</v>
      </c>
      <c r="BP27" s="1">
        <v>152.19607843137254</v>
      </c>
      <c r="BQ27" s="1">
        <v>23166.274509803923</v>
      </c>
      <c r="BR27" s="1">
        <v>152.19607843137254</v>
      </c>
      <c r="BS27" s="1">
        <v>23166.274509803923</v>
      </c>
      <c r="BT27" s="1">
        <v>152.19607843137254</v>
      </c>
      <c r="BU27" s="1">
        <v>23166.274509803923</v>
      </c>
      <c r="BV27" s="1">
        <v>152.19607843137254</v>
      </c>
      <c r="BW27" s="1">
        <v>23166.274509803923</v>
      </c>
      <c r="BX27" s="1">
        <f t="shared" si="39"/>
        <v>2.6282199154193222</v>
      </c>
      <c r="BY27" s="1">
        <f t="shared" si="40"/>
        <v>148.810189447108</v>
      </c>
      <c r="BZ27" s="1">
        <f t="shared" si="41"/>
        <v>155.58196741563708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8801798.1620660722</v>
      </c>
      <c r="CN27" s="1">
        <v>8801798.1620660722</v>
      </c>
      <c r="CO27" s="1">
        <v>8801798.1620660722</v>
      </c>
      <c r="CP27" s="1">
        <v>8801798.1620660722</v>
      </c>
      <c r="CQ27" s="1">
        <v>8801798.1620660722</v>
      </c>
      <c r="CR27" s="1">
        <v>8801798.1620660722</v>
      </c>
      <c r="CS27" s="1">
        <v>8801798.1620660722</v>
      </c>
      <c r="CV27" s="1">
        <v>25.490196078431371</v>
      </c>
      <c r="CW27" s="1">
        <v>25.490196078431371</v>
      </c>
      <c r="CX27" s="1">
        <v>25.490196078431371</v>
      </c>
      <c r="CY27" s="1">
        <v>25.490196078431371</v>
      </c>
      <c r="CZ27" s="1">
        <v>25.490196078431371</v>
      </c>
      <c r="DA27" s="1">
        <v>25.490196078431371</v>
      </c>
      <c r="DB27" s="1">
        <v>25.490196078431371</v>
      </c>
      <c r="DD27" s="1">
        <v>279202.69866092922</v>
      </c>
      <c r="DE27" s="1">
        <v>78770257682.201035</v>
      </c>
      <c r="DF27" s="1">
        <v>263386.72995099612</v>
      </c>
      <c r="DG27" s="1">
        <v>342720.35554033576</v>
      </c>
      <c r="DL27" s="1">
        <v>15</v>
      </c>
      <c r="DM27" s="1">
        <v>225</v>
      </c>
      <c r="DN27" s="1">
        <v>15</v>
      </c>
      <c r="DO27" s="1">
        <v>225</v>
      </c>
      <c r="DP27" s="1">
        <v>15</v>
      </c>
      <c r="DQ27" s="1">
        <v>225</v>
      </c>
      <c r="DR27" s="1">
        <v>15</v>
      </c>
      <c r="DS27" s="1">
        <v>225</v>
      </c>
      <c r="DT27" s="1">
        <v>15</v>
      </c>
      <c r="DU27" s="1">
        <v>225</v>
      </c>
      <c r="DV27" s="1">
        <v>15</v>
      </c>
      <c r="DW27" s="1">
        <v>225</v>
      </c>
      <c r="DX27" s="1">
        <v>15</v>
      </c>
      <c r="DY27" s="1">
        <v>225</v>
      </c>
      <c r="EF27" s="1">
        <v>152.19607843137254</v>
      </c>
      <c r="EG27" s="1">
        <v>23166.274509803923</v>
      </c>
      <c r="EH27" s="1">
        <v>152.19607843137254</v>
      </c>
      <c r="EI27" s="1">
        <v>23166.274509803923</v>
      </c>
      <c r="EJ27" s="1">
        <v>152.19607843137254</v>
      </c>
      <c r="EK27" s="1">
        <v>23166.274509803923</v>
      </c>
      <c r="EL27" s="1">
        <v>152.19607843137254</v>
      </c>
      <c r="EM27" s="1">
        <v>23166.274509803923</v>
      </c>
      <c r="EN27" s="1">
        <v>152.19607843137254</v>
      </c>
      <c r="EO27" s="1">
        <v>23166.274509803923</v>
      </c>
      <c r="EP27" s="1">
        <v>152.19607843137254</v>
      </c>
      <c r="EQ27" s="1">
        <v>23166.274509803923</v>
      </c>
      <c r="ER27" s="1">
        <v>152.19607843137254</v>
      </c>
      <c r="ES27" s="1">
        <v>23166.274509803923</v>
      </c>
      <c r="ET27" s="1">
        <f t="shared" si="42"/>
        <v>2.6282199154193222</v>
      </c>
      <c r="EU27" s="1">
        <f t="shared" si="43"/>
        <v>148.810189447108</v>
      </c>
      <c r="EV27" s="1">
        <f t="shared" si="44"/>
        <v>155.58196741563708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I27" s="1">
        <v>854560666194099.5</v>
      </c>
      <c r="FJ27" s="1">
        <v>854560666194099.5</v>
      </c>
      <c r="FK27" s="1">
        <v>854560666194099.5</v>
      </c>
      <c r="FL27" s="1">
        <v>854560666194099.5</v>
      </c>
      <c r="FM27" s="1">
        <v>854560666194099.5</v>
      </c>
      <c r="FN27" s="1">
        <v>854560666194099.5</v>
      </c>
      <c r="FO27" s="1">
        <v>854560666194099.5</v>
      </c>
      <c r="FR27" s="1">
        <v>25.490196078431371</v>
      </c>
      <c r="FS27" s="1">
        <v>25.490196078431371</v>
      </c>
      <c r="FT27" s="1">
        <v>25.490196078431371</v>
      </c>
      <c r="FU27" s="1">
        <v>25.490196078431371</v>
      </c>
      <c r="FV27" s="1">
        <v>25.490196078431371</v>
      </c>
      <c r="FW27" s="1">
        <v>25.490196078431371</v>
      </c>
      <c r="FX27" s="1">
        <v>25.490196078431371</v>
      </c>
      <c r="FZ27" s="1">
        <v>138174037281.18616</v>
      </c>
      <c r="GA27" s="1">
        <v>1.9373667785713163E+22</v>
      </c>
      <c r="GB27" s="1">
        <v>128917633856.88971</v>
      </c>
      <c r="GC27" s="1">
        <v>176487994462.14893</v>
      </c>
      <c r="GH27" s="1">
        <v>15</v>
      </c>
      <c r="GI27" s="1">
        <v>225</v>
      </c>
      <c r="GJ27" s="1">
        <v>15</v>
      </c>
      <c r="GK27" s="1">
        <v>225</v>
      </c>
      <c r="GL27" s="1">
        <v>15</v>
      </c>
      <c r="GM27" s="1">
        <v>225</v>
      </c>
      <c r="GN27" s="1">
        <v>15</v>
      </c>
      <c r="GO27" s="1">
        <v>225</v>
      </c>
      <c r="GP27" s="1">
        <v>15</v>
      </c>
      <c r="GQ27" s="1">
        <v>225</v>
      </c>
      <c r="GR27" s="1">
        <v>15</v>
      </c>
      <c r="GS27" s="1">
        <v>225</v>
      </c>
      <c r="GT27" s="1">
        <v>15</v>
      </c>
      <c r="GU27" s="1">
        <v>225</v>
      </c>
      <c r="HB27" s="1">
        <v>152.19607843137254</v>
      </c>
      <c r="HC27" s="1">
        <v>23166.274509803923</v>
      </c>
      <c r="HD27" s="1">
        <v>152.19607843137254</v>
      </c>
      <c r="HE27" s="1">
        <v>23166.274509803923</v>
      </c>
      <c r="HF27" s="1">
        <v>152.19607843137254</v>
      </c>
      <c r="HG27" s="1">
        <v>23166.274509803923</v>
      </c>
      <c r="HH27" s="1">
        <v>152.19607843137254</v>
      </c>
      <c r="HI27" s="1">
        <v>23166.274509803923</v>
      </c>
      <c r="HJ27" s="1">
        <v>152.19607843137254</v>
      </c>
      <c r="HK27" s="1">
        <v>23166.274509803923</v>
      </c>
      <c r="HL27" s="1">
        <v>152.19607843137254</v>
      </c>
      <c r="HM27" s="1">
        <v>23166.274509803923</v>
      </c>
      <c r="HN27" s="1">
        <v>152.19607843137254</v>
      </c>
      <c r="HO27" s="1">
        <v>23166.274509803923</v>
      </c>
      <c r="HP27" s="1">
        <f t="shared" si="45"/>
        <v>2.6282199154193222</v>
      </c>
      <c r="HQ27" s="1">
        <f t="shared" si="46"/>
        <v>148.810189447108</v>
      </c>
      <c r="HR27" s="1">
        <f t="shared" si="47"/>
        <v>155.58196741563708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11138573.148593603</v>
      </c>
      <c r="IF27" s="1">
        <v>11138573.148593603</v>
      </c>
      <c r="IG27" s="1">
        <v>11138573.148593603</v>
      </c>
      <c r="IH27" s="1">
        <v>11138573.148593603</v>
      </c>
      <c r="II27" s="1">
        <v>11138573.148593603</v>
      </c>
      <c r="IJ27" s="1">
        <v>11138573.148593603</v>
      </c>
      <c r="IK27" s="1">
        <v>11138573.148593603</v>
      </c>
      <c r="IN27" s="1">
        <v>25.490196078431371</v>
      </c>
      <c r="IO27" s="1">
        <v>25.490196078431371</v>
      </c>
      <c r="IP27" s="1">
        <v>25.490196078431371</v>
      </c>
      <c r="IQ27" s="1">
        <v>25.490196078431371</v>
      </c>
      <c r="IR27" s="1">
        <v>25.490196078431371</v>
      </c>
      <c r="IS27" s="1">
        <v>25.490196078431371</v>
      </c>
      <c r="IT27" s="1">
        <v>25.490196078431371</v>
      </c>
      <c r="IV27" s="1">
        <v>371078.47612362803</v>
      </c>
      <c r="IW27" s="1">
        <v>138174037281.18616</v>
      </c>
      <c r="IX27" s="1">
        <v>359051.01845961908</v>
      </c>
      <c r="IY27" s="1">
        <v>420104.74225144013</v>
      </c>
    </row>
    <row r="28" spans="1:259" x14ac:dyDescent="0.25">
      <c r="A28" s="1">
        <v>25</v>
      </c>
      <c r="B28" s="1">
        <v>51</v>
      </c>
      <c r="C28" s="1">
        <v>10</v>
      </c>
      <c r="D28" s="1" t="s">
        <v>223</v>
      </c>
      <c r="E28" s="1">
        <v>114.76701680392155</v>
      </c>
      <c r="F28" s="1">
        <v>13282.247157210477</v>
      </c>
      <c r="G28" s="1">
        <f t="shared" si="24"/>
        <v>110.77901113886583</v>
      </c>
      <c r="H28" s="1">
        <f t="shared" si="25"/>
        <v>111.87833486963527</v>
      </c>
      <c r="I28" s="1">
        <f t="shared" si="26"/>
        <v>117.65569873820783</v>
      </c>
      <c r="J28" s="1">
        <f t="shared" si="27"/>
        <v>0.45906806721568622</v>
      </c>
      <c r="K28" s="1">
        <f t="shared" si="28"/>
        <v>-2.4296138670705898</v>
      </c>
      <c r="L28" s="1">
        <f t="shared" si="29"/>
        <v>3.3477500015019621</v>
      </c>
      <c r="M28" s="1">
        <v>0</v>
      </c>
      <c r="N28" s="1">
        <v>0</v>
      </c>
      <c r="O28" s="1">
        <v>0</v>
      </c>
      <c r="P28" s="1">
        <v>0</v>
      </c>
      <c r="Q28" s="1">
        <f t="shared" si="30"/>
        <v>0</v>
      </c>
      <c r="R28" s="1">
        <f t="shared" si="31"/>
        <v>0</v>
      </c>
      <c r="S28" s="1">
        <f t="shared" si="32"/>
        <v>0</v>
      </c>
      <c r="T28" s="1">
        <v>210</v>
      </c>
      <c r="U28" s="1">
        <v>44100</v>
      </c>
      <c r="V28" s="1">
        <f t="shared" si="33"/>
        <v>0</v>
      </c>
      <c r="W28" s="1">
        <f t="shared" si="34"/>
        <v>210</v>
      </c>
      <c r="X28" s="1">
        <f t="shared" si="35"/>
        <v>210</v>
      </c>
      <c r="Y28" s="1">
        <f t="shared" si="36"/>
        <v>0.84</v>
      </c>
      <c r="Z28" s="1">
        <f t="shared" si="37"/>
        <v>0.84</v>
      </c>
      <c r="AA28" s="1">
        <f t="shared" si="38"/>
        <v>0.84</v>
      </c>
      <c r="AB28" s="1">
        <v>20</v>
      </c>
      <c r="AC28" s="1">
        <v>400</v>
      </c>
      <c r="AE28" s="1">
        <v>0</v>
      </c>
      <c r="AF28" s="1">
        <v>0</v>
      </c>
      <c r="AG28" s="1">
        <v>1</v>
      </c>
      <c r="AH28" s="1">
        <v>1</v>
      </c>
      <c r="AI28" s="1">
        <v>210</v>
      </c>
      <c r="AJ28" s="1">
        <v>0</v>
      </c>
      <c r="AK28" s="1">
        <v>0</v>
      </c>
      <c r="AP28" s="1">
        <v>20</v>
      </c>
      <c r="AQ28" s="1">
        <v>400</v>
      </c>
      <c r="AR28" s="1">
        <v>20</v>
      </c>
      <c r="AS28" s="1">
        <v>400</v>
      </c>
      <c r="AT28" s="1">
        <v>20</v>
      </c>
      <c r="AU28" s="1">
        <v>400</v>
      </c>
      <c r="AV28" s="1">
        <v>20</v>
      </c>
      <c r="AW28" s="1">
        <v>400</v>
      </c>
      <c r="AX28" s="1">
        <v>20</v>
      </c>
      <c r="AY28" s="1">
        <v>400</v>
      </c>
      <c r="AZ28" s="1">
        <v>20</v>
      </c>
      <c r="BA28" s="1">
        <v>400</v>
      </c>
      <c r="BB28" s="1">
        <v>20</v>
      </c>
      <c r="BC28" s="1">
        <v>400</v>
      </c>
      <c r="BJ28" s="1">
        <v>201.9607843137255</v>
      </c>
      <c r="BK28" s="1">
        <v>40789.647058823532</v>
      </c>
      <c r="BL28" s="1">
        <v>201.9607843137255</v>
      </c>
      <c r="BM28" s="1">
        <v>40789.647058823532</v>
      </c>
      <c r="BN28" s="1">
        <v>201.9607843137255</v>
      </c>
      <c r="BO28" s="1">
        <v>40789.647058823532</v>
      </c>
      <c r="BP28" s="1">
        <v>201.9607843137255</v>
      </c>
      <c r="BQ28" s="1">
        <v>40789.647058823532</v>
      </c>
      <c r="BR28" s="1">
        <v>201.9607843137255</v>
      </c>
      <c r="BS28" s="1">
        <v>40789.647058823532</v>
      </c>
      <c r="BT28" s="1">
        <v>201.9607843137255</v>
      </c>
      <c r="BU28" s="1">
        <v>40789.647058823532</v>
      </c>
      <c r="BV28" s="1">
        <v>201.9607843137255</v>
      </c>
      <c r="BW28" s="1">
        <v>40789.647058823532</v>
      </c>
      <c r="BX28" s="1">
        <f t="shared" si="39"/>
        <v>1.4886582083781832</v>
      </c>
      <c r="BY28" s="1">
        <f t="shared" si="40"/>
        <v>198.06042598674887</v>
      </c>
      <c r="BZ28" s="1">
        <f t="shared" si="41"/>
        <v>205.86114264070213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13650020.286191503</v>
      </c>
      <c r="CN28" s="1">
        <v>13650020.286191503</v>
      </c>
      <c r="CO28" s="1">
        <v>13650020.286191503</v>
      </c>
      <c r="CP28" s="1">
        <v>13650020.286191503</v>
      </c>
      <c r="CQ28" s="1">
        <v>13650020.286191503</v>
      </c>
      <c r="CR28" s="1">
        <v>13650020.286191503</v>
      </c>
      <c r="CS28" s="1">
        <v>13650020.286191503</v>
      </c>
      <c r="CV28" s="1">
        <v>25.627450980392158</v>
      </c>
      <c r="CW28" s="1">
        <v>25.627450980392158</v>
      </c>
      <c r="CX28" s="1">
        <v>25.627450980392158</v>
      </c>
      <c r="CY28" s="1">
        <v>25.627450980392158</v>
      </c>
      <c r="CZ28" s="1">
        <v>25.627450980392158</v>
      </c>
      <c r="DA28" s="1">
        <v>25.627450980392158</v>
      </c>
      <c r="DB28" s="1">
        <v>25.627450980392158</v>
      </c>
      <c r="DD28" s="1">
        <v>287031.28828251862</v>
      </c>
      <c r="DE28" s="1">
        <v>86641681569.290268</v>
      </c>
      <c r="DF28" s="1">
        <v>261989.40212232081</v>
      </c>
      <c r="DG28" s="1">
        <v>602121.8961777318</v>
      </c>
      <c r="DL28" s="1">
        <v>20</v>
      </c>
      <c r="DM28" s="1">
        <v>400</v>
      </c>
      <c r="DN28" s="1">
        <v>20</v>
      </c>
      <c r="DO28" s="1">
        <v>400</v>
      </c>
      <c r="DP28" s="1">
        <v>20</v>
      </c>
      <c r="DQ28" s="1">
        <v>400</v>
      </c>
      <c r="DR28" s="1">
        <v>20</v>
      </c>
      <c r="DS28" s="1">
        <v>400</v>
      </c>
      <c r="DT28" s="1">
        <v>20</v>
      </c>
      <c r="DU28" s="1">
        <v>400</v>
      </c>
      <c r="DV28" s="1">
        <v>20</v>
      </c>
      <c r="DW28" s="1">
        <v>400</v>
      </c>
      <c r="DX28" s="1">
        <v>20</v>
      </c>
      <c r="DY28" s="1">
        <v>400</v>
      </c>
      <c r="EF28" s="1">
        <v>201.9607843137255</v>
      </c>
      <c r="EG28" s="1">
        <v>40789.647058823532</v>
      </c>
      <c r="EH28" s="1">
        <v>201.9607843137255</v>
      </c>
      <c r="EI28" s="1">
        <v>40789.647058823532</v>
      </c>
      <c r="EJ28" s="1">
        <v>201.9607843137255</v>
      </c>
      <c r="EK28" s="1">
        <v>40789.647058823532</v>
      </c>
      <c r="EL28" s="1">
        <v>201.9607843137255</v>
      </c>
      <c r="EM28" s="1">
        <v>40789.647058823532</v>
      </c>
      <c r="EN28" s="1">
        <v>201.9607843137255</v>
      </c>
      <c r="EO28" s="1">
        <v>40789.647058823532</v>
      </c>
      <c r="EP28" s="1">
        <v>201.9607843137255</v>
      </c>
      <c r="EQ28" s="1">
        <v>40789.647058823532</v>
      </c>
      <c r="ER28" s="1">
        <v>201.9607843137255</v>
      </c>
      <c r="ES28" s="1">
        <v>40789.647058823532</v>
      </c>
      <c r="ET28" s="1">
        <f t="shared" si="42"/>
        <v>1.4886582083781832</v>
      </c>
      <c r="EU28" s="1">
        <f t="shared" si="43"/>
        <v>198.06042598674887</v>
      </c>
      <c r="EV28" s="1">
        <f t="shared" si="44"/>
        <v>205.86114264070213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I28" s="1">
        <v>1503761981555692.8</v>
      </c>
      <c r="FJ28" s="1">
        <v>1503761981555692.8</v>
      </c>
      <c r="FK28" s="1">
        <v>1503761981555692.8</v>
      </c>
      <c r="FL28" s="1">
        <v>1503761981555692.8</v>
      </c>
      <c r="FM28" s="1">
        <v>1503761981555692.8</v>
      </c>
      <c r="FN28" s="1">
        <v>1503761981555692.8</v>
      </c>
      <c r="FO28" s="1">
        <v>1503761981555692.8</v>
      </c>
      <c r="FR28" s="1">
        <v>25.627450980392158</v>
      </c>
      <c r="FS28" s="1">
        <v>25.627450980392158</v>
      </c>
      <c r="FT28" s="1">
        <v>25.627450980392158</v>
      </c>
      <c r="FU28" s="1">
        <v>25.627450980392158</v>
      </c>
      <c r="FV28" s="1">
        <v>25.627450980392158</v>
      </c>
      <c r="FW28" s="1">
        <v>25.627450980392158</v>
      </c>
      <c r="FX28" s="1">
        <v>25.627450980392158</v>
      </c>
      <c r="FZ28" s="1">
        <v>143335298864.4624</v>
      </c>
      <c r="GA28" s="1">
        <v>2.6210093887938324E+22</v>
      </c>
      <c r="GB28" s="1">
        <v>115692280021.40982</v>
      </c>
      <c r="GC28" s="1">
        <v>507150388492.77679</v>
      </c>
      <c r="GH28" s="1">
        <v>20</v>
      </c>
      <c r="GI28" s="1">
        <v>400</v>
      </c>
      <c r="GJ28" s="1">
        <v>20</v>
      </c>
      <c r="GK28" s="1">
        <v>400</v>
      </c>
      <c r="GL28" s="1">
        <v>20</v>
      </c>
      <c r="GM28" s="1">
        <v>400</v>
      </c>
      <c r="GN28" s="1">
        <v>20</v>
      </c>
      <c r="GO28" s="1">
        <v>400</v>
      </c>
      <c r="GP28" s="1">
        <v>20</v>
      </c>
      <c r="GQ28" s="1">
        <v>400</v>
      </c>
      <c r="GR28" s="1">
        <v>20</v>
      </c>
      <c r="GS28" s="1">
        <v>400</v>
      </c>
      <c r="GT28" s="1">
        <v>20</v>
      </c>
      <c r="GU28" s="1">
        <v>400</v>
      </c>
      <c r="HB28" s="1">
        <v>201.9607843137255</v>
      </c>
      <c r="HC28" s="1">
        <v>40789.647058823532</v>
      </c>
      <c r="HD28" s="1">
        <v>201.9607843137255</v>
      </c>
      <c r="HE28" s="1">
        <v>40789.647058823532</v>
      </c>
      <c r="HF28" s="1">
        <v>201.9607843137255</v>
      </c>
      <c r="HG28" s="1">
        <v>40789.647058823532</v>
      </c>
      <c r="HH28" s="1">
        <v>201.9607843137255</v>
      </c>
      <c r="HI28" s="1">
        <v>40789.647058823532</v>
      </c>
      <c r="HJ28" s="1">
        <v>201.9607843137255</v>
      </c>
      <c r="HK28" s="1">
        <v>40789.647058823532</v>
      </c>
      <c r="HL28" s="1">
        <v>201.9607843137255</v>
      </c>
      <c r="HM28" s="1">
        <v>40789.647058823532</v>
      </c>
      <c r="HN28" s="1">
        <v>201.9607843137255</v>
      </c>
      <c r="HO28" s="1">
        <v>40789.647058823532</v>
      </c>
      <c r="HP28" s="1">
        <f t="shared" si="45"/>
        <v>1.4886582083781832</v>
      </c>
      <c r="HQ28" s="1">
        <f t="shared" si="46"/>
        <v>198.06042598674887</v>
      </c>
      <c r="HR28" s="1">
        <f t="shared" si="47"/>
        <v>205.86114264070213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17011825.370741628</v>
      </c>
      <c r="IF28" s="1">
        <v>17011825.370741628</v>
      </c>
      <c r="IG28" s="1">
        <v>17011825.370741628</v>
      </c>
      <c r="IH28" s="1">
        <v>17011825.370741628</v>
      </c>
      <c r="II28" s="1">
        <v>17011825.370741628</v>
      </c>
      <c r="IJ28" s="1">
        <v>17011825.370741628</v>
      </c>
      <c r="IK28" s="1">
        <v>17011825.370741628</v>
      </c>
      <c r="IN28" s="1">
        <v>25.627450980392158</v>
      </c>
      <c r="IO28" s="1">
        <v>25.627450980392158</v>
      </c>
      <c r="IP28" s="1">
        <v>25.627450980392158</v>
      </c>
      <c r="IQ28" s="1">
        <v>25.627450980392158</v>
      </c>
      <c r="IR28" s="1">
        <v>25.627450980392158</v>
      </c>
      <c r="IS28" s="1">
        <v>25.627450980392158</v>
      </c>
      <c r="IT28" s="1">
        <v>25.627450980392158</v>
      </c>
      <c r="IV28" s="1">
        <v>371750.73219352722</v>
      </c>
      <c r="IW28" s="1">
        <v>143335298864.46237</v>
      </c>
      <c r="IX28" s="1">
        <v>340135.67884214944</v>
      </c>
      <c r="IY28" s="1">
        <v>712144.92099064833</v>
      </c>
    </row>
    <row r="29" spans="1:259" x14ac:dyDescent="0.25">
      <c r="A29" s="1">
        <v>30</v>
      </c>
      <c r="B29" s="1">
        <v>51</v>
      </c>
      <c r="C29" s="1">
        <v>10</v>
      </c>
      <c r="D29" s="1" t="s">
        <v>223</v>
      </c>
      <c r="E29" s="1">
        <v>143.30484421568624</v>
      </c>
      <c r="F29" s="1">
        <v>20692.325740981207</v>
      </c>
      <c r="G29" s="1">
        <f t="shared" si="24"/>
        <v>156.04736529910224</v>
      </c>
      <c r="H29" s="1">
        <f t="shared" si="25"/>
        <v>139.87638329495792</v>
      </c>
      <c r="I29" s="1">
        <f t="shared" si="26"/>
        <v>146.73330513641457</v>
      </c>
      <c r="J29" s="1">
        <f t="shared" si="27"/>
        <v>0.47768281405228746</v>
      </c>
      <c r="K29" s="1">
        <f t="shared" si="28"/>
        <v>-2.9507781066760495</v>
      </c>
      <c r="L29" s="1">
        <f t="shared" si="29"/>
        <v>3.9061437347806245</v>
      </c>
      <c r="M29" s="1">
        <v>0</v>
      </c>
      <c r="N29" s="1">
        <v>0</v>
      </c>
      <c r="O29" s="1">
        <v>0</v>
      </c>
      <c r="P29" s="1">
        <v>0</v>
      </c>
      <c r="Q29" s="1">
        <f t="shared" si="30"/>
        <v>0</v>
      </c>
      <c r="R29" s="1">
        <f t="shared" si="31"/>
        <v>0</v>
      </c>
      <c r="S29" s="1">
        <f t="shared" si="32"/>
        <v>0</v>
      </c>
      <c r="T29" s="1">
        <v>260</v>
      </c>
      <c r="U29" s="1">
        <v>67600</v>
      </c>
      <c r="V29" s="1">
        <f t="shared" si="33"/>
        <v>0</v>
      </c>
      <c r="W29" s="1">
        <f t="shared" si="34"/>
        <v>260</v>
      </c>
      <c r="X29" s="1">
        <f t="shared" si="35"/>
        <v>260</v>
      </c>
      <c r="Y29" s="1">
        <f t="shared" si="36"/>
        <v>0.8666666666666667</v>
      </c>
      <c r="Z29" s="1">
        <f t="shared" si="37"/>
        <v>0.8666666666666667</v>
      </c>
      <c r="AA29" s="1">
        <f t="shared" si="38"/>
        <v>0.8666666666666667</v>
      </c>
      <c r="AB29" s="1">
        <v>25</v>
      </c>
      <c r="AC29" s="1">
        <v>625</v>
      </c>
      <c r="AE29" s="1">
        <v>0</v>
      </c>
      <c r="AF29" s="1">
        <v>0</v>
      </c>
      <c r="AG29" s="1">
        <v>1</v>
      </c>
      <c r="AH29" s="1">
        <v>1</v>
      </c>
      <c r="AI29" s="1">
        <v>260</v>
      </c>
      <c r="AJ29" s="1">
        <v>0</v>
      </c>
      <c r="AK29" s="1">
        <v>0</v>
      </c>
      <c r="AP29" s="1">
        <v>25</v>
      </c>
      <c r="AQ29" s="1">
        <v>625</v>
      </c>
      <c r="AR29" s="1">
        <v>25</v>
      </c>
      <c r="AS29" s="1">
        <v>625</v>
      </c>
      <c r="AT29" s="1">
        <v>25</v>
      </c>
      <c r="AU29" s="1">
        <v>625</v>
      </c>
      <c r="AV29" s="1">
        <v>25</v>
      </c>
      <c r="AW29" s="1">
        <v>625</v>
      </c>
      <c r="AX29" s="1">
        <v>25</v>
      </c>
      <c r="AY29" s="1">
        <v>625</v>
      </c>
      <c r="AZ29" s="1">
        <v>25</v>
      </c>
      <c r="BA29" s="1">
        <v>625</v>
      </c>
      <c r="BB29" s="1">
        <v>25</v>
      </c>
      <c r="BC29" s="1">
        <v>625</v>
      </c>
      <c r="BJ29" s="1">
        <v>252.29411764705881</v>
      </c>
      <c r="BK29" s="1">
        <v>63655.470588235294</v>
      </c>
      <c r="BL29" s="1">
        <v>252.29411764705881</v>
      </c>
      <c r="BM29" s="1">
        <v>63655.470588235294</v>
      </c>
      <c r="BN29" s="1">
        <v>252.29411764705881</v>
      </c>
      <c r="BO29" s="1">
        <v>63655.470588235294</v>
      </c>
      <c r="BP29" s="1">
        <v>252.29411764705881</v>
      </c>
      <c r="BQ29" s="1">
        <v>63655.470588235294</v>
      </c>
      <c r="BR29" s="1">
        <v>252.29411764705881</v>
      </c>
      <c r="BS29" s="1">
        <v>63655.470588235294</v>
      </c>
      <c r="BT29" s="1">
        <v>252.29411764705881</v>
      </c>
      <c r="BU29" s="1">
        <v>63655.470588235294</v>
      </c>
      <c r="BV29" s="1">
        <v>252.29411764705881</v>
      </c>
      <c r="BW29" s="1">
        <v>63655.470588235294</v>
      </c>
      <c r="BX29" s="1">
        <f t="shared" si="39"/>
        <v>3.1487889273412293</v>
      </c>
      <c r="BY29" s="1">
        <f t="shared" si="40"/>
        <v>247.93473947060386</v>
      </c>
      <c r="BZ29" s="1">
        <f t="shared" si="41"/>
        <v>256.65349582351377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M29" s="1">
        <v>17220126.527538076</v>
      </c>
      <c r="CN29" s="1">
        <v>17220126.527538076</v>
      </c>
      <c r="CO29" s="1">
        <v>17220126.527538076</v>
      </c>
      <c r="CP29" s="1">
        <v>17220126.527538076</v>
      </c>
      <c r="CQ29" s="1">
        <v>17220126.527538076</v>
      </c>
      <c r="CR29" s="1">
        <v>17220126.527538076</v>
      </c>
      <c r="CS29" s="1">
        <v>17220126.527538076</v>
      </c>
      <c r="CV29" s="1">
        <v>26.333333333333332</v>
      </c>
      <c r="CW29" s="1">
        <v>26.333333333333332</v>
      </c>
      <c r="CX29" s="1">
        <v>26.333333333333332</v>
      </c>
      <c r="CY29" s="1">
        <v>26.333333333333332</v>
      </c>
      <c r="CZ29" s="1">
        <v>26.333333333333332</v>
      </c>
      <c r="DA29" s="1">
        <v>26.333333333333332</v>
      </c>
      <c r="DB29" s="1">
        <v>26.333333333333332</v>
      </c>
      <c r="DD29" s="1">
        <v>292464.72647205601</v>
      </c>
      <c r="DE29" s="1">
        <v>98810255154.280823</v>
      </c>
      <c r="DF29" s="1">
        <v>263333.81331394182</v>
      </c>
      <c r="DG29" s="1">
        <v>1101643.7201266491</v>
      </c>
      <c r="DL29" s="1">
        <v>25</v>
      </c>
      <c r="DM29" s="1">
        <v>625</v>
      </c>
      <c r="DN29" s="1">
        <v>25</v>
      </c>
      <c r="DO29" s="1">
        <v>625</v>
      </c>
      <c r="DP29" s="1">
        <v>25</v>
      </c>
      <c r="DQ29" s="1">
        <v>625</v>
      </c>
      <c r="DR29" s="1">
        <v>25</v>
      </c>
      <c r="DS29" s="1">
        <v>625</v>
      </c>
      <c r="DT29" s="1">
        <v>25</v>
      </c>
      <c r="DU29" s="1">
        <v>625</v>
      </c>
      <c r="DV29" s="1">
        <v>25</v>
      </c>
      <c r="DW29" s="1">
        <v>625</v>
      </c>
      <c r="DX29" s="1">
        <v>25</v>
      </c>
      <c r="DY29" s="1">
        <v>625</v>
      </c>
      <c r="EF29" s="1">
        <v>252.29411764705881</v>
      </c>
      <c r="EG29" s="1">
        <v>63655.470588235294</v>
      </c>
      <c r="EH29" s="1">
        <v>252.29411764705881</v>
      </c>
      <c r="EI29" s="1">
        <v>63655.470588235294</v>
      </c>
      <c r="EJ29" s="1">
        <v>252.29411764705881</v>
      </c>
      <c r="EK29" s="1">
        <v>63655.470588235294</v>
      </c>
      <c r="EL29" s="1">
        <v>252.29411764705881</v>
      </c>
      <c r="EM29" s="1">
        <v>63655.470588235294</v>
      </c>
      <c r="EN29" s="1">
        <v>252.29411764705881</v>
      </c>
      <c r="EO29" s="1">
        <v>63655.470588235294</v>
      </c>
      <c r="EP29" s="1">
        <v>252.29411764705881</v>
      </c>
      <c r="EQ29" s="1">
        <v>63655.470588235294</v>
      </c>
      <c r="ER29" s="1">
        <v>252.29411764705881</v>
      </c>
      <c r="ES29" s="1">
        <v>63655.470588235294</v>
      </c>
      <c r="ET29" s="1">
        <f t="shared" si="42"/>
        <v>3.1487889273412293</v>
      </c>
      <c r="EU29" s="1">
        <f t="shared" si="43"/>
        <v>247.93473947060386</v>
      </c>
      <c r="EV29" s="1">
        <f t="shared" si="44"/>
        <v>256.65349582351377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I29" s="1">
        <v>2007502153999831.8</v>
      </c>
      <c r="FJ29" s="1">
        <v>2007502153999831.8</v>
      </c>
      <c r="FK29" s="1">
        <v>2007502153999831.8</v>
      </c>
      <c r="FL29" s="1">
        <v>2007502153999831.8</v>
      </c>
      <c r="FM29" s="1">
        <v>2007502153999831.8</v>
      </c>
      <c r="FN29" s="1">
        <v>2007502153999831.8</v>
      </c>
      <c r="FO29" s="1">
        <v>2007502153999831.8</v>
      </c>
      <c r="FR29" s="1">
        <v>26.333333333333332</v>
      </c>
      <c r="FS29" s="1">
        <v>26.333333333333332</v>
      </c>
      <c r="FT29" s="1">
        <v>26.333333333333332</v>
      </c>
      <c r="FU29" s="1">
        <v>26.333333333333332</v>
      </c>
      <c r="FV29" s="1">
        <v>26.333333333333332</v>
      </c>
      <c r="FW29" s="1">
        <v>26.333333333333332</v>
      </c>
      <c r="FX29" s="1">
        <v>26.333333333333332</v>
      </c>
      <c r="FZ29" s="1">
        <v>156836346631.26535</v>
      </c>
      <c r="GA29" s="1">
        <v>6.7829703629479923E+22</v>
      </c>
      <c r="GB29" s="1">
        <v>125835967408.59531</v>
      </c>
      <c r="GC29" s="1">
        <v>1626954341751.2771</v>
      </c>
      <c r="GH29" s="1">
        <v>25</v>
      </c>
      <c r="GI29" s="1">
        <v>625</v>
      </c>
      <c r="GJ29" s="1">
        <v>25</v>
      </c>
      <c r="GK29" s="1">
        <v>625</v>
      </c>
      <c r="GL29" s="1">
        <v>25</v>
      </c>
      <c r="GM29" s="1">
        <v>625</v>
      </c>
      <c r="GN29" s="1">
        <v>25</v>
      </c>
      <c r="GO29" s="1">
        <v>625</v>
      </c>
      <c r="GP29" s="1">
        <v>25</v>
      </c>
      <c r="GQ29" s="1">
        <v>625</v>
      </c>
      <c r="GR29" s="1">
        <v>25</v>
      </c>
      <c r="GS29" s="1">
        <v>625</v>
      </c>
      <c r="GT29" s="1">
        <v>25</v>
      </c>
      <c r="GU29" s="1">
        <v>625</v>
      </c>
      <c r="HB29" s="1">
        <v>252.29411764705881</v>
      </c>
      <c r="HC29" s="1">
        <v>63655.470588235294</v>
      </c>
      <c r="HD29" s="1">
        <v>252.29411764705881</v>
      </c>
      <c r="HE29" s="1">
        <v>63655.470588235294</v>
      </c>
      <c r="HF29" s="1">
        <v>252.29411764705881</v>
      </c>
      <c r="HG29" s="1">
        <v>63655.470588235294</v>
      </c>
      <c r="HH29" s="1">
        <v>252.29411764705881</v>
      </c>
      <c r="HI29" s="1">
        <v>63655.470588235294</v>
      </c>
      <c r="HJ29" s="1">
        <v>252.29411764705881</v>
      </c>
      <c r="HK29" s="1">
        <v>63655.470588235294</v>
      </c>
      <c r="HL29" s="1">
        <v>252.29411764705881</v>
      </c>
      <c r="HM29" s="1">
        <v>63655.470588235294</v>
      </c>
      <c r="HN29" s="1">
        <v>252.29411764705881</v>
      </c>
      <c r="HO29" s="1">
        <v>63655.470588235294</v>
      </c>
      <c r="HP29" s="1">
        <f t="shared" si="45"/>
        <v>3.1487889273412293</v>
      </c>
      <c r="HQ29" s="1">
        <f t="shared" si="46"/>
        <v>247.93473947060386</v>
      </c>
      <c r="HR29" s="1">
        <f t="shared" si="47"/>
        <v>256.65349582351377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E29" s="1">
        <v>21706198.097890958</v>
      </c>
      <c r="IF29" s="1">
        <v>21706198.097890958</v>
      </c>
      <c r="IG29" s="1">
        <v>21706198.097890958</v>
      </c>
      <c r="IH29" s="1">
        <v>21706198.097890958</v>
      </c>
      <c r="II29" s="1">
        <v>21706198.097890958</v>
      </c>
      <c r="IJ29" s="1">
        <v>21706198.097890958</v>
      </c>
      <c r="IK29" s="1">
        <v>21706198.097890958</v>
      </c>
      <c r="IN29" s="1">
        <v>26.333333333333332</v>
      </c>
      <c r="IO29" s="1">
        <v>26.333333333333332</v>
      </c>
      <c r="IP29" s="1">
        <v>26.333333333333332</v>
      </c>
      <c r="IQ29" s="1">
        <v>26.333333333333332</v>
      </c>
      <c r="IR29" s="1">
        <v>26.333333333333332</v>
      </c>
      <c r="IS29" s="1">
        <v>26.333333333333332</v>
      </c>
      <c r="IT29" s="1">
        <v>26.333333333333332</v>
      </c>
      <c r="IV29" s="1">
        <v>374970.24551899685</v>
      </c>
      <c r="IW29" s="1">
        <v>156836346631.26535</v>
      </c>
      <c r="IX29" s="1">
        <v>354733.65700000233</v>
      </c>
      <c r="IY29" s="1">
        <v>1275521.203959886</v>
      </c>
    </row>
    <row r="30" spans="1:259" x14ac:dyDescent="0.25">
      <c r="A30" s="1">
        <v>35</v>
      </c>
      <c r="B30" s="1">
        <v>51</v>
      </c>
      <c r="C30" s="1">
        <v>10</v>
      </c>
      <c r="D30" s="1" t="s">
        <v>223</v>
      </c>
      <c r="E30" s="1">
        <v>170.60713841176471</v>
      </c>
      <c r="F30" s="1">
        <v>29293.948220544167</v>
      </c>
      <c r="G30" s="1">
        <f t="shared" si="24"/>
        <v>187.15254349312454</v>
      </c>
      <c r="H30" s="1">
        <f t="shared" si="25"/>
        <v>166.85249367756381</v>
      </c>
      <c r="I30" s="1">
        <f t="shared" si="26"/>
        <v>174.3617831459656</v>
      </c>
      <c r="J30" s="1">
        <f t="shared" si="27"/>
        <v>0.48744896689075629</v>
      </c>
      <c r="K30" s="1">
        <f t="shared" si="28"/>
        <v>-3.2671957673101359</v>
      </c>
      <c r="L30" s="1">
        <f t="shared" si="29"/>
        <v>4.2420937010916484</v>
      </c>
      <c r="M30" s="1">
        <v>0</v>
      </c>
      <c r="N30" s="1">
        <v>0</v>
      </c>
      <c r="O30" s="1">
        <v>0</v>
      </c>
      <c r="P30" s="1">
        <v>0</v>
      </c>
      <c r="Q30" s="1">
        <f t="shared" si="30"/>
        <v>0</v>
      </c>
      <c r="R30" s="1">
        <f t="shared" si="31"/>
        <v>0</v>
      </c>
      <c r="S30" s="1">
        <f t="shared" si="32"/>
        <v>0</v>
      </c>
      <c r="T30" s="1">
        <v>310</v>
      </c>
      <c r="U30" s="1">
        <v>96100</v>
      </c>
      <c r="V30" s="1">
        <f t="shared" si="33"/>
        <v>0</v>
      </c>
      <c r="W30" s="1">
        <f t="shared" si="34"/>
        <v>310</v>
      </c>
      <c r="X30" s="1">
        <f t="shared" si="35"/>
        <v>310</v>
      </c>
      <c r="Y30" s="1">
        <f t="shared" si="36"/>
        <v>0.88571428571428568</v>
      </c>
      <c r="Z30" s="1">
        <f t="shared" si="37"/>
        <v>0.88571428571428568</v>
      </c>
      <c r="AA30" s="1">
        <f t="shared" si="38"/>
        <v>0.88571428571428568</v>
      </c>
      <c r="AB30" s="1">
        <v>30</v>
      </c>
      <c r="AC30" s="1">
        <v>900</v>
      </c>
      <c r="AE30" s="1">
        <v>0</v>
      </c>
      <c r="AF30" s="1">
        <v>0</v>
      </c>
      <c r="AG30" s="1">
        <v>1</v>
      </c>
      <c r="AH30" s="1">
        <v>1</v>
      </c>
      <c r="AI30" s="1">
        <v>310</v>
      </c>
      <c r="AJ30" s="1">
        <v>0</v>
      </c>
      <c r="AK30" s="1">
        <v>0</v>
      </c>
      <c r="AP30" s="1">
        <v>30</v>
      </c>
      <c r="AQ30" s="1">
        <v>900</v>
      </c>
      <c r="AR30" s="1">
        <v>30</v>
      </c>
      <c r="AS30" s="1">
        <v>900</v>
      </c>
      <c r="AT30" s="1">
        <v>30</v>
      </c>
      <c r="AU30" s="1">
        <v>900</v>
      </c>
      <c r="AV30" s="1">
        <v>30</v>
      </c>
      <c r="AW30" s="1">
        <v>900</v>
      </c>
      <c r="AX30" s="1">
        <v>30</v>
      </c>
      <c r="AY30" s="1">
        <v>900</v>
      </c>
      <c r="AZ30" s="1">
        <v>30</v>
      </c>
      <c r="BA30" s="1">
        <v>900</v>
      </c>
      <c r="BB30" s="1">
        <v>30</v>
      </c>
      <c r="BC30" s="1">
        <v>900</v>
      </c>
      <c r="BJ30" s="1">
        <v>301.94117647058823</v>
      </c>
      <c r="BK30" s="1">
        <v>91170.058823529413</v>
      </c>
      <c r="BL30" s="1">
        <v>301.94117647058823</v>
      </c>
      <c r="BM30" s="1">
        <v>91170.058823529413</v>
      </c>
      <c r="BN30" s="1">
        <v>301.94117647058823</v>
      </c>
      <c r="BO30" s="1">
        <v>91170.058823529413</v>
      </c>
      <c r="BP30" s="1">
        <v>301.94117647058823</v>
      </c>
      <c r="BQ30" s="1">
        <v>91170.058823529413</v>
      </c>
      <c r="BR30" s="1">
        <v>301.94117647058823</v>
      </c>
      <c r="BS30" s="1">
        <v>91170.058823529413</v>
      </c>
      <c r="BT30" s="1">
        <v>301.94117647058823</v>
      </c>
      <c r="BU30" s="1">
        <v>91170.058823529413</v>
      </c>
      <c r="BV30" s="1">
        <v>301.94117647058823</v>
      </c>
      <c r="BW30" s="1">
        <v>91170.058823529413</v>
      </c>
      <c r="BX30" s="1">
        <f t="shared" si="39"/>
        <v>1.5847750865068519</v>
      </c>
      <c r="BY30" s="1">
        <f t="shared" si="40"/>
        <v>297.17212340650644</v>
      </c>
      <c r="BZ30" s="1">
        <f t="shared" si="41"/>
        <v>306.71022953467002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M30" s="1">
        <v>14249906.260517882</v>
      </c>
      <c r="CN30" s="1">
        <v>14249906.260517882</v>
      </c>
      <c r="CO30" s="1">
        <v>14249906.260517882</v>
      </c>
      <c r="CP30" s="1">
        <v>14249906.260517882</v>
      </c>
      <c r="CQ30" s="1">
        <v>14249906.260517882</v>
      </c>
      <c r="CR30" s="1">
        <v>14249906.260517882</v>
      </c>
      <c r="CS30" s="1">
        <v>14249906.260517882</v>
      </c>
      <c r="CV30" s="1">
        <v>25.764705882352942</v>
      </c>
      <c r="CW30" s="1">
        <v>25.764705882352942</v>
      </c>
      <c r="CX30" s="1">
        <v>25.764705882352942</v>
      </c>
      <c r="CY30" s="1">
        <v>25.764705882352942</v>
      </c>
      <c r="CZ30" s="1">
        <v>25.764705882352942</v>
      </c>
      <c r="DA30" s="1">
        <v>25.764705882352942</v>
      </c>
      <c r="DB30" s="1">
        <v>25.764705882352942</v>
      </c>
      <c r="DD30" s="1">
        <v>271294.42897344084</v>
      </c>
      <c r="DE30" s="1">
        <v>74493924822.921143</v>
      </c>
      <c r="DF30" s="1">
        <v>249925.39108526951</v>
      </c>
      <c r="DG30" s="1">
        <v>356876.3091727955</v>
      </c>
      <c r="DL30" s="1">
        <v>30</v>
      </c>
      <c r="DM30" s="1">
        <v>900</v>
      </c>
      <c r="DN30" s="1">
        <v>30</v>
      </c>
      <c r="DO30" s="1">
        <v>900</v>
      </c>
      <c r="DP30" s="1">
        <v>30</v>
      </c>
      <c r="DQ30" s="1">
        <v>900</v>
      </c>
      <c r="DR30" s="1">
        <v>30</v>
      </c>
      <c r="DS30" s="1">
        <v>900</v>
      </c>
      <c r="DT30" s="1">
        <v>30</v>
      </c>
      <c r="DU30" s="1">
        <v>900</v>
      </c>
      <c r="DV30" s="1">
        <v>30</v>
      </c>
      <c r="DW30" s="1">
        <v>900</v>
      </c>
      <c r="DX30" s="1">
        <v>30</v>
      </c>
      <c r="DY30" s="1">
        <v>900</v>
      </c>
      <c r="EF30" s="1">
        <v>301.94117647058823</v>
      </c>
      <c r="EG30" s="1">
        <v>91170.058823529413</v>
      </c>
      <c r="EH30" s="1">
        <v>301.94117647058823</v>
      </c>
      <c r="EI30" s="1">
        <v>91170.058823529413</v>
      </c>
      <c r="EJ30" s="1">
        <v>301.94117647058823</v>
      </c>
      <c r="EK30" s="1">
        <v>91170.058823529413</v>
      </c>
      <c r="EL30" s="1">
        <v>301.94117647058823</v>
      </c>
      <c r="EM30" s="1">
        <v>91170.058823529413</v>
      </c>
      <c r="EN30" s="1">
        <v>301.94117647058823</v>
      </c>
      <c r="EO30" s="1">
        <v>91170.058823529413</v>
      </c>
      <c r="EP30" s="1">
        <v>301.94117647058823</v>
      </c>
      <c r="EQ30" s="1">
        <v>91170.058823529413</v>
      </c>
      <c r="ER30" s="1">
        <v>301.94117647058823</v>
      </c>
      <c r="ES30" s="1">
        <v>91170.058823529413</v>
      </c>
      <c r="ET30" s="1">
        <f t="shared" si="42"/>
        <v>1.5847750865068519</v>
      </c>
      <c r="EU30" s="1">
        <f t="shared" si="43"/>
        <v>297.17212340650644</v>
      </c>
      <c r="EV30" s="1">
        <f t="shared" si="44"/>
        <v>306.71022953467002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I30" s="1">
        <v>1316560316635634</v>
      </c>
      <c r="FJ30" s="1">
        <v>1316560316635634</v>
      </c>
      <c r="FK30" s="1">
        <v>1316560316635634</v>
      </c>
      <c r="FL30" s="1">
        <v>1316560316635634</v>
      </c>
      <c r="FM30" s="1">
        <v>1316560316635634</v>
      </c>
      <c r="FN30" s="1">
        <v>1316560316635634</v>
      </c>
      <c r="FO30" s="1">
        <v>1316560316635634</v>
      </c>
      <c r="FR30" s="1">
        <v>25.764705882352942</v>
      </c>
      <c r="FS30" s="1">
        <v>25.764705882352942</v>
      </c>
      <c r="FT30" s="1">
        <v>25.764705882352942</v>
      </c>
      <c r="FU30" s="1">
        <v>25.764705882352942</v>
      </c>
      <c r="FV30" s="1">
        <v>25.764705882352942</v>
      </c>
      <c r="FW30" s="1">
        <v>25.764705882352942</v>
      </c>
      <c r="FX30" s="1">
        <v>25.764705882352942</v>
      </c>
      <c r="FZ30" s="1">
        <v>128398980427.88168</v>
      </c>
      <c r="GA30" s="1">
        <v>1.6998055211579466E+22</v>
      </c>
      <c r="GB30" s="1">
        <v>109910382309.52675</v>
      </c>
      <c r="GC30" s="1">
        <v>196012261505.5582</v>
      </c>
      <c r="GH30" s="1">
        <v>30</v>
      </c>
      <c r="GI30" s="1">
        <v>900</v>
      </c>
      <c r="GJ30" s="1">
        <v>30</v>
      </c>
      <c r="GK30" s="1">
        <v>900</v>
      </c>
      <c r="GL30" s="1">
        <v>30</v>
      </c>
      <c r="GM30" s="1">
        <v>900</v>
      </c>
      <c r="GN30" s="1">
        <v>30</v>
      </c>
      <c r="GO30" s="1">
        <v>900</v>
      </c>
      <c r="GP30" s="1">
        <v>30</v>
      </c>
      <c r="GQ30" s="1">
        <v>900</v>
      </c>
      <c r="GR30" s="1">
        <v>30</v>
      </c>
      <c r="GS30" s="1">
        <v>900</v>
      </c>
      <c r="GT30" s="1">
        <v>30</v>
      </c>
      <c r="GU30" s="1">
        <v>900</v>
      </c>
      <c r="HB30" s="1">
        <v>301.94117647058823</v>
      </c>
      <c r="HC30" s="1">
        <v>91170.058823529413</v>
      </c>
      <c r="HD30" s="1">
        <v>301.94117647058823</v>
      </c>
      <c r="HE30" s="1">
        <v>91170.058823529413</v>
      </c>
      <c r="HF30" s="1">
        <v>301.94117647058823</v>
      </c>
      <c r="HG30" s="1">
        <v>91170.058823529413</v>
      </c>
      <c r="HH30" s="1">
        <v>301.94117647058823</v>
      </c>
      <c r="HI30" s="1">
        <v>91170.058823529413</v>
      </c>
      <c r="HJ30" s="1">
        <v>301.94117647058823</v>
      </c>
      <c r="HK30" s="1">
        <v>91170.058823529413</v>
      </c>
      <c r="HL30" s="1">
        <v>301.94117647058823</v>
      </c>
      <c r="HM30" s="1">
        <v>91170.058823529413</v>
      </c>
      <c r="HN30" s="1">
        <v>301.94117647058823</v>
      </c>
      <c r="HO30" s="1">
        <v>91170.058823529413</v>
      </c>
      <c r="HP30" s="1">
        <f t="shared" si="45"/>
        <v>1.5847750865068519</v>
      </c>
      <c r="HQ30" s="1">
        <f t="shared" si="46"/>
        <v>297.17212340650644</v>
      </c>
      <c r="HR30" s="1">
        <f t="shared" si="47"/>
        <v>306.71022953467002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E30" s="1">
        <v>17398149.643754583</v>
      </c>
      <c r="IF30" s="1">
        <v>17398149.643754583</v>
      </c>
      <c r="IG30" s="1">
        <v>17398149.643754583</v>
      </c>
      <c r="IH30" s="1">
        <v>17398149.643754583</v>
      </c>
      <c r="II30" s="1">
        <v>17398149.643754583</v>
      </c>
      <c r="IJ30" s="1">
        <v>17398149.643754583</v>
      </c>
      <c r="IK30" s="1">
        <v>17398149.643754583</v>
      </c>
      <c r="IN30" s="1">
        <v>25.764705882352942</v>
      </c>
      <c r="IO30" s="1">
        <v>25.764705882352942</v>
      </c>
      <c r="IP30" s="1">
        <v>25.764705882352942</v>
      </c>
      <c r="IQ30" s="1">
        <v>25.764705882352942</v>
      </c>
      <c r="IR30" s="1">
        <v>25.764705882352942</v>
      </c>
      <c r="IS30" s="1">
        <v>25.764705882352942</v>
      </c>
      <c r="IT30" s="1">
        <v>25.764705882352942</v>
      </c>
      <c r="IV30" s="1">
        <v>357133.53580612253</v>
      </c>
      <c r="IW30" s="1">
        <v>128398980427.88168</v>
      </c>
      <c r="IX30" s="1">
        <v>331527.34775509359</v>
      </c>
      <c r="IY30" s="1">
        <v>442732.72016596899</v>
      </c>
    </row>
    <row r="31" spans="1:259" x14ac:dyDescent="0.25">
      <c r="A31" s="1">
        <v>40</v>
      </c>
      <c r="B31" s="1">
        <v>51</v>
      </c>
      <c r="C31" s="1">
        <v>10</v>
      </c>
      <c r="D31" s="1" t="s">
        <v>223</v>
      </c>
      <c r="E31" s="1">
        <v>199.20714698039217</v>
      </c>
      <c r="F31" s="1">
        <v>39860.082657720253</v>
      </c>
      <c r="G31" s="1">
        <f t="shared" si="24"/>
        <v>176.59524965268793</v>
      </c>
      <c r="H31" s="1">
        <f t="shared" si="25"/>
        <v>195.55993931611152</v>
      </c>
      <c r="I31" s="1">
        <f t="shared" si="26"/>
        <v>202.85435464467281</v>
      </c>
      <c r="J31" s="1">
        <f t="shared" si="27"/>
        <v>0.49801786745098042</v>
      </c>
      <c r="K31" s="1">
        <f t="shared" si="28"/>
        <v>-3.1491897968296767</v>
      </c>
      <c r="L31" s="1">
        <f t="shared" si="29"/>
        <v>4.1452255317316373</v>
      </c>
      <c r="M31" s="1">
        <v>0</v>
      </c>
      <c r="N31" s="1">
        <v>0</v>
      </c>
      <c r="O31" s="1">
        <v>0</v>
      </c>
      <c r="P31" s="1">
        <v>0</v>
      </c>
      <c r="Q31" s="1">
        <f t="shared" si="30"/>
        <v>0</v>
      </c>
      <c r="R31" s="1">
        <f t="shared" si="31"/>
        <v>0</v>
      </c>
      <c r="S31" s="1">
        <f t="shared" si="32"/>
        <v>0</v>
      </c>
      <c r="T31" s="1">
        <v>360</v>
      </c>
      <c r="U31" s="1">
        <v>129600</v>
      </c>
      <c r="V31" s="1">
        <f t="shared" si="33"/>
        <v>0</v>
      </c>
      <c r="W31" s="1">
        <f t="shared" si="34"/>
        <v>360</v>
      </c>
      <c r="X31" s="1">
        <f t="shared" si="35"/>
        <v>360</v>
      </c>
      <c r="Y31" s="1">
        <f t="shared" si="36"/>
        <v>0.9</v>
      </c>
      <c r="Z31" s="1">
        <f t="shared" si="37"/>
        <v>0.9</v>
      </c>
      <c r="AA31" s="1">
        <f t="shared" si="38"/>
        <v>0.9</v>
      </c>
      <c r="AB31" s="1">
        <v>35</v>
      </c>
      <c r="AC31" s="1">
        <v>1225</v>
      </c>
      <c r="AE31" s="1">
        <v>0</v>
      </c>
      <c r="AF31" s="1">
        <v>0</v>
      </c>
      <c r="AG31" s="1">
        <v>1</v>
      </c>
      <c r="AH31" s="1">
        <v>1</v>
      </c>
      <c r="AI31" s="1">
        <v>360</v>
      </c>
      <c r="AJ31" s="1">
        <v>0</v>
      </c>
      <c r="AK31" s="1">
        <v>0</v>
      </c>
      <c r="AP31" s="1">
        <v>35</v>
      </c>
      <c r="AQ31" s="1">
        <v>1225</v>
      </c>
      <c r="AR31" s="1">
        <v>35</v>
      </c>
      <c r="AS31" s="1">
        <v>1225</v>
      </c>
      <c r="AT31" s="1">
        <v>35</v>
      </c>
      <c r="AU31" s="1">
        <v>1225</v>
      </c>
      <c r="AV31" s="1">
        <v>35</v>
      </c>
      <c r="AW31" s="1">
        <v>1225</v>
      </c>
      <c r="AX31" s="1">
        <v>35</v>
      </c>
      <c r="AY31" s="1">
        <v>1225</v>
      </c>
      <c r="AZ31" s="1">
        <v>35</v>
      </c>
      <c r="BA31" s="1">
        <v>1225</v>
      </c>
      <c r="BB31" s="1">
        <v>35</v>
      </c>
      <c r="BC31" s="1">
        <v>1225</v>
      </c>
      <c r="BJ31" s="1">
        <v>352.01960784313724</v>
      </c>
      <c r="BK31" s="1">
        <v>123920.41176470589</v>
      </c>
      <c r="BL31" s="1">
        <v>352.01960784313724</v>
      </c>
      <c r="BM31" s="1">
        <v>123920.41176470589</v>
      </c>
      <c r="BN31" s="1">
        <v>352.01960784313724</v>
      </c>
      <c r="BO31" s="1">
        <v>123920.41176470589</v>
      </c>
      <c r="BP31" s="1">
        <v>352.01960784313724</v>
      </c>
      <c r="BQ31" s="1">
        <v>123920.41176470589</v>
      </c>
      <c r="BR31" s="1">
        <v>352.01960784313724</v>
      </c>
      <c r="BS31" s="1">
        <v>123920.41176470589</v>
      </c>
      <c r="BT31" s="1">
        <v>352.01960784313724</v>
      </c>
      <c r="BU31" s="1">
        <v>123920.41176470589</v>
      </c>
      <c r="BV31" s="1">
        <v>352.01960784313724</v>
      </c>
      <c r="BW31" s="1">
        <v>123920.41176470589</v>
      </c>
      <c r="BX31" s="1">
        <f t="shared" si="39"/>
        <v>2.6074586697650375</v>
      </c>
      <c r="BY31" s="1">
        <f t="shared" si="40"/>
        <v>346.87023414147063</v>
      </c>
      <c r="BZ31" s="1">
        <f t="shared" si="41"/>
        <v>357.16898154480384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M31" s="1">
        <v>16830271.374281857</v>
      </c>
      <c r="CN31" s="1">
        <v>16830271.374281857</v>
      </c>
      <c r="CO31" s="1">
        <v>16830271.374281857</v>
      </c>
      <c r="CP31" s="1">
        <v>16830271.374281857</v>
      </c>
      <c r="CQ31" s="1">
        <v>16830271.374281857</v>
      </c>
      <c r="CR31" s="1">
        <v>16830271.374281857</v>
      </c>
      <c r="CS31" s="1">
        <v>16830271.374281857</v>
      </c>
      <c r="CV31" s="1">
        <v>25.803921568627452</v>
      </c>
      <c r="CW31" s="1">
        <v>25.803921568627452</v>
      </c>
      <c r="CX31" s="1">
        <v>25.803921568627452</v>
      </c>
      <c r="CY31" s="1">
        <v>25.803921568627452</v>
      </c>
      <c r="CZ31" s="1">
        <v>25.803921568627452</v>
      </c>
      <c r="DA31" s="1">
        <v>25.803921568627452</v>
      </c>
      <c r="DB31" s="1">
        <v>25.803921568627452</v>
      </c>
      <c r="DD31" s="1">
        <v>297450.40872159787</v>
      </c>
      <c r="DE31" s="1">
        <v>96109037961.607864</v>
      </c>
      <c r="DF31" s="1">
        <v>266017.26126770111</v>
      </c>
      <c r="DG31" s="1">
        <v>708747.12314660859</v>
      </c>
      <c r="DL31" s="1">
        <v>35</v>
      </c>
      <c r="DM31" s="1">
        <v>1225</v>
      </c>
      <c r="DN31" s="1">
        <v>35</v>
      </c>
      <c r="DO31" s="1">
        <v>1225</v>
      </c>
      <c r="DP31" s="1">
        <v>35</v>
      </c>
      <c r="DQ31" s="1">
        <v>1225</v>
      </c>
      <c r="DR31" s="1">
        <v>35</v>
      </c>
      <c r="DS31" s="1">
        <v>1225</v>
      </c>
      <c r="DT31" s="1">
        <v>35</v>
      </c>
      <c r="DU31" s="1">
        <v>1225</v>
      </c>
      <c r="DV31" s="1">
        <v>35</v>
      </c>
      <c r="DW31" s="1">
        <v>1225</v>
      </c>
      <c r="DX31" s="1">
        <v>35</v>
      </c>
      <c r="DY31" s="1">
        <v>1225</v>
      </c>
      <c r="EF31" s="1">
        <v>352.01960784313724</v>
      </c>
      <c r="EG31" s="1">
        <v>123920.41176470589</v>
      </c>
      <c r="EH31" s="1">
        <v>352.01960784313724</v>
      </c>
      <c r="EI31" s="1">
        <v>123920.41176470589</v>
      </c>
      <c r="EJ31" s="1">
        <v>352.01960784313724</v>
      </c>
      <c r="EK31" s="1">
        <v>123920.41176470589</v>
      </c>
      <c r="EL31" s="1">
        <v>352.01960784313724</v>
      </c>
      <c r="EM31" s="1">
        <v>123920.41176470589</v>
      </c>
      <c r="EN31" s="1">
        <v>352.01960784313724</v>
      </c>
      <c r="EO31" s="1">
        <v>123920.41176470589</v>
      </c>
      <c r="EP31" s="1">
        <v>352.01960784313724</v>
      </c>
      <c r="EQ31" s="1">
        <v>123920.41176470589</v>
      </c>
      <c r="ER31" s="1">
        <v>352.01960784313724</v>
      </c>
      <c r="ES31" s="1">
        <v>123920.41176470589</v>
      </c>
      <c r="ET31" s="1">
        <f t="shared" si="42"/>
        <v>2.6074586697650375</v>
      </c>
      <c r="EU31" s="1">
        <f t="shared" si="43"/>
        <v>346.87023414147063</v>
      </c>
      <c r="EV31" s="1">
        <f t="shared" si="44"/>
        <v>357.16898154480384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I31" s="1">
        <v>1819871157786304</v>
      </c>
      <c r="FJ31" s="1">
        <v>1819871157786304</v>
      </c>
      <c r="FK31" s="1">
        <v>1819871157786304</v>
      </c>
      <c r="FL31" s="1">
        <v>1819871157786304</v>
      </c>
      <c r="FM31" s="1">
        <v>1819871157786304</v>
      </c>
      <c r="FN31" s="1">
        <v>1819871157786304</v>
      </c>
      <c r="FO31" s="1">
        <v>1819871157786304</v>
      </c>
      <c r="FR31" s="1">
        <v>25.803921568627452</v>
      </c>
      <c r="FS31" s="1">
        <v>25.803921568627452</v>
      </c>
      <c r="FT31" s="1">
        <v>25.803921568627452</v>
      </c>
      <c r="FU31" s="1">
        <v>25.803921568627452</v>
      </c>
      <c r="FV31" s="1">
        <v>25.803921568627452</v>
      </c>
      <c r="FW31" s="1">
        <v>25.803921568627452</v>
      </c>
      <c r="FX31" s="1">
        <v>25.803921568627452</v>
      </c>
      <c r="FZ31" s="1">
        <v>153442726797.54504</v>
      </c>
      <c r="GA31" s="1">
        <v>3.9563693583617082E+22</v>
      </c>
      <c r="GB31" s="1">
        <v>114485572205.02365</v>
      </c>
      <c r="GC31" s="1">
        <v>774095248446.85706</v>
      </c>
      <c r="GH31" s="1">
        <v>35</v>
      </c>
      <c r="GI31" s="1">
        <v>1225</v>
      </c>
      <c r="GJ31" s="1">
        <v>35</v>
      </c>
      <c r="GK31" s="1">
        <v>1225</v>
      </c>
      <c r="GL31" s="1">
        <v>35</v>
      </c>
      <c r="GM31" s="1">
        <v>1225</v>
      </c>
      <c r="GN31" s="1">
        <v>35</v>
      </c>
      <c r="GO31" s="1">
        <v>1225</v>
      </c>
      <c r="GP31" s="1">
        <v>35</v>
      </c>
      <c r="GQ31" s="1">
        <v>1225</v>
      </c>
      <c r="GR31" s="1">
        <v>35</v>
      </c>
      <c r="GS31" s="1">
        <v>1225</v>
      </c>
      <c r="GT31" s="1">
        <v>35</v>
      </c>
      <c r="GU31" s="1">
        <v>1225</v>
      </c>
      <c r="HB31" s="1">
        <v>352.01960784313724</v>
      </c>
      <c r="HC31" s="1">
        <v>123920.41176470589</v>
      </c>
      <c r="HD31" s="1">
        <v>352.01960784313724</v>
      </c>
      <c r="HE31" s="1">
        <v>123920.41176470589</v>
      </c>
      <c r="HF31" s="1">
        <v>352.01960784313724</v>
      </c>
      <c r="HG31" s="1">
        <v>123920.41176470589</v>
      </c>
      <c r="HH31" s="1">
        <v>352.01960784313724</v>
      </c>
      <c r="HI31" s="1">
        <v>123920.41176470589</v>
      </c>
      <c r="HJ31" s="1">
        <v>352.01960784313724</v>
      </c>
      <c r="HK31" s="1">
        <v>123920.41176470589</v>
      </c>
      <c r="HL31" s="1">
        <v>352.01960784313724</v>
      </c>
      <c r="HM31" s="1">
        <v>123920.41176470589</v>
      </c>
      <c r="HN31" s="1">
        <v>352.01960784313724</v>
      </c>
      <c r="HO31" s="1">
        <v>123920.41176470589</v>
      </c>
      <c r="HP31" s="1">
        <f t="shared" si="45"/>
        <v>2.6074586697650375</v>
      </c>
      <c r="HQ31" s="1">
        <f t="shared" si="46"/>
        <v>346.87023414147063</v>
      </c>
      <c r="HR31" s="1">
        <f t="shared" si="47"/>
        <v>357.16898154480384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E31" s="1">
        <v>21087709.74765446</v>
      </c>
      <c r="IF31" s="1">
        <v>21087709.74765446</v>
      </c>
      <c r="IG31" s="1">
        <v>21087709.74765446</v>
      </c>
      <c r="IH31" s="1">
        <v>21087709.74765446</v>
      </c>
      <c r="II31" s="1">
        <v>21087709.74765446</v>
      </c>
      <c r="IJ31" s="1">
        <v>21087709.74765446</v>
      </c>
      <c r="IK31" s="1">
        <v>21087709.74765446</v>
      </c>
      <c r="IN31" s="1">
        <v>25.803921568627452</v>
      </c>
      <c r="IO31" s="1">
        <v>25.803921568627452</v>
      </c>
      <c r="IP31" s="1">
        <v>25.803921568627452</v>
      </c>
      <c r="IQ31" s="1">
        <v>25.803921568627452</v>
      </c>
      <c r="IR31" s="1">
        <v>25.803921568627452</v>
      </c>
      <c r="IS31" s="1">
        <v>25.803921568627452</v>
      </c>
      <c r="IT31" s="1">
        <v>25.803921568627452</v>
      </c>
      <c r="IV31" s="1">
        <v>377652.32565491524</v>
      </c>
      <c r="IW31" s="1">
        <v>153442726797.54504</v>
      </c>
      <c r="IX31" s="1">
        <v>338357.1666228213</v>
      </c>
      <c r="IY31" s="1">
        <v>879826.82866962918</v>
      </c>
    </row>
    <row r="32" spans="1:259" x14ac:dyDescent="0.25">
      <c r="A32" s="1">
        <v>45</v>
      </c>
      <c r="B32" s="1">
        <v>51</v>
      </c>
      <c r="C32" s="1">
        <v>10</v>
      </c>
      <c r="D32" s="1" t="s">
        <v>223</v>
      </c>
      <c r="E32" s="1">
        <v>226.76457878431376</v>
      </c>
      <c r="F32" s="1">
        <v>51599.036218512905</v>
      </c>
      <c r="G32" s="1">
        <f t="shared" si="24"/>
        <v>176.86202728566423</v>
      </c>
      <c r="H32" s="1">
        <f t="shared" si="25"/>
        <v>223.11461729104224</v>
      </c>
      <c r="I32" s="1">
        <f t="shared" si="26"/>
        <v>230.41454027758527</v>
      </c>
      <c r="J32" s="1">
        <f t="shared" si="27"/>
        <v>0.50392128618736387</v>
      </c>
      <c r="K32" s="1">
        <f t="shared" si="28"/>
        <v>-3.1460402070841544</v>
      </c>
      <c r="L32" s="1">
        <f t="shared" si="29"/>
        <v>4.1538827794588826</v>
      </c>
      <c r="M32" s="1">
        <v>0</v>
      </c>
      <c r="N32" s="1">
        <v>0</v>
      </c>
      <c r="O32" s="1">
        <v>0</v>
      </c>
      <c r="P32" s="1">
        <v>0</v>
      </c>
      <c r="Q32" s="1">
        <f t="shared" si="30"/>
        <v>0</v>
      </c>
      <c r="R32" s="1">
        <f t="shared" si="31"/>
        <v>0</v>
      </c>
      <c r="S32" s="1">
        <f t="shared" si="32"/>
        <v>0</v>
      </c>
      <c r="T32" s="1">
        <v>410</v>
      </c>
      <c r="U32" s="1">
        <v>168100</v>
      </c>
      <c r="V32" s="1">
        <f t="shared" si="33"/>
        <v>0</v>
      </c>
      <c r="W32" s="1">
        <f t="shared" si="34"/>
        <v>410</v>
      </c>
      <c r="X32" s="1">
        <f t="shared" si="35"/>
        <v>410</v>
      </c>
      <c r="Y32" s="1">
        <f t="shared" si="36"/>
        <v>0.91111111111111109</v>
      </c>
      <c r="Z32" s="1">
        <f t="shared" si="37"/>
        <v>0.91111111111111109</v>
      </c>
      <c r="AA32" s="1">
        <f t="shared" si="38"/>
        <v>0.91111111111111109</v>
      </c>
      <c r="AB32" s="1">
        <v>40</v>
      </c>
      <c r="AC32" s="1">
        <v>1600</v>
      </c>
      <c r="AE32" s="1">
        <v>0</v>
      </c>
      <c r="AF32" s="1">
        <v>0</v>
      </c>
      <c r="AG32" s="1">
        <v>1</v>
      </c>
      <c r="AH32" s="1">
        <v>1</v>
      </c>
      <c r="AI32" s="1">
        <v>410</v>
      </c>
      <c r="AJ32" s="1">
        <v>0</v>
      </c>
      <c r="AK32" s="1">
        <v>0</v>
      </c>
      <c r="AP32" s="1">
        <v>40</v>
      </c>
      <c r="AQ32" s="1">
        <v>1600</v>
      </c>
      <c r="AR32" s="1">
        <v>40</v>
      </c>
      <c r="AS32" s="1">
        <v>1600</v>
      </c>
      <c r="AT32" s="1">
        <v>40</v>
      </c>
      <c r="AU32" s="1">
        <v>1600</v>
      </c>
      <c r="AV32" s="1">
        <v>40</v>
      </c>
      <c r="AW32" s="1">
        <v>1600</v>
      </c>
      <c r="AX32" s="1">
        <v>40</v>
      </c>
      <c r="AY32" s="1">
        <v>1600</v>
      </c>
      <c r="AZ32" s="1">
        <v>40</v>
      </c>
      <c r="BA32" s="1">
        <v>1600</v>
      </c>
      <c r="BB32" s="1">
        <v>40</v>
      </c>
      <c r="BC32" s="1">
        <v>1600</v>
      </c>
      <c r="BJ32" s="1">
        <v>402</v>
      </c>
      <c r="BK32" s="1">
        <v>161605.33333333334</v>
      </c>
      <c r="BL32" s="1">
        <v>402</v>
      </c>
      <c r="BM32" s="1">
        <v>161605.33333333334</v>
      </c>
      <c r="BN32" s="1">
        <v>402</v>
      </c>
      <c r="BO32" s="1">
        <v>161605.33333333334</v>
      </c>
      <c r="BP32" s="1">
        <v>402</v>
      </c>
      <c r="BQ32" s="1">
        <v>161605.33333333334</v>
      </c>
      <c r="BR32" s="1">
        <v>402</v>
      </c>
      <c r="BS32" s="1">
        <v>161605.33333333334</v>
      </c>
      <c r="BT32" s="1">
        <v>402</v>
      </c>
      <c r="BU32" s="1">
        <v>161605.33333333334</v>
      </c>
      <c r="BV32" s="1">
        <v>402</v>
      </c>
      <c r="BW32" s="1">
        <v>161605.33333333334</v>
      </c>
      <c r="BX32" s="1">
        <f t="shared" si="39"/>
        <v>1.3333333333430346</v>
      </c>
      <c r="BY32" s="1">
        <f t="shared" si="40"/>
        <v>396.49719643646773</v>
      </c>
      <c r="BZ32" s="1">
        <f t="shared" si="41"/>
        <v>407.50280356353227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M32" s="1">
        <v>22519996.927135669</v>
      </c>
      <c r="CN32" s="1">
        <v>22519996.927135669</v>
      </c>
      <c r="CO32" s="1">
        <v>22519996.927135669</v>
      </c>
      <c r="CP32" s="1">
        <v>22519996.927135669</v>
      </c>
      <c r="CQ32" s="1">
        <v>22519996.927135669</v>
      </c>
      <c r="CR32" s="1">
        <v>22519996.927135669</v>
      </c>
      <c r="CS32" s="1">
        <v>22519996.927135669</v>
      </c>
      <c r="CV32" s="1">
        <v>26.450980392156861</v>
      </c>
      <c r="CW32" s="1">
        <v>26.450980392156861</v>
      </c>
      <c r="CX32" s="1">
        <v>26.450980392156861</v>
      </c>
      <c r="CY32" s="1">
        <v>26.450980392156861</v>
      </c>
      <c r="CZ32" s="1">
        <v>26.450980392156861</v>
      </c>
      <c r="DA32" s="1">
        <v>26.450980392156861</v>
      </c>
      <c r="DB32" s="1">
        <v>26.450980392156861</v>
      </c>
      <c r="DD32" s="1">
        <v>279332.02824849152</v>
      </c>
      <c r="DE32" s="1">
        <v>83276896299.059113</v>
      </c>
      <c r="DF32" s="1">
        <v>263330.05409431091</v>
      </c>
      <c r="DG32" s="1">
        <v>731701.51981103665</v>
      </c>
      <c r="DL32" s="1">
        <v>40</v>
      </c>
      <c r="DM32" s="1">
        <v>1600</v>
      </c>
      <c r="DN32" s="1">
        <v>40</v>
      </c>
      <c r="DO32" s="1">
        <v>1600</v>
      </c>
      <c r="DP32" s="1">
        <v>40</v>
      </c>
      <c r="DQ32" s="1">
        <v>1600</v>
      </c>
      <c r="DR32" s="1">
        <v>40</v>
      </c>
      <c r="DS32" s="1">
        <v>1600</v>
      </c>
      <c r="DT32" s="1">
        <v>40</v>
      </c>
      <c r="DU32" s="1">
        <v>1600</v>
      </c>
      <c r="DV32" s="1">
        <v>40</v>
      </c>
      <c r="DW32" s="1">
        <v>1600</v>
      </c>
      <c r="DX32" s="1">
        <v>40</v>
      </c>
      <c r="DY32" s="1">
        <v>1600</v>
      </c>
      <c r="EF32" s="1">
        <v>402</v>
      </c>
      <c r="EG32" s="1">
        <v>161605.33333333334</v>
      </c>
      <c r="EH32" s="1">
        <v>402</v>
      </c>
      <c r="EI32" s="1">
        <v>161605.33333333334</v>
      </c>
      <c r="EJ32" s="1">
        <v>402</v>
      </c>
      <c r="EK32" s="1">
        <v>161605.33333333334</v>
      </c>
      <c r="EL32" s="1">
        <v>402</v>
      </c>
      <c r="EM32" s="1">
        <v>161605.33333333334</v>
      </c>
      <c r="EN32" s="1">
        <v>402</v>
      </c>
      <c r="EO32" s="1">
        <v>161605.33333333334</v>
      </c>
      <c r="EP32" s="1">
        <v>402</v>
      </c>
      <c r="EQ32" s="1">
        <v>161605.33333333334</v>
      </c>
      <c r="ER32" s="1">
        <v>402</v>
      </c>
      <c r="ES32" s="1">
        <v>161605.33333333334</v>
      </c>
      <c r="ET32" s="1">
        <f t="shared" si="42"/>
        <v>1.3333333333430346</v>
      </c>
      <c r="EU32" s="1">
        <f t="shared" si="43"/>
        <v>396.49719643646773</v>
      </c>
      <c r="EV32" s="1">
        <f t="shared" si="44"/>
        <v>407.50280356353227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I32" s="1">
        <v>2838494419738601.5</v>
      </c>
      <c r="FJ32" s="1">
        <v>2838494419738601.5</v>
      </c>
      <c r="FK32" s="1">
        <v>2838494419738601.5</v>
      </c>
      <c r="FL32" s="1">
        <v>2838494419738601.5</v>
      </c>
      <c r="FM32" s="1">
        <v>2838494419738601.5</v>
      </c>
      <c r="FN32" s="1">
        <v>2838494419738601.5</v>
      </c>
      <c r="FO32" s="1">
        <v>2838494419738601.5</v>
      </c>
      <c r="FR32" s="1">
        <v>26.450980392156861</v>
      </c>
      <c r="FS32" s="1">
        <v>26.450980392156861</v>
      </c>
      <c r="FT32" s="1">
        <v>26.450980392156861</v>
      </c>
      <c r="FU32" s="1">
        <v>26.450980392156861</v>
      </c>
      <c r="FV32" s="1">
        <v>26.450980392156861</v>
      </c>
      <c r="FW32" s="1">
        <v>26.450980392156861</v>
      </c>
      <c r="FX32" s="1">
        <v>26.450980392156861</v>
      </c>
      <c r="FZ32" s="1">
        <v>144846268800.6059</v>
      </c>
      <c r="GA32" s="1">
        <v>3.1598552222345093E+22</v>
      </c>
      <c r="GB32" s="1">
        <v>125404316383.48541</v>
      </c>
      <c r="GC32" s="1">
        <v>832308100478.39185</v>
      </c>
      <c r="GH32" s="1">
        <v>40</v>
      </c>
      <c r="GI32" s="1">
        <v>1600</v>
      </c>
      <c r="GJ32" s="1">
        <v>40</v>
      </c>
      <c r="GK32" s="1">
        <v>1600</v>
      </c>
      <c r="GL32" s="1">
        <v>40</v>
      </c>
      <c r="GM32" s="1">
        <v>1600</v>
      </c>
      <c r="GN32" s="1">
        <v>40</v>
      </c>
      <c r="GO32" s="1">
        <v>1600</v>
      </c>
      <c r="GP32" s="1">
        <v>40</v>
      </c>
      <c r="GQ32" s="1">
        <v>1600</v>
      </c>
      <c r="GR32" s="1">
        <v>40</v>
      </c>
      <c r="GS32" s="1">
        <v>1600</v>
      </c>
      <c r="GT32" s="1">
        <v>40</v>
      </c>
      <c r="GU32" s="1">
        <v>1600</v>
      </c>
      <c r="HB32" s="1">
        <v>402</v>
      </c>
      <c r="HC32" s="1">
        <v>161605.33333333334</v>
      </c>
      <c r="HD32" s="1">
        <v>402</v>
      </c>
      <c r="HE32" s="1">
        <v>161605.33333333334</v>
      </c>
      <c r="HF32" s="1">
        <v>402</v>
      </c>
      <c r="HG32" s="1">
        <v>161605.33333333334</v>
      </c>
      <c r="HH32" s="1">
        <v>402</v>
      </c>
      <c r="HI32" s="1">
        <v>161605.33333333334</v>
      </c>
      <c r="HJ32" s="1">
        <v>402</v>
      </c>
      <c r="HK32" s="1">
        <v>161605.33333333334</v>
      </c>
      <c r="HL32" s="1">
        <v>402</v>
      </c>
      <c r="HM32" s="1">
        <v>161605.33333333334</v>
      </c>
      <c r="HN32" s="1">
        <v>402</v>
      </c>
      <c r="HO32" s="1">
        <v>161605.33333333334</v>
      </c>
      <c r="HP32" s="1">
        <f t="shared" si="45"/>
        <v>1.3333333333430346</v>
      </c>
      <c r="HQ32" s="1">
        <f t="shared" si="46"/>
        <v>396.49719643646773</v>
      </c>
      <c r="HR32" s="1">
        <f t="shared" si="47"/>
        <v>407.50280356353227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1</v>
      </c>
      <c r="IB32" s="1">
        <v>1</v>
      </c>
      <c r="IE32" s="1">
        <v>28653302.5960184</v>
      </c>
      <c r="IF32" s="1">
        <v>28653302.5960184</v>
      </c>
      <c r="IG32" s="1">
        <v>28653302.5960184</v>
      </c>
      <c r="IH32" s="1">
        <v>28653302.5960184</v>
      </c>
      <c r="II32" s="1">
        <v>28653302.5960184</v>
      </c>
      <c r="IJ32" s="1">
        <v>28653302.5960184</v>
      </c>
      <c r="IK32" s="1">
        <v>28653302.5960184</v>
      </c>
      <c r="IN32" s="1">
        <v>26.450980392156861</v>
      </c>
      <c r="IO32" s="1">
        <v>26.450980392156861</v>
      </c>
      <c r="IP32" s="1">
        <v>26.450980392156861</v>
      </c>
      <c r="IQ32" s="1">
        <v>26.450980392156861</v>
      </c>
      <c r="IR32" s="1">
        <v>26.450980392156861</v>
      </c>
      <c r="IS32" s="1">
        <v>26.450980392156861</v>
      </c>
      <c r="IT32" s="1">
        <v>26.450980392156861</v>
      </c>
      <c r="IV32" s="1">
        <v>371130.50660376449</v>
      </c>
      <c r="IW32" s="1">
        <v>144846268800.6059</v>
      </c>
      <c r="IX32" s="1">
        <v>354124.7186846541</v>
      </c>
      <c r="IY32" s="1">
        <v>912309.2131938556</v>
      </c>
    </row>
    <row r="33" spans="1:259" x14ac:dyDescent="0.25">
      <c r="A33" s="1">
        <v>50</v>
      </c>
      <c r="B33" s="1">
        <v>51</v>
      </c>
      <c r="C33" s="1">
        <v>10</v>
      </c>
      <c r="D33" s="1" t="s">
        <v>223</v>
      </c>
      <c r="E33" s="1">
        <v>253.50659601960794</v>
      </c>
      <c r="F33" s="1">
        <v>64423.715562426027</v>
      </c>
      <c r="G33" s="1">
        <f t="shared" si="24"/>
        <v>158.12133697732497</v>
      </c>
      <c r="H33" s="1">
        <f t="shared" si="25"/>
        <v>250.05542705557903</v>
      </c>
      <c r="I33" s="1">
        <f t="shared" si="26"/>
        <v>256.95776498363682</v>
      </c>
      <c r="J33" s="1">
        <f t="shared" si="27"/>
        <v>0.50701319203921591</v>
      </c>
      <c r="K33" s="1">
        <f t="shared" si="28"/>
        <v>-2.9441557719896831</v>
      </c>
      <c r="L33" s="1">
        <f t="shared" si="29"/>
        <v>3.9581821560681147</v>
      </c>
      <c r="M33" s="1">
        <v>0</v>
      </c>
      <c r="N33" s="1">
        <v>0</v>
      </c>
      <c r="O33" s="1">
        <v>0</v>
      </c>
      <c r="P33" s="1">
        <v>0</v>
      </c>
      <c r="Q33" s="1">
        <f t="shared" si="30"/>
        <v>0</v>
      </c>
      <c r="R33" s="1">
        <f t="shared" si="31"/>
        <v>0</v>
      </c>
      <c r="S33" s="1">
        <f t="shared" si="32"/>
        <v>0</v>
      </c>
      <c r="T33" s="1">
        <v>460</v>
      </c>
      <c r="U33" s="1">
        <v>211600</v>
      </c>
      <c r="V33" s="1">
        <f t="shared" si="33"/>
        <v>0</v>
      </c>
      <c r="W33" s="1">
        <f t="shared" si="34"/>
        <v>460</v>
      </c>
      <c r="X33" s="1">
        <f t="shared" si="35"/>
        <v>460</v>
      </c>
      <c r="Y33" s="1">
        <f t="shared" si="36"/>
        <v>0.92</v>
      </c>
      <c r="Z33" s="1">
        <f t="shared" si="37"/>
        <v>0.92</v>
      </c>
      <c r="AA33" s="1">
        <f t="shared" si="38"/>
        <v>0.92</v>
      </c>
      <c r="AB33" s="1">
        <v>45</v>
      </c>
      <c r="AC33" s="1">
        <v>2025</v>
      </c>
      <c r="AE33" s="1">
        <v>0</v>
      </c>
      <c r="AF33" s="1">
        <v>0</v>
      </c>
      <c r="AG33" s="1">
        <v>1</v>
      </c>
      <c r="AH33" s="1">
        <v>1</v>
      </c>
      <c r="AI33" s="1">
        <v>460</v>
      </c>
      <c r="AJ33" s="1">
        <v>0</v>
      </c>
      <c r="AK33" s="1">
        <v>0</v>
      </c>
      <c r="AP33" s="1">
        <v>45</v>
      </c>
      <c r="AQ33" s="1">
        <v>2025</v>
      </c>
      <c r="AR33" s="1">
        <v>45</v>
      </c>
      <c r="AS33" s="1">
        <v>2025</v>
      </c>
      <c r="AT33" s="1">
        <v>45</v>
      </c>
      <c r="AU33" s="1">
        <v>2025</v>
      </c>
      <c r="AV33" s="1">
        <v>45</v>
      </c>
      <c r="AW33" s="1">
        <v>2025</v>
      </c>
      <c r="AX33" s="1">
        <v>45</v>
      </c>
      <c r="AY33" s="1">
        <v>2025</v>
      </c>
      <c r="AZ33" s="1">
        <v>45</v>
      </c>
      <c r="BA33" s="1">
        <v>2025</v>
      </c>
      <c r="BB33" s="1">
        <v>45</v>
      </c>
      <c r="BC33" s="1">
        <v>2025</v>
      </c>
      <c r="BJ33" s="1">
        <v>451.72549019607845</v>
      </c>
      <c r="BK33" s="1">
        <v>204056.78431372548</v>
      </c>
      <c r="BL33" s="1">
        <v>451.72549019607845</v>
      </c>
      <c r="BM33" s="1">
        <v>204056.78431372548</v>
      </c>
      <c r="BN33" s="1">
        <v>451.72549019607845</v>
      </c>
      <c r="BO33" s="1">
        <v>204056.78431372548</v>
      </c>
      <c r="BP33" s="1">
        <v>451.72549019607845</v>
      </c>
      <c r="BQ33" s="1">
        <v>204056.78431372548</v>
      </c>
      <c r="BR33" s="1">
        <v>451.72549019607845</v>
      </c>
      <c r="BS33" s="1">
        <v>204056.78431372548</v>
      </c>
      <c r="BT33" s="1">
        <v>451.72549019607845</v>
      </c>
      <c r="BU33" s="1">
        <v>204056.78431372548</v>
      </c>
      <c r="BV33" s="1">
        <v>451.72549019607845</v>
      </c>
      <c r="BW33" s="1">
        <v>204056.78431372548</v>
      </c>
      <c r="BX33" s="1">
        <f t="shared" si="39"/>
        <v>0.86582083810935728</v>
      </c>
      <c r="BY33" s="1">
        <f t="shared" si="40"/>
        <v>445.89227118912498</v>
      </c>
      <c r="BZ33" s="1">
        <f t="shared" si="41"/>
        <v>457.55870920303192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M33" s="1">
        <v>12207583.55734239</v>
      </c>
      <c r="CN33" s="1">
        <v>12207583.55734239</v>
      </c>
      <c r="CO33" s="1">
        <v>12207583.55734239</v>
      </c>
      <c r="CP33" s="1">
        <v>12207583.55734239</v>
      </c>
      <c r="CQ33" s="1">
        <v>12207583.55734239</v>
      </c>
      <c r="CR33" s="1">
        <v>12207583.55734239</v>
      </c>
      <c r="CS33" s="1">
        <v>12207583.55734239</v>
      </c>
      <c r="CV33" s="1">
        <v>26.568627450980394</v>
      </c>
      <c r="CW33" s="1">
        <v>26.568627450980394</v>
      </c>
      <c r="CX33" s="1">
        <v>26.568627450980394</v>
      </c>
      <c r="CY33" s="1">
        <v>26.568627450980394</v>
      </c>
      <c r="CZ33" s="1">
        <v>26.568627450980394</v>
      </c>
      <c r="DA33" s="1">
        <v>26.568627450980394</v>
      </c>
      <c r="DB33" s="1">
        <v>26.568627450980394</v>
      </c>
      <c r="DD33" s="1">
        <v>259831.79861497061</v>
      </c>
      <c r="DE33" s="1">
        <v>68373174311.918983</v>
      </c>
      <c r="DF33" s="1">
        <v>207599.06881146904</v>
      </c>
      <c r="DG33" s="1">
        <v>327595.50319344952</v>
      </c>
      <c r="DL33" s="1">
        <v>45</v>
      </c>
      <c r="DM33" s="1">
        <v>2025</v>
      </c>
      <c r="DN33" s="1">
        <v>45</v>
      </c>
      <c r="DO33" s="1">
        <v>2025</v>
      </c>
      <c r="DP33" s="1">
        <v>45</v>
      </c>
      <c r="DQ33" s="1">
        <v>2025</v>
      </c>
      <c r="DR33" s="1">
        <v>45</v>
      </c>
      <c r="DS33" s="1">
        <v>2025</v>
      </c>
      <c r="DT33" s="1">
        <v>45</v>
      </c>
      <c r="DU33" s="1">
        <v>2025</v>
      </c>
      <c r="DV33" s="1">
        <v>45</v>
      </c>
      <c r="DW33" s="1">
        <v>2025</v>
      </c>
      <c r="DX33" s="1">
        <v>45</v>
      </c>
      <c r="DY33" s="1">
        <v>2025</v>
      </c>
      <c r="EF33" s="1">
        <v>451.72549019607845</v>
      </c>
      <c r="EG33" s="1">
        <v>204056.78431372548</v>
      </c>
      <c r="EH33" s="1">
        <v>451.72549019607845</v>
      </c>
      <c r="EI33" s="1">
        <v>204056.78431372548</v>
      </c>
      <c r="EJ33" s="1">
        <v>451.72549019607845</v>
      </c>
      <c r="EK33" s="1">
        <v>204056.78431372548</v>
      </c>
      <c r="EL33" s="1">
        <v>451.72549019607845</v>
      </c>
      <c r="EM33" s="1">
        <v>204056.78431372548</v>
      </c>
      <c r="EN33" s="1">
        <v>451.72549019607845</v>
      </c>
      <c r="EO33" s="1">
        <v>204056.78431372548</v>
      </c>
      <c r="EP33" s="1">
        <v>451.72549019607845</v>
      </c>
      <c r="EQ33" s="1">
        <v>204056.78431372548</v>
      </c>
      <c r="ER33" s="1">
        <v>451.72549019607845</v>
      </c>
      <c r="ES33" s="1">
        <v>204056.78431372548</v>
      </c>
      <c r="ET33" s="1">
        <f t="shared" si="42"/>
        <v>0.86582083810935728</v>
      </c>
      <c r="EU33" s="1">
        <f t="shared" si="43"/>
        <v>445.89227118912498</v>
      </c>
      <c r="EV33" s="1">
        <f t="shared" si="44"/>
        <v>457.55870920303192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I33" s="1">
        <v>1225931910977197.3</v>
      </c>
      <c r="FJ33" s="1">
        <v>1225931910977197.3</v>
      </c>
      <c r="FK33" s="1">
        <v>1225931910977197.3</v>
      </c>
      <c r="FL33" s="1">
        <v>1225931910977197.3</v>
      </c>
      <c r="FM33" s="1">
        <v>1225931910977197.3</v>
      </c>
      <c r="FN33" s="1">
        <v>1225931910977197.3</v>
      </c>
      <c r="FO33" s="1">
        <v>1225931910977197.3</v>
      </c>
      <c r="FR33" s="1">
        <v>26.568627450980394</v>
      </c>
      <c r="FS33" s="1">
        <v>26.568627450980394</v>
      </c>
      <c r="FT33" s="1">
        <v>26.568627450980394</v>
      </c>
      <c r="FU33" s="1">
        <v>26.568627450980394</v>
      </c>
      <c r="FV33" s="1">
        <v>26.568627450980394</v>
      </c>
      <c r="FW33" s="1">
        <v>26.568627450980394</v>
      </c>
      <c r="FX33" s="1">
        <v>26.568627450980394</v>
      </c>
      <c r="FZ33" s="1">
        <v>122094381225.49533</v>
      </c>
      <c r="GA33" s="1">
        <v>1.5238936181612936E+22</v>
      </c>
      <c r="GB33" s="1">
        <v>91142850795.349976</v>
      </c>
      <c r="GC33" s="1">
        <v>168589539294.74716</v>
      </c>
      <c r="GH33" s="1">
        <v>45</v>
      </c>
      <c r="GI33" s="1">
        <v>2025</v>
      </c>
      <c r="GJ33" s="1">
        <v>45</v>
      </c>
      <c r="GK33" s="1">
        <v>2025</v>
      </c>
      <c r="GL33" s="1">
        <v>45</v>
      </c>
      <c r="GM33" s="1">
        <v>2025</v>
      </c>
      <c r="GN33" s="1">
        <v>45</v>
      </c>
      <c r="GO33" s="1">
        <v>2025</v>
      </c>
      <c r="GP33" s="1">
        <v>45</v>
      </c>
      <c r="GQ33" s="1">
        <v>2025</v>
      </c>
      <c r="GR33" s="1">
        <v>45</v>
      </c>
      <c r="GS33" s="1">
        <v>2025</v>
      </c>
      <c r="GT33" s="1">
        <v>45</v>
      </c>
      <c r="GU33" s="1">
        <v>2025</v>
      </c>
      <c r="HB33" s="1">
        <v>451.72549019607845</v>
      </c>
      <c r="HC33" s="1">
        <v>204056.78431372548</v>
      </c>
      <c r="HD33" s="1">
        <v>451.72549019607845</v>
      </c>
      <c r="HE33" s="1">
        <v>204056.78431372548</v>
      </c>
      <c r="HF33" s="1">
        <v>451.72549019607845</v>
      </c>
      <c r="HG33" s="1">
        <v>204056.78431372548</v>
      </c>
      <c r="HH33" s="1">
        <v>451.72549019607845</v>
      </c>
      <c r="HI33" s="1">
        <v>204056.78431372548</v>
      </c>
      <c r="HJ33" s="1">
        <v>451.72549019607845</v>
      </c>
      <c r="HK33" s="1">
        <v>204056.78431372548</v>
      </c>
      <c r="HL33" s="1">
        <v>451.72549019607845</v>
      </c>
      <c r="HM33" s="1">
        <v>204056.78431372548</v>
      </c>
      <c r="HN33" s="1">
        <v>451.72549019607845</v>
      </c>
      <c r="HO33" s="1">
        <v>204056.78431372548</v>
      </c>
      <c r="HP33" s="1">
        <f t="shared" si="45"/>
        <v>0.86582083810935728</v>
      </c>
      <c r="HQ33" s="1">
        <f t="shared" si="46"/>
        <v>445.89227118912498</v>
      </c>
      <c r="HR33" s="1">
        <f t="shared" si="47"/>
        <v>457.55870920303192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1</v>
      </c>
      <c r="IE33" s="1">
        <v>15144017.943524955</v>
      </c>
      <c r="IF33" s="1">
        <v>15144017.943524955</v>
      </c>
      <c r="IG33" s="1">
        <v>15144017.943524955</v>
      </c>
      <c r="IH33" s="1">
        <v>15144017.943524955</v>
      </c>
      <c r="II33" s="1">
        <v>15144017.943524955</v>
      </c>
      <c r="IJ33" s="1">
        <v>15144017.943524955</v>
      </c>
      <c r="IK33" s="1">
        <v>15144017.943524955</v>
      </c>
      <c r="IN33" s="1">
        <v>26.568627450980394</v>
      </c>
      <c r="IO33" s="1">
        <v>26.568627450980394</v>
      </c>
      <c r="IP33" s="1">
        <v>26.568627450980394</v>
      </c>
      <c r="IQ33" s="1">
        <v>26.568627450980394</v>
      </c>
      <c r="IR33" s="1">
        <v>26.568627450980394</v>
      </c>
      <c r="IS33" s="1">
        <v>26.568627450980394</v>
      </c>
      <c r="IT33" s="1">
        <v>26.568627450980394</v>
      </c>
      <c r="IV33" s="1">
        <v>348423.11883890146</v>
      </c>
      <c r="IW33" s="1">
        <v>122094381225.49533</v>
      </c>
      <c r="IX33" s="1">
        <v>301898.74261969025</v>
      </c>
      <c r="IY33" s="1">
        <v>410596.56512779935</v>
      </c>
    </row>
    <row r="34" spans="1:259" x14ac:dyDescent="0.25">
      <c r="A34" s="1">
        <v>55</v>
      </c>
      <c r="B34" s="1">
        <v>51</v>
      </c>
      <c r="C34" s="1">
        <v>10</v>
      </c>
      <c r="D34" s="1" t="s">
        <v>223</v>
      </c>
      <c r="E34" s="1">
        <v>280.67435827450987</v>
      </c>
      <c r="F34" s="1">
        <v>78932.883179226978</v>
      </c>
      <c r="G34" s="1">
        <f t="shared" si="24"/>
        <v>154.78778641905228</v>
      </c>
      <c r="H34" s="1">
        <f t="shared" si="25"/>
        <v>277.25976226789635</v>
      </c>
      <c r="I34" s="1">
        <f t="shared" si="26"/>
        <v>284.08895428112339</v>
      </c>
      <c r="J34" s="1">
        <f t="shared" si="27"/>
        <v>0.51031701504456339</v>
      </c>
      <c r="K34" s="1">
        <f t="shared" si="28"/>
        <v>-2.9042789915689573</v>
      </c>
      <c r="L34" s="1">
        <f t="shared" si="29"/>
        <v>3.9249130216580843</v>
      </c>
      <c r="M34" s="1">
        <v>0</v>
      </c>
      <c r="N34" s="1">
        <v>0</v>
      </c>
      <c r="O34" s="1">
        <v>0</v>
      </c>
      <c r="P34" s="1">
        <v>0</v>
      </c>
      <c r="Q34" s="1">
        <f t="shared" si="30"/>
        <v>0</v>
      </c>
      <c r="R34" s="1">
        <f t="shared" si="31"/>
        <v>0</v>
      </c>
      <c r="S34" s="1">
        <f t="shared" si="32"/>
        <v>0</v>
      </c>
      <c r="T34" s="1">
        <v>510</v>
      </c>
      <c r="U34" s="1">
        <v>260100</v>
      </c>
      <c r="V34" s="1">
        <f t="shared" si="33"/>
        <v>0</v>
      </c>
      <c r="W34" s="1">
        <f t="shared" si="34"/>
        <v>510</v>
      </c>
      <c r="X34" s="1">
        <f t="shared" si="35"/>
        <v>510</v>
      </c>
      <c r="Y34" s="1">
        <f t="shared" si="36"/>
        <v>0.92727272727272725</v>
      </c>
      <c r="Z34" s="1">
        <f t="shared" si="37"/>
        <v>0.92727272727272725</v>
      </c>
      <c r="AA34" s="1">
        <f t="shared" si="38"/>
        <v>0.92727272727272725</v>
      </c>
      <c r="AB34" s="1">
        <v>50</v>
      </c>
      <c r="AC34" s="1">
        <v>2500</v>
      </c>
      <c r="AE34" s="1">
        <v>0</v>
      </c>
      <c r="AF34" s="1">
        <v>0</v>
      </c>
      <c r="AG34" s="1">
        <v>1</v>
      </c>
      <c r="AH34" s="1">
        <v>1</v>
      </c>
      <c r="AI34" s="1">
        <v>510</v>
      </c>
      <c r="AJ34" s="1">
        <v>0</v>
      </c>
      <c r="AK34" s="1">
        <v>0</v>
      </c>
      <c r="AP34" s="1">
        <v>50</v>
      </c>
      <c r="AQ34" s="1">
        <v>2500</v>
      </c>
      <c r="AR34" s="1">
        <v>50</v>
      </c>
      <c r="AS34" s="1">
        <v>2500</v>
      </c>
      <c r="AT34" s="1">
        <v>50</v>
      </c>
      <c r="AU34" s="1">
        <v>2500</v>
      </c>
      <c r="AV34" s="1">
        <v>50</v>
      </c>
      <c r="AW34" s="1">
        <v>2500</v>
      </c>
      <c r="AX34" s="1">
        <v>50</v>
      </c>
      <c r="AY34" s="1">
        <v>2500</v>
      </c>
      <c r="AZ34" s="1">
        <v>50</v>
      </c>
      <c r="BA34" s="1">
        <v>2500</v>
      </c>
      <c r="BB34" s="1">
        <v>50</v>
      </c>
      <c r="BC34" s="1">
        <v>2500</v>
      </c>
      <c r="BJ34" s="1">
        <v>502.07843137254901</v>
      </c>
      <c r="BK34" s="1">
        <v>252084.54901960783</v>
      </c>
      <c r="BL34" s="1">
        <v>502.07843137254901</v>
      </c>
      <c r="BM34" s="1">
        <v>252084.54901960783</v>
      </c>
      <c r="BN34" s="1">
        <v>502.07843137254901</v>
      </c>
      <c r="BO34" s="1">
        <v>252084.54901960783</v>
      </c>
      <c r="BP34" s="1">
        <v>502.07843137254901</v>
      </c>
      <c r="BQ34" s="1">
        <v>252084.54901960783</v>
      </c>
      <c r="BR34" s="1">
        <v>502.07843137254901</v>
      </c>
      <c r="BS34" s="1">
        <v>252084.54901960783</v>
      </c>
      <c r="BT34" s="1">
        <v>502.07843137254901</v>
      </c>
      <c r="BU34" s="1">
        <v>252084.54901960783</v>
      </c>
      <c r="BV34" s="1">
        <v>502.07843137254901</v>
      </c>
      <c r="BW34" s="1">
        <v>252084.54901960783</v>
      </c>
      <c r="BX34" s="1">
        <f t="shared" si="39"/>
        <v>1.7977700884221122</v>
      </c>
      <c r="BY34" s="1">
        <f t="shared" si="40"/>
        <v>495.92869121868762</v>
      </c>
      <c r="BZ34" s="1">
        <f t="shared" si="41"/>
        <v>508.22817152641039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M34" s="1">
        <v>15427462.485246019</v>
      </c>
      <c r="CN34" s="1">
        <v>15427462.485246019</v>
      </c>
      <c r="CO34" s="1">
        <v>15427462.485246019</v>
      </c>
      <c r="CP34" s="1">
        <v>15427462.485246019</v>
      </c>
      <c r="CQ34" s="1">
        <v>15427462.485246019</v>
      </c>
      <c r="CR34" s="1">
        <v>15427462.485246019</v>
      </c>
      <c r="CS34" s="1">
        <v>15427462.485246019</v>
      </c>
      <c r="CV34" s="1">
        <v>25.686274509803923</v>
      </c>
      <c r="CW34" s="1">
        <v>25.686274509803923</v>
      </c>
      <c r="CX34" s="1">
        <v>25.686274509803923</v>
      </c>
      <c r="CY34" s="1">
        <v>25.686274509803923</v>
      </c>
      <c r="CZ34" s="1">
        <v>25.686274509803923</v>
      </c>
      <c r="DA34" s="1">
        <v>25.686274509803923</v>
      </c>
      <c r="DB34" s="1">
        <v>25.686274509803923</v>
      </c>
      <c r="DD34" s="1">
        <v>336725.14723751572</v>
      </c>
      <c r="DE34" s="1">
        <v>372929251670.57758</v>
      </c>
      <c r="DF34" s="1">
        <v>259243.93529224981</v>
      </c>
      <c r="DG34" s="1">
        <v>3938071.0968919918</v>
      </c>
      <c r="DL34" s="1">
        <v>50</v>
      </c>
      <c r="DM34" s="1">
        <v>2500</v>
      </c>
      <c r="DN34" s="1">
        <v>50</v>
      </c>
      <c r="DO34" s="1">
        <v>2500</v>
      </c>
      <c r="DP34" s="1">
        <v>50</v>
      </c>
      <c r="DQ34" s="1">
        <v>2500</v>
      </c>
      <c r="DR34" s="1">
        <v>50</v>
      </c>
      <c r="DS34" s="1">
        <v>2500</v>
      </c>
      <c r="DT34" s="1">
        <v>50</v>
      </c>
      <c r="DU34" s="1">
        <v>2500</v>
      </c>
      <c r="DV34" s="1">
        <v>50</v>
      </c>
      <c r="DW34" s="1">
        <v>2500</v>
      </c>
      <c r="DX34" s="1">
        <v>50</v>
      </c>
      <c r="DY34" s="1">
        <v>2500</v>
      </c>
      <c r="EF34" s="1">
        <v>502.07843137254901</v>
      </c>
      <c r="EG34" s="1">
        <v>252084.54901960783</v>
      </c>
      <c r="EH34" s="1">
        <v>502.07843137254901</v>
      </c>
      <c r="EI34" s="1">
        <v>252084.54901960783</v>
      </c>
      <c r="EJ34" s="1">
        <v>502.07843137254901</v>
      </c>
      <c r="EK34" s="1">
        <v>252084.54901960783</v>
      </c>
      <c r="EL34" s="1">
        <v>502.07843137254901</v>
      </c>
      <c r="EM34" s="1">
        <v>252084.54901960783</v>
      </c>
      <c r="EN34" s="1">
        <v>502.07843137254901</v>
      </c>
      <c r="EO34" s="1">
        <v>252084.54901960783</v>
      </c>
      <c r="EP34" s="1">
        <v>502.07843137254901</v>
      </c>
      <c r="EQ34" s="1">
        <v>252084.54901960783</v>
      </c>
      <c r="ER34" s="1">
        <v>502.07843137254901</v>
      </c>
      <c r="ES34" s="1">
        <v>252084.54901960783</v>
      </c>
      <c r="ET34" s="1">
        <f t="shared" si="42"/>
        <v>1.7977700884221122</v>
      </c>
      <c r="EU34" s="1">
        <f t="shared" si="43"/>
        <v>495.92869121868762</v>
      </c>
      <c r="EV34" s="1">
        <f t="shared" si="44"/>
        <v>508.22817152641039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I34" s="1">
        <v>1749338543136257</v>
      </c>
      <c r="FJ34" s="1">
        <v>1749338543136257</v>
      </c>
      <c r="FK34" s="1">
        <v>1749338543136257</v>
      </c>
      <c r="FL34" s="1">
        <v>1749338543136257</v>
      </c>
      <c r="FM34" s="1">
        <v>1749338543136257</v>
      </c>
      <c r="FN34" s="1">
        <v>1749338543136257</v>
      </c>
      <c r="FO34" s="1">
        <v>1749338543136257</v>
      </c>
      <c r="FR34" s="1">
        <v>25.686274509803923</v>
      </c>
      <c r="FS34" s="1">
        <v>25.686274509803923</v>
      </c>
      <c r="FT34" s="1">
        <v>25.686274509803923</v>
      </c>
      <c r="FU34" s="1">
        <v>25.686274509803923</v>
      </c>
      <c r="FV34" s="1">
        <v>25.686274509803923</v>
      </c>
      <c r="FW34" s="1">
        <v>25.686274509803923</v>
      </c>
      <c r="FX34" s="1">
        <v>25.686274509803923</v>
      </c>
      <c r="FZ34" s="1">
        <v>532128836363.74274</v>
      </c>
      <c r="GA34" s="1">
        <v>8.4403451782074906E+24</v>
      </c>
      <c r="GB34" s="1">
        <v>123893959578.14175</v>
      </c>
      <c r="GC34" s="1">
        <v>20727460684391.008</v>
      </c>
      <c r="GH34" s="1">
        <v>50</v>
      </c>
      <c r="GI34" s="1">
        <v>2500</v>
      </c>
      <c r="GJ34" s="1">
        <v>50</v>
      </c>
      <c r="GK34" s="1">
        <v>2500</v>
      </c>
      <c r="GL34" s="1">
        <v>50</v>
      </c>
      <c r="GM34" s="1">
        <v>2500</v>
      </c>
      <c r="GN34" s="1">
        <v>50</v>
      </c>
      <c r="GO34" s="1">
        <v>2500</v>
      </c>
      <c r="GP34" s="1">
        <v>50</v>
      </c>
      <c r="GQ34" s="1">
        <v>2500</v>
      </c>
      <c r="GR34" s="1">
        <v>50</v>
      </c>
      <c r="GS34" s="1">
        <v>2500</v>
      </c>
      <c r="GT34" s="1">
        <v>50</v>
      </c>
      <c r="GU34" s="1">
        <v>2500</v>
      </c>
      <c r="HB34" s="1">
        <v>502.07843137254901</v>
      </c>
      <c r="HC34" s="1">
        <v>252084.54901960783</v>
      </c>
      <c r="HD34" s="1">
        <v>502.07843137254901</v>
      </c>
      <c r="HE34" s="1">
        <v>252084.54901960783</v>
      </c>
      <c r="HF34" s="1">
        <v>502.07843137254901</v>
      </c>
      <c r="HG34" s="1">
        <v>252084.54901960783</v>
      </c>
      <c r="HH34" s="1">
        <v>502.07843137254901</v>
      </c>
      <c r="HI34" s="1">
        <v>252084.54901960783</v>
      </c>
      <c r="HJ34" s="1">
        <v>502.07843137254901</v>
      </c>
      <c r="HK34" s="1">
        <v>252084.54901960783</v>
      </c>
      <c r="HL34" s="1">
        <v>502.07843137254901</v>
      </c>
      <c r="HM34" s="1">
        <v>252084.54901960783</v>
      </c>
      <c r="HN34" s="1">
        <v>502.07843137254901</v>
      </c>
      <c r="HO34" s="1">
        <v>252084.54901960783</v>
      </c>
      <c r="HP34" s="1">
        <f t="shared" si="45"/>
        <v>1.7977700884221122</v>
      </c>
      <c r="HQ34" s="1">
        <f t="shared" si="46"/>
        <v>495.92869121868762</v>
      </c>
      <c r="HR34" s="1">
        <f t="shared" si="47"/>
        <v>508.22817152641039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E34" s="1">
        <v>19381501.418381322</v>
      </c>
      <c r="IF34" s="1">
        <v>19381501.418381322</v>
      </c>
      <c r="IG34" s="1">
        <v>19381501.418381322</v>
      </c>
      <c r="IH34" s="1">
        <v>19381501.418381322</v>
      </c>
      <c r="II34" s="1">
        <v>19381501.418381322</v>
      </c>
      <c r="IJ34" s="1">
        <v>19381501.418381322</v>
      </c>
      <c r="IK34" s="1">
        <v>19381501.418381322</v>
      </c>
      <c r="IN34" s="1">
        <v>25.686274509803923</v>
      </c>
      <c r="IO34" s="1">
        <v>25.686274509803923</v>
      </c>
      <c r="IP34" s="1">
        <v>25.686274509803923</v>
      </c>
      <c r="IQ34" s="1">
        <v>25.686274509803923</v>
      </c>
      <c r="IR34" s="1">
        <v>25.686274509803923</v>
      </c>
      <c r="IS34" s="1">
        <v>25.686274509803923</v>
      </c>
      <c r="IT34" s="1">
        <v>25.686274509803923</v>
      </c>
      <c r="IV34" s="1">
        <v>439998.53054603742</v>
      </c>
      <c r="IW34" s="1">
        <v>532128836363.74274</v>
      </c>
      <c r="IX34" s="1">
        <v>351985.73774819594</v>
      </c>
      <c r="IY34" s="1">
        <v>4552742.1060709124</v>
      </c>
    </row>
    <row r="35" spans="1:259" x14ac:dyDescent="0.25">
      <c r="A35" s="1">
        <v>60</v>
      </c>
      <c r="B35" s="1">
        <v>51</v>
      </c>
      <c r="C35" s="1">
        <v>10</v>
      </c>
      <c r="D35" s="1" t="s">
        <v>223</v>
      </c>
      <c r="E35" s="1">
        <v>308.63147454901969</v>
      </c>
      <c r="F35" s="1">
        <v>95412.398796698675</v>
      </c>
      <c r="G35" s="1">
        <f t="shared" si="24"/>
        <v>159.01171439648897</v>
      </c>
      <c r="H35" s="1">
        <f t="shared" si="25"/>
        <v>305.17060250084535</v>
      </c>
      <c r="I35" s="1">
        <f t="shared" si="26"/>
        <v>312.09234659719402</v>
      </c>
      <c r="J35" s="1">
        <f t="shared" si="27"/>
        <v>0.51438579091503278</v>
      </c>
      <c r="K35" s="1">
        <f t="shared" si="28"/>
        <v>-2.9464862572592923</v>
      </c>
      <c r="L35" s="1">
        <f t="shared" si="29"/>
        <v>3.975257839089358</v>
      </c>
      <c r="M35" s="1">
        <v>0</v>
      </c>
      <c r="N35" s="1">
        <v>0</v>
      </c>
      <c r="O35" s="1">
        <v>0</v>
      </c>
      <c r="P35" s="1">
        <v>0</v>
      </c>
      <c r="Q35" s="1">
        <f t="shared" si="30"/>
        <v>0</v>
      </c>
      <c r="R35" s="1">
        <f t="shared" si="31"/>
        <v>0</v>
      </c>
      <c r="S35" s="1">
        <f t="shared" si="32"/>
        <v>0</v>
      </c>
      <c r="T35" s="1">
        <v>560</v>
      </c>
      <c r="U35" s="1">
        <v>313600</v>
      </c>
      <c r="V35" s="1">
        <f t="shared" si="33"/>
        <v>0</v>
      </c>
      <c r="W35" s="1">
        <f t="shared" si="34"/>
        <v>560</v>
      </c>
      <c r="X35" s="1">
        <f t="shared" si="35"/>
        <v>560</v>
      </c>
      <c r="Y35" s="1">
        <f t="shared" si="36"/>
        <v>0.93333333333333335</v>
      </c>
      <c r="Z35" s="1">
        <f t="shared" si="37"/>
        <v>0.93333333333333335</v>
      </c>
      <c r="AA35" s="1">
        <f t="shared" si="38"/>
        <v>0.93333333333333335</v>
      </c>
      <c r="AB35" s="1">
        <v>55</v>
      </c>
      <c r="AC35" s="1">
        <v>3025</v>
      </c>
      <c r="AE35" s="1">
        <v>0</v>
      </c>
      <c r="AF35" s="1">
        <v>0</v>
      </c>
      <c r="AG35" s="1">
        <v>1</v>
      </c>
      <c r="AH35" s="1">
        <v>1</v>
      </c>
      <c r="AI35" s="1">
        <v>560</v>
      </c>
      <c r="AJ35" s="1">
        <v>0</v>
      </c>
      <c r="AK35" s="1">
        <v>0</v>
      </c>
      <c r="AP35" s="1">
        <v>55</v>
      </c>
      <c r="AQ35" s="1">
        <v>3025</v>
      </c>
      <c r="AR35" s="1">
        <v>55</v>
      </c>
      <c r="AS35" s="1">
        <v>3025</v>
      </c>
      <c r="AT35" s="1">
        <v>55</v>
      </c>
      <c r="AU35" s="1">
        <v>3025</v>
      </c>
      <c r="AV35" s="1">
        <v>55</v>
      </c>
      <c r="AW35" s="1">
        <v>3025</v>
      </c>
      <c r="AX35" s="1">
        <v>55</v>
      </c>
      <c r="AY35" s="1">
        <v>3025</v>
      </c>
      <c r="AZ35" s="1">
        <v>55</v>
      </c>
      <c r="BA35" s="1">
        <v>3025</v>
      </c>
      <c r="BB35" s="1">
        <v>55</v>
      </c>
      <c r="BC35" s="1">
        <v>3025</v>
      </c>
      <c r="BJ35" s="1">
        <v>551.98039215686276</v>
      </c>
      <c r="BK35" s="1">
        <v>304683.9411764706</v>
      </c>
      <c r="BL35" s="1">
        <v>551.98039215686276</v>
      </c>
      <c r="BM35" s="1">
        <v>304683.9411764706</v>
      </c>
      <c r="BN35" s="1">
        <v>551.98039215686276</v>
      </c>
      <c r="BO35" s="1">
        <v>304683.9411764706</v>
      </c>
      <c r="BP35" s="1">
        <v>551.98039215686276</v>
      </c>
      <c r="BQ35" s="1">
        <v>304683.9411764706</v>
      </c>
      <c r="BR35" s="1">
        <v>551.98039215686276</v>
      </c>
      <c r="BS35" s="1">
        <v>304683.9411764706</v>
      </c>
      <c r="BT35" s="1">
        <v>551.98039215686276</v>
      </c>
      <c r="BU35" s="1">
        <v>304683.9411764706</v>
      </c>
      <c r="BV35" s="1">
        <v>551.98039215686276</v>
      </c>
      <c r="BW35" s="1">
        <v>304683.9411764706</v>
      </c>
      <c r="BX35" s="1">
        <f t="shared" si="39"/>
        <v>1.587850826617796</v>
      </c>
      <c r="BY35" s="1">
        <f t="shared" si="40"/>
        <v>545.53227664782924</v>
      </c>
      <c r="BZ35" s="1">
        <f t="shared" si="41"/>
        <v>558.42850766589629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M35" s="1">
        <v>13048385.403650146</v>
      </c>
      <c r="CN35" s="1">
        <v>13048385.403650146</v>
      </c>
      <c r="CO35" s="1">
        <v>13048385.403650146</v>
      </c>
      <c r="CP35" s="1">
        <v>13048385.403650146</v>
      </c>
      <c r="CQ35" s="1">
        <v>13048385.403650146</v>
      </c>
      <c r="CR35" s="1">
        <v>13048385.403650146</v>
      </c>
      <c r="CS35" s="1">
        <v>13048385.403650146</v>
      </c>
      <c r="CV35" s="1">
        <v>26.372549019607842</v>
      </c>
      <c r="CW35" s="1">
        <v>26.372549019607842</v>
      </c>
      <c r="CX35" s="1">
        <v>26.372549019607842</v>
      </c>
      <c r="CY35" s="1">
        <v>26.372549019607842</v>
      </c>
      <c r="CZ35" s="1">
        <v>26.372549019607842</v>
      </c>
      <c r="DA35" s="1">
        <v>26.372549019607842</v>
      </c>
      <c r="DB35" s="1">
        <v>26.372549019607842</v>
      </c>
      <c r="DD35" s="1">
        <v>308375.64589272218</v>
      </c>
      <c r="DE35" s="1">
        <v>127145222706.99625</v>
      </c>
      <c r="DF35" s="1">
        <v>258707.42155663951</v>
      </c>
      <c r="DG35" s="1">
        <v>1508815.573627037</v>
      </c>
      <c r="DL35" s="1">
        <v>55</v>
      </c>
      <c r="DM35" s="1">
        <v>3025</v>
      </c>
      <c r="DN35" s="1">
        <v>55</v>
      </c>
      <c r="DO35" s="1">
        <v>3025</v>
      </c>
      <c r="DP35" s="1">
        <v>55</v>
      </c>
      <c r="DQ35" s="1">
        <v>3025</v>
      </c>
      <c r="DR35" s="1">
        <v>55</v>
      </c>
      <c r="DS35" s="1">
        <v>3025</v>
      </c>
      <c r="DT35" s="1">
        <v>55</v>
      </c>
      <c r="DU35" s="1">
        <v>3025</v>
      </c>
      <c r="DV35" s="1">
        <v>55</v>
      </c>
      <c r="DW35" s="1">
        <v>3025</v>
      </c>
      <c r="DX35" s="1">
        <v>55</v>
      </c>
      <c r="DY35" s="1">
        <v>3025</v>
      </c>
      <c r="EF35" s="1">
        <v>551.98039215686276</v>
      </c>
      <c r="EG35" s="1">
        <v>304683.9411764706</v>
      </c>
      <c r="EH35" s="1">
        <v>551.98039215686276</v>
      </c>
      <c r="EI35" s="1">
        <v>304683.9411764706</v>
      </c>
      <c r="EJ35" s="1">
        <v>551.98039215686276</v>
      </c>
      <c r="EK35" s="1">
        <v>304683.9411764706</v>
      </c>
      <c r="EL35" s="1">
        <v>551.98039215686276</v>
      </c>
      <c r="EM35" s="1">
        <v>304683.9411764706</v>
      </c>
      <c r="EN35" s="1">
        <v>551.98039215686276</v>
      </c>
      <c r="EO35" s="1">
        <v>304683.9411764706</v>
      </c>
      <c r="EP35" s="1">
        <v>551.98039215686276</v>
      </c>
      <c r="EQ35" s="1">
        <v>304683.9411764706</v>
      </c>
      <c r="ER35" s="1">
        <v>551.98039215686276</v>
      </c>
      <c r="ES35" s="1">
        <v>304683.9411764706</v>
      </c>
      <c r="ET35" s="1">
        <f t="shared" si="42"/>
        <v>1.587850826617796</v>
      </c>
      <c r="EU35" s="1">
        <f t="shared" si="43"/>
        <v>545.53227664782924</v>
      </c>
      <c r="EV35" s="1">
        <f t="shared" si="44"/>
        <v>558.42850766589629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I35" s="1">
        <v>1231282445715622.3</v>
      </c>
      <c r="FJ35" s="1">
        <v>1231282445715622.3</v>
      </c>
      <c r="FK35" s="1">
        <v>1231282445715622.3</v>
      </c>
      <c r="FL35" s="1">
        <v>1231282445715622.3</v>
      </c>
      <c r="FM35" s="1">
        <v>1231282445715622.3</v>
      </c>
      <c r="FN35" s="1">
        <v>1231282445715622.3</v>
      </c>
      <c r="FO35" s="1">
        <v>1231282445715622.3</v>
      </c>
      <c r="FR35" s="1">
        <v>26.372549019607842</v>
      </c>
      <c r="FS35" s="1">
        <v>26.372549019607842</v>
      </c>
      <c r="FT35" s="1">
        <v>26.372549019607842</v>
      </c>
      <c r="FU35" s="1">
        <v>26.372549019607842</v>
      </c>
      <c r="FV35" s="1">
        <v>26.372549019607842</v>
      </c>
      <c r="FW35" s="1">
        <v>26.372549019607842</v>
      </c>
      <c r="FX35" s="1">
        <v>26.372549019607842</v>
      </c>
      <c r="FZ35" s="1">
        <v>203690429613.55444</v>
      </c>
      <c r="GA35" s="1">
        <v>2.3369675975911E+23</v>
      </c>
      <c r="GB35" s="1">
        <v>124237136790.45087</v>
      </c>
      <c r="GC35" s="1">
        <v>3287376030334.7144</v>
      </c>
      <c r="GH35" s="1">
        <v>55</v>
      </c>
      <c r="GI35" s="1">
        <v>3025</v>
      </c>
      <c r="GJ35" s="1">
        <v>55</v>
      </c>
      <c r="GK35" s="1">
        <v>3025</v>
      </c>
      <c r="GL35" s="1">
        <v>55</v>
      </c>
      <c r="GM35" s="1">
        <v>3025</v>
      </c>
      <c r="GN35" s="1">
        <v>55</v>
      </c>
      <c r="GO35" s="1">
        <v>3025</v>
      </c>
      <c r="GP35" s="1">
        <v>55</v>
      </c>
      <c r="GQ35" s="1">
        <v>3025</v>
      </c>
      <c r="GR35" s="1">
        <v>55</v>
      </c>
      <c r="GS35" s="1">
        <v>3025</v>
      </c>
      <c r="GT35" s="1">
        <v>55</v>
      </c>
      <c r="GU35" s="1">
        <v>3025</v>
      </c>
      <c r="HB35" s="1">
        <v>551.98039215686276</v>
      </c>
      <c r="HC35" s="1">
        <v>304683.9411764706</v>
      </c>
      <c r="HD35" s="1">
        <v>551.98039215686276</v>
      </c>
      <c r="HE35" s="1">
        <v>304683.9411764706</v>
      </c>
      <c r="HF35" s="1">
        <v>551.98039215686276</v>
      </c>
      <c r="HG35" s="1">
        <v>304683.9411764706</v>
      </c>
      <c r="HH35" s="1">
        <v>551.98039215686276</v>
      </c>
      <c r="HI35" s="1">
        <v>304683.9411764706</v>
      </c>
      <c r="HJ35" s="1">
        <v>551.98039215686276</v>
      </c>
      <c r="HK35" s="1">
        <v>304683.9411764706</v>
      </c>
      <c r="HL35" s="1">
        <v>551.98039215686276</v>
      </c>
      <c r="HM35" s="1">
        <v>304683.9411764706</v>
      </c>
      <c r="HN35" s="1">
        <v>551.98039215686276</v>
      </c>
      <c r="HO35" s="1">
        <v>304683.9411764706</v>
      </c>
      <c r="HP35" s="1">
        <f t="shared" si="45"/>
        <v>1.587850826617796</v>
      </c>
      <c r="HQ35" s="1">
        <f t="shared" si="46"/>
        <v>545.53227664782924</v>
      </c>
      <c r="HR35" s="1">
        <f t="shared" si="47"/>
        <v>558.42850766589629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E35" s="1">
        <v>16165663.575561365</v>
      </c>
      <c r="IF35" s="1">
        <v>16165663.575561365</v>
      </c>
      <c r="IG35" s="1">
        <v>16165663.575561365</v>
      </c>
      <c r="IH35" s="1">
        <v>16165663.575561365</v>
      </c>
      <c r="II35" s="1">
        <v>16165663.575561365</v>
      </c>
      <c r="IJ35" s="1">
        <v>16165663.575561365</v>
      </c>
      <c r="IK35" s="1">
        <v>16165663.575561365</v>
      </c>
      <c r="IN35" s="1">
        <v>26.372549019607842</v>
      </c>
      <c r="IO35" s="1">
        <v>26.372549019607842</v>
      </c>
      <c r="IP35" s="1">
        <v>26.372549019607842</v>
      </c>
      <c r="IQ35" s="1">
        <v>26.372549019607842</v>
      </c>
      <c r="IR35" s="1">
        <v>26.372549019607842</v>
      </c>
      <c r="IS35" s="1">
        <v>26.372549019607842</v>
      </c>
      <c r="IT35" s="1">
        <v>26.372549019607842</v>
      </c>
      <c r="IV35" s="1">
        <v>401436.33884358354</v>
      </c>
      <c r="IW35" s="1">
        <v>203690429613.5545</v>
      </c>
      <c r="IX35" s="1">
        <v>352472.88802183192</v>
      </c>
      <c r="IY35" s="1">
        <v>1813112.2497889409</v>
      </c>
    </row>
    <row r="36" spans="1:259" x14ac:dyDescent="0.25">
      <c r="A36" s="1">
        <v>65</v>
      </c>
      <c r="B36" s="1">
        <v>51</v>
      </c>
      <c r="C36" s="1">
        <v>10</v>
      </c>
      <c r="D36" s="1" t="s">
        <v>223</v>
      </c>
      <c r="E36" s="1">
        <v>335.46486415686275</v>
      </c>
      <c r="F36" s="1">
        <v>112729.34999341311</v>
      </c>
      <c r="G36" s="1">
        <f t="shared" si="24"/>
        <v>192.67490963073215</v>
      </c>
      <c r="H36" s="1">
        <f t="shared" si="25"/>
        <v>331.65522742661932</v>
      </c>
      <c r="I36" s="1">
        <f t="shared" si="26"/>
        <v>339.27450088710617</v>
      </c>
      <c r="J36" s="1">
        <f t="shared" si="27"/>
        <v>0.51609979101055803</v>
      </c>
      <c r="K36" s="1">
        <f t="shared" si="28"/>
        <v>-3.2935369392328924</v>
      </c>
      <c r="L36" s="1">
        <f t="shared" si="29"/>
        <v>4.325736521254008</v>
      </c>
      <c r="M36" s="1">
        <v>0</v>
      </c>
      <c r="N36" s="1">
        <v>0</v>
      </c>
      <c r="O36" s="1">
        <v>0</v>
      </c>
      <c r="P36" s="1">
        <v>0</v>
      </c>
      <c r="Q36" s="1">
        <f t="shared" si="30"/>
        <v>0</v>
      </c>
      <c r="R36" s="1">
        <f t="shared" si="31"/>
        <v>0</v>
      </c>
      <c r="S36" s="1">
        <f t="shared" si="32"/>
        <v>0</v>
      </c>
      <c r="T36" s="1">
        <v>610</v>
      </c>
      <c r="U36" s="1">
        <v>372100</v>
      </c>
      <c r="V36" s="1">
        <f t="shared" si="33"/>
        <v>0</v>
      </c>
      <c r="W36" s="1">
        <f t="shared" si="34"/>
        <v>610</v>
      </c>
      <c r="X36" s="1">
        <f t="shared" si="35"/>
        <v>610</v>
      </c>
      <c r="Y36" s="1">
        <f t="shared" si="36"/>
        <v>0.93846153846153846</v>
      </c>
      <c r="Z36" s="1">
        <f t="shared" si="37"/>
        <v>0.93846153846153846</v>
      </c>
      <c r="AA36" s="1">
        <f t="shared" si="38"/>
        <v>0.93846153846153846</v>
      </c>
      <c r="AB36" s="1">
        <v>60</v>
      </c>
      <c r="AC36" s="1">
        <v>3600</v>
      </c>
      <c r="AE36" s="1">
        <v>0</v>
      </c>
      <c r="AF36" s="1">
        <v>0</v>
      </c>
      <c r="AG36" s="1">
        <v>1</v>
      </c>
      <c r="AH36" s="1">
        <v>1</v>
      </c>
      <c r="AI36" s="1">
        <v>610</v>
      </c>
      <c r="AJ36" s="1">
        <v>0</v>
      </c>
      <c r="AK36" s="1">
        <v>0</v>
      </c>
      <c r="AP36" s="1">
        <v>60</v>
      </c>
      <c r="AQ36" s="1">
        <v>3600</v>
      </c>
      <c r="AR36" s="1">
        <v>60</v>
      </c>
      <c r="AS36" s="1">
        <v>3600</v>
      </c>
      <c r="AT36" s="1">
        <v>60</v>
      </c>
      <c r="AU36" s="1">
        <v>3600</v>
      </c>
      <c r="AV36" s="1">
        <v>60</v>
      </c>
      <c r="AW36" s="1">
        <v>3600</v>
      </c>
      <c r="AX36" s="1">
        <v>60</v>
      </c>
      <c r="AY36" s="1">
        <v>3600</v>
      </c>
      <c r="AZ36" s="1">
        <v>60</v>
      </c>
      <c r="BA36" s="1">
        <v>3600</v>
      </c>
      <c r="BB36" s="1">
        <v>60</v>
      </c>
      <c r="BC36" s="1">
        <v>3600</v>
      </c>
      <c r="BJ36" s="1">
        <v>601.76470588235293</v>
      </c>
      <c r="BK36" s="1">
        <v>362121.84313725488</v>
      </c>
      <c r="BL36" s="1">
        <v>601.76470588235293</v>
      </c>
      <c r="BM36" s="1">
        <v>362121.84313725488</v>
      </c>
      <c r="BN36" s="1">
        <v>601.76470588235293</v>
      </c>
      <c r="BO36" s="1">
        <v>362121.84313725488</v>
      </c>
      <c r="BP36" s="1">
        <v>601.76470588235293</v>
      </c>
      <c r="BQ36" s="1">
        <v>362121.84313725488</v>
      </c>
      <c r="BR36" s="1">
        <v>601.76470588235293</v>
      </c>
      <c r="BS36" s="1">
        <v>362121.84313725488</v>
      </c>
      <c r="BT36" s="1">
        <v>601.76470588235293</v>
      </c>
      <c r="BU36" s="1">
        <v>362121.84313725488</v>
      </c>
      <c r="BV36" s="1">
        <v>601.76470588235293</v>
      </c>
      <c r="BW36" s="1">
        <v>362121.84313725488</v>
      </c>
      <c r="BX36" s="1">
        <f t="shared" si="39"/>
        <v>1.0818915801355615</v>
      </c>
      <c r="BY36" s="1">
        <f t="shared" si="40"/>
        <v>595.03208221447369</v>
      </c>
      <c r="BZ36" s="1">
        <f t="shared" si="41"/>
        <v>608.49732955023217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M36" s="1">
        <v>10619435.369474046</v>
      </c>
      <c r="CN36" s="1">
        <v>10619435.369474046</v>
      </c>
      <c r="CO36" s="1">
        <v>10619435.369474046</v>
      </c>
      <c r="CP36" s="1">
        <v>10619435.369474046</v>
      </c>
      <c r="CQ36" s="1">
        <v>10619435.369474046</v>
      </c>
      <c r="CR36" s="1">
        <v>10619435.369474046</v>
      </c>
      <c r="CS36" s="1">
        <v>10619435.369474046</v>
      </c>
      <c r="CV36" s="1">
        <v>26.803921568627452</v>
      </c>
      <c r="CW36" s="1">
        <v>26.803921568627452</v>
      </c>
      <c r="CX36" s="1">
        <v>26.803921568627452</v>
      </c>
      <c r="CY36" s="1">
        <v>26.803921568627452</v>
      </c>
      <c r="CZ36" s="1">
        <v>26.803921568627452</v>
      </c>
      <c r="DA36" s="1">
        <v>26.803921568627452</v>
      </c>
      <c r="DB36" s="1">
        <v>26.803921568627452</v>
      </c>
      <c r="DD36" s="1">
        <v>306381.90698062966</v>
      </c>
      <c r="DE36" s="1">
        <v>108630753510.13928</v>
      </c>
      <c r="DF36" s="1">
        <v>263189.25830601674</v>
      </c>
      <c r="DG36" s="1">
        <v>955519.8304945135</v>
      </c>
      <c r="DL36" s="1">
        <v>60</v>
      </c>
      <c r="DM36" s="1">
        <v>3600</v>
      </c>
      <c r="DN36" s="1">
        <v>60</v>
      </c>
      <c r="DO36" s="1">
        <v>3600</v>
      </c>
      <c r="DP36" s="1">
        <v>60</v>
      </c>
      <c r="DQ36" s="1">
        <v>3600</v>
      </c>
      <c r="DR36" s="1">
        <v>60</v>
      </c>
      <c r="DS36" s="1">
        <v>3600</v>
      </c>
      <c r="DT36" s="1">
        <v>60</v>
      </c>
      <c r="DU36" s="1">
        <v>3600</v>
      </c>
      <c r="DV36" s="1">
        <v>60</v>
      </c>
      <c r="DW36" s="1">
        <v>3600</v>
      </c>
      <c r="DX36" s="1">
        <v>60</v>
      </c>
      <c r="DY36" s="1">
        <v>3600</v>
      </c>
      <c r="EF36" s="1">
        <v>601.76470588235293</v>
      </c>
      <c r="EG36" s="1">
        <v>362121.84313725488</v>
      </c>
      <c r="EH36" s="1">
        <v>601.76470588235293</v>
      </c>
      <c r="EI36" s="1">
        <v>362121.84313725488</v>
      </c>
      <c r="EJ36" s="1">
        <v>601.76470588235293</v>
      </c>
      <c r="EK36" s="1">
        <v>362121.84313725488</v>
      </c>
      <c r="EL36" s="1">
        <v>601.76470588235293</v>
      </c>
      <c r="EM36" s="1">
        <v>362121.84313725488</v>
      </c>
      <c r="EN36" s="1">
        <v>601.76470588235293</v>
      </c>
      <c r="EO36" s="1">
        <v>362121.84313725488</v>
      </c>
      <c r="EP36" s="1">
        <v>601.76470588235293</v>
      </c>
      <c r="EQ36" s="1">
        <v>362121.84313725488</v>
      </c>
      <c r="ER36" s="1">
        <v>601.76470588235293</v>
      </c>
      <c r="ES36" s="1">
        <v>362121.84313725488</v>
      </c>
      <c r="ET36" s="1">
        <f t="shared" si="42"/>
        <v>1.0818915801355615</v>
      </c>
      <c r="EU36" s="1">
        <f t="shared" si="43"/>
        <v>595.03208221447369</v>
      </c>
      <c r="EV36" s="1">
        <f t="shared" si="44"/>
        <v>608.49732955023217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I36" s="1">
        <v>737338702899833.88</v>
      </c>
      <c r="FJ36" s="1">
        <v>737338702899833.88</v>
      </c>
      <c r="FK36" s="1">
        <v>737338702899833.88</v>
      </c>
      <c r="FL36" s="1">
        <v>737338702899833.88</v>
      </c>
      <c r="FM36" s="1">
        <v>737338702899833.88</v>
      </c>
      <c r="FN36" s="1">
        <v>737338702899833.88</v>
      </c>
      <c r="FO36" s="1">
        <v>737338702899833.88</v>
      </c>
      <c r="FR36" s="1">
        <v>26.803921568627452</v>
      </c>
      <c r="FS36" s="1">
        <v>26.803921568627452</v>
      </c>
      <c r="FT36" s="1">
        <v>26.803921568627452</v>
      </c>
      <c r="FU36" s="1">
        <v>26.803921568627452</v>
      </c>
      <c r="FV36" s="1">
        <v>26.803921568627452</v>
      </c>
      <c r="FW36" s="1">
        <v>26.803921568627452</v>
      </c>
      <c r="FX36" s="1">
        <v>26.803921568627452</v>
      </c>
      <c r="FZ36" s="1">
        <v>186869052711.02725</v>
      </c>
      <c r="GA36" s="1">
        <v>7.6759978457102861E+22</v>
      </c>
      <c r="GB36" s="1">
        <v>127423749460.90416</v>
      </c>
      <c r="GC36" s="1">
        <v>1408736200967.7629</v>
      </c>
      <c r="GH36" s="1">
        <v>60</v>
      </c>
      <c r="GI36" s="1">
        <v>3600</v>
      </c>
      <c r="GJ36" s="1">
        <v>60</v>
      </c>
      <c r="GK36" s="1">
        <v>3600</v>
      </c>
      <c r="GL36" s="1">
        <v>60</v>
      </c>
      <c r="GM36" s="1">
        <v>3600</v>
      </c>
      <c r="GN36" s="1">
        <v>60</v>
      </c>
      <c r="GO36" s="1">
        <v>3600</v>
      </c>
      <c r="GP36" s="1">
        <v>60</v>
      </c>
      <c r="GQ36" s="1">
        <v>3600</v>
      </c>
      <c r="GR36" s="1">
        <v>60</v>
      </c>
      <c r="GS36" s="1">
        <v>3600</v>
      </c>
      <c r="GT36" s="1">
        <v>60</v>
      </c>
      <c r="GU36" s="1">
        <v>3600</v>
      </c>
      <c r="HB36" s="1">
        <v>601.76470588235293</v>
      </c>
      <c r="HC36" s="1">
        <v>362121.84313725488</v>
      </c>
      <c r="HD36" s="1">
        <v>601.76470588235293</v>
      </c>
      <c r="HE36" s="1">
        <v>362121.84313725488</v>
      </c>
      <c r="HF36" s="1">
        <v>601.76470588235293</v>
      </c>
      <c r="HG36" s="1">
        <v>362121.84313725488</v>
      </c>
      <c r="HH36" s="1">
        <v>601.76470588235293</v>
      </c>
      <c r="HI36" s="1">
        <v>362121.84313725488</v>
      </c>
      <c r="HJ36" s="1">
        <v>601.76470588235293</v>
      </c>
      <c r="HK36" s="1">
        <v>362121.84313725488</v>
      </c>
      <c r="HL36" s="1">
        <v>601.76470588235293</v>
      </c>
      <c r="HM36" s="1">
        <v>362121.84313725488</v>
      </c>
      <c r="HN36" s="1">
        <v>601.76470588235293</v>
      </c>
      <c r="HO36" s="1">
        <v>362121.84313725488</v>
      </c>
      <c r="HP36" s="1">
        <f t="shared" si="45"/>
        <v>1.0818915801355615</v>
      </c>
      <c r="HQ36" s="1">
        <f t="shared" si="46"/>
        <v>595.03208221447369</v>
      </c>
      <c r="HR36" s="1">
        <f t="shared" si="47"/>
        <v>608.49732955023217</v>
      </c>
      <c r="HV36" s="1">
        <v>1</v>
      </c>
      <c r="HW36" s="1">
        <v>1</v>
      </c>
      <c r="HX36" s="1">
        <v>1</v>
      </c>
      <c r="HY36" s="1">
        <v>1</v>
      </c>
      <c r="HZ36" s="1">
        <v>1</v>
      </c>
      <c r="IA36" s="1">
        <v>1</v>
      </c>
      <c r="IB36" s="1">
        <v>1</v>
      </c>
      <c r="IE36" s="1">
        <v>12767755.138434621</v>
      </c>
      <c r="IF36" s="1">
        <v>12767755.138434621</v>
      </c>
      <c r="IG36" s="1">
        <v>12767755.138434621</v>
      </c>
      <c r="IH36" s="1">
        <v>12767755.138434621</v>
      </c>
      <c r="II36" s="1">
        <v>12767755.138434621</v>
      </c>
      <c r="IJ36" s="1">
        <v>12767755.138434621</v>
      </c>
      <c r="IK36" s="1">
        <v>12767755.138434621</v>
      </c>
      <c r="IN36" s="1">
        <v>26.803921568627452</v>
      </c>
      <c r="IO36" s="1">
        <v>26.803921568627452</v>
      </c>
      <c r="IP36" s="1">
        <v>26.803921568627452</v>
      </c>
      <c r="IQ36" s="1">
        <v>26.803921568627452</v>
      </c>
      <c r="IR36" s="1">
        <v>26.803921568627452</v>
      </c>
      <c r="IS36" s="1">
        <v>26.803921568627452</v>
      </c>
      <c r="IT36" s="1">
        <v>26.803921568627452</v>
      </c>
      <c r="IV36" s="1">
        <v>405499.81450295594</v>
      </c>
      <c r="IW36" s="1">
        <v>186869052711.02725</v>
      </c>
      <c r="IX36" s="1">
        <v>356964.63334748469</v>
      </c>
      <c r="IY36" s="1">
        <v>1186901.9340146696</v>
      </c>
    </row>
    <row r="37" spans="1:259" x14ac:dyDescent="0.25">
      <c r="A37" s="1">
        <v>70</v>
      </c>
      <c r="B37" s="1">
        <v>51</v>
      </c>
      <c r="C37" s="1">
        <v>10</v>
      </c>
      <c r="D37" s="1" t="s">
        <v>223</v>
      </c>
      <c r="E37" s="1">
        <v>360.93484519607847</v>
      </c>
      <c r="F37" s="1">
        <v>130483.54158072114</v>
      </c>
      <c r="G37" s="1">
        <f t="shared" si="24"/>
        <v>209.57910400400579</v>
      </c>
      <c r="H37" s="1">
        <f t="shared" si="25"/>
        <v>356.96160360463745</v>
      </c>
      <c r="I37" s="1">
        <f t="shared" si="26"/>
        <v>364.90808678751949</v>
      </c>
      <c r="J37" s="1">
        <f t="shared" si="27"/>
        <v>0.51562120742296924</v>
      </c>
      <c r="K37" s="1">
        <f t="shared" si="28"/>
        <v>-3.4576203840180342</v>
      </c>
      <c r="L37" s="1">
        <f t="shared" si="29"/>
        <v>4.4888627988639724</v>
      </c>
      <c r="M37" s="1">
        <v>0</v>
      </c>
      <c r="N37" s="1">
        <v>0</v>
      </c>
      <c r="O37" s="1">
        <v>0</v>
      </c>
      <c r="P37" s="1">
        <v>0</v>
      </c>
      <c r="Q37" s="1">
        <f t="shared" si="30"/>
        <v>0</v>
      </c>
      <c r="R37" s="1">
        <f t="shared" si="31"/>
        <v>0</v>
      </c>
      <c r="S37" s="1">
        <f t="shared" si="32"/>
        <v>0</v>
      </c>
      <c r="T37" s="1">
        <v>660</v>
      </c>
      <c r="U37" s="1">
        <v>435600</v>
      </c>
      <c r="V37" s="1">
        <f t="shared" si="33"/>
        <v>0</v>
      </c>
      <c r="W37" s="1">
        <f t="shared" si="34"/>
        <v>660</v>
      </c>
      <c r="X37" s="1">
        <f t="shared" si="35"/>
        <v>660</v>
      </c>
      <c r="Y37" s="1">
        <f t="shared" si="36"/>
        <v>0.94285714285714284</v>
      </c>
      <c r="Z37" s="1">
        <f t="shared" si="37"/>
        <v>0.94285714285714284</v>
      </c>
      <c r="AA37" s="1">
        <f t="shared" si="38"/>
        <v>0.94285714285714284</v>
      </c>
      <c r="AB37" s="1">
        <v>65</v>
      </c>
      <c r="AC37" s="1">
        <v>4225</v>
      </c>
      <c r="AE37" s="1">
        <v>0</v>
      </c>
      <c r="AF37" s="1">
        <v>0</v>
      </c>
      <c r="AG37" s="1">
        <v>1</v>
      </c>
      <c r="AH37" s="1">
        <v>1</v>
      </c>
      <c r="AI37" s="1">
        <v>660</v>
      </c>
      <c r="AJ37" s="1">
        <v>0</v>
      </c>
      <c r="AK37" s="1">
        <v>0</v>
      </c>
      <c r="AP37" s="1">
        <v>65</v>
      </c>
      <c r="AQ37" s="1">
        <v>4225</v>
      </c>
      <c r="AR37" s="1">
        <v>65</v>
      </c>
      <c r="AS37" s="1">
        <v>4225</v>
      </c>
      <c r="AT37" s="1">
        <v>65</v>
      </c>
      <c r="AU37" s="1">
        <v>4225</v>
      </c>
      <c r="AV37" s="1">
        <v>65</v>
      </c>
      <c r="AW37" s="1">
        <v>4225</v>
      </c>
      <c r="AX37" s="1">
        <v>65</v>
      </c>
      <c r="AY37" s="1">
        <v>4225</v>
      </c>
      <c r="AZ37" s="1">
        <v>65</v>
      </c>
      <c r="BA37" s="1">
        <v>4225</v>
      </c>
      <c r="BB37" s="1">
        <v>65</v>
      </c>
      <c r="BC37" s="1">
        <v>4225</v>
      </c>
      <c r="BJ37" s="1">
        <v>651.86274509803923</v>
      </c>
      <c r="BK37" s="1">
        <v>424926.29411764705</v>
      </c>
      <c r="BL37" s="1">
        <v>651.86274509803923</v>
      </c>
      <c r="BM37" s="1">
        <v>424926.29411764705</v>
      </c>
      <c r="BN37" s="1">
        <v>651.86274509803923</v>
      </c>
      <c r="BO37" s="1">
        <v>424926.29411764705</v>
      </c>
      <c r="BP37" s="1">
        <v>651.86274509803923</v>
      </c>
      <c r="BQ37" s="1">
        <v>424926.29411764705</v>
      </c>
      <c r="BR37" s="1">
        <v>651.86274509803923</v>
      </c>
      <c r="BS37" s="1">
        <v>424926.29411764705</v>
      </c>
      <c r="BT37" s="1">
        <v>651.86274509803923</v>
      </c>
      <c r="BU37" s="1">
        <v>424926.29411764705</v>
      </c>
      <c r="BV37" s="1">
        <v>651.86274509803923</v>
      </c>
      <c r="BW37" s="1">
        <v>424926.29411764705</v>
      </c>
      <c r="BX37" s="1">
        <f t="shared" si="39"/>
        <v>1.2556708957999945</v>
      </c>
      <c r="BY37" s="1">
        <f t="shared" si="40"/>
        <v>644.85547167572497</v>
      </c>
      <c r="BZ37" s="1">
        <f t="shared" si="41"/>
        <v>658.87001852035348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M37" s="1">
        <v>14499128.860935548</v>
      </c>
      <c r="CN37" s="1">
        <v>14499128.860935548</v>
      </c>
      <c r="CO37" s="1">
        <v>14499128.860935548</v>
      </c>
      <c r="CP37" s="1">
        <v>14499128.860935548</v>
      </c>
      <c r="CQ37" s="1">
        <v>14499128.860935548</v>
      </c>
      <c r="CR37" s="1">
        <v>14499128.860935548</v>
      </c>
      <c r="CS37" s="1">
        <v>14499128.860935548</v>
      </c>
      <c r="CV37" s="1">
        <v>26.019607843137255</v>
      </c>
      <c r="CW37" s="1">
        <v>26.019607843137255</v>
      </c>
      <c r="CX37" s="1">
        <v>26.019607843137255</v>
      </c>
      <c r="CY37" s="1">
        <v>26.019607843137255</v>
      </c>
      <c r="CZ37" s="1">
        <v>26.019607843137255</v>
      </c>
      <c r="DA37" s="1">
        <v>26.019607843137255</v>
      </c>
      <c r="DB37" s="1">
        <v>26.019607843137255</v>
      </c>
      <c r="DD37" s="1">
        <v>282283.01908549917</v>
      </c>
      <c r="DE37" s="1">
        <v>95381719296.575546</v>
      </c>
      <c r="DF37" s="1">
        <v>250803.92949306144</v>
      </c>
      <c r="DG37" s="1">
        <v>1167208.6734878942</v>
      </c>
      <c r="DL37" s="1">
        <v>65</v>
      </c>
      <c r="DM37" s="1">
        <v>4225</v>
      </c>
      <c r="DN37" s="1">
        <v>65</v>
      </c>
      <c r="DO37" s="1">
        <v>4225</v>
      </c>
      <c r="DP37" s="1">
        <v>65</v>
      </c>
      <c r="DQ37" s="1">
        <v>4225</v>
      </c>
      <c r="DR37" s="1">
        <v>65</v>
      </c>
      <c r="DS37" s="1">
        <v>4225</v>
      </c>
      <c r="DT37" s="1">
        <v>65</v>
      </c>
      <c r="DU37" s="1">
        <v>4225</v>
      </c>
      <c r="DV37" s="1">
        <v>65</v>
      </c>
      <c r="DW37" s="1">
        <v>4225</v>
      </c>
      <c r="DX37" s="1">
        <v>65</v>
      </c>
      <c r="DY37" s="1">
        <v>4225</v>
      </c>
      <c r="EF37" s="1">
        <v>651.86274509803923</v>
      </c>
      <c r="EG37" s="1">
        <v>424926.29411764705</v>
      </c>
      <c r="EH37" s="1">
        <v>651.86274509803923</v>
      </c>
      <c r="EI37" s="1">
        <v>424926.29411764705</v>
      </c>
      <c r="EJ37" s="1">
        <v>651.86274509803923</v>
      </c>
      <c r="EK37" s="1">
        <v>424926.29411764705</v>
      </c>
      <c r="EL37" s="1">
        <v>651.86274509803923</v>
      </c>
      <c r="EM37" s="1">
        <v>424926.29411764705</v>
      </c>
      <c r="EN37" s="1">
        <v>651.86274509803923</v>
      </c>
      <c r="EO37" s="1">
        <v>424926.29411764705</v>
      </c>
      <c r="EP37" s="1">
        <v>651.86274509803923</v>
      </c>
      <c r="EQ37" s="1">
        <v>424926.29411764705</v>
      </c>
      <c r="ER37" s="1">
        <v>651.86274509803923</v>
      </c>
      <c r="ES37" s="1">
        <v>424926.29411764705</v>
      </c>
      <c r="ET37" s="1">
        <f t="shared" si="42"/>
        <v>1.2556708957999945</v>
      </c>
      <c r="EU37" s="1">
        <f t="shared" si="43"/>
        <v>644.85547167572497</v>
      </c>
      <c r="EV37" s="1">
        <f t="shared" si="44"/>
        <v>658.87001852035348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I37" s="1">
        <v>1493399679456476.3</v>
      </c>
      <c r="FJ37" s="1">
        <v>1493399679456476.3</v>
      </c>
      <c r="FK37" s="1">
        <v>1493399679456476.3</v>
      </c>
      <c r="FL37" s="1">
        <v>1493399679456476.3</v>
      </c>
      <c r="FM37" s="1">
        <v>1493399679456476.3</v>
      </c>
      <c r="FN37" s="1">
        <v>1493399679456476.3</v>
      </c>
      <c r="FO37" s="1">
        <v>1493399679456476.3</v>
      </c>
      <c r="FR37" s="1">
        <v>26.019607843137255</v>
      </c>
      <c r="FS37" s="1">
        <v>26.019607843137255</v>
      </c>
      <c r="FT37" s="1">
        <v>26.019607843137255</v>
      </c>
      <c r="FU37" s="1">
        <v>26.019607843137255</v>
      </c>
      <c r="FV37" s="1">
        <v>26.019607843137255</v>
      </c>
      <c r="FW37" s="1">
        <v>26.019607843137255</v>
      </c>
      <c r="FX37" s="1">
        <v>26.019607843137255</v>
      </c>
      <c r="FZ37" s="1">
        <v>156485517740.59598</v>
      </c>
      <c r="GA37" s="1">
        <v>9.8764000983146725E+22</v>
      </c>
      <c r="GB37" s="1">
        <v>109257089261.66202</v>
      </c>
      <c r="GC37" s="1">
        <v>2083158032327.9705</v>
      </c>
      <c r="GH37" s="1">
        <v>65</v>
      </c>
      <c r="GI37" s="1">
        <v>4225</v>
      </c>
      <c r="GJ37" s="1">
        <v>65</v>
      </c>
      <c r="GK37" s="1">
        <v>4225</v>
      </c>
      <c r="GL37" s="1">
        <v>65</v>
      </c>
      <c r="GM37" s="1">
        <v>4225</v>
      </c>
      <c r="GN37" s="1">
        <v>65</v>
      </c>
      <c r="GO37" s="1">
        <v>4225</v>
      </c>
      <c r="GP37" s="1">
        <v>65</v>
      </c>
      <c r="GQ37" s="1">
        <v>4225</v>
      </c>
      <c r="GR37" s="1">
        <v>65</v>
      </c>
      <c r="GS37" s="1">
        <v>4225</v>
      </c>
      <c r="GT37" s="1">
        <v>65</v>
      </c>
      <c r="GU37" s="1">
        <v>4225</v>
      </c>
      <c r="HB37" s="1">
        <v>651.86274509803923</v>
      </c>
      <c r="HC37" s="1">
        <v>424926.29411764705</v>
      </c>
      <c r="HD37" s="1">
        <v>651.86274509803923</v>
      </c>
      <c r="HE37" s="1">
        <v>424926.29411764705</v>
      </c>
      <c r="HF37" s="1">
        <v>651.86274509803923</v>
      </c>
      <c r="HG37" s="1">
        <v>424926.29411764705</v>
      </c>
      <c r="HH37" s="1">
        <v>651.86274509803923</v>
      </c>
      <c r="HI37" s="1">
        <v>424926.29411764705</v>
      </c>
      <c r="HJ37" s="1">
        <v>651.86274509803923</v>
      </c>
      <c r="HK37" s="1">
        <v>424926.29411764705</v>
      </c>
      <c r="HL37" s="1">
        <v>651.86274509803923</v>
      </c>
      <c r="HM37" s="1">
        <v>424926.29411764705</v>
      </c>
      <c r="HN37" s="1">
        <v>651.86274509803923</v>
      </c>
      <c r="HO37" s="1">
        <v>424926.29411764705</v>
      </c>
      <c r="HP37" s="1">
        <f t="shared" si="45"/>
        <v>1.2556708957999945</v>
      </c>
      <c r="HQ37" s="1">
        <f t="shared" si="46"/>
        <v>644.85547167572497</v>
      </c>
      <c r="HR37" s="1">
        <f t="shared" si="47"/>
        <v>658.87001852035348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1</v>
      </c>
      <c r="IE37" s="1">
        <v>18054919.272972055</v>
      </c>
      <c r="IF37" s="1">
        <v>18054919.272972055</v>
      </c>
      <c r="IG37" s="1">
        <v>18054919.272972055</v>
      </c>
      <c r="IH37" s="1">
        <v>18054919.272972055</v>
      </c>
      <c r="II37" s="1">
        <v>18054919.272972055</v>
      </c>
      <c r="IJ37" s="1">
        <v>18054919.272972055</v>
      </c>
      <c r="IK37" s="1">
        <v>18054919.272972055</v>
      </c>
      <c r="IN37" s="1">
        <v>26.019607843137255</v>
      </c>
      <c r="IO37" s="1">
        <v>26.019607843137255</v>
      </c>
      <c r="IP37" s="1">
        <v>26.019607843137255</v>
      </c>
      <c r="IQ37" s="1">
        <v>26.019607843137255</v>
      </c>
      <c r="IR37" s="1">
        <v>26.019607843137255</v>
      </c>
      <c r="IS37" s="1">
        <v>26.019607843137255</v>
      </c>
      <c r="IT37" s="1">
        <v>26.019607843137255</v>
      </c>
      <c r="IV37" s="1">
        <v>364903.87664039555</v>
      </c>
      <c r="IW37" s="1">
        <v>156485517740.59598</v>
      </c>
      <c r="IX37" s="1">
        <v>330540.60153279506</v>
      </c>
      <c r="IY37" s="1">
        <v>1443314.9456469889</v>
      </c>
    </row>
    <row r="38" spans="1:259" x14ac:dyDescent="0.25">
      <c r="A38" s="1">
        <v>75</v>
      </c>
      <c r="B38" s="1">
        <v>51</v>
      </c>
      <c r="C38" s="1">
        <v>10</v>
      </c>
      <c r="D38" s="1" t="s">
        <v>223</v>
      </c>
      <c r="E38" s="1">
        <v>388.65321911764704</v>
      </c>
      <c r="F38" s="1">
        <v>151319.21092465663</v>
      </c>
      <c r="G38" s="1">
        <f t="shared" si="24"/>
        <v>267.88619414684945</v>
      </c>
      <c r="H38" s="1">
        <f t="shared" si="25"/>
        <v>384.16115290143057</v>
      </c>
      <c r="I38" s="1">
        <f t="shared" si="26"/>
        <v>393.14528533386351</v>
      </c>
      <c r="J38" s="1">
        <f t="shared" si="27"/>
        <v>0.5182042921568627</v>
      </c>
      <c r="K38" s="1">
        <f t="shared" si="28"/>
        <v>-3.9738619240595976</v>
      </c>
      <c r="L38" s="1">
        <f t="shared" si="29"/>
        <v>5.0102705083733232</v>
      </c>
      <c r="M38" s="1">
        <v>0</v>
      </c>
      <c r="N38" s="1">
        <v>0</v>
      </c>
      <c r="O38" s="1">
        <v>0</v>
      </c>
      <c r="P38" s="1">
        <v>0</v>
      </c>
      <c r="Q38" s="1">
        <f t="shared" si="30"/>
        <v>0</v>
      </c>
      <c r="R38" s="1">
        <f t="shared" si="31"/>
        <v>0</v>
      </c>
      <c r="S38" s="1">
        <f t="shared" si="32"/>
        <v>0</v>
      </c>
      <c r="T38" s="1">
        <v>710</v>
      </c>
      <c r="U38" s="1">
        <v>504100</v>
      </c>
      <c r="V38" s="1">
        <f t="shared" si="33"/>
        <v>0</v>
      </c>
      <c r="W38" s="1">
        <f t="shared" si="34"/>
        <v>710</v>
      </c>
      <c r="X38" s="1">
        <f t="shared" si="35"/>
        <v>710</v>
      </c>
      <c r="Y38" s="1">
        <f t="shared" si="36"/>
        <v>0.94666666666666666</v>
      </c>
      <c r="Z38" s="1">
        <f t="shared" si="37"/>
        <v>0.94666666666666666</v>
      </c>
      <c r="AA38" s="1">
        <f t="shared" si="38"/>
        <v>0.94666666666666666</v>
      </c>
      <c r="AB38" s="1">
        <v>70</v>
      </c>
      <c r="AC38" s="1">
        <v>4900</v>
      </c>
      <c r="AE38" s="1">
        <v>0</v>
      </c>
      <c r="AF38" s="1">
        <v>0</v>
      </c>
      <c r="AG38" s="1">
        <v>1</v>
      </c>
      <c r="AH38" s="1">
        <v>1</v>
      </c>
      <c r="AI38" s="1">
        <v>710</v>
      </c>
      <c r="AJ38" s="1">
        <v>0</v>
      </c>
      <c r="AK38" s="1">
        <v>0</v>
      </c>
      <c r="AP38" s="1">
        <v>70</v>
      </c>
      <c r="AQ38" s="1">
        <v>4900</v>
      </c>
      <c r="AR38" s="1">
        <v>70</v>
      </c>
      <c r="AS38" s="1">
        <v>4900</v>
      </c>
      <c r="AT38" s="1">
        <v>70</v>
      </c>
      <c r="AU38" s="1">
        <v>4900</v>
      </c>
      <c r="AV38" s="1">
        <v>70</v>
      </c>
      <c r="AW38" s="1">
        <v>4900</v>
      </c>
      <c r="AX38" s="1">
        <v>70</v>
      </c>
      <c r="AY38" s="1">
        <v>4900</v>
      </c>
      <c r="AZ38" s="1">
        <v>70</v>
      </c>
      <c r="BA38" s="1">
        <v>4900</v>
      </c>
      <c r="BB38" s="1">
        <v>70</v>
      </c>
      <c r="BC38" s="1">
        <v>4900</v>
      </c>
      <c r="BJ38" s="1">
        <v>701.74509803921569</v>
      </c>
      <c r="BK38" s="1">
        <v>492447.54901960783</v>
      </c>
      <c r="BL38" s="1">
        <v>701.74509803921569</v>
      </c>
      <c r="BM38" s="1">
        <v>492447.54901960783</v>
      </c>
      <c r="BN38" s="1">
        <v>701.74509803921569</v>
      </c>
      <c r="BO38" s="1">
        <v>492447.54901960783</v>
      </c>
      <c r="BP38" s="1">
        <v>701.74509803921569</v>
      </c>
      <c r="BQ38" s="1">
        <v>492447.54901960783</v>
      </c>
      <c r="BR38" s="1">
        <v>701.74509803921569</v>
      </c>
      <c r="BS38" s="1">
        <v>492447.54901960783</v>
      </c>
      <c r="BT38" s="1">
        <v>701.74509803921569</v>
      </c>
      <c r="BU38" s="1">
        <v>492447.54901960783</v>
      </c>
      <c r="BV38" s="1">
        <v>701.74509803921569</v>
      </c>
      <c r="BW38" s="1">
        <v>492447.54901960783</v>
      </c>
      <c r="BX38" s="1">
        <f t="shared" si="39"/>
        <v>1.3663975393865258</v>
      </c>
      <c r="BY38" s="1">
        <f t="shared" si="40"/>
        <v>694.4746583343217</v>
      </c>
      <c r="BZ38" s="1">
        <f t="shared" si="41"/>
        <v>709.01553774410968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M38" s="1">
        <v>16374944.692614103</v>
      </c>
      <c r="CN38" s="1">
        <v>16374944.692614103</v>
      </c>
      <c r="CO38" s="1">
        <v>16374944.692614103</v>
      </c>
      <c r="CP38" s="1">
        <v>16374944.692614103</v>
      </c>
      <c r="CQ38" s="1">
        <v>16374944.692614103</v>
      </c>
      <c r="CR38" s="1">
        <v>16374944.692614103</v>
      </c>
      <c r="CS38" s="1">
        <v>16374944.692614103</v>
      </c>
      <c r="CV38" s="1">
        <v>27.03921568627451</v>
      </c>
      <c r="CW38" s="1">
        <v>27.03921568627451</v>
      </c>
      <c r="CX38" s="1">
        <v>27.03921568627451</v>
      </c>
      <c r="CY38" s="1">
        <v>27.03921568627451</v>
      </c>
      <c r="CZ38" s="1">
        <v>27.03921568627451</v>
      </c>
      <c r="DA38" s="1">
        <v>27.03921568627451</v>
      </c>
      <c r="DB38" s="1">
        <v>27.03921568627451</v>
      </c>
      <c r="DD38" s="1">
        <v>288375.69346219162</v>
      </c>
      <c r="DE38" s="1">
        <v>86931408210.74321</v>
      </c>
      <c r="DF38" s="1">
        <v>267146.16302763787</v>
      </c>
      <c r="DG38" s="1">
        <v>589239.78488429263</v>
      </c>
      <c r="DL38" s="1">
        <v>70</v>
      </c>
      <c r="DM38" s="1">
        <v>4900</v>
      </c>
      <c r="DN38" s="1">
        <v>70</v>
      </c>
      <c r="DO38" s="1">
        <v>4900</v>
      </c>
      <c r="DP38" s="1">
        <v>70</v>
      </c>
      <c r="DQ38" s="1">
        <v>4900</v>
      </c>
      <c r="DR38" s="1">
        <v>70</v>
      </c>
      <c r="DS38" s="1">
        <v>4900</v>
      </c>
      <c r="DT38" s="1">
        <v>70</v>
      </c>
      <c r="DU38" s="1">
        <v>4900</v>
      </c>
      <c r="DV38" s="1">
        <v>70</v>
      </c>
      <c r="DW38" s="1">
        <v>4900</v>
      </c>
      <c r="DX38" s="1">
        <v>70</v>
      </c>
      <c r="DY38" s="1">
        <v>4900</v>
      </c>
      <c r="EF38" s="1">
        <v>701.74509803921569</v>
      </c>
      <c r="EG38" s="1">
        <v>492447.54901960783</v>
      </c>
      <c r="EH38" s="1">
        <v>701.74509803921569</v>
      </c>
      <c r="EI38" s="1">
        <v>492447.54901960783</v>
      </c>
      <c r="EJ38" s="1">
        <v>701.74509803921569</v>
      </c>
      <c r="EK38" s="1">
        <v>492447.54901960783</v>
      </c>
      <c r="EL38" s="1">
        <v>701.74509803921569</v>
      </c>
      <c r="EM38" s="1">
        <v>492447.54901960783</v>
      </c>
      <c r="EN38" s="1">
        <v>701.74509803921569</v>
      </c>
      <c r="EO38" s="1">
        <v>492447.54901960783</v>
      </c>
      <c r="EP38" s="1">
        <v>701.74509803921569</v>
      </c>
      <c r="EQ38" s="1">
        <v>492447.54901960783</v>
      </c>
      <c r="ER38" s="1">
        <v>701.74509803921569</v>
      </c>
      <c r="ES38" s="1">
        <v>492447.54901960783</v>
      </c>
      <c r="ET38" s="1">
        <f t="shared" si="42"/>
        <v>1.3663975393865258</v>
      </c>
      <c r="EU38" s="1">
        <f t="shared" si="43"/>
        <v>694.4746583343217</v>
      </c>
      <c r="EV38" s="1">
        <f t="shared" si="44"/>
        <v>709.01553774410968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I38" s="1">
        <v>1781373675112526</v>
      </c>
      <c r="FJ38" s="1">
        <v>1781373675112526</v>
      </c>
      <c r="FK38" s="1">
        <v>1781373675112526</v>
      </c>
      <c r="FL38" s="1">
        <v>1781373675112526</v>
      </c>
      <c r="FM38" s="1">
        <v>1781373675112526</v>
      </c>
      <c r="FN38" s="1">
        <v>1781373675112526</v>
      </c>
      <c r="FO38" s="1">
        <v>1781373675112526</v>
      </c>
      <c r="FR38" s="1">
        <v>27.03921568627451</v>
      </c>
      <c r="FS38" s="1">
        <v>27.03921568627451</v>
      </c>
      <c r="FT38" s="1">
        <v>27.03921568627451</v>
      </c>
      <c r="FU38" s="1">
        <v>27.03921568627451</v>
      </c>
      <c r="FV38" s="1">
        <v>27.03921568627451</v>
      </c>
      <c r="FW38" s="1">
        <v>27.03921568627451</v>
      </c>
      <c r="FX38" s="1">
        <v>27.03921568627451</v>
      </c>
      <c r="FZ38" s="1">
        <v>147332464582.19983</v>
      </c>
      <c r="GA38" s="1">
        <v>2.8014938420718181E+22</v>
      </c>
      <c r="GB38" s="1">
        <v>126553348023.07707</v>
      </c>
      <c r="GC38" s="1">
        <v>578038186476.35608</v>
      </c>
      <c r="GH38" s="1">
        <v>70</v>
      </c>
      <c r="GI38" s="1">
        <v>4900</v>
      </c>
      <c r="GJ38" s="1">
        <v>70</v>
      </c>
      <c r="GK38" s="1">
        <v>4900</v>
      </c>
      <c r="GL38" s="1">
        <v>70</v>
      </c>
      <c r="GM38" s="1">
        <v>4900</v>
      </c>
      <c r="GN38" s="1">
        <v>70</v>
      </c>
      <c r="GO38" s="1">
        <v>4900</v>
      </c>
      <c r="GP38" s="1">
        <v>70</v>
      </c>
      <c r="GQ38" s="1">
        <v>4900</v>
      </c>
      <c r="GR38" s="1">
        <v>70</v>
      </c>
      <c r="GS38" s="1">
        <v>4900</v>
      </c>
      <c r="GT38" s="1">
        <v>70</v>
      </c>
      <c r="GU38" s="1">
        <v>4900</v>
      </c>
      <c r="HB38" s="1">
        <v>701.74509803921569</v>
      </c>
      <c r="HC38" s="1">
        <v>492447.54901960783</v>
      </c>
      <c r="HD38" s="1">
        <v>701.74509803921569</v>
      </c>
      <c r="HE38" s="1">
        <v>492447.54901960783</v>
      </c>
      <c r="HF38" s="1">
        <v>701.74509803921569</v>
      </c>
      <c r="HG38" s="1">
        <v>492447.54901960783</v>
      </c>
      <c r="HH38" s="1">
        <v>701.74509803921569</v>
      </c>
      <c r="HI38" s="1">
        <v>492447.54901960783</v>
      </c>
      <c r="HJ38" s="1">
        <v>701.74509803921569</v>
      </c>
      <c r="HK38" s="1">
        <v>492447.54901960783</v>
      </c>
      <c r="HL38" s="1">
        <v>701.74509803921569</v>
      </c>
      <c r="HM38" s="1">
        <v>492447.54901960783</v>
      </c>
      <c r="HN38" s="1">
        <v>701.74509803921569</v>
      </c>
      <c r="HO38" s="1">
        <v>492447.54901960783</v>
      </c>
      <c r="HP38" s="1">
        <f t="shared" si="45"/>
        <v>1.3663975393865258</v>
      </c>
      <c r="HQ38" s="1">
        <f t="shared" si="46"/>
        <v>694.4746583343217</v>
      </c>
      <c r="HR38" s="1">
        <f t="shared" si="47"/>
        <v>709.01553774410968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E38" s="1">
        <v>20478385.426552877</v>
      </c>
      <c r="IF38" s="1">
        <v>20478385.426552877</v>
      </c>
      <c r="IG38" s="1">
        <v>20478385.426552877</v>
      </c>
      <c r="IH38" s="1">
        <v>20478385.426552877</v>
      </c>
      <c r="II38" s="1">
        <v>20478385.426552877</v>
      </c>
      <c r="IJ38" s="1">
        <v>20478385.426552877</v>
      </c>
      <c r="IK38" s="1">
        <v>20478385.426552877</v>
      </c>
      <c r="IN38" s="1">
        <v>27.03921568627451</v>
      </c>
      <c r="IO38" s="1">
        <v>27.03921568627451</v>
      </c>
      <c r="IP38" s="1">
        <v>27.03921568627451</v>
      </c>
      <c r="IQ38" s="1">
        <v>27.03921568627451</v>
      </c>
      <c r="IR38" s="1">
        <v>27.03921568627451</v>
      </c>
      <c r="IS38" s="1">
        <v>27.03921568627451</v>
      </c>
      <c r="IT38" s="1">
        <v>27.03921568627451</v>
      </c>
      <c r="IV38" s="1">
        <v>376525.67424395162</v>
      </c>
      <c r="IW38" s="1">
        <v>147332464582.19983</v>
      </c>
      <c r="IX38" s="1">
        <v>355743.37382877152</v>
      </c>
      <c r="IY38" s="1">
        <v>760288.22592248267</v>
      </c>
    </row>
    <row r="39" spans="1:259" x14ac:dyDescent="0.25">
      <c r="A39" s="1">
        <v>80</v>
      </c>
      <c r="B39" s="1">
        <v>51</v>
      </c>
      <c r="C39" s="1">
        <v>10</v>
      </c>
      <c r="D39" s="1" t="s">
        <v>223</v>
      </c>
      <c r="E39" s="1">
        <v>415.62494660784301</v>
      </c>
      <c r="F39" s="1">
        <v>173023.80144484996</v>
      </c>
      <c r="G39" s="1">
        <f t="shared" si="24"/>
        <v>279.70520207760273</v>
      </c>
      <c r="H39" s="1">
        <f t="shared" si="25"/>
        <v>411.03485603609079</v>
      </c>
      <c r="I39" s="1">
        <f t="shared" si="26"/>
        <v>420.21503717959524</v>
      </c>
      <c r="J39" s="1">
        <f t="shared" si="27"/>
        <v>0.51953118325980374</v>
      </c>
      <c r="K39" s="1">
        <f t="shared" si="28"/>
        <v>-4.0705593884924136</v>
      </c>
      <c r="L39" s="1">
        <f t="shared" si="29"/>
        <v>5.1096217550120206</v>
      </c>
      <c r="M39" s="1">
        <v>0</v>
      </c>
      <c r="N39" s="1">
        <v>0</v>
      </c>
      <c r="O39" s="1">
        <v>0</v>
      </c>
      <c r="P39" s="1">
        <v>0</v>
      </c>
      <c r="Q39" s="1">
        <f t="shared" si="30"/>
        <v>0</v>
      </c>
      <c r="R39" s="1">
        <f t="shared" si="31"/>
        <v>0</v>
      </c>
      <c r="S39" s="1">
        <f t="shared" si="32"/>
        <v>0</v>
      </c>
      <c r="T39" s="1">
        <v>760</v>
      </c>
      <c r="U39" s="1">
        <v>577600</v>
      </c>
      <c r="V39" s="1">
        <f t="shared" si="33"/>
        <v>0</v>
      </c>
      <c r="W39" s="1">
        <f t="shared" si="34"/>
        <v>760</v>
      </c>
      <c r="X39" s="1">
        <f t="shared" si="35"/>
        <v>760</v>
      </c>
      <c r="Y39" s="1">
        <f t="shared" si="36"/>
        <v>0.95</v>
      </c>
      <c r="Z39" s="1">
        <f t="shared" si="37"/>
        <v>0.95</v>
      </c>
      <c r="AA39" s="1">
        <f t="shared" si="38"/>
        <v>0.95</v>
      </c>
      <c r="AB39" s="1">
        <v>75</v>
      </c>
      <c r="AC39" s="1">
        <v>5625</v>
      </c>
      <c r="AE39" s="1">
        <v>0</v>
      </c>
      <c r="AF39" s="1">
        <v>0</v>
      </c>
      <c r="AG39" s="1">
        <v>1</v>
      </c>
      <c r="AH39" s="1">
        <v>1</v>
      </c>
      <c r="AI39" s="1">
        <v>760</v>
      </c>
      <c r="AJ39" s="1">
        <v>0</v>
      </c>
      <c r="AK39" s="1">
        <v>0</v>
      </c>
      <c r="AP39" s="1">
        <v>75</v>
      </c>
      <c r="AQ39" s="1">
        <v>5625</v>
      </c>
      <c r="AR39" s="1">
        <v>75</v>
      </c>
      <c r="AS39" s="1">
        <v>5625</v>
      </c>
      <c r="AT39" s="1">
        <v>75</v>
      </c>
      <c r="AU39" s="1">
        <v>5625</v>
      </c>
      <c r="AV39" s="1">
        <v>75</v>
      </c>
      <c r="AW39" s="1">
        <v>5625</v>
      </c>
      <c r="AX39" s="1">
        <v>75</v>
      </c>
      <c r="AY39" s="1">
        <v>5625</v>
      </c>
      <c r="AZ39" s="1">
        <v>75</v>
      </c>
      <c r="BA39" s="1">
        <v>5625</v>
      </c>
      <c r="BB39" s="1">
        <v>75</v>
      </c>
      <c r="BC39" s="1">
        <v>5625</v>
      </c>
      <c r="BJ39" s="1">
        <v>751.94117647058829</v>
      </c>
      <c r="BK39" s="1">
        <v>565418.25490196084</v>
      </c>
      <c r="BL39" s="1">
        <v>751.94117647058829</v>
      </c>
      <c r="BM39" s="1">
        <v>565418.25490196084</v>
      </c>
      <c r="BN39" s="1">
        <v>751.94117647058829</v>
      </c>
      <c r="BO39" s="1">
        <v>565418.25490196084</v>
      </c>
      <c r="BP39" s="1">
        <v>751.94117647058829</v>
      </c>
      <c r="BQ39" s="1">
        <v>565418.25490196084</v>
      </c>
      <c r="BR39" s="1">
        <v>751.94117647058829</v>
      </c>
      <c r="BS39" s="1">
        <v>565418.25490196084</v>
      </c>
      <c r="BT39" s="1">
        <v>751.94117647058829</v>
      </c>
      <c r="BU39" s="1">
        <v>565418.25490196084</v>
      </c>
      <c r="BV39" s="1">
        <v>751.94117647058829</v>
      </c>
      <c r="BW39" s="1">
        <v>565418.25490196084</v>
      </c>
      <c r="BX39" s="1">
        <f t="shared" si="39"/>
        <v>2.7220299884211272</v>
      </c>
      <c r="BY39" s="1">
        <f t="shared" si="40"/>
        <v>744.41519894495991</v>
      </c>
      <c r="BZ39" s="1">
        <f t="shared" si="41"/>
        <v>759.46715399621667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M39" s="1">
        <v>14638198.51678844</v>
      </c>
      <c r="CN39" s="1">
        <v>14638198.51678844</v>
      </c>
      <c r="CO39" s="1">
        <v>14638198.51678844</v>
      </c>
      <c r="CP39" s="1">
        <v>14638198.51678844</v>
      </c>
      <c r="CQ39" s="1">
        <v>14638198.51678844</v>
      </c>
      <c r="CR39" s="1">
        <v>14638198.51678844</v>
      </c>
      <c r="CS39" s="1">
        <v>14638198.51678844</v>
      </c>
      <c r="CV39" s="1">
        <v>26.921568627450981</v>
      </c>
      <c r="CW39" s="1">
        <v>26.921568627450981</v>
      </c>
      <c r="CX39" s="1">
        <v>26.921568627450981</v>
      </c>
      <c r="CY39" s="1">
        <v>26.921568627450981</v>
      </c>
      <c r="CZ39" s="1">
        <v>26.921568627450981</v>
      </c>
      <c r="DA39" s="1">
        <v>26.921568627450981</v>
      </c>
      <c r="DB39" s="1">
        <v>26.921568627450981</v>
      </c>
      <c r="DD39" s="1">
        <v>306838.91570737032</v>
      </c>
      <c r="DE39" s="1">
        <v>129641758263.75104</v>
      </c>
      <c r="DF39" s="1">
        <v>264576.2216741693</v>
      </c>
      <c r="DG39" s="1">
        <v>1595628.4161065153</v>
      </c>
      <c r="DL39" s="1">
        <v>75</v>
      </c>
      <c r="DM39" s="1">
        <v>5625</v>
      </c>
      <c r="DN39" s="1">
        <v>75</v>
      </c>
      <c r="DO39" s="1">
        <v>5625</v>
      </c>
      <c r="DP39" s="1">
        <v>75</v>
      </c>
      <c r="DQ39" s="1">
        <v>5625</v>
      </c>
      <c r="DR39" s="1">
        <v>75</v>
      </c>
      <c r="DS39" s="1">
        <v>5625</v>
      </c>
      <c r="DT39" s="1">
        <v>75</v>
      </c>
      <c r="DU39" s="1">
        <v>5625</v>
      </c>
      <c r="DV39" s="1">
        <v>75</v>
      </c>
      <c r="DW39" s="1">
        <v>5625</v>
      </c>
      <c r="DX39" s="1">
        <v>75</v>
      </c>
      <c r="DY39" s="1">
        <v>5625</v>
      </c>
      <c r="EF39" s="1">
        <v>751.94117647058829</v>
      </c>
      <c r="EG39" s="1">
        <v>565418.25490196084</v>
      </c>
      <c r="EH39" s="1">
        <v>751.94117647058829</v>
      </c>
      <c r="EI39" s="1">
        <v>565418.25490196084</v>
      </c>
      <c r="EJ39" s="1">
        <v>751.94117647058829</v>
      </c>
      <c r="EK39" s="1">
        <v>565418.25490196084</v>
      </c>
      <c r="EL39" s="1">
        <v>751.94117647058829</v>
      </c>
      <c r="EM39" s="1">
        <v>565418.25490196084</v>
      </c>
      <c r="EN39" s="1">
        <v>751.94117647058829</v>
      </c>
      <c r="EO39" s="1">
        <v>565418.25490196084</v>
      </c>
      <c r="EP39" s="1">
        <v>751.94117647058829</v>
      </c>
      <c r="EQ39" s="1">
        <v>565418.25490196084</v>
      </c>
      <c r="ER39" s="1">
        <v>751.94117647058829</v>
      </c>
      <c r="ES39" s="1">
        <v>565418.25490196084</v>
      </c>
      <c r="ET39" s="1">
        <f t="shared" si="42"/>
        <v>2.7220299884211272</v>
      </c>
      <c r="EU39" s="1">
        <f t="shared" si="43"/>
        <v>744.41519894495991</v>
      </c>
      <c r="EV39" s="1">
        <f t="shared" si="44"/>
        <v>759.46715399621667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I39" s="1">
        <v>1526943660103911</v>
      </c>
      <c r="FJ39" s="1">
        <v>1526943660103911</v>
      </c>
      <c r="FK39" s="1">
        <v>1526943660103911</v>
      </c>
      <c r="FL39" s="1">
        <v>1526943660103911</v>
      </c>
      <c r="FM39" s="1">
        <v>1526943660103911</v>
      </c>
      <c r="FN39" s="1">
        <v>1526943660103911</v>
      </c>
      <c r="FO39" s="1">
        <v>1526943660103911</v>
      </c>
      <c r="FR39" s="1">
        <v>26.921568627450981</v>
      </c>
      <c r="FS39" s="1">
        <v>26.921568627450981</v>
      </c>
      <c r="FT39" s="1">
        <v>26.921568627450981</v>
      </c>
      <c r="FU39" s="1">
        <v>26.921568627450981</v>
      </c>
      <c r="FV39" s="1">
        <v>26.921568627450981</v>
      </c>
      <c r="FW39" s="1">
        <v>26.921568627450981</v>
      </c>
      <c r="FX39" s="1">
        <v>26.921568627450981</v>
      </c>
      <c r="FZ39" s="1">
        <v>212907728373.13858</v>
      </c>
      <c r="GA39" s="1">
        <v>3.0723708036219708E+23</v>
      </c>
      <c r="GB39" s="1">
        <v>122127619840.11156</v>
      </c>
      <c r="GC39" s="1">
        <v>3809887033699.1567</v>
      </c>
      <c r="GH39" s="1">
        <v>75</v>
      </c>
      <c r="GI39" s="1">
        <v>5625</v>
      </c>
      <c r="GJ39" s="1">
        <v>75</v>
      </c>
      <c r="GK39" s="1">
        <v>5625</v>
      </c>
      <c r="GL39" s="1">
        <v>75</v>
      </c>
      <c r="GM39" s="1">
        <v>5625</v>
      </c>
      <c r="GN39" s="1">
        <v>75</v>
      </c>
      <c r="GO39" s="1">
        <v>5625</v>
      </c>
      <c r="GP39" s="1">
        <v>75</v>
      </c>
      <c r="GQ39" s="1">
        <v>5625</v>
      </c>
      <c r="GR39" s="1">
        <v>75</v>
      </c>
      <c r="GS39" s="1">
        <v>5625</v>
      </c>
      <c r="GT39" s="1">
        <v>75</v>
      </c>
      <c r="GU39" s="1">
        <v>5625</v>
      </c>
      <c r="HB39" s="1">
        <v>751.94117647058829</v>
      </c>
      <c r="HC39" s="1">
        <v>565418.25490196084</v>
      </c>
      <c r="HD39" s="1">
        <v>751.94117647058829</v>
      </c>
      <c r="HE39" s="1">
        <v>565418.25490196084</v>
      </c>
      <c r="HF39" s="1">
        <v>751.94117647058829</v>
      </c>
      <c r="HG39" s="1">
        <v>565418.25490196084</v>
      </c>
      <c r="HH39" s="1">
        <v>751.94117647058829</v>
      </c>
      <c r="HI39" s="1">
        <v>565418.25490196084</v>
      </c>
      <c r="HJ39" s="1">
        <v>751.94117647058829</v>
      </c>
      <c r="HK39" s="1">
        <v>565418.25490196084</v>
      </c>
      <c r="HL39" s="1">
        <v>751.94117647058829</v>
      </c>
      <c r="HM39" s="1">
        <v>565418.25490196084</v>
      </c>
      <c r="HN39" s="1">
        <v>751.94117647058829</v>
      </c>
      <c r="HO39" s="1">
        <v>565418.25490196084</v>
      </c>
      <c r="HP39" s="1">
        <f t="shared" si="45"/>
        <v>2.7220299884211272</v>
      </c>
      <c r="HQ39" s="1">
        <f t="shared" si="46"/>
        <v>744.41519894495991</v>
      </c>
      <c r="HR39" s="1">
        <f t="shared" si="47"/>
        <v>759.46715399621667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E39" s="1">
        <v>18371581.395309526</v>
      </c>
      <c r="IF39" s="1">
        <v>18371581.395309526</v>
      </c>
      <c r="IG39" s="1">
        <v>18371581.395309526</v>
      </c>
      <c r="IH39" s="1">
        <v>18371581.395309526</v>
      </c>
      <c r="II39" s="1">
        <v>18371581.395309526</v>
      </c>
      <c r="IJ39" s="1">
        <v>18371581.395309526</v>
      </c>
      <c r="IK39" s="1">
        <v>18371581.395309526</v>
      </c>
      <c r="IN39" s="1">
        <v>26.921568627450981</v>
      </c>
      <c r="IO39" s="1">
        <v>26.921568627450981</v>
      </c>
      <c r="IP39" s="1">
        <v>26.921568627450981</v>
      </c>
      <c r="IQ39" s="1">
        <v>26.921568627450981</v>
      </c>
      <c r="IR39" s="1">
        <v>26.921568627450981</v>
      </c>
      <c r="IS39" s="1">
        <v>26.921568627450981</v>
      </c>
      <c r="IT39" s="1">
        <v>26.921568627450981</v>
      </c>
      <c r="IV39" s="1">
        <v>402562.46174313925</v>
      </c>
      <c r="IW39" s="1">
        <v>212907728373.13858</v>
      </c>
      <c r="IX39" s="1">
        <v>349467.62345045863</v>
      </c>
      <c r="IY39" s="1">
        <v>1951893.192185258</v>
      </c>
    </row>
    <row r="40" spans="1:259" x14ac:dyDescent="0.25">
      <c r="A40" s="1">
        <v>85</v>
      </c>
      <c r="B40" s="1">
        <v>51</v>
      </c>
      <c r="C40" s="1">
        <v>10</v>
      </c>
      <c r="D40" s="1" t="s">
        <v>223</v>
      </c>
      <c r="E40" s="1">
        <v>442.4412839803922</v>
      </c>
      <c r="F40" s="1">
        <v>196028.70508553542</v>
      </c>
      <c r="G40" s="1">
        <f t="shared" si="24"/>
        <v>274.41531531736837</v>
      </c>
      <c r="H40" s="1">
        <f t="shared" si="25"/>
        <v>437.89480532723741</v>
      </c>
      <c r="I40" s="1">
        <f t="shared" si="26"/>
        <v>446.98776263354699</v>
      </c>
      <c r="J40" s="1">
        <f t="shared" si="27"/>
        <v>0.52051915762399081</v>
      </c>
      <c r="K40" s="1">
        <f t="shared" si="28"/>
        <v>-4.0259594955308007</v>
      </c>
      <c r="L40" s="1">
        <f t="shared" si="29"/>
        <v>5.0669978107787816</v>
      </c>
      <c r="M40" s="1">
        <v>0</v>
      </c>
      <c r="N40" s="1">
        <v>0</v>
      </c>
      <c r="O40" s="1">
        <v>0</v>
      </c>
      <c r="P40" s="1">
        <v>0</v>
      </c>
      <c r="Q40" s="1">
        <f t="shared" si="30"/>
        <v>0</v>
      </c>
      <c r="R40" s="1">
        <f t="shared" si="31"/>
        <v>0</v>
      </c>
      <c r="S40" s="1">
        <f t="shared" si="32"/>
        <v>0</v>
      </c>
      <c r="T40" s="1">
        <v>810</v>
      </c>
      <c r="U40" s="1">
        <v>656100</v>
      </c>
      <c r="V40" s="1">
        <f t="shared" si="33"/>
        <v>0</v>
      </c>
      <c r="W40" s="1">
        <f t="shared" si="34"/>
        <v>810</v>
      </c>
      <c r="X40" s="1">
        <f t="shared" si="35"/>
        <v>810</v>
      </c>
      <c r="Y40" s="1">
        <f t="shared" si="36"/>
        <v>0.95294117647058818</v>
      </c>
      <c r="Z40" s="1">
        <f t="shared" si="37"/>
        <v>0.95294117647058818</v>
      </c>
      <c r="AA40" s="1">
        <f t="shared" si="38"/>
        <v>0.95294117647058818</v>
      </c>
      <c r="AB40" s="1">
        <v>80</v>
      </c>
      <c r="AC40" s="1">
        <v>6400</v>
      </c>
      <c r="AE40" s="1">
        <v>0</v>
      </c>
      <c r="AF40" s="1">
        <v>0</v>
      </c>
      <c r="AG40" s="1">
        <v>1</v>
      </c>
      <c r="AH40" s="1">
        <v>1</v>
      </c>
      <c r="AI40" s="1">
        <v>810</v>
      </c>
      <c r="AJ40" s="1">
        <v>0</v>
      </c>
      <c r="AK40" s="1">
        <v>0</v>
      </c>
      <c r="AP40" s="1">
        <v>80</v>
      </c>
      <c r="AQ40" s="1">
        <v>6400</v>
      </c>
      <c r="AR40" s="1">
        <v>80</v>
      </c>
      <c r="AS40" s="1">
        <v>6400</v>
      </c>
      <c r="AT40" s="1">
        <v>80</v>
      </c>
      <c r="AU40" s="1">
        <v>6400</v>
      </c>
      <c r="AV40" s="1">
        <v>80</v>
      </c>
      <c r="AW40" s="1">
        <v>6400</v>
      </c>
      <c r="AX40" s="1">
        <v>80</v>
      </c>
      <c r="AY40" s="1">
        <v>6400</v>
      </c>
      <c r="AZ40" s="1">
        <v>80</v>
      </c>
      <c r="BA40" s="1">
        <v>6400</v>
      </c>
      <c r="BB40" s="1">
        <v>80</v>
      </c>
      <c r="BC40" s="1">
        <v>6400</v>
      </c>
      <c r="BJ40" s="1">
        <v>801.98039215686276</v>
      </c>
      <c r="BK40" s="1">
        <v>643173.82352941181</v>
      </c>
      <c r="BL40" s="1">
        <v>801.98039215686276</v>
      </c>
      <c r="BM40" s="1">
        <v>643173.82352941181</v>
      </c>
      <c r="BN40" s="1">
        <v>801.98039215686276</v>
      </c>
      <c r="BO40" s="1">
        <v>643173.82352941181</v>
      </c>
      <c r="BP40" s="1">
        <v>801.98039215686276</v>
      </c>
      <c r="BQ40" s="1">
        <v>643173.82352941181</v>
      </c>
      <c r="BR40" s="1">
        <v>801.98039215686276</v>
      </c>
      <c r="BS40" s="1">
        <v>643173.82352941181</v>
      </c>
      <c r="BT40" s="1">
        <v>801.98039215686276</v>
      </c>
      <c r="BU40" s="1">
        <v>643173.82352941181</v>
      </c>
      <c r="BV40" s="1">
        <v>801.98039215686276</v>
      </c>
      <c r="BW40" s="1">
        <v>643173.82352941181</v>
      </c>
      <c r="BX40" s="1">
        <f t="shared" si="39"/>
        <v>1.2741253364365548</v>
      </c>
      <c r="BY40" s="1">
        <f t="shared" si="40"/>
        <v>794.20803304480035</v>
      </c>
      <c r="BZ40" s="1">
        <f t="shared" si="41"/>
        <v>809.75275126892518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M40" s="1">
        <v>16004462.520062074</v>
      </c>
      <c r="CN40" s="1">
        <v>16004462.520062074</v>
      </c>
      <c r="CO40" s="1">
        <v>16004462.520062074</v>
      </c>
      <c r="CP40" s="1">
        <v>16004462.520062074</v>
      </c>
      <c r="CQ40" s="1">
        <v>16004462.520062074</v>
      </c>
      <c r="CR40" s="1">
        <v>16004462.520062074</v>
      </c>
      <c r="CS40" s="1">
        <v>16004462.520062074</v>
      </c>
      <c r="CV40" s="1">
        <v>27.03921568627451</v>
      </c>
      <c r="CW40" s="1">
        <v>27.03921568627451</v>
      </c>
      <c r="CX40" s="1">
        <v>27.03921568627451</v>
      </c>
      <c r="CY40" s="1">
        <v>27.03921568627451</v>
      </c>
      <c r="CZ40" s="1">
        <v>27.03921568627451</v>
      </c>
      <c r="DA40" s="1">
        <v>27.03921568627451</v>
      </c>
      <c r="DB40" s="1">
        <v>27.03921568627451</v>
      </c>
      <c r="DD40" s="1">
        <v>260012.25638616626</v>
      </c>
      <c r="DE40" s="1">
        <v>67635187980.973404</v>
      </c>
      <c r="DF40" s="1">
        <v>250211.43390690946</v>
      </c>
      <c r="DG40" s="1">
        <v>274082.47446276806</v>
      </c>
      <c r="DL40" s="1">
        <v>80</v>
      </c>
      <c r="DM40" s="1">
        <v>6400</v>
      </c>
      <c r="DN40" s="1">
        <v>80</v>
      </c>
      <c r="DO40" s="1">
        <v>6400</v>
      </c>
      <c r="DP40" s="1">
        <v>80</v>
      </c>
      <c r="DQ40" s="1">
        <v>6400</v>
      </c>
      <c r="DR40" s="1">
        <v>80</v>
      </c>
      <c r="DS40" s="1">
        <v>6400</v>
      </c>
      <c r="DT40" s="1">
        <v>80</v>
      </c>
      <c r="DU40" s="1">
        <v>6400</v>
      </c>
      <c r="DV40" s="1">
        <v>80</v>
      </c>
      <c r="DW40" s="1">
        <v>6400</v>
      </c>
      <c r="DX40" s="1">
        <v>80</v>
      </c>
      <c r="DY40" s="1">
        <v>6400</v>
      </c>
      <c r="EF40" s="1">
        <v>801.98039215686276</v>
      </c>
      <c r="EG40" s="1">
        <v>643173.82352941181</v>
      </c>
      <c r="EH40" s="1">
        <v>801.98039215686276</v>
      </c>
      <c r="EI40" s="1">
        <v>643173.82352941181</v>
      </c>
      <c r="EJ40" s="1">
        <v>801.98039215686276</v>
      </c>
      <c r="EK40" s="1">
        <v>643173.82352941181</v>
      </c>
      <c r="EL40" s="1">
        <v>801.98039215686276</v>
      </c>
      <c r="EM40" s="1">
        <v>643173.82352941181</v>
      </c>
      <c r="EN40" s="1">
        <v>801.98039215686276</v>
      </c>
      <c r="EO40" s="1">
        <v>643173.82352941181</v>
      </c>
      <c r="EP40" s="1">
        <v>801.98039215686276</v>
      </c>
      <c r="EQ40" s="1">
        <v>643173.82352941181</v>
      </c>
      <c r="ER40" s="1">
        <v>801.98039215686276</v>
      </c>
      <c r="ES40" s="1">
        <v>643173.82352941181</v>
      </c>
      <c r="ET40" s="1">
        <f t="shared" si="42"/>
        <v>1.2741253364365548</v>
      </c>
      <c r="EU40" s="1">
        <f t="shared" si="43"/>
        <v>794.20803304480035</v>
      </c>
      <c r="EV40" s="1">
        <f t="shared" si="44"/>
        <v>809.75275126892518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I40" s="1">
        <v>1966963397354892.3</v>
      </c>
      <c r="FJ40" s="1">
        <v>1966963397354892.3</v>
      </c>
      <c r="FK40" s="1">
        <v>1966963397354892.3</v>
      </c>
      <c r="FL40" s="1">
        <v>1966963397354892.3</v>
      </c>
      <c r="FM40" s="1">
        <v>1966963397354892.3</v>
      </c>
      <c r="FN40" s="1">
        <v>1966963397354892.3</v>
      </c>
      <c r="FO40" s="1">
        <v>1966963397354892.3</v>
      </c>
      <c r="FR40" s="1">
        <v>27.03921568627451</v>
      </c>
      <c r="FS40" s="1">
        <v>27.03921568627451</v>
      </c>
      <c r="FT40" s="1">
        <v>27.03921568627451</v>
      </c>
      <c r="FU40" s="1">
        <v>27.03921568627451</v>
      </c>
      <c r="FV40" s="1">
        <v>27.03921568627451</v>
      </c>
      <c r="FW40" s="1">
        <v>27.03921568627451</v>
      </c>
      <c r="FX40" s="1">
        <v>27.03921568627451</v>
      </c>
      <c r="FZ40" s="1">
        <v>121853707779.66512</v>
      </c>
      <c r="GA40" s="1">
        <v>1.487511799123783E+22</v>
      </c>
      <c r="GB40" s="1">
        <v>109933661853.35553</v>
      </c>
      <c r="GC40" s="1">
        <v>144071694843.95697</v>
      </c>
      <c r="GH40" s="1">
        <v>80</v>
      </c>
      <c r="GI40" s="1">
        <v>6400</v>
      </c>
      <c r="GJ40" s="1">
        <v>80</v>
      </c>
      <c r="GK40" s="1">
        <v>6400</v>
      </c>
      <c r="GL40" s="1">
        <v>80</v>
      </c>
      <c r="GM40" s="1">
        <v>6400</v>
      </c>
      <c r="GN40" s="1">
        <v>80</v>
      </c>
      <c r="GO40" s="1">
        <v>6400</v>
      </c>
      <c r="GP40" s="1">
        <v>80</v>
      </c>
      <c r="GQ40" s="1">
        <v>6400</v>
      </c>
      <c r="GR40" s="1">
        <v>80</v>
      </c>
      <c r="GS40" s="1">
        <v>6400</v>
      </c>
      <c r="GT40" s="1">
        <v>80</v>
      </c>
      <c r="GU40" s="1">
        <v>6400</v>
      </c>
      <c r="HB40" s="1">
        <v>801.98039215686276</v>
      </c>
      <c r="HC40" s="1">
        <v>643173.82352941181</v>
      </c>
      <c r="HD40" s="1">
        <v>801.98039215686276</v>
      </c>
      <c r="HE40" s="1">
        <v>643173.82352941181</v>
      </c>
      <c r="HF40" s="1">
        <v>801.98039215686276</v>
      </c>
      <c r="HG40" s="1">
        <v>643173.82352941181</v>
      </c>
      <c r="HH40" s="1">
        <v>801.98039215686276</v>
      </c>
      <c r="HI40" s="1">
        <v>643173.82352941181</v>
      </c>
      <c r="HJ40" s="1">
        <v>801.98039215686276</v>
      </c>
      <c r="HK40" s="1">
        <v>643173.82352941181</v>
      </c>
      <c r="HL40" s="1">
        <v>801.98039215686276</v>
      </c>
      <c r="HM40" s="1">
        <v>643173.82352941181</v>
      </c>
      <c r="HN40" s="1">
        <v>801.98039215686276</v>
      </c>
      <c r="HO40" s="1">
        <v>643173.82352941181</v>
      </c>
      <c r="HP40" s="1">
        <f t="shared" si="45"/>
        <v>1.2741253364365548</v>
      </c>
      <c r="HQ40" s="1">
        <f t="shared" si="46"/>
        <v>794.20803304480035</v>
      </c>
      <c r="HR40" s="1">
        <f t="shared" si="47"/>
        <v>809.75275126892518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E40" s="1">
        <v>20402054.704384401</v>
      </c>
      <c r="IF40" s="1">
        <v>20402054.704384401</v>
      </c>
      <c r="IG40" s="1">
        <v>20402054.704384401</v>
      </c>
      <c r="IH40" s="1">
        <v>20402054.704384401</v>
      </c>
      <c r="II40" s="1">
        <v>20402054.704384401</v>
      </c>
      <c r="IJ40" s="1">
        <v>20402054.704384401</v>
      </c>
      <c r="IK40" s="1">
        <v>20402054.704384401</v>
      </c>
      <c r="IN40" s="1">
        <v>27.03921568627451</v>
      </c>
      <c r="IO40" s="1">
        <v>27.03921568627451</v>
      </c>
      <c r="IP40" s="1">
        <v>27.03921568627451</v>
      </c>
      <c r="IQ40" s="1">
        <v>27.03921568627451</v>
      </c>
      <c r="IR40" s="1">
        <v>27.03921568627451</v>
      </c>
      <c r="IS40" s="1">
        <v>27.03921568627451</v>
      </c>
      <c r="IT40" s="1">
        <v>27.03921568627451</v>
      </c>
      <c r="IV40" s="1">
        <v>348997.18730836309</v>
      </c>
      <c r="IW40" s="1">
        <v>121853707779.66512</v>
      </c>
      <c r="IX40" s="1">
        <v>331562.45543389791</v>
      </c>
      <c r="IY40" s="1">
        <v>379567.77371631138</v>
      </c>
    </row>
    <row r="41" spans="1:259" x14ac:dyDescent="0.25">
      <c r="A41" s="1">
        <v>90</v>
      </c>
      <c r="B41" s="1">
        <v>51</v>
      </c>
      <c r="C41" s="1">
        <v>10</v>
      </c>
      <c r="D41" s="1" t="s">
        <v>223</v>
      </c>
      <c r="E41" s="1">
        <v>468.80603923529412</v>
      </c>
      <c r="F41" s="1">
        <v>220064.16927841937</v>
      </c>
      <c r="G41" s="1">
        <f t="shared" si="24"/>
        <v>285.06685493522673</v>
      </c>
      <c r="H41" s="1">
        <f t="shared" si="25"/>
        <v>464.17216390392724</v>
      </c>
      <c r="I41" s="1">
        <f t="shared" si="26"/>
        <v>473.439914566661</v>
      </c>
      <c r="J41" s="1">
        <f t="shared" si="27"/>
        <v>0.52089559915032679</v>
      </c>
      <c r="K41" s="1">
        <f t="shared" si="28"/>
        <v>-4.1129797322165338</v>
      </c>
      <c r="L41" s="1">
        <f t="shared" si="29"/>
        <v>5.1547709305171878</v>
      </c>
      <c r="M41" s="1">
        <v>0</v>
      </c>
      <c r="N41" s="1">
        <v>0</v>
      </c>
      <c r="O41" s="1">
        <v>0</v>
      </c>
      <c r="P41" s="1">
        <v>0</v>
      </c>
      <c r="Q41" s="1">
        <f t="shared" si="30"/>
        <v>0</v>
      </c>
      <c r="R41" s="1">
        <f t="shared" si="31"/>
        <v>0</v>
      </c>
      <c r="S41" s="1">
        <f t="shared" si="32"/>
        <v>0</v>
      </c>
      <c r="T41" s="1">
        <v>860</v>
      </c>
      <c r="U41" s="1">
        <v>739600</v>
      </c>
      <c r="V41" s="1">
        <f t="shared" si="33"/>
        <v>0</v>
      </c>
      <c r="W41" s="1">
        <f t="shared" si="34"/>
        <v>860</v>
      </c>
      <c r="X41" s="1">
        <f t="shared" si="35"/>
        <v>860</v>
      </c>
      <c r="Y41" s="1">
        <f t="shared" si="36"/>
        <v>0.9555555555555556</v>
      </c>
      <c r="Z41" s="1">
        <f t="shared" si="37"/>
        <v>0.9555555555555556</v>
      </c>
      <c r="AA41" s="1">
        <f t="shared" si="38"/>
        <v>0.9555555555555556</v>
      </c>
      <c r="AB41" s="1">
        <v>85</v>
      </c>
      <c r="AC41" s="1">
        <v>7225</v>
      </c>
      <c r="AE41" s="1">
        <v>0</v>
      </c>
      <c r="AF41" s="1">
        <v>0</v>
      </c>
      <c r="AG41" s="1">
        <v>1</v>
      </c>
      <c r="AH41" s="1">
        <v>1</v>
      </c>
      <c r="AI41" s="1">
        <v>860</v>
      </c>
      <c r="AJ41" s="1">
        <v>0</v>
      </c>
      <c r="AK41" s="1">
        <v>0</v>
      </c>
      <c r="AP41" s="1">
        <v>85</v>
      </c>
      <c r="AQ41" s="1">
        <v>7225</v>
      </c>
      <c r="AR41" s="1">
        <v>85</v>
      </c>
      <c r="AS41" s="1">
        <v>7225</v>
      </c>
      <c r="AT41" s="1">
        <v>85</v>
      </c>
      <c r="AU41" s="1">
        <v>7225</v>
      </c>
      <c r="AV41" s="1">
        <v>85</v>
      </c>
      <c r="AW41" s="1">
        <v>7225</v>
      </c>
      <c r="AX41" s="1">
        <v>85</v>
      </c>
      <c r="AY41" s="1">
        <v>7225</v>
      </c>
      <c r="AZ41" s="1">
        <v>85</v>
      </c>
      <c r="BA41" s="1">
        <v>7225</v>
      </c>
      <c r="BB41" s="1">
        <v>85</v>
      </c>
      <c r="BC41" s="1">
        <v>7225</v>
      </c>
      <c r="BJ41" s="1">
        <v>851.70588235294122</v>
      </c>
      <c r="BK41" s="1">
        <v>725404.72549019603</v>
      </c>
      <c r="BL41" s="1">
        <v>851.70588235294122</v>
      </c>
      <c r="BM41" s="1">
        <v>725404.72549019603</v>
      </c>
      <c r="BN41" s="1">
        <v>851.70588235294122</v>
      </c>
      <c r="BO41" s="1">
        <v>725404.72549019603</v>
      </c>
      <c r="BP41" s="1">
        <v>851.70588235294122</v>
      </c>
      <c r="BQ41" s="1">
        <v>725404.72549019603</v>
      </c>
      <c r="BR41" s="1">
        <v>851.70588235294122</v>
      </c>
      <c r="BS41" s="1">
        <v>725404.72549019603</v>
      </c>
      <c r="BT41" s="1">
        <v>851.70588235294122</v>
      </c>
      <c r="BU41" s="1">
        <v>725404.72549019603</v>
      </c>
      <c r="BV41" s="1">
        <v>851.70588235294122</v>
      </c>
      <c r="BW41" s="1">
        <v>725404.72549019603</v>
      </c>
      <c r="BX41" s="1">
        <f t="shared" si="39"/>
        <v>1.8154555938672274</v>
      </c>
      <c r="BY41" s="1">
        <f t="shared" si="40"/>
        <v>843.69619053046029</v>
      </c>
      <c r="BZ41" s="1">
        <f t="shared" si="41"/>
        <v>859.71557417542215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M41" s="1">
        <v>8305150.4418986579</v>
      </c>
      <c r="CN41" s="1">
        <v>8305150.4418986579</v>
      </c>
      <c r="CO41" s="1">
        <v>8305150.4418986579</v>
      </c>
      <c r="CP41" s="1">
        <v>8305150.4418986579</v>
      </c>
      <c r="CQ41" s="1">
        <v>8305150.4418986579</v>
      </c>
      <c r="CR41" s="1">
        <v>8305150.4418986579</v>
      </c>
      <c r="CS41" s="1">
        <v>8305150.4418986579</v>
      </c>
      <c r="CV41" s="1">
        <v>28.215686274509803</v>
      </c>
      <c r="CW41" s="1">
        <v>28.215686274509803</v>
      </c>
      <c r="CX41" s="1">
        <v>28.215686274509803</v>
      </c>
      <c r="CY41" s="1">
        <v>28.215686274509803</v>
      </c>
      <c r="CZ41" s="1">
        <v>28.215686274509803</v>
      </c>
      <c r="DA41" s="1">
        <v>28.215686274509803</v>
      </c>
      <c r="DB41" s="1">
        <v>28.215686274509803</v>
      </c>
      <c r="DD41" s="1">
        <v>250811.15190663401</v>
      </c>
      <c r="DE41" s="1">
        <v>64475746742.421112</v>
      </c>
      <c r="DF41" s="1">
        <v>243419.37948351493</v>
      </c>
      <c r="DG41" s="1">
        <v>528783.68942167435</v>
      </c>
      <c r="DL41" s="1">
        <v>85</v>
      </c>
      <c r="DM41" s="1">
        <v>7225</v>
      </c>
      <c r="DN41" s="1">
        <v>85</v>
      </c>
      <c r="DO41" s="1">
        <v>7225</v>
      </c>
      <c r="DP41" s="1">
        <v>85</v>
      </c>
      <c r="DQ41" s="1">
        <v>7225</v>
      </c>
      <c r="DR41" s="1">
        <v>85</v>
      </c>
      <c r="DS41" s="1">
        <v>7225</v>
      </c>
      <c r="DT41" s="1">
        <v>85</v>
      </c>
      <c r="DU41" s="1">
        <v>7225</v>
      </c>
      <c r="DV41" s="1">
        <v>85</v>
      </c>
      <c r="DW41" s="1">
        <v>7225</v>
      </c>
      <c r="DX41" s="1">
        <v>85</v>
      </c>
      <c r="DY41" s="1">
        <v>7225</v>
      </c>
      <c r="EF41" s="1">
        <v>851.70588235294122</v>
      </c>
      <c r="EG41" s="1">
        <v>725404.72549019603</v>
      </c>
      <c r="EH41" s="1">
        <v>851.70588235294122</v>
      </c>
      <c r="EI41" s="1">
        <v>725404.72549019603</v>
      </c>
      <c r="EJ41" s="1">
        <v>851.70588235294122</v>
      </c>
      <c r="EK41" s="1">
        <v>725404.72549019603</v>
      </c>
      <c r="EL41" s="1">
        <v>851.70588235294122</v>
      </c>
      <c r="EM41" s="1">
        <v>725404.72549019603</v>
      </c>
      <c r="EN41" s="1">
        <v>851.70588235294122</v>
      </c>
      <c r="EO41" s="1">
        <v>725404.72549019603</v>
      </c>
      <c r="EP41" s="1">
        <v>851.70588235294122</v>
      </c>
      <c r="EQ41" s="1">
        <v>725404.72549019603</v>
      </c>
      <c r="ER41" s="1">
        <v>851.70588235294122</v>
      </c>
      <c r="ES41" s="1">
        <v>725404.72549019603</v>
      </c>
      <c r="ET41" s="1">
        <f t="shared" si="42"/>
        <v>1.8154555938672274</v>
      </c>
      <c r="EU41" s="1">
        <f t="shared" si="43"/>
        <v>843.69619053046029</v>
      </c>
      <c r="EV41" s="1">
        <f t="shared" si="44"/>
        <v>859.71557417542215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I41" s="1">
        <v>663622011650931.88</v>
      </c>
      <c r="FJ41" s="1">
        <v>663622011650931.88</v>
      </c>
      <c r="FK41" s="1">
        <v>663622011650931.88</v>
      </c>
      <c r="FL41" s="1">
        <v>663622011650931.88</v>
      </c>
      <c r="FM41" s="1">
        <v>663622011650931.88</v>
      </c>
      <c r="FN41" s="1">
        <v>663622011650931.88</v>
      </c>
      <c r="FO41" s="1">
        <v>663622011650931.88</v>
      </c>
      <c r="FR41" s="1">
        <v>28.215686274509803</v>
      </c>
      <c r="FS41" s="1">
        <v>28.215686274509803</v>
      </c>
      <c r="FT41" s="1">
        <v>28.215686274509803</v>
      </c>
      <c r="FU41" s="1">
        <v>28.215686274509803</v>
      </c>
      <c r="FV41" s="1">
        <v>28.215686274509803</v>
      </c>
      <c r="FW41" s="1">
        <v>28.215686274509803</v>
      </c>
      <c r="FX41" s="1">
        <v>28.215686274509803</v>
      </c>
      <c r="FZ41" s="1">
        <v>114522805130.45403</v>
      </c>
      <c r="GA41" s="1">
        <v>1.6468873361103457E+22</v>
      </c>
      <c r="GB41" s="1">
        <v>104010351252.48851</v>
      </c>
      <c r="GC41" s="1">
        <v>521489181418.49908</v>
      </c>
      <c r="GH41" s="1">
        <v>85</v>
      </c>
      <c r="GI41" s="1">
        <v>7225</v>
      </c>
      <c r="GJ41" s="1">
        <v>85</v>
      </c>
      <c r="GK41" s="1">
        <v>7225</v>
      </c>
      <c r="GL41" s="1">
        <v>85</v>
      </c>
      <c r="GM41" s="1">
        <v>7225</v>
      </c>
      <c r="GN41" s="1">
        <v>85</v>
      </c>
      <c r="GO41" s="1">
        <v>7225</v>
      </c>
      <c r="GP41" s="1">
        <v>85</v>
      </c>
      <c r="GQ41" s="1">
        <v>7225</v>
      </c>
      <c r="GR41" s="1">
        <v>85</v>
      </c>
      <c r="GS41" s="1">
        <v>7225</v>
      </c>
      <c r="GT41" s="1">
        <v>85</v>
      </c>
      <c r="GU41" s="1">
        <v>7225</v>
      </c>
      <c r="HB41" s="1">
        <v>851.70588235294122</v>
      </c>
      <c r="HC41" s="1">
        <v>725404.72549019603</v>
      </c>
      <c r="HD41" s="1">
        <v>851.70588235294122</v>
      </c>
      <c r="HE41" s="1">
        <v>725404.72549019603</v>
      </c>
      <c r="HF41" s="1">
        <v>851.70588235294122</v>
      </c>
      <c r="HG41" s="1">
        <v>725404.72549019603</v>
      </c>
      <c r="HH41" s="1">
        <v>851.70588235294122</v>
      </c>
      <c r="HI41" s="1">
        <v>725404.72549019603</v>
      </c>
      <c r="HJ41" s="1">
        <v>851.70588235294122</v>
      </c>
      <c r="HK41" s="1">
        <v>725404.72549019603</v>
      </c>
      <c r="HL41" s="1">
        <v>851.70588235294122</v>
      </c>
      <c r="HM41" s="1">
        <v>725404.72549019603</v>
      </c>
      <c r="HN41" s="1">
        <v>851.70588235294122</v>
      </c>
      <c r="HO41" s="1">
        <v>725404.72549019603</v>
      </c>
      <c r="HP41" s="1">
        <f t="shared" si="45"/>
        <v>1.8154555938672274</v>
      </c>
      <c r="HQ41" s="1">
        <f t="shared" si="46"/>
        <v>843.69619053046029</v>
      </c>
      <c r="HR41" s="1">
        <f t="shared" si="47"/>
        <v>859.71557417542215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E41" s="1">
        <v>10092984.211859617</v>
      </c>
      <c r="IF41" s="1">
        <v>10092984.211859617</v>
      </c>
      <c r="IG41" s="1">
        <v>10092984.211859617</v>
      </c>
      <c r="IH41" s="1">
        <v>10092984.211859617</v>
      </c>
      <c r="II41" s="1">
        <v>10092984.211859617</v>
      </c>
      <c r="IJ41" s="1">
        <v>10092984.211859617</v>
      </c>
      <c r="IK41" s="1">
        <v>10092984.211859617</v>
      </c>
      <c r="IN41" s="1">
        <v>28.215686274509803</v>
      </c>
      <c r="IO41" s="1">
        <v>28.215686274509803</v>
      </c>
      <c r="IP41" s="1">
        <v>28.215686274509803</v>
      </c>
      <c r="IQ41" s="1">
        <v>28.215686274509803</v>
      </c>
      <c r="IR41" s="1">
        <v>28.215686274509803</v>
      </c>
      <c r="IS41" s="1">
        <v>28.215686274509803</v>
      </c>
      <c r="IT41" s="1">
        <v>28.215686274509803</v>
      </c>
      <c r="IV41" s="1">
        <v>333791.17178564111</v>
      </c>
      <c r="IW41" s="1">
        <v>114522805130.45403</v>
      </c>
      <c r="IX41" s="1">
        <v>322506.35846830759</v>
      </c>
      <c r="IY41" s="1">
        <v>722142.07841566682</v>
      </c>
    </row>
    <row r="42" spans="1:259" x14ac:dyDescent="0.25">
      <c r="A42" s="1">
        <v>95</v>
      </c>
      <c r="B42" s="1">
        <v>51</v>
      </c>
      <c r="C42" s="1">
        <v>10</v>
      </c>
      <c r="D42" s="1" t="s">
        <v>223</v>
      </c>
      <c r="E42" s="1">
        <v>494.70446070588241</v>
      </c>
      <c r="F42" s="1">
        <v>245021.98479400843</v>
      </c>
      <c r="G42" s="1">
        <f t="shared" si="24"/>
        <v>289.48135171047761</v>
      </c>
      <c r="H42" s="1">
        <f t="shared" si="25"/>
        <v>490.03484351384031</v>
      </c>
      <c r="I42" s="1">
        <f t="shared" si="26"/>
        <v>499.37407789792451</v>
      </c>
      <c r="J42" s="1">
        <f t="shared" si="27"/>
        <v>0.52074153758513941</v>
      </c>
      <c r="K42" s="1">
        <f t="shared" si="28"/>
        <v>-4.1488756544569565</v>
      </c>
      <c r="L42" s="1">
        <f t="shared" si="29"/>
        <v>5.1903587296272349</v>
      </c>
      <c r="M42" s="1">
        <v>0</v>
      </c>
      <c r="N42" s="1">
        <v>0</v>
      </c>
      <c r="O42" s="1">
        <v>0</v>
      </c>
      <c r="P42" s="1">
        <v>0</v>
      </c>
      <c r="Q42" s="1">
        <f t="shared" si="30"/>
        <v>0</v>
      </c>
      <c r="R42" s="1">
        <f t="shared" si="31"/>
        <v>0</v>
      </c>
      <c r="S42" s="1">
        <f t="shared" si="32"/>
        <v>0</v>
      </c>
      <c r="T42" s="1">
        <v>910</v>
      </c>
      <c r="U42" s="1">
        <v>828100</v>
      </c>
      <c r="V42" s="1">
        <f t="shared" si="33"/>
        <v>0</v>
      </c>
      <c r="W42" s="1">
        <f t="shared" si="34"/>
        <v>910</v>
      </c>
      <c r="X42" s="1">
        <f t="shared" si="35"/>
        <v>910</v>
      </c>
      <c r="Y42" s="1">
        <f t="shared" si="36"/>
        <v>0.95789473684210524</v>
      </c>
      <c r="Z42" s="1">
        <f t="shared" si="37"/>
        <v>0.95789473684210524</v>
      </c>
      <c r="AA42" s="1">
        <f t="shared" si="38"/>
        <v>0.95789473684210524</v>
      </c>
      <c r="AB42" s="1">
        <v>90</v>
      </c>
      <c r="AC42" s="1">
        <v>8100</v>
      </c>
      <c r="AE42" s="1">
        <v>0</v>
      </c>
      <c r="AF42" s="1">
        <v>0</v>
      </c>
      <c r="AG42" s="1">
        <v>1</v>
      </c>
      <c r="AH42" s="1">
        <v>1</v>
      </c>
      <c r="AI42" s="1">
        <v>910</v>
      </c>
      <c r="AJ42" s="1">
        <v>0</v>
      </c>
      <c r="AK42" s="1">
        <v>0</v>
      </c>
      <c r="AP42" s="1">
        <v>90</v>
      </c>
      <c r="AQ42" s="1">
        <v>8100</v>
      </c>
      <c r="AR42" s="1">
        <v>90</v>
      </c>
      <c r="AS42" s="1">
        <v>8100</v>
      </c>
      <c r="AT42" s="1">
        <v>90</v>
      </c>
      <c r="AU42" s="1">
        <v>8100</v>
      </c>
      <c r="AV42" s="1">
        <v>90</v>
      </c>
      <c r="AW42" s="1">
        <v>8100</v>
      </c>
      <c r="AX42" s="1">
        <v>90</v>
      </c>
      <c r="AY42" s="1">
        <v>8100</v>
      </c>
      <c r="AZ42" s="1">
        <v>90</v>
      </c>
      <c r="BA42" s="1">
        <v>8100</v>
      </c>
      <c r="BB42" s="1">
        <v>90</v>
      </c>
      <c r="BC42" s="1">
        <v>8100</v>
      </c>
      <c r="BJ42" s="1">
        <v>901.54901960784309</v>
      </c>
      <c r="BK42" s="1">
        <v>812791.03921568627</v>
      </c>
      <c r="BL42" s="1">
        <v>901.54901960784309</v>
      </c>
      <c r="BM42" s="1">
        <v>812791.03921568627</v>
      </c>
      <c r="BN42" s="1">
        <v>901.54901960784309</v>
      </c>
      <c r="BO42" s="1">
        <v>812791.03921568627</v>
      </c>
      <c r="BP42" s="1">
        <v>901.54901960784309</v>
      </c>
      <c r="BQ42" s="1">
        <v>812791.03921568627</v>
      </c>
      <c r="BR42" s="1">
        <v>901.54901960784309</v>
      </c>
      <c r="BS42" s="1">
        <v>812791.03921568627</v>
      </c>
      <c r="BT42" s="1">
        <v>901.54901960784309</v>
      </c>
      <c r="BU42" s="1">
        <v>812791.03921568627</v>
      </c>
      <c r="BV42" s="1">
        <v>901.54901960784309</v>
      </c>
      <c r="BW42" s="1">
        <v>812791.03921568627</v>
      </c>
      <c r="BX42" s="1">
        <f t="shared" si="39"/>
        <v>0.40445982327219099</v>
      </c>
      <c r="BY42" s="1">
        <f t="shared" si="40"/>
        <v>893.30829015968413</v>
      </c>
      <c r="BZ42" s="1">
        <f t="shared" si="41"/>
        <v>909.78974905600205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M42" s="1">
        <v>5687783.6791294124</v>
      </c>
      <c r="CN42" s="1">
        <v>5687783.6791294124</v>
      </c>
      <c r="CO42" s="1">
        <v>5687783.6791294124</v>
      </c>
      <c r="CP42" s="1">
        <v>5687783.6791294124</v>
      </c>
      <c r="CQ42" s="1">
        <v>5687783.6791294124</v>
      </c>
      <c r="CR42" s="1">
        <v>5687783.6791294124</v>
      </c>
      <c r="CS42" s="1">
        <v>5687783.6791294124</v>
      </c>
      <c r="CV42" s="1">
        <v>29.803921568627452</v>
      </c>
      <c r="CW42" s="1">
        <v>29.803921568627452</v>
      </c>
      <c r="CX42" s="1">
        <v>29.803921568627452</v>
      </c>
      <c r="CY42" s="1">
        <v>29.803921568627452</v>
      </c>
      <c r="CZ42" s="1">
        <v>29.803921568627452</v>
      </c>
      <c r="DA42" s="1">
        <v>29.803921568627452</v>
      </c>
      <c r="DB42" s="1">
        <v>29.803921568627452</v>
      </c>
      <c r="DD42" s="1">
        <v>247529.08663921515</v>
      </c>
      <c r="DE42" s="1">
        <v>61886780651.835495</v>
      </c>
      <c r="DF42" s="1">
        <v>207188.91670885659</v>
      </c>
      <c r="DG42" s="1">
        <v>263465.16043362982</v>
      </c>
      <c r="DL42" s="1">
        <v>90</v>
      </c>
      <c r="DM42" s="1">
        <v>8100</v>
      </c>
      <c r="DN42" s="1">
        <v>90</v>
      </c>
      <c r="DO42" s="1">
        <v>8100</v>
      </c>
      <c r="DP42" s="1">
        <v>90</v>
      </c>
      <c r="DQ42" s="1">
        <v>8100</v>
      </c>
      <c r="DR42" s="1">
        <v>90</v>
      </c>
      <c r="DS42" s="1">
        <v>8100</v>
      </c>
      <c r="DT42" s="1">
        <v>90</v>
      </c>
      <c r="DU42" s="1">
        <v>8100</v>
      </c>
      <c r="DV42" s="1">
        <v>90</v>
      </c>
      <c r="DW42" s="1">
        <v>8100</v>
      </c>
      <c r="DX42" s="1">
        <v>90</v>
      </c>
      <c r="DY42" s="1">
        <v>8100</v>
      </c>
      <c r="EF42" s="1">
        <v>901.54901960784309</v>
      </c>
      <c r="EG42" s="1">
        <v>812791.03921568627</v>
      </c>
      <c r="EH42" s="1">
        <v>901.54901960784309</v>
      </c>
      <c r="EI42" s="1">
        <v>812791.03921568627</v>
      </c>
      <c r="EJ42" s="1">
        <v>901.54901960784309</v>
      </c>
      <c r="EK42" s="1">
        <v>812791.03921568627</v>
      </c>
      <c r="EL42" s="1">
        <v>901.54901960784309</v>
      </c>
      <c r="EM42" s="1">
        <v>812791.03921568627</v>
      </c>
      <c r="EN42" s="1">
        <v>901.54901960784309</v>
      </c>
      <c r="EO42" s="1">
        <v>812791.03921568627</v>
      </c>
      <c r="EP42" s="1">
        <v>901.54901960784309</v>
      </c>
      <c r="EQ42" s="1">
        <v>812791.03921568627</v>
      </c>
      <c r="ER42" s="1">
        <v>901.54901960784309</v>
      </c>
      <c r="ES42" s="1">
        <v>812791.03921568627</v>
      </c>
      <c r="ET42" s="1">
        <f t="shared" si="42"/>
        <v>0.40445982327219099</v>
      </c>
      <c r="EU42" s="1">
        <f t="shared" si="43"/>
        <v>893.30829015968413</v>
      </c>
      <c r="EV42" s="1">
        <f t="shared" si="44"/>
        <v>909.78974905600205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I42" s="1">
        <v>164483353180799.09</v>
      </c>
      <c r="FJ42" s="1">
        <v>164483353180799.09</v>
      </c>
      <c r="FK42" s="1">
        <v>164483353180799.09</v>
      </c>
      <c r="FL42" s="1">
        <v>164483353180799.09</v>
      </c>
      <c r="FM42" s="1">
        <v>164483353180799.09</v>
      </c>
      <c r="FN42" s="1">
        <v>164483353180799.09</v>
      </c>
      <c r="FO42" s="1">
        <v>164483353180799.09</v>
      </c>
      <c r="FR42" s="1">
        <v>29.803921568627452</v>
      </c>
      <c r="FS42" s="1">
        <v>29.803921568627452</v>
      </c>
      <c r="FT42" s="1">
        <v>29.803921568627452</v>
      </c>
      <c r="FU42" s="1">
        <v>29.803921568627452</v>
      </c>
      <c r="FV42" s="1">
        <v>29.803921568627452</v>
      </c>
      <c r="FW42" s="1">
        <v>29.803921568627452</v>
      </c>
      <c r="FX42" s="1">
        <v>29.803921568627452</v>
      </c>
      <c r="FZ42" s="1">
        <v>111331030597.2059</v>
      </c>
      <c r="GA42" s="1">
        <v>1.2526828212319441E+22</v>
      </c>
      <c r="GB42" s="1">
        <v>92936397023.817612</v>
      </c>
      <c r="GC42" s="1">
        <v>128975700867.97777</v>
      </c>
      <c r="GH42" s="1">
        <v>90</v>
      </c>
      <c r="GI42" s="1">
        <v>8100</v>
      </c>
      <c r="GJ42" s="1">
        <v>90</v>
      </c>
      <c r="GK42" s="1">
        <v>8100</v>
      </c>
      <c r="GL42" s="1">
        <v>90</v>
      </c>
      <c r="GM42" s="1">
        <v>8100</v>
      </c>
      <c r="GN42" s="1">
        <v>90</v>
      </c>
      <c r="GO42" s="1">
        <v>8100</v>
      </c>
      <c r="GP42" s="1">
        <v>90</v>
      </c>
      <c r="GQ42" s="1">
        <v>8100</v>
      </c>
      <c r="GR42" s="1">
        <v>90</v>
      </c>
      <c r="GS42" s="1">
        <v>8100</v>
      </c>
      <c r="GT42" s="1">
        <v>90</v>
      </c>
      <c r="GU42" s="1">
        <v>8100</v>
      </c>
      <c r="HB42" s="1">
        <v>901.54901960784309</v>
      </c>
      <c r="HC42" s="1">
        <v>812791.03921568627</v>
      </c>
      <c r="HD42" s="1">
        <v>901.54901960784309</v>
      </c>
      <c r="HE42" s="1">
        <v>812791.03921568627</v>
      </c>
      <c r="HF42" s="1">
        <v>901.54901960784309</v>
      </c>
      <c r="HG42" s="1">
        <v>812791.03921568627</v>
      </c>
      <c r="HH42" s="1">
        <v>901.54901960784309</v>
      </c>
      <c r="HI42" s="1">
        <v>812791.03921568627</v>
      </c>
      <c r="HJ42" s="1">
        <v>901.54901960784309</v>
      </c>
      <c r="HK42" s="1">
        <v>812791.03921568627</v>
      </c>
      <c r="HL42" s="1">
        <v>901.54901960784309</v>
      </c>
      <c r="HM42" s="1">
        <v>812791.03921568627</v>
      </c>
      <c r="HN42" s="1">
        <v>901.54901960784309</v>
      </c>
      <c r="HO42" s="1">
        <v>812791.03921568627</v>
      </c>
      <c r="HP42" s="1">
        <f t="shared" si="45"/>
        <v>0.40445982327219099</v>
      </c>
      <c r="HQ42" s="1">
        <f t="shared" si="46"/>
        <v>893.30829015968413</v>
      </c>
      <c r="HR42" s="1">
        <f t="shared" si="47"/>
        <v>909.78974905600205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E42" s="1">
        <v>6616733.3866015039</v>
      </c>
      <c r="IF42" s="1">
        <v>6616733.3866015039</v>
      </c>
      <c r="IG42" s="1">
        <v>6616733.3866015039</v>
      </c>
      <c r="IH42" s="1">
        <v>6616733.3866015039</v>
      </c>
      <c r="II42" s="1">
        <v>6616733.3866015039</v>
      </c>
      <c r="IJ42" s="1">
        <v>6616733.3866015039</v>
      </c>
      <c r="IK42" s="1">
        <v>6616733.3866015039</v>
      </c>
      <c r="IN42" s="1">
        <v>29.803921568627452</v>
      </c>
      <c r="IO42" s="1">
        <v>29.803921568627452</v>
      </c>
      <c r="IP42" s="1">
        <v>29.803921568627452</v>
      </c>
      <c r="IQ42" s="1">
        <v>29.803921568627452</v>
      </c>
      <c r="IR42" s="1">
        <v>29.803921568627452</v>
      </c>
      <c r="IS42" s="1">
        <v>29.803921568627452</v>
      </c>
      <c r="IT42" s="1">
        <v>29.803921568627452</v>
      </c>
      <c r="IV42" s="1">
        <v>333194.53786722088</v>
      </c>
      <c r="IW42" s="1">
        <v>111331030597.2059</v>
      </c>
      <c r="IX42" s="1">
        <v>304854.71461635228</v>
      </c>
      <c r="IY42" s="1">
        <v>359131.87113924848</v>
      </c>
    </row>
    <row r="43" spans="1:259" x14ac:dyDescent="0.25">
      <c r="A43" s="1">
        <v>100</v>
      </c>
      <c r="B43" s="1">
        <v>51</v>
      </c>
      <c r="C43" s="1">
        <v>10</v>
      </c>
      <c r="D43" s="1" t="s">
        <v>223</v>
      </c>
      <c r="E43" s="1">
        <v>520.7995903137255</v>
      </c>
      <c r="F43" s="1">
        <v>271542.03297748219</v>
      </c>
      <c r="G43" s="1">
        <f t="shared" si="24"/>
        <v>309.81970653787721</v>
      </c>
      <c r="H43" s="1">
        <f t="shared" si="25"/>
        <v>515.96871862557532</v>
      </c>
      <c r="I43" s="1">
        <f t="shared" si="26"/>
        <v>525.63046200187569</v>
      </c>
      <c r="J43" s="1">
        <f t="shared" si="27"/>
        <v>0.52079959031372547</v>
      </c>
      <c r="K43" s="1">
        <f t="shared" si="28"/>
        <v>-4.3100720978364331</v>
      </c>
      <c r="L43" s="1">
        <f t="shared" si="29"/>
        <v>5.3516712784638836</v>
      </c>
      <c r="M43" s="1">
        <v>0</v>
      </c>
      <c r="N43" s="1">
        <v>0</v>
      </c>
      <c r="O43" s="1">
        <v>0</v>
      </c>
      <c r="P43" s="1">
        <v>0</v>
      </c>
      <c r="Q43" s="1">
        <f t="shared" si="30"/>
        <v>0</v>
      </c>
      <c r="R43" s="1">
        <f t="shared" si="31"/>
        <v>0</v>
      </c>
      <c r="S43" s="1">
        <f t="shared" si="32"/>
        <v>0</v>
      </c>
      <c r="T43" s="1">
        <v>960</v>
      </c>
      <c r="U43" s="1">
        <v>921600</v>
      </c>
      <c r="V43" s="1">
        <f t="shared" si="33"/>
        <v>0</v>
      </c>
      <c r="W43" s="1">
        <f t="shared" si="34"/>
        <v>960</v>
      </c>
      <c r="X43" s="1">
        <f t="shared" si="35"/>
        <v>960</v>
      </c>
      <c r="Y43" s="1">
        <f t="shared" si="36"/>
        <v>0.96</v>
      </c>
      <c r="Z43" s="1">
        <f t="shared" si="37"/>
        <v>0.96</v>
      </c>
      <c r="AA43" s="1">
        <f t="shared" si="38"/>
        <v>0.96</v>
      </c>
      <c r="AB43" s="1">
        <v>95</v>
      </c>
      <c r="AC43" s="1">
        <v>9025</v>
      </c>
      <c r="AE43" s="1">
        <v>0</v>
      </c>
      <c r="AF43" s="1">
        <v>0</v>
      </c>
      <c r="AG43" s="1">
        <v>1</v>
      </c>
      <c r="AH43" s="1">
        <v>1</v>
      </c>
      <c r="AI43" s="1">
        <v>960</v>
      </c>
      <c r="AJ43" s="1">
        <v>0</v>
      </c>
      <c r="AK43" s="1">
        <v>0</v>
      </c>
      <c r="AP43" s="1">
        <v>95</v>
      </c>
      <c r="AQ43" s="1">
        <v>9025</v>
      </c>
      <c r="AR43" s="1">
        <v>95</v>
      </c>
      <c r="AS43" s="1">
        <v>9025</v>
      </c>
      <c r="AT43" s="1">
        <v>95</v>
      </c>
      <c r="AU43" s="1">
        <v>9025</v>
      </c>
      <c r="AV43" s="1">
        <v>95</v>
      </c>
      <c r="AW43" s="1">
        <v>9025</v>
      </c>
      <c r="AX43" s="1">
        <v>95</v>
      </c>
      <c r="AY43" s="1">
        <v>9025</v>
      </c>
      <c r="AZ43" s="1">
        <v>95</v>
      </c>
      <c r="BA43" s="1">
        <v>9025</v>
      </c>
      <c r="BB43" s="1">
        <v>95</v>
      </c>
      <c r="BC43" s="1">
        <v>9025</v>
      </c>
      <c r="BJ43" s="1">
        <v>951.56862745098044</v>
      </c>
      <c r="BK43" s="1">
        <v>905483.60784313723</v>
      </c>
      <c r="BL43" s="1">
        <v>951.56862745098044</v>
      </c>
      <c r="BM43" s="1">
        <v>905483.60784313723</v>
      </c>
      <c r="BN43" s="1">
        <v>951.56862745098044</v>
      </c>
      <c r="BO43" s="1">
        <v>905483.60784313723</v>
      </c>
      <c r="BP43" s="1">
        <v>951.56862745098044</v>
      </c>
      <c r="BQ43" s="1">
        <v>905483.60784313723</v>
      </c>
      <c r="BR43" s="1">
        <v>951.56862745098044</v>
      </c>
      <c r="BS43" s="1">
        <v>905483.60784313723</v>
      </c>
      <c r="BT43" s="1">
        <v>951.56862745098044</v>
      </c>
      <c r="BU43" s="1">
        <v>905483.60784313723</v>
      </c>
      <c r="BV43" s="1">
        <v>951.56862745098044</v>
      </c>
      <c r="BW43" s="1">
        <v>905483.60784313723</v>
      </c>
      <c r="BX43" s="1">
        <f t="shared" si="39"/>
        <v>0.75509419443551451</v>
      </c>
      <c r="BY43" s="1">
        <f t="shared" si="40"/>
        <v>943.10237838082219</v>
      </c>
      <c r="BZ43" s="1">
        <f t="shared" si="41"/>
        <v>960.0348765211387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M43" s="1">
        <v>1529825.2707147289</v>
      </c>
      <c r="CN43" s="1">
        <v>1529825.2707147289</v>
      </c>
      <c r="CO43" s="1">
        <v>1529825.2707147289</v>
      </c>
      <c r="CP43" s="1">
        <v>1529825.2707147289</v>
      </c>
      <c r="CQ43" s="1">
        <v>1529825.2707147289</v>
      </c>
      <c r="CR43" s="1">
        <v>1529825.2707147289</v>
      </c>
      <c r="CS43" s="1">
        <v>1529825.2707147289</v>
      </c>
      <c r="CV43" s="1">
        <v>33</v>
      </c>
      <c r="CW43" s="1">
        <v>33</v>
      </c>
      <c r="CX43" s="1">
        <v>33</v>
      </c>
      <c r="CY43" s="1">
        <v>33</v>
      </c>
      <c r="CZ43" s="1">
        <v>33</v>
      </c>
      <c r="DA43" s="1">
        <v>33</v>
      </c>
      <c r="DB43" s="1">
        <v>33</v>
      </c>
      <c r="DD43" s="1">
        <v>252327.18270164257</v>
      </c>
      <c r="DE43" s="1">
        <v>64155873096.155571</v>
      </c>
      <c r="DF43" s="1">
        <v>217461.95318876239</v>
      </c>
      <c r="DG43" s="1">
        <v>332728.67180592619</v>
      </c>
      <c r="DL43" s="1">
        <v>95</v>
      </c>
      <c r="DM43" s="1">
        <v>9025</v>
      </c>
      <c r="DN43" s="1">
        <v>95</v>
      </c>
      <c r="DO43" s="1">
        <v>9025</v>
      </c>
      <c r="DP43" s="1">
        <v>95</v>
      </c>
      <c r="DQ43" s="1">
        <v>9025</v>
      </c>
      <c r="DR43" s="1">
        <v>95</v>
      </c>
      <c r="DS43" s="1">
        <v>9025</v>
      </c>
      <c r="DT43" s="1">
        <v>95</v>
      </c>
      <c r="DU43" s="1">
        <v>9025</v>
      </c>
      <c r="DV43" s="1">
        <v>95</v>
      </c>
      <c r="DW43" s="1">
        <v>9025</v>
      </c>
      <c r="DX43" s="1">
        <v>95</v>
      </c>
      <c r="DY43" s="1">
        <v>9025</v>
      </c>
      <c r="EF43" s="1">
        <v>951.56862745098044</v>
      </c>
      <c r="EG43" s="1">
        <v>905483.60784313723</v>
      </c>
      <c r="EH43" s="1">
        <v>951.56862745098044</v>
      </c>
      <c r="EI43" s="1">
        <v>905483.60784313723</v>
      </c>
      <c r="EJ43" s="1">
        <v>951.56862745098044</v>
      </c>
      <c r="EK43" s="1">
        <v>905483.60784313723</v>
      </c>
      <c r="EL43" s="1">
        <v>951.56862745098044</v>
      </c>
      <c r="EM43" s="1">
        <v>905483.60784313723</v>
      </c>
      <c r="EN43" s="1">
        <v>951.56862745098044</v>
      </c>
      <c r="EO43" s="1">
        <v>905483.60784313723</v>
      </c>
      <c r="EP43" s="1">
        <v>951.56862745098044</v>
      </c>
      <c r="EQ43" s="1">
        <v>905483.60784313723</v>
      </c>
      <c r="ER43" s="1">
        <v>951.56862745098044</v>
      </c>
      <c r="ES43" s="1">
        <v>905483.60784313723</v>
      </c>
      <c r="ET43" s="1">
        <f t="shared" si="42"/>
        <v>0.75509419443551451</v>
      </c>
      <c r="EU43" s="1">
        <f t="shared" si="43"/>
        <v>943.10237838082219</v>
      </c>
      <c r="EV43" s="1">
        <f t="shared" si="44"/>
        <v>960.0348765211387</v>
      </c>
      <c r="EZ43" s="1">
        <v>1</v>
      </c>
      <c r="FA43" s="1">
        <v>1</v>
      </c>
      <c r="FB43" s="1">
        <v>1</v>
      </c>
      <c r="FC43" s="1">
        <v>1</v>
      </c>
      <c r="FD43" s="1">
        <v>1</v>
      </c>
      <c r="FE43" s="1">
        <v>1</v>
      </c>
      <c r="FF43" s="1">
        <v>1</v>
      </c>
      <c r="FI43" s="1">
        <v>5130619756071.0918</v>
      </c>
      <c r="FJ43" s="1">
        <v>5130619756071.0918</v>
      </c>
      <c r="FK43" s="1">
        <v>5130619756071.0918</v>
      </c>
      <c r="FL43" s="1">
        <v>5130619756071.0918</v>
      </c>
      <c r="FM43" s="1">
        <v>5130619756071.0918</v>
      </c>
      <c r="FN43" s="1">
        <v>5130619756071.0918</v>
      </c>
      <c r="FO43" s="1">
        <v>5130619756071.0918</v>
      </c>
      <c r="FR43" s="1">
        <v>33</v>
      </c>
      <c r="FS43" s="1">
        <v>33</v>
      </c>
      <c r="FT43" s="1">
        <v>33</v>
      </c>
      <c r="FU43" s="1">
        <v>33</v>
      </c>
      <c r="FV43" s="1">
        <v>33</v>
      </c>
      <c r="FW43" s="1">
        <v>33</v>
      </c>
      <c r="FX43" s="1">
        <v>33</v>
      </c>
      <c r="FZ43" s="1">
        <v>115174574921.85201</v>
      </c>
      <c r="GA43" s="1">
        <v>1.3525760017773332E+22</v>
      </c>
      <c r="GB43" s="1">
        <v>89672358970.89006</v>
      </c>
      <c r="GC43" s="1">
        <v>171698104323.01047</v>
      </c>
      <c r="GH43" s="1">
        <v>95</v>
      </c>
      <c r="GI43" s="1">
        <v>9025</v>
      </c>
      <c r="GJ43" s="1">
        <v>95</v>
      </c>
      <c r="GK43" s="1">
        <v>9025</v>
      </c>
      <c r="GL43" s="1">
        <v>95</v>
      </c>
      <c r="GM43" s="1">
        <v>9025</v>
      </c>
      <c r="GN43" s="1">
        <v>95</v>
      </c>
      <c r="GO43" s="1">
        <v>9025</v>
      </c>
      <c r="GP43" s="1">
        <v>95</v>
      </c>
      <c r="GQ43" s="1">
        <v>9025</v>
      </c>
      <c r="GR43" s="1">
        <v>95</v>
      </c>
      <c r="GS43" s="1">
        <v>9025</v>
      </c>
      <c r="GT43" s="1">
        <v>95</v>
      </c>
      <c r="GU43" s="1">
        <v>9025</v>
      </c>
      <c r="HB43" s="1">
        <v>951.56862745098044</v>
      </c>
      <c r="HC43" s="1">
        <v>905483.60784313723</v>
      </c>
      <c r="HD43" s="1">
        <v>951.56862745098044</v>
      </c>
      <c r="HE43" s="1">
        <v>905483.60784313723</v>
      </c>
      <c r="HF43" s="1">
        <v>951.56862745098044</v>
      </c>
      <c r="HG43" s="1">
        <v>905483.60784313723</v>
      </c>
      <c r="HH43" s="1">
        <v>951.56862745098044</v>
      </c>
      <c r="HI43" s="1">
        <v>905483.60784313723</v>
      </c>
      <c r="HJ43" s="1">
        <v>951.56862745098044</v>
      </c>
      <c r="HK43" s="1">
        <v>905483.60784313723</v>
      </c>
      <c r="HL43" s="1">
        <v>951.56862745098044</v>
      </c>
      <c r="HM43" s="1">
        <v>905483.60784313723</v>
      </c>
      <c r="HN43" s="1">
        <v>951.56862745098044</v>
      </c>
      <c r="HO43" s="1">
        <v>905483.60784313723</v>
      </c>
      <c r="HP43" s="1">
        <f t="shared" si="45"/>
        <v>0.75509419443551451</v>
      </c>
      <c r="HQ43" s="1">
        <f t="shared" si="46"/>
        <v>943.10237838082219</v>
      </c>
      <c r="HR43" s="1">
        <f t="shared" si="47"/>
        <v>960.0348765211387</v>
      </c>
      <c r="HV43" s="1">
        <v>1</v>
      </c>
      <c r="HW43" s="1">
        <v>1</v>
      </c>
      <c r="HX43" s="1">
        <v>1</v>
      </c>
      <c r="HY43" s="1">
        <v>1</v>
      </c>
      <c r="HZ43" s="1">
        <v>1</v>
      </c>
      <c r="IA43" s="1">
        <v>1</v>
      </c>
      <c r="IB43" s="1">
        <v>1</v>
      </c>
      <c r="IE43" s="1">
        <v>1799858.8983353982</v>
      </c>
      <c r="IF43" s="1">
        <v>1799858.8983353982</v>
      </c>
      <c r="IG43" s="1">
        <v>1799858.8983353982</v>
      </c>
      <c r="IH43" s="1">
        <v>1799858.8983353982</v>
      </c>
      <c r="II43" s="1">
        <v>1799858.8983353982</v>
      </c>
      <c r="IJ43" s="1">
        <v>1799858.8983353982</v>
      </c>
      <c r="IK43" s="1">
        <v>1799858.8983353982</v>
      </c>
      <c r="IN43" s="1">
        <v>33</v>
      </c>
      <c r="IO43" s="1">
        <v>33</v>
      </c>
      <c r="IP43" s="1">
        <v>33</v>
      </c>
      <c r="IQ43" s="1">
        <v>33</v>
      </c>
      <c r="IR43" s="1">
        <v>33</v>
      </c>
      <c r="IS43" s="1">
        <v>33</v>
      </c>
      <c r="IT43" s="1">
        <v>33</v>
      </c>
      <c r="IV43" s="1">
        <v>338521.72953143145</v>
      </c>
      <c r="IW43" s="1">
        <v>115174574921.85199</v>
      </c>
      <c r="IX43" s="1">
        <v>299453.4337269988</v>
      </c>
      <c r="IY43" s="1">
        <v>414364.69965841743</v>
      </c>
    </row>
    <row r="44" spans="1:259" x14ac:dyDescent="0.25">
      <c r="A44" s="1">
        <v>5</v>
      </c>
      <c r="B44" s="1">
        <v>51</v>
      </c>
      <c r="C44" s="1">
        <v>15</v>
      </c>
      <c r="D44" s="1" t="s">
        <v>224</v>
      </c>
      <c r="E44" s="1">
        <v>8.570599235294118</v>
      </c>
      <c r="F44" s="1">
        <v>78.847298962788656</v>
      </c>
      <c r="G44" s="1">
        <f t="shared" ref="G44:G63" si="48">F44-E44*E44</f>
        <v>5.3921277107645409</v>
      </c>
      <c r="H44" s="1">
        <f t="shared" ref="H44:H63" si="49">E44-SQRT(G44)/SQRT(B44)*$B$1</f>
        <v>7.9332887434510937</v>
      </c>
      <c r="I44" s="1">
        <f t="shared" ref="I44:I63" si="50">E44+SQRT(G44)/SQRT(B44)*$B$1</f>
        <v>9.2079097271371424</v>
      </c>
      <c r="J44" s="1">
        <f t="shared" ref="J44:J63" si="51">E44/(A44*C44)</f>
        <v>0.11427465647058824</v>
      </c>
      <c r="K44" s="1">
        <f t="shared" ref="K44:K63" si="52">J44-SQRT(G44)/SQRT(B44)*$B$1</f>
        <v>-0.5230358353724357</v>
      </c>
      <c r="L44" s="1">
        <f t="shared" ref="L44:L63" si="53">J44+SQRT(G44)/SQRT(B44)*$B$1</f>
        <v>0.75158514831361212</v>
      </c>
      <c r="M44" s="1">
        <v>0</v>
      </c>
      <c r="N44" s="1">
        <v>0</v>
      </c>
      <c r="O44" s="1">
        <v>0</v>
      </c>
      <c r="P44" s="1">
        <v>0</v>
      </c>
      <c r="Q44" s="1">
        <f t="shared" ref="Q44:Q63" si="54">P44-O44*O44</f>
        <v>0</v>
      </c>
      <c r="R44" s="1">
        <f t="shared" ref="R44:R63" si="55">O44-SQRT(Q44)/SQRT(B44)*$B$1</f>
        <v>0</v>
      </c>
      <c r="S44" s="1">
        <f t="shared" ref="S44:S63" si="56">O44+SQRT(Q44)/SQRT(B44)*$B$1</f>
        <v>0</v>
      </c>
      <c r="T44" s="1">
        <v>15</v>
      </c>
      <c r="U44" s="1">
        <v>225</v>
      </c>
      <c r="V44" s="1">
        <f t="shared" ref="V44:V63" si="57">U44-T44*T44</f>
        <v>0</v>
      </c>
      <c r="W44" s="1">
        <f t="shared" ref="W44:W63" si="58">T44-SQRT(V44)/SQRT(B44)*$B$1</f>
        <v>15</v>
      </c>
      <c r="X44" s="1">
        <f t="shared" ref="X44:X63" si="59">T44+SQRT(V44)/SQRT(B44)*$B$1</f>
        <v>15</v>
      </c>
      <c r="Y44" s="1">
        <f t="shared" ref="Y44:Y63" si="60">T44/(A44*C44)</f>
        <v>0.2</v>
      </c>
      <c r="Z44" s="1">
        <f t="shared" ref="Z44:Z63" si="61">Y44-SQRT(V44)/SQRT(B44)*$B$1</f>
        <v>0.2</v>
      </c>
      <c r="AA44" s="1">
        <f t="shared" ref="AA44:AA63" si="62">Y44+SQRT(V44)/SQRT(B44)*$B$1</f>
        <v>0.2</v>
      </c>
      <c r="AB44" s="1">
        <v>0</v>
      </c>
      <c r="AC44" s="1">
        <v>0</v>
      </c>
      <c r="AE44" s="1">
        <v>0</v>
      </c>
      <c r="AF44" s="1">
        <v>0</v>
      </c>
      <c r="AG44" s="1">
        <v>1</v>
      </c>
      <c r="AH44" s="1">
        <v>1</v>
      </c>
      <c r="AI44" s="1">
        <v>15</v>
      </c>
      <c r="AJ44" s="1">
        <v>0</v>
      </c>
      <c r="AK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J44" s="1">
        <v>1.9607843137254901</v>
      </c>
      <c r="BK44" s="1">
        <v>4.9019607843137258</v>
      </c>
      <c r="BL44" s="1">
        <v>1.9607843137254901</v>
      </c>
      <c r="BM44" s="1">
        <v>4.9019607843137258</v>
      </c>
      <c r="BN44" s="1">
        <v>1.9607843137254901</v>
      </c>
      <c r="BO44" s="1">
        <v>4.9019607843137258</v>
      </c>
      <c r="BP44" s="1">
        <v>1.9607843137254901</v>
      </c>
      <c r="BQ44" s="1">
        <v>4.9019607843137258</v>
      </c>
      <c r="BR44" s="1">
        <v>1.9607843137254901</v>
      </c>
      <c r="BS44" s="1">
        <v>4.9019607843137258</v>
      </c>
      <c r="BT44" s="1">
        <v>1.9607843137254901</v>
      </c>
      <c r="BU44" s="1">
        <v>4.9019607843137258</v>
      </c>
      <c r="BV44" s="1">
        <v>1.9607843137254901</v>
      </c>
      <c r="BW44" s="1">
        <v>4.9019607843137258</v>
      </c>
      <c r="BX44" s="1">
        <f t="shared" ref="BX44:BX63" si="63">BO44-BN44*BN44</f>
        <v>1.0572856593617845</v>
      </c>
      <c r="BY44" s="1">
        <f t="shared" ref="BY44:BY63" si="64">BN44-SQRT(BP44)/SQRT(B44)*$B$1</f>
        <v>1.5764705882352941</v>
      </c>
      <c r="BZ44" s="1">
        <f t="shared" ref="BZ44:BZ63" si="65">BN44+SQRT(BP44)/SQRT(B44)*$B$1</f>
        <v>2.3450980392156859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M44" s="1">
        <v>12589427.744717399</v>
      </c>
      <c r="CN44" s="1">
        <v>12589427.744717399</v>
      </c>
      <c r="CO44" s="1">
        <v>12589427.744717399</v>
      </c>
      <c r="CP44" s="1">
        <v>12589427.744717399</v>
      </c>
      <c r="CQ44" s="1">
        <v>12589427.744717399</v>
      </c>
      <c r="CR44" s="1">
        <v>12589427.744717399</v>
      </c>
      <c r="CS44" s="1">
        <v>12589427.744717399</v>
      </c>
      <c r="CV44" s="1">
        <v>36.843137254901961</v>
      </c>
      <c r="CW44" s="1">
        <v>36.843137254901961</v>
      </c>
      <c r="CX44" s="1">
        <v>36.843137254901961</v>
      </c>
      <c r="CY44" s="1">
        <v>36.843137254901961</v>
      </c>
      <c r="CZ44" s="1">
        <v>36.843137254901961</v>
      </c>
      <c r="DA44" s="1">
        <v>36.843137254901961</v>
      </c>
      <c r="DB44" s="1">
        <v>36.843137254901961</v>
      </c>
      <c r="DD44" s="1">
        <v>307342.33011434018</v>
      </c>
      <c r="DE44" s="1">
        <v>104298083326.29764</v>
      </c>
      <c r="DF44" s="1">
        <v>265299.70584121376</v>
      </c>
      <c r="DG44" s="1">
        <v>869367.33659663762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EF44" s="1">
        <v>1.9607843137254901</v>
      </c>
      <c r="EG44" s="1">
        <v>4.9019607843137258</v>
      </c>
      <c r="EH44" s="1">
        <v>1.9607843137254901</v>
      </c>
      <c r="EI44" s="1">
        <v>4.9019607843137258</v>
      </c>
      <c r="EJ44" s="1">
        <v>1.9607843137254901</v>
      </c>
      <c r="EK44" s="1">
        <v>4.9019607843137258</v>
      </c>
      <c r="EL44" s="1">
        <v>1.9607843137254901</v>
      </c>
      <c r="EM44" s="1">
        <v>4.9019607843137258</v>
      </c>
      <c r="EN44" s="1">
        <v>1.9607843137254901</v>
      </c>
      <c r="EO44" s="1">
        <v>4.9019607843137258</v>
      </c>
      <c r="EP44" s="1">
        <v>1.9607843137254901</v>
      </c>
      <c r="EQ44" s="1">
        <v>4.9019607843137258</v>
      </c>
      <c r="ER44" s="1">
        <v>1.9607843137254901</v>
      </c>
      <c r="ES44" s="1">
        <v>4.9019607843137258</v>
      </c>
      <c r="ET44" s="1">
        <f t="shared" ref="ET44:ET63" si="66">BO44-BN44*BN44</f>
        <v>1.0572856593617845</v>
      </c>
      <c r="EU44" s="1">
        <f t="shared" ref="EU44:EU63" si="67">BN44-SQRT(BP44)/SQRT(B44)*$B$1</f>
        <v>1.5764705882352941</v>
      </c>
      <c r="EV44" s="1">
        <f t="shared" ref="EV44:EV63" si="68">BN44+SQRT(BP44)/SQRT(B44)*$B$1</f>
        <v>2.3450980392156859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I44" s="1">
        <v>1226833095853572</v>
      </c>
      <c r="FJ44" s="1">
        <v>1226833095853572</v>
      </c>
      <c r="FK44" s="1">
        <v>1226833095853572</v>
      </c>
      <c r="FL44" s="1">
        <v>1226833095853572</v>
      </c>
      <c r="FM44" s="1">
        <v>1226833095853572</v>
      </c>
      <c r="FN44" s="1">
        <v>1226833095853572</v>
      </c>
      <c r="FO44" s="1">
        <v>1226833095853572</v>
      </c>
      <c r="FR44" s="1">
        <v>36.843137254901961</v>
      </c>
      <c r="FS44" s="1">
        <v>36.843137254901961</v>
      </c>
      <c r="FT44" s="1">
        <v>36.843137254901961</v>
      </c>
      <c r="FU44" s="1">
        <v>36.843137254901961</v>
      </c>
      <c r="FV44" s="1">
        <v>36.843137254901961</v>
      </c>
      <c r="FW44" s="1">
        <v>36.843137254901961</v>
      </c>
      <c r="FX44" s="1">
        <v>36.843137254901961</v>
      </c>
      <c r="FZ44" s="1">
        <v>168760098770.79843</v>
      </c>
      <c r="GA44" s="1">
        <v>4.9451770923450175E+22</v>
      </c>
      <c r="GB44" s="1">
        <v>125153889394.19875</v>
      </c>
      <c r="GC44" s="1">
        <v>1108110242970.3967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HB44" s="1">
        <v>1.9607843137254901</v>
      </c>
      <c r="HC44" s="1">
        <v>4.9019607843137258</v>
      </c>
      <c r="HD44" s="1">
        <v>1.9607843137254901</v>
      </c>
      <c r="HE44" s="1">
        <v>4.9019607843137258</v>
      </c>
      <c r="HF44" s="1">
        <v>1.9607843137254901</v>
      </c>
      <c r="HG44" s="1">
        <v>4.9019607843137258</v>
      </c>
      <c r="HH44" s="1">
        <v>1.9607843137254901</v>
      </c>
      <c r="HI44" s="1">
        <v>4.9019607843137258</v>
      </c>
      <c r="HJ44" s="1">
        <v>1.9607843137254901</v>
      </c>
      <c r="HK44" s="1">
        <v>4.9019607843137258</v>
      </c>
      <c r="HL44" s="1">
        <v>1.9607843137254901</v>
      </c>
      <c r="HM44" s="1">
        <v>4.9019607843137258</v>
      </c>
      <c r="HN44" s="1">
        <v>1.9607843137254901</v>
      </c>
      <c r="HO44" s="1">
        <v>4.9019607843137258</v>
      </c>
      <c r="HP44" s="1">
        <f t="shared" ref="HP44:HP63" si="69">BO44-BN44*BN44</f>
        <v>1.0572856593617845</v>
      </c>
      <c r="HQ44" s="1">
        <f t="shared" ref="HQ44:HQ63" si="70">BN44-SQRT(BP44)/SQRT(B44)*$B$1</f>
        <v>1.5764705882352941</v>
      </c>
      <c r="HR44" s="1">
        <f t="shared" ref="HR44:HR63" si="71">BN44+SQRT(BP44)/SQRT(B44)*$B$1</f>
        <v>2.3450980392156859</v>
      </c>
      <c r="HV44" s="1">
        <v>1</v>
      </c>
      <c r="HW44" s="1">
        <v>1</v>
      </c>
      <c r="HX44" s="1">
        <v>1</v>
      </c>
      <c r="HY44" s="1">
        <v>1</v>
      </c>
      <c r="HZ44" s="1">
        <v>1</v>
      </c>
      <c r="IA44" s="1">
        <v>1</v>
      </c>
      <c r="IB44" s="1">
        <v>1</v>
      </c>
      <c r="IE44" s="1">
        <v>15620521.260508128</v>
      </c>
      <c r="IF44" s="1">
        <v>15620521.260508128</v>
      </c>
      <c r="IG44" s="1">
        <v>15620521.260508128</v>
      </c>
      <c r="IH44" s="1">
        <v>15620521.260508128</v>
      </c>
      <c r="II44" s="1">
        <v>15620521.260508128</v>
      </c>
      <c r="IJ44" s="1">
        <v>15620521.260508128</v>
      </c>
      <c r="IK44" s="1">
        <v>15620521.260508128</v>
      </c>
      <c r="IN44" s="1">
        <v>36.843137254901961</v>
      </c>
      <c r="IO44" s="1">
        <v>36.843137254901961</v>
      </c>
      <c r="IP44" s="1">
        <v>36.843137254901961</v>
      </c>
      <c r="IQ44" s="1">
        <v>36.843137254901961</v>
      </c>
      <c r="IR44" s="1">
        <v>36.843137254901961</v>
      </c>
      <c r="IS44" s="1">
        <v>36.843137254901961</v>
      </c>
      <c r="IT44" s="1">
        <v>36.843137254901961</v>
      </c>
      <c r="IV44" s="1">
        <v>395963.98925681837</v>
      </c>
      <c r="IW44" s="1">
        <v>168760098770.79843</v>
      </c>
      <c r="IX44" s="1">
        <v>353770.95612019754</v>
      </c>
      <c r="IY44" s="1">
        <v>1052668.1542491901</v>
      </c>
    </row>
    <row r="45" spans="1:259" x14ac:dyDescent="0.25">
      <c r="A45" s="1">
        <v>10</v>
      </c>
      <c r="B45" s="1">
        <v>51</v>
      </c>
      <c r="C45" s="1">
        <v>15</v>
      </c>
      <c r="D45" s="1" t="s">
        <v>224</v>
      </c>
      <c r="E45" s="1">
        <v>51.270178019607833</v>
      </c>
      <c r="F45" s="1">
        <v>2656.5470507110044</v>
      </c>
      <c r="G45" s="1">
        <f t="shared" si="48"/>
        <v>27.915896548726323</v>
      </c>
      <c r="H45" s="1">
        <f t="shared" si="49"/>
        <v>49.820081956653439</v>
      </c>
      <c r="I45" s="1">
        <f t="shared" si="50"/>
        <v>52.720274082562227</v>
      </c>
      <c r="J45" s="1">
        <f t="shared" si="51"/>
        <v>0.34180118679738558</v>
      </c>
      <c r="K45" s="1">
        <f t="shared" si="52"/>
        <v>-1.1082948761570051</v>
      </c>
      <c r="L45" s="1">
        <f t="shared" si="53"/>
        <v>1.7918972497517762</v>
      </c>
      <c r="M45" s="1">
        <v>0</v>
      </c>
      <c r="N45" s="1">
        <v>0</v>
      </c>
      <c r="O45" s="1">
        <v>0</v>
      </c>
      <c r="P45" s="1">
        <v>0</v>
      </c>
      <c r="Q45" s="1">
        <f t="shared" si="54"/>
        <v>0</v>
      </c>
      <c r="R45" s="1">
        <f t="shared" si="55"/>
        <v>0</v>
      </c>
      <c r="S45" s="1">
        <f t="shared" si="56"/>
        <v>0</v>
      </c>
      <c r="T45" s="1">
        <v>90</v>
      </c>
      <c r="U45" s="1">
        <v>8100</v>
      </c>
      <c r="V45" s="1">
        <f t="shared" si="57"/>
        <v>0</v>
      </c>
      <c r="W45" s="1">
        <f t="shared" si="58"/>
        <v>90</v>
      </c>
      <c r="X45" s="1">
        <f t="shared" si="59"/>
        <v>90</v>
      </c>
      <c r="Y45" s="1">
        <f t="shared" si="60"/>
        <v>0.6</v>
      </c>
      <c r="Z45" s="1">
        <f t="shared" si="61"/>
        <v>0.6</v>
      </c>
      <c r="AA45" s="1">
        <f t="shared" si="62"/>
        <v>0.6</v>
      </c>
      <c r="AB45" s="1">
        <v>5</v>
      </c>
      <c r="AC45" s="1">
        <v>25</v>
      </c>
      <c r="AE45" s="1">
        <v>0</v>
      </c>
      <c r="AF45" s="1">
        <v>0</v>
      </c>
      <c r="AG45" s="1">
        <v>1</v>
      </c>
      <c r="AH45" s="1">
        <v>1</v>
      </c>
      <c r="AI45" s="1">
        <v>90</v>
      </c>
      <c r="AJ45" s="1">
        <v>0</v>
      </c>
      <c r="AK45" s="1">
        <v>0</v>
      </c>
      <c r="AP45" s="1">
        <v>5</v>
      </c>
      <c r="AQ45" s="1">
        <v>25</v>
      </c>
      <c r="AR45" s="1">
        <v>5</v>
      </c>
      <c r="AS45" s="1">
        <v>25</v>
      </c>
      <c r="AT45" s="1">
        <v>5</v>
      </c>
      <c r="AU45" s="1">
        <v>25</v>
      </c>
      <c r="AV45" s="1">
        <v>5</v>
      </c>
      <c r="AW45" s="1">
        <v>25</v>
      </c>
      <c r="AX45" s="1">
        <v>5</v>
      </c>
      <c r="AY45" s="1">
        <v>25</v>
      </c>
      <c r="AZ45" s="1">
        <v>5</v>
      </c>
      <c r="BA45" s="1">
        <v>25</v>
      </c>
      <c r="BB45" s="1">
        <v>5</v>
      </c>
      <c r="BC45" s="1">
        <v>25</v>
      </c>
      <c r="BJ45" s="1">
        <v>76.960784313725483</v>
      </c>
      <c r="BK45" s="1">
        <v>5924.6862745098042</v>
      </c>
      <c r="BL45" s="1">
        <v>76.960784313725483</v>
      </c>
      <c r="BM45" s="1">
        <v>5924.6862745098042</v>
      </c>
      <c r="BN45" s="1">
        <v>76.960784313725483</v>
      </c>
      <c r="BO45" s="1">
        <v>5924.6862745098042</v>
      </c>
      <c r="BP45" s="1">
        <v>76.960784313725483</v>
      </c>
      <c r="BQ45" s="1">
        <v>5924.6862745098042</v>
      </c>
      <c r="BR45" s="1">
        <v>76.960784313725483</v>
      </c>
      <c r="BS45" s="1">
        <v>5924.6862745098042</v>
      </c>
      <c r="BT45" s="1">
        <v>76.960784313725483</v>
      </c>
      <c r="BU45" s="1">
        <v>5924.6862745098042</v>
      </c>
      <c r="BV45" s="1">
        <v>76.960784313725483</v>
      </c>
      <c r="BW45" s="1">
        <v>5924.6862745098042</v>
      </c>
      <c r="BX45" s="1">
        <f t="shared" si="63"/>
        <v>1.7239523260295755</v>
      </c>
      <c r="BY45" s="1">
        <f t="shared" si="64"/>
        <v>74.55306572462375</v>
      </c>
      <c r="BZ45" s="1">
        <f t="shared" si="65"/>
        <v>79.368502902827217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10945151.557175316</v>
      </c>
      <c r="CN45" s="1">
        <v>10945151.557175316</v>
      </c>
      <c r="CO45" s="1">
        <v>10945151.557175316</v>
      </c>
      <c r="CP45" s="1">
        <v>10945151.557175316</v>
      </c>
      <c r="CQ45" s="1">
        <v>10945151.557175316</v>
      </c>
      <c r="CR45" s="1">
        <v>10945151.557175316</v>
      </c>
      <c r="CS45" s="1">
        <v>10945151.557175316</v>
      </c>
      <c r="CV45" s="1">
        <v>38.745098039215684</v>
      </c>
      <c r="CW45" s="1">
        <v>38.745098039215684</v>
      </c>
      <c r="CX45" s="1">
        <v>38.745098039215684</v>
      </c>
      <c r="CY45" s="1">
        <v>38.745098039215684</v>
      </c>
      <c r="CZ45" s="1">
        <v>38.745098039215684</v>
      </c>
      <c r="DA45" s="1">
        <v>38.745098039215684</v>
      </c>
      <c r="DB45" s="1">
        <v>38.745098039215684</v>
      </c>
      <c r="DD45" s="1">
        <v>244118.3688343</v>
      </c>
      <c r="DE45" s="1">
        <v>76942600594.159332</v>
      </c>
      <c r="DF45" s="1">
        <v>208384.31117521477</v>
      </c>
      <c r="DG45" s="1">
        <v>1107532.3560186299</v>
      </c>
      <c r="DL45" s="1">
        <v>5</v>
      </c>
      <c r="DM45" s="1">
        <v>25</v>
      </c>
      <c r="DN45" s="1">
        <v>5</v>
      </c>
      <c r="DO45" s="1">
        <v>25</v>
      </c>
      <c r="DP45" s="1">
        <v>5</v>
      </c>
      <c r="DQ45" s="1">
        <v>25</v>
      </c>
      <c r="DR45" s="1">
        <v>5</v>
      </c>
      <c r="DS45" s="1">
        <v>25</v>
      </c>
      <c r="DT45" s="1">
        <v>5</v>
      </c>
      <c r="DU45" s="1">
        <v>25</v>
      </c>
      <c r="DV45" s="1">
        <v>5</v>
      </c>
      <c r="DW45" s="1">
        <v>25</v>
      </c>
      <c r="DX45" s="1">
        <v>5</v>
      </c>
      <c r="DY45" s="1">
        <v>25</v>
      </c>
      <c r="EF45" s="1">
        <v>76.960784313725483</v>
      </c>
      <c r="EG45" s="1">
        <v>5924.6862745098042</v>
      </c>
      <c r="EH45" s="1">
        <v>76.960784313725483</v>
      </c>
      <c r="EI45" s="1">
        <v>5924.6862745098042</v>
      </c>
      <c r="EJ45" s="1">
        <v>76.960784313725483</v>
      </c>
      <c r="EK45" s="1">
        <v>5924.6862745098042</v>
      </c>
      <c r="EL45" s="1">
        <v>76.960784313725483</v>
      </c>
      <c r="EM45" s="1">
        <v>5924.6862745098042</v>
      </c>
      <c r="EN45" s="1">
        <v>76.960784313725483</v>
      </c>
      <c r="EO45" s="1">
        <v>5924.6862745098042</v>
      </c>
      <c r="EP45" s="1">
        <v>76.960784313725483</v>
      </c>
      <c r="EQ45" s="1">
        <v>5924.6862745098042</v>
      </c>
      <c r="ER45" s="1">
        <v>76.960784313725483</v>
      </c>
      <c r="ES45" s="1">
        <v>5924.6862745098042</v>
      </c>
      <c r="ET45" s="1">
        <f t="shared" si="66"/>
        <v>1.7239523260295755</v>
      </c>
      <c r="EU45" s="1">
        <f t="shared" si="67"/>
        <v>74.55306572462375</v>
      </c>
      <c r="EV45" s="1">
        <f t="shared" si="68"/>
        <v>79.368502902827217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I45" s="1">
        <v>972156846212535.63</v>
      </c>
      <c r="FJ45" s="1">
        <v>972156846212535.63</v>
      </c>
      <c r="FK45" s="1">
        <v>972156846212535.63</v>
      </c>
      <c r="FL45" s="1">
        <v>972156846212535.63</v>
      </c>
      <c r="FM45" s="1">
        <v>972156846212535.63</v>
      </c>
      <c r="FN45" s="1">
        <v>972156846212535.63</v>
      </c>
      <c r="FO45" s="1">
        <v>972156846212535.63</v>
      </c>
      <c r="FR45" s="1">
        <v>38.745098039215684</v>
      </c>
      <c r="FS45" s="1">
        <v>38.745098039215684</v>
      </c>
      <c r="FT45" s="1">
        <v>38.745098039215684</v>
      </c>
      <c r="FU45" s="1">
        <v>38.745098039215684</v>
      </c>
      <c r="FV45" s="1">
        <v>38.745098039215684</v>
      </c>
      <c r="FW45" s="1">
        <v>38.745098039215684</v>
      </c>
      <c r="FX45" s="1">
        <v>38.745098039215684</v>
      </c>
      <c r="FZ45" s="1">
        <v>142739583751.20825</v>
      </c>
      <c r="GA45" s="1">
        <v>9.7729038548026975E+22</v>
      </c>
      <c r="GB45" s="1">
        <v>90228127135.067001</v>
      </c>
      <c r="GC45" s="1">
        <v>2080237623365.1523</v>
      </c>
      <c r="GH45" s="1">
        <v>5</v>
      </c>
      <c r="GI45" s="1">
        <v>25</v>
      </c>
      <c r="GJ45" s="1">
        <v>5</v>
      </c>
      <c r="GK45" s="1">
        <v>25</v>
      </c>
      <c r="GL45" s="1">
        <v>5</v>
      </c>
      <c r="GM45" s="1">
        <v>25</v>
      </c>
      <c r="GN45" s="1">
        <v>5</v>
      </c>
      <c r="GO45" s="1">
        <v>25</v>
      </c>
      <c r="GP45" s="1">
        <v>5</v>
      </c>
      <c r="GQ45" s="1">
        <v>25</v>
      </c>
      <c r="GR45" s="1">
        <v>5</v>
      </c>
      <c r="GS45" s="1">
        <v>25</v>
      </c>
      <c r="GT45" s="1">
        <v>5</v>
      </c>
      <c r="GU45" s="1">
        <v>25</v>
      </c>
      <c r="HB45" s="1">
        <v>76.960784313725483</v>
      </c>
      <c r="HC45" s="1">
        <v>5924.6862745098042</v>
      </c>
      <c r="HD45" s="1">
        <v>76.960784313725483</v>
      </c>
      <c r="HE45" s="1">
        <v>5924.6862745098042</v>
      </c>
      <c r="HF45" s="1">
        <v>76.960784313725483</v>
      </c>
      <c r="HG45" s="1">
        <v>5924.6862745098042</v>
      </c>
      <c r="HH45" s="1">
        <v>76.960784313725483</v>
      </c>
      <c r="HI45" s="1">
        <v>5924.6862745098042</v>
      </c>
      <c r="HJ45" s="1">
        <v>76.960784313725483</v>
      </c>
      <c r="HK45" s="1">
        <v>5924.6862745098042</v>
      </c>
      <c r="HL45" s="1">
        <v>76.960784313725483</v>
      </c>
      <c r="HM45" s="1">
        <v>5924.6862745098042</v>
      </c>
      <c r="HN45" s="1">
        <v>76.960784313725483</v>
      </c>
      <c r="HO45" s="1">
        <v>5924.6862745098042</v>
      </c>
      <c r="HP45" s="1">
        <f t="shared" si="69"/>
        <v>1.7239523260295755</v>
      </c>
      <c r="HQ45" s="1">
        <f t="shared" si="70"/>
        <v>74.55306572462375</v>
      </c>
      <c r="HR45" s="1">
        <f t="shared" si="71"/>
        <v>79.368502902827217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13536296.720742989</v>
      </c>
      <c r="IF45" s="1">
        <v>13536296.720742989</v>
      </c>
      <c r="IG45" s="1">
        <v>13536296.720742989</v>
      </c>
      <c r="IH45" s="1">
        <v>13536296.720742989</v>
      </c>
      <c r="II45" s="1">
        <v>13536296.720742989</v>
      </c>
      <c r="IJ45" s="1">
        <v>13536296.720742989</v>
      </c>
      <c r="IK45" s="1">
        <v>13536296.720742989</v>
      </c>
      <c r="IN45" s="1">
        <v>38.745098039215684</v>
      </c>
      <c r="IO45" s="1">
        <v>38.745098039215684</v>
      </c>
      <c r="IP45" s="1">
        <v>38.745098039215684</v>
      </c>
      <c r="IQ45" s="1">
        <v>38.745098039215684</v>
      </c>
      <c r="IR45" s="1">
        <v>38.745098039215684</v>
      </c>
      <c r="IS45" s="1">
        <v>38.745098039215684</v>
      </c>
      <c r="IT45" s="1">
        <v>38.745098039215684</v>
      </c>
      <c r="IV45" s="1">
        <v>340089.69607190881</v>
      </c>
      <c r="IW45" s="1">
        <v>142739583751.20825</v>
      </c>
      <c r="IX45" s="1">
        <v>300379.97126151237</v>
      </c>
      <c r="IY45" s="1">
        <v>1442302.8889124338</v>
      </c>
    </row>
    <row r="46" spans="1:259" x14ac:dyDescent="0.25">
      <c r="A46" s="1">
        <v>15</v>
      </c>
      <c r="B46" s="1">
        <v>51</v>
      </c>
      <c r="C46" s="1">
        <v>15</v>
      </c>
      <c r="D46" s="1" t="s">
        <v>224</v>
      </c>
      <c r="E46" s="1">
        <v>92.366829705882353</v>
      </c>
      <c r="F46" s="1">
        <v>8586.6851180678277</v>
      </c>
      <c r="G46" s="1">
        <f t="shared" si="48"/>
        <v>55.053888152357104</v>
      </c>
      <c r="H46" s="1">
        <f t="shared" si="49"/>
        <v>90.330420829385204</v>
      </c>
      <c r="I46" s="1">
        <f t="shared" si="50"/>
        <v>94.403238582379501</v>
      </c>
      <c r="J46" s="1">
        <f t="shared" si="51"/>
        <v>0.41051924313725491</v>
      </c>
      <c r="K46" s="1">
        <f t="shared" si="52"/>
        <v>-1.6258896333598922</v>
      </c>
      <c r="L46" s="1">
        <f t="shared" si="53"/>
        <v>2.4469281196344022</v>
      </c>
      <c r="M46" s="1">
        <v>0</v>
      </c>
      <c r="N46" s="1">
        <v>0</v>
      </c>
      <c r="O46" s="1">
        <v>0</v>
      </c>
      <c r="P46" s="1">
        <v>0</v>
      </c>
      <c r="Q46" s="1">
        <f t="shared" si="54"/>
        <v>0</v>
      </c>
      <c r="R46" s="1">
        <f t="shared" si="55"/>
        <v>0</v>
      </c>
      <c r="S46" s="1">
        <f t="shared" si="56"/>
        <v>0</v>
      </c>
      <c r="T46" s="1">
        <v>165</v>
      </c>
      <c r="U46" s="1">
        <v>27225</v>
      </c>
      <c r="V46" s="1">
        <f t="shared" si="57"/>
        <v>0</v>
      </c>
      <c r="W46" s="1">
        <f t="shared" si="58"/>
        <v>165</v>
      </c>
      <c r="X46" s="1">
        <f t="shared" si="59"/>
        <v>165</v>
      </c>
      <c r="Y46" s="1">
        <f t="shared" si="60"/>
        <v>0.73333333333333328</v>
      </c>
      <c r="Z46" s="1">
        <f t="shared" si="61"/>
        <v>0.73333333333333328</v>
      </c>
      <c r="AA46" s="1">
        <f t="shared" si="62"/>
        <v>0.73333333333333328</v>
      </c>
      <c r="AB46" s="1">
        <v>10</v>
      </c>
      <c r="AC46" s="1">
        <v>100</v>
      </c>
      <c r="AE46" s="1">
        <v>0</v>
      </c>
      <c r="AF46" s="1">
        <v>0</v>
      </c>
      <c r="AG46" s="1">
        <v>1</v>
      </c>
      <c r="AH46" s="1">
        <v>1</v>
      </c>
      <c r="AI46" s="1">
        <v>165</v>
      </c>
      <c r="AJ46" s="1">
        <v>0</v>
      </c>
      <c r="AK46" s="1">
        <v>0</v>
      </c>
      <c r="AP46" s="1">
        <v>10</v>
      </c>
      <c r="AQ46" s="1">
        <v>100</v>
      </c>
      <c r="AR46" s="1">
        <v>10</v>
      </c>
      <c r="AS46" s="1">
        <v>100</v>
      </c>
      <c r="AT46" s="1">
        <v>10</v>
      </c>
      <c r="AU46" s="1">
        <v>100</v>
      </c>
      <c r="AV46" s="1">
        <v>10</v>
      </c>
      <c r="AW46" s="1">
        <v>100</v>
      </c>
      <c r="AX46" s="1">
        <v>10</v>
      </c>
      <c r="AY46" s="1">
        <v>100</v>
      </c>
      <c r="AZ46" s="1">
        <v>10</v>
      </c>
      <c r="BA46" s="1">
        <v>100</v>
      </c>
      <c r="BB46" s="1">
        <v>10</v>
      </c>
      <c r="BC46" s="1">
        <v>100</v>
      </c>
      <c r="BJ46" s="1">
        <v>151.78431372549019</v>
      </c>
      <c r="BK46" s="1">
        <v>23039.901960784315</v>
      </c>
      <c r="BL46" s="1">
        <v>151.78431372549019</v>
      </c>
      <c r="BM46" s="1">
        <v>23039.901960784315</v>
      </c>
      <c r="BN46" s="1">
        <v>151.78431372549019</v>
      </c>
      <c r="BO46" s="1">
        <v>23039.901960784315</v>
      </c>
      <c r="BP46" s="1">
        <v>151.78431372549019</v>
      </c>
      <c r="BQ46" s="1">
        <v>23039.901960784315</v>
      </c>
      <c r="BR46" s="1">
        <v>151.78431372549019</v>
      </c>
      <c r="BS46" s="1">
        <v>23039.901960784315</v>
      </c>
      <c r="BT46" s="1">
        <v>151.78431372549019</v>
      </c>
      <c r="BU46" s="1">
        <v>23039.901960784315</v>
      </c>
      <c r="BV46" s="1">
        <v>151.78431372549019</v>
      </c>
      <c r="BW46" s="1">
        <v>23039.901960784315</v>
      </c>
      <c r="BX46" s="1">
        <f t="shared" si="63"/>
        <v>1.4240676662848273</v>
      </c>
      <c r="BY46" s="1">
        <f t="shared" si="64"/>
        <v>148.40300808484665</v>
      </c>
      <c r="BZ46" s="1">
        <f t="shared" si="65"/>
        <v>155.16561936613374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19348656.781219684</v>
      </c>
      <c r="CN46" s="1">
        <v>19348656.781219684</v>
      </c>
      <c r="CO46" s="1">
        <v>19348656.781219684</v>
      </c>
      <c r="CP46" s="1">
        <v>19348656.781219684</v>
      </c>
      <c r="CQ46" s="1">
        <v>19348656.781219684</v>
      </c>
      <c r="CR46" s="1">
        <v>19348656.781219684</v>
      </c>
      <c r="CS46" s="1">
        <v>19348656.781219684</v>
      </c>
      <c r="CV46" s="1">
        <v>38.607843137254903</v>
      </c>
      <c r="CW46" s="1">
        <v>38.607843137254903</v>
      </c>
      <c r="CX46" s="1">
        <v>38.607843137254903</v>
      </c>
      <c r="CY46" s="1">
        <v>38.607843137254903</v>
      </c>
      <c r="CZ46" s="1">
        <v>38.607843137254903</v>
      </c>
      <c r="DA46" s="1">
        <v>38.607843137254903</v>
      </c>
      <c r="DB46" s="1">
        <v>38.607843137254903</v>
      </c>
      <c r="DD46" s="1">
        <v>268544.46927631157</v>
      </c>
      <c r="DE46" s="1">
        <v>79782100758.647186</v>
      </c>
      <c r="DF46" s="1">
        <v>245672.62199287052</v>
      </c>
      <c r="DG46" s="1">
        <v>856920.80718093796</v>
      </c>
      <c r="DL46" s="1">
        <v>10</v>
      </c>
      <c r="DM46" s="1">
        <v>100</v>
      </c>
      <c r="DN46" s="1">
        <v>10</v>
      </c>
      <c r="DO46" s="1">
        <v>100</v>
      </c>
      <c r="DP46" s="1">
        <v>10</v>
      </c>
      <c r="DQ46" s="1">
        <v>100</v>
      </c>
      <c r="DR46" s="1">
        <v>10</v>
      </c>
      <c r="DS46" s="1">
        <v>100</v>
      </c>
      <c r="DT46" s="1">
        <v>10</v>
      </c>
      <c r="DU46" s="1">
        <v>100</v>
      </c>
      <c r="DV46" s="1">
        <v>10</v>
      </c>
      <c r="DW46" s="1">
        <v>100</v>
      </c>
      <c r="DX46" s="1">
        <v>10</v>
      </c>
      <c r="DY46" s="1">
        <v>100</v>
      </c>
      <c r="EF46" s="1">
        <v>151.78431372549019</v>
      </c>
      <c r="EG46" s="1">
        <v>23039.901960784315</v>
      </c>
      <c r="EH46" s="1">
        <v>151.78431372549019</v>
      </c>
      <c r="EI46" s="1">
        <v>23039.901960784315</v>
      </c>
      <c r="EJ46" s="1">
        <v>151.78431372549019</v>
      </c>
      <c r="EK46" s="1">
        <v>23039.901960784315</v>
      </c>
      <c r="EL46" s="1">
        <v>151.78431372549019</v>
      </c>
      <c r="EM46" s="1">
        <v>23039.901960784315</v>
      </c>
      <c r="EN46" s="1">
        <v>151.78431372549019</v>
      </c>
      <c r="EO46" s="1">
        <v>23039.901960784315</v>
      </c>
      <c r="EP46" s="1">
        <v>151.78431372549019</v>
      </c>
      <c r="EQ46" s="1">
        <v>23039.901960784315</v>
      </c>
      <c r="ER46" s="1">
        <v>151.78431372549019</v>
      </c>
      <c r="ES46" s="1">
        <v>23039.901960784315</v>
      </c>
      <c r="ET46" s="1">
        <f t="shared" si="66"/>
        <v>1.4240676662848273</v>
      </c>
      <c r="EU46" s="1">
        <f t="shared" si="67"/>
        <v>148.40300808484665</v>
      </c>
      <c r="EV46" s="1">
        <f t="shared" si="68"/>
        <v>155.16561936613374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I46" s="1">
        <v>2496168784826212.5</v>
      </c>
      <c r="FJ46" s="1">
        <v>2496168784826212.5</v>
      </c>
      <c r="FK46" s="1">
        <v>2496168784826212.5</v>
      </c>
      <c r="FL46" s="1">
        <v>2496168784826212.5</v>
      </c>
      <c r="FM46" s="1">
        <v>2496168784826212.5</v>
      </c>
      <c r="FN46" s="1">
        <v>2496168784826212.5</v>
      </c>
      <c r="FO46" s="1">
        <v>2496168784826212.5</v>
      </c>
      <c r="FR46" s="1">
        <v>38.607843137254903</v>
      </c>
      <c r="FS46" s="1">
        <v>38.607843137254903</v>
      </c>
      <c r="FT46" s="1">
        <v>38.607843137254903</v>
      </c>
      <c r="FU46" s="1">
        <v>38.607843137254903</v>
      </c>
      <c r="FV46" s="1">
        <v>38.607843137254903</v>
      </c>
      <c r="FW46" s="1">
        <v>38.607843137254903</v>
      </c>
      <c r="FX46" s="1">
        <v>38.607843137254903</v>
      </c>
      <c r="FZ46" s="1">
        <v>133554320880.73326</v>
      </c>
      <c r="GA46" s="1">
        <v>3.3492162685497447E+22</v>
      </c>
      <c r="GB46" s="1">
        <v>106085769591.48064</v>
      </c>
      <c r="GC46" s="1">
        <v>1004384750322.5828</v>
      </c>
      <c r="GH46" s="1">
        <v>10</v>
      </c>
      <c r="GI46" s="1">
        <v>100</v>
      </c>
      <c r="GJ46" s="1">
        <v>10</v>
      </c>
      <c r="GK46" s="1">
        <v>100</v>
      </c>
      <c r="GL46" s="1">
        <v>10</v>
      </c>
      <c r="GM46" s="1">
        <v>100</v>
      </c>
      <c r="GN46" s="1">
        <v>10</v>
      </c>
      <c r="GO46" s="1">
        <v>100</v>
      </c>
      <c r="GP46" s="1">
        <v>10</v>
      </c>
      <c r="GQ46" s="1">
        <v>100</v>
      </c>
      <c r="GR46" s="1">
        <v>10</v>
      </c>
      <c r="GS46" s="1">
        <v>100</v>
      </c>
      <c r="GT46" s="1">
        <v>10</v>
      </c>
      <c r="GU46" s="1">
        <v>100</v>
      </c>
      <c r="HB46" s="1">
        <v>151.78431372549019</v>
      </c>
      <c r="HC46" s="1">
        <v>23039.901960784315</v>
      </c>
      <c r="HD46" s="1">
        <v>151.78431372549019</v>
      </c>
      <c r="HE46" s="1">
        <v>23039.901960784315</v>
      </c>
      <c r="HF46" s="1">
        <v>151.78431372549019</v>
      </c>
      <c r="HG46" s="1">
        <v>23039.901960784315</v>
      </c>
      <c r="HH46" s="1">
        <v>151.78431372549019</v>
      </c>
      <c r="HI46" s="1">
        <v>23039.901960784315</v>
      </c>
      <c r="HJ46" s="1">
        <v>151.78431372549019</v>
      </c>
      <c r="HK46" s="1">
        <v>23039.901960784315</v>
      </c>
      <c r="HL46" s="1">
        <v>151.78431372549019</v>
      </c>
      <c r="HM46" s="1">
        <v>23039.901960784315</v>
      </c>
      <c r="HN46" s="1">
        <v>151.78431372549019</v>
      </c>
      <c r="HO46" s="1">
        <v>23039.901960784315</v>
      </c>
      <c r="HP46" s="1">
        <f t="shared" si="69"/>
        <v>1.4240676662848273</v>
      </c>
      <c r="HQ46" s="1">
        <f t="shared" si="70"/>
        <v>148.40300808484665</v>
      </c>
      <c r="HR46" s="1">
        <f t="shared" si="71"/>
        <v>155.16561936613374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24651676.681337982</v>
      </c>
      <c r="IF46" s="1">
        <v>24651676.681337982</v>
      </c>
      <c r="IG46" s="1">
        <v>24651676.681337982</v>
      </c>
      <c r="IH46" s="1">
        <v>24651676.681337982</v>
      </c>
      <c r="II46" s="1">
        <v>24651676.681337982</v>
      </c>
      <c r="IJ46" s="1">
        <v>24651676.681337982</v>
      </c>
      <c r="IK46" s="1">
        <v>24651676.681337982</v>
      </c>
      <c r="IN46" s="1">
        <v>38.607843137254903</v>
      </c>
      <c r="IO46" s="1">
        <v>38.607843137254903</v>
      </c>
      <c r="IP46" s="1">
        <v>38.607843137254903</v>
      </c>
      <c r="IQ46" s="1">
        <v>38.607843137254903</v>
      </c>
      <c r="IR46" s="1">
        <v>38.607843137254903</v>
      </c>
      <c r="IS46" s="1">
        <v>38.607843137254903</v>
      </c>
      <c r="IT46" s="1">
        <v>38.607843137254903</v>
      </c>
      <c r="IV46" s="1">
        <v>352642.97851690714</v>
      </c>
      <c r="IW46" s="1">
        <v>133554320880.73326</v>
      </c>
      <c r="IX46" s="1">
        <v>325708.10489068372</v>
      </c>
      <c r="IY46" s="1">
        <v>1002189.9771613078</v>
      </c>
    </row>
    <row r="47" spans="1:259" x14ac:dyDescent="0.25">
      <c r="A47" s="1">
        <v>20</v>
      </c>
      <c r="B47" s="1">
        <v>51</v>
      </c>
      <c r="C47" s="1">
        <v>15</v>
      </c>
      <c r="D47" s="1" t="s">
        <v>224</v>
      </c>
      <c r="E47" s="1">
        <v>133.14854225490197</v>
      </c>
      <c r="F47" s="1">
        <v>17830.393799133461</v>
      </c>
      <c r="G47" s="1">
        <f t="shared" si="48"/>
        <v>101.85949452804562</v>
      </c>
      <c r="H47" s="1">
        <f t="shared" si="49"/>
        <v>130.37859345457193</v>
      </c>
      <c r="I47" s="1">
        <f t="shared" si="50"/>
        <v>135.91849105523201</v>
      </c>
      <c r="J47" s="1">
        <f t="shared" si="51"/>
        <v>0.44382847418300658</v>
      </c>
      <c r="K47" s="1">
        <f t="shared" si="52"/>
        <v>-2.3261203261470289</v>
      </c>
      <c r="L47" s="1">
        <f t="shared" si="53"/>
        <v>3.213777274513042</v>
      </c>
      <c r="M47" s="1">
        <v>0</v>
      </c>
      <c r="N47" s="1">
        <v>0</v>
      </c>
      <c r="O47" s="1">
        <v>0</v>
      </c>
      <c r="P47" s="1">
        <v>0</v>
      </c>
      <c r="Q47" s="1">
        <f t="shared" si="54"/>
        <v>0</v>
      </c>
      <c r="R47" s="1">
        <f t="shared" si="55"/>
        <v>0</v>
      </c>
      <c r="S47" s="1">
        <f t="shared" si="56"/>
        <v>0</v>
      </c>
      <c r="T47" s="1">
        <v>240</v>
      </c>
      <c r="U47" s="1">
        <v>57600</v>
      </c>
      <c r="V47" s="1">
        <f t="shared" si="57"/>
        <v>0</v>
      </c>
      <c r="W47" s="1">
        <f t="shared" si="58"/>
        <v>240</v>
      </c>
      <c r="X47" s="1">
        <f t="shared" si="59"/>
        <v>240</v>
      </c>
      <c r="Y47" s="1">
        <f t="shared" si="60"/>
        <v>0.8</v>
      </c>
      <c r="Z47" s="1">
        <f t="shared" si="61"/>
        <v>0.8</v>
      </c>
      <c r="AA47" s="1">
        <f t="shared" si="62"/>
        <v>0.8</v>
      </c>
      <c r="AB47" s="1">
        <v>15</v>
      </c>
      <c r="AC47" s="1">
        <v>225</v>
      </c>
      <c r="AE47" s="1">
        <v>0</v>
      </c>
      <c r="AF47" s="1">
        <v>0</v>
      </c>
      <c r="AG47" s="1">
        <v>1</v>
      </c>
      <c r="AH47" s="1">
        <v>1</v>
      </c>
      <c r="AI47" s="1">
        <v>240</v>
      </c>
      <c r="AJ47" s="1">
        <v>0</v>
      </c>
      <c r="AK47" s="1">
        <v>0</v>
      </c>
      <c r="AP47" s="1">
        <v>15</v>
      </c>
      <c r="AQ47" s="1">
        <v>225</v>
      </c>
      <c r="AR47" s="1">
        <v>15</v>
      </c>
      <c r="AS47" s="1">
        <v>225</v>
      </c>
      <c r="AT47" s="1">
        <v>15</v>
      </c>
      <c r="AU47" s="1">
        <v>225</v>
      </c>
      <c r="AV47" s="1">
        <v>15</v>
      </c>
      <c r="AW47" s="1">
        <v>225</v>
      </c>
      <c r="AX47" s="1">
        <v>15</v>
      </c>
      <c r="AY47" s="1">
        <v>225</v>
      </c>
      <c r="AZ47" s="1">
        <v>15</v>
      </c>
      <c r="BA47" s="1">
        <v>225</v>
      </c>
      <c r="BB47" s="1">
        <v>15</v>
      </c>
      <c r="BC47" s="1">
        <v>225</v>
      </c>
      <c r="BJ47" s="1">
        <v>226.84313725490196</v>
      </c>
      <c r="BK47" s="1">
        <v>51459.549019607846</v>
      </c>
      <c r="BL47" s="1">
        <v>226.84313725490196</v>
      </c>
      <c r="BM47" s="1">
        <v>51459.549019607846</v>
      </c>
      <c r="BN47" s="1">
        <v>226.84313725490196</v>
      </c>
      <c r="BO47" s="1">
        <v>51459.549019607846</v>
      </c>
      <c r="BP47" s="1">
        <v>226.84313725490196</v>
      </c>
      <c r="BQ47" s="1">
        <v>51459.549019607846</v>
      </c>
      <c r="BR47" s="1">
        <v>226.84313725490196</v>
      </c>
      <c r="BS47" s="1">
        <v>51459.549019607846</v>
      </c>
      <c r="BT47" s="1">
        <v>226.84313725490196</v>
      </c>
      <c r="BU47" s="1">
        <v>51459.549019607846</v>
      </c>
      <c r="BV47" s="1">
        <v>226.84313725490196</v>
      </c>
      <c r="BW47" s="1">
        <v>51459.549019607846</v>
      </c>
      <c r="BX47" s="1">
        <f t="shared" si="63"/>
        <v>1.7400999615565524</v>
      </c>
      <c r="BY47" s="1">
        <f t="shared" si="64"/>
        <v>222.70948626439227</v>
      </c>
      <c r="BZ47" s="1">
        <f t="shared" si="65"/>
        <v>230.97678824541165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14172002.917379215</v>
      </c>
      <c r="CN47" s="1">
        <v>14172002.917379215</v>
      </c>
      <c r="CO47" s="1">
        <v>14172002.917379215</v>
      </c>
      <c r="CP47" s="1">
        <v>14172002.917379215</v>
      </c>
      <c r="CQ47" s="1">
        <v>14172002.917379215</v>
      </c>
      <c r="CR47" s="1">
        <v>14172002.917379215</v>
      </c>
      <c r="CS47" s="1">
        <v>14172002.917379215</v>
      </c>
      <c r="CV47" s="1">
        <v>38.588235294117645</v>
      </c>
      <c r="CW47" s="1">
        <v>38.588235294117645</v>
      </c>
      <c r="CX47" s="1">
        <v>38.588235294117645</v>
      </c>
      <c r="CY47" s="1">
        <v>38.588235294117645</v>
      </c>
      <c r="CZ47" s="1">
        <v>38.588235294117645</v>
      </c>
      <c r="DA47" s="1">
        <v>38.588235294117645</v>
      </c>
      <c r="DB47" s="1">
        <v>38.588235294117645</v>
      </c>
      <c r="DD47" s="1">
        <v>263549.57501449349</v>
      </c>
      <c r="DE47" s="1">
        <v>72039125756.064514</v>
      </c>
      <c r="DF47" s="1">
        <v>256365.22081144282</v>
      </c>
      <c r="DG47" s="1">
        <v>622767.285167019</v>
      </c>
      <c r="DL47" s="1">
        <v>15</v>
      </c>
      <c r="DM47" s="1">
        <v>225</v>
      </c>
      <c r="DN47" s="1">
        <v>15</v>
      </c>
      <c r="DO47" s="1">
        <v>225</v>
      </c>
      <c r="DP47" s="1">
        <v>15</v>
      </c>
      <c r="DQ47" s="1">
        <v>225</v>
      </c>
      <c r="DR47" s="1">
        <v>15</v>
      </c>
      <c r="DS47" s="1">
        <v>225</v>
      </c>
      <c r="DT47" s="1">
        <v>15</v>
      </c>
      <c r="DU47" s="1">
        <v>225</v>
      </c>
      <c r="DV47" s="1">
        <v>15</v>
      </c>
      <c r="DW47" s="1">
        <v>225</v>
      </c>
      <c r="DX47" s="1">
        <v>15</v>
      </c>
      <c r="DY47" s="1">
        <v>225</v>
      </c>
      <c r="EF47" s="1">
        <v>226.84313725490196</v>
      </c>
      <c r="EG47" s="1">
        <v>51459.549019607846</v>
      </c>
      <c r="EH47" s="1">
        <v>226.84313725490196</v>
      </c>
      <c r="EI47" s="1">
        <v>51459.549019607846</v>
      </c>
      <c r="EJ47" s="1">
        <v>226.84313725490196</v>
      </c>
      <c r="EK47" s="1">
        <v>51459.549019607846</v>
      </c>
      <c r="EL47" s="1">
        <v>226.84313725490196</v>
      </c>
      <c r="EM47" s="1">
        <v>51459.549019607846</v>
      </c>
      <c r="EN47" s="1">
        <v>226.84313725490196</v>
      </c>
      <c r="EO47" s="1">
        <v>51459.549019607846</v>
      </c>
      <c r="EP47" s="1">
        <v>226.84313725490196</v>
      </c>
      <c r="EQ47" s="1">
        <v>51459.549019607846</v>
      </c>
      <c r="ER47" s="1">
        <v>226.84313725490196</v>
      </c>
      <c r="ES47" s="1">
        <v>51459.549019607846</v>
      </c>
      <c r="ET47" s="1">
        <f t="shared" si="66"/>
        <v>1.7400999615565524</v>
      </c>
      <c r="EU47" s="1">
        <f t="shared" si="67"/>
        <v>222.70948626439227</v>
      </c>
      <c r="EV47" s="1">
        <f t="shared" si="68"/>
        <v>230.97678824541165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I47" s="1">
        <v>1661998100691552</v>
      </c>
      <c r="FJ47" s="1">
        <v>1661998100691552</v>
      </c>
      <c r="FK47" s="1">
        <v>1661998100691552</v>
      </c>
      <c r="FL47" s="1">
        <v>1661998100691552</v>
      </c>
      <c r="FM47" s="1">
        <v>1661998100691552</v>
      </c>
      <c r="FN47" s="1">
        <v>1661998100691552</v>
      </c>
      <c r="FO47" s="1">
        <v>1661998100691552</v>
      </c>
      <c r="FR47" s="1">
        <v>38.588235294117645</v>
      </c>
      <c r="FS47" s="1">
        <v>38.588235294117645</v>
      </c>
      <c r="FT47" s="1">
        <v>38.588235294117645</v>
      </c>
      <c r="FU47" s="1">
        <v>38.588235294117645</v>
      </c>
      <c r="FV47" s="1">
        <v>38.588235294117645</v>
      </c>
      <c r="FW47" s="1">
        <v>38.588235294117645</v>
      </c>
      <c r="FX47" s="1">
        <v>38.588235294117645</v>
      </c>
      <c r="FZ47" s="1">
        <v>120182640519.59129</v>
      </c>
      <c r="GA47" s="1">
        <v>1.8605720055981938E+22</v>
      </c>
      <c r="GB47" s="1">
        <v>111059205888.13728</v>
      </c>
      <c r="GC47" s="1">
        <v>576354372092.2876</v>
      </c>
      <c r="GH47" s="1">
        <v>15</v>
      </c>
      <c r="GI47" s="1">
        <v>225</v>
      </c>
      <c r="GJ47" s="1">
        <v>15</v>
      </c>
      <c r="GK47" s="1">
        <v>225</v>
      </c>
      <c r="GL47" s="1">
        <v>15</v>
      </c>
      <c r="GM47" s="1">
        <v>225</v>
      </c>
      <c r="GN47" s="1">
        <v>15</v>
      </c>
      <c r="GO47" s="1">
        <v>225</v>
      </c>
      <c r="GP47" s="1">
        <v>15</v>
      </c>
      <c r="GQ47" s="1">
        <v>225</v>
      </c>
      <c r="GR47" s="1">
        <v>15</v>
      </c>
      <c r="GS47" s="1">
        <v>225</v>
      </c>
      <c r="GT47" s="1">
        <v>15</v>
      </c>
      <c r="GU47" s="1">
        <v>225</v>
      </c>
      <c r="HB47" s="1">
        <v>226.84313725490196</v>
      </c>
      <c r="HC47" s="1">
        <v>51459.549019607846</v>
      </c>
      <c r="HD47" s="1">
        <v>226.84313725490196</v>
      </c>
      <c r="HE47" s="1">
        <v>51459.549019607846</v>
      </c>
      <c r="HF47" s="1">
        <v>226.84313725490196</v>
      </c>
      <c r="HG47" s="1">
        <v>51459.549019607846</v>
      </c>
      <c r="HH47" s="1">
        <v>226.84313725490196</v>
      </c>
      <c r="HI47" s="1">
        <v>51459.549019607846</v>
      </c>
      <c r="HJ47" s="1">
        <v>226.84313725490196</v>
      </c>
      <c r="HK47" s="1">
        <v>51459.549019607846</v>
      </c>
      <c r="HL47" s="1">
        <v>226.84313725490196</v>
      </c>
      <c r="HM47" s="1">
        <v>51459.549019607846</v>
      </c>
      <c r="HN47" s="1">
        <v>226.84313725490196</v>
      </c>
      <c r="HO47" s="1">
        <v>51459.549019607846</v>
      </c>
      <c r="HP47" s="1">
        <f t="shared" si="69"/>
        <v>1.7400999615565524</v>
      </c>
      <c r="HQ47" s="1">
        <f t="shared" si="70"/>
        <v>222.70948626439227</v>
      </c>
      <c r="HR47" s="1">
        <f t="shared" si="71"/>
        <v>230.97678824541165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18096895.258704778</v>
      </c>
      <c r="IF47" s="1">
        <v>18096895.258704778</v>
      </c>
      <c r="IG47" s="1">
        <v>18096895.258704778</v>
      </c>
      <c r="IH47" s="1">
        <v>18096895.258704778</v>
      </c>
      <c r="II47" s="1">
        <v>18096895.258704778</v>
      </c>
      <c r="IJ47" s="1">
        <v>18096895.258704778</v>
      </c>
      <c r="IK47" s="1">
        <v>18096895.258704778</v>
      </c>
      <c r="IN47" s="1">
        <v>38.588235294117645</v>
      </c>
      <c r="IO47" s="1">
        <v>38.588235294117645</v>
      </c>
      <c r="IP47" s="1">
        <v>38.588235294117645</v>
      </c>
      <c r="IQ47" s="1">
        <v>38.588235294117645</v>
      </c>
      <c r="IR47" s="1">
        <v>38.588235294117645</v>
      </c>
      <c r="IS47" s="1">
        <v>38.588235294117645</v>
      </c>
      <c r="IT47" s="1">
        <v>38.588235294117645</v>
      </c>
      <c r="IV47" s="1">
        <v>341606.92913445324</v>
      </c>
      <c r="IW47" s="1">
        <v>120182640519.59129</v>
      </c>
      <c r="IX47" s="1">
        <v>333255.46640398458</v>
      </c>
      <c r="IY47" s="1">
        <v>759180.06565786991</v>
      </c>
    </row>
    <row r="48" spans="1:259" x14ac:dyDescent="0.25">
      <c r="A48" s="1">
        <v>25</v>
      </c>
      <c r="B48" s="1">
        <v>51</v>
      </c>
      <c r="C48" s="1">
        <v>15</v>
      </c>
      <c r="D48" s="1" t="s">
        <v>224</v>
      </c>
      <c r="E48" s="1">
        <v>176.11014345098039</v>
      </c>
      <c r="F48" s="1">
        <v>31188.563737079156</v>
      </c>
      <c r="G48" s="1">
        <f t="shared" si="48"/>
        <v>173.78111075426568</v>
      </c>
      <c r="H48" s="1">
        <f t="shared" si="49"/>
        <v>172.49211258400535</v>
      </c>
      <c r="I48" s="1">
        <f t="shared" si="50"/>
        <v>179.72817431795542</v>
      </c>
      <c r="J48" s="1">
        <f t="shared" si="51"/>
        <v>0.46962704920261439</v>
      </c>
      <c r="K48" s="1">
        <f t="shared" si="52"/>
        <v>-3.1484038177724116</v>
      </c>
      <c r="L48" s="1">
        <f t="shared" si="53"/>
        <v>4.0876579161776405</v>
      </c>
      <c r="M48" s="1">
        <v>0</v>
      </c>
      <c r="N48" s="1">
        <v>0</v>
      </c>
      <c r="O48" s="1">
        <v>0</v>
      </c>
      <c r="P48" s="1">
        <v>0</v>
      </c>
      <c r="Q48" s="1">
        <f t="shared" si="54"/>
        <v>0</v>
      </c>
      <c r="R48" s="1">
        <f t="shared" si="55"/>
        <v>0</v>
      </c>
      <c r="S48" s="1">
        <f t="shared" si="56"/>
        <v>0</v>
      </c>
      <c r="T48" s="1">
        <v>315</v>
      </c>
      <c r="U48" s="1">
        <v>99225</v>
      </c>
      <c r="V48" s="1">
        <f t="shared" si="57"/>
        <v>0</v>
      </c>
      <c r="W48" s="1">
        <f t="shared" si="58"/>
        <v>315</v>
      </c>
      <c r="X48" s="1">
        <f t="shared" si="59"/>
        <v>315</v>
      </c>
      <c r="Y48" s="1">
        <f t="shared" si="60"/>
        <v>0.84</v>
      </c>
      <c r="Z48" s="1">
        <f t="shared" si="61"/>
        <v>0.84</v>
      </c>
      <c r="AA48" s="1">
        <f t="shared" si="62"/>
        <v>0.84</v>
      </c>
      <c r="AB48" s="1">
        <v>20</v>
      </c>
      <c r="AC48" s="1">
        <v>400</v>
      </c>
      <c r="AE48" s="1">
        <v>0</v>
      </c>
      <c r="AF48" s="1">
        <v>0</v>
      </c>
      <c r="AG48" s="1">
        <v>1</v>
      </c>
      <c r="AH48" s="1">
        <v>1</v>
      </c>
      <c r="AI48" s="1">
        <v>315</v>
      </c>
      <c r="AJ48" s="1">
        <v>0</v>
      </c>
      <c r="AK48" s="1">
        <v>0</v>
      </c>
      <c r="AP48" s="1">
        <v>20</v>
      </c>
      <c r="AQ48" s="1">
        <v>400</v>
      </c>
      <c r="AR48" s="1">
        <v>20</v>
      </c>
      <c r="AS48" s="1">
        <v>400</v>
      </c>
      <c r="AT48" s="1">
        <v>20</v>
      </c>
      <c r="AU48" s="1">
        <v>400</v>
      </c>
      <c r="AV48" s="1">
        <v>20</v>
      </c>
      <c r="AW48" s="1">
        <v>400</v>
      </c>
      <c r="AX48" s="1">
        <v>20</v>
      </c>
      <c r="AY48" s="1">
        <v>400</v>
      </c>
      <c r="AZ48" s="1">
        <v>20</v>
      </c>
      <c r="BA48" s="1">
        <v>400</v>
      </c>
      <c r="BB48" s="1">
        <v>20</v>
      </c>
      <c r="BC48" s="1">
        <v>400</v>
      </c>
      <c r="BJ48" s="1">
        <v>302.33333333333331</v>
      </c>
      <c r="BK48" s="1">
        <v>91407.627450980392</v>
      </c>
      <c r="BL48" s="1">
        <v>302.33333333333331</v>
      </c>
      <c r="BM48" s="1">
        <v>91407.627450980392</v>
      </c>
      <c r="BN48" s="1">
        <v>302.33333333333331</v>
      </c>
      <c r="BO48" s="1">
        <v>91407.627450980392</v>
      </c>
      <c r="BP48" s="1">
        <v>302.33333333333331</v>
      </c>
      <c r="BQ48" s="1">
        <v>91407.627450980392</v>
      </c>
      <c r="BR48" s="1">
        <v>302.33333333333331</v>
      </c>
      <c r="BS48" s="1">
        <v>91407.627450980392</v>
      </c>
      <c r="BT48" s="1">
        <v>302.33333333333331</v>
      </c>
      <c r="BU48" s="1">
        <v>91407.627450980392</v>
      </c>
      <c r="BV48" s="1">
        <v>302.33333333333331</v>
      </c>
      <c r="BW48" s="1">
        <v>91407.627450980392</v>
      </c>
      <c r="BX48" s="1">
        <f t="shared" si="63"/>
        <v>2.1830065359536093</v>
      </c>
      <c r="BY48" s="1">
        <f t="shared" si="64"/>
        <v>297.56118428537309</v>
      </c>
      <c r="BZ48" s="1">
        <f t="shared" si="65"/>
        <v>307.10548238129354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M48" s="1">
        <v>6859329.5810200293</v>
      </c>
      <c r="CN48" s="1">
        <v>6859329.5810200293</v>
      </c>
      <c r="CO48" s="1">
        <v>6859329.5810200293</v>
      </c>
      <c r="CP48" s="1">
        <v>6859329.5810200293</v>
      </c>
      <c r="CQ48" s="1">
        <v>6859329.5810200293</v>
      </c>
      <c r="CR48" s="1">
        <v>6859329.5810200293</v>
      </c>
      <c r="CS48" s="1">
        <v>6859329.5810200293</v>
      </c>
      <c r="CV48" s="1">
        <v>37.705882352941174</v>
      </c>
      <c r="CW48" s="1">
        <v>37.705882352941174</v>
      </c>
      <c r="CX48" s="1">
        <v>37.705882352941174</v>
      </c>
      <c r="CY48" s="1">
        <v>37.705882352941174</v>
      </c>
      <c r="CZ48" s="1">
        <v>37.705882352941174</v>
      </c>
      <c r="DA48" s="1">
        <v>37.705882352941174</v>
      </c>
      <c r="DB48" s="1">
        <v>37.705882352941174</v>
      </c>
      <c r="DD48" s="1">
        <v>293286.34313077061</v>
      </c>
      <c r="DE48" s="1">
        <v>113744357120.94495</v>
      </c>
      <c r="DF48" s="1">
        <v>265558.53516978741</v>
      </c>
      <c r="DG48" s="1">
        <v>1457766.0734789518</v>
      </c>
      <c r="DL48" s="1">
        <v>20</v>
      </c>
      <c r="DM48" s="1">
        <v>400</v>
      </c>
      <c r="DN48" s="1">
        <v>20</v>
      </c>
      <c r="DO48" s="1">
        <v>400</v>
      </c>
      <c r="DP48" s="1">
        <v>20</v>
      </c>
      <c r="DQ48" s="1">
        <v>400</v>
      </c>
      <c r="DR48" s="1">
        <v>20</v>
      </c>
      <c r="DS48" s="1">
        <v>400</v>
      </c>
      <c r="DT48" s="1">
        <v>20</v>
      </c>
      <c r="DU48" s="1">
        <v>400</v>
      </c>
      <c r="DV48" s="1">
        <v>20</v>
      </c>
      <c r="DW48" s="1">
        <v>400</v>
      </c>
      <c r="DX48" s="1">
        <v>20</v>
      </c>
      <c r="DY48" s="1">
        <v>400</v>
      </c>
      <c r="EF48" s="1">
        <v>302.33333333333331</v>
      </c>
      <c r="EG48" s="1">
        <v>91407.627450980392</v>
      </c>
      <c r="EH48" s="1">
        <v>302.33333333333331</v>
      </c>
      <c r="EI48" s="1">
        <v>91407.627450980392</v>
      </c>
      <c r="EJ48" s="1">
        <v>302.33333333333331</v>
      </c>
      <c r="EK48" s="1">
        <v>91407.627450980392</v>
      </c>
      <c r="EL48" s="1">
        <v>302.33333333333331</v>
      </c>
      <c r="EM48" s="1">
        <v>91407.627450980392</v>
      </c>
      <c r="EN48" s="1">
        <v>302.33333333333331</v>
      </c>
      <c r="EO48" s="1">
        <v>91407.627450980392</v>
      </c>
      <c r="EP48" s="1">
        <v>302.33333333333331</v>
      </c>
      <c r="EQ48" s="1">
        <v>91407.627450980392</v>
      </c>
      <c r="ER48" s="1">
        <v>302.33333333333331</v>
      </c>
      <c r="ES48" s="1">
        <v>91407.627450980392</v>
      </c>
      <c r="ET48" s="1">
        <f t="shared" si="66"/>
        <v>2.1830065359536093</v>
      </c>
      <c r="EU48" s="1">
        <f t="shared" si="67"/>
        <v>297.56118428537309</v>
      </c>
      <c r="EV48" s="1">
        <f t="shared" si="68"/>
        <v>307.10548238129354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I48" s="1">
        <v>421503754852598.25</v>
      </c>
      <c r="FJ48" s="1">
        <v>421503754852598.25</v>
      </c>
      <c r="FK48" s="1">
        <v>421503754852598.25</v>
      </c>
      <c r="FL48" s="1">
        <v>421503754852598.25</v>
      </c>
      <c r="FM48" s="1">
        <v>421503754852598.25</v>
      </c>
      <c r="FN48" s="1">
        <v>421503754852598.25</v>
      </c>
      <c r="FO48" s="1">
        <v>421503754852598.25</v>
      </c>
      <c r="FR48" s="1">
        <v>37.705882352941174</v>
      </c>
      <c r="FS48" s="1">
        <v>37.705882352941174</v>
      </c>
      <c r="FT48" s="1">
        <v>37.705882352941174</v>
      </c>
      <c r="FU48" s="1">
        <v>37.705882352941174</v>
      </c>
      <c r="FV48" s="1">
        <v>37.705882352941174</v>
      </c>
      <c r="FW48" s="1">
        <v>37.705882352941174</v>
      </c>
      <c r="FX48" s="1">
        <v>37.705882352941174</v>
      </c>
      <c r="FZ48" s="1">
        <v>197420342536.47556</v>
      </c>
      <c r="GA48" s="1">
        <v>2.6934619753881579E+23</v>
      </c>
      <c r="GB48" s="1">
        <v>124243486390.96214</v>
      </c>
      <c r="GC48" s="1">
        <v>3586439734223.8159</v>
      </c>
      <c r="GH48" s="1">
        <v>20</v>
      </c>
      <c r="GI48" s="1">
        <v>400</v>
      </c>
      <c r="GJ48" s="1">
        <v>20</v>
      </c>
      <c r="GK48" s="1">
        <v>400</v>
      </c>
      <c r="GL48" s="1">
        <v>20</v>
      </c>
      <c r="GM48" s="1">
        <v>400</v>
      </c>
      <c r="GN48" s="1">
        <v>20</v>
      </c>
      <c r="GO48" s="1">
        <v>400</v>
      </c>
      <c r="GP48" s="1">
        <v>20</v>
      </c>
      <c r="GQ48" s="1">
        <v>400</v>
      </c>
      <c r="GR48" s="1">
        <v>20</v>
      </c>
      <c r="GS48" s="1">
        <v>400</v>
      </c>
      <c r="GT48" s="1">
        <v>20</v>
      </c>
      <c r="GU48" s="1">
        <v>400</v>
      </c>
      <c r="HB48" s="1">
        <v>302.33333333333331</v>
      </c>
      <c r="HC48" s="1">
        <v>91407.627450980392</v>
      </c>
      <c r="HD48" s="1">
        <v>302.33333333333331</v>
      </c>
      <c r="HE48" s="1">
        <v>91407.627450980392</v>
      </c>
      <c r="HF48" s="1">
        <v>302.33333333333331</v>
      </c>
      <c r="HG48" s="1">
        <v>91407.627450980392</v>
      </c>
      <c r="HH48" s="1">
        <v>302.33333333333331</v>
      </c>
      <c r="HI48" s="1">
        <v>91407.627450980392</v>
      </c>
      <c r="HJ48" s="1">
        <v>302.33333333333331</v>
      </c>
      <c r="HK48" s="1">
        <v>91407.627450980392</v>
      </c>
      <c r="HL48" s="1">
        <v>302.33333333333331</v>
      </c>
      <c r="HM48" s="1">
        <v>91407.627450980392</v>
      </c>
      <c r="HN48" s="1">
        <v>302.33333333333331</v>
      </c>
      <c r="HO48" s="1">
        <v>91407.627450980392</v>
      </c>
      <c r="HP48" s="1">
        <f t="shared" si="69"/>
        <v>2.1830065359536093</v>
      </c>
      <c r="HQ48" s="1">
        <f t="shared" si="70"/>
        <v>297.56118428537309</v>
      </c>
      <c r="HR48" s="1">
        <f t="shared" si="71"/>
        <v>307.10548238129354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E48" s="1">
        <v>8267956.547847827</v>
      </c>
      <c r="IF48" s="1">
        <v>8267956.547847827</v>
      </c>
      <c r="IG48" s="1">
        <v>8267956.547847827</v>
      </c>
      <c r="IH48" s="1">
        <v>8267956.547847827</v>
      </c>
      <c r="II48" s="1">
        <v>8267956.547847827</v>
      </c>
      <c r="IJ48" s="1">
        <v>8267956.547847827</v>
      </c>
      <c r="IK48" s="1">
        <v>8267956.547847827</v>
      </c>
      <c r="IN48" s="1">
        <v>37.705882352941174</v>
      </c>
      <c r="IO48" s="1">
        <v>37.705882352941174</v>
      </c>
      <c r="IP48" s="1">
        <v>37.705882352941174</v>
      </c>
      <c r="IQ48" s="1">
        <v>37.705882352941174</v>
      </c>
      <c r="IR48" s="1">
        <v>37.705882352941174</v>
      </c>
      <c r="IS48" s="1">
        <v>37.705882352941174</v>
      </c>
      <c r="IT48" s="1">
        <v>37.705882352941174</v>
      </c>
      <c r="IV48" s="1">
        <v>389019.94688019203</v>
      </c>
      <c r="IW48" s="1">
        <v>197420342536.47556</v>
      </c>
      <c r="IX48" s="1">
        <v>352481.89512507187</v>
      </c>
      <c r="IY48" s="1">
        <v>1893789.7808953917</v>
      </c>
    </row>
    <row r="49" spans="1:259" x14ac:dyDescent="0.25">
      <c r="A49" s="1">
        <v>30</v>
      </c>
      <c r="B49" s="1">
        <v>51</v>
      </c>
      <c r="C49" s="1">
        <v>15</v>
      </c>
      <c r="D49" s="1" t="s">
        <v>224</v>
      </c>
      <c r="E49" s="1">
        <v>216.58088221568622</v>
      </c>
      <c r="F49" s="1">
        <v>47189.833591152958</v>
      </c>
      <c r="G49" s="1">
        <f t="shared" si="48"/>
        <v>282.55504982801358</v>
      </c>
      <c r="H49" s="1">
        <f t="shared" si="49"/>
        <v>211.96746725107784</v>
      </c>
      <c r="I49" s="1">
        <f t="shared" si="50"/>
        <v>221.1942971802946</v>
      </c>
      <c r="J49" s="1">
        <f t="shared" si="51"/>
        <v>0.48129084936819161</v>
      </c>
      <c r="K49" s="1">
        <f t="shared" si="52"/>
        <v>-4.1321241152401829</v>
      </c>
      <c r="L49" s="1">
        <f t="shared" si="53"/>
        <v>5.0947058139765655</v>
      </c>
      <c r="M49" s="1">
        <v>0</v>
      </c>
      <c r="N49" s="1">
        <v>0</v>
      </c>
      <c r="O49" s="1">
        <v>0</v>
      </c>
      <c r="P49" s="1">
        <v>0</v>
      </c>
      <c r="Q49" s="1">
        <f t="shared" si="54"/>
        <v>0</v>
      </c>
      <c r="R49" s="1">
        <f t="shared" si="55"/>
        <v>0</v>
      </c>
      <c r="S49" s="1">
        <f t="shared" si="56"/>
        <v>0</v>
      </c>
      <c r="T49" s="1">
        <v>390</v>
      </c>
      <c r="U49" s="1">
        <v>152100</v>
      </c>
      <c r="V49" s="1">
        <f t="shared" si="57"/>
        <v>0</v>
      </c>
      <c r="W49" s="1">
        <f t="shared" si="58"/>
        <v>390</v>
      </c>
      <c r="X49" s="1">
        <f t="shared" si="59"/>
        <v>390</v>
      </c>
      <c r="Y49" s="1">
        <f t="shared" si="60"/>
        <v>0.8666666666666667</v>
      </c>
      <c r="Z49" s="1">
        <f t="shared" si="61"/>
        <v>0.8666666666666667</v>
      </c>
      <c r="AA49" s="1">
        <f t="shared" si="62"/>
        <v>0.8666666666666667</v>
      </c>
      <c r="AB49" s="1">
        <v>25</v>
      </c>
      <c r="AC49" s="1">
        <v>625</v>
      </c>
      <c r="AE49" s="1">
        <v>0</v>
      </c>
      <c r="AF49" s="1">
        <v>0</v>
      </c>
      <c r="AG49" s="1">
        <v>1</v>
      </c>
      <c r="AH49" s="1">
        <v>1</v>
      </c>
      <c r="AI49" s="1">
        <v>390</v>
      </c>
      <c r="AJ49" s="1">
        <v>0</v>
      </c>
      <c r="AK49" s="1">
        <v>0</v>
      </c>
      <c r="AP49" s="1">
        <v>25</v>
      </c>
      <c r="AQ49" s="1">
        <v>625</v>
      </c>
      <c r="AR49" s="1">
        <v>25</v>
      </c>
      <c r="AS49" s="1">
        <v>625</v>
      </c>
      <c r="AT49" s="1">
        <v>25</v>
      </c>
      <c r="AU49" s="1">
        <v>625</v>
      </c>
      <c r="AV49" s="1">
        <v>25</v>
      </c>
      <c r="AW49" s="1">
        <v>625</v>
      </c>
      <c r="AX49" s="1">
        <v>25</v>
      </c>
      <c r="AY49" s="1">
        <v>625</v>
      </c>
      <c r="AZ49" s="1">
        <v>25</v>
      </c>
      <c r="BA49" s="1">
        <v>625</v>
      </c>
      <c r="BB49" s="1">
        <v>25</v>
      </c>
      <c r="BC49" s="1">
        <v>625</v>
      </c>
      <c r="BJ49" s="1">
        <v>376.8235294117647</v>
      </c>
      <c r="BK49" s="1">
        <v>141996.98039215687</v>
      </c>
      <c r="BL49" s="1">
        <v>376.8235294117647</v>
      </c>
      <c r="BM49" s="1">
        <v>141996.98039215687</v>
      </c>
      <c r="BN49" s="1">
        <v>376.8235294117647</v>
      </c>
      <c r="BO49" s="1">
        <v>141996.98039215687</v>
      </c>
      <c r="BP49" s="1">
        <v>376.8235294117647</v>
      </c>
      <c r="BQ49" s="1">
        <v>141996.98039215687</v>
      </c>
      <c r="BR49" s="1">
        <v>376.8235294117647</v>
      </c>
      <c r="BS49" s="1">
        <v>141996.98039215687</v>
      </c>
      <c r="BT49" s="1">
        <v>376.8235294117647</v>
      </c>
      <c r="BU49" s="1">
        <v>141996.98039215687</v>
      </c>
      <c r="BV49" s="1">
        <v>376.8235294117647</v>
      </c>
      <c r="BW49" s="1">
        <v>141996.98039215687</v>
      </c>
      <c r="BX49" s="1">
        <f t="shared" si="63"/>
        <v>1.0080738177639432</v>
      </c>
      <c r="BY49" s="1">
        <f t="shared" si="64"/>
        <v>371.49582661690482</v>
      </c>
      <c r="BZ49" s="1">
        <f t="shared" si="65"/>
        <v>382.15123220662457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M49" s="1">
        <v>12671571.022043882</v>
      </c>
      <c r="CN49" s="1">
        <v>12671571.022043882</v>
      </c>
      <c r="CO49" s="1">
        <v>12671571.022043882</v>
      </c>
      <c r="CP49" s="1">
        <v>12671571.022043882</v>
      </c>
      <c r="CQ49" s="1">
        <v>12671571.022043882</v>
      </c>
      <c r="CR49" s="1">
        <v>12671571.022043882</v>
      </c>
      <c r="CS49" s="1">
        <v>12671571.022043882</v>
      </c>
      <c r="CV49" s="1">
        <v>38.96078431372549</v>
      </c>
      <c r="CW49" s="1">
        <v>38.96078431372549</v>
      </c>
      <c r="CX49" s="1">
        <v>38.96078431372549</v>
      </c>
      <c r="CY49" s="1">
        <v>38.96078431372549</v>
      </c>
      <c r="CZ49" s="1">
        <v>38.96078431372549</v>
      </c>
      <c r="DA49" s="1">
        <v>38.96078431372549</v>
      </c>
      <c r="DB49" s="1">
        <v>38.96078431372549</v>
      </c>
      <c r="DD49" s="1">
        <v>284982.74879596516</v>
      </c>
      <c r="DE49" s="1">
        <v>87213664188.330139</v>
      </c>
      <c r="DF49" s="1">
        <v>208747.19727084611</v>
      </c>
      <c r="DG49" s="1">
        <v>555951.78044418793</v>
      </c>
      <c r="DL49" s="1">
        <v>25</v>
      </c>
      <c r="DM49" s="1">
        <v>625</v>
      </c>
      <c r="DN49" s="1">
        <v>25</v>
      </c>
      <c r="DO49" s="1">
        <v>625</v>
      </c>
      <c r="DP49" s="1">
        <v>25</v>
      </c>
      <c r="DQ49" s="1">
        <v>625</v>
      </c>
      <c r="DR49" s="1">
        <v>25</v>
      </c>
      <c r="DS49" s="1">
        <v>625</v>
      </c>
      <c r="DT49" s="1">
        <v>25</v>
      </c>
      <c r="DU49" s="1">
        <v>625</v>
      </c>
      <c r="DV49" s="1">
        <v>25</v>
      </c>
      <c r="DW49" s="1">
        <v>625</v>
      </c>
      <c r="DX49" s="1">
        <v>25</v>
      </c>
      <c r="DY49" s="1">
        <v>625</v>
      </c>
      <c r="EF49" s="1">
        <v>376.8235294117647</v>
      </c>
      <c r="EG49" s="1">
        <v>141996.98039215687</v>
      </c>
      <c r="EH49" s="1">
        <v>376.8235294117647</v>
      </c>
      <c r="EI49" s="1">
        <v>141996.98039215687</v>
      </c>
      <c r="EJ49" s="1">
        <v>376.8235294117647</v>
      </c>
      <c r="EK49" s="1">
        <v>141996.98039215687</v>
      </c>
      <c r="EL49" s="1">
        <v>376.8235294117647</v>
      </c>
      <c r="EM49" s="1">
        <v>141996.98039215687</v>
      </c>
      <c r="EN49" s="1">
        <v>376.8235294117647</v>
      </c>
      <c r="EO49" s="1">
        <v>141996.98039215687</v>
      </c>
      <c r="EP49" s="1">
        <v>376.8235294117647</v>
      </c>
      <c r="EQ49" s="1">
        <v>141996.98039215687</v>
      </c>
      <c r="ER49" s="1">
        <v>376.8235294117647</v>
      </c>
      <c r="ES49" s="1">
        <v>141996.98039215687</v>
      </c>
      <c r="ET49" s="1">
        <f t="shared" si="66"/>
        <v>1.0080738177639432</v>
      </c>
      <c r="EU49" s="1">
        <f t="shared" si="67"/>
        <v>371.49582661690482</v>
      </c>
      <c r="EV49" s="1">
        <f t="shared" si="68"/>
        <v>382.15123220662457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I49" s="1">
        <v>1424082305143780.5</v>
      </c>
      <c r="FJ49" s="1">
        <v>1424082305143780.5</v>
      </c>
      <c r="FK49" s="1">
        <v>1424082305143780.5</v>
      </c>
      <c r="FL49" s="1">
        <v>1424082305143780.5</v>
      </c>
      <c r="FM49" s="1">
        <v>1424082305143780.5</v>
      </c>
      <c r="FN49" s="1">
        <v>1424082305143780.5</v>
      </c>
      <c r="FO49" s="1">
        <v>1424082305143780.5</v>
      </c>
      <c r="FR49" s="1">
        <v>38.96078431372549</v>
      </c>
      <c r="FS49" s="1">
        <v>38.96078431372549</v>
      </c>
      <c r="FT49" s="1">
        <v>38.96078431372549</v>
      </c>
      <c r="FU49" s="1">
        <v>38.96078431372549</v>
      </c>
      <c r="FV49" s="1">
        <v>38.96078431372549</v>
      </c>
      <c r="FW49" s="1">
        <v>38.96078431372549</v>
      </c>
      <c r="FX49" s="1">
        <v>38.96078431372549</v>
      </c>
      <c r="FZ49" s="1">
        <v>153836402121.09665</v>
      </c>
      <c r="GA49" s="1">
        <v>3.3215393344232748E+22</v>
      </c>
      <c r="GB49" s="1">
        <v>95982223484.083054</v>
      </c>
      <c r="GC49" s="1">
        <v>524651582387.33368</v>
      </c>
      <c r="GH49" s="1">
        <v>25</v>
      </c>
      <c r="GI49" s="1">
        <v>625</v>
      </c>
      <c r="GJ49" s="1">
        <v>25</v>
      </c>
      <c r="GK49" s="1">
        <v>625</v>
      </c>
      <c r="GL49" s="1">
        <v>25</v>
      </c>
      <c r="GM49" s="1">
        <v>625</v>
      </c>
      <c r="GN49" s="1">
        <v>25</v>
      </c>
      <c r="GO49" s="1">
        <v>625</v>
      </c>
      <c r="GP49" s="1">
        <v>25</v>
      </c>
      <c r="GQ49" s="1">
        <v>625</v>
      </c>
      <c r="GR49" s="1">
        <v>25</v>
      </c>
      <c r="GS49" s="1">
        <v>625</v>
      </c>
      <c r="GT49" s="1">
        <v>25</v>
      </c>
      <c r="GU49" s="1">
        <v>625</v>
      </c>
      <c r="HB49" s="1">
        <v>376.8235294117647</v>
      </c>
      <c r="HC49" s="1">
        <v>141996.98039215687</v>
      </c>
      <c r="HD49" s="1">
        <v>376.8235294117647</v>
      </c>
      <c r="HE49" s="1">
        <v>141996.98039215687</v>
      </c>
      <c r="HF49" s="1">
        <v>376.8235294117647</v>
      </c>
      <c r="HG49" s="1">
        <v>141996.98039215687</v>
      </c>
      <c r="HH49" s="1">
        <v>376.8235294117647</v>
      </c>
      <c r="HI49" s="1">
        <v>141996.98039215687</v>
      </c>
      <c r="HJ49" s="1">
        <v>376.8235294117647</v>
      </c>
      <c r="HK49" s="1">
        <v>141996.98039215687</v>
      </c>
      <c r="HL49" s="1">
        <v>376.8235294117647</v>
      </c>
      <c r="HM49" s="1">
        <v>141996.98039215687</v>
      </c>
      <c r="HN49" s="1">
        <v>376.8235294117647</v>
      </c>
      <c r="HO49" s="1">
        <v>141996.98039215687</v>
      </c>
      <c r="HP49" s="1">
        <f t="shared" si="69"/>
        <v>1.0080738177639432</v>
      </c>
      <c r="HQ49" s="1">
        <f t="shared" si="70"/>
        <v>371.49582661690482</v>
      </c>
      <c r="HR49" s="1">
        <f t="shared" si="71"/>
        <v>382.15123220662457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E49" s="1">
        <v>16013411.133503255</v>
      </c>
      <c r="IF49" s="1">
        <v>16013411.133503255</v>
      </c>
      <c r="IG49" s="1">
        <v>16013411.133503255</v>
      </c>
      <c r="IH49" s="1">
        <v>16013411.133503255</v>
      </c>
      <c r="II49" s="1">
        <v>16013411.133503255</v>
      </c>
      <c r="IJ49" s="1">
        <v>16013411.133503255</v>
      </c>
      <c r="IK49" s="1">
        <v>16013411.133503255</v>
      </c>
      <c r="IN49" s="1">
        <v>38.96078431372549</v>
      </c>
      <c r="IO49" s="1">
        <v>38.96078431372549</v>
      </c>
      <c r="IP49" s="1">
        <v>38.96078431372549</v>
      </c>
      <c r="IQ49" s="1">
        <v>38.96078431372549</v>
      </c>
      <c r="IR49" s="1">
        <v>38.96078431372549</v>
      </c>
      <c r="IS49" s="1">
        <v>38.96078431372549</v>
      </c>
      <c r="IT49" s="1">
        <v>38.96078431372549</v>
      </c>
      <c r="IV49" s="1">
        <v>380907.70090866508</v>
      </c>
      <c r="IW49" s="1">
        <v>153836402121.09665</v>
      </c>
      <c r="IX49" s="1">
        <v>309809.97963926703</v>
      </c>
      <c r="IY49" s="1">
        <v>724328.36641079688</v>
      </c>
    </row>
    <row r="50" spans="1:259" x14ac:dyDescent="0.25">
      <c r="A50" s="1">
        <v>35</v>
      </c>
      <c r="B50" s="1">
        <v>51</v>
      </c>
      <c r="C50" s="1">
        <v>15</v>
      </c>
      <c r="D50" s="1" t="s">
        <v>224</v>
      </c>
      <c r="E50" s="1">
        <v>258.47657294117653</v>
      </c>
      <c r="F50" s="1">
        <v>67177.11511675168</v>
      </c>
      <c r="G50" s="1">
        <f t="shared" si="48"/>
        <v>366.97635733633069</v>
      </c>
      <c r="H50" s="1">
        <f t="shared" si="49"/>
        <v>253.21894286606374</v>
      </c>
      <c r="I50" s="1">
        <f t="shared" si="50"/>
        <v>263.73420301628931</v>
      </c>
      <c r="J50" s="1">
        <f t="shared" si="51"/>
        <v>0.49233632941176481</v>
      </c>
      <c r="K50" s="1">
        <f t="shared" si="52"/>
        <v>-4.7652937457010092</v>
      </c>
      <c r="L50" s="1">
        <f t="shared" si="53"/>
        <v>5.749966404524538</v>
      </c>
      <c r="M50" s="1">
        <v>0</v>
      </c>
      <c r="N50" s="1">
        <v>0</v>
      </c>
      <c r="O50" s="1">
        <v>0</v>
      </c>
      <c r="P50" s="1">
        <v>0</v>
      </c>
      <c r="Q50" s="1">
        <f t="shared" si="54"/>
        <v>0</v>
      </c>
      <c r="R50" s="1">
        <f t="shared" si="55"/>
        <v>0</v>
      </c>
      <c r="S50" s="1">
        <f t="shared" si="56"/>
        <v>0</v>
      </c>
      <c r="T50" s="1">
        <v>465</v>
      </c>
      <c r="U50" s="1">
        <v>216225</v>
      </c>
      <c r="V50" s="1">
        <f t="shared" si="57"/>
        <v>0</v>
      </c>
      <c r="W50" s="1">
        <f t="shared" si="58"/>
        <v>465</v>
      </c>
      <c r="X50" s="1">
        <f t="shared" si="59"/>
        <v>465</v>
      </c>
      <c r="Y50" s="1">
        <f t="shared" si="60"/>
        <v>0.88571428571428568</v>
      </c>
      <c r="Z50" s="1">
        <f t="shared" si="61"/>
        <v>0.88571428571428568</v>
      </c>
      <c r="AA50" s="1">
        <f t="shared" si="62"/>
        <v>0.88571428571428568</v>
      </c>
      <c r="AB50" s="1">
        <v>30</v>
      </c>
      <c r="AC50" s="1">
        <v>900</v>
      </c>
      <c r="AE50" s="1">
        <v>0</v>
      </c>
      <c r="AF50" s="1">
        <v>0</v>
      </c>
      <c r="AG50" s="1">
        <v>1</v>
      </c>
      <c r="AH50" s="1">
        <v>1</v>
      </c>
      <c r="AI50" s="1">
        <v>465</v>
      </c>
      <c r="AJ50" s="1">
        <v>0</v>
      </c>
      <c r="AK50" s="1">
        <v>0</v>
      </c>
      <c r="AP50" s="1">
        <v>30</v>
      </c>
      <c r="AQ50" s="1">
        <v>900</v>
      </c>
      <c r="AR50" s="1">
        <v>30</v>
      </c>
      <c r="AS50" s="1">
        <v>900</v>
      </c>
      <c r="AT50" s="1">
        <v>30</v>
      </c>
      <c r="AU50" s="1">
        <v>900</v>
      </c>
      <c r="AV50" s="1">
        <v>30</v>
      </c>
      <c r="AW50" s="1">
        <v>900</v>
      </c>
      <c r="AX50" s="1">
        <v>30</v>
      </c>
      <c r="AY50" s="1">
        <v>900</v>
      </c>
      <c r="AZ50" s="1">
        <v>30</v>
      </c>
      <c r="BA50" s="1">
        <v>900</v>
      </c>
      <c r="BB50" s="1">
        <v>30</v>
      </c>
      <c r="BC50" s="1">
        <v>900</v>
      </c>
      <c r="BJ50" s="1">
        <v>452.25490196078431</v>
      </c>
      <c r="BK50" s="1">
        <v>204536.76470588235</v>
      </c>
      <c r="BL50" s="1">
        <v>452.25490196078431</v>
      </c>
      <c r="BM50" s="1">
        <v>204536.76470588235</v>
      </c>
      <c r="BN50" s="1">
        <v>452.25490196078431</v>
      </c>
      <c r="BO50" s="1">
        <v>204536.76470588235</v>
      </c>
      <c r="BP50" s="1">
        <v>452.25490196078431</v>
      </c>
      <c r="BQ50" s="1">
        <v>204536.76470588235</v>
      </c>
      <c r="BR50" s="1">
        <v>452.25490196078431</v>
      </c>
      <c r="BS50" s="1">
        <v>204536.76470588235</v>
      </c>
      <c r="BT50" s="1">
        <v>452.25490196078431</v>
      </c>
      <c r="BU50" s="1">
        <v>204536.76470588235</v>
      </c>
      <c r="BV50" s="1">
        <v>452.25490196078431</v>
      </c>
      <c r="BW50" s="1">
        <v>204536.76470588235</v>
      </c>
      <c r="BX50" s="1">
        <f t="shared" si="63"/>
        <v>2.2683583237230778</v>
      </c>
      <c r="BY50" s="1">
        <f t="shared" si="64"/>
        <v>446.41826575627613</v>
      </c>
      <c r="BZ50" s="1">
        <f t="shared" si="65"/>
        <v>458.09153816529249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M50" s="1">
        <v>18964138.288083889</v>
      </c>
      <c r="CN50" s="1">
        <v>18964138.288083889</v>
      </c>
      <c r="CO50" s="1">
        <v>18964138.288083889</v>
      </c>
      <c r="CP50" s="1">
        <v>18964138.288083889</v>
      </c>
      <c r="CQ50" s="1">
        <v>18964138.288083889</v>
      </c>
      <c r="CR50" s="1">
        <v>18964138.288083889</v>
      </c>
      <c r="CS50" s="1">
        <v>18964138.288083889</v>
      </c>
      <c r="CV50" s="1">
        <v>38.901960784313722</v>
      </c>
      <c r="CW50" s="1">
        <v>38.901960784313722</v>
      </c>
      <c r="CX50" s="1">
        <v>38.901960784313722</v>
      </c>
      <c r="CY50" s="1">
        <v>38.901960784313722</v>
      </c>
      <c r="CZ50" s="1">
        <v>38.901960784313722</v>
      </c>
      <c r="DA50" s="1">
        <v>38.901960784313722</v>
      </c>
      <c r="DB50" s="1">
        <v>38.901960784313722</v>
      </c>
      <c r="DD50" s="1">
        <v>284862.57090532116</v>
      </c>
      <c r="DE50" s="1">
        <v>85380945792.53334</v>
      </c>
      <c r="DF50" s="1">
        <v>262025.84040546784</v>
      </c>
      <c r="DG50" s="1">
        <v>563415.74539988686</v>
      </c>
      <c r="DL50" s="1">
        <v>30</v>
      </c>
      <c r="DM50" s="1">
        <v>900</v>
      </c>
      <c r="DN50" s="1">
        <v>30</v>
      </c>
      <c r="DO50" s="1">
        <v>900</v>
      </c>
      <c r="DP50" s="1">
        <v>30</v>
      </c>
      <c r="DQ50" s="1">
        <v>900</v>
      </c>
      <c r="DR50" s="1">
        <v>30</v>
      </c>
      <c r="DS50" s="1">
        <v>900</v>
      </c>
      <c r="DT50" s="1">
        <v>30</v>
      </c>
      <c r="DU50" s="1">
        <v>900</v>
      </c>
      <c r="DV50" s="1">
        <v>30</v>
      </c>
      <c r="DW50" s="1">
        <v>900</v>
      </c>
      <c r="DX50" s="1">
        <v>30</v>
      </c>
      <c r="DY50" s="1">
        <v>900</v>
      </c>
      <c r="EF50" s="1">
        <v>452.25490196078431</v>
      </c>
      <c r="EG50" s="1">
        <v>204536.76470588235</v>
      </c>
      <c r="EH50" s="1">
        <v>452.25490196078431</v>
      </c>
      <c r="EI50" s="1">
        <v>204536.76470588235</v>
      </c>
      <c r="EJ50" s="1">
        <v>452.25490196078431</v>
      </c>
      <c r="EK50" s="1">
        <v>204536.76470588235</v>
      </c>
      <c r="EL50" s="1">
        <v>452.25490196078431</v>
      </c>
      <c r="EM50" s="1">
        <v>204536.76470588235</v>
      </c>
      <c r="EN50" s="1">
        <v>452.25490196078431</v>
      </c>
      <c r="EO50" s="1">
        <v>204536.76470588235</v>
      </c>
      <c r="EP50" s="1">
        <v>452.25490196078431</v>
      </c>
      <c r="EQ50" s="1">
        <v>204536.76470588235</v>
      </c>
      <c r="ER50" s="1">
        <v>452.25490196078431</v>
      </c>
      <c r="ES50" s="1">
        <v>204536.76470588235</v>
      </c>
      <c r="ET50" s="1">
        <f t="shared" si="66"/>
        <v>2.2683583237230778</v>
      </c>
      <c r="EU50" s="1">
        <f t="shared" si="67"/>
        <v>446.41826575627613</v>
      </c>
      <c r="EV50" s="1">
        <f t="shared" si="68"/>
        <v>458.09153816529249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I50" s="1">
        <v>2080216952146157.8</v>
      </c>
      <c r="FJ50" s="1">
        <v>2080216952146157.8</v>
      </c>
      <c r="FK50" s="1">
        <v>2080216952146157.8</v>
      </c>
      <c r="FL50" s="1">
        <v>2080216952146157.8</v>
      </c>
      <c r="FM50" s="1">
        <v>2080216952146157.8</v>
      </c>
      <c r="FN50" s="1">
        <v>2080216952146157.8</v>
      </c>
      <c r="FO50" s="1">
        <v>2080216952146157.8</v>
      </c>
      <c r="FR50" s="1">
        <v>38.901960784313722</v>
      </c>
      <c r="FS50" s="1">
        <v>38.901960784313722</v>
      </c>
      <c r="FT50" s="1">
        <v>38.901960784313722</v>
      </c>
      <c r="FU50" s="1">
        <v>38.901960784313722</v>
      </c>
      <c r="FV50" s="1">
        <v>38.901960784313722</v>
      </c>
      <c r="FW50" s="1">
        <v>38.901960784313722</v>
      </c>
      <c r="FX50" s="1">
        <v>38.901960784313722</v>
      </c>
      <c r="FZ50" s="1">
        <v>149980922264.91055</v>
      </c>
      <c r="GA50" s="1">
        <v>2.8447660839733238E+22</v>
      </c>
      <c r="GB50" s="1">
        <v>125335337987.14804</v>
      </c>
      <c r="GC50" s="1">
        <v>533232016936.59131</v>
      </c>
      <c r="GH50" s="1">
        <v>30</v>
      </c>
      <c r="GI50" s="1">
        <v>900</v>
      </c>
      <c r="GJ50" s="1">
        <v>30</v>
      </c>
      <c r="GK50" s="1">
        <v>900</v>
      </c>
      <c r="GL50" s="1">
        <v>30</v>
      </c>
      <c r="GM50" s="1">
        <v>900</v>
      </c>
      <c r="GN50" s="1">
        <v>30</v>
      </c>
      <c r="GO50" s="1">
        <v>900</v>
      </c>
      <c r="GP50" s="1">
        <v>30</v>
      </c>
      <c r="GQ50" s="1">
        <v>900</v>
      </c>
      <c r="GR50" s="1">
        <v>30</v>
      </c>
      <c r="GS50" s="1">
        <v>900</v>
      </c>
      <c r="GT50" s="1">
        <v>30</v>
      </c>
      <c r="GU50" s="1">
        <v>900</v>
      </c>
      <c r="HB50" s="1">
        <v>452.25490196078431</v>
      </c>
      <c r="HC50" s="1">
        <v>204536.76470588235</v>
      </c>
      <c r="HD50" s="1">
        <v>452.25490196078431</v>
      </c>
      <c r="HE50" s="1">
        <v>204536.76470588235</v>
      </c>
      <c r="HF50" s="1">
        <v>452.25490196078431</v>
      </c>
      <c r="HG50" s="1">
        <v>204536.76470588235</v>
      </c>
      <c r="HH50" s="1">
        <v>452.25490196078431</v>
      </c>
      <c r="HI50" s="1">
        <v>204536.76470588235</v>
      </c>
      <c r="HJ50" s="1">
        <v>452.25490196078431</v>
      </c>
      <c r="HK50" s="1">
        <v>204536.76470588235</v>
      </c>
      <c r="HL50" s="1">
        <v>452.25490196078431</v>
      </c>
      <c r="HM50" s="1">
        <v>204536.76470588235</v>
      </c>
      <c r="HN50" s="1">
        <v>452.25490196078431</v>
      </c>
      <c r="HO50" s="1">
        <v>204536.76470588235</v>
      </c>
      <c r="HP50" s="1">
        <f t="shared" si="69"/>
        <v>2.2683583237230778</v>
      </c>
      <c r="HQ50" s="1">
        <f t="shared" si="70"/>
        <v>446.41826575627613</v>
      </c>
      <c r="HR50" s="1">
        <f t="shared" si="71"/>
        <v>458.09153816529249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E50" s="1">
        <v>23727186.424978253</v>
      </c>
      <c r="IF50" s="1">
        <v>23727186.424978253</v>
      </c>
      <c r="IG50" s="1">
        <v>23727186.424978253</v>
      </c>
      <c r="IH50" s="1">
        <v>23727186.424978253</v>
      </c>
      <c r="II50" s="1">
        <v>23727186.424978253</v>
      </c>
      <c r="IJ50" s="1">
        <v>23727186.424978253</v>
      </c>
      <c r="IK50" s="1">
        <v>23727186.424978253</v>
      </c>
      <c r="IN50" s="1">
        <v>38.901960784313722</v>
      </c>
      <c r="IO50" s="1">
        <v>38.901960784313722</v>
      </c>
      <c r="IP50" s="1">
        <v>38.901960784313722</v>
      </c>
      <c r="IQ50" s="1">
        <v>38.901960784313722</v>
      </c>
      <c r="IR50" s="1">
        <v>38.901960784313722</v>
      </c>
      <c r="IS50" s="1">
        <v>38.901960784313722</v>
      </c>
      <c r="IT50" s="1">
        <v>38.901960784313722</v>
      </c>
      <c r="IV50" s="1">
        <v>380136.96648293111</v>
      </c>
      <c r="IW50" s="1">
        <v>149980922264.91055</v>
      </c>
      <c r="IX50" s="1">
        <v>354027.31248753681</v>
      </c>
      <c r="IY50" s="1">
        <v>730227.3734506201</v>
      </c>
    </row>
    <row r="51" spans="1:259" x14ac:dyDescent="0.25">
      <c r="A51" s="1">
        <v>40</v>
      </c>
      <c r="B51" s="1">
        <v>51</v>
      </c>
      <c r="C51" s="1">
        <v>15</v>
      </c>
      <c r="D51" s="1" t="s">
        <v>224</v>
      </c>
      <c r="E51" s="1">
        <v>300.93359890196081</v>
      </c>
      <c r="F51" s="1">
        <v>91018.093240772781</v>
      </c>
      <c r="G51" s="1">
        <f t="shared" si="48"/>
        <v>457.0622926865617</v>
      </c>
      <c r="H51" s="1">
        <f t="shared" si="49"/>
        <v>295.06602348729774</v>
      </c>
      <c r="I51" s="1">
        <f t="shared" si="50"/>
        <v>306.80117431662387</v>
      </c>
      <c r="J51" s="1">
        <f t="shared" si="51"/>
        <v>0.50155599816993468</v>
      </c>
      <c r="K51" s="1">
        <f t="shared" si="52"/>
        <v>-5.3660194164931552</v>
      </c>
      <c r="L51" s="1">
        <f t="shared" si="53"/>
        <v>6.369131412833025</v>
      </c>
      <c r="M51" s="1">
        <v>0</v>
      </c>
      <c r="N51" s="1">
        <v>0</v>
      </c>
      <c r="O51" s="1">
        <v>0</v>
      </c>
      <c r="P51" s="1">
        <v>0</v>
      </c>
      <c r="Q51" s="1">
        <f t="shared" si="54"/>
        <v>0</v>
      </c>
      <c r="R51" s="1">
        <f t="shared" si="55"/>
        <v>0</v>
      </c>
      <c r="S51" s="1">
        <f t="shared" si="56"/>
        <v>0</v>
      </c>
      <c r="T51" s="1">
        <v>540</v>
      </c>
      <c r="U51" s="1">
        <v>291600</v>
      </c>
      <c r="V51" s="1">
        <f t="shared" si="57"/>
        <v>0</v>
      </c>
      <c r="W51" s="1">
        <f t="shared" si="58"/>
        <v>540</v>
      </c>
      <c r="X51" s="1">
        <f t="shared" si="59"/>
        <v>540</v>
      </c>
      <c r="Y51" s="1">
        <f t="shared" si="60"/>
        <v>0.9</v>
      </c>
      <c r="Z51" s="1">
        <f t="shared" si="61"/>
        <v>0.9</v>
      </c>
      <c r="AA51" s="1">
        <f t="shared" si="62"/>
        <v>0.9</v>
      </c>
      <c r="AB51" s="1">
        <v>35</v>
      </c>
      <c r="AC51" s="1">
        <v>1225</v>
      </c>
      <c r="AE51" s="1">
        <v>0</v>
      </c>
      <c r="AF51" s="1">
        <v>0</v>
      </c>
      <c r="AG51" s="1">
        <v>1</v>
      </c>
      <c r="AH51" s="1">
        <v>1</v>
      </c>
      <c r="AI51" s="1">
        <v>540</v>
      </c>
      <c r="AJ51" s="1">
        <v>0</v>
      </c>
      <c r="AK51" s="1">
        <v>0</v>
      </c>
      <c r="AP51" s="1">
        <v>35.019607843137258</v>
      </c>
      <c r="AQ51" s="1">
        <v>1226.3921568627452</v>
      </c>
      <c r="AR51" s="1">
        <v>35.019607843137258</v>
      </c>
      <c r="AS51" s="1">
        <v>1226.3921568627452</v>
      </c>
      <c r="AT51" s="1">
        <v>35.019607843137258</v>
      </c>
      <c r="AU51" s="1">
        <v>1226.3921568627452</v>
      </c>
      <c r="AV51" s="1">
        <v>35.019607843137258</v>
      </c>
      <c r="AW51" s="1">
        <v>1226.3921568627452</v>
      </c>
      <c r="AX51" s="1">
        <v>35.019607843137258</v>
      </c>
      <c r="AY51" s="1">
        <v>1226.3921568627452</v>
      </c>
      <c r="AZ51" s="1">
        <v>35.019607843137258</v>
      </c>
      <c r="BA51" s="1">
        <v>1226.3921568627452</v>
      </c>
      <c r="BB51" s="1">
        <v>35.019607843137258</v>
      </c>
      <c r="BC51" s="1">
        <v>1226.3921568627452</v>
      </c>
      <c r="BJ51" s="1">
        <v>527.03921568627447</v>
      </c>
      <c r="BK51" s="1">
        <v>277776.37254901958</v>
      </c>
      <c r="BL51" s="1">
        <v>527.03921568627447</v>
      </c>
      <c r="BM51" s="1">
        <v>277776.37254901958</v>
      </c>
      <c r="BN51" s="1">
        <v>527.03921568627447</v>
      </c>
      <c r="BO51" s="1">
        <v>277776.37254901958</v>
      </c>
      <c r="BP51" s="1">
        <v>527.03921568627447</v>
      </c>
      <c r="BQ51" s="1">
        <v>277776.37254901958</v>
      </c>
      <c r="BR51" s="1">
        <v>527.03921568627447</v>
      </c>
      <c r="BS51" s="1">
        <v>277776.37254901958</v>
      </c>
      <c r="BT51" s="1">
        <v>527.03921568627447</v>
      </c>
      <c r="BU51" s="1">
        <v>277776.37254901958</v>
      </c>
      <c r="BV51" s="1">
        <v>527.03921568627447</v>
      </c>
      <c r="BW51" s="1">
        <v>277776.37254901958</v>
      </c>
      <c r="BX51" s="1">
        <f t="shared" si="63"/>
        <v>6.0376778162317351</v>
      </c>
      <c r="BY51" s="1">
        <f t="shared" si="64"/>
        <v>520.73846277300095</v>
      </c>
      <c r="BZ51" s="1">
        <f t="shared" si="65"/>
        <v>533.339968599548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M51" s="1">
        <v>14074216.021124106</v>
      </c>
      <c r="CN51" s="1">
        <v>14074216.021124106</v>
      </c>
      <c r="CO51" s="1">
        <v>14074216.021124106</v>
      </c>
      <c r="CP51" s="1">
        <v>14074216.021124106</v>
      </c>
      <c r="CQ51" s="1">
        <v>14074216.021124106</v>
      </c>
      <c r="CR51" s="1">
        <v>14074216.021124106</v>
      </c>
      <c r="CS51" s="1">
        <v>14074216.021124106</v>
      </c>
      <c r="CV51" s="1">
        <v>38.529411764705884</v>
      </c>
      <c r="CW51" s="1">
        <v>38.529411764705884</v>
      </c>
      <c r="CX51" s="1">
        <v>38.529411764705884</v>
      </c>
      <c r="CY51" s="1">
        <v>38.529411764705884</v>
      </c>
      <c r="CZ51" s="1">
        <v>38.529411764705884</v>
      </c>
      <c r="DA51" s="1">
        <v>38.529411764705884</v>
      </c>
      <c r="DB51" s="1">
        <v>38.529411764705884</v>
      </c>
      <c r="DD51" s="1">
        <v>267262.36114597262</v>
      </c>
      <c r="DE51" s="1">
        <v>71429169685.320175</v>
      </c>
      <c r="DF51" s="1">
        <v>267262.36114597227</v>
      </c>
      <c r="DG51" s="1">
        <v>267262.36114597227</v>
      </c>
      <c r="DL51" s="1">
        <v>35.019607843137258</v>
      </c>
      <c r="DM51" s="1">
        <v>1226.3921568627452</v>
      </c>
      <c r="DN51" s="1">
        <v>35.019607843137258</v>
      </c>
      <c r="DO51" s="1">
        <v>1226.3921568627452</v>
      </c>
      <c r="DP51" s="1">
        <v>35.019607843137258</v>
      </c>
      <c r="DQ51" s="1">
        <v>1226.3921568627452</v>
      </c>
      <c r="DR51" s="1">
        <v>35.019607843137258</v>
      </c>
      <c r="DS51" s="1">
        <v>1226.3921568627452</v>
      </c>
      <c r="DT51" s="1">
        <v>35.019607843137258</v>
      </c>
      <c r="DU51" s="1">
        <v>1226.3921568627452</v>
      </c>
      <c r="DV51" s="1">
        <v>35.019607843137258</v>
      </c>
      <c r="DW51" s="1">
        <v>1226.3921568627452</v>
      </c>
      <c r="DX51" s="1">
        <v>35.019607843137258</v>
      </c>
      <c r="DY51" s="1">
        <v>1226.3921568627452</v>
      </c>
      <c r="EF51" s="1">
        <v>527.03921568627447</v>
      </c>
      <c r="EG51" s="1">
        <v>277776.37254901958</v>
      </c>
      <c r="EH51" s="1">
        <v>527.03921568627447</v>
      </c>
      <c r="EI51" s="1">
        <v>277776.37254901958</v>
      </c>
      <c r="EJ51" s="1">
        <v>527.03921568627447</v>
      </c>
      <c r="EK51" s="1">
        <v>277776.37254901958</v>
      </c>
      <c r="EL51" s="1">
        <v>527.03921568627447</v>
      </c>
      <c r="EM51" s="1">
        <v>277776.37254901958</v>
      </c>
      <c r="EN51" s="1">
        <v>527.03921568627447</v>
      </c>
      <c r="EO51" s="1">
        <v>277776.37254901958</v>
      </c>
      <c r="EP51" s="1">
        <v>527.03921568627447</v>
      </c>
      <c r="EQ51" s="1">
        <v>277776.37254901958</v>
      </c>
      <c r="ER51" s="1">
        <v>527.03921568627447</v>
      </c>
      <c r="ES51" s="1">
        <v>277776.37254901958</v>
      </c>
      <c r="ET51" s="1">
        <f t="shared" si="66"/>
        <v>6.0376778162317351</v>
      </c>
      <c r="EU51" s="1">
        <f t="shared" si="67"/>
        <v>520.73846277300095</v>
      </c>
      <c r="EV51" s="1">
        <f t="shared" si="68"/>
        <v>533.339968599548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I51" s="1">
        <v>1519052654499474.3</v>
      </c>
      <c r="FJ51" s="1">
        <v>1519052654499474.3</v>
      </c>
      <c r="FK51" s="1">
        <v>1519052654499474.3</v>
      </c>
      <c r="FL51" s="1">
        <v>1519052654499474.3</v>
      </c>
      <c r="FM51" s="1">
        <v>1519052654499474.3</v>
      </c>
      <c r="FN51" s="1">
        <v>1519052654499474.3</v>
      </c>
      <c r="FO51" s="1">
        <v>1519052654499474.3</v>
      </c>
      <c r="FR51" s="1">
        <v>38.529411764705884</v>
      </c>
      <c r="FS51" s="1">
        <v>38.529411764705884</v>
      </c>
      <c r="FT51" s="1">
        <v>38.529411764705884</v>
      </c>
      <c r="FU51" s="1">
        <v>38.529411764705884</v>
      </c>
      <c r="FV51" s="1">
        <v>38.529411764705884</v>
      </c>
      <c r="FW51" s="1">
        <v>38.529411764705884</v>
      </c>
      <c r="FX51" s="1">
        <v>38.529411764705884</v>
      </c>
      <c r="FZ51" s="1">
        <v>124936644180.01007</v>
      </c>
      <c r="GA51" s="1">
        <v>1.5612588485395773E+22</v>
      </c>
      <c r="GB51" s="1">
        <v>123685646601.70137</v>
      </c>
      <c r="GC51" s="1">
        <v>127673201382.56068</v>
      </c>
      <c r="GH51" s="1">
        <v>35.019607843137258</v>
      </c>
      <c r="GI51" s="1">
        <v>1226.3921568627452</v>
      </c>
      <c r="GJ51" s="1">
        <v>35.019607843137258</v>
      </c>
      <c r="GK51" s="1">
        <v>1226.3921568627452</v>
      </c>
      <c r="GL51" s="1">
        <v>35.019607843137258</v>
      </c>
      <c r="GM51" s="1">
        <v>1226.3921568627452</v>
      </c>
      <c r="GN51" s="1">
        <v>35.019607843137258</v>
      </c>
      <c r="GO51" s="1">
        <v>1226.3921568627452</v>
      </c>
      <c r="GP51" s="1">
        <v>35.019607843137258</v>
      </c>
      <c r="GQ51" s="1">
        <v>1226.3921568627452</v>
      </c>
      <c r="GR51" s="1">
        <v>35.019607843137258</v>
      </c>
      <c r="GS51" s="1">
        <v>1226.3921568627452</v>
      </c>
      <c r="GT51" s="1">
        <v>35.019607843137258</v>
      </c>
      <c r="GU51" s="1">
        <v>1226.3921568627452</v>
      </c>
      <c r="HB51" s="1">
        <v>527.03921568627447</v>
      </c>
      <c r="HC51" s="1">
        <v>277776.37254901958</v>
      </c>
      <c r="HD51" s="1">
        <v>527.03921568627447</v>
      </c>
      <c r="HE51" s="1">
        <v>277776.37254901958</v>
      </c>
      <c r="HF51" s="1">
        <v>527.03921568627447</v>
      </c>
      <c r="HG51" s="1">
        <v>277776.37254901958</v>
      </c>
      <c r="HH51" s="1">
        <v>527.03921568627447</v>
      </c>
      <c r="HI51" s="1">
        <v>277776.37254901958</v>
      </c>
      <c r="HJ51" s="1">
        <v>527.03921568627447</v>
      </c>
      <c r="HK51" s="1">
        <v>277776.37254901958</v>
      </c>
      <c r="HL51" s="1">
        <v>527.03921568627447</v>
      </c>
      <c r="HM51" s="1">
        <v>277776.37254901958</v>
      </c>
      <c r="HN51" s="1">
        <v>527.03921568627447</v>
      </c>
      <c r="HO51" s="1">
        <v>277776.37254901958</v>
      </c>
      <c r="HP51" s="1">
        <f t="shared" si="69"/>
        <v>6.0376778162317351</v>
      </c>
      <c r="HQ51" s="1">
        <f t="shared" si="70"/>
        <v>520.73846277300095</v>
      </c>
      <c r="HR51" s="1">
        <f t="shared" si="71"/>
        <v>533.339968599548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E51" s="1">
        <v>17641456.318171088</v>
      </c>
      <c r="IF51" s="1">
        <v>17641456.318171088</v>
      </c>
      <c r="IG51" s="1">
        <v>17641456.318171088</v>
      </c>
      <c r="IH51" s="1">
        <v>17641456.318171088</v>
      </c>
      <c r="II51" s="1">
        <v>17641456.318171088</v>
      </c>
      <c r="IJ51" s="1">
        <v>17641456.318171088</v>
      </c>
      <c r="IK51" s="1">
        <v>17641456.318171088</v>
      </c>
      <c r="IN51" s="1">
        <v>38.529411764705884</v>
      </c>
      <c r="IO51" s="1">
        <v>38.529411764705884</v>
      </c>
      <c r="IP51" s="1">
        <v>38.529411764705884</v>
      </c>
      <c r="IQ51" s="1">
        <v>38.529411764705884</v>
      </c>
      <c r="IR51" s="1">
        <v>38.529411764705884</v>
      </c>
      <c r="IS51" s="1">
        <v>38.529411764705884</v>
      </c>
      <c r="IT51" s="1">
        <v>38.529411764705884</v>
      </c>
      <c r="IV51" s="1">
        <v>353454.146832061</v>
      </c>
      <c r="IW51" s="1">
        <v>124936644180.01007</v>
      </c>
      <c r="IX51" s="1">
        <v>351689.70215475652</v>
      </c>
      <c r="IY51" s="1">
        <v>357313.86956366623</v>
      </c>
    </row>
    <row r="52" spans="1:259" x14ac:dyDescent="0.25">
      <c r="A52" s="1">
        <v>45</v>
      </c>
      <c r="B52" s="1">
        <v>51</v>
      </c>
      <c r="C52" s="1">
        <v>15</v>
      </c>
      <c r="D52" s="1" t="s">
        <v>224</v>
      </c>
      <c r="E52" s="1">
        <v>343.52161572549011</v>
      </c>
      <c r="F52" s="1">
        <v>118525.84590332369</v>
      </c>
      <c r="G52" s="1">
        <f t="shared" si="48"/>
        <v>518.74543267239642</v>
      </c>
      <c r="H52" s="1">
        <f t="shared" si="49"/>
        <v>337.27063548211828</v>
      </c>
      <c r="I52" s="1">
        <f t="shared" si="50"/>
        <v>349.77259596886194</v>
      </c>
      <c r="J52" s="1">
        <f t="shared" si="51"/>
        <v>0.50892091218591129</v>
      </c>
      <c r="K52" s="1">
        <f t="shared" si="52"/>
        <v>-5.7420593311859269</v>
      </c>
      <c r="L52" s="1">
        <f t="shared" si="53"/>
        <v>6.75990115555775</v>
      </c>
      <c r="M52" s="1">
        <v>0</v>
      </c>
      <c r="N52" s="1">
        <v>0</v>
      </c>
      <c r="O52" s="1">
        <v>0</v>
      </c>
      <c r="P52" s="1">
        <v>0</v>
      </c>
      <c r="Q52" s="1">
        <f t="shared" si="54"/>
        <v>0</v>
      </c>
      <c r="R52" s="1">
        <f t="shared" si="55"/>
        <v>0</v>
      </c>
      <c r="S52" s="1">
        <f t="shared" si="56"/>
        <v>0</v>
      </c>
      <c r="T52" s="1">
        <v>615</v>
      </c>
      <c r="U52" s="1">
        <v>378225</v>
      </c>
      <c r="V52" s="1">
        <f t="shared" si="57"/>
        <v>0</v>
      </c>
      <c r="W52" s="1">
        <f t="shared" si="58"/>
        <v>615</v>
      </c>
      <c r="X52" s="1">
        <f t="shared" si="59"/>
        <v>615</v>
      </c>
      <c r="Y52" s="1">
        <f t="shared" si="60"/>
        <v>0.91111111111111109</v>
      </c>
      <c r="Z52" s="1">
        <f t="shared" si="61"/>
        <v>0.91111111111111109</v>
      </c>
      <c r="AA52" s="1">
        <f t="shared" si="62"/>
        <v>0.91111111111111109</v>
      </c>
      <c r="AB52" s="1">
        <v>40</v>
      </c>
      <c r="AC52" s="1">
        <v>1600</v>
      </c>
      <c r="AE52" s="1">
        <v>0</v>
      </c>
      <c r="AF52" s="1">
        <v>0</v>
      </c>
      <c r="AG52" s="1">
        <v>1</v>
      </c>
      <c r="AH52" s="1">
        <v>1</v>
      </c>
      <c r="AI52" s="1">
        <v>615</v>
      </c>
      <c r="AJ52" s="1">
        <v>0</v>
      </c>
      <c r="AK52" s="1">
        <v>0</v>
      </c>
      <c r="AP52" s="1">
        <v>40</v>
      </c>
      <c r="AQ52" s="1">
        <v>1600</v>
      </c>
      <c r="AR52" s="1">
        <v>40</v>
      </c>
      <c r="AS52" s="1">
        <v>1600</v>
      </c>
      <c r="AT52" s="1">
        <v>40</v>
      </c>
      <c r="AU52" s="1">
        <v>1600</v>
      </c>
      <c r="AV52" s="1">
        <v>40</v>
      </c>
      <c r="AW52" s="1">
        <v>1600</v>
      </c>
      <c r="AX52" s="1">
        <v>40</v>
      </c>
      <c r="AY52" s="1">
        <v>1600</v>
      </c>
      <c r="AZ52" s="1">
        <v>40</v>
      </c>
      <c r="BA52" s="1">
        <v>1600</v>
      </c>
      <c r="BB52" s="1">
        <v>40</v>
      </c>
      <c r="BC52" s="1">
        <v>1600</v>
      </c>
      <c r="BJ52" s="1">
        <v>601.66666666666663</v>
      </c>
      <c r="BK52" s="1">
        <v>362003.62745098042</v>
      </c>
      <c r="BL52" s="1">
        <v>601.66666666666663</v>
      </c>
      <c r="BM52" s="1">
        <v>362003.62745098042</v>
      </c>
      <c r="BN52" s="1">
        <v>601.66666666666663</v>
      </c>
      <c r="BO52" s="1">
        <v>362003.62745098042</v>
      </c>
      <c r="BP52" s="1">
        <v>601.66666666666663</v>
      </c>
      <c r="BQ52" s="1">
        <v>362003.62745098042</v>
      </c>
      <c r="BR52" s="1">
        <v>601.66666666666663</v>
      </c>
      <c r="BS52" s="1">
        <v>362003.62745098042</v>
      </c>
      <c r="BT52" s="1">
        <v>601.66666666666663</v>
      </c>
      <c r="BU52" s="1">
        <v>362003.62745098042</v>
      </c>
      <c r="BV52" s="1">
        <v>601.66666666666663</v>
      </c>
      <c r="BW52" s="1">
        <v>362003.62745098042</v>
      </c>
      <c r="BX52" s="1">
        <f t="shared" si="63"/>
        <v>0.84967320266878232</v>
      </c>
      <c r="BY52" s="1">
        <f t="shared" si="64"/>
        <v>594.93459145902762</v>
      </c>
      <c r="BZ52" s="1">
        <f t="shared" si="65"/>
        <v>608.39874187430564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M52" s="1">
        <v>10128093.720518976</v>
      </c>
      <c r="CN52" s="1">
        <v>10128093.720518976</v>
      </c>
      <c r="CO52" s="1">
        <v>10128093.720518976</v>
      </c>
      <c r="CP52" s="1">
        <v>10128093.720518976</v>
      </c>
      <c r="CQ52" s="1">
        <v>10128093.720518976</v>
      </c>
      <c r="CR52" s="1">
        <v>10128093.720518976</v>
      </c>
      <c r="CS52" s="1">
        <v>10128093.720518976</v>
      </c>
      <c r="CV52" s="1">
        <v>37.941176470588232</v>
      </c>
      <c r="CW52" s="1">
        <v>37.941176470588232</v>
      </c>
      <c r="CX52" s="1">
        <v>37.941176470588232</v>
      </c>
      <c r="CY52" s="1">
        <v>37.941176470588232</v>
      </c>
      <c r="CZ52" s="1">
        <v>37.941176470588232</v>
      </c>
      <c r="DA52" s="1">
        <v>37.941176470588232</v>
      </c>
      <c r="DB52" s="1">
        <v>37.941176470588232</v>
      </c>
      <c r="DD52" s="1">
        <v>291299.72717813222</v>
      </c>
      <c r="DE52" s="1">
        <v>123457451427.82196</v>
      </c>
      <c r="DF52" s="1">
        <v>249453.42618488354</v>
      </c>
      <c r="DG52" s="1">
        <v>1680148.5480955113</v>
      </c>
      <c r="DL52" s="1">
        <v>40</v>
      </c>
      <c r="DM52" s="1">
        <v>1600</v>
      </c>
      <c r="DN52" s="1">
        <v>40</v>
      </c>
      <c r="DO52" s="1">
        <v>1600</v>
      </c>
      <c r="DP52" s="1">
        <v>40</v>
      </c>
      <c r="DQ52" s="1">
        <v>1600</v>
      </c>
      <c r="DR52" s="1">
        <v>40</v>
      </c>
      <c r="DS52" s="1">
        <v>1600</v>
      </c>
      <c r="DT52" s="1">
        <v>40</v>
      </c>
      <c r="DU52" s="1">
        <v>1600</v>
      </c>
      <c r="DV52" s="1">
        <v>40</v>
      </c>
      <c r="DW52" s="1">
        <v>1600</v>
      </c>
      <c r="DX52" s="1">
        <v>40</v>
      </c>
      <c r="DY52" s="1">
        <v>1600</v>
      </c>
      <c r="EF52" s="1">
        <v>601.66666666666663</v>
      </c>
      <c r="EG52" s="1">
        <v>362003.62745098042</v>
      </c>
      <c r="EH52" s="1">
        <v>601.66666666666663</v>
      </c>
      <c r="EI52" s="1">
        <v>362003.62745098042</v>
      </c>
      <c r="EJ52" s="1">
        <v>601.66666666666663</v>
      </c>
      <c r="EK52" s="1">
        <v>362003.62745098042</v>
      </c>
      <c r="EL52" s="1">
        <v>601.66666666666663</v>
      </c>
      <c r="EM52" s="1">
        <v>362003.62745098042</v>
      </c>
      <c r="EN52" s="1">
        <v>601.66666666666663</v>
      </c>
      <c r="EO52" s="1">
        <v>362003.62745098042</v>
      </c>
      <c r="EP52" s="1">
        <v>601.66666666666663</v>
      </c>
      <c r="EQ52" s="1">
        <v>362003.62745098042</v>
      </c>
      <c r="ER52" s="1">
        <v>601.66666666666663</v>
      </c>
      <c r="ES52" s="1">
        <v>362003.62745098042</v>
      </c>
      <c r="ET52" s="1">
        <f t="shared" si="66"/>
        <v>0.84967320266878232</v>
      </c>
      <c r="EU52" s="1">
        <f t="shared" si="67"/>
        <v>594.93459145902762</v>
      </c>
      <c r="EV52" s="1">
        <f t="shared" si="68"/>
        <v>608.39874187430564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I52" s="1">
        <v>727497519977548.13</v>
      </c>
      <c r="FJ52" s="1">
        <v>727497519977548.13</v>
      </c>
      <c r="FK52" s="1">
        <v>727497519977548.13</v>
      </c>
      <c r="FL52" s="1">
        <v>727497519977548.13</v>
      </c>
      <c r="FM52" s="1">
        <v>727497519977548.13</v>
      </c>
      <c r="FN52" s="1">
        <v>727497519977548.13</v>
      </c>
      <c r="FO52" s="1">
        <v>727497519977548.13</v>
      </c>
      <c r="FR52" s="1">
        <v>37.941176470588232</v>
      </c>
      <c r="FS52" s="1">
        <v>37.941176470588232</v>
      </c>
      <c r="FT52" s="1">
        <v>37.941176470588232</v>
      </c>
      <c r="FU52" s="1">
        <v>37.941176470588232</v>
      </c>
      <c r="FV52" s="1">
        <v>37.941176470588232</v>
      </c>
      <c r="FW52" s="1">
        <v>37.941176470588232</v>
      </c>
      <c r="FX52" s="1">
        <v>37.941176470588232</v>
      </c>
      <c r="FZ52" s="1">
        <v>214409757028.68579</v>
      </c>
      <c r="GA52" s="1">
        <v>4.5211874859172968E+23</v>
      </c>
      <c r="GB52" s="1">
        <v>108862525789.15648</v>
      </c>
      <c r="GC52" s="1">
        <v>4720629404963.3906</v>
      </c>
      <c r="GH52" s="1">
        <v>40</v>
      </c>
      <c r="GI52" s="1">
        <v>1600</v>
      </c>
      <c r="GJ52" s="1">
        <v>40</v>
      </c>
      <c r="GK52" s="1">
        <v>1600</v>
      </c>
      <c r="GL52" s="1">
        <v>40</v>
      </c>
      <c r="GM52" s="1">
        <v>1600</v>
      </c>
      <c r="GN52" s="1">
        <v>40</v>
      </c>
      <c r="GO52" s="1">
        <v>1600</v>
      </c>
      <c r="GP52" s="1">
        <v>40</v>
      </c>
      <c r="GQ52" s="1">
        <v>1600</v>
      </c>
      <c r="GR52" s="1">
        <v>40</v>
      </c>
      <c r="GS52" s="1">
        <v>1600</v>
      </c>
      <c r="GT52" s="1">
        <v>40</v>
      </c>
      <c r="GU52" s="1">
        <v>1600</v>
      </c>
      <c r="HB52" s="1">
        <v>601.66666666666663</v>
      </c>
      <c r="HC52" s="1">
        <v>362003.62745098042</v>
      </c>
      <c r="HD52" s="1">
        <v>601.66666666666663</v>
      </c>
      <c r="HE52" s="1">
        <v>362003.62745098042</v>
      </c>
      <c r="HF52" s="1">
        <v>601.66666666666663</v>
      </c>
      <c r="HG52" s="1">
        <v>362003.62745098042</v>
      </c>
      <c r="HH52" s="1">
        <v>601.66666666666663</v>
      </c>
      <c r="HI52" s="1">
        <v>362003.62745098042</v>
      </c>
      <c r="HJ52" s="1">
        <v>601.66666666666663</v>
      </c>
      <c r="HK52" s="1">
        <v>362003.62745098042</v>
      </c>
      <c r="HL52" s="1">
        <v>601.66666666666663</v>
      </c>
      <c r="HM52" s="1">
        <v>362003.62745098042</v>
      </c>
      <c r="HN52" s="1">
        <v>601.66666666666663</v>
      </c>
      <c r="HO52" s="1">
        <v>362003.62745098042</v>
      </c>
      <c r="HP52" s="1">
        <f t="shared" si="69"/>
        <v>0.84967320266878232</v>
      </c>
      <c r="HQ52" s="1">
        <f t="shared" si="70"/>
        <v>594.93459145902762</v>
      </c>
      <c r="HR52" s="1">
        <f t="shared" si="71"/>
        <v>608.39874187430564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E52" s="1">
        <v>12231654.965898857</v>
      </c>
      <c r="IF52" s="1">
        <v>12231654.965898857</v>
      </c>
      <c r="IG52" s="1">
        <v>12231654.965898857</v>
      </c>
      <c r="IH52" s="1">
        <v>12231654.965898857</v>
      </c>
      <c r="II52" s="1">
        <v>12231654.965898857</v>
      </c>
      <c r="IJ52" s="1">
        <v>12231654.965898857</v>
      </c>
      <c r="IK52" s="1">
        <v>12231654.965898857</v>
      </c>
      <c r="IN52" s="1">
        <v>37.941176470588232</v>
      </c>
      <c r="IO52" s="1">
        <v>37.941176470588232</v>
      </c>
      <c r="IP52" s="1">
        <v>37.941176470588232</v>
      </c>
      <c r="IQ52" s="1">
        <v>37.941176470588232</v>
      </c>
      <c r="IR52" s="1">
        <v>37.941176470588232</v>
      </c>
      <c r="IS52" s="1">
        <v>37.941176470588232</v>
      </c>
      <c r="IT52" s="1">
        <v>37.941176470588232</v>
      </c>
      <c r="IV52" s="1">
        <v>388149.61284517619</v>
      </c>
      <c r="IW52" s="1">
        <v>214409757028.68582</v>
      </c>
      <c r="IX52" s="1">
        <v>329943.2160071737</v>
      </c>
      <c r="IY52" s="1">
        <v>2172700.9469697829</v>
      </c>
    </row>
    <row r="53" spans="1:259" x14ac:dyDescent="0.25">
      <c r="A53" s="1">
        <v>50</v>
      </c>
      <c r="B53" s="1">
        <v>51</v>
      </c>
      <c r="C53" s="1">
        <v>15</v>
      </c>
      <c r="D53" s="1" t="s">
        <v>224</v>
      </c>
      <c r="E53" s="1">
        <v>386.31633050980395</v>
      </c>
      <c r="F53" s="1">
        <v>149825.89484526403</v>
      </c>
      <c r="G53" s="1">
        <f t="shared" si="48"/>
        <v>585.58762670395663</v>
      </c>
      <c r="H53" s="1">
        <f t="shared" si="49"/>
        <v>379.67481900757542</v>
      </c>
      <c r="I53" s="1">
        <f t="shared" si="50"/>
        <v>392.95784201203247</v>
      </c>
      <c r="J53" s="1">
        <f t="shared" si="51"/>
        <v>0.51508844067973858</v>
      </c>
      <c r="K53" s="1">
        <f t="shared" si="52"/>
        <v>-6.1264230615487802</v>
      </c>
      <c r="L53" s="1">
        <f t="shared" si="53"/>
        <v>7.1565999429082572</v>
      </c>
      <c r="M53" s="1">
        <v>0</v>
      </c>
      <c r="N53" s="1">
        <v>0</v>
      </c>
      <c r="O53" s="1">
        <v>0</v>
      </c>
      <c r="P53" s="1">
        <v>0</v>
      </c>
      <c r="Q53" s="1">
        <f t="shared" si="54"/>
        <v>0</v>
      </c>
      <c r="R53" s="1">
        <f t="shared" si="55"/>
        <v>0</v>
      </c>
      <c r="S53" s="1">
        <f t="shared" si="56"/>
        <v>0</v>
      </c>
      <c r="T53" s="1">
        <v>690</v>
      </c>
      <c r="U53" s="1">
        <v>476100</v>
      </c>
      <c r="V53" s="1">
        <f t="shared" si="57"/>
        <v>0</v>
      </c>
      <c r="W53" s="1">
        <f t="shared" si="58"/>
        <v>690</v>
      </c>
      <c r="X53" s="1">
        <f t="shared" si="59"/>
        <v>690</v>
      </c>
      <c r="Y53" s="1">
        <f t="shared" si="60"/>
        <v>0.92</v>
      </c>
      <c r="Z53" s="1">
        <f t="shared" si="61"/>
        <v>0.92</v>
      </c>
      <c r="AA53" s="1">
        <f t="shared" si="62"/>
        <v>0.92</v>
      </c>
      <c r="AB53" s="1">
        <v>45</v>
      </c>
      <c r="AC53" s="1">
        <v>2025</v>
      </c>
      <c r="AE53" s="1">
        <v>0</v>
      </c>
      <c r="AF53" s="1">
        <v>0</v>
      </c>
      <c r="AG53" s="1">
        <v>1</v>
      </c>
      <c r="AH53" s="1">
        <v>1</v>
      </c>
      <c r="AI53" s="1">
        <v>690</v>
      </c>
      <c r="AJ53" s="1">
        <v>0</v>
      </c>
      <c r="AK53" s="1">
        <v>0</v>
      </c>
      <c r="AP53" s="1">
        <v>45</v>
      </c>
      <c r="AQ53" s="1">
        <v>2025</v>
      </c>
      <c r="AR53" s="1">
        <v>45</v>
      </c>
      <c r="AS53" s="1">
        <v>2025</v>
      </c>
      <c r="AT53" s="1">
        <v>45</v>
      </c>
      <c r="AU53" s="1">
        <v>2025</v>
      </c>
      <c r="AV53" s="1">
        <v>45</v>
      </c>
      <c r="AW53" s="1">
        <v>2025</v>
      </c>
      <c r="AX53" s="1">
        <v>45</v>
      </c>
      <c r="AY53" s="1">
        <v>2025</v>
      </c>
      <c r="AZ53" s="1">
        <v>45</v>
      </c>
      <c r="BA53" s="1">
        <v>2025</v>
      </c>
      <c r="BB53" s="1">
        <v>45</v>
      </c>
      <c r="BC53" s="1">
        <v>2025</v>
      </c>
      <c r="BJ53" s="1">
        <v>676.8039215686274</v>
      </c>
      <c r="BK53" s="1">
        <v>458064.72549019608</v>
      </c>
      <c r="BL53" s="1">
        <v>676.8039215686274</v>
      </c>
      <c r="BM53" s="1">
        <v>458064.72549019608</v>
      </c>
      <c r="BN53" s="1">
        <v>676.8039215686274</v>
      </c>
      <c r="BO53" s="1">
        <v>458064.72549019608</v>
      </c>
      <c r="BP53" s="1">
        <v>676.8039215686274</v>
      </c>
      <c r="BQ53" s="1">
        <v>458064.72549019608</v>
      </c>
      <c r="BR53" s="1">
        <v>676.8039215686274</v>
      </c>
      <c r="BS53" s="1">
        <v>458064.72549019608</v>
      </c>
      <c r="BT53" s="1">
        <v>676.8039215686274</v>
      </c>
      <c r="BU53" s="1">
        <v>458064.72549019608</v>
      </c>
      <c r="BV53" s="1">
        <v>676.8039215686274</v>
      </c>
      <c r="BW53" s="1">
        <v>458064.72549019608</v>
      </c>
      <c r="BX53" s="1">
        <f t="shared" si="63"/>
        <v>1.1772395233274437</v>
      </c>
      <c r="BY53" s="1">
        <f t="shared" si="64"/>
        <v>669.66385244019557</v>
      </c>
      <c r="BZ53" s="1">
        <f t="shared" si="65"/>
        <v>683.94399069705923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M53" s="1">
        <v>16230671.679137297</v>
      </c>
      <c r="CN53" s="1">
        <v>16230671.679137297</v>
      </c>
      <c r="CO53" s="1">
        <v>16230671.679137297</v>
      </c>
      <c r="CP53" s="1">
        <v>16230671.679137297</v>
      </c>
      <c r="CQ53" s="1">
        <v>16230671.679137297</v>
      </c>
      <c r="CR53" s="1">
        <v>16230671.679137297</v>
      </c>
      <c r="CS53" s="1">
        <v>16230671.679137297</v>
      </c>
      <c r="CV53" s="1">
        <v>39.843137254901961</v>
      </c>
      <c r="CW53" s="1">
        <v>39.843137254901961</v>
      </c>
      <c r="CX53" s="1">
        <v>39.843137254901961</v>
      </c>
      <c r="CY53" s="1">
        <v>39.843137254901961</v>
      </c>
      <c r="CZ53" s="1">
        <v>39.843137254901961</v>
      </c>
      <c r="DA53" s="1">
        <v>39.843137254901961</v>
      </c>
      <c r="DB53" s="1">
        <v>39.843137254901961</v>
      </c>
      <c r="DD53" s="1">
        <v>241777.41719230538</v>
      </c>
      <c r="DE53" s="1">
        <v>65503262938.591377</v>
      </c>
      <c r="DF53" s="1">
        <v>207351.59459645118</v>
      </c>
      <c r="DG53" s="1">
        <v>595613.34846582008</v>
      </c>
      <c r="DL53" s="1">
        <v>45</v>
      </c>
      <c r="DM53" s="1">
        <v>2025</v>
      </c>
      <c r="DN53" s="1">
        <v>45</v>
      </c>
      <c r="DO53" s="1">
        <v>2025</v>
      </c>
      <c r="DP53" s="1">
        <v>45</v>
      </c>
      <c r="DQ53" s="1">
        <v>2025</v>
      </c>
      <c r="DR53" s="1">
        <v>45</v>
      </c>
      <c r="DS53" s="1">
        <v>2025</v>
      </c>
      <c r="DT53" s="1">
        <v>45</v>
      </c>
      <c r="DU53" s="1">
        <v>2025</v>
      </c>
      <c r="DV53" s="1">
        <v>45</v>
      </c>
      <c r="DW53" s="1">
        <v>2025</v>
      </c>
      <c r="DX53" s="1">
        <v>45</v>
      </c>
      <c r="DY53" s="1">
        <v>2025</v>
      </c>
      <c r="EF53" s="1">
        <v>676.8039215686274</v>
      </c>
      <c r="EG53" s="1">
        <v>458064.72549019608</v>
      </c>
      <c r="EH53" s="1">
        <v>676.8039215686274</v>
      </c>
      <c r="EI53" s="1">
        <v>458064.72549019608</v>
      </c>
      <c r="EJ53" s="1">
        <v>676.8039215686274</v>
      </c>
      <c r="EK53" s="1">
        <v>458064.72549019608</v>
      </c>
      <c r="EL53" s="1">
        <v>676.8039215686274</v>
      </c>
      <c r="EM53" s="1">
        <v>458064.72549019608</v>
      </c>
      <c r="EN53" s="1">
        <v>676.8039215686274</v>
      </c>
      <c r="EO53" s="1">
        <v>458064.72549019608</v>
      </c>
      <c r="EP53" s="1">
        <v>676.8039215686274</v>
      </c>
      <c r="EQ53" s="1">
        <v>458064.72549019608</v>
      </c>
      <c r="ER53" s="1">
        <v>676.8039215686274</v>
      </c>
      <c r="ES53" s="1">
        <v>458064.72549019608</v>
      </c>
      <c r="ET53" s="1">
        <f t="shared" si="66"/>
        <v>1.1772395233274437</v>
      </c>
      <c r="EU53" s="1">
        <f t="shared" si="67"/>
        <v>669.66385244019557</v>
      </c>
      <c r="EV53" s="1">
        <f t="shared" si="68"/>
        <v>683.94399069705923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I53" s="1">
        <v>1772056492743053.5</v>
      </c>
      <c r="FJ53" s="1">
        <v>1772056492743053.5</v>
      </c>
      <c r="FK53" s="1">
        <v>1772056492743053.5</v>
      </c>
      <c r="FL53" s="1">
        <v>1772056492743053.5</v>
      </c>
      <c r="FM53" s="1">
        <v>1772056492743053.5</v>
      </c>
      <c r="FN53" s="1">
        <v>1772056492743053.5</v>
      </c>
      <c r="FO53" s="1">
        <v>1772056492743053.5</v>
      </c>
      <c r="FR53" s="1">
        <v>39.843137254901961</v>
      </c>
      <c r="FS53" s="1">
        <v>39.843137254901961</v>
      </c>
      <c r="FT53" s="1">
        <v>39.843137254901961</v>
      </c>
      <c r="FU53" s="1">
        <v>39.843137254901961</v>
      </c>
      <c r="FV53" s="1">
        <v>39.843137254901961</v>
      </c>
      <c r="FW53" s="1">
        <v>39.843137254901961</v>
      </c>
      <c r="FX53" s="1">
        <v>39.843137254901961</v>
      </c>
      <c r="FZ53" s="1">
        <v>118591817423.44186</v>
      </c>
      <c r="GA53" s="1">
        <v>2.3857092147682707E+22</v>
      </c>
      <c r="GB53" s="1">
        <v>85689088837.89006</v>
      </c>
      <c r="GC53" s="1">
        <v>583993986660.36414</v>
      </c>
      <c r="GH53" s="1">
        <v>45</v>
      </c>
      <c r="GI53" s="1">
        <v>2025</v>
      </c>
      <c r="GJ53" s="1">
        <v>45</v>
      </c>
      <c r="GK53" s="1">
        <v>2025</v>
      </c>
      <c r="GL53" s="1">
        <v>45</v>
      </c>
      <c r="GM53" s="1">
        <v>2025</v>
      </c>
      <c r="GN53" s="1">
        <v>45</v>
      </c>
      <c r="GO53" s="1">
        <v>2025</v>
      </c>
      <c r="GP53" s="1">
        <v>45</v>
      </c>
      <c r="GQ53" s="1">
        <v>2025</v>
      </c>
      <c r="GR53" s="1">
        <v>45</v>
      </c>
      <c r="GS53" s="1">
        <v>2025</v>
      </c>
      <c r="GT53" s="1">
        <v>45</v>
      </c>
      <c r="GU53" s="1">
        <v>2025</v>
      </c>
      <c r="HB53" s="1">
        <v>676.8039215686274</v>
      </c>
      <c r="HC53" s="1">
        <v>458064.72549019608</v>
      </c>
      <c r="HD53" s="1">
        <v>676.8039215686274</v>
      </c>
      <c r="HE53" s="1">
        <v>458064.72549019608</v>
      </c>
      <c r="HF53" s="1">
        <v>676.8039215686274</v>
      </c>
      <c r="HG53" s="1">
        <v>458064.72549019608</v>
      </c>
      <c r="HH53" s="1">
        <v>676.8039215686274</v>
      </c>
      <c r="HI53" s="1">
        <v>458064.72549019608</v>
      </c>
      <c r="HJ53" s="1">
        <v>676.8039215686274</v>
      </c>
      <c r="HK53" s="1">
        <v>458064.72549019608</v>
      </c>
      <c r="HL53" s="1">
        <v>676.8039215686274</v>
      </c>
      <c r="HM53" s="1">
        <v>458064.72549019608</v>
      </c>
      <c r="HN53" s="1">
        <v>676.8039215686274</v>
      </c>
      <c r="HO53" s="1">
        <v>458064.72549019608</v>
      </c>
      <c r="HP53" s="1">
        <f t="shared" si="69"/>
        <v>1.1772395233274437</v>
      </c>
      <c r="HQ53" s="1">
        <f t="shared" si="70"/>
        <v>669.66385244019557</v>
      </c>
      <c r="HR53" s="1">
        <f t="shared" si="71"/>
        <v>683.94399069705923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E53" s="1">
        <v>20290369.53959392</v>
      </c>
      <c r="IF53" s="1">
        <v>20290369.53959392</v>
      </c>
      <c r="IG53" s="1">
        <v>20290369.53959392</v>
      </c>
      <c r="IH53" s="1">
        <v>20290369.53959392</v>
      </c>
      <c r="II53" s="1">
        <v>20290369.53959392</v>
      </c>
      <c r="IJ53" s="1">
        <v>20290369.53959392</v>
      </c>
      <c r="IK53" s="1">
        <v>20290369.53959392</v>
      </c>
      <c r="IN53" s="1">
        <v>39.843137254901961</v>
      </c>
      <c r="IO53" s="1">
        <v>39.843137254901961</v>
      </c>
      <c r="IP53" s="1">
        <v>39.843137254901961</v>
      </c>
      <c r="IQ53" s="1">
        <v>39.843137254901961</v>
      </c>
      <c r="IR53" s="1">
        <v>39.843137254901961</v>
      </c>
      <c r="IS53" s="1">
        <v>39.843137254901961</v>
      </c>
      <c r="IT53" s="1">
        <v>39.843137254901961</v>
      </c>
      <c r="IV53" s="1">
        <v>330138.99473189795</v>
      </c>
      <c r="IW53" s="1">
        <v>118591817423.44186</v>
      </c>
      <c r="IX53" s="1">
        <v>292726.98686299846</v>
      </c>
      <c r="IY53" s="1">
        <v>764194.99256430892</v>
      </c>
    </row>
    <row r="54" spans="1:259" x14ac:dyDescent="0.25">
      <c r="A54" s="1">
        <v>55</v>
      </c>
      <c r="B54" s="1">
        <v>51</v>
      </c>
      <c r="C54" s="1">
        <v>15</v>
      </c>
      <c r="D54" s="1" t="s">
        <v>224</v>
      </c>
      <c r="E54" s="1">
        <v>428.3388772156863</v>
      </c>
      <c r="F54" s="1">
        <v>184264.19412600994</v>
      </c>
      <c r="G54" s="1">
        <f t="shared" si="48"/>
        <v>790.00039161514724</v>
      </c>
      <c r="H54" s="1">
        <f t="shared" si="49"/>
        <v>420.62478836777268</v>
      </c>
      <c r="I54" s="1">
        <f t="shared" si="50"/>
        <v>436.05296606359991</v>
      </c>
      <c r="J54" s="1">
        <f t="shared" si="51"/>
        <v>0.51919863904931673</v>
      </c>
      <c r="K54" s="1">
        <f t="shared" si="52"/>
        <v>-7.1948902088642779</v>
      </c>
      <c r="L54" s="1">
        <f t="shared" si="53"/>
        <v>8.2332874869629116</v>
      </c>
      <c r="M54" s="1">
        <v>0</v>
      </c>
      <c r="N54" s="1">
        <v>0</v>
      </c>
      <c r="O54" s="1">
        <v>0</v>
      </c>
      <c r="P54" s="1">
        <v>0</v>
      </c>
      <c r="Q54" s="1">
        <f t="shared" si="54"/>
        <v>0</v>
      </c>
      <c r="R54" s="1">
        <f t="shared" si="55"/>
        <v>0</v>
      </c>
      <c r="S54" s="1">
        <f t="shared" si="56"/>
        <v>0</v>
      </c>
      <c r="T54" s="1">
        <v>765</v>
      </c>
      <c r="U54" s="1">
        <v>585225</v>
      </c>
      <c r="V54" s="1">
        <f t="shared" si="57"/>
        <v>0</v>
      </c>
      <c r="W54" s="1">
        <f t="shared" si="58"/>
        <v>765</v>
      </c>
      <c r="X54" s="1">
        <f t="shared" si="59"/>
        <v>765</v>
      </c>
      <c r="Y54" s="1">
        <f t="shared" si="60"/>
        <v>0.92727272727272725</v>
      </c>
      <c r="Z54" s="1">
        <f t="shared" si="61"/>
        <v>0.92727272727272725</v>
      </c>
      <c r="AA54" s="1">
        <f t="shared" si="62"/>
        <v>0.92727272727272725</v>
      </c>
      <c r="AB54" s="1">
        <v>50</v>
      </c>
      <c r="AC54" s="1">
        <v>2500</v>
      </c>
      <c r="AE54" s="1">
        <v>0</v>
      </c>
      <c r="AF54" s="1">
        <v>0</v>
      </c>
      <c r="AG54" s="1">
        <v>1</v>
      </c>
      <c r="AH54" s="1">
        <v>1</v>
      </c>
      <c r="AI54" s="1">
        <v>765</v>
      </c>
      <c r="AJ54" s="1">
        <v>0</v>
      </c>
      <c r="AK54" s="1">
        <v>0</v>
      </c>
      <c r="AP54" s="1">
        <v>50</v>
      </c>
      <c r="AQ54" s="1">
        <v>2500</v>
      </c>
      <c r="AR54" s="1">
        <v>50</v>
      </c>
      <c r="AS54" s="1">
        <v>2500</v>
      </c>
      <c r="AT54" s="1">
        <v>50</v>
      </c>
      <c r="AU54" s="1">
        <v>2500</v>
      </c>
      <c r="AV54" s="1">
        <v>50</v>
      </c>
      <c r="AW54" s="1">
        <v>2500</v>
      </c>
      <c r="AX54" s="1">
        <v>50</v>
      </c>
      <c r="AY54" s="1">
        <v>2500</v>
      </c>
      <c r="AZ54" s="1">
        <v>50</v>
      </c>
      <c r="BA54" s="1">
        <v>2500</v>
      </c>
      <c r="BB54" s="1">
        <v>50</v>
      </c>
      <c r="BC54" s="1">
        <v>2500</v>
      </c>
      <c r="BJ54" s="1">
        <v>751.88235294117646</v>
      </c>
      <c r="BK54" s="1">
        <v>565328.31372549024</v>
      </c>
      <c r="BL54" s="1">
        <v>751.88235294117646</v>
      </c>
      <c r="BM54" s="1">
        <v>565328.31372549024</v>
      </c>
      <c r="BN54" s="1">
        <v>751.88235294117646</v>
      </c>
      <c r="BO54" s="1">
        <v>565328.31372549024</v>
      </c>
      <c r="BP54" s="1">
        <v>751.88235294117646</v>
      </c>
      <c r="BQ54" s="1">
        <v>565328.31372549024</v>
      </c>
      <c r="BR54" s="1">
        <v>751.88235294117646</v>
      </c>
      <c r="BS54" s="1">
        <v>565328.31372549024</v>
      </c>
      <c r="BT54" s="1">
        <v>751.88235294117646</v>
      </c>
      <c r="BU54" s="1">
        <v>565328.31372549024</v>
      </c>
      <c r="BV54" s="1">
        <v>751.88235294117646</v>
      </c>
      <c r="BW54" s="1">
        <v>565328.31372549024</v>
      </c>
      <c r="BX54" s="1">
        <f t="shared" si="63"/>
        <v>1.2410611304221675</v>
      </c>
      <c r="BY54" s="1">
        <f t="shared" si="64"/>
        <v>744.35666979576865</v>
      </c>
      <c r="BZ54" s="1">
        <f t="shared" si="65"/>
        <v>759.40803608658427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M54" s="1">
        <v>18818287.860873103</v>
      </c>
      <c r="CN54" s="1">
        <v>18818287.860873103</v>
      </c>
      <c r="CO54" s="1">
        <v>18818287.860873103</v>
      </c>
      <c r="CP54" s="1">
        <v>18818287.860873103</v>
      </c>
      <c r="CQ54" s="1">
        <v>18818287.860873103</v>
      </c>
      <c r="CR54" s="1">
        <v>18818287.860873103</v>
      </c>
      <c r="CS54" s="1">
        <v>18818287.860873103</v>
      </c>
      <c r="CV54" s="1">
        <v>38.352941176470587</v>
      </c>
      <c r="CW54" s="1">
        <v>38.352941176470587</v>
      </c>
      <c r="CX54" s="1">
        <v>38.352941176470587</v>
      </c>
      <c r="CY54" s="1">
        <v>38.352941176470587</v>
      </c>
      <c r="CZ54" s="1">
        <v>38.352941176470587</v>
      </c>
      <c r="DA54" s="1">
        <v>38.352941176470587</v>
      </c>
      <c r="DB54" s="1">
        <v>38.352941176470587</v>
      </c>
      <c r="DD54" s="1">
        <v>278559.94298297801</v>
      </c>
      <c r="DE54" s="1">
        <v>98895972269.736389</v>
      </c>
      <c r="DF54" s="1">
        <v>249751.83375380118</v>
      </c>
      <c r="DG54" s="1">
        <v>1305732.3828387754</v>
      </c>
      <c r="DL54" s="1">
        <v>50</v>
      </c>
      <c r="DM54" s="1">
        <v>2500</v>
      </c>
      <c r="DN54" s="1">
        <v>50</v>
      </c>
      <c r="DO54" s="1">
        <v>2500</v>
      </c>
      <c r="DP54" s="1">
        <v>50</v>
      </c>
      <c r="DQ54" s="1">
        <v>2500</v>
      </c>
      <c r="DR54" s="1">
        <v>50</v>
      </c>
      <c r="DS54" s="1">
        <v>2500</v>
      </c>
      <c r="DT54" s="1">
        <v>50</v>
      </c>
      <c r="DU54" s="1">
        <v>2500</v>
      </c>
      <c r="DV54" s="1">
        <v>50</v>
      </c>
      <c r="DW54" s="1">
        <v>2500</v>
      </c>
      <c r="DX54" s="1">
        <v>50</v>
      </c>
      <c r="DY54" s="1">
        <v>2500</v>
      </c>
      <c r="EF54" s="1">
        <v>751.88235294117646</v>
      </c>
      <c r="EG54" s="1">
        <v>565328.31372549024</v>
      </c>
      <c r="EH54" s="1">
        <v>751.88235294117646</v>
      </c>
      <c r="EI54" s="1">
        <v>565328.31372549024</v>
      </c>
      <c r="EJ54" s="1">
        <v>751.88235294117646</v>
      </c>
      <c r="EK54" s="1">
        <v>565328.31372549024</v>
      </c>
      <c r="EL54" s="1">
        <v>751.88235294117646</v>
      </c>
      <c r="EM54" s="1">
        <v>565328.31372549024</v>
      </c>
      <c r="EN54" s="1">
        <v>751.88235294117646</v>
      </c>
      <c r="EO54" s="1">
        <v>565328.31372549024</v>
      </c>
      <c r="EP54" s="1">
        <v>751.88235294117646</v>
      </c>
      <c r="EQ54" s="1">
        <v>565328.31372549024</v>
      </c>
      <c r="ER54" s="1">
        <v>751.88235294117646</v>
      </c>
      <c r="ES54" s="1">
        <v>565328.31372549024</v>
      </c>
      <c r="ET54" s="1">
        <f t="shared" si="66"/>
        <v>1.2410611304221675</v>
      </c>
      <c r="EU54" s="1">
        <f t="shared" si="67"/>
        <v>744.35666979576865</v>
      </c>
      <c r="EV54" s="1">
        <f t="shared" si="68"/>
        <v>759.40803608658427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I54" s="1">
        <v>2487649329319296</v>
      </c>
      <c r="FJ54" s="1">
        <v>2487649329319296</v>
      </c>
      <c r="FK54" s="1">
        <v>2487649329319296</v>
      </c>
      <c r="FL54" s="1">
        <v>2487649329319296</v>
      </c>
      <c r="FM54" s="1">
        <v>2487649329319296</v>
      </c>
      <c r="FN54" s="1">
        <v>2487649329319296</v>
      </c>
      <c r="FO54" s="1">
        <v>2487649329319296</v>
      </c>
      <c r="FR54" s="1">
        <v>38.352941176470587</v>
      </c>
      <c r="FS54" s="1">
        <v>38.352941176470587</v>
      </c>
      <c r="FT54" s="1">
        <v>38.352941176470587</v>
      </c>
      <c r="FU54" s="1">
        <v>38.352941176470587</v>
      </c>
      <c r="FV54" s="1">
        <v>38.352941176470587</v>
      </c>
      <c r="FW54" s="1">
        <v>38.352941176470587</v>
      </c>
      <c r="FX54" s="1">
        <v>38.352941176470587</v>
      </c>
      <c r="FZ54" s="1">
        <v>157298493057.2381</v>
      </c>
      <c r="GA54" s="1">
        <v>1.0758263746987326E+23</v>
      </c>
      <c r="GB54" s="1">
        <v>109925759671.98595</v>
      </c>
      <c r="GC54" s="1">
        <v>2191314086449.4978</v>
      </c>
      <c r="GH54" s="1">
        <v>50</v>
      </c>
      <c r="GI54" s="1">
        <v>2500</v>
      </c>
      <c r="GJ54" s="1">
        <v>50</v>
      </c>
      <c r="GK54" s="1">
        <v>2500</v>
      </c>
      <c r="GL54" s="1">
        <v>50</v>
      </c>
      <c r="GM54" s="1">
        <v>2500</v>
      </c>
      <c r="GN54" s="1">
        <v>50</v>
      </c>
      <c r="GO54" s="1">
        <v>2500</v>
      </c>
      <c r="GP54" s="1">
        <v>50</v>
      </c>
      <c r="GQ54" s="1">
        <v>2500</v>
      </c>
      <c r="GR54" s="1">
        <v>50</v>
      </c>
      <c r="GS54" s="1">
        <v>2500</v>
      </c>
      <c r="GT54" s="1">
        <v>50</v>
      </c>
      <c r="GU54" s="1">
        <v>2500</v>
      </c>
      <c r="HB54" s="1">
        <v>751.88235294117646</v>
      </c>
      <c r="HC54" s="1">
        <v>565328.31372549024</v>
      </c>
      <c r="HD54" s="1">
        <v>751.88235294117646</v>
      </c>
      <c r="HE54" s="1">
        <v>565328.31372549024</v>
      </c>
      <c r="HF54" s="1">
        <v>751.88235294117646</v>
      </c>
      <c r="HG54" s="1">
        <v>565328.31372549024</v>
      </c>
      <c r="HH54" s="1">
        <v>751.88235294117646</v>
      </c>
      <c r="HI54" s="1">
        <v>565328.31372549024</v>
      </c>
      <c r="HJ54" s="1">
        <v>751.88235294117646</v>
      </c>
      <c r="HK54" s="1">
        <v>565328.31372549024</v>
      </c>
      <c r="HL54" s="1">
        <v>751.88235294117646</v>
      </c>
      <c r="HM54" s="1">
        <v>565328.31372549024</v>
      </c>
      <c r="HN54" s="1">
        <v>751.88235294117646</v>
      </c>
      <c r="HO54" s="1">
        <v>565328.31372549024</v>
      </c>
      <c r="HP54" s="1">
        <f t="shared" si="69"/>
        <v>1.2410611304221675</v>
      </c>
      <c r="HQ54" s="1">
        <f t="shared" si="70"/>
        <v>744.35666979576865</v>
      </c>
      <c r="HR54" s="1">
        <f t="shared" si="71"/>
        <v>759.40803608658427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E54" s="1">
        <v>24122068.90238243</v>
      </c>
      <c r="IF54" s="1">
        <v>24122068.90238243</v>
      </c>
      <c r="IG54" s="1">
        <v>24122068.90238243</v>
      </c>
      <c r="IH54" s="1">
        <v>24122068.90238243</v>
      </c>
      <c r="II54" s="1">
        <v>24122068.90238243</v>
      </c>
      <c r="IJ54" s="1">
        <v>24122068.90238243</v>
      </c>
      <c r="IK54" s="1">
        <v>24122068.90238243</v>
      </c>
      <c r="IN54" s="1">
        <v>38.352941176470587</v>
      </c>
      <c r="IO54" s="1">
        <v>38.352941176470587</v>
      </c>
      <c r="IP54" s="1">
        <v>38.352941176470587</v>
      </c>
      <c r="IQ54" s="1">
        <v>38.352941176470587</v>
      </c>
      <c r="IR54" s="1">
        <v>38.352941176470587</v>
      </c>
      <c r="IS54" s="1">
        <v>38.352941176470587</v>
      </c>
      <c r="IT54" s="1">
        <v>38.352941176470587</v>
      </c>
      <c r="IV54" s="1">
        <v>363547.22991955909</v>
      </c>
      <c r="IW54" s="1">
        <v>157298493057.2381</v>
      </c>
      <c r="IX54" s="1">
        <v>331550.53863926377</v>
      </c>
      <c r="IY54" s="1">
        <v>1480308.7807783543</v>
      </c>
    </row>
    <row r="55" spans="1:259" x14ac:dyDescent="0.25">
      <c r="A55" s="1">
        <v>60</v>
      </c>
      <c r="B55" s="1">
        <v>51</v>
      </c>
      <c r="C55" s="1">
        <v>15</v>
      </c>
      <c r="D55" s="1" t="s">
        <v>224</v>
      </c>
      <c r="E55" s="1">
        <v>470.14897956862757</v>
      </c>
      <c r="F55" s="1">
        <v>221884.51169760921</v>
      </c>
      <c r="G55" s="1">
        <f t="shared" si="48"/>
        <v>844.44870818743948</v>
      </c>
      <c r="H55" s="1">
        <f t="shared" si="49"/>
        <v>462.17348504542315</v>
      </c>
      <c r="I55" s="1">
        <f t="shared" si="50"/>
        <v>478.12447409183198</v>
      </c>
      <c r="J55" s="1">
        <f t="shared" si="51"/>
        <v>0.5223877550762529</v>
      </c>
      <c r="K55" s="1">
        <f t="shared" si="52"/>
        <v>-7.4531067681281895</v>
      </c>
      <c r="L55" s="1">
        <f t="shared" si="53"/>
        <v>8.4978822782806951</v>
      </c>
      <c r="M55" s="1">
        <v>0</v>
      </c>
      <c r="N55" s="1">
        <v>0</v>
      </c>
      <c r="O55" s="1">
        <v>0</v>
      </c>
      <c r="P55" s="1">
        <v>0</v>
      </c>
      <c r="Q55" s="1">
        <f t="shared" si="54"/>
        <v>0</v>
      </c>
      <c r="R55" s="1">
        <f t="shared" si="55"/>
        <v>0</v>
      </c>
      <c r="S55" s="1">
        <f t="shared" si="56"/>
        <v>0</v>
      </c>
      <c r="T55" s="1">
        <v>840</v>
      </c>
      <c r="U55" s="1">
        <v>705600</v>
      </c>
      <c r="V55" s="1">
        <f t="shared" si="57"/>
        <v>0</v>
      </c>
      <c r="W55" s="1">
        <f t="shared" si="58"/>
        <v>840</v>
      </c>
      <c r="X55" s="1">
        <f t="shared" si="59"/>
        <v>840</v>
      </c>
      <c r="Y55" s="1">
        <f t="shared" si="60"/>
        <v>0.93333333333333335</v>
      </c>
      <c r="Z55" s="1">
        <f t="shared" si="61"/>
        <v>0.93333333333333335</v>
      </c>
      <c r="AA55" s="1">
        <f t="shared" si="62"/>
        <v>0.93333333333333335</v>
      </c>
      <c r="AB55" s="1">
        <v>55</v>
      </c>
      <c r="AC55" s="1">
        <v>3025</v>
      </c>
      <c r="AE55" s="1">
        <v>0</v>
      </c>
      <c r="AF55" s="1">
        <v>0</v>
      </c>
      <c r="AG55" s="1">
        <v>1</v>
      </c>
      <c r="AH55" s="1">
        <v>1</v>
      </c>
      <c r="AI55" s="1">
        <v>840</v>
      </c>
      <c r="AJ55" s="1">
        <v>0</v>
      </c>
      <c r="AK55" s="1">
        <v>0</v>
      </c>
      <c r="AP55" s="1">
        <v>55</v>
      </c>
      <c r="AQ55" s="1">
        <v>3025</v>
      </c>
      <c r="AR55" s="1">
        <v>55</v>
      </c>
      <c r="AS55" s="1">
        <v>3025</v>
      </c>
      <c r="AT55" s="1">
        <v>55</v>
      </c>
      <c r="AU55" s="1">
        <v>3025</v>
      </c>
      <c r="AV55" s="1">
        <v>55</v>
      </c>
      <c r="AW55" s="1">
        <v>3025</v>
      </c>
      <c r="AX55" s="1">
        <v>55</v>
      </c>
      <c r="AY55" s="1">
        <v>3025</v>
      </c>
      <c r="AZ55" s="1">
        <v>55</v>
      </c>
      <c r="BA55" s="1">
        <v>3025</v>
      </c>
      <c r="BB55" s="1">
        <v>55</v>
      </c>
      <c r="BC55" s="1">
        <v>3025</v>
      </c>
      <c r="BJ55" s="1">
        <v>826.8039215686274</v>
      </c>
      <c r="BK55" s="1">
        <v>683606.0588235294</v>
      </c>
      <c r="BL55" s="1">
        <v>826.8039215686274</v>
      </c>
      <c r="BM55" s="1">
        <v>683606.0588235294</v>
      </c>
      <c r="BN55" s="1">
        <v>826.8039215686274</v>
      </c>
      <c r="BO55" s="1">
        <v>683606.0588235294</v>
      </c>
      <c r="BP55" s="1">
        <v>826.8039215686274</v>
      </c>
      <c r="BQ55" s="1">
        <v>683606.0588235294</v>
      </c>
      <c r="BR55" s="1">
        <v>826.8039215686274</v>
      </c>
      <c r="BS55" s="1">
        <v>683606.0588235294</v>
      </c>
      <c r="BT55" s="1">
        <v>826.8039215686274</v>
      </c>
      <c r="BU55" s="1">
        <v>683606.0588235294</v>
      </c>
      <c r="BV55" s="1">
        <v>826.8039215686274</v>
      </c>
      <c r="BW55" s="1">
        <v>683606.0588235294</v>
      </c>
      <c r="BX55" s="1">
        <f t="shared" si="63"/>
        <v>1.3341022684471682</v>
      </c>
      <c r="BY55" s="1">
        <f t="shared" si="64"/>
        <v>818.91219104305844</v>
      </c>
      <c r="BZ55" s="1">
        <f t="shared" si="65"/>
        <v>834.69565209419636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M55" s="1">
        <v>10802292.447625957</v>
      </c>
      <c r="CN55" s="1">
        <v>10802292.447625957</v>
      </c>
      <c r="CO55" s="1">
        <v>10802292.447625957</v>
      </c>
      <c r="CP55" s="1">
        <v>10802292.447625957</v>
      </c>
      <c r="CQ55" s="1">
        <v>10802292.447625957</v>
      </c>
      <c r="CR55" s="1">
        <v>10802292.447625957</v>
      </c>
      <c r="CS55" s="1">
        <v>10802292.447625957</v>
      </c>
      <c r="CV55" s="1">
        <v>38.764705882352942</v>
      </c>
      <c r="CW55" s="1">
        <v>38.764705882352942</v>
      </c>
      <c r="CX55" s="1">
        <v>38.764705882352942</v>
      </c>
      <c r="CY55" s="1">
        <v>38.764705882352942</v>
      </c>
      <c r="CZ55" s="1">
        <v>38.764705882352942</v>
      </c>
      <c r="DA55" s="1">
        <v>38.764705882352942</v>
      </c>
      <c r="DB55" s="1">
        <v>38.764705882352942</v>
      </c>
      <c r="DD55" s="1">
        <v>279573.6692694599</v>
      </c>
      <c r="DE55" s="1">
        <v>82019814511.22554</v>
      </c>
      <c r="DF55" s="1">
        <v>258707.42155663966</v>
      </c>
      <c r="DG55" s="1">
        <v>679647.29986267164</v>
      </c>
      <c r="DL55" s="1">
        <v>55</v>
      </c>
      <c r="DM55" s="1">
        <v>3025</v>
      </c>
      <c r="DN55" s="1">
        <v>55</v>
      </c>
      <c r="DO55" s="1">
        <v>3025</v>
      </c>
      <c r="DP55" s="1">
        <v>55</v>
      </c>
      <c r="DQ55" s="1">
        <v>3025</v>
      </c>
      <c r="DR55" s="1">
        <v>55</v>
      </c>
      <c r="DS55" s="1">
        <v>3025</v>
      </c>
      <c r="DT55" s="1">
        <v>55</v>
      </c>
      <c r="DU55" s="1">
        <v>3025</v>
      </c>
      <c r="DV55" s="1">
        <v>55</v>
      </c>
      <c r="DW55" s="1">
        <v>3025</v>
      </c>
      <c r="DX55" s="1">
        <v>55</v>
      </c>
      <c r="DY55" s="1">
        <v>3025</v>
      </c>
      <c r="EF55" s="1">
        <v>826.8039215686274</v>
      </c>
      <c r="EG55" s="1">
        <v>683606.0588235294</v>
      </c>
      <c r="EH55" s="1">
        <v>826.8039215686274</v>
      </c>
      <c r="EI55" s="1">
        <v>683606.0588235294</v>
      </c>
      <c r="EJ55" s="1">
        <v>826.8039215686274</v>
      </c>
      <c r="EK55" s="1">
        <v>683606.0588235294</v>
      </c>
      <c r="EL55" s="1">
        <v>826.8039215686274</v>
      </c>
      <c r="EM55" s="1">
        <v>683606.0588235294</v>
      </c>
      <c r="EN55" s="1">
        <v>826.8039215686274</v>
      </c>
      <c r="EO55" s="1">
        <v>683606.0588235294</v>
      </c>
      <c r="EP55" s="1">
        <v>826.8039215686274</v>
      </c>
      <c r="EQ55" s="1">
        <v>683606.0588235294</v>
      </c>
      <c r="ER55" s="1">
        <v>826.8039215686274</v>
      </c>
      <c r="ES55" s="1">
        <v>683606.0588235294</v>
      </c>
      <c r="ET55" s="1">
        <f t="shared" si="66"/>
        <v>1.3341022684471682</v>
      </c>
      <c r="EU55" s="1">
        <f t="shared" si="67"/>
        <v>818.91219104305844</v>
      </c>
      <c r="EV55" s="1">
        <f t="shared" si="68"/>
        <v>834.69565209419636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I55" s="1">
        <v>1145340834977677</v>
      </c>
      <c r="FJ55" s="1">
        <v>1145340834977677</v>
      </c>
      <c r="FK55" s="1">
        <v>1145340834977677</v>
      </c>
      <c r="FL55" s="1">
        <v>1145340834977677</v>
      </c>
      <c r="FM55" s="1">
        <v>1145340834977677</v>
      </c>
      <c r="FN55" s="1">
        <v>1145340834977677</v>
      </c>
      <c r="FO55" s="1">
        <v>1145340834977677</v>
      </c>
      <c r="FR55" s="1">
        <v>38.764705882352942</v>
      </c>
      <c r="FS55" s="1">
        <v>38.764705882352942</v>
      </c>
      <c r="FT55" s="1">
        <v>38.764705882352942</v>
      </c>
      <c r="FU55" s="1">
        <v>38.764705882352942</v>
      </c>
      <c r="FV55" s="1">
        <v>38.764705882352942</v>
      </c>
      <c r="FW55" s="1">
        <v>38.764705882352942</v>
      </c>
      <c r="FX55" s="1">
        <v>38.764705882352942</v>
      </c>
      <c r="FZ55" s="1">
        <v>146745294980.3887</v>
      </c>
      <c r="GA55" s="1">
        <v>3.0427827469396652E+22</v>
      </c>
      <c r="GB55" s="1">
        <v>126893944809.29922</v>
      </c>
      <c r="GC55" s="1">
        <v>793399309215.48914</v>
      </c>
      <c r="GH55" s="1">
        <v>55</v>
      </c>
      <c r="GI55" s="1">
        <v>3025</v>
      </c>
      <c r="GJ55" s="1">
        <v>55</v>
      </c>
      <c r="GK55" s="1">
        <v>3025</v>
      </c>
      <c r="GL55" s="1">
        <v>55</v>
      </c>
      <c r="GM55" s="1">
        <v>3025</v>
      </c>
      <c r="GN55" s="1">
        <v>55</v>
      </c>
      <c r="GO55" s="1">
        <v>3025</v>
      </c>
      <c r="GP55" s="1">
        <v>55</v>
      </c>
      <c r="GQ55" s="1">
        <v>3025</v>
      </c>
      <c r="GR55" s="1">
        <v>55</v>
      </c>
      <c r="GS55" s="1">
        <v>3025</v>
      </c>
      <c r="GT55" s="1">
        <v>55</v>
      </c>
      <c r="GU55" s="1">
        <v>3025</v>
      </c>
      <c r="HB55" s="1">
        <v>826.8039215686274</v>
      </c>
      <c r="HC55" s="1">
        <v>683606.0588235294</v>
      </c>
      <c r="HD55" s="1">
        <v>826.8039215686274</v>
      </c>
      <c r="HE55" s="1">
        <v>683606.0588235294</v>
      </c>
      <c r="HF55" s="1">
        <v>826.8039215686274</v>
      </c>
      <c r="HG55" s="1">
        <v>683606.0588235294</v>
      </c>
      <c r="HH55" s="1">
        <v>826.8039215686274</v>
      </c>
      <c r="HI55" s="1">
        <v>683606.0588235294</v>
      </c>
      <c r="HJ55" s="1">
        <v>826.8039215686274</v>
      </c>
      <c r="HK55" s="1">
        <v>683606.0588235294</v>
      </c>
      <c r="HL55" s="1">
        <v>826.8039215686274</v>
      </c>
      <c r="HM55" s="1">
        <v>683606.0588235294</v>
      </c>
      <c r="HN55" s="1">
        <v>826.8039215686274</v>
      </c>
      <c r="HO55" s="1">
        <v>683606.0588235294</v>
      </c>
      <c r="HP55" s="1">
        <f t="shared" si="69"/>
        <v>1.3341022684471682</v>
      </c>
      <c r="HQ55" s="1">
        <f t="shared" si="70"/>
        <v>818.91219104305844</v>
      </c>
      <c r="HR55" s="1">
        <f t="shared" si="71"/>
        <v>834.69565209419636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E55" s="1">
        <v>13609090.778952416</v>
      </c>
      <c r="IF55" s="1">
        <v>13609090.778952416</v>
      </c>
      <c r="IG55" s="1">
        <v>13609090.778952416</v>
      </c>
      <c r="IH55" s="1">
        <v>13609090.778952416</v>
      </c>
      <c r="II55" s="1">
        <v>13609090.778952416</v>
      </c>
      <c r="IJ55" s="1">
        <v>13609090.778952416</v>
      </c>
      <c r="IK55" s="1">
        <v>13609090.778952416</v>
      </c>
      <c r="IN55" s="1">
        <v>38.764705882352942</v>
      </c>
      <c r="IO55" s="1">
        <v>38.764705882352942</v>
      </c>
      <c r="IP55" s="1">
        <v>38.764705882352942</v>
      </c>
      <c r="IQ55" s="1">
        <v>38.764705882352942</v>
      </c>
      <c r="IR55" s="1">
        <v>38.764705882352942</v>
      </c>
      <c r="IS55" s="1">
        <v>38.764705882352942</v>
      </c>
      <c r="IT55" s="1">
        <v>38.764705882352942</v>
      </c>
      <c r="IV55" s="1">
        <v>375009.67571815988</v>
      </c>
      <c r="IW55" s="1">
        <v>146745294980.3887</v>
      </c>
      <c r="IX55" s="1">
        <v>356221.7635256151</v>
      </c>
      <c r="IY55" s="1">
        <v>890729.64990253304</v>
      </c>
    </row>
    <row r="56" spans="1:259" x14ac:dyDescent="0.25">
      <c r="A56" s="1">
        <v>65</v>
      </c>
      <c r="B56" s="1">
        <v>51</v>
      </c>
      <c r="C56" s="1">
        <v>15</v>
      </c>
      <c r="D56" s="1" t="s">
        <v>224</v>
      </c>
      <c r="E56" s="1">
        <v>512.89112474509795</v>
      </c>
      <c r="F56" s="1">
        <v>264008.85247498145</v>
      </c>
      <c r="G56" s="1">
        <f t="shared" si="48"/>
        <v>951.54663268983131</v>
      </c>
      <c r="H56" s="1">
        <f t="shared" si="49"/>
        <v>504.42497352085269</v>
      </c>
      <c r="I56" s="1">
        <f t="shared" si="50"/>
        <v>521.35727596934316</v>
      </c>
      <c r="J56" s="1">
        <f t="shared" si="51"/>
        <v>0.52604217922574148</v>
      </c>
      <c r="K56" s="1">
        <f t="shared" si="52"/>
        <v>-7.9401090450195069</v>
      </c>
      <c r="L56" s="1">
        <f t="shared" si="53"/>
        <v>8.9921934034709903</v>
      </c>
      <c r="M56" s="1">
        <v>0</v>
      </c>
      <c r="N56" s="1">
        <v>0</v>
      </c>
      <c r="O56" s="1">
        <v>0</v>
      </c>
      <c r="P56" s="1">
        <v>0</v>
      </c>
      <c r="Q56" s="1">
        <f t="shared" si="54"/>
        <v>0</v>
      </c>
      <c r="R56" s="1">
        <f t="shared" si="55"/>
        <v>0</v>
      </c>
      <c r="S56" s="1">
        <f t="shared" si="56"/>
        <v>0</v>
      </c>
      <c r="T56" s="1">
        <v>915</v>
      </c>
      <c r="U56" s="1">
        <v>837225</v>
      </c>
      <c r="V56" s="1">
        <f t="shared" si="57"/>
        <v>0</v>
      </c>
      <c r="W56" s="1">
        <f t="shared" si="58"/>
        <v>915</v>
      </c>
      <c r="X56" s="1">
        <f t="shared" si="59"/>
        <v>915</v>
      </c>
      <c r="Y56" s="1">
        <f t="shared" si="60"/>
        <v>0.93846153846153846</v>
      </c>
      <c r="Z56" s="1">
        <f t="shared" si="61"/>
        <v>0.93846153846153846</v>
      </c>
      <c r="AA56" s="1">
        <f t="shared" si="62"/>
        <v>0.93846153846153846</v>
      </c>
      <c r="AB56" s="1">
        <v>60</v>
      </c>
      <c r="AC56" s="1">
        <v>3600</v>
      </c>
      <c r="AE56" s="1">
        <v>0</v>
      </c>
      <c r="AF56" s="1">
        <v>0</v>
      </c>
      <c r="AG56" s="1">
        <v>1</v>
      </c>
      <c r="AH56" s="1">
        <v>1</v>
      </c>
      <c r="AI56" s="1">
        <v>915</v>
      </c>
      <c r="AJ56" s="1">
        <v>0</v>
      </c>
      <c r="AK56" s="1">
        <v>0</v>
      </c>
      <c r="AP56" s="1">
        <v>60</v>
      </c>
      <c r="AQ56" s="1">
        <v>3600</v>
      </c>
      <c r="AR56" s="1">
        <v>60</v>
      </c>
      <c r="AS56" s="1">
        <v>3600</v>
      </c>
      <c r="AT56" s="1">
        <v>60</v>
      </c>
      <c r="AU56" s="1">
        <v>3600</v>
      </c>
      <c r="AV56" s="1">
        <v>60</v>
      </c>
      <c r="AW56" s="1">
        <v>3600</v>
      </c>
      <c r="AX56" s="1">
        <v>60</v>
      </c>
      <c r="AY56" s="1">
        <v>3600</v>
      </c>
      <c r="AZ56" s="1">
        <v>60</v>
      </c>
      <c r="BA56" s="1">
        <v>3600</v>
      </c>
      <c r="BB56" s="1">
        <v>60</v>
      </c>
      <c r="BC56" s="1">
        <v>3600</v>
      </c>
      <c r="BJ56" s="1">
        <v>902.17647058823525</v>
      </c>
      <c r="BK56" s="1">
        <v>813924.21568627446</v>
      </c>
      <c r="BL56" s="1">
        <v>902.17647058823525</v>
      </c>
      <c r="BM56" s="1">
        <v>813924.21568627446</v>
      </c>
      <c r="BN56" s="1">
        <v>902.17647058823525</v>
      </c>
      <c r="BO56" s="1">
        <v>813924.21568627446</v>
      </c>
      <c r="BP56" s="1">
        <v>902.17647058823525</v>
      </c>
      <c r="BQ56" s="1">
        <v>813924.21568627446</v>
      </c>
      <c r="BR56" s="1">
        <v>902.17647058823525</v>
      </c>
      <c r="BS56" s="1">
        <v>813924.21568627446</v>
      </c>
      <c r="BT56" s="1">
        <v>902.17647058823525</v>
      </c>
      <c r="BU56" s="1">
        <v>813924.21568627446</v>
      </c>
      <c r="BV56" s="1">
        <v>902.17647058823525</v>
      </c>
      <c r="BW56" s="1">
        <v>813924.21568627446</v>
      </c>
      <c r="BX56" s="1">
        <f t="shared" si="63"/>
        <v>1.8316032295115292</v>
      </c>
      <c r="BY56" s="1">
        <f t="shared" si="64"/>
        <v>893.9328739890301</v>
      </c>
      <c r="BZ56" s="1">
        <f t="shared" si="65"/>
        <v>910.4200671874404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M56" s="1">
        <v>16661310.106392555</v>
      </c>
      <c r="CN56" s="1">
        <v>16661310.106392555</v>
      </c>
      <c r="CO56" s="1">
        <v>16661310.106392555</v>
      </c>
      <c r="CP56" s="1">
        <v>16661310.106392555</v>
      </c>
      <c r="CQ56" s="1">
        <v>16661310.106392555</v>
      </c>
      <c r="CR56" s="1">
        <v>16661310.106392555</v>
      </c>
      <c r="CS56" s="1">
        <v>16661310.106392555</v>
      </c>
      <c r="CV56" s="1">
        <v>38.745098039215684</v>
      </c>
      <c r="CW56" s="1">
        <v>38.745098039215684</v>
      </c>
      <c r="CX56" s="1">
        <v>38.745098039215684</v>
      </c>
      <c r="CY56" s="1">
        <v>38.745098039215684</v>
      </c>
      <c r="CZ56" s="1">
        <v>38.745098039215684</v>
      </c>
      <c r="DA56" s="1">
        <v>38.745098039215684</v>
      </c>
      <c r="DB56" s="1">
        <v>38.745098039215684</v>
      </c>
      <c r="DD56" s="1">
        <v>288483.88742331642</v>
      </c>
      <c r="DE56" s="1">
        <v>92354431385.02301</v>
      </c>
      <c r="DF56" s="1">
        <v>265330.46039255458</v>
      </c>
      <c r="DG56" s="1">
        <v>950045.24995074759</v>
      </c>
      <c r="DL56" s="1">
        <v>60</v>
      </c>
      <c r="DM56" s="1">
        <v>3600</v>
      </c>
      <c r="DN56" s="1">
        <v>60</v>
      </c>
      <c r="DO56" s="1">
        <v>3600</v>
      </c>
      <c r="DP56" s="1">
        <v>60</v>
      </c>
      <c r="DQ56" s="1">
        <v>3600</v>
      </c>
      <c r="DR56" s="1">
        <v>60</v>
      </c>
      <c r="DS56" s="1">
        <v>3600</v>
      </c>
      <c r="DT56" s="1">
        <v>60</v>
      </c>
      <c r="DU56" s="1">
        <v>3600</v>
      </c>
      <c r="DV56" s="1">
        <v>60</v>
      </c>
      <c r="DW56" s="1">
        <v>3600</v>
      </c>
      <c r="DX56" s="1">
        <v>60</v>
      </c>
      <c r="DY56" s="1">
        <v>3600</v>
      </c>
      <c r="EF56" s="1">
        <v>902.17647058823525</v>
      </c>
      <c r="EG56" s="1">
        <v>813924.21568627446</v>
      </c>
      <c r="EH56" s="1">
        <v>902.17647058823525</v>
      </c>
      <c r="EI56" s="1">
        <v>813924.21568627446</v>
      </c>
      <c r="EJ56" s="1">
        <v>902.17647058823525</v>
      </c>
      <c r="EK56" s="1">
        <v>813924.21568627446</v>
      </c>
      <c r="EL56" s="1">
        <v>902.17647058823525</v>
      </c>
      <c r="EM56" s="1">
        <v>813924.21568627446</v>
      </c>
      <c r="EN56" s="1">
        <v>902.17647058823525</v>
      </c>
      <c r="EO56" s="1">
        <v>813924.21568627446</v>
      </c>
      <c r="EP56" s="1">
        <v>902.17647058823525</v>
      </c>
      <c r="EQ56" s="1">
        <v>813924.21568627446</v>
      </c>
      <c r="ER56" s="1">
        <v>902.17647058823525</v>
      </c>
      <c r="ES56" s="1">
        <v>813924.21568627446</v>
      </c>
      <c r="ET56" s="1">
        <f t="shared" si="66"/>
        <v>1.8316032295115292</v>
      </c>
      <c r="EU56" s="1">
        <f t="shared" si="67"/>
        <v>893.9328739890301</v>
      </c>
      <c r="EV56" s="1">
        <f t="shared" si="68"/>
        <v>910.4200671874404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I56" s="1">
        <v>1810620250001765.3</v>
      </c>
      <c r="FJ56" s="1">
        <v>1810620250001765.3</v>
      </c>
      <c r="FK56" s="1">
        <v>1810620250001765.3</v>
      </c>
      <c r="FL56" s="1">
        <v>1810620250001765.3</v>
      </c>
      <c r="FM56" s="1">
        <v>1810620250001765.3</v>
      </c>
      <c r="FN56" s="1">
        <v>1810620250001765.3</v>
      </c>
      <c r="FO56" s="1">
        <v>1810620250001765.3</v>
      </c>
      <c r="FR56" s="1">
        <v>38.745098039215684</v>
      </c>
      <c r="FS56" s="1">
        <v>38.745098039215684</v>
      </c>
      <c r="FT56" s="1">
        <v>38.745098039215684</v>
      </c>
      <c r="FU56" s="1">
        <v>38.745098039215684</v>
      </c>
      <c r="FV56" s="1">
        <v>38.745098039215684</v>
      </c>
      <c r="FW56" s="1">
        <v>38.745098039215684</v>
      </c>
      <c r="FX56" s="1">
        <v>38.745098039215684</v>
      </c>
      <c r="FZ56" s="1">
        <v>151405890706.79819</v>
      </c>
      <c r="GA56" s="1">
        <v>5.3471919485552324E+22</v>
      </c>
      <c r="GB56" s="1">
        <v>122073424410.89468</v>
      </c>
      <c r="GC56" s="1">
        <v>1384294166624.8677</v>
      </c>
      <c r="GH56" s="1">
        <v>60</v>
      </c>
      <c r="GI56" s="1">
        <v>3600</v>
      </c>
      <c r="GJ56" s="1">
        <v>60</v>
      </c>
      <c r="GK56" s="1">
        <v>3600</v>
      </c>
      <c r="GL56" s="1">
        <v>60</v>
      </c>
      <c r="GM56" s="1">
        <v>3600</v>
      </c>
      <c r="GN56" s="1">
        <v>60</v>
      </c>
      <c r="GO56" s="1">
        <v>3600</v>
      </c>
      <c r="GP56" s="1">
        <v>60</v>
      </c>
      <c r="GQ56" s="1">
        <v>3600</v>
      </c>
      <c r="GR56" s="1">
        <v>60</v>
      </c>
      <c r="GS56" s="1">
        <v>3600</v>
      </c>
      <c r="GT56" s="1">
        <v>60</v>
      </c>
      <c r="GU56" s="1">
        <v>3600</v>
      </c>
      <c r="HB56" s="1">
        <v>902.17647058823525</v>
      </c>
      <c r="HC56" s="1">
        <v>813924.21568627446</v>
      </c>
      <c r="HD56" s="1">
        <v>902.17647058823525</v>
      </c>
      <c r="HE56" s="1">
        <v>813924.21568627446</v>
      </c>
      <c r="HF56" s="1">
        <v>902.17647058823525</v>
      </c>
      <c r="HG56" s="1">
        <v>813924.21568627446</v>
      </c>
      <c r="HH56" s="1">
        <v>902.17647058823525</v>
      </c>
      <c r="HI56" s="1">
        <v>813924.21568627446</v>
      </c>
      <c r="HJ56" s="1">
        <v>902.17647058823525</v>
      </c>
      <c r="HK56" s="1">
        <v>813924.21568627446</v>
      </c>
      <c r="HL56" s="1">
        <v>902.17647058823525</v>
      </c>
      <c r="HM56" s="1">
        <v>813924.21568627446</v>
      </c>
      <c r="HN56" s="1">
        <v>902.17647058823525</v>
      </c>
      <c r="HO56" s="1">
        <v>813924.21568627446</v>
      </c>
      <c r="HP56" s="1">
        <f t="shared" si="69"/>
        <v>1.8316032295115292</v>
      </c>
      <c r="HQ56" s="1">
        <f t="shared" si="70"/>
        <v>893.9328739890301</v>
      </c>
      <c r="HR56" s="1">
        <f t="shared" si="71"/>
        <v>910.4200671874404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E56" s="1">
        <v>20751349.473342165</v>
      </c>
      <c r="IF56" s="1">
        <v>20751349.473342165</v>
      </c>
      <c r="IG56" s="1">
        <v>20751349.473342165</v>
      </c>
      <c r="IH56" s="1">
        <v>20751349.473342165</v>
      </c>
      <c r="II56" s="1">
        <v>20751349.473342165</v>
      </c>
      <c r="IJ56" s="1">
        <v>20751349.473342165</v>
      </c>
      <c r="IK56" s="1">
        <v>20751349.473342165</v>
      </c>
      <c r="IN56" s="1">
        <v>38.745098039215684</v>
      </c>
      <c r="IO56" s="1">
        <v>38.745098039215684</v>
      </c>
      <c r="IP56" s="1">
        <v>38.745098039215684</v>
      </c>
      <c r="IQ56" s="1">
        <v>38.745098039215684</v>
      </c>
      <c r="IR56" s="1">
        <v>38.745098039215684</v>
      </c>
      <c r="IS56" s="1">
        <v>38.745098039215684</v>
      </c>
      <c r="IT56" s="1">
        <v>38.745098039215684</v>
      </c>
      <c r="IV56" s="1">
        <v>371739.41285906639</v>
      </c>
      <c r="IW56" s="1">
        <v>151405890706.79819</v>
      </c>
      <c r="IX56" s="1">
        <v>349390.07486031239</v>
      </c>
      <c r="IY56" s="1">
        <v>1176560.3115118525</v>
      </c>
    </row>
    <row r="57" spans="1:259" x14ac:dyDescent="0.25">
      <c r="A57" s="1">
        <v>70</v>
      </c>
      <c r="B57" s="1">
        <v>51</v>
      </c>
      <c r="C57" s="1">
        <v>15</v>
      </c>
      <c r="D57" s="1" t="s">
        <v>224</v>
      </c>
      <c r="E57" s="1">
        <v>557.04379398039225</v>
      </c>
      <c r="F57" s="1">
        <v>311366.98916760221</v>
      </c>
      <c r="G57" s="1">
        <f t="shared" si="48"/>
        <v>1069.2007555325399</v>
      </c>
      <c r="H57" s="1">
        <f t="shared" si="49"/>
        <v>548.06949339324308</v>
      </c>
      <c r="I57" s="1">
        <f t="shared" si="50"/>
        <v>566.01809456754143</v>
      </c>
      <c r="J57" s="1">
        <f t="shared" si="51"/>
        <v>0.53051789902894497</v>
      </c>
      <c r="K57" s="1">
        <f t="shared" si="52"/>
        <v>-8.4437826881202263</v>
      </c>
      <c r="L57" s="1">
        <f t="shared" si="53"/>
        <v>9.5048184861781166</v>
      </c>
      <c r="M57" s="1">
        <v>0</v>
      </c>
      <c r="N57" s="1">
        <v>0</v>
      </c>
      <c r="O57" s="1">
        <v>0</v>
      </c>
      <c r="P57" s="1">
        <v>0</v>
      </c>
      <c r="Q57" s="1">
        <f t="shared" si="54"/>
        <v>0</v>
      </c>
      <c r="R57" s="1">
        <f t="shared" si="55"/>
        <v>0</v>
      </c>
      <c r="S57" s="1">
        <f t="shared" si="56"/>
        <v>0</v>
      </c>
      <c r="T57" s="1">
        <v>990</v>
      </c>
      <c r="U57" s="1">
        <v>980100</v>
      </c>
      <c r="V57" s="1">
        <f t="shared" si="57"/>
        <v>0</v>
      </c>
      <c r="W57" s="1">
        <f t="shared" si="58"/>
        <v>990</v>
      </c>
      <c r="X57" s="1">
        <f t="shared" si="59"/>
        <v>990</v>
      </c>
      <c r="Y57" s="1">
        <f t="shared" si="60"/>
        <v>0.94285714285714284</v>
      </c>
      <c r="Z57" s="1">
        <f t="shared" si="61"/>
        <v>0.94285714285714284</v>
      </c>
      <c r="AA57" s="1">
        <f t="shared" si="62"/>
        <v>0.94285714285714284</v>
      </c>
      <c r="AB57" s="1">
        <v>65</v>
      </c>
      <c r="AC57" s="1">
        <v>4225</v>
      </c>
      <c r="AE57" s="1">
        <v>0</v>
      </c>
      <c r="AF57" s="1">
        <v>0</v>
      </c>
      <c r="AG57" s="1">
        <v>1</v>
      </c>
      <c r="AH57" s="1">
        <v>1</v>
      </c>
      <c r="AI57" s="1">
        <v>990</v>
      </c>
      <c r="AJ57" s="1">
        <v>0</v>
      </c>
      <c r="AK57" s="1">
        <v>0</v>
      </c>
      <c r="AP57" s="1">
        <v>65</v>
      </c>
      <c r="AQ57" s="1">
        <v>4225</v>
      </c>
      <c r="AR57" s="1">
        <v>65</v>
      </c>
      <c r="AS57" s="1">
        <v>4225</v>
      </c>
      <c r="AT57" s="1">
        <v>65</v>
      </c>
      <c r="AU57" s="1">
        <v>4225</v>
      </c>
      <c r="AV57" s="1">
        <v>65</v>
      </c>
      <c r="AW57" s="1">
        <v>4225</v>
      </c>
      <c r="AX57" s="1">
        <v>65</v>
      </c>
      <c r="AY57" s="1">
        <v>4225</v>
      </c>
      <c r="AZ57" s="1">
        <v>65</v>
      </c>
      <c r="BA57" s="1">
        <v>4225</v>
      </c>
      <c r="BB57" s="1">
        <v>65</v>
      </c>
      <c r="BC57" s="1">
        <v>4225</v>
      </c>
      <c r="BJ57" s="1">
        <v>976.98039215686276</v>
      </c>
      <c r="BK57" s="1">
        <v>954492.19607843133</v>
      </c>
      <c r="BL57" s="1">
        <v>976.98039215686276</v>
      </c>
      <c r="BM57" s="1">
        <v>954492.19607843133</v>
      </c>
      <c r="BN57" s="1">
        <v>976.98039215686276</v>
      </c>
      <c r="BO57" s="1">
        <v>954492.19607843133</v>
      </c>
      <c r="BP57" s="1">
        <v>976.98039215686276</v>
      </c>
      <c r="BQ57" s="1">
        <v>954492.19607843133</v>
      </c>
      <c r="BR57" s="1">
        <v>976.98039215686276</v>
      </c>
      <c r="BS57" s="1">
        <v>954492.19607843133</v>
      </c>
      <c r="BT57" s="1">
        <v>976.98039215686276</v>
      </c>
      <c r="BU57" s="1">
        <v>954492.19607843133</v>
      </c>
      <c r="BV57" s="1">
        <v>976.98039215686276</v>
      </c>
      <c r="BW57" s="1">
        <v>954492.19607843133</v>
      </c>
      <c r="BX57" s="1">
        <f t="shared" si="63"/>
        <v>1.5094194540288299</v>
      </c>
      <c r="BY57" s="1">
        <f t="shared" si="64"/>
        <v>968.40184175768854</v>
      </c>
      <c r="BZ57" s="1">
        <f t="shared" si="65"/>
        <v>985.55894255603698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M57" s="1">
        <v>17184862.424386512</v>
      </c>
      <c r="CN57" s="1">
        <v>17184862.424386512</v>
      </c>
      <c r="CO57" s="1">
        <v>17184862.424386512</v>
      </c>
      <c r="CP57" s="1">
        <v>17184862.424386512</v>
      </c>
      <c r="CQ57" s="1">
        <v>17184862.424386512</v>
      </c>
      <c r="CR57" s="1">
        <v>17184862.424386512</v>
      </c>
      <c r="CS57" s="1">
        <v>17184862.424386512</v>
      </c>
      <c r="CV57" s="1">
        <v>41.196078431372548</v>
      </c>
      <c r="CW57" s="1">
        <v>41.196078431372548</v>
      </c>
      <c r="CX57" s="1">
        <v>41.196078431372548</v>
      </c>
      <c r="CY57" s="1">
        <v>41.196078431372548</v>
      </c>
      <c r="CZ57" s="1">
        <v>41.196078431372548</v>
      </c>
      <c r="DA57" s="1">
        <v>41.196078431372548</v>
      </c>
      <c r="DB57" s="1">
        <v>41.196078431372548</v>
      </c>
      <c r="DD57" s="1">
        <v>283327.17962363281</v>
      </c>
      <c r="DE57" s="1">
        <v>85345184962.574661</v>
      </c>
      <c r="DF57" s="1">
        <v>258045.1787387834</v>
      </c>
      <c r="DG57" s="1">
        <v>778845.47002537781</v>
      </c>
      <c r="DL57" s="1">
        <v>65</v>
      </c>
      <c r="DM57" s="1">
        <v>4225</v>
      </c>
      <c r="DN57" s="1">
        <v>65</v>
      </c>
      <c r="DO57" s="1">
        <v>4225</v>
      </c>
      <c r="DP57" s="1">
        <v>65</v>
      </c>
      <c r="DQ57" s="1">
        <v>4225</v>
      </c>
      <c r="DR57" s="1">
        <v>65</v>
      </c>
      <c r="DS57" s="1">
        <v>4225</v>
      </c>
      <c r="DT57" s="1">
        <v>65</v>
      </c>
      <c r="DU57" s="1">
        <v>4225</v>
      </c>
      <c r="DV57" s="1">
        <v>65</v>
      </c>
      <c r="DW57" s="1">
        <v>4225</v>
      </c>
      <c r="DX57" s="1">
        <v>65</v>
      </c>
      <c r="DY57" s="1">
        <v>4225</v>
      </c>
      <c r="EF57" s="1">
        <v>976.98039215686276</v>
      </c>
      <c r="EG57" s="1">
        <v>954492.19607843133</v>
      </c>
      <c r="EH57" s="1">
        <v>976.98039215686276</v>
      </c>
      <c r="EI57" s="1">
        <v>954492.19607843133</v>
      </c>
      <c r="EJ57" s="1">
        <v>976.98039215686276</v>
      </c>
      <c r="EK57" s="1">
        <v>954492.19607843133</v>
      </c>
      <c r="EL57" s="1">
        <v>976.98039215686276</v>
      </c>
      <c r="EM57" s="1">
        <v>954492.19607843133</v>
      </c>
      <c r="EN57" s="1">
        <v>976.98039215686276</v>
      </c>
      <c r="EO57" s="1">
        <v>954492.19607843133</v>
      </c>
      <c r="EP57" s="1">
        <v>976.98039215686276</v>
      </c>
      <c r="EQ57" s="1">
        <v>954492.19607843133</v>
      </c>
      <c r="ER57" s="1">
        <v>976.98039215686276</v>
      </c>
      <c r="ES57" s="1">
        <v>954492.19607843133</v>
      </c>
      <c r="ET57" s="1">
        <f t="shared" si="66"/>
        <v>1.5094194540288299</v>
      </c>
      <c r="EU57" s="1">
        <f t="shared" si="67"/>
        <v>968.40184175768854</v>
      </c>
      <c r="EV57" s="1">
        <f t="shared" si="68"/>
        <v>985.55894255603698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I57" s="1">
        <v>2044921403993806</v>
      </c>
      <c r="FJ57" s="1">
        <v>2044921403993806</v>
      </c>
      <c r="FK57" s="1">
        <v>2044921403993806</v>
      </c>
      <c r="FL57" s="1">
        <v>2044921403993806</v>
      </c>
      <c r="FM57" s="1">
        <v>2044921403993806</v>
      </c>
      <c r="FN57" s="1">
        <v>2044921403993806</v>
      </c>
      <c r="FO57" s="1">
        <v>2044921403993806</v>
      </c>
      <c r="FR57" s="1">
        <v>41.196078431372548</v>
      </c>
      <c r="FS57" s="1">
        <v>41.196078431372548</v>
      </c>
      <c r="FT57" s="1">
        <v>41.196078431372548</v>
      </c>
      <c r="FU57" s="1">
        <v>41.196078431372548</v>
      </c>
      <c r="FV57" s="1">
        <v>41.196078431372548</v>
      </c>
      <c r="FW57" s="1">
        <v>41.196078431372548</v>
      </c>
      <c r="FX57" s="1">
        <v>41.196078431372548</v>
      </c>
      <c r="FZ57" s="1">
        <v>141017229379.65305</v>
      </c>
      <c r="GA57" s="1">
        <v>2.6768055939885122E+22</v>
      </c>
      <c r="GB57" s="1">
        <v>125319665740.85086</v>
      </c>
      <c r="GC57" s="1">
        <v>726777768309.54968</v>
      </c>
      <c r="GH57" s="1">
        <v>65</v>
      </c>
      <c r="GI57" s="1">
        <v>4225</v>
      </c>
      <c r="GJ57" s="1">
        <v>65</v>
      </c>
      <c r="GK57" s="1">
        <v>4225</v>
      </c>
      <c r="GL57" s="1">
        <v>65</v>
      </c>
      <c r="GM57" s="1">
        <v>4225</v>
      </c>
      <c r="GN57" s="1">
        <v>65</v>
      </c>
      <c r="GO57" s="1">
        <v>4225</v>
      </c>
      <c r="GP57" s="1">
        <v>65</v>
      </c>
      <c r="GQ57" s="1">
        <v>4225</v>
      </c>
      <c r="GR57" s="1">
        <v>65</v>
      </c>
      <c r="GS57" s="1">
        <v>4225</v>
      </c>
      <c r="GT57" s="1">
        <v>65</v>
      </c>
      <c r="GU57" s="1">
        <v>4225</v>
      </c>
      <c r="HB57" s="1">
        <v>976.98039215686276</v>
      </c>
      <c r="HC57" s="1">
        <v>954492.19607843133</v>
      </c>
      <c r="HD57" s="1">
        <v>976.98039215686276</v>
      </c>
      <c r="HE57" s="1">
        <v>954492.19607843133</v>
      </c>
      <c r="HF57" s="1">
        <v>976.98039215686276</v>
      </c>
      <c r="HG57" s="1">
        <v>954492.19607843133</v>
      </c>
      <c r="HH57" s="1">
        <v>976.98039215686276</v>
      </c>
      <c r="HI57" s="1">
        <v>954492.19607843133</v>
      </c>
      <c r="HJ57" s="1">
        <v>976.98039215686276</v>
      </c>
      <c r="HK57" s="1">
        <v>954492.19607843133</v>
      </c>
      <c r="HL57" s="1">
        <v>976.98039215686276</v>
      </c>
      <c r="HM57" s="1">
        <v>954492.19607843133</v>
      </c>
      <c r="HN57" s="1">
        <v>976.98039215686276</v>
      </c>
      <c r="HO57" s="1">
        <v>954492.19607843133</v>
      </c>
      <c r="HP57" s="1">
        <f t="shared" si="69"/>
        <v>1.5094194540288299</v>
      </c>
      <c r="HQ57" s="1">
        <f t="shared" si="70"/>
        <v>968.40184175768854</v>
      </c>
      <c r="HR57" s="1">
        <f t="shared" si="71"/>
        <v>985.55894255603698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E57" s="1">
        <v>21678874.905661184</v>
      </c>
      <c r="IF57" s="1">
        <v>21678874.905661184</v>
      </c>
      <c r="IG57" s="1">
        <v>21678874.905661184</v>
      </c>
      <c r="IH57" s="1">
        <v>21678874.905661184</v>
      </c>
      <c r="II57" s="1">
        <v>21678874.905661184</v>
      </c>
      <c r="IJ57" s="1">
        <v>21678874.905661184</v>
      </c>
      <c r="IK57" s="1">
        <v>21678874.905661184</v>
      </c>
      <c r="IN57" s="1">
        <v>41.196078431372548</v>
      </c>
      <c r="IO57" s="1">
        <v>41.196078431372548</v>
      </c>
      <c r="IP57" s="1">
        <v>41.196078431372548</v>
      </c>
      <c r="IQ57" s="1">
        <v>41.196078431372548</v>
      </c>
      <c r="IR57" s="1">
        <v>41.196078431372548</v>
      </c>
      <c r="IS57" s="1">
        <v>41.196078431372548</v>
      </c>
      <c r="IT57" s="1">
        <v>41.196078431372548</v>
      </c>
      <c r="IV57" s="1">
        <v>369198.30329220626</v>
      </c>
      <c r="IW57" s="1">
        <v>141017229379.65305</v>
      </c>
      <c r="IX57" s="1">
        <v>354005.17756220861</v>
      </c>
      <c r="IY57" s="1">
        <v>852512.62061599398</v>
      </c>
    </row>
    <row r="58" spans="1:259" x14ac:dyDescent="0.25">
      <c r="A58" s="1">
        <v>75</v>
      </c>
      <c r="B58" s="1">
        <v>51</v>
      </c>
      <c r="C58" s="1">
        <v>15</v>
      </c>
      <c r="D58" s="1" t="s">
        <v>224</v>
      </c>
      <c r="E58" s="1">
        <v>600.03022135294111</v>
      </c>
      <c r="F58" s="1">
        <v>361450.84209228831</v>
      </c>
      <c r="G58" s="1">
        <f t="shared" si="48"/>
        <v>1414.5755554288044</v>
      </c>
      <c r="H58" s="1">
        <f t="shared" si="49"/>
        <v>589.70774116976497</v>
      </c>
      <c r="I58" s="1">
        <f t="shared" si="50"/>
        <v>610.35270153611725</v>
      </c>
      <c r="J58" s="1">
        <f t="shared" si="51"/>
        <v>0.53336019675816992</v>
      </c>
      <c r="K58" s="1">
        <f t="shared" si="52"/>
        <v>-9.7891199864179921</v>
      </c>
      <c r="L58" s="1">
        <f t="shared" si="53"/>
        <v>10.855840379934333</v>
      </c>
      <c r="M58" s="1">
        <v>0</v>
      </c>
      <c r="N58" s="1">
        <v>0</v>
      </c>
      <c r="O58" s="1">
        <v>0</v>
      </c>
      <c r="P58" s="1">
        <v>0</v>
      </c>
      <c r="Q58" s="1">
        <f t="shared" si="54"/>
        <v>0</v>
      </c>
      <c r="R58" s="1">
        <f t="shared" si="55"/>
        <v>0</v>
      </c>
      <c r="S58" s="1">
        <f t="shared" si="56"/>
        <v>0</v>
      </c>
      <c r="T58" s="1">
        <v>1065</v>
      </c>
      <c r="U58" s="1">
        <v>1134225</v>
      </c>
      <c r="V58" s="1">
        <f t="shared" si="57"/>
        <v>0</v>
      </c>
      <c r="W58" s="1">
        <f t="shared" si="58"/>
        <v>1065</v>
      </c>
      <c r="X58" s="1">
        <f t="shared" si="59"/>
        <v>1065</v>
      </c>
      <c r="Y58" s="1">
        <f t="shared" si="60"/>
        <v>0.94666666666666666</v>
      </c>
      <c r="Z58" s="1">
        <f t="shared" si="61"/>
        <v>0.94666666666666666</v>
      </c>
      <c r="AA58" s="1">
        <f t="shared" si="62"/>
        <v>0.94666666666666666</v>
      </c>
      <c r="AB58" s="1">
        <v>70</v>
      </c>
      <c r="AC58" s="1">
        <v>4900</v>
      </c>
      <c r="AE58" s="1">
        <v>0</v>
      </c>
      <c r="AF58" s="1">
        <v>0</v>
      </c>
      <c r="AG58" s="1">
        <v>1</v>
      </c>
      <c r="AH58" s="1">
        <v>1</v>
      </c>
      <c r="AI58" s="1">
        <v>1065</v>
      </c>
      <c r="AJ58" s="1">
        <v>0</v>
      </c>
      <c r="AK58" s="1">
        <v>0</v>
      </c>
      <c r="AP58" s="1">
        <v>70</v>
      </c>
      <c r="AQ58" s="1">
        <v>4900</v>
      </c>
      <c r="AR58" s="1">
        <v>70</v>
      </c>
      <c r="AS58" s="1">
        <v>4900</v>
      </c>
      <c r="AT58" s="1">
        <v>70</v>
      </c>
      <c r="AU58" s="1">
        <v>4900</v>
      </c>
      <c r="AV58" s="1">
        <v>70</v>
      </c>
      <c r="AW58" s="1">
        <v>4900</v>
      </c>
      <c r="AX58" s="1">
        <v>70</v>
      </c>
      <c r="AY58" s="1">
        <v>4900</v>
      </c>
      <c r="AZ58" s="1">
        <v>70</v>
      </c>
      <c r="BA58" s="1">
        <v>4900</v>
      </c>
      <c r="BB58" s="1">
        <v>70</v>
      </c>
      <c r="BC58" s="1">
        <v>4900</v>
      </c>
      <c r="BJ58" s="1">
        <v>1051.7843137254902</v>
      </c>
      <c r="BK58" s="1">
        <v>1106251.8627450981</v>
      </c>
      <c r="BL58" s="1">
        <v>1051.7843137254902</v>
      </c>
      <c r="BM58" s="1">
        <v>1106251.8627450981</v>
      </c>
      <c r="BN58" s="1">
        <v>1051.7843137254902</v>
      </c>
      <c r="BO58" s="1">
        <v>1106251.8627450981</v>
      </c>
      <c r="BP58" s="1">
        <v>1051.7843137254902</v>
      </c>
      <c r="BQ58" s="1">
        <v>1106251.8627450981</v>
      </c>
      <c r="BR58" s="1">
        <v>1051.7843137254902</v>
      </c>
      <c r="BS58" s="1">
        <v>1106251.8627450981</v>
      </c>
      <c r="BT58" s="1">
        <v>1051.7843137254902</v>
      </c>
      <c r="BU58" s="1">
        <v>1106251.8627450981</v>
      </c>
      <c r="BV58" s="1">
        <v>1051.7843137254902</v>
      </c>
      <c r="BW58" s="1">
        <v>1106251.8627450981</v>
      </c>
      <c r="BX58" s="1">
        <f t="shared" si="63"/>
        <v>1.6201460978481919</v>
      </c>
      <c r="BY58" s="1">
        <f t="shared" si="64"/>
        <v>1042.8834054003855</v>
      </c>
      <c r="BZ58" s="1">
        <f t="shared" si="65"/>
        <v>1060.6852220505948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M58" s="1">
        <v>8847759.7193198781</v>
      </c>
      <c r="CN58" s="1">
        <v>8847759.7193198781</v>
      </c>
      <c r="CO58" s="1">
        <v>8847759.7193198781</v>
      </c>
      <c r="CP58" s="1">
        <v>8847759.7193198781</v>
      </c>
      <c r="CQ58" s="1">
        <v>8847759.7193198781</v>
      </c>
      <c r="CR58" s="1">
        <v>8847759.7193198781</v>
      </c>
      <c r="CS58" s="1">
        <v>8847759.7193198781</v>
      </c>
      <c r="CV58" s="1">
        <v>40.823529411764703</v>
      </c>
      <c r="CW58" s="1">
        <v>40.823529411764703</v>
      </c>
      <c r="CX58" s="1">
        <v>40.823529411764703</v>
      </c>
      <c r="CY58" s="1">
        <v>40.823529411764703</v>
      </c>
      <c r="CZ58" s="1">
        <v>40.823529411764703</v>
      </c>
      <c r="DA58" s="1">
        <v>40.823529411764703</v>
      </c>
      <c r="DB58" s="1">
        <v>40.823529411764703</v>
      </c>
      <c r="DD58" s="1">
        <v>247137.92539328334</v>
      </c>
      <c r="DE58" s="1">
        <v>64399596368.563904</v>
      </c>
      <c r="DF58" s="1">
        <v>222160.56004247844</v>
      </c>
      <c r="DG58" s="1">
        <v>622129.15409823554</v>
      </c>
      <c r="DL58" s="1">
        <v>70</v>
      </c>
      <c r="DM58" s="1">
        <v>4900</v>
      </c>
      <c r="DN58" s="1">
        <v>70</v>
      </c>
      <c r="DO58" s="1">
        <v>4900</v>
      </c>
      <c r="DP58" s="1">
        <v>70</v>
      </c>
      <c r="DQ58" s="1">
        <v>4900</v>
      </c>
      <c r="DR58" s="1">
        <v>70</v>
      </c>
      <c r="DS58" s="1">
        <v>4900</v>
      </c>
      <c r="DT58" s="1">
        <v>70</v>
      </c>
      <c r="DU58" s="1">
        <v>4900</v>
      </c>
      <c r="DV58" s="1">
        <v>70</v>
      </c>
      <c r="DW58" s="1">
        <v>4900</v>
      </c>
      <c r="DX58" s="1">
        <v>70</v>
      </c>
      <c r="DY58" s="1">
        <v>4900</v>
      </c>
      <c r="EF58" s="1">
        <v>1051.7843137254902</v>
      </c>
      <c r="EG58" s="1">
        <v>1106251.8627450981</v>
      </c>
      <c r="EH58" s="1">
        <v>1051.7843137254902</v>
      </c>
      <c r="EI58" s="1">
        <v>1106251.8627450981</v>
      </c>
      <c r="EJ58" s="1">
        <v>1051.7843137254902</v>
      </c>
      <c r="EK58" s="1">
        <v>1106251.8627450981</v>
      </c>
      <c r="EL58" s="1">
        <v>1051.7843137254902</v>
      </c>
      <c r="EM58" s="1">
        <v>1106251.8627450981</v>
      </c>
      <c r="EN58" s="1">
        <v>1051.7843137254902</v>
      </c>
      <c r="EO58" s="1">
        <v>1106251.8627450981</v>
      </c>
      <c r="EP58" s="1">
        <v>1051.7843137254902</v>
      </c>
      <c r="EQ58" s="1">
        <v>1106251.8627450981</v>
      </c>
      <c r="ER58" s="1">
        <v>1051.7843137254902</v>
      </c>
      <c r="ES58" s="1">
        <v>1106251.8627450981</v>
      </c>
      <c r="ET58" s="1">
        <f t="shared" si="66"/>
        <v>1.6201460978481919</v>
      </c>
      <c r="EU58" s="1">
        <f t="shared" si="67"/>
        <v>1042.8834054003855</v>
      </c>
      <c r="EV58" s="1">
        <f t="shared" si="68"/>
        <v>1060.6852220505948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I58" s="1">
        <v>676347849821236.75</v>
      </c>
      <c r="FJ58" s="1">
        <v>676347849821236.75</v>
      </c>
      <c r="FK58" s="1">
        <v>676347849821236.75</v>
      </c>
      <c r="FL58" s="1">
        <v>676347849821236.75</v>
      </c>
      <c r="FM58" s="1">
        <v>676347849821236.75</v>
      </c>
      <c r="FN58" s="1">
        <v>676347849821236.75</v>
      </c>
      <c r="FO58" s="1">
        <v>676347849821236.75</v>
      </c>
      <c r="FR58" s="1">
        <v>40.823529411764703</v>
      </c>
      <c r="FS58" s="1">
        <v>40.823529411764703</v>
      </c>
      <c r="FT58" s="1">
        <v>40.823529411764703</v>
      </c>
      <c r="FU58" s="1">
        <v>40.823529411764703</v>
      </c>
      <c r="FV58" s="1">
        <v>40.823529411764703</v>
      </c>
      <c r="FW58" s="1">
        <v>40.823529411764703</v>
      </c>
      <c r="FX58" s="1">
        <v>40.823529411764703</v>
      </c>
      <c r="FZ58" s="1">
        <v>114904955334.51714</v>
      </c>
      <c r="GA58" s="1">
        <v>1.6331701770140963E+22</v>
      </c>
      <c r="GB58" s="1">
        <v>94947367018.104385</v>
      </c>
      <c r="GC58" s="1">
        <v>494526597533.74329</v>
      </c>
      <c r="GH58" s="1">
        <v>70</v>
      </c>
      <c r="GI58" s="1">
        <v>4900</v>
      </c>
      <c r="GJ58" s="1">
        <v>70</v>
      </c>
      <c r="GK58" s="1">
        <v>4900</v>
      </c>
      <c r="GL58" s="1">
        <v>70</v>
      </c>
      <c r="GM58" s="1">
        <v>4900</v>
      </c>
      <c r="GN58" s="1">
        <v>70</v>
      </c>
      <c r="GO58" s="1">
        <v>4900</v>
      </c>
      <c r="GP58" s="1">
        <v>70</v>
      </c>
      <c r="GQ58" s="1">
        <v>4900</v>
      </c>
      <c r="GR58" s="1">
        <v>70</v>
      </c>
      <c r="GS58" s="1">
        <v>4900</v>
      </c>
      <c r="GT58" s="1">
        <v>70</v>
      </c>
      <c r="GU58" s="1">
        <v>4900</v>
      </c>
      <c r="HB58" s="1">
        <v>1051.7843137254902</v>
      </c>
      <c r="HC58" s="1">
        <v>1106251.8627450981</v>
      </c>
      <c r="HD58" s="1">
        <v>1051.7843137254902</v>
      </c>
      <c r="HE58" s="1">
        <v>1106251.8627450981</v>
      </c>
      <c r="HF58" s="1">
        <v>1051.7843137254902</v>
      </c>
      <c r="HG58" s="1">
        <v>1106251.8627450981</v>
      </c>
      <c r="HH58" s="1">
        <v>1051.7843137254902</v>
      </c>
      <c r="HI58" s="1">
        <v>1106251.8627450981</v>
      </c>
      <c r="HJ58" s="1">
        <v>1051.7843137254902</v>
      </c>
      <c r="HK58" s="1">
        <v>1106251.8627450981</v>
      </c>
      <c r="HL58" s="1">
        <v>1051.7843137254902</v>
      </c>
      <c r="HM58" s="1">
        <v>1106251.8627450981</v>
      </c>
      <c r="HN58" s="1">
        <v>1051.7843137254902</v>
      </c>
      <c r="HO58" s="1">
        <v>1106251.8627450981</v>
      </c>
      <c r="HP58" s="1">
        <f t="shared" si="69"/>
        <v>1.6201460978481919</v>
      </c>
      <c r="HQ58" s="1">
        <f t="shared" si="70"/>
        <v>1042.8834054003855</v>
      </c>
      <c r="HR58" s="1">
        <f t="shared" si="71"/>
        <v>1060.6852220505948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E58" s="1">
        <v>10757024.312860755</v>
      </c>
      <c r="IF58" s="1">
        <v>10757024.312860755</v>
      </c>
      <c r="IG58" s="1">
        <v>10757024.312860755</v>
      </c>
      <c r="IH58" s="1">
        <v>10757024.312860755</v>
      </c>
      <c r="II58" s="1">
        <v>10757024.312860755</v>
      </c>
      <c r="IJ58" s="1">
        <v>10757024.312860755</v>
      </c>
      <c r="IK58" s="1">
        <v>10757024.312860755</v>
      </c>
      <c r="IN58" s="1">
        <v>40.823529411764703</v>
      </c>
      <c r="IO58" s="1">
        <v>40.823529411764703</v>
      </c>
      <c r="IP58" s="1">
        <v>40.823529411764703</v>
      </c>
      <c r="IQ58" s="1">
        <v>40.823529411764703</v>
      </c>
      <c r="IR58" s="1">
        <v>40.823529411764703</v>
      </c>
      <c r="IS58" s="1">
        <v>40.823529411764703</v>
      </c>
      <c r="IT58" s="1">
        <v>40.823529411764703</v>
      </c>
      <c r="IV58" s="1">
        <v>334101.93146915938</v>
      </c>
      <c r="IW58" s="1">
        <v>114904955334.51715</v>
      </c>
      <c r="IX58" s="1">
        <v>308135.30634788412</v>
      </c>
      <c r="IY58" s="1">
        <v>703225.85101355833</v>
      </c>
    </row>
    <row r="59" spans="1:259" x14ac:dyDescent="0.25">
      <c r="A59" s="1">
        <v>80</v>
      </c>
      <c r="B59" s="1">
        <v>51</v>
      </c>
      <c r="C59" s="1">
        <v>15</v>
      </c>
      <c r="D59" s="1" t="s">
        <v>224</v>
      </c>
      <c r="E59" s="1">
        <v>643.40231425490197</v>
      </c>
      <c r="F59" s="1">
        <v>416286.68295658467</v>
      </c>
      <c r="G59" s="1">
        <f t="shared" si="48"/>
        <v>2320.1449680210208</v>
      </c>
      <c r="H59" s="1">
        <f t="shared" si="49"/>
        <v>630.1824028693386</v>
      </c>
      <c r="I59" s="1">
        <f t="shared" si="50"/>
        <v>656.62222564046533</v>
      </c>
      <c r="J59" s="1">
        <f t="shared" si="51"/>
        <v>0.53616859521241833</v>
      </c>
      <c r="K59" s="1">
        <f t="shared" si="52"/>
        <v>-12.683742790350955</v>
      </c>
      <c r="L59" s="1">
        <f t="shared" si="53"/>
        <v>13.756079980775791</v>
      </c>
      <c r="M59" s="1">
        <v>0</v>
      </c>
      <c r="N59" s="1">
        <v>0</v>
      </c>
      <c r="O59" s="1">
        <v>0</v>
      </c>
      <c r="P59" s="1">
        <v>0</v>
      </c>
      <c r="Q59" s="1">
        <f t="shared" si="54"/>
        <v>0</v>
      </c>
      <c r="R59" s="1">
        <f t="shared" si="55"/>
        <v>0</v>
      </c>
      <c r="S59" s="1">
        <f t="shared" si="56"/>
        <v>0</v>
      </c>
      <c r="T59" s="1">
        <v>1140</v>
      </c>
      <c r="U59" s="1">
        <v>1299600</v>
      </c>
      <c r="V59" s="1">
        <f t="shared" si="57"/>
        <v>0</v>
      </c>
      <c r="W59" s="1">
        <f t="shared" si="58"/>
        <v>1140</v>
      </c>
      <c r="X59" s="1">
        <f t="shared" si="59"/>
        <v>1140</v>
      </c>
      <c r="Y59" s="1">
        <f t="shared" si="60"/>
        <v>0.95</v>
      </c>
      <c r="Z59" s="1">
        <f t="shared" si="61"/>
        <v>0.95</v>
      </c>
      <c r="AA59" s="1">
        <f t="shared" si="62"/>
        <v>0.95</v>
      </c>
      <c r="AB59" s="1">
        <v>75</v>
      </c>
      <c r="AC59" s="1">
        <v>5625</v>
      </c>
      <c r="AE59" s="1">
        <v>0</v>
      </c>
      <c r="AF59" s="1">
        <v>0</v>
      </c>
      <c r="AG59" s="1">
        <v>1</v>
      </c>
      <c r="AH59" s="1">
        <v>1</v>
      </c>
      <c r="AI59" s="1">
        <v>1140</v>
      </c>
      <c r="AJ59" s="1">
        <v>0</v>
      </c>
      <c r="AK59" s="1">
        <v>0</v>
      </c>
      <c r="AP59" s="1">
        <v>75</v>
      </c>
      <c r="AQ59" s="1">
        <v>5625</v>
      </c>
      <c r="AR59" s="1">
        <v>75</v>
      </c>
      <c r="AS59" s="1">
        <v>5625</v>
      </c>
      <c r="AT59" s="1">
        <v>75</v>
      </c>
      <c r="AU59" s="1">
        <v>5625</v>
      </c>
      <c r="AV59" s="1">
        <v>75</v>
      </c>
      <c r="AW59" s="1">
        <v>5625</v>
      </c>
      <c r="AX59" s="1">
        <v>75</v>
      </c>
      <c r="AY59" s="1">
        <v>5625</v>
      </c>
      <c r="AZ59" s="1">
        <v>75</v>
      </c>
      <c r="BA59" s="1">
        <v>5625</v>
      </c>
      <c r="BB59" s="1">
        <v>75</v>
      </c>
      <c r="BC59" s="1">
        <v>5625</v>
      </c>
      <c r="BJ59" s="1">
        <v>1126.8039215686274</v>
      </c>
      <c r="BK59" s="1">
        <v>1269688.4901960783</v>
      </c>
      <c r="BL59" s="1">
        <v>1126.8039215686274</v>
      </c>
      <c r="BM59" s="1">
        <v>1269688.4901960783</v>
      </c>
      <c r="BN59" s="1">
        <v>1126.8039215686274</v>
      </c>
      <c r="BO59" s="1">
        <v>1269688.4901960783</v>
      </c>
      <c r="BP59" s="1">
        <v>1126.8039215686274</v>
      </c>
      <c r="BQ59" s="1">
        <v>1269688.4901960783</v>
      </c>
      <c r="BR59" s="1">
        <v>1126.8039215686274</v>
      </c>
      <c r="BS59" s="1">
        <v>1269688.4901960783</v>
      </c>
      <c r="BT59" s="1">
        <v>1126.8039215686274</v>
      </c>
      <c r="BU59" s="1">
        <v>1269688.4901960783</v>
      </c>
      <c r="BV59" s="1">
        <v>1126.8039215686274</v>
      </c>
      <c r="BW59" s="1">
        <v>1269688.4901960783</v>
      </c>
      <c r="BX59" s="1">
        <f t="shared" si="63"/>
        <v>1.4125336408615112</v>
      </c>
      <c r="BY59" s="1">
        <f t="shared" si="64"/>
        <v>1117.591047003812</v>
      </c>
      <c r="BZ59" s="1">
        <f t="shared" si="65"/>
        <v>1136.0167961334428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M59" s="1">
        <v>12376861.180473302</v>
      </c>
      <c r="CN59" s="1">
        <v>12376861.180473302</v>
      </c>
      <c r="CO59" s="1">
        <v>12376861.180473302</v>
      </c>
      <c r="CP59" s="1">
        <v>12376861.180473302</v>
      </c>
      <c r="CQ59" s="1">
        <v>12376861.180473302</v>
      </c>
      <c r="CR59" s="1">
        <v>12376861.180473302</v>
      </c>
      <c r="CS59" s="1">
        <v>12376861.180473302</v>
      </c>
      <c r="CV59" s="1">
        <v>41.078431372549019</v>
      </c>
      <c r="CW59" s="1">
        <v>41.078431372549019</v>
      </c>
      <c r="CX59" s="1">
        <v>41.078431372549019</v>
      </c>
      <c r="CY59" s="1">
        <v>41.078431372549019</v>
      </c>
      <c r="CZ59" s="1">
        <v>41.078431372549019</v>
      </c>
      <c r="DA59" s="1">
        <v>41.078431372549019</v>
      </c>
      <c r="DB59" s="1">
        <v>41.078431372549019</v>
      </c>
      <c r="DD59" s="1">
        <v>271861.36720423767</v>
      </c>
      <c r="DE59" s="1">
        <v>75292136118.754105</v>
      </c>
      <c r="DF59" s="1">
        <v>258045.17873878218</v>
      </c>
      <c r="DG59" s="1">
        <v>516460.40213980142</v>
      </c>
      <c r="DL59" s="1">
        <v>75</v>
      </c>
      <c r="DM59" s="1">
        <v>5625</v>
      </c>
      <c r="DN59" s="1">
        <v>75</v>
      </c>
      <c r="DO59" s="1">
        <v>5625</v>
      </c>
      <c r="DP59" s="1">
        <v>75</v>
      </c>
      <c r="DQ59" s="1">
        <v>5625</v>
      </c>
      <c r="DR59" s="1">
        <v>75</v>
      </c>
      <c r="DS59" s="1">
        <v>5625</v>
      </c>
      <c r="DT59" s="1">
        <v>75</v>
      </c>
      <c r="DU59" s="1">
        <v>5625</v>
      </c>
      <c r="DV59" s="1">
        <v>75</v>
      </c>
      <c r="DW59" s="1">
        <v>5625</v>
      </c>
      <c r="DX59" s="1">
        <v>75</v>
      </c>
      <c r="DY59" s="1">
        <v>5625</v>
      </c>
      <c r="EF59" s="1">
        <v>1126.8039215686274</v>
      </c>
      <c r="EG59" s="1">
        <v>1269688.4901960783</v>
      </c>
      <c r="EH59" s="1">
        <v>1126.8039215686274</v>
      </c>
      <c r="EI59" s="1">
        <v>1269688.4901960783</v>
      </c>
      <c r="EJ59" s="1">
        <v>1126.8039215686274</v>
      </c>
      <c r="EK59" s="1">
        <v>1269688.4901960783</v>
      </c>
      <c r="EL59" s="1">
        <v>1126.8039215686274</v>
      </c>
      <c r="EM59" s="1">
        <v>1269688.4901960783</v>
      </c>
      <c r="EN59" s="1">
        <v>1126.8039215686274</v>
      </c>
      <c r="EO59" s="1">
        <v>1269688.4901960783</v>
      </c>
      <c r="EP59" s="1">
        <v>1126.8039215686274</v>
      </c>
      <c r="EQ59" s="1">
        <v>1269688.4901960783</v>
      </c>
      <c r="ER59" s="1">
        <v>1126.8039215686274</v>
      </c>
      <c r="ES59" s="1">
        <v>1269688.4901960783</v>
      </c>
      <c r="ET59" s="1">
        <f t="shared" si="66"/>
        <v>1.4125336408615112</v>
      </c>
      <c r="EU59" s="1">
        <f t="shared" si="67"/>
        <v>1117.591047003812</v>
      </c>
      <c r="EV59" s="1">
        <f t="shared" si="68"/>
        <v>1136.0167961334428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I59" s="1">
        <v>1414004134130613.3</v>
      </c>
      <c r="FJ59" s="1">
        <v>1414004134130613.3</v>
      </c>
      <c r="FK59" s="1">
        <v>1414004134130613.3</v>
      </c>
      <c r="FL59" s="1">
        <v>1414004134130613.3</v>
      </c>
      <c r="FM59" s="1">
        <v>1414004134130613.3</v>
      </c>
      <c r="FN59" s="1">
        <v>1414004134130613.3</v>
      </c>
      <c r="FO59" s="1">
        <v>1414004134130613.3</v>
      </c>
      <c r="FR59" s="1">
        <v>41.078431372549019</v>
      </c>
      <c r="FS59" s="1">
        <v>41.078431372549019</v>
      </c>
      <c r="FT59" s="1">
        <v>41.078431372549019</v>
      </c>
      <c r="FU59" s="1">
        <v>41.078431372549019</v>
      </c>
      <c r="FV59" s="1">
        <v>41.078431372549019</v>
      </c>
      <c r="FW59" s="1">
        <v>41.078431372549019</v>
      </c>
      <c r="FX59" s="1">
        <v>41.078431372549019</v>
      </c>
      <c r="FZ59" s="1">
        <v>133095748986.88231</v>
      </c>
      <c r="GA59" s="1">
        <v>1.9298939258157295E+22</v>
      </c>
      <c r="GB59" s="1">
        <v>114280404133.94246</v>
      </c>
      <c r="GC59" s="1">
        <v>407775790770.71014</v>
      </c>
      <c r="GH59" s="1">
        <v>75</v>
      </c>
      <c r="GI59" s="1">
        <v>5625</v>
      </c>
      <c r="GJ59" s="1">
        <v>75</v>
      </c>
      <c r="GK59" s="1">
        <v>5625</v>
      </c>
      <c r="GL59" s="1">
        <v>75</v>
      </c>
      <c r="GM59" s="1">
        <v>5625</v>
      </c>
      <c r="GN59" s="1">
        <v>75</v>
      </c>
      <c r="GO59" s="1">
        <v>5625</v>
      </c>
      <c r="GP59" s="1">
        <v>75</v>
      </c>
      <c r="GQ59" s="1">
        <v>5625</v>
      </c>
      <c r="GR59" s="1">
        <v>75</v>
      </c>
      <c r="GS59" s="1">
        <v>5625</v>
      </c>
      <c r="GT59" s="1">
        <v>75</v>
      </c>
      <c r="GU59" s="1">
        <v>5625</v>
      </c>
      <c r="HB59" s="1">
        <v>1126.8039215686274</v>
      </c>
      <c r="HC59" s="1">
        <v>1269688.4901960783</v>
      </c>
      <c r="HD59" s="1">
        <v>1126.8039215686274</v>
      </c>
      <c r="HE59" s="1">
        <v>1269688.4901960783</v>
      </c>
      <c r="HF59" s="1">
        <v>1126.8039215686274</v>
      </c>
      <c r="HG59" s="1">
        <v>1269688.4901960783</v>
      </c>
      <c r="HH59" s="1">
        <v>1126.8039215686274</v>
      </c>
      <c r="HI59" s="1">
        <v>1269688.4901960783</v>
      </c>
      <c r="HJ59" s="1">
        <v>1126.8039215686274</v>
      </c>
      <c r="HK59" s="1">
        <v>1269688.4901960783</v>
      </c>
      <c r="HL59" s="1">
        <v>1126.8039215686274</v>
      </c>
      <c r="HM59" s="1">
        <v>1269688.4901960783</v>
      </c>
      <c r="HN59" s="1">
        <v>1126.8039215686274</v>
      </c>
      <c r="HO59" s="1">
        <v>1269688.4901960783</v>
      </c>
      <c r="HP59" s="1">
        <f t="shared" si="69"/>
        <v>1.4125336408615112</v>
      </c>
      <c r="HQ59" s="1">
        <f t="shared" si="70"/>
        <v>1117.591047003812</v>
      </c>
      <c r="HR59" s="1">
        <f t="shared" si="71"/>
        <v>1136.0167961334428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E59" s="1">
        <v>15672868.304126788</v>
      </c>
      <c r="IF59" s="1">
        <v>15672868.304126788</v>
      </c>
      <c r="IG59" s="1">
        <v>15672868.304126788</v>
      </c>
      <c r="IH59" s="1">
        <v>15672868.304126788</v>
      </c>
      <c r="II59" s="1">
        <v>15672868.304126788</v>
      </c>
      <c r="IJ59" s="1">
        <v>15672868.304126788</v>
      </c>
      <c r="IK59" s="1">
        <v>15672868.304126788</v>
      </c>
      <c r="IN59" s="1">
        <v>41.078431372549019</v>
      </c>
      <c r="IO59" s="1">
        <v>41.078431372549019</v>
      </c>
      <c r="IP59" s="1">
        <v>41.078431372549019</v>
      </c>
      <c r="IQ59" s="1">
        <v>41.078431372549019</v>
      </c>
      <c r="IR59" s="1">
        <v>41.078431372549019</v>
      </c>
      <c r="IS59" s="1">
        <v>41.078431372549019</v>
      </c>
      <c r="IT59" s="1">
        <v>41.078431372549019</v>
      </c>
      <c r="IV59" s="1">
        <v>362539.96604950947</v>
      </c>
      <c r="IW59" s="1">
        <v>133095748986.88231</v>
      </c>
      <c r="IX59" s="1">
        <v>338053.84797978925</v>
      </c>
      <c r="IY59" s="1">
        <v>638573.2462065022</v>
      </c>
    </row>
    <row r="60" spans="1:259" x14ac:dyDescent="0.25">
      <c r="A60" s="1">
        <v>85</v>
      </c>
      <c r="B60" s="1">
        <v>51</v>
      </c>
      <c r="C60" s="1">
        <v>15</v>
      </c>
      <c r="D60" s="1" t="s">
        <v>224</v>
      </c>
      <c r="E60" s="1">
        <v>687.24916303921566</v>
      </c>
      <c r="F60" s="1">
        <v>475453.00660456554</v>
      </c>
      <c r="G60" s="1">
        <f t="shared" si="48"/>
        <v>3141.5945064630941</v>
      </c>
      <c r="H60" s="1">
        <f t="shared" si="49"/>
        <v>671.86598566272289</v>
      </c>
      <c r="I60" s="1">
        <f t="shared" si="50"/>
        <v>702.63234041570843</v>
      </c>
      <c r="J60" s="1">
        <f t="shared" si="51"/>
        <v>0.53901895140330636</v>
      </c>
      <c r="K60" s="1">
        <f t="shared" si="52"/>
        <v>-14.844158425089484</v>
      </c>
      <c r="L60" s="1">
        <f t="shared" si="53"/>
        <v>15.922196327896097</v>
      </c>
      <c r="M60" s="1">
        <v>0</v>
      </c>
      <c r="N60" s="1">
        <v>0</v>
      </c>
      <c r="O60" s="1">
        <v>0</v>
      </c>
      <c r="P60" s="1">
        <v>0</v>
      </c>
      <c r="Q60" s="1">
        <f t="shared" si="54"/>
        <v>0</v>
      </c>
      <c r="R60" s="1">
        <f t="shared" si="55"/>
        <v>0</v>
      </c>
      <c r="S60" s="1">
        <f t="shared" si="56"/>
        <v>0</v>
      </c>
      <c r="T60" s="1">
        <v>1215</v>
      </c>
      <c r="U60" s="1">
        <v>1476225</v>
      </c>
      <c r="V60" s="1">
        <f t="shared" si="57"/>
        <v>0</v>
      </c>
      <c r="W60" s="1">
        <f t="shared" si="58"/>
        <v>1215</v>
      </c>
      <c r="X60" s="1">
        <f t="shared" si="59"/>
        <v>1215</v>
      </c>
      <c r="Y60" s="1">
        <f t="shared" si="60"/>
        <v>0.95294117647058818</v>
      </c>
      <c r="Z60" s="1">
        <f t="shared" si="61"/>
        <v>0.95294117647058818</v>
      </c>
      <c r="AA60" s="1">
        <f t="shared" si="62"/>
        <v>0.95294117647058818</v>
      </c>
      <c r="AB60" s="1">
        <v>80</v>
      </c>
      <c r="AC60" s="1">
        <v>6400</v>
      </c>
      <c r="AE60" s="1">
        <v>0</v>
      </c>
      <c r="AF60" s="1">
        <v>0</v>
      </c>
      <c r="AG60" s="1">
        <v>1</v>
      </c>
      <c r="AH60" s="1">
        <v>1</v>
      </c>
      <c r="AI60" s="1">
        <v>1215</v>
      </c>
      <c r="AJ60" s="1">
        <v>0</v>
      </c>
      <c r="AK60" s="1">
        <v>0</v>
      </c>
      <c r="AP60" s="1">
        <v>80</v>
      </c>
      <c r="AQ60" s="1">
        <v>6400</v>
      </c>
      <c r="AR60" s="1">
        <v>80</v>
      </c>
      <c r="AS60" s="1">
        <v>6400</v>
      </c>
      <c r="AT60" s="1">
        <v>80</v>
      </c>
      <c r="AU60" s="1">
        <v>6400</v>
      </c>
      <c r="AV60" s="1">
        <v>80</v>
      </c>
      <c r="AW60" s="1">
        <v>6400</v>
      </c>
      <c r="AX60" s="1">
        <v>80</v>
      </c>
      <c r="AY60" s="1">
        <v>6400</v>
      </c>
      <c r="AZ60" s="1">
        <v>80</v>
      </c>
      <c r="BA60" s="1">
        <v>6400</v>
      </c>
      <c r="BB60" s="1">
        <v>80</v>
      </c>
      <c r="BC60" s="1">
        <v>6400</v>
      </c>
      <c r="BJ60" s="1">
        <v>1201.9019607843138</v>
      </c>
      <c r="BK60" s="1">
        <v>1444569.9411764706</v>
      </c>
      <c r="BL60" s="1">
        <v>1201.9019607843138</v>
      </c>
      <c r="BM60" s="1">
        <v>1444569.9411764706</v>
      </c>
      <c r="BN60" s="1">
        <v>1201.9019607843138</v>
      </c>
      <c r="BO60" s="1">
        <v>1444569.9411764706</v>
      </c>
      <c r="BP60" s="1">
        <v>1201.9019607843138</v>
      </c>
      <c r="BQ60" s="1">
        <v>1444569.9411764706</v>
      </c>
      <c r="BR60" s="1">
        <v>1201.9019607843138</v>
      </c>
      <c r="BS60" s="1">
        <v>1444569.9411764706</v>
      </c>
      <c r="BT60" s="1">
        <v>1201.9019607843138</v>
      </c>
      <c r="BU60" s="1">
        <v>1444569.9411764706</v>
      </c>
      <c r="BV60" s="1">
        <v>1201.9019607843138</v>
      </c>
      <c r="BW60" s="1">
        <v>1444569.9411764706</v>
      </c>
      <c r="BX60" s="1">
        <f t="shared" si="63"/>
        <v>1.617839292390272</v>
      </c>
      <c r="BY60" s="1">
        <f t="shared" si="64"/>
        <v>1192.387032809615</v>
      </c>
      <c r="BZ60" s="1">
        <f t="shared" si="65"/>
        <v>1211.4168887590126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M60" s="1">
        <v>7061830.9074856173</v>
      </c>
      <c r="CN60" s="1">
        <v>7061830.9074856173</v>
      </c>
      <c r="CO60" s="1">
        <v>7061830.9074856173</v>
      </c>
      <c r="CP60" s="1">
        <v>7061830.9074856173</v>
      </c>
      <c r="CQ60" s="1">
        <v>7061830.9074856173</v>
      </c>
      <c r="CR60" s="1">
        <v>7061830.9074856173</v>
      </c>
      <c r="CS60" s="1">
        <v>7061830.9074856173</v>
      </c>
      <c r="CV60" s="1">
        <v>42.352941176470587</v>
      </c>
      <c r="CW60" s="1">
        <v>42.352941176470587</v>
      </c>
      <c r="CX60" s="1">
        <v>42.352941176470587</v>
      </c>
      <c r="CY60" s="1">
        <v>42.352941176470587</v>
      </c>
      <c r="CZ60" s="1">
        <v>42.352941176470587</v>
      </c>
      <c r="DA60" s="1">
        <v>42.352941176470587</v>
      </c>
      <c r="DB60" s="1">
        <v>42.352941176470587</v>
      </c>
      <c r="DD60" s="1">
        <v>262491.79580835049</v>
      </c>
      <c r="DE60" s="1">
        <v>69133780579.901489</v>
      </c>
      <c r="DF60" s="1">
        <v>249925.39108526951</v>
      </c>
      <c r="DG60" s="1">
        <v>352726.37085400173</v>
      </c>
      <c r="DL60" s="1">
        <v>80</v>
      </c>
      <c r="DM60" s="1">
        <v>6400</v>
      </c>
      <c r="DN60" s="1">
        <v>80</v>
      </c>
      <c r="DO60" s="1">
        <v>6400</v>
      </c>
      <c r="DP60" s="1">
        <v>80</v>
      </c>
      <c r="DQ60" s="1">
        <v>6400</v>
      </c>
      <c r="DR60" s="1">
        <v>80</v>
      </c>
      <c r="DS60" s="1">
        <v>6400</v>
      </c>
      <c r="DT60" s="1">
        <v>80</v>
      </c>
      <c r="DU60" s="1">
        <v>6400</v>
      </c>
      <c r="DV60" s="1">
        <v>80</v>
      </c>
      <c r="DW60" s="1">
        <v>6400</v>
      </c>
      <c r="DX60" s="1">
        <v>80</v>
      </c>
      <c r="DY60" s="1">
        <v>6400</v>
      </c>
      <c r="EF60" s="1">
        <v>1201.9019607843138</v>
      </c>
      <c r="EG60" s="1">
        <v>1444569.9411764706</v>
      </c>
      <c r="EH60" s="1">
        <v>1201.9019607843138</v>
      </c>
      <c r="EI60" s="1">
        <v>1444569.9411764706</v>
      </c>
      <c r="EJ60" s="1">
        <v>1201.9019607843138</v>
      </c>
      <c r="EK60" s="1">
        <v>1444569.9411764706</v>
      </c>
      <c r="EL60" s="1">
        <v>1201.9019607843138</v>
      </c>
      <c r="EM60" s="1">
        <v>1444569.9411764706</v>
      </c>
      <c r="EN60" s="1">
        <v>1201.9019607843138</v>
      </c>
      <c r="EO60" s="1">
        <v>1444569.9411764706</v>
      </c>
      <c r="EP60" s="1">
        <v>1201.9019607843138</v>
      </c>
      <c r="EQ60" s="1">
        <v>1444569.9411764706</v>
      </c>
      <c r="ER60" s="1">
        <v>1201.9019607843138</v>
      </c>
      <c r="ES60" s="1">
        <v>1444569.9411764706</v>
      </c>
      <c r="ET60" s="1">
        <f t="shared" si="66"/>
        <v>1.617839292390272</v>
      </c>
      <c r="EU60" s="1">
        <f t="shared" si="67"/>
        <v>1192.387032809615</v>
      </c>
      <c r="EV60" s="1">
        <f t="shared" si="68"/>
        <v>1211.4168887590126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I60" s="1">
        <v>490603691468785.44</v>
      </c>
      <c r="FJ60" s="1">
        <v>490603691468785.44</v>
      </c>
      <c r="FK60" s="1">
        <v>490603691468785.44</v>
      </c>
      <c r="FL60" s="1">
        <v>490603691468785.44</v>
      </c>
      <c r="FM60" s="1">
        <v>490603691468785.44</v>
      </c>
      <c r="FN60" s="1">
        <v>490603691468785.44</v>
      </c>
      <c r="FO60" s="1">
        <v>490603691468785.44</v>
      </c>
      <c r="FR60" s="1">
        <v>42.352941176470587</v>
      </c>
      <c r="FS60" s="1">
        <v>42.352941176470587</v>
      </c>
      <c r="FT60" s="1">
        <v>42.352941176470587</v>
      </c>
      <c r="FU60" s="1">
        <v>42.352941176470587</v>
      </c>
      <c r="FV60" s="1">
        <v>42.352941176470587</v>
      </c>
      <c r="FW60" s="1">
        <v>42.352941176470587</v>
      </c>
      <c r="FX60" s="1">
        <v>42.352941176470587</v>
      </c>
      <c r="FZ60" s="1">
        <v>122799184584.93472</v>
      </c>
      <c r="GA60" s="1">
        <v>1.5248110713589203E+22</v>
      </c>
      <c r="GB60" s="1">
        <v>109910382309.52675</v>
      </c>
      <c r="GC60" s="1">
        <v>197265430490.21704</v>
      </c>
      <c r="GH60" s="1">
        <v>80</v>
      </c>
      <c r="GI60" s="1">
        <v>6400</v>
      </c>
      <c r="GJ60" s="1">
        <v>80</v>
      </c>
      <c r="GK60" s="1">
        <v>6400</v>
      </c>
      <c r="GL60" s="1">
        <v>80</v>
      </c>
      <c r="GM60" s="1">
        <v>6400</v>
      </c>
      <c r="GN60" s="1">
        <v>80</v>
      </c>
      <c r="GO60" s="1">
        <v>6400</v>
      </c>
      <c r="GP60" s="1">
        <v>80</v>
      </c>
      <c r="GQ60" s="1">
        <v>6400</v>
      </c>
      <c r="GR60" s="1">
        <v>80</v>
      </c>
      <c r="GS60" s="1">
        <v>6400</v>
      </c>
      <c r="GT60" s="1">
        <v>80</v>
      </c>
      <c r="GU60" s="1">
        <v>6400</v>
      </c>
      <c r="HB60" s="1">
        <v>1201.9019607843138</v>
      </c>
      <c r="HC60" s="1">
        <v>1444569.9411764706</v>
      </c>
      <c r="HD60" s="1">
        <v>1201.9019607843138</v>
      </c>
      <c r="HE60" s="1">
        <v>1444569.9411764706</v>
      </c>
      <c r="HF60" s="1">
        <v>1201.9019607843138</v>
      </c>
      <c r="HG60" s="1">
        <v>1444569.9411764706</v>
      </c>
      <c r="HH60" s="1">
        <v>1201.9019607843138</v>
      </c>
      <c r="HI60" s="1">
        <v>1444569.9411764706</v>
      </c>
      <c r="HJ60" s="1">
        <v>1201.9019607843138</v>
      </c>
      <c r="HK60" s="1">
        <v>1444569.9411764706</v>
      </c>
      <c r="HL60" s="1">
        <v>1201.9019607843138</v>
      </c>
      <c r="HM60" s="1">
        <v>1444569.9411764706</v>
      </c>
      <c r="HN60" s="1">
        <v>1201.9019607843138</v>
      </c>
      <c r="HO60" s="1">
        <v>1444569.9411764706</v>
      </c>
      <c r="HP60" s="1">
        <f t="shared" si="69"/>
        <v>1.617839292390272</v>
      </c>
      <c r="HQ60" s="1">
        <f t="shared" si="70"/>
        <v>1192.387032809615</v>
      </c>
      <c r="HR60" s="1">
        <f t="shared" si="71"/>
        <v>1211.4168887590126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E60" s="1">
        <v>8483770.4944999311</v>
      </c>
      <c r="IF60" s="1">
        <v>8483770.4944999311</v>
      </c>
      <c r="IG60" s="1">
        <v>8483770.4944999311</v>
      </c>
      <c r="IH60" s="1">
        <v>8483770.4944999311</v>
      </c>
      <c r="II60" s="1">
        <v>8483770.4944999311</v>
      </c>
      <c r="IJ60" s="1">
        <v>8483770.4944999311</v>
      </c>
      <c r="IK60" s="1">
        <v>8483770.4944999311</v>
      </c>
      <c r="IN60" s="1">
        <v>42.352941176470587</v>
      </c>
      <c r="IO60" s="1">
        <v>42.352941176470587</v>
      </c>
      <c r="IP60" s="1">
        <v>42.352941176470587</v>
      </c>
      <c r="IQ60" s="1">
        <v>42.352941176470587</v>
      </c>
      <c r="IR60" s="1">
        <v>42.352941176470587</v>
      </c>
      <c r="IS60" s="1">
        <v>42.352941176470587</v>
      </c>
      <c r="IT60" s="1">
        <v>42.352941176470587</v>
      </c>
      <c r="IV60" s="1">
        <v>350000.57462442288</v>
      </c>
      <c r="IW60" s="1">
        <v>122799184584.93474</v>
      </c>
      <c r="IX60" s="1">
        <v>331527.34775509359</v>
      </c>
      <c r="IY60" s="1">
        <v>444145.73114037362</v>
      </c>
    </row>
    <row r="61" spans="1:259" x14ac:dyDescent="0.25">
      <c r="A61" s="1">
        <v>90</v>
      </c>
      <c r="B61" s="1">
        <v>51</v>
      </c>
      <c r="C61" s="1">
        <v>15</v>
      </c>
      <c r="D61" s="1" t="s">
        <v>224</v>
      </c>
      <c r="E61" s="1">
        <v>729.10412368627442</v>
      </c>
      <c r="F61" s="1">
        <v>534792.08423843246</v>
      </c>
      <c r="G61" s="1">
        <f t="shared" si="48"/>
        <v>3199.2610621022759</v>
      </c>
      <c r="H61" s="1">
        <f t="shared" si="49"/>
        <v>713.58040287687822</v>
      </c>
      <c r="I61" s="1">
        <f t="shared" si="50"/>
        <v>744.62784449567062</v>
      </c>
      <c r="J61" s="1">
        <f t="shared" si="51"/>
        <v>0.54007712865649959</v>
      </c>
      <c r="K61" s="1">
        <f t="shared" si="52"/>
        <v>-14.983643680739696</v>
      </c>
      <c r="L61" s="1">
        <f t="shared" si="53"/>
        <v>16.063797938052694</v>
      </c>
      <c r="M61" s="1">
        <v>0</v>
      </c>
      <c r="N61" s="1">
        <v>0</v>
      </c>
      <c r="O61" s="1">
        <v>0</v>
      </c>
      <c r="P61" s="1">
        <v>0</v>
      </c>
      <c r="Q61" s="1">
        <f t="shared" si="54"/>
        <v>0</v>
      </c>
      <c r="R61" s="1">
        <f t="shared" si="55"/>
        <v>0</v>
      </c>
      <c r="S61" s="1">
        <f t="shared" si="56"/>
        <v>0</v>
      </c>
      <c r="T61" s="1">
        <v>1290</v>
      </c>
      <c r="U61" s="1">
        <v>1664100</v>
      </c>
      <c r="V61" s="1">
        <f t="shared" si="57"/>
        <v>0</v>
      </c>
      <c r="W61" s="1">
        <f t="shared" si="58"/>
        <v>1290</v>
      </c>
      <c r="X61" s="1">
        <f t="shared" si="59"/>
        <v>1290</v>
      </c>
      <c r="Y61" s="1">
        <f t="shared" si="60"/>
        <v>0.9555555555555556</v>
      </c>
      <c r="Z61" s="1">
        <f t="shared" si="61"/>
        <v>0.9555555555555556</v>
      </c>
      <c r="AA61" s="1">
        <f t="shared" si="62"/>
        <v>0.9555555555555556</v>
      </c>
      <c r="AB61" s="1">
        <v>85</v>
      </c>
      <c r="AC61" s="1">
        <v>7225</v>
      </c>
      <c r="AE61" s="1">
        <v>0</v>
      </c>
      <c r="AF61" s="1">
        <v>0</v>
      </c>
      <c r="AG61" s="1">
        <v>1</v>
      </c>
      <c r="AH61" s="1">
        <v>1</v>
      </c>
      <c r="AI61" s="1">
        <v>1290</v>
      </c>
      <c r="AJ61" s="1">
        <v>0</v>
      </c>
      <c r="AK61" s="1">
        <v>0</v>
      </c>
      <c r="AP61" s="1">
        <v>85</v>
      </c>
      <c r="AQ61" s="1">
        <v>7225</v>
      </c>
      <c r="AR61" s="1">
        <v>85</v>
      </c>
      <c r="AS61" s="1">
        <v>7225</v>
      </c>
      <c r="AT61" s="1">
        <v>85</v>
      </c>
      <c r="AU61" s="1">
        <v>7225</v>
      </c>
      <c r="AV61" s="1">
        <v>85</v>
      </c>
      <c r="AW61" s="1">
        <v>7225</v>
      </c>
      <c r="AX61" s="1">
        <v>85</v>
      </c>
      <c r="AY61" s="1">
        <v>7225</v>
      </c>
      <c r="AZ61" s="1">
        <v>85</v>
      </c>
      <c r="BA61" s="1">
        <v>7225</v>
      </c>
      <c r="BB61" s="1">
        <v>85</v>
      </c>
      <c r="BC61" s="1">
        <v>7225</v>
      </c>
      <c r="BJ61" s="1">
        <v>1276.8235294117646</v>
      </c>
      <c r="BK61" s="1">
        <v>1630279.0588235294</v>
      </c>
      <c r="BL61" s="1">
        <v>1276.8235294117646</v>
      </c>
      <c r="BM61" s="1">
        <v>1630279.0588235294</v>
      </c>
      <c r="BN61" s="1">
        <v>1276.8235294117646</v>
      </c>
      <c r="BO61" s="1">
        <v>1630279.0588235294</v>
      </c>
      <c r="BP61" s="1">
        <v>1276.8235294117646</v>
      </c>
      <c r="BQ61" s="1">
        <v>1630279.0588235294</v>
      </c>
      <c r="BR61" s="1">
        <v>1276.8235294117646</v>
      </c>
      <c r="BS61" s="1">
        <v>1630279.0588235294</v>
      </c>
      <c r="BT61" s="1">
        <v>1276.8235294117646</v>
      </c>
      <c r="BU61" s="1">
        <v>1630279.0588235294</v>
      </c>
      <c r="BV61" s="1">
        <v>1276.8235294117646</v>
      </c>
      <c r="BW61" s="1">
        <v>1630279.0588235294</v>
      </c>
      <c r="BX61" s="1">
        <f t="shared" si="63"/>
        <v>0.73356401408091187</v>
      </c>
      <c r="BY61" s="1">
        <f t="shared" si="64"/>
        <v>1267.016523841927</v>
      </c>
      <c r="BZ61" s="1">
        <f t="shared" si="65"/>
        <v>1286.6305349816023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M61" s="1">
        <v>8399186.1638877932</v>
      </c>
      <c r="CN61" s="1">
        <v>8399186.1638877932</v>
      </c>
      <c r="CO61" s="1">
        <v>8399186.1638877932</v>
      </c>
      <c r="CP61" s="1">
        <v>8399186.1638877932</v>
      </c>
      <c r="CQ61" s="1">
        <v>8399186.1638877932</v>
      </c>
      <c r="CR61" s="1">
        <v>8399186.1638877932</v>
      </c>
      <c r="CS61" s="1">
        <v>8399186.1638877932</v>
      </c>
      <c r="CV61" s="1">
        <v>43.078431372549019</v>
      </c>
      <c r="CW61" s="1">
        <v>43.078431372549019</v>
      </c>
      <c r="CX61" s="1">
        <v>43.078431372549019</v>
      </c>
      <c r="CY61" s="1">
        <v>43.078431372549019</v>
      </c>
      <c r="CZ61" s="1">
        <v>43.078431372549019</v>
      </c>
      <c r="DA61" s="1">
        <v>43.078431372549019</v>
      </c>
      <c r="DB61" s="1">
        <v>43.078431372549019</v>
      </c>
      <c r="DD61" s="1">
        <v>274466.2059196101</v>
      </c>
      <c r="DE61" s="1">
        <v>84579540915.730377</v>
      </c>
      <c r="DF61" s="1">
        <v>259788.94608550318</v>
      </c>
      <c r="DG61" s="1">
        <v>954362.43964255659</v>
      </c>
      <c r="DL61" s="1">
        <v>85</v>
      </c>
      <c r="DM61" s="1">
        <v>7225</v>
      </c>
      <c r="DN61" s="1">
        <v>85</v>
      </c>
      <c r="DO61" s="1">
        <v>7225</v>
      </c>
      <c r="DP61" s="1">
        <v>85</v>
      </c>
      <c r="DQ61" s="1">
        <v>7225</v>
      </c>
      <c r="DR61" s="1">
        <v>85</v>
      </c>
      <c r="DS61" s="1">
        <v>7225</v>
      </c>
      <c r="DT61" s="1">
        <v>85</v>
      </c>
      <c r="DU61" s="1">
        <v>7225</v>
      </c>
      <c r="DV61" s="1">
        <v>85</v>
      </c>
      <c r="DW61" s="1">
        <v>7225</v>
      </c>
      <c r="DX61" s="1">
        <v>85</v>
      </c>
      <c r="DY61" s="1">
        <v>7225</v>
      </c>
      <c r="EF61" s="1">
        <v>1276.8235294117646</v>
      </c>
      <c r="EG61" s="1">
        <v>1630279.0588235294</v>
      </c>
      <c r="EH61" s="1">
        <v>1276.8235294117646</v>
      </c>
      <c r="EI61" s="1">
        <v>1630279.0588235294</v>
      </c>
      <c r="EJ61" s="1">
        <v>1276.8235294117646</v>
      </c>
      <c r="EK61" s="1">
        <v>1630279.0588235294</v>
      </c>
      <c r="EL61" s="1">
        <v>1276.8235294117646</v>
      </c>
      <c r="EM61" s="1">
        <v>1630279.0588235294</v>
      </c>
      <c r="EN61" s="1">
        <v>1276.8235294117646</v>
      </c>
      <c r="EO61" s="1">
        <v>1630279.0588235294</v>
      </c>
      <c r="EP61" s="1">
        <v>1276.8235294117646</v>
      </c>
      <c r="EQ61" s="1">
        <v>1630279.0588235294</v>
      </c>
      <c r="ER61" s="1">
        <v>1276.8235294117646</v>
      </c>
      <c r="ES61" s="1">
        <v>1630279.0588235294</v>
      </c>
      <c r="ET61" s="1">
        <f t="shared" si="66"/>
        <v>0.73356401408091187</v>
      </c>
      <c r="EU61" s="1">
        <f t="shared" si="67"/>
        <v>1267.016523841927</v>
      </c>
      <c r="EV61" s="1">
        <f t="shared" si="68"/>
        <v>1286.6305349816023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I61" s="1">
        <v>857579963083554.88</v>
      </c>
      <c r="FJ61" s="1">
        <v>857579963083554.88</v>
      </c>
      <c r="FK61" s="1">
        <v>857579963083554.88</v>
      </c>
      <c r="FL61" s="1">
        <v>857579963083554.88</v>
      </c>
      <c r="FM61" s="1">
        <v>857579963083554.88</v>
      </c>
      <c r="FN61" s="1">
        <v>857579963083554.88</v>
      </c>
      <c r="FO61" s="1">
        <v>857579963083554.88</v>
      </c>
      <c r="FR61" s="1">
        <v>43.078431372549019</v>
      </c>
      <c r="FS61" s="1">
        <v>43.078431372549019</v>
      </c>
      <c r="FT61" s="1">
        <v>43.078431372549019</v>
      </c>
      <c r="FU61" s="1">
        <v>43.078431372549019</v>
      </c>
      <c r="FV61" s="1">
        <v>43.078431372549019</v>
      </c>
      <c r="FW61" s="1">
        <v>43.078431372549019</v>
      </c>
      <c r="FX61" s="1">
        <v>43.078431372549019</v>
      </c>
      <c r="FZ61" s="1">
        <v>142360104245.3237</v>
      </c>
      <c r="GA61" s="1">
        <v>4.805279415466257E+22</v>
      </c>
      <c r="GB61" s="1">
        <v>115310720439.9232</v>
      </c>
      <c r="GC61" s="1">
        <v>1320462870451.4573</v>
      </c>
      <c r="GH61" s="1">
        <v>85</v>
      </c>
      <c r="GI61" s="1">
        <v>7225</v>
      </c>
      <c r="GJ61" s="1">
        <v>85</v>
      </c>
      <c r="GK61" s="1">
        <v>7225</v>
      </c>
      <c r="GL61" s="1">
        <v>85</v>
      </c>
      <c r="GM61" s="1">
        <v>7225</v>
      </c>
      <c r="GN61" s="1">
        <v>85</v>
      </c>
      <c r="GO61" s="1">
        <v>7225</v>
      </c>
      <c r="GP61" s="1">
        <v>85</v>
      </c>
      <c r="GQ61" s="1">
        <v>7225</v>
      </c>
      <c r="GR61" s="1">
        <v>85</v>
      </c>
      <c r="GS61" s="1">
        <v>7225</v>
      </c>
      <c r="GT61" s="1">
        <v>85</v>
      </c>
      <c r="GU61" s="1">
        <v>7225</v>
      </c>
      <c r="HB61" s="1">
        <v>1276.8235294117646</v>
      </c>
      <c r="HC61" s="1">
        <v>1630279.0588235294</v>
      </c>
      <c r="HD61" s="1">
        <v>1276.8235294117646</v>
      </c>
      <c r="HE61" s="1">
        <v>1630279.0588235294</v>
      </c>
      <c r="HF61" s="1">
        <v>1276.8235294117646</v>
      </c>
      <c r="HG61" s="1">
        <v>1630279.0588235294</v>
      </c>
      <c r="HH61" s="1">
        <v>1276.8235294117646</v>
      </c>
      <c r="HI61" s="1">
        <v>1630279.0588235294</v>
      </c>
      <c r="HJ61" s="1">
        <v>1276.8235294117646</v>
      </c>
      <c r="HK61" s="1">
        <v>1630279.0588235294</v>
      </c>
      <c r="HL61" s="1">
        <v>1276.8235294117646</v>
      </c>
      <c r="HM61" s="1">
        <v>1630279.0588235294</v>
      </c>
      <c r="HN61" s="1">
        <v>1276.8235294117646</v>
      </c>
      <c r="HO61" s="1">
        <v>1630279.0588235294</v>
      </c>
      <c r="HP61" s="1">
        <f t="shared" si="69"/>
        <v>0.73356401408091187</v>
      </c>
      <c r="HQ61" s="1">
        <f t="shared" si="70"/>
        <v>1267.016523841927</v>
      </c>
      <c r="HR61" s="1">
        <f t="shared" si="71"/>
        <v>1286.6305349816023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E61" s="1">
        <v>10496997.308824981</v>
      </c>
      <c r="IF61" s="1">
        <v>10496997.308824981</v>
      </c>
      <c r="IG61" s="1">
        <v>10496997.308824981</v>
      </c>
      <c r="IH61" s="1">
        <v>10496997.308824981</v>
      </c>
      <c r="II61" s="1">
        <v>10496997.308824981</v>
      </c>
      <c r="IJ61" s="1">
        <v>10496997.308824981</v>
      </c>
      <c r="IK61" s="1">
        <v>10496997.308824981</v>
      </c>
      <c r="IN61" s="1">
        <v>43.078431372549019</v>
      </c>
      <c r="IO61" s="1">
        <v>43.078431372549019</v>
      </c>
      <c r="IP61" s="1">
        <v>43.078431372549019</v>
      </c>
      <c r="IQ61" s="1">
        <v>43.078431372549019</v>
      </c>
      <c r="IR61" s="1">
        <v>43.078431372549019</v>
      </c>
      <c r="IS61" s="1">
        <v>43.078431372549019</v>
      </c>
      <c r="IT61" s="1">
        <v>43.078431372549019</v>
      </c>
      <c r="IV61" s="1">
        <v>360360.81993541197</v>
      </c>
      <c r="IW61" s="1">
        <v>142360104245.3237</v>
      </c>
      <c r="IX61" s="1">
        <v>339574.32240957679</v>
      </c>
      <c r="IY61" s="1">
        <v>1149113.9501596252</v>
      </c>
    </row>
    <row r="62" spans="1:259" x14ac:dyDescent="0.25">
      <c r="A62" s="1">
        <v>95</v>
      </c>
      <c r="B62" s="1">
        <v>51</v>
      </c>
      <c r="C62" s="1">
        <v>15</v>
      </c>
      <c r="D62" s="1" t="s">
        <v>224</v>
      </c>
      <c r="E62" s="1">
        <v>770.62098398039188</v>
      </c>
      <c r="F62" s="1">
        <v>597172.78477696457</v>
      </c>
      <c r="G62" s="1">
        <f t="shared" si="48"/>
        <v>3316.0838260571472</v>
      </c>
      <c r="H62" s="1">
        <f t="shared" si="49"/>
        <v>754.81637580021095</v>
      </c>
      <c r="I62" s="1">
        <f t="shared" si="50"/>
        <v>786.42559216057282</v>
      </c>
      <c r="J62" s="1">
        <f t="shared" si="51"/>
        <v>0.54078665542483639</v>
      </c>
      <c r="K62" s="1">
        <f t="shared" si="52"/>
        <v>-15.263821524756089</v>
      </c>
      <c r="L62" s="1">
        <f t="shared" si="53"/>
        <v>16.345394835605763</v>
      </c>
      <c r="M62" s="1">
        <v>0</v>
      </c>
      <c r="N62" s="1">
        <v>0</v>
      </c>
      <c r="O62" s="1">
        <v>0</v>
      </c>
      <c r="P62" s="1">
        <v>0</v>
      </c>
      <c r="Q62" s="1">
        <f t="shared" si="54"/>
        <v>0</v>
      </c>
      <c r="R62" s="1">
        <f t="shared" si="55"/>
        <v>0</v>
      </c>
      <c r="S62" s="1">
        <f t="shared" si="56"/>
        <v>0</v>
      </c>
      <c r="T62" s="1">
        <v>1365</v>
      </c>
      <c r="U62" s="1">
        <v>1863225</v>
      </c>
      <c r="V62" s="1">
        <f t="shared" si="57"/>
        <v>0</v>
      </c>
      <c r="W62" s="1">
        <f t="shared" si="58"/>
        <v>1365</v>
      </c>
      <c r="X62" s="1">
        <f t="shared" si="59"/>
        <v>1365</v>
      </c>
      <c r="Y62" s="1">
        <f t="shared" si="60"/>
        <v>0.95789473684210524</v>
      </c>
      <c r="Z62" s="1">
        <f t="shared" si="61"/>
        <v>0.95789473684210524</v>
      </c>
      <c r="AA62" s="1">
        <f t="shared" si="62"/>
        <v>0.95789473684210524</v>
      </c>
      <c r="AB62" s="1">
        <v>90</v>
      </c>
      <c r="AC62" s="1">
        <v>8100</v>
      </c>
      <c r="AE62" s="1">
        <v>0</v>
      </c>
      <c r="AF62" s="1">
        <v>0</v>
      </c>
      <c r="AG62" s="1">
        <v>1</v>
      </c>
      <c r="AH62" s="1">
        <v>1</v>
      </c>
      <c r="AI62" s="1">
        <v>1365</v>
      </c>
      <c r="AJ62" s="1">
        <v>0</v>
      </c>
      <c r="AK62" s="1">
        <v>0</v>
      </c>
      <c r="AP62" s="1">
        <v>90</v>
      </c>
      <c r="AQ62" s="1">
        <v>8100</v>
      </c>
      <c r="AR62" s="1">
        <v>90</v>
      </c>
      <c r="AS62" s="1">
        <v>8100</v>
      </c>
      <c r="AT62" s="1">
        <v>90</v>
      </c>
      <c r="AU62" s="1">
        <v>8100</v>
      </c>
      <c r="AV62" s="1">
        <v>90</v>
      </c>
      <c r="AW62" s="1">
        <v>8100</v>
      </c>
      <c r="AX62" s="1">
        <v>90</v>
      </c>
      <c r="AY62" s="1">
        <v>8100</v>
      </c>
      <c r="AZ62" s="1">
        <v>90</v>
      </c>
      <c r="BA62" s="1">
        <v>8100</v>
      </c>
      <c r="BB62" s="1">
        <v>90</v>
      </c>
      <c r="BC62" s="1">
        <v>8100</v>
      </c>
      <c r="BJ62" s="1">
        <v>1351.6470588235295</v>
      </c>
      <c r="BK62" s="1">
        <v>1826950.7843137255</v>
      </c>
      <c r="BL62" s="1">
        <v>1351.6470588235295</v>
      </c>
      <c r="BM62" s="1">
        <v>1826950.7843137255</v>
      </c>
      <c r="BN62" s="1">
        <v>1351.6470588235295</v>
      </c>
      <c r="BO62" s="1">
        <v>1826950.7843137255</v>
      </c>
      <c r="BP62" s="1">
        <v>1351.6470588235295</v>
      </c>
      <c r="BQ62" s="1">
        <v>1826950.7843137255</v>
      </c>
      <c r="BR62" s="1">
        <v>1351.6470588235295</v>
      </c>
      <c r="BS62" s="1">
        <v>1826950.7843137255</v>
      </c>
      <c r="BT62" s="1">
        <v>1351.6470588235295</v>
      </c>
      <c r="BU62" s="1">
        <v>1826950.7843137255</v>
      </c>
      <c r="BV62" s="1">
        <v>1351.6470588235295</v>
      </c>
      <c r="BW62" s="1">
        <v>1826950.7843137255</v>
      </c>
      <c r="BX62" s="1">
        <f t="shared" si="63"/>
        <v>1.0126874276902527</v>
      </c>
      <c r="BY62" s="1">
        <f t="shared" si="64"/>
        <v>1341.5567923613407</v>
      </c>
      <c r="BZ62" s="1">
        <f t="shared" si="65"/>
        <v>1361.7373252857183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M62" s="1">
        <v>8350710.3684920566</v>
      </c>
      <c r="CN62" s="1">
        <v>8350710.3684920566</v>
      </c>
      <c r="CO62" s="1">
        <v>8350710.3684920566</v>
      </c>
      <c r="CP62" s="1">
        <v>8350710.3684920566</v>
      </c>
      <c r="CQ62" s="1">
        <v>8350710.3684920566</v>
      </c>
      <c r="CR62" s="1">
        <v>8350710.3684920566</v>
      </c>
      <c r="CS62" s="1">
        <v>8350710.3684920566</v>
      </c>
      <c r="CV62" s="1">
        <v>45.019607843137258</v>
      </c>
      <c r="CW62" s="1">
        <v>45.019607843137258</v>
      </c>
      <c r="CX62" s="1">
        <v>45.019607843137258</v>
      </c>
      <c r="CY62" s="1">
        <v>45.019607843137258</v>
      </c>
      <c r="CZ62" s="1">
        <v>45.019607843137258</v>
      </c>
      <c r="DA62" s="1">
        <v>45.019607843137258</v>
      </c>
      <c r="DB62" s="1">
        <v>45.019607843137258</v>
      </c>
      <c r="DD62" s="1">
        <v>240479.11107181746</v>
      </c>
      <c r="DE62" s="1">
        <v>59919591895.694725</v>
      </c>
      <c r="DF62" s="1">
        <v>208430.15478623091</v>
      </c>
      <c r="DG62" s="1">
        <v>521233.30698541732</v>
      </c>
      <c r="DL62" s="1">
        <v>90</v>
      </c>
      <c r="DM62" s="1">
        <v>8100</v>
      </c>
      <c r="DN62" s="1">
        <v>90</v>
      </c>
      <c r="DO62" s="1">
        <v>8100</v>
      </c>
      <c r="DP62" s="1">
        <v>90</v>
      </c>
      <c r="DQ62" s="1">
        <v>8100</v>
      </c>
      <c r="DR62" s="1">
        <v>90</v>
      </c>
      <c r="DS62" s="1">
        <v>8100</v>
      </c>
      <c r="DT62" s="1">
        <v>90</v>
      </c>
      <c r="DU62" s="1">
        <v>8100</v>
      </c>
      <c r="DV62" s="1">
        <v>90</v>
      </c>
      <c r="DW62" s="1">
        <v>8100</v>
      </c>
      <c r="DX62" s="1">
        <v>90</v>
      </c>
      <c r="DY62" s="1">
        <v>8100</v>
      </c>
      <c r="EF62" s="1">
        <v>1351.6470588235295</v>
      </c>
      <c r="EG62" s="1">
        <v>1826950.7843137255</v>
      </c>
      <c r="EH62" s="1">
        <v>1351.6470588235295</v>
      </c>
      <c r="EI62" s="1">
        <v>1826950.7843137255</v>
      </c>
      <c r="EJ62" s="1">
        <v>1351.6470588235295</v>
      </c>
      <c r="EK62" s="1">
        <v>1826950.7843137255</v>
      </c>
      <c r="EL62" s="1">
        <v>1351.6470588235295</v>
      </c>
      <c r="EM62" s="1">
        <v>1826950.7843137255</v>
      </c>
      <c r="EN62" s="1">
        <v>1351.6470588235295</v>
      </c>
      <c r="EO62" s="1">
        <v>1826950.7843137255</v>
      </c>
      <c r="EP62" s="1">
        <v>1351.6470588235295</v>
      </c>
      <c r="EQ62" s="1">
        <v>1826950.7843137255</v>
      </c>
      <c r="ER62" s="1">
        <v>1351.6470588235295</v>
      </c>
      <c r="ES62" s="1">
        <v>1826950.7843137255</v>
      </c>
      <c r="ET62" s="1">
        <f t="shared" si="66"/>
        <v>1.0126874276902527</v>
      </c>
      <c r="EU62" s="1">
        <f t="shared" si="67"/>
        <v>1341.5567923613407</v>
      </c>
      <c r="EV62" s="1">
        <f t="shared" si="68"/>
        <v>1361.7373252857183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I62" s="1">
        <v>866052844877812.5</v>
      </c>
      <c r="FJ62" s="1">
        <v>866052844877812.5</v>
      </c>
      <c r="FK62" s="1">
        <v>866052844877812.5</v>
      </c>
      <c r="FL62" s="1">
        <v>866052844877812.5</v>
      </c>
      <c r="FM62" s="1">
        <v>866052844877812.5</v>
      </c>
      <c r="FN62" s="1">
        <v>866052844877812.5</v>
      </c>
      <c r="FO62" s="1">
        <v>866052844877812.5</v>
      </c>
      <c r="FR62" s="1">
        <v>45.019607843137258</v>
      </c>
      <c r="FS62" s="1">
        <v>45.019607843137258</v>
      </c>
      <c r="FT62" s="1">
        <v>45.019607843137258</v>
      </c>
      <c r="FU62" s="1">
        <v>45.019607843137258</v>
      </c>
      <c r="FV62" s="1">
        <v>45.019607843137258</v>
      </c>
      <c r="FW62" s="1">
        <v>45.019607843137258</v>
      </c>
      <c r="FX62" s="1">
        <v>45.019607843137258</v>
      </c>
      <c r="FZ62" s="1">
        <v>109013594807.70006</v>
      </c>
      <c r="GA62" s="1">
        <v>1.4615061123471591E+22</v>
      </c>
      <c r="GB62" s="1">
        <v>85793843510.7565</v>
      </c>
      <c r="GC62" s="1">
        <v>464374444577.64844</v>
      </c>
      <c r="GH62" s="1">
        <v>90</v>
      </c>
      <c r="GI62" s="1">
        <v>8100</v>
      </c>
      <c r="GJ62" s="1">
        <v>90</v>
      </c>
      <c r="GK62" s="1">
        <v>8100</v>
      </c>
      <c r="GL62" s="1">
        <v>90</v>
      </c>
      <c r="GM62" s="1">
        <v>8100</v>
      </c>
      <c r="GN62" s="1">
        <v>90</v>
      </c>
      <c r="GO62" s="1">
        <v>8100</v>
      </c>
      <c r="GP62" s="1">
        <v>90</v>
      </c>
      <c r="GQ62" s="1">
        <v>8100</v>
      </c>
      <c r="GR62" s="1">
        <v>90</v>
      </c>
      <c r="GS62" s="1">
        <v>8100</v>
      </c>
      <c r="GT62" s="1">
        <v>90</v>
      </c>
      <c r="GU62" s="1">
        <v>8100</v>
      </c>
      <c r="HB62" s="1">
        <v>1351.6470588235295</v>
      </c>
      <c r="HC62" s="1">
        <v>1826950.7843137255</v>
      </c>
      <c r="HD62" s="1">
        <v>1351.6470588235295</v>
      </c>
      <c r="HE62" s="1">
        <v>1826950.7843137255</v>
      </c>
      <c r="HF62" s="1">
        <v>1351.6470588235295</v>
      </c>
      <c r="HG62" s="1">
        <v>1826950.7843137255</v>
      </c>
      <c r="HH62" s="1">
        <v>1351.6470588235295</v>
      </c>
      <c r="HI62" s="1">
        <v>1826950.7843137255</v>
      </c>
      <c r="HJ62" s="1">
        <v>1351.6470588235295</v>
      </c>
      <c r="HK62" s="1">
        <v>1826950.7843137255</v>
      </c>
      <c r="HL62" s="1">
        <v>1351.6470588235295</v>
      </c>
      <c r="HM62" s="1">
        <v>1826950.7843137255</v>
      </c>
      <c r="HN62" s="1">
        <v>1351.6470588235295</v>
      </c>
      <c r="HO62" s="1">
        <v>1826950.7843137255</v>
      </c>
      <c r="HP62" s="1">
        <f t="shared" si="69"/>
        <v>1.0126874276902527</v>
      </c>
      <c r="HQ62" s="1">
        <f t="shared" si="70"/>
        <v>1341.5567923613407</v>
      </c>
      <c r="HR62" s="1">
        <f t="shared" si="71"/>
        <v>1361.7373252857183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E62" s="1">
        <v>10463553.254907971</v>
      </c>
      <c r="IF62" s="1">
        <v>10463553.254907971</v>
      </c>
      <c r="IG62" s="1">
        <v>10463553.254907971</v>
      </c>
      <c r="IH62" s="1">
        <v>10463553.254907971</v>
      </c>
      <c r="II62" s="1">
        <v>10463553.254907971</v>
      </c>
      <c r="IJ62" s="1">
        <v>10463553.254907971</v>
      </c>
      <c r="IK62" s="1">
        <v>10463553.254907971</v>
      </c>
      <c r="IN62" s="1">
        <v>45.019607843137258</v>
      </c>
      <c r="IO62" s="1">
        <v>45.019607843137258</v>
      </c>
      <c r="IP62" s="1">
        <v>45.019607843137258</v>
      </c>
      <c r="IQ62" s="1">
        <v>45.019607843137258</v>
      </c>
      <c r="IR62" s="1">
        <v>45.019607843137258</v>
      </c>
      <c r="IS62" s="1">
        <v>45.019607843137258</v>
      </c>
      <c r="IT62" s="1">
        <v>45.019607843137258</v>
      </c>
      <c r="IV62" s="1">
        <v>325534.68080315378</v>
      </c>
      <c r="IW62" s="1">
        <v>109013594807.70006</v>
      </c>
      <c r="IX62" s="1">
        <v>292905.86117515044</v>
      </c>
      <c r="IY62" s="1">
        <v>681450.25099243189</v>
      </c>
    </row>
    <row r="63" spans="1:259" x14ac:dyDescent="0.25">
      <c r="A63" s="1">
        <v>100</v>
      </c>
      <c r="B63" s="1">
        <v>51</v>
      </c>
      <c r="C63" s="1">
        <v>15</v>
      </c>
      <c r="D63" s="1" t="s">
        <v>224</v>
      </c>
      <c r="E63" s="1">
        <v>811.78333354901952</v>
      </c>
      <c r="F63" s="1">
        <v>662411.23548129154</v>
      </c>
      <c r="G63" s="1">
        <f t="shared" si="48"/>
        <v>3419.054853332811</v>
      </c>
      <c r="H63" s="1">
        <f t="shared" si="49"/>
        <v>795.73521892970757</v>
      </c>
      <c r="I63" s="1">
        <f t="shared" si="50"/>
        <v>827.83144816833146</v>
      </c>
      <c r="J63" s="1">
        <f t="shared" si="51"/>
        <v>0.5411888890326797</v>
      </c>
      <c r="K63" s="1">
        <f t="shared" si="52"/>
        <v>-15.506925730279301</v>
      </c>
      <c r="L63" s="1">
        <f t="shared" si="53"/>
        <v>16.58930350834466</v>
      </c>
      <c r="M63" s="1">
        <v>0</v>
      </c>
      <c r="N63" s="1">
        <v>0</v>
      </c>
      <c r="O63" s="1">
        <v>0</v>
      </c>
      <c r="P63" s="1">
        <v>0</v>
      </c>
      <c r="Q63" s="1">
        <f t="shared" si="54"/>
        <v>0</v>
      </c>
      <c r="R63" s="1">
        <f t="shared" si="55"/>
        <v>0</v>
      </c>
      <c r="S63" s="1">
        <f t="shared" si="56"/>
        <v>0</v>
      </c>
      <c r="T63" s="1">
        <v>1440</v>
      </c>
      <c r="U63" s="1">
        <v>2073600</v>
      </c>
      <c r="V63" s="1">
        <f t="shared" si="57"/>
        <v>0</v>
      </c>
      <c r="W63" s="1">
        <f t="shared" si="58"/>
        <v>1440</v>
      </c>
      <c r="X63" s="1">
        <f t="shared" si="59"/>
        <v>1440</v>
      </c>
      <c r="Y63" s="1">
        <f t="shared" si="60"/>
        <v>0.96</v>
      </c>
      <c r="Z63" s="1">
        <f t="shared" si="61"/>
        <v>0.96</v>
      </c>
      <c r="AA63" s="1">
        <f t="shared" si="62"/>
        <v>0.96</v>
      </c>
      <c r="AB63" s="1">
        <v>95</v>
      </c>
      <c r="AC63" s="1">
        <v>9025</v>
      </c>
      <c r="AE63" s="1">
        <v>0</v>
      </c>
      <c r="AF63" s="1">
        <v>0</v>
      </c>
      <c r="AG63" s="1">
        <v>1</v>
      </c>
      <c r="AH63" s="1">
        <v>1</v>
      </c>
      <c r="AI63" s="1">
        <v>1440</v>
      </c>
      <c r="AJ63" s="1">
        <v>0</v>
      </c>
      <c r="AK63" s="1">
        <v>0</v>
      </c>
      <c r="AP63" s="1">
        <v>95</v>
      </c>
      <c r="AQ63" s="1">
        <v>9025</v>
      </c>
      <c r="AR63" s="1">
        <v>95</v>
      </c>
      <c r="AS63" s="1">
        <v>9025</v>
      </c>
      <c r="AT63" s="1">
        <v>95</v>
      </c>
      <c r="AU63" s="1">
        <v>9025</v>
      </c>
      <c r="AV63" s="1">
        <v>95</v>
      </c>
      <c r="AW63" s="1">
        <v>9025</v>
      </c>
      <c r="AX63" s="1">
        <v>95</v>
      </c>
      <c r="AY63" s="1">
        <v>9025</v>
      </c>
      <c r="AZ63" s="1">
        <v>95</v>
      </c>
      <c r="BA63" s="1">
        <v>9025</v>
      </c>
      <c r="BB63" s="1">
        <v>95</v>
      </c>
      <c r="BC63" s="1">
        <v>9025</v>
      </c>
      <c r="BJ63" s="1">
        <v>1426.4117647058824</v>
      </c>
      <c r="BK63" s="1">
        <v>2034651</v>
      </c>
      <c r="BL63" s="1">
        <v>1426.4117647058824</v>
      </c>
      <c r="BM63" s="1">
        <v>2034651</v>
      </c>
      <c r="BN63" s="1">
        <v>1426.4117647058824</v>
      </c>
      <c r="BO63" s="1">
        <v>2034651</v>
      </c>
      <c r="BP63" s="1">
        <v>1426.4117647058824</v>
      </c>
      <c r="BQ63" s="1">
        <v>2034651</v>
      </c>
      <c r="BR63" s="1">
        <v>1426.4117647058824</v>
      </c>
      <c r="BS63" s="1">
        <v>2034651</v>
      </c>
      <c r="BT63" s="1">
        <v>1426.4117647058824</v>
      </c>
      <c r="BU63" s="1">
        <v>2034651</v>
      </c>
      <c r="BV63" s="1">
        <v>1426.4117647058824</v>
      </c>
      <c r="BW63" s="1">
        <v>2034651</v>
      </c>
      <c r="BX63" s="1">
        <f t="shared" si="63"/>
        <v>0.47750865039415658</v>
      </c>
      <c r="BY63" s="1">
        <f t="shared" si="64"/>
        <v>1416.0461887258452</v>
      </c>
      <c r="BZ63" s="1">
        <f t="shared" si="65"/>
        <v>1436.7773406859196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M63" s="1">
        <v>2129938.0544405608</v>
      </c>
      <c r="CN63" s="1">
        <v>2129938.0544405608</v>
      </c>
      <c r="CO63" s="1">
        <v>2129938.0544405608</v>
      </c>
      <c r="CP63" s="1">
        <v>2129938.0544405608</v>
      </c>
      <c r="CQ63" s="1">
        <v>2129938.0544405608</v>
      </c>
      <c r="CR63" s="1">
        <v>2129938.0544405608</v>
      </c>
      <c r="CS63" s="1">
        <v>2129938.0544405608</v>
      </c>
      <c r="CV63" s="1">
        <v>48.725490196078432</v>
      </c>
      <c r="CW63" s="1">
        <v>48.725490196078432</v>
      </c>
      <c r="CX63" s="1">
        <v>48.725490196078432</v>
      </c>
      <c r="CY63" s="1">
        <v>48.725490196078432</v>
      </c>
      <c r="CZ63" s="1">
        <v>48.725490196078432</v>
      </c>
      <c r="DA63" s="1">
        <v>48.725490196078432</v>
      </c>
      <c r="DB63" s="1">
        <v>48.725490196078432</v>
      </c>
      <c r="DD63" s="1">
        <v>231288.21497474125</v>
      </c>
      <c r="DE63" s="1">
        <v>54276726696.004356</v>
      </c>
      <c r="DF63" s="1">
        <v>207351.94289364002</v>
      </c>
      <c r="DG63" s="1">
        <v>333432.89542411809</v>
      </c>
      <c r="DL63" s="1">
        <v>95</v>
      </c>
      <c r="DM63" s="1">
        <v>9025</v>
      </c>
      <c r="DN63" s="1">
        <v>95</v>
      </c>
      <c r="DO63" s="1">
        <v>9025</v>
      </c>
      <c r="DP63" s="1">
        <v>95</v>
      </c>
      <c r="DQ63" s="1">
        <v>9025</v>
      </c>
      <c r="DR63" s="1">
        <v>95</v>
      </c>
      <c r="DS63" s="1">
        <v>9025</v>
      </c>
      <c r="DT63" s="1">
        <v>95</v>
      </c>
      <c r="DU63" s="1">
        <v>9025</v>
      </c>
      <c r="DV63" s="1">
        <v>95</v>
      </c>
      <c r="DW63" s="1">
        <v>9025</v>
      </c>
      <c r="DX63" s="1">
        <v>95</v>
      </c>
      <c r="DY63" s="1">
        <v>9025</v>
      </c>
      <c r="EF63" s="1">
        <v>1426.4117647058824</v>
      </c>
      <c r="EG63" s="1">
        <v>2034651</v>
      </c>
      <c r="EH63" s="1">
        <v>1426.4117647058824</v>
      </c>
      <c r="EI63" s="1">
        <v>2034651</v>
      </c>
      <c r="EJ63" s="1">
        <v>1426.4117647058824</v>
      </c>
      <c r="EK63" s="1">
        <v>2034651</v>
      </c>
      <c r="EL63" s="1">
        <v>1426.4117647058824</v>
      </c>
      <c r="EM63" s="1">
        <v>2034651</v>
      </c>
      <c r="EN63" s="1">
        <v>1426.4117647058824</v>
      </c>
      <c r="EO63" s="1">
        <v>2034651</v>
      </c>
      <c r="EP63" s="1">
        <v>1426.4117647058824</v>
      </c>
      <c r="EQ63" s="1">
        <v>2034651</v>
      </c>
      <c r="ER63" s="1">
        <v>1426.4117647058824</v>
      </c>
      <c r="ES63" s="1">
        <v>2034651</v>
      </c>
      <c r="ET63" s="1">
        <f t="shared" si="66"/>
        <v>0.47750865039415658</v>
      </c>
      <c r="EU63" s="1">
        <f t="shared" si="67"/>
        <v>1416.0461887258452</v>
      </c>
      <c r="EV63" s="1">
        <f t="shared" si="68"/>
        <v>1436.7773406859196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I63" s="1">
        <v>13970150354526.119</v>
      </c>
      <c r="FJ63" s="1">
        <v>13970150354526.119</v>
      </c>
      <c r="FK63" s="1">
        <v>13970150354526.119</v>
      </c>
      <c r="FL63" s="1">
        <v>13970150354526.119</v>
      </c>
      <c r="FM63" s="1">
        <v>13970150354526.119</v>
      </c>
      <c r="FN63" s="1">
        <v>13970150354526.119</v>
      </c>
      <c r="FO63" s="1">
        <v>13970150354526.119</v>
      </c>
      <c r="FR63" s="1">
        <v>48.725490196078432</v>
      </c>
      <c r="FS63" s="1">
        <v>48.725490196078432</v>
      </c>
      <c r="FT63" s="1">
        <v>48.725490196078432</v>
      </c>
      <c r="FU63" s="1">
        <v>48.725490196078432</v>
      </c>
      <c r="FV63" s="1">
        <v>48.725490196078432</v>
      </c>
      <c r="FW63" s="1">
        <v>48.725490196078432</v>
      </c>
      <c r="FX63" s="1">
        <v>48.725490196078432</v>
      </c>
      <c r="FZ63" s="1">
        <v>102835797278.96455</v>
      </c>
      <c r="GA63" s="1">
        <v>1.0823739786861239E+22</v>
      </c>
      <c r="GB63" s="1">
        <v>91041416396.016144</v>
      </c>
      <c r="GC63" s="1">
        <v>174999603754.56137</v>
      </c>
      <c r="GH63" s="1">
        <v>95</v>
      </c>
      <c r="GI63" s="1">
        <v>9025</v>
      </c>
      <c r="GJ63" s="1">
        <v>95</v>
      </c>
      <c r="GK63" s="1">
        <v>9025</v>
      </c>
      <c r="GL63" s="1">
        <v>95</v>
      </c>
      <c r="GM63" s="1">
        <v>9025</v>
      </c>
      <c r="GN63" s="1">
        <v>95</v>
      </c>
      <c r="GO63" s="1">
        <v>9025</v>
      </c>
      <c r="GP63" s="1">
        <v>95</v>
      </c>
      <c r="GQ63" s="1">
        <v>9025</v>
      </c>
      <c r="GR63" s="1">
        <v>95</v>
      </c>
      <c r="GS63" s="1">
        <v>9025</v>
      </c>
      <c r="GT63" s="1">
        <v>95</v>
      </c>
      <c r="GU63" s="1">
        <v>9025</v>
      </c>
      <c r="HB63" s="1">
        <v>1426.4117647058824</v>
      </c>
      <c r="HC63" s="1">
        <v>2034651</v>
      </c>
      <c r="HD63" s="1">
        <v>1426.4117647058824</v>
      </c>
      <c r="HE63" s="1">
        <v>2034651</v>
      </c>
      <c r="HF63" s="1">
        <v>1426.4117647058824</v>
      </c>
      <c r="HG63" s="1">
        <v>2034651</v>
      </c>
      <c r="HH63" s="1">
        <v>1426.4117647058824</v>
      </c>
      <c r="HI63" s="1">
        <v>2034651</v>
      </c>
      <c r="HJ63" s="1">
        <v>1426.4117647058824</v>
      </c>
      <c r="HK63" s="1">
        <v>2034651</v>
      </c>
      <c r="HL63" s="1">
        <v>1426.4117647058824</v>
      </c>
      <c r="HM63" s="1">
        <v>2034651</v>
      </c>
      <c r="HN63" s="1">
        <v>1426.4117647058824</v>
      </c>
      <c r="HO63" s="1">
        <v>2034651</v>
      </c>
      <c r="HP63" s="1">
        <f t="shared" si="69"/>
        <v>0.47750865039415658</v>
      </c>
      <c r="HQ63" s="1">
        <f t="shared" si="70"/>
        <v>1416.0461887258452</v>
      </c>
      <c r="HR63" s="1">
        <f t="shared" si="71"/>
        <v>1436.7773406859196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E63" s="1">
        <v>2581816.2984897238</v>
      </c>
      <c r="IF63" s="1">
        <v>2581816.2984897238</v>
      </c>
      <c r="IG63" s="1">
        <v>2581816.2984897238</v>
      </c>
      <c r="IH63" s="1">
        <v>2581816.2984897238</v>
      </c>
      <c r="II63" s="1">
        <v>2581816.2984897238</v>
      </c>
      <c r="IJ63" s="1">
        <v>2581816.2984897238</v>
      </c>
      <c r="IK63" s="1">
        <v>2581816.2984897238</v>
      </c>
      <c r="IN63" s="1">
        <v>48.725490196078432</v>
      </c>
      <c r="IO63" s="1">
        <v>48.725490196078432</v>
      </c>
      <c r="IP63" s="1">
        <v>48.725490196078432</v>
      </c>
      <c r="IQ63" s="1">
        <v>48.725490196078432</v>
      </c>
      <c r="IR63" s="1">
        <v>48.725490196078432</v>
      </c>
      <c r="IS63" s="1">
        <v>48.725490196078432</v>
      </c>
      <c r="IT63" s="1">
        <v>48.725490196078432</v>
      </c>
      <c r="IV63" s="1">
        <v>319837.22700773831</v>
      </c>
      <c r="IW63" s="1">
        <v>102835797278.96455</v>
      </c>
      <c r="IX63" s="1">
        <v>301730.70177894749</v>
      </c>
      <c r="IY63" s="1">
        <v>418329.53966288513</v>
      </c>
    </row>
    <row r="64" spans="1:259" x14ac:dyDescent="0.25">
      <c r="A64" s="1">
        <v>5</v>
      </c>
      <c r="B64" s="1">
        <v>51</v>
      </c>
      <c r="C64" s="1">
        <v>20</v>
      </c>
      <c r="D64" s="1" t="s">
        <v>225</v>
      </c>
      <c r="E64" s="1">
        <v>10.915106588235295</v>
      </c>
      <c r="F64" s="1">
        <v>126.37067530068921</v>
      </c>
      <c r="G64" s="1">
        <f t="shared" ref="G64:G83" si="72">F64-E64*E64</f>
        <v>7.2311234681516794</v>
      </c>
      <c r="H64" s="1">
        <f t="shared" ref="H64:H83" si="73">E64-SQRT(G64)/SQRT(B64)*$B$1</f>
        <v>10.177076832800671</v>
      </c>
      <c r="I64" s="1">
        <f t="shared" ref="I64:I83" si="74">E64+SQRT(G64)/SQRT(B64)*$B$1</f>
        <v>11.653136343669919</v>
      </c>
      <c r="J64" s="1">
        <f t="shared" ref="J64:J83" si="75">E64/(A64*C64)</f>
        <v>0.10915106588235295</v>
      </c>
      <c r="K64" s="1">
        <f t="shared" ref="K64:K83" si="76">J64-SQRT(G64)/SQRT(B64)*$B$1</f>
        <v>-0.62887868955227177</v>
      </c>
      <c r="L64" s="1">
        <f t="shared" ref="L64:L83" si="77">J64+SQRT(G64)/SQRT(B64)*$B$1</f>
        <v>0.84718082131697758</v>
      </c>
      <c r="M64" s="1">
        <v>0</v>
      </c>
      <c r="N64" s="1">
        <v>0</v>
      </c>
      <c r="O64" s="1">
        <v>0</v>
      </c>
      <c r="P64" s="1">
        <v>0</v>
      </c>
      <c r="Q64" s="1">
        <f t="shared" ref="Q64:Q83" si="78">P64-O64*O64</f>
        <v>0</v>
      </c>
      <c r="R64" s="1">
        <f t="shared" ref="R64:R83" si="79">O64-SQRT(Q64)/SQRT(B64)*$B$1</f>
        <v>0</v>
      </c>
      <c r="S64" s="1">
        <f t="shared" ref="S64:S83" si="80">O64+SQRT(Q64)/SQRT(B64)*$B$1</f>
        <v>0</v>
      </c>
      <c r="T64" s="1">
        <v>20</v>
      </c>
      <c r="U64" s="1">
        <v>400</v>
      </c>
      <c r="V64" s="1">
        <f t="shared" ref="V64:V83" si="81">U64-T64*T64</f>
        <v>0</v>
      </c>
      <c r="W64" s="1">
        <f t="shared" ref="W64:W83" si="82">T64-SQRT(V64)/SQRT(B64)*$B$1</f>
        <v>20</v>
      </c>
      <c r="X64" s="1">
        <f t="shared" ref="X64:X83" si="83">T64+SQRT(V64)/SQRT(B64)*$B$1</f>
        <v>20</v>
      </c>
      <c r="Y64" s="1">
        <f t="shared" ref="Y64:Y83" si="84">T64/(A64*C64)</f>
        <v>0.2</v>
      </c>
      <c r="Z64" s="1">
        <f t="shared" ref="Z64:Z83" si="85">Y64-SQRT(V64)/SQRT(B64)*$B$1</f>
        <v>0.2</v>
      </c>
      <c r="AA64" s="1">
        <f t="shared" ref="AA64:AA83" si="86">Y64+SQRT(V64)/SQRT(B64)*$B$1</f>
        <v>0.2</v>
      </c>
      <c r="AB64" s="1">
        <v>0</v>
      </c>
      <c r="AC64" s="1">
        <v>0</v>
      </c>
      <c r="AE64" s="1">
        <v>0</v>
      </c>
      <c r="AF64" s="1">
        <v>0</v>
      </c>
      <c r="AG64" s="1">
        <v>1</v>
      </c>
      <c r="AH64" s="1">
        <v>1</v>
      </c>
      <c r="AI64" s="1">
        <v>20</v>
      </c>
      <c r="AJ64" s="1">
        <v>0</v>
      </c>
      <c r="AK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J64" s="1">
        <v>2.1176470588235294</v>
      </c>
      <c r="BK64" s="1">
        <v>7.0588235294117645</v>
      </c>
      <c r="BL64" s="1">
        <v>2.1176470588235294</v>
      </c>
      <c r="BM64" s="1">
        <v>7.0588235294117645</v>
      </c>
      <c r="BN64" s="1">
        <v>2.1176470588235294</v>
      </c>
      <c r="BO64" s="1">
        <v>7.0588235294117645</v>
      </c>
      <c r="BP64" s="1">
        <v>2.1176470588235294</v>
      </c>
      <c r="BQ64" s="1">
        <v>7.0588235294117645</v>
      </c>
      <c r="BR64" s="1">
        <v>2.1176470588235294</v>
      </c>
      <c r="BS64" s="1">
        <v>7.0588235294117645</v>
      </c>
      <c r="BT64" s="1">
        <v>2.1176470588235294</v>
      </c>
      <c r="BU64" s="1">
        <v>7.0588235294117645</v>
      </c>
      <c r="BV64" s="1">
        <v>2.1176470588235294</v>
      </c>
      <c r="BW64" s="1">
        <v>7.0588235294117645</v>
      </c>
      <c r="BX64" s="1">
        <f t="shared" ref="BX64:BX83" si="87">BO64-BN64*BN64</f>
        <v>2.5743944636678195</v>
      </c>
      <c r="BY64" s="1">
        <f t="shared" ref="BY64:BY83" si="88">BN64-SQRT(BP64)/SQRT(B64)*$B$1</f>
        <v>1.7182565196664707</v>
      </c>
      <c r="BZ64" s="1">
        <f t="shared" ref="BZ64:BZ83" si="89">BN64+SQRT(BP64)/SQRT(B64)*$B$1</f>
        <v>2.5170375979805883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M64" s="1">
        <v>14952577.860280817</v>
      </c>
      <c r="CN64" s="1">
        <v>14952577.860280817</v>
      </c>
      <c r="CO64" s="1">
        <v>14952577.860280817</v>
      </c>
      <c r="CP64" s="1">
        <v>14952577.860280817</v>
      </c>
      <c r="CQ64" s="1">
        <v>14952577.860280817</v>
      </c>
      <c r="CR64" s="1">
        <v>14952577.860280817</v>
      </c>
      <c r="CS64" s="1">
        <v>14952577.860280817</v>
      </c>
      <c r="CV64" s="1">
        <v>50.627450980392155</v>
      </c>
      <c r="CW64" s="1">
        <v>50.627450980392155</v>
      </c>
      <c r="CX64" s="1">
        <v>50.627450980392155</v>
      </c>
      <c r="CY64" s="1">
        <v>50.627450980392155</v>
      </c>
      <c r="CZ64" s="1">
        <v>50.627450980392155</v>
      </c>
      <c r="DA64" s="1">
        <v>50.627450980392155</v>
      </c>
      <c r="DB64" s="1">
        <v>50.627450980392155</v>
      </c>
      <c r="DD64" s="1">
        <v>289686.98087269836</v>
      </c>
      <c r="DE64" s="1">
        <v>112024359567.57465</v>
      </c>
      <c r="DF64" s="1">
        <v>249748.16528395365</v>
      </c>
      <c r="DG64" s="1">
        <v>1467538.6709660245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EF64" s="1">
        <v>2.1176470588235294</v>
      </c>
      <c r="EG64" s="1">
        <v>7.0588235294117645</v>
      </c>
      <c r="EH64" s="1">
        <v>2.1176470588235294</v>
      </c>
      <c r="EI64" s="1">
        <v>7.0588235294117645</v>
      </c>
      <c r="EJ64" s="1">
        <v>2.1176470588235294</v>
      </c>
      <c r="EK64" s="1">
        <v>7.0588235294117645</v>
      </c>
      <c r="EL64" s="1">
        <v>2.1176470588235294</v>
      </c>
      <c r="EM64" s="1">
        <v>7.0588235294117645</v>
      </c>
      <c r="EN64" s="1">
        <v>2.1176470588235294</v>
      </c>
      <c r="EO64" s="1">
        <v>7.0588235294117645</v>
      </c>
      <c r="EP64" s="1">
        <v>2.1176470588235294</v>
      </c>
      <c r="EQ64" s="1">
        <v>7.0588235294117645</v>
      </c>
      <c r="ER64" s="1">
        <v>2.1176470588235294</v>
      </c>
      <c r="ES64" s="1">
        <v>7.0588235294117645</v>
      </c>
      <c r="ET64" s="1">
        <f t="shared" ref="ET64:ET83" si="90">BO64-BN64*BN64</f>
        <v>2.5743944636678195</v>
      </c>
      <c r="EU64" s="1">
        <f t="shared" ref="EU64:EU83" si="91">BN64-SQRT(BP64)/SQRT(B64)*$B$1</f>
        <v>1.7182565196664707</v>
      </c>
      <c r="EV64" s="1">
        <f t="shared" ref="EV64:EV83" si="92">BN64+SQRT(BP64)/SQRT(B64)*$B$1</f>
        <v>2.5170375979805883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I64" s="1">
        <v>1693514418845472</v>
      </c>
      <c r="FJ64" s="1">
        <v>1693514418845472</v>
      </c>
      <c r="FK64" s="1">
        <v>1693514418845472</v>
      </c>
      <c r="FL64" s="1">
        <v>1693514418845472</v>
      </c>
      <c r="FM64" s="1">
        <v>1693514418845472</v>
      </c>
      <c r="FN64" s="1">
        <v>1693514418845472</v>
      </c>
      <c r="FO64" s="1">
        <v>1693514418845472</v>
      </c>
      <c r="FR64" s="1">
        <v>50.627450980392155</v>
      </c>
      <c r="FS64" s="1">
        <v>50.627450980392155</v>
      </c>
      <c r="FT64" s="1">
        <v>50.627450980392155</v>
      </c>
      <c r="FU64" s="1">
        <v>50.627450980392155</v>
      </c>
      <c r="FV64" s="1">
        <v>50.627450980392155</v>
      </c>
      <c r="FW64" s="1">
        <v>50.627450980392155</v>
      </c>
      <c r="FX64" s="1">
        <v>50.627450980392155</v>
      </c>
      <c r="FZ64" s="1">
        <v>190213929249.76169</v>
      </c>
      <c r="GA64" s="1">
        <v>2.3295097008863262E+23</v>
      </c>
      <c r="GB64" s="1">
        <v>109924489158.73732</v>
      </c>
      <c r="GC64" s="1">
        <v>3325381270117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HB64" s="1">
        <v>2.1176470588235294</v>
      </c>
      <c r="HC64" s="1">
        <v>7.0588235294117645</v>
      </c>
      <c r="HD64" s="1">
        <v>2.1176470588235294</v>
      </c>
      <c r="HE64" s="1">
        <v>7.0588235294117645</v>
      </c>
      <c r="HF64" s="1">
        <v>2.1176470588235294</v>
      </c>
      <c r="HG64" s="1">
        <v>7.0588235294117645</v>
      </c>
      <c r="HH64" s="1">
        <v>2.1176470588235294</v>
      </c>
      <c r="HI64" s="1">
        <v>7.0588235294117645</v>
      </c>
      <c r="HJ64" s="1">
        <v>2.1176470588235294</v>
      </c>
      <c r="HK64" s="1">
        <v>7.0588235294117645</v>
      </c>
      <c r="HL64" s="1">
        <v>2.1176470588235294</v>
      </c>
      <c r="HM64" s="1">
        <v>7.0588235294117645</v>
      </c>
      <c r="HN64" s="1">
        <v>2.1176470588235294</v>
      </c>
      <c r="HO64" s="1">
        <v>7.0588235294117645</v>
      </c>
      <c r="HP64" s="1">
        <f t="shared" ref="HP64:HP83" si="93">BO64-BN64*BN64</f>
        <v>2.5743944636678195</v>
      </c>
      <c r="HQ64" s="1">
        <f t="shared" ref="HQ64:HQ83" si="94">BN64-SQRT(BP64)/SQRT(B64)*$B$1</f>
        <v>1.7182565196664707</v>
      </c>
      <c r="HR64" s="1">
        <f t="shared" ref="HR64:HR83" si="95">BN64+SQRT(BP64)/SQRT(B64)*$B$1</f>
        <v>2.5170375979805883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E64" s="1">
        <v>18935449.195745327</v>
      </c>
      <c r="IF64" s="1">
        <v>18935449.195745327</v>
      </c>
      <c r="IG64" s="1">
        <v>18935449.195745327</v>
      </c>
      <c r="IH64" s="1">
        <v>18935449.195745327</v>
      </c>
      <c r="II64" s="1">
        <v>18935449.195745327</v>
      </c>
      <c r="IJ64" s="1">
        <v>18935449.195745327</v>
      </c>
      <c r="IK64" s="1">
        <v>18935449.195745327</v>
      </c>
      <c r="IN64" s="1">
        <v>50.627450980392155</v>
      </c>
      <c r="IO64" s="1">
        <v>50.627450980392155</v>
      </c>
      <c r="IP64" s="1">
        <v>50.627450980392155</v>
      </c>
      <c r="IQ64" s="1">
        <v>50.627450980392155</v>
      </c>
      <c r="IR64" s="1">
        <v>50.627450980392155</v>
      </c>
      <c r="IS64" s="1">
        <v>50.627450980392155</v>
      </c>
      <c r="IT64" s="1">
        <v>50.627450980392155</v>
      </c>
      <c r="IV64" s="1">
        <v>385414.4825439523</v>
      </c>
      <c r="IW64" s="1">
        <v>190213929249.76169</v>
      </c>
      <c r="IX64" s="1">
        <v>331548.62261625717</v>
      </c>
      <c r="IY64" s="1">
        <v>1823562.7957701373</v>
      </c>
    </row>
    <row r="65" spans="1:259" x14ac:dyDescent="0.25">
      <c r="A65" s="1">
        <v>10</v>
      </c>
      <c r="B65" s="1">
        <v>51</v>
      </c>
      <c r="C65" s="1">
        <v>20</v>
      </c>
      <c r="D65" s="1" t="s">
        <v>225</v>
      </c>
      <c r="E65" s="1">
        <v>63.526969078431392</v>
      </c>
      <c r="F65" s="1">
        <v>4081.5402299710645</v>
      </c>
      <c r="G65" s="1">
        <f t="shared" si="72"/>
        <v>45.864429679086243</v>
      </c>
      <c r="H65" s="1">
        <f t="shared" si="73"/>
        <v>61.668270434718337</v>
      </c>
      <c r="I65" s="1">
        <f t="shared" si="74"/>
        <v>65.385667722144447</v>
      </c>
      <c r="J65" s="1">
        <f t="shared" si="75"/>
        <v>0.31763484539215697</v>
      </c>
      <c r="K65" s="1">
        <f t="shared" si="76"/>
        <v>-1.541063798320895</v>
      </c>
      <c r="L65" s="1">
        <f t="shared" si="77"/>
        <v>2.1763334891052089</v>
      </c>
      <c r="M65" s="1">
        <v>0</v>
      </c>
      <c r="N65" s="1">
        <v>0</v>
      </c>
      <c r="O65" s="1">
        <v>0</v>
      </c>
      <c r="P65" s="1">
        <v>0</v>
      </c>
      <c r="Q65" s="1">
        <f t="shared" si="78"/>
        <v>0</v>
      </c>
      <c r="R65" s="1">
        <f t="shared" si="79"/>
        <v>0</v>
      </c>
      <c r="S65" s="1">
        <f t="shared" si="80"/>
        <v>0</v>
      </c>
      <c r="T65" s="1">
        <v>120</v>
      </c>
      <c r="U65" s="1">
        <v>14400</v>
      </c>
      <c r="V65" s="1">
        <f t="shared" si="81"/>
        <v>0</v>
      </c>
      <c r="W65" s="1">
        <f t="shared" si="82"/>
        <v>120</v>
      </c>
      <c r="X65" s="1">
        <f t="shared" si="83"/>
        <v>120</v>
      </c>
      <c r="Y65" s="1">
        <f t="shared" si="84"/>
        <v>0.6</v>
      </c>
      <c r="Z65" s="1">
        <f t="shared" si="85"/>
        <v>0.6</v>
      </c>
      <c r="AA65" s="1">
        <f t="shared" si="86"/>
        <v>0.6</v>
      </c>
      <c r="AB65" s="1">
        <v>5</v>
      </c>
      <c r="AC65" s="1">
        <v>25</v>
      </c>
      <c r="AE65" s="1">
        <v>0</v>
      </c>
      <c r="AF65" s="1">
        <v>0</v>
      </c>
      <c r="AG65" s="1">
        <v>1</v>
      </c>
      <c r="AH65" s="1">
        <v>1</v>
      </c>
      <c r="AI65" s="1">
        <v>120</v>
      </c>
      <c r="AJ65" s="1">
        <v>0</v>
      </c>
      <c r="AK65" s="1">
        <v>0</v>
      </c>
      <c r="AP65" s="1">
        <v>5</v>
      </c>
      <c r="AQ65" s="1">
        <v>25</v>
      </c>
      <c r="AR65" s="1">
        <v>5</v>
      </c>
      <c r="AS65" s="1">
        <v>25</v>
      </c>
      <c r="AT65" s="1">
        <v>5</v>
      </c>
      <c r="AU65" s="1">
        <v>25</v>
      </c>
      <c r="AV65" s="1">
        <v>5</v>
      </c>
      <c r="AW65" s="1">
        <v>25</v>
      </c>
      <c r="AX65" s="1">
        <v>5</v>
      </c>
      <c r="AY65" s="1">
        <v>25</v>
      </c>
      <c r="AZ65" s="1">
        <v>5</v>
      </c>
      <c r="BA65" s="1">
        <v>25</v>
      </c>
      <c r="BB65" s="1">
        <v>5</v>
      </c>
      <c r="BC65" s="1">
        <v>25</v>
      </c>
      <c r="BJ65" s="1">
        <v>101.90196078431373</v>
      </c>
      <c r="BK65" s="1">
        <v>10386.019607843138</v>
      </c>
      <c r="BL65" s="1">
        <v>101.90196078431373</v>
      </c>
      <c r="BM65" s="1">
        <v>10386.019607843138</v>
      </c>
      <c r="BN65" s="1">
        <v>101.90196078431373</v>
      </c>
      <c r="BO65" s="1">
        <v>10386.019607843138</v>
      </c>
      <c r="BP65" s="1">
        <v>101.90196078431373</v>
      </c>
      <c r="BQ65" s="1">
        <v>10386.019607843138</v>
      </c>
      <c r="BR65" s="1">
        <v>101.90196078431373</v>
      </c>
      <c r="BS65" s="1">
        <v>10386.019607843138</v>
      </c>
      <c r="BT65" s="1">
        <v>101.90196078431373</v>
      </c>
      <c r="BU65" s="1">
        <v>10386.019607843138</v>
      </c>
      <c r="BV65" s="1">
        <v>101.90196078431373</v>
      </c>
      <c r="BW65" s="1">
        <v>10386.019607843138</v>
      </c>
      <c r="BX65" s="1">
        <f t="shared" si="87"/>
        <v>2.0099961553241883</v>
      </c>
      <c r="BY65" s="1">
        <f t="shared" si="88"/>
        <v>99.131434634280126</v>
      </c>
      <c r="BZ65" s="1">
        <f t="shared" si="89"/>
        <v>104.67248693434733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M65" s="1">
        <v>14769312.877554726</v>
      </c>
      <c r="CN65" s="1">
        <v>14769312.877554726</v>
      </c>
      <c r="CO65" s="1">
        <v>14769312.877554726</v>
      </c>
      <c r="CP65" s="1">
        <v>14769312.877554726</v>
      </c>
      <c r="CQ65" s="1">
        <v>14769312.877554726</v>
      </c>
      <c r="CR65" s="1">
        <v>14769312.877554726</v>
      </c>
      <c r="CS65" s="1">
        <v>14769312.877554726</v>
      </c>
      <c r="CV65" s="1">
        <v>51.549019607843135</v>
      </c>
      <c r="CW65" s="1">
        <v>51.549019607843135</v>
      </c>
      <c r="CX65" s="1">
        <v>51.549019607843135</v>
      </c>
      <c r="CY65" s="1">
        <v>51.549019607843135</v>
      </c>
      <c r="CZ65" s="1">
        <v>51.549019607843135</v>
      </c>
      <c r="DA65" s="1">
        <v>51.549019607843135</v>
      </c>
      <c r="DB65" s="1">
        <v>51.549019607843135</v>
      </c>
      <c r="DD65" s="1">
        <v>277641.12652679259</v>
      </c>
      <c r="DE65" s="1">
        <v>79704525690.027145</v>
      </c>
      <c r="DF65" s="1">
        <v>265270.17818729795</v>
      </c>
      <c r="DG65" s="1">
        <v>638775.85420221335</v>
      </c>
      <c r="DL65" s="1">
        <v>5</v>
      </c>
      <c r="DM65" s="1">
        <v>25</v>
      </c>
      <c r="DN65" s="1">
        <v>5</v>
      </c>
      <c r="DO65" s="1">
        <v>25</v>
      </c>
      <c r="DP65" s="1">
        <v>5</v>
      </c>
      <c r="DQ65" s="1">
        <v>25</v>
      </c>
      <c r="DR65" s="1">
        <v>5</v>
      </c>
      <c r="DS65" s="1">
        <v>25</v>
      </c>
      <c r="DT65" s="1">
        <v>5</v>
      </c>
      <c r="DU65" s="1">
        <v>25</v>
      </c>
      <c r="DV65" s="1">
        <v>5</v>
      </c>
      <c r="DW65" s="1">
        <v>25</v>
      </c>
      <c r="DX65" s="1">
        <v>5</v>
      </c>
      <c r="DY65" s="1">
        <v>25</v>
      </c>
      <c r="EF65" s="1">
        <v>101.90196078431373</v>
      </c>
      <c r="EG65" s="1">
        <v>10386.019607843138</v>
      </c>
      <c r="EH65" s="1">
        <v>101.90196078431373</v>
      </c>
      <c r="EI65" s="1">
        <v>10386.019607843138</v>
      </c>
      <c r="EJ65" s="1">
        <v>101.90196078431373</v>
      </c>
      <c r="EK65" s="1">
        <v>10386.019607843138</v>
      </c>
      <c r="EL65" s="1">
        <v>101.90196078431373</v>
      </c>
      <c r="EM65" s="1">
        <v>10386.019607843138</v>
      </c>
      <c r="EN65" s="1">
        <v>101.90196078431373</v>
      </c>
      <c r="EO65" s="1">
        <v>10386.019607843138</v>
      </c>
      <c r="EP65" s="1">
        <v>101.90196078431373</v>
      </c>
      <c r="EQ65" s="1">
        <v>10386.019607843138</v>
      </c>
      <c r="ER65" s="1">
        <v>101.90196078431373</v>
      </c>
      <c r="ES65" s="1">
        <v>10386.019607843138</v>
      </c>
      <c r="ET65" s="1">
        <f t="shared" si="90"/>
        <v>2.0099961553241883</v>
      </c>
      <c r="EU65" s="1">
        <f t="shared" si="91"/>
        <v>99.131434634280126</v>
      </c>
      <c r="EV65" s="1">
        <f t="shared" si="92"/>
        <v>104.67248693434733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I65" s="1">
        <v>1731691936673257</v>
      </c>
      <c r="FJ65" s="1">
        <v>1731691936673257</v>
      </c>
      <c r="FK65" s="1">
        <v>1731691936673257</v>
      </c>
      <c r="FL65" s="1">
        <v>1731691936673257</v>
      </c>
      <c r="FM65" s="1">
        <v>1731691936673257</v>
      </c>
      <c r="FN65" s="1">
        <v>1731691936673257</v>
      </c>
      <c r="FO65" s="1">
        <v>1731691936673257</v>
      </c>
      <c r="FR65" s="1">
        <v>51.549019607843135</v>
      </c>
      <c r="FS65" s="1">
        <v>51.549019607843135</v>
      </c>
      <c r="FT65" s="1">
        <v>51.549019607843135</v>
      </c>
      <c r="FU65" s="1">
        <v>51.549019607843135</v>
      </c>
      <c r="FV65" s="1">
        <v>51.549019607843135</v>
      </c>
      <c r="FW65" s="1">
        <v>51.549019607843135</v>
      </c>
      <c r="FX65" s="1">
        <v>51.549019607843135</v>
      </c>
      <c r="FZ65" s="1">
        <v>136743944390.06467</v>
      </c>
      <c r="GA65" s="1">
        <v>2.3119162697884161E+22</v>
      </c>
      <c r="GB65" s="1">
        <v>125193372747.68753</v>
      </c>
      <c r="GC65" s="1">
        <v>606740071365.9248</v>
      </c>
      <c r="GH65" s="1">
        <v>5</v>
      </c>
      <c r="GI65" s="1">
        <v>25</v>
      </c>
      <c r="GJ65" s="1">
        <v>5</v>
      </c>
      <c r="GK65" s="1">
        <v>25</v>
      </c>
      <c r="GL65" s="1">
        <v>5</v>
      </c>
      <c r="GM65" s="1">
        <v>25</v>
      </c>
      <c r="GN65" s="1">
        <v>5</v>
      </c>
      <c r="GO65" s="1">
        <v>25</v>
      </c>
      <c r="GP65" s="1">
        <v>5</v>
      </c>
      <c r="GQ65" s="1">
        <v>25</v>
      </c>
      <c r="GR65" s="1">
        <v>5</v>
      </c>
      <c r="GS65" s="1">
        <v>25</v>
      </c>
      <c r="GT65" s="1">
        <v>5</v>
      </c>
      <c r="GU65" s="1">
        <v>25</v>
      </c>
      <c r="HB65" s="1">
        <v>101.90196078431373</v>
      </c>
      <c r="HC65" s="1">
        <v>10386.019607843138</v>
      </c>
      <c r="HD65" s="1">
        <v>101.90196078431373</v>
      </c>
      <c r="HE65" s="1">
        <v>10386.019607843138</v>
      </c>
      <c r="HF65" s="1">
        <v>101.90196078431373</v>
      </c>
      <c r="HG65" s="1">
        <v>10386.019607843138</v>
      </c>
      <c r="HH65" s="1">
        <v>101.90196078431373</v>
      </c>
      <c r="HI65" s="1">
        <v>10386.019607843138</v>
      </c>
      <c r="HJ65" s="1">
        <v>101.90196078431373</v>
      </c>
      <c r="HK65" s="1">
        <v>10386.019607843138</v>
      </c>
      <c r="HL65" s="1">
        <v>101.90196078431373</v>
      </c>
      <c r="HM65" s="1">
        <v>10386.019607843138</v>
      </c>
      <c r="HN65" s="1">
        <v>101.90196078431373</v>
      </c>
      <c r="HO65" s="1">
        <v>10386.019607843138</v>
      </c>
      <c r="HP65" s="1">
        <f t="shared" si="93"/>
        <v>2.0099961553241883</v>
      </c>
      <c r="HQ65" s="1">
        <f t="shared" si="94"/>
        <v>99.131434634280126</v>
      </c>
      <c r="HR65" s="1">
        <f t="shared" si="95"/>
        <v>104.67248693434733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E65" s="1">
        <v>18655165.57329594</v>
      </c>
      <c r="IF65" s="1">
        <v>18655165.57329594</v>
      </c>
      <c r="IG65" s="1">
        <v>18655165.57329594</v>
      </c>
      <c r="IH65" s="1">
        <v>18655165.57329594</v>
      </c>
      <c r="II65" s="1">
        <v>18655165.57329594</v>
      </c>
      <c r="IJ65" s="1">
        <v>18655165.57329594</v>
      </c>
      <c r="IK65" s="1">
        <v>18655165.57329594</v>
      </c>
      <c r="IN65" s="1">
        <v>51.549019607843135</v>
      </c>
      <c r="IO65" s="1">
        <v>51.549019607843135</v>
      </c>
      <c r="IP65" s="1">
        <v>51.549019607843135</v>
      </c>
      <c r="IQ65" s="1">
        <v>51.549019607843135</v>
      </c>
      <c r="IR65" s="1">
        <v>51.549019607843135</v>
      </c>
      <c r="IS65" s="1">
        <v>51.549019607843135</v>
      </c>
      <c r="IT65" s="1">
        <v>51.549019607843135</v>
      </c>
      <c r="IV65" s="1">
        <v>365122.65014074859</v>
      </c>
      <c r="IW65" s="1">
        <v>136743944390.06467</v>
      </c>
      <c r="IX65" s="1">
        <v>353826.75527394412</v>
      </c>
      <c r="IY65" s="1">
        <v>778935.21641143225</v>
      </c>
    </row>
    <row r="66" spans="1:259" x14ac:dyDescent="0.25">
      <c r="A66" s="1">
        <v>15</v>
      </c>
      <c r="B66" s="1">
        <v>51</v>
      </c>
      <c r="C66" s="1">
        <v>20</v>
      </c>
      <c r="D66" s="1" t="s">
        <v>225</v>
      </c>
      <c r="E66" s="1">
        <v>118.09532378431373</v>
      </c>
      <c r="F66" s="1">
        <v>14037.229679780929</v>
      </c>
      <c r="G66" s="1">
        <f t="shared" si="72"/>
        <v>90.724180059030914</v>
      </c>
      <c r="H66" s="1">
        <f t="shared" si="73"/>
        <v>115.48116171290657</v>
      </c>
      <c r="I66" s="1">
        <f t="shared" si="74"/>
        <v>120.7094858557209</v>
      </c>
      <c r="J66" s="1">
        <f t="shared" si="75"/>
        <v>0.39365107928104576</v>
      </c>
      <c r="K66" s="1">
        <f t="shared" si="76"/>
        <v>-2.2205109921261168</v>
      </c>
      <c r="L66" s="1">
        <f t="shared" si="77"/>
        <v>3.0078131506882086</v>
      </c>
      <c r="M66" s="1">
        <v>0</v>
      </c>
      <c r="N66" s="1">
        <v>0</v>
      </c>
      <c r="O66" s="1">
        <v>0</v>
      </c>
      <c r="P66" s="1">
        <v>0</v>
      </c>
      <c r="Q66" s="1">
        <f t="shared" si="78"/>
        <v>0</v>
      </c>
      <c r="R66" s="1">
        <f t="shared" si="79"/>
        <v>0</v>
      </c>
      <c r="S66" s="1">
        <f t="shared" si="80"/>
        <v>0</v>
      </c>
      <c r="T66" s="1">
        <v>220</v>
      </c>
      <c r="U66" s="1">
        <v>48400</v>
      </c>
      <c r="V66" s="1">
        <f t="shared" si="81"/>
        <v>0</v>
      </c>
      <c r="W66" s="1">
        <f t="shared" si="82"/>
        <v>220</v>
      </c>
      <c r="X66" s="1">
        <f t="shared" si="83"/>
        <v>220</v>
      </c>
      <c r="Y66" s="1">
        <f t="shared" si="84"/>
        <v>0.73333333333333328</v>
      </c>
      <c r="Z66" s="1">
        <f t="shared" si="85"/>
        <v>0.73333333333333328</v>
      </c>
      <c r="AA66" s="1">
        <f t="shared" si="86"/>
        <v>0.73333333333333328</v>
      </c>
      <c r="AB66" s="1">
        <v>10</v>
      </c>
      <c r="AC66" s="1">
        <v>100</v>
      </c>
      <c r="AE66" s="1">
        <v>0</v>
      </c>
      <c r="AF66" s="1">
        <v>0</v>
      </c>
      <c r="AG66" s="1">
        <v>1</v>
      </c>
      <c r="AH66" s="1">
        <v>1</v>
      </c>
      <c r="AI66" s="1">
        <v>220</v>
      </c>
      <c r="AJ66" s="1">
        <v>0</v>
      </c>
      <c r="AK66" s="1">
        <v>0</v>
      </c>
      <c r="AP66" s="1">
        <v>10</v>
      </c>
      <c r="AQ66" s="1">
        <v>100</v>
      </c>
      <c r="AR66" s="1">
        <v>10</v>
      </c>
      <c r="AS66" s="1">
        <v>100</v>
      </c>
      <c r="AT66" s="1">
        <v>10</v>
      </c>
      <c r="AU66" s="1">
        <v>100</v>
      </c>
      <c r="AV66" s="1">
        <v>10</v>
      </c>
      <c r="AW66" s="1">
        <v>100</v>
      </c>
      <c r="AX66" s="1">
        <v>10</v>
      </c>
      <c r="AY66" s="1">
        <v>100</v>
      </c>
      <c r="AZ66" s="1">
        <v>10</v>
      </c>
      <c r="BA66" s="1">
        <v>100</v>
      </c>
      <c r="BB66" s="1">
        <v>10</v>
      </c>
      <c r="BC66" s="1">
        <v>100</v>
      </c>
      <c r="BJ66" s="1">
        <v>201.86274509803923</v>
      </c>
      <c r="BK66" s="1">
        <v>40750.529411764706</v>
      </c>
      <c r="BL66" s="1">
        <v>201.86274509803923</v>
      </c>
      <c r="BM66" s="1">
        <v>40750.529411764706</v>
      </c>
      <c r="BN66" s="1">
        <v>201.86274509803923</v>
      </c>
      <c r="BO66" s="1">
        <v>40750.529411764706</v>
      </c>
      <c r="BP66" s="1">
        <v>201.86274509803923</v>
      </c>
      <c r="BQ66" s="1">
        <v>40750.529411764706</v>
      </c>
      <c r="BR66" s="1">
        <v>201.86274509803923</v>
      </c>
      <c r="BS66" s="1">
        <v>40750.529411764706</v>
      </c>
      <c r="BT66" s="1">
        <v>201.86274509803923</v>
      </c>
      <c r="BU66" s="1">
        <v>40750.529411764706</v>
      </c>
      <c r="BV66" s="1">
        <v>201.86274509803923</v>
      </c>
      <c r="BW66" s="1">
        <v>40750.529411764706</v>
      </c>
      <c r="BX66" s="1">
        <f t="shared" si="87"/>
        <v>1.9615532487441669</v>
      </c>
      <c r="BY66" s="1">
        <f t="shared" si="88"/>
        <v>197.96333357489425</v>
      </c>
      <c r="BZ66" s="1">
        <f t="shared" si="89"/>
        <v>205.7621566211842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M66" s="1">
        <v>22878789.323752116</v>
      </c>
      <c r="CN66" s="1">
        <v>22878789.323752116</v>
      </c>
      <c r="CO66" s="1">
        <v>22878789.323752116</v>
      </c>
      <c r="CP66" s="1">
        <v>22878789.323752116</v>
      </c>
      <c r="CQ66" s="1">
        <v>22878789.323752116</v>
      </c>
      <c r="CR66" s="1">
        <v>22878789.323752116</v>
      </c>
      <c r="CS66" s="1">
        <v>22878789.323752116</v>
      </c>
      <c r="CV66" s="1">
        <v>51.509803921568626</v>
      </c>
      <c r="CW66" s="1">
        <v>51.509803921568626</v>
      </c>
      <c r="CX66" s="1">
        <v>51.509803921568626</v>
      </c>
      <c r="CY66" s="1">
        <v>51.509803921568626</v>
      </c>
      <c r="CZ66" s="1">
        <v>51.509803921568626</v>
      </c>
      <c r="DA66" s="1">
        <v>51.509803921568626</v>
      </c>
      <c r="DB66" s="1">
        <v>51.509803921568626</v>
      </c>
      <c r="DD66" s="1">
        <v>297865.16618502262</v>
      </c>
      <c r="DE66" s="1">
        <v>97356428766.352173</v>
      </c>
      <c r="DF66" s="1">
        <v>264585.3861906681</v>
      </c>
      <c r="DG66" s="1">
        <v>810266.4721302347</v>
      </c>
      <c r="DL66" s="1">
        <v>10</v>
      </c>
      <c r="DM66" s="1">
        <v>100</v>
      </c>
      <c r="DN66" s="1">
        <v>10</v>
      </c>
      <c r="DO66" s="1">
        <v>100</v>
      </c>
      <c r="DP66" s="1">
        <v>10</v>
      </c>
      <c r="DQ66" s="1">
        <v>100</v>
      </c>
      <c r="DR66" s="1">
        <v>10</v>
      </c>
      <c r="DS66" s="1">
        <v>100</v>
      </c>
      <c r="DT66" s="1">
        <v>10</v>
      </c>
      <c r="DU66" s="1">
        <v>100</v>
      </c>
      <c r="DV66" s="1">
        <v>10</v>
      </c>
      <c r="DW66" s="1">
        <v>100</v>
      </c>
      <c r="DX66" s="1">
        <v>10</v>
      </c>
      <c r="DY66" s="1">
        <v>100</v>
      </c>
      <c r="EF66" s="1">
        <v>201.86274509803923</v>
      </c>
      <c r="EG66" s="1">
        <v>40750.529411764706</v>
      </c>
      <c r="EH66" s="1">
        <v>201.86274509803923</v>
      </c>
      <c r="EI66" s="1">
        <v>40750.529411764706</v>
      </c>
      <c r="EJ66" s="1">
        <v>201.86274509803923</v>
      </c>
      <c r="EK66" s="1">
        <v>40750.529411764706</v>
      </c>
      <c r="EL66" s="1">
        <v>201.86274509803923</v>
      </c>
      <c r="EM66" s="1">
        <v>40750.529411764706</v>
      </c>
      <c r="EN66" s="1">
        <v>201.86274509803923</v>
      </c>
      <c r="EO66" s="1">
        <v>40750.529411764706</v>
      </c>
      <c r="EP66" s="1">
        <v>201.86274509803923</v>
      </c>
      <c r="EQ66" s="1">
        <v>40750.529411764706</v>
      </c>
      <c r="ER66" s="1">
        <v>201.86274509803923</v>
      </c>
      <c r="ES66" s="1">
        <v>40750.529411764706</v>
      </c>
      <c r="ET66" s="1">
        <f t="shared" si="90"/>
        <v>1.9615532487441669</v>
      </c>
      <c r="EU66" s="1">
        <f t="shared" si="91"/>
        <v>197.96333357489425</v>
      </c>
      <c r="EV66" s="1">
        <f t="shared" si="92"/>
        <v>205.7621566211842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I66" s="1">
        <v>2655853588075492</v>
      </c>
      <c r="FJ66" s="1">
        <v>2655853588075492</v>
      </c>
      <c r="FK66" s="1">
        <v>2655853588075492</v>
      </c>
      <c r="FL66" s="1">
        <v>2655853588075492</v>
      </c>
      <c r="FM66" s="1">
        <v>2655853588075492</v>
      </c>
      <c r="FN66" s="1">
        <v>2655853588075492</v>
      </c>
      <c r="FO66" s="1">
        <v>2655853588075492</v>
      </c>
      <c r="FR66" s="1">
        <v>51.509803921568626</v>
      </c>
      <c r="FS66" s="1">
        <v>51.509803921568626</v>
      </c>
      <c r="FT66" s="1">
        <v>51.509803921568626</v>
      </c>
      <c r="FU66" s="1">
        <v>51.509803921568626</v>
      </c>
      <c r="FV66" s="1">
        <v>51.509803921568626</v>
      </c>
      <c r="FW66" s="1">
        <v>51.509803921568626</v>
      </c>
      <c r="FX66" s="1">
        <v>51.509803921568626</v>
      </c>
      <c r="FZ66" s="1">
        <v>163290170504.23492</v>
      </c>
      <c r="GA66" s="1">
        <v>4.5694494912303721E+22</v>
      </c>
      <c r="GB66" s="1">
        <v>126549026987.88416</v>
      </c>
      <c r="GC66" s="1">
        <v>976331382855.95032</v>
      </c>
      <c r="GH66" s="1">
        <v>10</v>
      </c>
      <c r="GI66" s="1">
        <v>100</v>
      </c>
      <c r="GJ66" s="1">
        <v>10</v>
      </c>
      <c r="GK66" s="1">
        <v>100</v>
      </c>
      <c r="GL66" s="1">
        <v>10</v>
      </c>
      <c r="GM66" s="1">
        <v>100</v>
      </c>
      <c r="GN66" s="1">
        <v>10</v>
      </c>
      <c r="GO66" s="1">
        <v>100</v>
      </c>
      <c r="GP66" s="1">
        <v>10</v>
      </c>
      <c r="GQ66" s="1">
        <v>100</v>
      </c>
      <c r="GR66" s="1">
        <v>10</v>
      </c>
      <c r="GS66" s="1">
        <v>100</v>
      </c>
      <c r="GT66" s="1">
        <v>10</v>
      </c>
      <c r="GU66" s="1">
        <v>100</v>
      </c>
      <c r="HB66" s="1">
        <v>201.86274509803923</v>
      </c>
      <c r="HC66" s="1">
        <v>40750.529411764706</v>
      </c>
      <c r="HD66" s="1">
        <v>201.86274509803923</v>
      </c>
      <c r="HE66" s="1">
        <v>40750.529411764706</v>
      </c>
      <c r="HF66" s="1">
        <v>201.86274509803923</v>
      </c>
      <c r="HG66" s="1">
        <v>40750.529411764706</v>
      </c>
      <c r="HH66" s="1">
        <v>201.86274509803923</v>
      </c>
      <c r="HI66" s="1">
        <v>40750.529411764706</v>
      </c>
      <c r="HJ66" s="1">
        <v>201.86274509803923</v>
      </c>
      <c r="HK66" s="1">
        <v>40750.529411764706</v>
      </c>
      <c r="HL66" s="1">
        <v>201.86274509803923</v>
      </c>
      <c r="HM66" s="1">
        <v>40750.529411764706</v>
      </c>
      <c r="HN66" s="1">
        <v>201.86274509803923</v>
      </c>
      <c r="HO66" s="1">
        <v>40750.529411764706</v>
      </c>
      <c r="HP66" s="1">
        <f t="shared" si="93"/>
        <v>1.9615532487441669</v>
      </c>
      <c r="HQ66" s="1">
        <f t="shared" si="94"/>
        <v>197.96333357489425</v>
      </c>
      <c r="HR66" s="1">
        <f t="shared" si="95"/>
        <v>205.7621566211842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E66" s="1">
        <v>28686208.739329193</v>
      </c>
      <c r="IF66" s="1">
        <v>28686208.739329193</v>
      </c>
      <c r="IG66" s="1">
        <v>28686208.739329193</v>
      </c>
      <c r="IH66" s="1">
        <v>28686208.739329193</v>
      </c>
      <c r="II66" s="1">
        <v>28686208.739329193</v>
      </c>
      <c r="IJ66" s="1">
        <v>28686208.739329193</v>
      </c>
      <c r="IK66" s="1">
        <v>28686208.739329193</v>
      </c>
      <c r="IN66" s="1">
        <v>51.509803921568626</v>
      </c>
      <c r="IO66" s="1">
        <v>51.509803921568626</v>
      </c>
      <c r="IP66" s="1">
        <v>51.509803921568626</v>
      </c>
      <c r="IQ66" s="1">
        <v>51.509803921568626</v>
      </c>
      <c r="IR66" s="1">
        <v>51.509803921568626</v>
      </c>
      <c r="IS66" s="1">
        <v>51.509803921568626</v>
      </c>
      <c r="IT66" s="1">
        <v>51.509803921568626</v>
      </c>
      <c r="IV66" s="1">
        <v>388635.18029323267</v>
      </c>
      <c r="IW66" s="1">
        <v>163290170504.23492</v>
      </c>
      <c r="IX66" s="1">
        <v>355737.30052931496</v>
      </c>
      <c r="IY66" s="1">
        <v>988094.82483006176</v>
      </c>
    </row>
    <row r="67" spans="1:259" x14ac:dyDescent="0.25">
      <c r="A67" s="1">
        <v>20</v>
      </c>
      <c r="B67" s="1">
        <v>51</v>
      </c>
      <c r="C67" s="1">
        <v>20</v>
      </c>
      <c r="D67" s="1" t="s">
        <v>225</v>
      </c>
      <c r="E67" s="1">
        <v>171.72356439215682</v>
      </c>
      <c r="F67" s="1">
        <v>29588.959872509047</v>
      </c>
      <c r="G67" s="1">
        <f t="shared" si="72"/>
        <v>99.977304961819755</v>
      </c>
      <c r="H67" s="1">
        <f t="shared" si="73"/>
        <v>168.97932688335189</v>
      </c>
      <c r="I67" s="1">
        <f t="shared" si="74"/>
        <v>174.46780190096175</v>
      </c>
      <c r="J67" s="1">
        <f t="shared" si="75"/>
        <v>0.42930891098039203</v>
      </c>
      <c r="K67" s="1">
        <f t="shared" si="76"/>
        <v>-2.3149285978245393</v>
      </c>
      <c r="L67" s="1">
        <f t="shared" si="77"/>
        <v>3.1735464197853238</v>
      </c>
      <c r="M67" s="1">
        <v>0</v>
      </c>
      <c r="N67" s="1">
        <v>0</v>
      </c>
      <c r="O67" s="1">
        <v>0</v>
      </c>
      <c r="P67" s="1">
        <v>0</v>
      </c>
      <c r="Q67" s="1">
        <f t="shared" si="78"/>
        <v>0</v>
      </c>
      <c r="R67" s="1">
        <f t="shared" si="79"/>
        <v>0</v>
      </c>
      <c r="S67" s="1">
        <f t="shared" si="80"/>
        <v>0</v>
      </c>
      <c r="T67" s="1">
        <v>320</v>
      </c>
      <c r="U67" s="1">
        <v>102400</v>
      </c>
      <c r="V67" s="1">
        <f t="shared" si="81"/>
        <v>0</v>
      </c>
      <c r="W67" s="1">
        <f t="shared" si="82"/>
        <v>320</v>
      </c>
      <c r="X67" s="1">
        <f t="shared" si="83"/>
        <v>320</v>
      </c>
      <c r="Y67" s="1">
        <f t="shared" si="84"/>
        <v>0.8</v>
      </c>
      <c r="Z67" s="1">
        <f t="shared" si="85"/>
        <v>0.8</v>
      </c>
      <c r="AA67" s="1">
        <f t="shared" si="86"/>
        <v>0.8</v>
      </c>
      <c r="AB67" s="1">
        <v>15</v>
      </c>
      <c r="AC67" s="1">
        <v>225</v>
      </c>
      <c r="AE67" s="1">
        <v>0</v>
      </c>
      <c r="AF67" s="1">
        <v>0</v>
      </c>
      <c r="AG67" s="1">
        <v>1</v>
      </c>
      <c r="AH67" s="1">
        <v>1</v>
      </c>
      <c r="AI67" s="1">
        <v>320</v>
      </c>
      <c r="AJ67" s="1">
        <v>0</v>
      </c>
      <c r="AK67" s="1">
        <v>0</v>
      </c>
      <c r="AP67" s="1">
        <v>15</v>
      </c>
      <c r="AQ67" s="1">
        <v>225</v>
      </c>
      <c r="AR67" s="1">
        <v>15</v>
      </c>
      <c r="AS67" s="1">
        <v>225</v>
      </c>
      <c r="AT67" s="1">
        <v>15</v>
      </c>
      <c r="AU67" s="1">
        <v>225</v>
      </c>
      <c r="AV67" s="1">
        <v>15</v>
      </c>
      <c r="AW67" s="1">
        <v>225</v>
      </c>
      <c r="AX67" s="1">
        <v>15</v>
      </c>
      <c r="AY67" s="1">
        <v>225</v>
      </c>
      <c r="AZ67" s="1">
        <v>15</v>
      </c>
      <c r="BA67" s="1">
        <v>225</v>
      </c>
      <c r="BB67" s="1">
        <v>15</v>
      </c>
      <c r="BC67" s="1">
        <v>225</v>
      </c>
      <c r="BJ67" s="1">
        <v>302.23529411764707</v>
      </c>
      <c r="BK67" s="1">
        <v>91348.862745098042</v>
      </c>
      <c r="BL67" s="1">
        <v>302.23529411764707</v>
      </c>
      <c r="BM67" s="1">
        <v>91348.862745098042</v>
      </c>
      <c r="BN67" s="1">
        <v>302.23529411764707</v>
      </c>
      <c r="BO67" s="1">
        <v>91348.862745098042</v>
      </c>
      <c r="BP67" s="1">
        <v>302.23529411764707</v>
      </c>
      <c r="BQ67" s="1">
        <v>91348.862745098042</v>
      </c>
      <c r="BR67" s="1">
        <v>302.23529411764707</v>
      </c>
      <c r="BS67" s="1">
        <v>91348.862745098042</v>
      </c>
      <c r="BT67" s="1">
        <v>302.23529411764707</v>
      </c>
      <c r="BU67" s="1">
        <v>91348.862745098042</v>
      </c>
      <c r="BV67" s="1">
        <v>302.23529411764707</v>
      </c>
      <c r="BW67" s="1">
        <v>91348.862745098042</v>
      </c>
      <c r="BX67" s="1">
        <f t="shared" si="87"/>
        <v>2.68973471740901</v>
      </c>
      <c r="BY67" s="1">
        <f t="shared" si="88"/>
        <v>297.46391887732403</v>
      </c>
      <c r="BZ67" s="1">
        <f t="shared" si="89"/>
        <v>307.00666935797011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M67" s="1">
        <v>16990683.820455596</v>
      </c>
      <c r="CN67" s="1">
        <v>16990683.820455596</v>
      </c>
      <c r="CO67" s="1">
        <v>16990683.820455596</v>
      </c>
      <c r="CP67" s="1">
        <v>16990683.820455596</v>
      </c>
      <c r="CQ67" s="1">
        <v>16990683.820455596</v>
      </c>
      <c r="CR67" s="1">
        <v>16990683.820455596</v>
      </c>
      <c r="CS67" s="1">
        <v>16990683.820455596</v>
      </c>
      <c r="CV67" s="1">
        <v>52.921568627450981</v>
      </c>
      <c r="CW67" s="1">
        <v>52.921568627450981</v>
      </c>
      <c r="CX67" s="1">
        <v>52.921568627450981</v>
      </c>
      <c r="CY67" s="1">
        <v>52.921568627450981</v>
      </c>
      <c r="CZ67" s="1">
        <v>52.921568627450981</v>
      </c>
      <c r="DA67" s="1">
        <v>52.921568627450981</v>
      </c>
      <c r="DB67" s="1">
        <v>52.921568627450981</v>
      </c>
      <c r="DD67" s="1">
        <v>268858.85010862409</v>
      </c>
      <c r="DE67" s="1">
        <v>72688417309.832825</v>
      </c>
      <c r="DF67" s="1">
        <v>261989.46957943769</v>
      </c>
      <c r="DG67" s="1">
        <v>408967.75246892526</v>
      </c>
      <c r="DL67" s="1">
        <v>15</v>
      </c>
      <c r="DM67" s="1">
        <v>225</v>
      </c>
      <c r="DN67" s="1">
        <v>15</v>
      </c>
      <c r="DO67" s="1">
        <v>225</v>
      </c>
      <c r="DP67" s="1">
        <v>15</v>
      </c>
      <c r="DQ67" s="1">
        <v>225</v>
      </c>
      <c r="DR67" s="1">
        <v>15</v>
      </c>
      <c r="DS67" s="1">
        <v>225</v>
      </c>
      <c r="DT67" s="1">
        <v>15</v>
      </c>
      <c r="DU67" s="1">
        <v>225</v>
      </c>
      <c r="DV67" s="1">
        <v>15</v>
      </c>
      <c r="DW67" s="1">
        <v>225</v>
      </c>
      <c r="DX67" s="1">
        <v>15</v>
      </c>
      <c r="DY67" s="1">
        <v>225</v>
      </c>
      <c r="EF67" s="1">
        <v>302.23529411764707</v>
      </c>
      <c r="EG67" s="1">
        <v>91348.862745098042</v>
      </c>
      <c r="EH67" s="1">
        <v>302.23529411764707</v>
      </c>
      <c r="EI67" s="1">
        <v>91348.862745098042</v>
      </c>
      <c r="EJ67" s="1">
        <v>302.23529411764707</v>
      </c>
      <c r="EK67" s="1">
        <v>91348.862745098042</v>
      </c>
      <c r="EL67" s="1">
        <v>302.23529411764707</v>
      </c>
      <c r="EM67" s="1">
        <v>91348.862745098042</v>
      </c>
      <c r="EN67" s="1">
        <v>302.23529411764707</v>
      </c>
      <c r="EO67" s="1">
        <v>91348.862745098042</v>
      </c>
      <c r="EP67" s="1">
        <v>302.23529411764707</v>
      </c>
      <c r="EQ67" s="1">
        <v>91348.862745098042</v>
      </c>
      <c r="ER67" s="1">
        <v>302.23529411764707</v>
      </c>
      <c r="ES67" s="1">
        <v>91348.862745098042</v>
      </c>
      <c r="ET67" s="1">
        <f t="shared" si="90"/>
        <v>2.68973471740901</v>
      </c>
      <c r="EU67" s="1">
        <f t="shared" si="91"/>
        <v>297.46391887732403</v>
      </c>
      <c r="EV67" s="1">
        <f t="shared" si="92"/>
        <v>307.00666935797011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I67" s="1">
        <v>1822221666154256</v>
      </c>
      <c r="FJ67" s="1">
        <v>1822221666154256</v>
      </c>
      <c r="FK67" s="1">
        <v>1822221666154256</v>
      </c>
      <c r="FL67" s="1">
        <v>1822221666154256</v>
      </c>
      <c r="FM67" s="1">
        <v>1822221666154256</v>
      </c>
      <c r="FN67" s="1">
        <v>1822221666154256</v>
      </c>
      <c r="FO67" s="1">
        <v>1822221666154256</v>
      </c>
      <c r="FR67" s="1">
        <v>52.921568627450981</v>
      </c>
      <c r="FS67" s="1">
        <v>52.921568627450981</v>
      </c>
      <c r="FT67" s="1">
        <v>52.921568627450981</v>
      </c>
      <c r="FU67" s="1">
        <v>52.921568627450981</v>
      </c>
      <c r="FV67" s="1">
        <v>52.921568627450981</v>
      </c>
      <c r="FW67" s="1">
        <v>52.921568627450981</v>
      </c>
      <c r="FX67" s="1">
        <v>52.921568627450981</v>
      </c>
      <c r="FZ67" s="1">
        <v>127093114482.43373</v>
      </c>
      <c r="GA67" s="1">
        <v>1.6510085970152087E+22</v>
      </c>
      <c r="GB67" s="1">
        <v>122517123029.83525</v>
      </c>
      <c r="GC67" s="1">
        <v>259254703505.39178</v>
      </c>
      <c r="GH67" s="1">
        <v>15</v>
      </c>
      <c r="GI67" s="1">
        <v>225</v>
      </c>
      <c r="GJ67" s="1">
        <v>15</v>
      </c>
      <c r="GK67" s="1">
        <v>225</v>
      </c>
      <c r="GL67" s="1">
        <v>15</v>
      </c>
      <c r="GM67" s="1">
        <v>225</v>
      </c>
      <c r="GN67" s="1">
        <v>15</v>
      </c>
      <c r="GO67" s="1">
        <v>225</v>
      </c>
      <c r="GP67" s="1">
        <v>15</v>
      </c>
      <c r="GQ67" s="1">
        <v>225</v>
      </c>
      <c r="GR67" s="1">
        <v>15</v>
      </c>
      <c r="GS67" s="1">
        <v>225</v>
      </c>
      <c r="GT67" s="1">
        <v>15</v>
      </c>
      <c r="GU67" s="1">
        <v>225</v>
      </c>
      <c r="HB67" s="1">
        <v>302.23529411764707</v>
      </c>
      <c r="HC67" s="1">
        <v>91348.862745098042</v>
      </c>
      <c r="HD67" s="1">
        <v>302.23529411764707</v>
      </c>
      <c r="HE67" s="1">
        <v>91348.862745098042</v>
      </c>
      <c r="HF67" s="1">
        <v>302.23529411764707</v>
      </c>
      <c r="HG67" s="1">
        <v>91348.862745098042</v>
      </c>
      <c r="HH67" s="1">
        <v>302.23529411764707</v>
      </c>
      <c r="HI67" s="1">
        <v>91348.862745098042</v>
      </c>
      <c r="HJ67" s="1">
        <v>302.23529411764707</v>
      </c>
      <c r="HK67" s="1">
        <v>91348.862745098042</v>
      </c>
      <c r="HL67" s="1">
        <v>302.23529411764707</v>
      </c>
      <c r="HM67" s="1">
        <v>91348.862745098042</v>
      </c>
      <c r="HN67" s="1">
        <v>302.23529411764707</v>
      </c>
      <c r="HO67" s="1">
        <v>91348.862745098042</v>
      </c>
      <c r="HP67" s="1">
        <f t="shared" si="93"/>
        <v>2.68973471740901</v>
      </c>
      <c r="HQ67" s="1">
        <f t="shared" si="94"/>
        <v>297.46391887732403</v>
      </c>
      <c r="HR67" s="1">
        <f t="shared" si="95"/>
        <v>307.00666935797011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E67" s="1">
        <v>21225577.251283109</v>
      </c>
      <c r="IF67" s="1">
        <v>21225577.251283109</v>
      </c>
      <c r="IG67" s="1">
        <v>21225577.251283109</v>
      </c>
      <c r="IH67" s="1">
        <v>21225577.251283109</v>
      </c>
      <c r="II67" s="1">
        <v>21225577.251283109</v>
      </c>
      <c r="IJ67" s="1">
        <v>21225577.251283109</v>
      </c>
      <c r="IK67" s="1">
        <v>21225577.251283109</v>
      </c>
      <c r="IN67" s="1">
        <v>52.921568627450981</v>
      </c>
      <c r="IO67" s="1">
        <v>52.921568627450981</v>
      </c>
      <c r="IP67" s="1">
        <v>52.921568627450981</v>
      </c>
      <c r="IQ67" s="1">
        <v>52.921568627450981</v>
      </c>
      <c r="IR67" s="1">
        <v>52.921568627450981</v>
      </c>
      <c r="IS67" s="1">
        <v>52.921568627450981</v>
      </c>
      <c r="IT67" s="1">
        <v>52.921568627450981</v>
      </c>
      <c r="IV67" s="1">
        <v>355818.94771749375</v>
      </c>
      <c r="IW67" s="1">
        <v>127093114482.43373</v>
      </c>
      <c r="IX67" s="1">
        <v>350024.46061644785</v>
      </c>
      <c r="IY67" s="1">
        <v>509170.60353617411</v>
      </c>
    </row>
    <row r="68" spans="1:259" x14ac:dyDescent="0.25">
      <c r="A68" s="1">
        <v>25</v>
      </c>
      <c r="B68" s="1">
        <v>51</v>
      </c>
      <c r="C68" s="1">
        <v>20</v>
      </c>
      <c r="D68" s="1" t="s">
        <v>225</v>
      </c>
      <c r="E68" s="1">
        <v>223.94444964705875</v>
      </c>
      <c r="F68" s="1">
        <v>50286.334351581419</v>
      </c>
      <c r="G68" s="1">
        <f t="shared" si="72"/>
        <v>135.21782385739061</v>
      </c>
      <c r="H68" s="1">
        <f t="shared" si="73"/>
        <v>220.75300031089424</v>
      </c>
      <c r="I68" s="1">
        <f t="shared" si="74"/>
        <v>227.13589898322326</v>
      </c>
      <c r="J68" s="1">
        <f t="shared" si="75"/>
        <v>0.44788889929411752</v>
      </c>
      <c r="K68" s="1">
        <f t="shared" si="76"/>
        <v>-2.743560436870399</v>
      </c>
      <c r="L68" s="1">
        <f t="shared" si="77"/>
        <v>3.6393382354586343</v>
      </c>
      <c r="M68" s="1">
        <v>0</v>
      </c>
      <c r="N68" s="1">
        <v>0</v>
      </c>
      <c r="O68" s="1">
        <v>0</v>
      </c>
      <c r="P68" s="1">
        <v>0</v>
      </c>
      <c r="Q68" s="1">
        <f t="shared" si="78"/>
        <v>0</v>
      </c>
      <c r="R68" s="1">
        <f t="shared" si="79"/>
        <v>0</v>
      </c>
      <c r="S68" s="1">
        <f t="shared" si="80"/>
        <v>0</v>
      </c>
      <c r="T68" s="1">
        <v>420</v>
      </c>
      <c r="U68" s="1">
        <v>176400</v>
      </c>
      <c r="V68" s="1">
        <f t="shared" si="81"/>
        <v>0</v>
      </c>
      <c r="W68" s="1">
        <f t="shared" si="82"/>
        <v>420</v>
      </c>
      <c r="X68" s="1">
        <f t="shared" si="83"/>
        <v>420</v>
      </c>
      <c r="Y68" s="1">
        <f t="shared" si="84"/>
        <v>0.84</v>
      </c>
      <c r="Z68" s="1">
        <f t="shared" si="85"/>
        <v>0.84</v>
      </c>
      <c r="AA68" s="1">
        <f t="shared" si="86"/>
        <v>0.84</v>
      </c>
      <c r="AB68" s="1">
        <v>20</v>
      </c>
      <c r="AC68" s="1">
        <v>400</v>
      </c>
      <c r="AE68" s="1">
        <v>0</v>
      </c>
      <c r="AF68" s="1">
        <v>0</v>
      </c>
      <c r="AG68" s="1">
        <v>1</v>
      </c>
      <c r="AH68" s="1">
        <v>1</v>
      </c>
      <c r="AI68" s="1">
        <v>420</v>
      </c>
      <c r="AJ68" s="1">
        <v>0</v>
      </c>
      <c r="AK68" s="1">
        <v>0</v>
      </c>
      <c r="AP68" s="1">
        <v>20</v>
      </c>
      <c r="AQ68" s="1">
        <v>400</v>
      </c>
      <c r="AR68" s="1">
        <v>20</v>
      </c>
      <c r="AS68" s="1">
        <v>400</v>
      </c>
      <c r="AT68" s="1">
        <v>20</v>
      </c>
      <c r="AU68" s="1">
        <v>400</v>
      </c>
      <c r="AV68" s="1">
        <v>20</v>
      </c>
      <c r="AW68" s="1">
        <v>400</v>
      </c>
      <c r="AX68" s="1">
        <v>20</v>
      </c>
      <c r="AY68" s="1">
        <v>400</v>
      </c>
      <c r="AZ68" s="1">
        <v>20</v>
      </c>
      <c r="BA68" s="1">
        <v>400</v>
      </c>
      <c r="BB68" s="1">
        <v>20</v>
      </c>
      <c r="BC68" s="1">
        <v>400</v>
      </c>
      <c r="BJ68" s="1">
        <v>401.76470588235293</v>
      </c>
      <c r="BK68" s="1">
        <v>161416</v>
      </c>
      <c r="BL68" s="1">
        <v>401.76470588235293</v>
      </c>
      <c r="BM68" s="1">
        <v>161416</v>
      </c>
      <c r="BN68" s="1">
        <v>401.76470588235293</v>
      </c>
      <c r="BO68" s="1">
        <v>161416</v>
      </c>
      <c r="BP68" s="1">
        <v>401.76470588235293</v>
      </c>
      <c r="BQ68" s="1">
        <v>161416</v>
      </c>
      <c r="BR68" s="1">
        <v>401.76470588235293</v>
      </c>
      <c r="BS68" s="1">
        <v>161416</v>
      </c>
      <c r="BT68" s="1">
        <v>401.76470588235293</v>
      </c>
      <c r="BU68" s="1">
        <v>161416</v>
      </c>
      <c r="BV68" s="1">
        <v>401.76470588235293</v>
      </c>
      <c r="BW68" s="1">
        <v>161416</v>
      </c>
      <c r="BX68" s="1">
        <f t="shared" si="87"/>
        <v>1.1211072664591484</v>
      </c>
      <c r="BY68" s="1">
        <f t="shared" si="88"/>
        <v>396.26351297407643</v>
      </c>
      <c r="BZ68" s="1">
        <f t="shared" si="89"/>
        <v>407.26589879062942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M68" s="1">
        <v>6557908.0406282041</v>
      </c>
      <c r="CN68" s="1">
        <v>6557908.0406282041</v>
      </c>
      <c r="CO68" s="1">
        <v>6557908.0406282041</v>
      </c>
      <c r="CP68" s="1">
        <v>6557908.0406282041</v>
      </c>
      <c r="CQ68" s="1">
        <v>6557908.0406282041</v>
      </c>
      <c r="CR68" s="1">
        <v>6557908.0406282041</v>
      </c>
      <c r="CS68" s="1">
        <v>6557908.0406282041</v>
      </c>
      <c r="CV68" s="1">
        <v>52.666666666666664</v>
      </c>
      <c r="CW68" s="1">
        <v>52.666666666666664</v>
      </c>
      <c r="CX68" s="1">
        <v>52.666666666666664</v>
      </c>
      <c r="CY68" s="1">
        <v>52.666666666666664</v>
      </c>
      <c r="CZ68" s="1">
        <v>52.666666666666664</v>
      </c>
      <c r="DA68" s="1">
        <v>52.666666666666664</v>
      </c>
      <c r="DB68" s="1">
        <v>52.666666666666664</v>
      </c>
      <c r="DD68" s="1">
        <v>283201.28951754083</v>
      </c>
      <c r="DE68" s="1">
        <v>83890381610.25264</v>
      </c>
      <c r="DF68" s="1">
        <v>263325.94021280727</v>
      </c>
      <c r="DG68" s="1">
        <v>589239.78488429612</v>
      </c>
      <c r="DL68" s="1">
        <v>20</v>
      </c>
      <c r="DM68" s="1">
        <v>400</v>
      </c>
      <c r="DN68" s="1">
        <v>20</v>
      </c>
      <c r="DO68" s="1">
        <v>400</v>
      </c>
      <c r="DP68" s="1">
        <v>20</v>
      </c>
      <c r="DQ68" s="1">
        <v>400</v>
      </c>
      <c r="DR68" s="1">
        <v>20</v>
      </c>
      <c r="DS68" s="1">
        <v>400</v>
      </c>
      <c r="DT68" s="1">
        <v>20</v>
      </c>
      <c r="DU68" s="1">
        <v>400</v>
      </c>
      <c r="DV68" s="1">
        <v>20</v>
      </c>
      <c r="DW68" s="1">
        <v>400</v>
      </c>
      <c r="DX68" s="1">
        <v>20</v>
      </c>
      <c r="DY68" s="1">
        <v>400</v>
      </c>
      <c r="EF68" s="1">
        <v>401.76470588235293</v>
      </c>
      <c r="EG68" s="1">
        <v>161416</v>
      </c>
      <c r="EH68" s="1">
        <v>401.76470588235293</v>
      </c>
      <c r="EI68" s="1">
        <v>161416</v>
      </c>
      <c r="EJ68" s="1">
        <v>401.76470588235293</v>
      </c>
      <c r="EK68" s="1">
        <v>161416</v>
      </c>
      <c r="EL68" s="1">
        <v>401.76470588235293</v>
      </c>
      <c r="EM68" s="1">
        <v>161416</v>
      </c>
      <c r="EN68" s="1">
        <v>401.76470588235293</v>
      </c>
      <c r="EO68" s="1">
        <v>161416</v>
      </c>
      <c r="EP68" s="1">
        <v>401.76470588235293</v>
      </c>
      <c r="EQ68" s="1">
        <v>161416</v>
      </c>
      <c r="ER68" s="1">
        <v>401.76470588235293</v>
      </c>
      <c r="ES68" s="1">
        <v>161416</v>
      </c>
      <c r="ET68" s="1">
        <f t="shared" si="90"/>
        <v>1.1211072664591484</v>
      </c>
      <c r="EU68" s="1">
        <f t="shared" si="91"/>
        <v>396.26351297407643</v>
      </c>
      <c r="EV68" s="1">
        <f t="shared" si="92"/>
        <v>407.26589879062942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I68" s="1">
        <v>380085115298128.63</v>
      </c>
      <c r="FJ68" s="1">
        <v>380085115298128.63</v>
      </c>
      <c r="FK68" s="1">
        <v>380085115298128.63</v>
      </c>
      <c r="FL68" s="1">
        <v>380085115298128.63</v>
      </c>
      <c r="FM68" s="1">
        <v>380085115298128.63</v>
      </c>
      <c r="FN68" s="1">
        <v>380085115298128.63</v>
      </c>
      <c r="FO68" s="1">
        <v>380085115298128.63</v>
      </c>
      <c r="FR68" s="1">
        <v>52.666666666666664</v>
      </c>
      <c r="FS68" s="1">
        <v>52.666666666666664</v>
      </c>
      <c r="FT68" s="1">
        <v>52.666666666666664</v>
      </c>
      <c r="FU68" s="1">
        <v>52.666666666666664</v>
      </c>
      <c r="FV68" s="1">
        <v>52.666666666666664</v>
      </c>
      <c r="FW68" s="1">
        <v>52.666666666666664</v>
      </c>
      <c r="FX68" s="1">
        <v>52.666666666666664</v>
      </c>
      <c r="FZ68" s="1">
        <v>143868542000.2236</v>
      </c>
      <c r="GA68" s="1">
        <v>2.5461258077505365E+22</v>
      </c>
      <c r="GB68" s="1">
        <v>125325302775.32062</v>
      </c>
      <c r="GC68" s="1">
        <v>578038186476.36023</v>
      </c>
      <c r="GH68" s="1">
        <v>20</v>
      </c>
      <c r="GI68" s="1">
        <v>400</v>
      </c>
      <c r="GJ68" s="1">
        <v>20</v>
      </c>
      <c r="GK68" s="1">
        <v>400</v>
      </c>
      <c r="GL68" s="1">
        <v>20</v>
      </c>
      <c r="GM68" s="1">
        <v>400</v>
      </c>
      <c r="GN68" s="1">
        <v>20</v>
      </c>
      <c r="GO68" s="1">
        <v>400</v>
      </c>
      <c r="GP68" s="1">
        <v>20</v>
      </c>
      <c r="GQ68" s="1">
        <v>400</v>
      </c>
      <c r="GR68" s="1">
        <v>20</v>
      </c>
      <c r="GS68" s="1">
        <v>400</v>
      </c>
      <c r="GT68" s="1">
        <v>20</v>
      </c>
      <c r="GU68" s="1">
        <v>400</v>
      </c>
      <c r="HB68" s="1">
        <v>401.76470588235293</v>
      </c>
      <c r="HC68" s="1">
        <v>161416</v>
      </c>
      <c r="HD68" s="1">
        <v>401.76470588235293</v>
      </c>
      <c r="HE68" s="1">
        <v>161416</v>
      </c>
      <c r="HF68" s="1">
        <v>401.76470588235293</v>
      </c>
      <c r="HG68" s="1">
        <v>161416</v>
      </c>
      <c r="HH68" s="1">
        <v>401.76470588235293</v>
      </c>
      <c r="HI68" s="1">
        <v>161416</v>
      </c>
      <c r="HJ68" s="1">
        <v>401.76470588235293</v>
      </c>
      <c r="HK68" s="1">
        <v>161416</v>
      </c>
      <c r="HL68" s="1">
        <v>401.76470588235293</v>
      </c>
      <c r="HM68" s="1">
        <v>161416</v>
      </c>
      <c r="HN68" s="1">
        <v>401.76470588235293</v>
      </c>
      <c r="HO68" s="1">
        <v>161416</v>
      </c>
      <c r="HP68" s="1">
        <f t="shared" si="93"/>
        <v>1.1211072664591484</v>
      </c>
      <c r="HQ68" s="1">
        <f t="shared" si="94"/>
        <v>396.26351297407643</v>
      </c>
      <c r="HR68" s="1">
        <f t="shared" si="95"/>
        <v>407.26589879062942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E68" s="1">
        <v>8161703.6278656432</v>
      </c>
      <c r="IF68" s="1">
        <v>8161703.6278656432</v>
      </c>
      <c r="IG68" s="1">
        <v>8161703.6278656432</v>
      </c>
      <c r="IH68" s="1">
        <v>8161703.6278656432</v>
      </c>
      <c r="II68" s="1">
        <v>8161703.6278656432</v>
      </c>
      <c r="IJ68" s="1">
        <v>8161703.6278656432</v>
      </c>
      <c r="IK68" s="1">
        <v>8161703.6278656432</v>
      </c>
      <c r="IN68" s="1">
        <v>52.666666666666664</v>
      </c>
      <c r="IO68" s="1">
        <v>52.666666666666664</v>
      </c>
      <c r="IP68" s="1">
        <v>52.666666666666664</v>
      </c>
      <c r="IQ68" s="1">
        <v>52.666666666666664</v>
      </c>
      <c r="IR68" s="1">
        <v>52.666666666666664</v>
      </c>
      <c r="IS68" s="1">
        <v>52.666666666666664</v>
      </c>
      <c r="IT68" s="1">
        <v>52.666666666666664</v>
      </c>
      <c r="IV68" s="1">
        <v>373488.13568660821</v>
      </c>
      <c r="IW68" s="1">
        <v>143868542000.2236</v>
      </c>
      <c r="IX68" s="1">
        <v>354013.13926932233</v>
      </c>
      <c r="IY68" s="1">
        <v>760288.22592248546</v>
      </c>
    </row>
    <row r="69" spans="1:259" x14ac:dyDescent="0.25">
      <c r="A69" s="1">
        <v>30</v>
      </c>
      <c r="B69" s="1">
        <v>51</v>
      </c>
      <c r="C69" s="1">
        <v>20</v>
      </c>
      <c r="D69" s="1" t="s">
        <v>225</v>
      </c>
      <c r="E69" s="1">
        <v>277.27124005882348</v>
      </c>
      <c r="F69" s="1">
        <v>77076.301207256925</v>
      </c>
      <c r="G69" s="1">
        <f t="shared" si="72"/>
        <v>196.96064349920198</v>
      </c>
      <c r="H69" s="1">
        <f t="shared" si="73"/>
        <v>273.41946682810072</v>
      </c>
      <c r="I69" s="1">
        <f t="shared" si="74"/>
        <v>281.12301328954624</v>
      </c>
      <c r="J69" s="1">
        <f t="shared" si="75"/>
        <v>0.46211873343137244</v>
      </c>
      <c r="K69" s="1">
        <f t="shared" si="76"/>
        <v>-3.3896544972913856</v>
      </c>
      <c r="L69" s="1">
        <f t="shared" si="77"/>
        <v>4.3138919641541307</v>
      </c>
      <c r="M69" s="1">
        <v>0</v>
      </c>
      <c r="N69" s="1">
        <v>0</v>
      </c>
      <c r="O69" s="1">
        <v>0</v>
      </c>
      <c r="P69" s="1">
        <v>0</v>
      </c>
      <c r="Q69" s="1">
        <f t="shared" si="78"/>
        <v>0</v>
      </c>
      <c r="R69" s="1">
        <f t="shared" si="79"/>
        <v>0</v>
      </c>
      <c r="S69" s="1">
        <f t="shared" si="80"/>
        <v>0</v>
      </c>
      <c r="T69" s="1">
        <v>520</v>
      </c>
      <c r="U69" s="1">
        <v>270400</v>
      </c>
      <c r="V69" s="1">
        <f t="shared" si="81"/>
        <v>0</v>
      </c>
      <c r="W69" s="1">
        <f t="shared" si="82"/>
        <v>520</v>
      </c>
      <c r="X69" s="1">
        <f t="shared" si="83"/>
        <v>520</v>
      </c>
      <c r="Y69" s="1">
        <f t="shared" si="84"/>
        <v>0.8666666666666667</v>
      </c>
      <c r="Z69" s="1">
        <f t="shared" si="85"/>
        <v>0.8666666666666667</v>
      </c>
      <c r="AA69" s="1">
        <f t="shared" si="86"/>
        <v>0.8666666666666667</v>
      </c>
      <c r="AB69" s="1">
        <v>25</v>
      </c>
      <c r="AC69" s="1">
        <v>625</v>
      </c>
      <c r="AE69" s="1">
        <v>0</v>
      </c>
      <c r="AF69" s="1">
        <v>0</v>
      </c>
      <c r="AG69" s="1">
        <v>1</v>
      </c>
      <c r="AH69" s="1">
        <v>1</v>
      </c>
      <c r="AI69" s="1">
        <v>520</v>
      </c>
      <c r="AJ69" s="1">
        <v>0</v>
      </c>
      <c r="AK69" s="1">
        <v>0</v>
      </c>
      <c r="AP69" s="1">
        <v>25</v>
      </c>
      <c r="AQ69" s="1">
        <v>625</v>
      </c>
      <c r="AR69" s="1">
        <v>25</v>
      </c>
      <c r="AS69" s="1">
        <v>625</v>
      </c>
      <c r="AT69" s="1">
        <v>25</v>
      </c>
      <c r="AU69" s="1">
        <v>625</v>
      </c>
      <c r="AV69" s="1">
        <v>25</v>
      </c>
      <c r="AW69" s="1">
        <v>625</v>
      </c>
      <c r="AX69" s="1">
        <v>25</v>
      </c>
      <c r="AY69" s="1">
        <v>625</v>
      </c>
      <c r="AZ69" s="1">
        <v>25</v>
      </c>
      <c r="BA69" s="1">
        <v>625</v>
      </c>
      <c r="BB69" s="1">
        <v>25</v>
      </c>
      <c r="BC69" s="1">
        <v>625</v>
      </c>
      <c r="BJ69" s="1">
        <v>501.94117647058823</v>
      </c>
      <c r="BK69" s="1">
        <v>251946.49019607843</v>
      </c>
      <c r="BL69" s="1">
        <v>501.94117647058823</v>
      </c>
      <c r="BM69" s="1">
        <v>251946.49019607843</v>
      </c>
      <c r="BN69" s="1">
        <v>501.94117647058823</v>
      </c>
      <c r="BO69" s="1">
        <v>251946.49019607843</v>
      </c>
      <c r="BP69" s="1">
        <v>501.94117647058823</v>
      </c>
      <c r="BQ69" s="1">
        <v>251946.49019607843</v>
      </c>
      <c r="BR69" s="1">
        <v>501.94117647058823</v>
      </c>
      <c r="BS69" s="1">
        <v>251946.49019607843</v>
      </c>
      <c r="BT69" s="1">
        <v>501.94117647058823</v>
      </c>
      <c r="BU69" s="1">
        <v>251946.49019607843</v>
      </c>
      <c r="BV69" s="1">
        <v>501.94117647058823</v>
      </c>
      <c r="BW69" s="1">
        <v>251946.49019607843</v>
      </c>
      <c r="BX69" s="1">
        <f t="shared" si="87"/>
        <v>1.5455594002269208</v>
      </c>
      <c r="BY69" s="1">
        <f t="shared" si="88"/>
        <v>495.79227696195716</v>
      </c>
      <c r="BZ69" s="1">
        <f t="shared" si="89"/>
        <v>508.09007597921931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M69" s="1">
        <v>19413447.460233692</v>
      </c>
      <c r="CN69" s="1">
        <v>19413447.460233692</v>
      </c>
      <c r="CO69" s="1">
        <v>19413447.460233692</v>
      </c>
      <c r="CP69" s="1">
        <v>19413447.460233692</v>
      </c>
      <c r="CQ69" s="1">
        <v>19413447.460233692</v>
      </c>
      <c r="CR69" s="1">
        <v>19413447.460233692</v>
      </c>
      <c r="CS69" s="1">
        <v>19413447.460233692</v>
      </c>
      <c r="CV69" s="1">
        <v>51.901960784313722</v>
      </c>
      <c r="CW69" s="1">
        <v>51.901960784313722</v>
      </c>
      <c r="CX69" s="1">
        <v>51.901960784313722</v>
      </c>
      <c r="CY69" s="1">
        <v>51.901960784313722</v>
      </c>
      <c r="CZ69" s="1">
        <v>51.901960784313722</v>
      </c>
      <c r="DA69" s="1">
        <v>51.901960784313722</v>
      </c>
      <c r="DB69" s="1">
        <v>51.901960784313722</v>
      </c>
      <c r="DD69" s="1">
        <v>291144.42402098957</v>
      </c>
      <c r="DE69" s="1">
        <v>94356157347.403488</v>
      </c>
      <c r="DF69" s="1">
        <v>253986.65131085578</v>
      </c>
      <c r="DG69" s="1">
        <v>908679.70949573477</v>
      </c>
      <c r="DL69" s="1">
        <v>25</v>
      </c>
      <c r="DM69" s="1">
        <v>625</v>
      </c>
      <c r="DN69" s="1">
        <v>25</v>
      </c>
      <c r="DO69" s="1">
        <v>625</v>
      </c>
      <c r="DP69" s="1">
        <v>25</v>
      </c>
      <c r="DQ69" s="1">
        <v>625</v>
      </c>
      <c r="DR69" s="1">
        <v>25</v>
      </c>
      <c r="DS69" s="1">
        <v>625</v>
      </c>
      <c r="DT69" s="1">
        <v>25</v>
      </c>
      <c r="DU69" s="1">
        <v>625</v>
      </c>
      <c r="DV69" s="1">
        <v>25</v>
      </c>
      <c r="DW69" s="1">
        <v>625</v>
      </c>
      <c r="DX69" s="1">
        <v>25</v>
      </c>
      <c r="DY69" s="1">
        <v>625</v>
      </c>
      <c r="EF69" s="1">
        <v>501.94117647058823</v>
      </c>
      <c r="EG69" s="1">
        <v>251946.49019607843</v>
      </c>
      <c r="EH69" s="1">
        <v>501.94117647058823</v>
      </c>
      <c r="EI69" s="1">
        <v>251946.49019607843</v>
      </c>
      <c r="EJ69" s="1">
        <v>501.94117647058823</v>
      </c>
      <c r="EK69" s="1">
        <v>251946.49019607843</v>
      </c>
      <c r="EL69" s="1">
        <v>501.94117647058823</v>
      </c>
      <c r="EM69" s="1">
        <v>251946.49019607843</v>
      </c>
      <c r="EN69" s="1">
        <v>501.94117647058823</v>
      </c>
      <c r="EO69" s="1">
        <v>251946.49019607843</v>
      </c>
      <c r="EP69" s="1">
        <v>501.94117647058823</v>
      </c>
      <c r="EQ69" s="1">
        <v>251946.49019607843</v>
      </c>
      <c r="ER69" s="1">
        <v>501.94117647058823</v>
      </c>
      <c r="ES69" s="1">
        <v>251946.49019607843</v>
      </c>
      <c r="ET69" s="1">
        <f t="shared" si="90"/>
        <v>1.5455594002269208</v>
      </c>
      <c r="EU69" s="1">
        <f t="shared" si="91"/>
        <v>495.79227696195716</v>
      </c>
      <c r="EV69" s="1">
        <f t="shared" si="92"/>
        <v>508.09007597921931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I69" s="1">
        <v>2497707436934697.5</v>
      </c>
      <c r="FJ69" s="1">
        <v>2497707436934697.5</v>
      </c>
      <c r="FK69" s="1">
        <v>2497707436934697.5</v>
      </c>
      <c r="FL69" s="1">
        <v>2497707436934697.5</v>
      </c>
      <c r="FM69" s="1">
        <v>2497707436934697.5</v>
      </c>
      <c r="FN69" s="1">
        <v>2497707436934697.5</v>
      </c>
      <c r="FO69" s="1">
        <v>2497707436934697.5</v>
      </c>
      <c r="FR69" s="1">
        <v>51.901960784313722</v>
      </c>
      <c r="FS69" s="1">
        <v>51.901960784313722</v>
      </c>
      <c r="FT69" s="1">
        <v>51.901960784313722</v>
      </c>
      <c r="FU69" s="1">
        <v>51.901960784313722</v>
      </c>
      <c r="FV69" s="1">
        <v>51.901960784313722</v>
      </c>
      <c r="FW69" s="1">
        <v>51.901960784313722</v>
      </c>
      <c r="FX69" s="1">
        <v>51.901960784313722</v>
      </c>
      <c r="FZ69" s="1">
        <v>153947053622.40048</v>
      </c>
      <c r="GA69" s="1">
        <v>4.2024906115299292E+22</v>
      </c>
      <c r="GB69" s="1">
        <v>112839736165.48177</v>
      </c>
      <c r="GC69" s="1">
        <v>1051084380416.6799</v>
      </c>
      <c r="GH69" s="1">
        <v>25</v>
      </c>
      <c r="GI69" s="1">
        <v>625</v>
      </c>
      <c r="GJ69" s="1">
        <v>25</v>
      </c>
      <c r="GK69" s="1">
        <v>625</v>
      </c>
      <c r="GL69" s="1">
        <v>25</v>
      </c>
      <c r="GM69" s="1">
        <v>625</v>
      </c>
      <c r="GN69" s="1">
        <v>25</v>
      </c>
      <c r="GO69" s="1">
        <v>625</v>
      </c>
      <c r="GP69" s="1">
        <v>25</v>
      </c>
      <c r="GQ69" s="1">
        <v>625</v>
      </c>
      <c r="GR69" s="1">
        <v>25</v>
      </c>
      <c r="GS69" s="1">
        <v>625</v>
      </c>
      <c r="GT69" s="1">
        <v>25</v>
      </c>
      <c r="GU69" s="1">
        <v>625</v>
      </c>
      <c r="HB69" s="1">
        <v>501.94117647058823</v>
      </c>
      <c r="HC69" s="1">
        <v>251946.49019607843</v>
      </c>
      <c r="HD69" s="1">
        <v>501.94117647058823</v>
      </c>
      <c r="HE69" s="1">
        <v>251946.49019607843</v>
      </c>
      <c r="HF69" s="1">
        <v>501.94117647058823</v>
      </c>
      <c r="HG69" s="1">
        <v>251946.49019607843</v>
      </c>
      <c r="HH69" s="1">
        <v>501.94117647058823</v>
      </c>
      <c r="HI69" s="1">
        <v>251946.49019607843</v>
      </c>
      <c r="HJ69" s="1">
        <v>501.94117647058823</v>
      </c>
      <c r="HK69" s="1">
        <v>251946.49019607843</v>
      </c>
      <c r="HL69" s="1">
        <v>501.94117647058823</v>
      </c>
      <c r="HM69" s="1">
        <v>251946.49019607843</v>
      </c>
      <c r="HN69" s="1">
        <v>501.94117647058823</v>
      </c>
      <c r="HO69" s="1">
        <v>251946.49019607843</v>
      </c>
      <c r="HP69" s="1">
        <f t="shared" si="93"/>
        <v>1.5455594002269208</v>
      </c>
      <c r="HQ69" s="1">
        <f t="shared" si="94"/>
        <v>495.79227696195716</v>
      </c>
      <c r="HR69" s="1">
        <f t="shared" si="95"/>
        <v>508.09007597921931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E69" s="1">
        <v>24887603.625221379</v>
      </c>
      <c r="IF69" s="1">
        <v>24887603.625221379</v>
      </c>
      <c r="IG69" s="1">
        <v>24887603.625221379</v>
      </c>
      <c r="IH69" s="1">
        <v>24887603.625221379</v>
      </c>
      <c r="II69" s="1">
        <v>24887603.625221379</v>
      </c>
      <c r="IJ69" s="1">
        <v>24887603.625221379</v>
      </c>
      <c r="IK69" s="1">
        <v>24887603.625221379</v>
      </c>
      <c r="IN69" s="1">
        <v>51.901960784313722</v>
      </c>
      <c r="IO69" s="1">
        <v>51.901960784313722</v>
      </c>
      <c r="IP69" s="1">
        <v>51.901960784313722</v>
      </c>
      <c r="IQ69" s="1">
        <v>51.901960784313722</v>
      </c>
      <c r="IR69" s="1">
        <v>51.901960784313722</v>
      </c>
      <c r="IS69" s="1">
        <v>51.901960784313722</v>
      </c>
      <c r="IT69" s="1">
        <v>51.901960784313722</v>
      </c>
      <c r="IV69" s="1">
        <v>378684.06919512694</v>
      </c>
      <c r="IW69" s="1">
        <v>153947053622.40048</v>
      </c>
      <c r="IX69" s="1">
        <v>335916.2636215784</v>
      </c>
      <c r="IY69" s="1">
        <v>1025224.0635181559</v>
      </c>
    </row>
    <row r="70" spans="1:259" x14ac:dyDescent="0.25">
      <c r="A70" s="1">
        <v>35</v>
      </c>
      <c r="B70" s="1">
        <v>51</v>
      </c>
      <c r="C70" s="1">
        <v>20</v>
      </c>
      <c r="D70" s="1" t="s">
        <v>225</v>
      </c>
      <c r="E70" s="1">
        <v>331.05628194117639</v>
      </c>
      <c r="F70" s="1">
        <v>109788.30364176801</v>
      </c>
      <c r="G70" s="1">
        <f t="shared" si="72"/>
        <v>190.04182905233756</v>
      </c>
      <c r="H70" s="1">
        <f t="shared" si="73"/>
        <v>327.27276586071281</v>
      </c>
      <c r="I70" s="1">
        <f t="shared" si="74"/>
        <v>334.83979802163998</v>
      </c>
      <c r="J70" s="1">
        <f t="shared" si="75"/>
        <v>0.47293754563025198</v>
      </c>
      <c r="K70" s="1">
        <f t="shared" si="76"/>
        <v>-3.310578534833351</v>
      </c>
      <c r="L70" s="1">
        <f t="shared" si="77"/>
        <v>4.2564536260938546</v>
      </c>
      <c r="M70" s="1">
        <v>0</v>
      </c>
      <c r="N70" s="1">
        <v>0</v>
      </c>
      <c r="O70" s="1">
        <v>0</v>
      </c>
      <c r="P70" s="1">
        <v>0</v>
      </c>
      <c r="Q70" s="1">
        <f t="shared" si="78"/>
        <v>0</v>
      </c>
      <c r="R70" s="1">
        <f t="shared" si="79"/>
        <v>0</v>
      </c>
      <c r="S70" s="1">
        <f t="shared" si="80"/>
        <v>0</v>
      </c>
      <c r="T70" s="1">
        <v>620</v>
      </c>
      <c r="U70" s="1">
        <v>384400</v>
      </c>
      <c r="V70" s="1">
        <f t="shared" si="81"/>
        <v>0</v>
      </c>
      <c r="W70" s="1">
        <f t="shared" si="82"/>
        <v>620</v>
      </c>
      <c r="X70" s="1">
        <f t="shared" si="83"/>
        <v>620</v>
      </c>
      <c r="Y70" s="1">
        <f t="shared" si="84"/>
        <v>0.88571428571428568</v>
      </c>
      <c r="Z70" s="1">
        <f t="shared" si="85"/>
        <v>0.88571428571428568</v>
      </c>
      <c r="AA70" s="1">
        <f t="shared" si="86"/>
        <v>0.88571428571428568</v>
      </c>
      <c r="AB70" s="1">
        <v>30</v>
      </c>
      <c r="AC70" s="1">
        <v>900</v>
      </c>
      <c r="AE70" s="1">
        <v>0</v>
      </c>
      <c r="AF70" s="1">
        <v>0</v>
      </c>
      <c r="AG70" s="1">
        <v>1</v>
      </c>
      <c r="AH70" s="1">
        <v>1</v>
      </c>
      <c r="AI70" s="1">
        <v>620</v>
      </c>
      <c r="AJ70" s="1">
        <v>0</v>
      </c>
      <c r="AK70" s="1">
        <v>0</v>
      </c>
      <c r="AP70" s="1">
        <v>30</v>
      </c>
      <c r="AQ70" s="1">
        <v>900</v>
      </c>
      <c r="AR70" s="1">
        <v>30</v>
      </c>
      <c r="AS70" s="1">
        <v>900</v>
      </c>
      <c r="AT70" s="1">
        <v>30</v>
      </c>
      <c r="AU70" s="1">
        <v>900</v>
      </c>
      <c r="AV70" s="1">
        <v>30</v>
      </c>
      <c r="AW70" s="1">
        <v>900</v>
      </c>
      <c r="AX70" s="1">
        <v>30</v>
      </c>
      <c r="AY70" s="1">
        <v>900</v>
      </c>
      <c r="AZ70" s="1">
        <v>30</v>
      </c>
      <c r="BA70" s="1">
        <v>900</v>
      </c>
      <c r="BB70" s="1">
        <v>30</v>
      </c>
      <c r="BC70" s="1">
        <v>900</v>
      </c>
      <c r="BJ70" s="1">
        <v>602.13725490196077</v>
      </c>
      <c r="BK70" s="1">
        <v>362570.80392156861</v>
      </c>
      <c r="BL70" s="1">
        <v>602.13725490196077</v>
      </c>
      <c r="BM70" s="1">
        <v>362570.80392156861</v>
      </c>
      <c r="BN70" s="1">
        <v>602.13725490196077</v>
      </c>
      <c r="BO70" s="1">
        <v>362570.80392156861</v>
      </c>
      <c r="BP70" s="1">
        <v>602.13725490196077</v>
      </c>
      <c r="BQ70" s="1">
        <v>362570.80392156861</v>
      </c>
      <c r="BR70" s="1">
        <v>602.13725490196077</v>
      </c>
      <c r="BS70" s="1">
        <v>362570.80392156861</v>
      </c>
      <c r="BT70" s="1">
        <v>602.13725490196077</v>
      </c>
      <c r="BU70" s="1">
        <v>362570.80392156861</v>
      </c>
      <c r="BV70" s="1">
        <v>602.13725490196077</v>
      </c>
      <c r="BW70" s="1">
        <v>362570.80392156861</v>
      </c>
      <c r="BX70" s="1">
        <f t="shared" si="87"/>
        <v>1.5301806997158565</v>
      </c>
      <c r="BY70" s="1">
        <f t="shared" si="88"/>
        <v>595.40254749251744</v>
      </c>
      <c r="BZ70" s="1">
        <f t="shared" si="89"/>
        <v>608.8719623114041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M70" s="1">
        <v>16531025.589018023</v>
      </c>
      <c r="CN70" s="1">
        <v>16531025.589018023</v>
      </c>
      <c r="CO70" s="1">
        <v>16531025.589018023</v>
      </c>
      <c r="CP70" s="1">
        <v>16531025.589018023</v>
      </c>
      <c r="CQ70" s="1">
        <v>16531025.589018023</v>
      </c>
      <c r="CR70" s="1">
        <v>16531025.589018023</v>
      </c>
      <c r="CS70" s="1">
        <v>16531025.589018023</v>
      </c>
      <c r="CV70" s="1">
        <v>52.921568627450981</v>
      </c>
      <c r="CW70" s="1">
        <v>52.921568627450981</v>
      </c>
      <c r="CX70" s="1">
        <v>52.921568627450981</v>
      </c>
      <c r="CY70" s="1">
        <v>52.921568627450981</v>
      </c>
      <c r="CZ70" s="1">
        <v>52.921568627450981</v>
      </c>
      <c r="DA70" s="1">
        <v>52.921568627450981</v>
      </c>
      <c r="DB70" s="1">
        <v>52.921568627450981</v>
      </c>
      <c r="DD70" s="1">
        <v>271385.55477903946</v>
      </c>
      <c r="DE70" s="1">
        <v>75963215874.976776</v>
      </c>
      <c r="DF70" s="1">
        <v>208089.80526303858</v>
      </c>
      <c r="DG70" s="1">
        <v>605788.19888550777</v>
      </c>
      <c r="DL70" s="1">
        <v>30</v>
      </c>
      <c r="DM70" s="1">
        <v>900</v>
      </c>
      <c r="DN70" s="1">
        <v>30</v>
      </c>
      <c r="DO70" s="1">
        <v>900</v>
      </c>
      <c r="DP70" s="1">
        <v>30</v>
      </c>
      <c r="DQ70" s="1">
        <v>900</v>
      </c>
      <c r="DR70" s="1">
        <v>30</v>
      </c>
      <c r="DS70" s="1">
        <v>900</v>
      </c>
      <c r="DT70" s="1">
        <v>30</v>
      </c>
      <c r="DU70" s="1">
        <v>900</v>
      </c>
      <c r="DV70" s="1">
        <v>30</v>
      </c>
      <c r="DW70" s="1">
        <v>900</v>
      </c>
      <c r="DX70" s="1">
        <v>30</v>
      </c>
      <c r="DY70" s="1">
        <v>900</v>
      </c>
      <c r="EF70" s="1">
        <v>602.13725490196077</v>
      </c>
      <c r="EG70" s="1">
        <v>362570.80392156861</v>
      </c>
      <c r="EH70" s="1">
        <v>602.13725490196077</v>
      </c>
      <c r="EI70" s="1">
        <v>362570.80392156861</v>
      </c>
      <c r="EJ70" s="1">
        <v>602.13725490196077</v>
      </c>
      <c r="EK70" s="1">
        <v>362570.80392156861</v>
      </c>
      <c r="EL70" s="1">
        <v>602.13725490196077</v>
      </c>
      <c r="EM70" s="1">
        <v>362570.80392156861</v>
      </c>
      <c r="EN70" s="1">
        <v>602.13725490196077</v>
      </c>
      <c r="EO70" s="1">
        <v>362570.80392156861</v>
      </c>
      <c r="EP70" s="1">
        <v>602.13725490196077</v>
      </c>
      <c r="EQ70" s="1">
        <v>362570.80392156861</v>
      </c>
      <c r="ER70" s="1">
        <v>602.13725490196077</v>
      </c>
      <c r="ES70" s="1">
        <v>362570.80392156861</v>
      </c>
      <c r="ET70" s="1">
        <f t="shared" si="90"/>
        <v>1.5301806997158565</v>
      </c>
      <c r="EU70" s="1">
        <f t="shared" si="91"/>
        <v>595.40254749251744</v>
      </c>
      <c r="EV70" s="1">
        <f t="shared" si="92"/>
        <v>608.8719623114041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I70" s="1">
        <v>1805025196111778</v>
      </c>
      <c r="FJ70" s="1">
        <v>1805025196111778</v>
      </c>
      <c r="FK70" s="1">
        <v>1805025196111778</v>
      </c>
      <c r="FL70" s="1">
        <v>1805025196111778</v>
      </c>
      <c r="FM70" s="1">
        <v>1805025196111778</v>
      </c>
      <c r="FN70" s="1">
        <v>1805025196111778</v>
      </c>
      <c r="FO70" s="1">
        <v>1805025196111778</v>
      </c>
      <c r="FR70" s="1">
        <v>52.921568627450981</v>
      </c>
      <c r="FS70" s="1">
        <v>52.921568627450981</v>
      </c>
      <c r="FT70" s="1">
        <v>52.921568627450981</v>
      </c>
      <c r="FU70" s="1">
        <v>52.921568627450981</v>
      </c>
      <c r="FV70" s="1">
        <v>52.921568627450981</v>
      </c>
      <c r="FW70" s="1">
        <v>52.921568627450981</v>
      </c>
      <c r="FX70" s="1">
        <v>52.921568627450981</v>
      </c>
      <c r="FZ70" s="1">
        <v>132421607598.12663</v>
      </c>
      <c r="GA70" s="1">
        <v>2.0275660553063619E+22</v>
      </c>
      <c r="GB70" s="1">
        <v>90721980444.115387</v>
      </c>
      <c r="GC70" s="1">
        <v>500826033045.68115</v>
      </c>
      <c r="GH70" s="1">
        <v>30</v>
      </c>
      <c r="GI70" s="1">
        <v>900</v>
      </c>
      <c r="GJ70" s="1">
        <v>30</v>
      </c>
      <c r="GK70" s="1">
        <v>900</v>
      </c>
      <c r="GL70" s="1">
        <v>30</v>
      </c>
      <c r="GM70" s="1">
        <v>900</v>
      </c>
      <c r="GN70" s="1">
        <v>30</v>
      </c>
      <c r="GO70" s="1">
        <v>900</v>
      </c>
      <c r="GP70" s="1">
        <v>30</v>
      </c>
      <c r="GQ70" s="1">
        <v>900</v>
      </c>
      <c r="GR70" s="1">
        <v>30</v>
      </c>
      <c r="GS70" s="1">
        <v>900</v>
      </c>
      <c r="GT70" s="1">
        <v>30</v>
      </c>
      <c r="GU70" s="1">
        <v>900</v>
      </c>
      <c r="HB70" s="1">
        <v>602.13725490196077</v>
      </c>
      <c r="HC70" s="1">
        <v>362570.80392156861</v>
      </c>
      <c r="HD70" s="1">
        <v>602.13725490196077</v>
      </c>
      <c r="HE70" s="1">
        <v>362570.80392156861</v>
      </c>
      <c r="HF70" s="1">
        <v>602.13725490196077</v>
      </c>
      <c r="HG70" s="1">
        <v>362570.80392156861</v>
      </c>
      <c r="HH70" s="1">
        <v>602.13725490196077</v>
      </c>
      <c r="HI70" s="1">
        <v>362570.80392156861</v>
      </c>
      <c r="HJ70" s="1">
        <v>602.13725490196077</v>
      </c>
      <c r="HK70" s="1">
        <v>362570.80392156861</v>
      </c>
      <c r="HL70" s="1">
        <v>602.13725490196077</v>
      </c>
      <c r="HM70" s="1">
        <v>362570.80392156861</v>
      </c>
      <c r="HN70" s="1">
        <v>602.13725490196077</v>
      </c>
      <c r="HO70" s="1">
        <v>362570.80392156861</v>
      </c>
      <c r="HP70" s="1">
        <f t="shared" si="93"/>
        <v>1.5301806997158565</v>
      </c>
      <c r="HQ70" s="1">
        <f t="shared" si="94"/>
        <v>595.40254749251744</v>
      </c>
      <c r="HR70" s="1">
        <f t="shared" si="95"/>
        <v>608.8719623114041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E70" s="1">
        <v>20642421.244703528</v>
      </c>
      <c r="IF70" s="1">
        <v>20642421.244703528</v>
      </c>
      <c r="IG70" s="1">
        <v>20642421.244703528</v>
      </c>
      <c r="IH70" s="1">
        <v>20642421.244703528</v>
      </c>
      <c r="II70" s="1">
        <v>20642421.244703528</v>
      </c>
      <c r="IJ70" s="1">
        <v>20642421.244703528</v>
      </c>
      <c r="IK70" s="1">
        <v>20642421.244703528</v>
      </c>
      <c r="IN70" s="1">
        <v>52.921568627450981</v>
      </c>
      <c r="IO70" s="1">
        <v>52.921568627450981</v>
      </c>
      <c r="IP70" s="1">
        <v>52.921568627450981</v>
      </c>
      <c r="IQ70" s="1">
        <v>52.921568627450981</v>
      </c>
      <c r="IR70" s="1">
        <v>52.921568627450981</v>
      </c>
      <c r="IS70" s="1">
        <v>52.921568627450981</v>
      </c>
      <c r="IT70" s="1">
        <v>52.921568627450981</v>
      </c>
      <c r="IV70" s="1">
        <v>360487.99246995477</v>
      </c>
      <c r="IW70" s="1">
        <v>132421607598.1268</v>
      </c>
      <c r="IX70" s="1">
        <v>301200.89715024986</v>
      </c>
      <c r="IY70" s="1">
        <v>707690.63371340523</v>
      </c>
    </row>
    <row r="71" spans="1:259" x14ac:dyDescent="0.25">
      <c r="A71" s="1">
        <v>40</v>
      </c>
      <c r="B71" s="1">
        <v>51</v>
      </c>
      <c r="C71" s="1">
        <v>20</v>
      </c>
      <c r="D71" s="1" t="s">
        <v>225</v>
      </c>
      <c r="E71" s="1">
        <v>384.67038703921571</v>
      </c>
      <c r="F71" s="1">
        <v>148241.43702696374</v>
      </c>
      <c r="G71" s="1">
        <f t="shared" si="72"/>
        <v>270.13036206373363</v>
      </c>
      <c r="H71" s="1">
        <f t="shared" si="73"/>
        <v>380.15954433088558</v>
      </c>
      <c r="I71" s="1">
        <f t="shared" si="74"/>
        <v>389.18122974754584</v>
      </c>
      <c r="J71" s="1">
        <f t="shared" si="75"/>
        <v>0.48083798379901965</v>
      </c>
      <c r="K71" s="1">
        <f t="shared" si="76"/>
        <v>-4.0300047245310866</v>
      </c>
      <c r="L71" s="1">
        <f t="shared" si="77"/>
        <v>4.9916806921291252</v>
      </c>
      <c r="M71" s="1">
        <v>0</v>
      </c>
      <c r="N71" s="1">
        <v>0</v>
      </c>
      <c r="O71" s="1">
        <v>0</v>
      </c>
      <c r="P71" s="1">
        <v>0</v>
      </c>
      <c r="Q71" s="1">
        <f t="shared" si="78"/>
        <v>0</v>
      </c>
      <c r="R71" s="1">
        <f t="shared" si="79"/>
        <v>0</v>
      </c>
      <c r="S71" s="1">
        <f t="shared" si="80"/>
        <v>0</v>
      </c>
      <c r="T71" s="1">
        <v>720</v>
      </c>
      <c r="U71" s="1">
        <v>518400</v>
      </c>
      <c r="V71" s="1">
        <f t="shared" si="81"/>
        <v>0</v>
      </c>
      <c r="W71" s="1">
        <f t="shared" si="82"/>
        <v>720</v>
      </c>
      <c r="X71" s="1">
        <f t="shared" si="83"/>
        <v>720</v>
      </c>
      <c r="Y71" s="1">
        <f t="shared" si="84"/>
        <v>0.9</v>
      </c>
      <c r="Z71" s="1">
        <f t="shared" si="85"/>
        <v>0.9</v>
      </c>
      <c r="AA71" s="1">
        <f t="shared" si="86"/>
        <v>0.9</v>
      </c>
      <c r="AB71" s="1">
        <v>35</v>
      </c>
      <c r="AC71" s="1">
        <v>1225</v>
      </c>
      <c r="AE71" s="1">
        <v>0</v>
      </c>
      <c r="AF71" s="1">
        <v>0</v>
      </c>
      <c r="AG71" s="1">
        <v>1</v>
      </c>
      <c r="AH71" s="1">
        <v>1</v>
      </c>
      <c r="AI71" s="1">
        <v>720</v>
      </c>
      <c r="AJ71" s="1">
        <v>0</v>
      </c>
      <c r="AK71" s="1">
        <v>0</v>
      </c>
      <c r="AP71" s="1">
        <v>35</v>
      </c>
      <c r="AQ71" s="1">
        <v>1225</v>
      </c>
      <c r="AR71" s="1">
        <v>35</v>
      </c>
      <c r="AS71" s="1">
        <v>1225</v>
      </c>
      <c r="AT71" s="1">
        <v>35</v>
      </c>
      <c r="AU71" s="1">
        <v>1225</v>
      </c>
      <c r="AV71" s="1">
        <v>35</v>
      </c>
      <c r="AW71" s="1">
        <v>1225</v>
      </c>
      <c r="AX71" s="1">
        <v>35</v>
      </c>
      <c r="AY71" s="1">
        <v>1225</v>
      </c>
      <c r="AZ71" s="1">
        <v>35</v>
      </c>
      <c r="BA71" s="1">
        <v>1225</v>
      </c>
      <c r="BB71" s="1">
        <v>35</v>
      </c>
      <c r="BC71" s="1">
        <v>1225</v>
      </c>
      <c r="BJ71" s="1">
        <v>701.82352941176475</v>
      </c>
      <c r="BK71" s="1">
        <v>492557.19607843139</v>
      </c>
      <c r="BL71" s="1">
        <v>701.82352941176475</v>
      </c>
      <c r="BM71" s="1">
        <v>492557.19607843139</v>
      </c>
      <c r="BN71" s="1">
        <v>701.82352941176475</v>
      </c>
      <c r="BO71" s="1">
        <v>492557.19607843139</v>
      </c>
      <c r="BP71" s="1">
        <v>701.82352941176475</v>
      </c>
      <c r="BQ71" s="1">
        <v>492557.19607843139</v>
      </c>
      <c r="BR71" s="1">
        <v>701.82352941176475</v>
      </c>
      <c r="BS71" s="1">
        <v>492557.19607843139</v>
      </c>
      <c r="BT71" s="1">
        <v>701.82352941176475</v>
      </c>
      <c r="BU71" s="1">
        <v>492557.19607843139</v>
      </c>
      <c r="BV71" s="1">
        <v>701.82352941176475</v>
      </c>
      <c r="BW71" s="1">
        <v>492557.19607843139</v>
      </c>
      <c r="BX71" s="1">
        <f t="shared" si="87"/>
        <v>0.92964244517497718</v>
      </c>
      <c r="BY71" s="1">
        <f t="shared" si="88"/>
        <v>694.5526834235676</v>
      </c>
      <c r="BZ71" s="1">
        <f t="shared" si="89"/>
        <v>709.0943753999619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M71" s="1">
        <v>10915340.400292791</v>
      </c>
      <c r="CN71" s="1">
        <v>10915340.400292791</v>
      </c>
      <c r="CO71" s="1">
        <v>10915340.400292791</v>
      </c>
      <c r="CP71" s="1">
        <v>10915340.400292791</v>
      </c>
      <c r="CQ71" s="1">
        <v>10915340.400292791</v>
      </c>
      <c r="CR71" s="1">
        <v>10915340.400292791</v>
      </c>
      <c r="CS71" s="1">
        <v>10915340.400292791</v>
      </c>
      <c r="CV71" s="1">
        <v>52.411764705882355</v>
      </c>
      <c r="CW71" s="1">
        <v>52.411764705882355</v>
      </c>
      <c r="CX71" s="1">
        <v>52.411764705882355</v>
      </c>
      <c r="CY71" s="1">
        <v>52.411764705882355</v>
      </c>
      <c r="CZ71" s="1">
        <v>52.411764705882355</v>
      </c>
      <c r="DA71" s="1">
        <v>52.411764705882355</v>
      </c>
      <c r="DB71" s="1">
        <v>52.411764705882355</v>
      </c>
      <c r="DD71" s="1">
        <v>247625.81677964146</v>
      </c>
      <c r="DE71" s="1">
        <v>71555151035.81279</v>
      </c>
      <c r="DF71" s="1">
        <v>207470.15548737696</v>
      </c>
      <c r="DG71" s="1">
        <v>633843.12126899709</v>
      </c>
      <c r="DL71" s="1">
        <v>35</v>
      </c>
      <c r="DM71" s="1">
        <v>1225</v>
      </c>
      <c r="DN71" s="1">
        <v>35</v>
      </c>
      <c r="DO71" s="1">
        <v>1225</v>
      </c>
      <c r="DP71" s="1">
        <v>35</v>
      </c>
      <c r="DQ71" s="1">
        <v>1225</v>
      </c>
      <c r="DR71" s="1">
        <v>35</v>
      </c>
      <c r="DS71" s="1">
        <v>1225</v>
      </c>
      <c r="DT71" s="1">
        <v>35</v>
      </c>
      <c r="DU71" s="1">
        <v>1225</v>
      </c>
      <c r="DV71" s="1">
        <v>35</v>
      </c>
      <c r="DW71" s="1">
        <v>1225</v>
      </c>
      <c r="DX71" s="1">
        <v>35</v>
      </c>
      <c r="DY71" s="1">
        <v>1225</v>
      </c>
      <c r="EF71" s="1">
        <v>701.82352941176475</v>
      </c>
      <c r="EG71" s="1">
        <v>492557.19607843139</v>
      </c>
      <c r="EH71" s="1">
        <v>701.82352941176475</v>
      </c>
      <c r="EI71" s="1">
        <v>492557.19607843139</v>
      </c>
      <c r="EJ71" s="1">
        <v>701.82352941176475</v>
      </c>
      <c r="EK71" s="1">
        <v>492557.19607843139</v>
      </c>
      <c r="EL71" s="1">
        <v>701.82352941176475</v>
      </c>
      <c r="EM71" s="1">
        <v>492557.19607843139</v>
      </c>
      <c r="EN71" s="1">
        <v>701.82352941176475</v>
      </c>
      <c r="EO71" s="1">
        <v>492557.19607843139</v>
      </c>
      <c r="EP71" s="1">
        <v>701.82352941176475</v>
      </c>
      <c r="EQ71" s="1">
        <v>492557.19607843139</v>
      </c>
      <c r="ER71" s="1">
        <v>701.82352941176475</v>
      </c>
      <c r="ES71" s="1">
        <v>492557.19607843139</v>
      </c>
      <c r="ET71" s="1">
        <f t="shared" si="90"/>
        <v>0.92964244517497718</v>
      </c>
      <c r="EU71" s="1">
        <f t="shared" si="91"/>
        <v>694.5526834235676</v>
      </c>
      <c r="EV71" s="1">
        <f t="shared" si="92"/>
        <v>709.0943753999619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I71" s="1">
        <v>1137190835129592.5</v>
      </c>
      <c r="FJ71" s="1">
        <v>1137190835129592.5</v>
      </c>
      <c r="FK71" s="1">
        <v>1137190835129592.5</v>
      </c>
      <c r="FL71" s="1">
        <v>1137190835129592.5</v>
      </c>
      <c r="FM71" s="1">
        <v>1137190835129592.5</v>
      </c>
      <c r="FN71" s="1">
        <v>1137190835129592.5</v>
      </c>
      <c r="FO71" s="1">
        <v>1137190835129592.5</v>
      </c>
      <c r="FR71" s="1">
        <v>52.411764705882355</v>
      </c>
      <c r="FS71" s="1">
        <v>52.411764705882355</v>
      </c>
      <c r="FT71" s="1">
        <v>52.411764705882355</v>
      </c>
      <c r="FU71" s="1">
        <v>52.411764705882355</v>
      </c>
      <c r="FV71" s="1">
        <v>52.411764705882355</v>
      </c>
      <c r="FW71" s="1">
        <v>52.411764705882355</v>
      </c>
      <c r="FX71" s="1">
        <v>52.411764705882355</v>
      </c>
      <c r="FZ71" s="1">
        <v>127174609631.97099</v>
      </c>
      <c r="GA71" s="1">
        <v>2.7412927301304969E+22</v>
      </c>
      <c r="GB71" s="1">
        <v>87674287491.752747</v>
      </c>
      <c r="GC71" s="1">
        <v>527575896246.9798</v>
      </c>
      <c r="GH71" s="1">
        <v>35</v>
      </c>
      <c r="GI71" s="1">
        <v>1225</v>
      </c>
      <c r="GJ71" s="1">
        <v>35</v>
      </c>
      <c r="GK71" s="1">
        <v>1225</v>
      </c>
      <c r="GL71" s="1">
        <v>35</v>
      </c>
      <c r="GM71" s="1">
        <v>1225</v>
      </c>
      <c r="GN71" s="1">
        <v>35</v>
      </c>
      <c r="GO71" s="1">
        <v>1225</v>
      </c>
      <c r="GP71" s="1">
        <v>35</v>
      </c>
      <c r="GQ71" s="1">
        <v>1225</v>
      </c>
      <c r="GR71" s="1">
        <v>35</v>
      </c>
      <c r="GS71" s="1">
        <v>1225</v>
      </c>
      <c r="GT71" s="1">
        <v>35</v>
      </c>
      <c r="GU71" s="1">
        <v>1225</v>
      </c>
      <c r="HB71" s="1">
        <v>701.82352941176475</v>
      </c>
      <c r="HC71" s="1">
        <v>492557.19607843139</v>
      </c>
      <c r="HD71" s="1">
        <v>701.82352941176475</v>
      </c>
      <c r="HE71" s="1">
        <v>492557.19607843139</v>
      </c>
      <c r="HF71" s="1">
        <v>701.82352941176475</v>
      </c>
      <c r="HG71" s="1">
        <v>492557.19607843139</v>
      </c>
      <c r="HH71" s="1">
        <v>701.82352941176475</v>
      </c>
      <c r="HI71" s="1">
        <v>492557.19607843139</v>
      </c>
      <c r="HJ71" s="1">
        <v>701.82352941176475</v>
      </c>
      <c r="HK71" s="1">
        <v>492557.19607843139</v>
      </c>
      <c r="HL71" s="1">
        <v>701.82352941176475</v>
      </c>
      <c r="HM71" s="1">
        <v>492557.19607843139</v>
      </c>
      <c r="HN71" s="1">
        <v>701.82352941176475</v>
      </c>
      <c r="HO71" s="1">
        <v>492557.19607843139</v>
      </c>
      <c r="HP71" s="1">
        <f t="shared" si="93"/>
        <v>0.92964244517497718</v>
      </c>
      <c r="HQ71" s="1">
        <f t="shared" si="94"/>
        <v>694.5526834235676</v>
      </c>
      <c r="HR71" s="1">
        <f t="shared" si="95"/>
        <v>709.0943753999619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E71" s="1">
        <v>13647030.559532229</v>
      </c>
      <c r="IF71" s="1">
        <v>13647030.559532229</v>
      </c>
      <c r="IG71" s="1">
        <v>13647030.559532229</v>
      </c>
      <c r="IH71" s="1">
        <v>13647030.559532229</v>
      </c>
      <c r="II71" s="1">
        <v>13647030.559532229</v>
      </c>
      <c r="IJ71" s="1">
        <v>13647030.559532229</v>
      </c>
      <c r="IK71" s="1">
        <v>13647030.559532229</v>
      </c>
      <c r="IN71" s="1">
        <v>52.411764705882355</v>
      </c>
      <c r="IO71" s="1">
        <v>52.411764705882355</v>
      </c>
      <c r="IP71" s="1">
        <v>52.411764705882355</v>
      </c>
      <c r="IQ71" s="1">
        <v>52.411764705882355</v>
      </c>
      <c r="IR71" s="1">
        <v>52.411764705882355</v>
      </c>
      <c r="IS71" s="1">
        <v>52.411764705882355</v>
      </c>
      <c r="IT71" s="1">
        <v>52.411764705882355</v>
      </c>
      <c r="IV71" s="1">
        <v>339235.1405563397</v>
      </c>
      <c r="IW71" s="1">
        <v>127174609631.97099</v>
      </c>
      <c r="IX71" s="1">
        <v>296098.442231216</v>
      </c>
      <c r="IY71" s="1">
        <v>726344.1995686203</v>
      </c>
    </row>
    <row r="72" spans="1:259" x14ac:dyDescent="0.25">
      <c r="A72" s="1">
        <v>45</v>
      </c>
      <c r="B72" s="1">
        <v>51</v>
      </c>
      <c r="C72" s="1">
        <v>20</v>
      </c>
      <c r="D72" s="1" t="s">
        <v>225</v>
      </c>
      <c r="E72" s="1">
        <v>437.8662823333334</v>
      </c>
      <c r="F72" s="1">
        <v>192125.64610453183</v>
      </c>
      <c r="G72" s="1">
        <f t="shared" si="72"/>
        <v>398.76490011738497</v>
      </c>
      <c r="H72" s="1">
        <f t="shared" si="73"/>
        <v>432.38566543609159</v>
      </c>
      <c r="I72" s="1">
        <f t="shared" si="74"/>
        <v>443.34689923057522</v>
      </c>
      <c r="J72" s="1">
        <f t="shared" si="75"/>
        <v>0.48651809148148156</v>
      </c>
      <c r="K72" s="1">
        <f t="shared" si="76"/>
        <v>-4.9940988057603128</v>
      </c>
      <c r="L72" s="1">
        <f t="shared" si="77"/>
        <v>5.9671349887232754</v>
      </c>
      <c r="M72" s="1">
        <v>0</v>
      </c>
      <c r="N72" s="1">
        <v>0</v>
      </c>
      <c r="O72" s="1">
        <v>0</v>
      </c>
      <c r="P72" s="1">
        <v>0</v>
      </c>
      <c r="Q72" s="1">
        <f t="shared" si="78"/>
        <v>0</v>
      </c>
      <c r="R72" s="1">
        <f t="shared" si="79"/>
        <v>0</v>
      </c>
      <c r="S72" s="1">
        <f t="shared" si="80"/>
        <v>0</v>
      </c>
      <c r="T72" s="1">
        <v>820</v>
      </c>
      <c r="U72" s="1">
        <v>672400</v>
      </c>
      <c r="V72" s="1">
        <f t="shared" si="81"/>
        <v>0</v>
      </c>
      <c r="W72" s="1">
        <f t="shared" si="82"/>
        <v>820</v>
      </c>
      <c r="X72" s="1">
        <f t="shared" si="83"/>
        <v>820</v>
      </c>
      <c r="Y72" s="1">
        <f t="shared" si="84"/>
        <v>0.91111111111111109</v>
      </c>
      <c r="Z72" s="1">
        <f t="shared" si="85"/>
        <v>0.91111111111111109</v>
      </c>
      <c r="AA72" s="1">
        <f t="shared" si="86"/>
        <v>0.91111111111111109</v>
      </c>
      <c r="AB72" s="1">
        <v>40</v>
      </c>
      <c r="AC72" s="1">
        <v>1600</v>
      </c>
      <c r="AE72" s="1">
        <v>0</v>
      </c>
      <c r="AF72" s="1">
        <v>0</v>
      </c>
      <c r="AG72" s="1">
        <v>1</v>
      </c>
      <c r="AH72" s="1">
        <v>1</v>
      </c>
      <c r="AI72" s="1">
        <v>820</v>
      </c>
      <c r="AJ72" s="1">
        <v>0</v>
      </c>
      <c r="AK72" s="1">
        <v>0</v>
      </c>
      <c r="AP72" s="1">
        <v>40</v>
      </c>
      <c r="AQ72" s="1">
        <v>1600</v>
      </c>
      <c r="AR72" s="1">
        <v>40</v>
      </c>
      <c r="AS72" s="1">
        <v>1600</v>
      </c>
      <c r="AT72" s="1">
        <v>40</v>
      </c>
      <c r="AU72" s="1">
        <v>1600</v>
      </c>
      <c r="AV72" s="1">
        <v>40</v>
      </c>
      <c r="AW72" s="1">
        <v>1600</v>
      </c>
      <c r="AX72" s="1">
        <v>40</v>
      </c>
      <c r="AY72" s="1">
        <v>1600</v>
      </c>
      <c r="AZ72" s="1">
        <v>40</v>
      </c>
      <c r="BA72" s="1">
        <v>1600</v>
      </c>
      <c r="BB72" s="1">
        <v>40</v>
      </c>
      <c r="BC72" s="1">
        <v>1600</v>
      </c>
      <c r="BJ72" s="1">
        <v>801.78431372549016</v>
      </c>
      <c r="BK72" s="1">
        <v>642859.62745098036</v>
      </c>
      <c r="BL72" s="1">
        <v>801.78431372549016</v>
      </c>
      <c r="BM72" s="1">
        <v>642859.62745098036</v>
      </c>
      <c r="BN72" s="1">
        <v>801.78431372549016</v>
      </c>
      <c r="BO72" s="1">
        <v>642859.62745098036</v>
      </c>
      <c r="BP72" s="1">
        <v>801.78431372549016</v>
      </c>
      <c r="BQ72" s="1">
        <v>642859.62745098036</v>
      </c>
      <c r="BR72" s="1">
        <v>801.78431372549016</v>
      </c>
      <c r="BS72" s="1">
        <v>642859.62745098036</v>
      </c>
      <c r="BT72" s="1">
        <v>801.78431372549016</v>
      </c>
      <c r="BU72" s="1">
        <v>642859.62745098036</v>
      </c>
      <c r="BV72" s="1">
        <v>801.78431372549016</v>
      </c>
      <c r="BW72" s="1">
        <v>642859.62745098036</v>
      </c>
      <c r="BX72" s="1">
        <f t="shared" si="87"/>
        <v>1.5417147250846028</v>
      </c>
      <c r="BY72" s="1">
        <f t="shared" si="88"/>
        <v>794.01290481443039</v>
      </c>
      <c r="BZ72" s="1">
        <f t="shared" si="89"/>
        <v>809.55572263654994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M72" s="1">
        <v>13619907.888321018</v>
      </c>
      <c r="CN72" s="1">
        <v>13619907.888321018</v>
      </c>
      <c r="CO72" s="1">
        <v>13619907.888321018</v>
      </c>
      <c r="CP72" s="1">
        <v>13619907.888321018</v>
      </c>
      <c r="CQ72" s="1">
        <v>13619907.888321018</v>
      </c>
      <c r="CR72" s="1">
        <v>13619907.888321018</v>
      </c>
      <c r="CS72" s="1">
        <v>13619907.888321018</v>
      </c>
      <c r="CV72" s="1">
        <v>52.588235294117645</v>
      </c>
      <c r="CW72" s="1">
        <v>52.588235294117645</v>
      </c>
      <c r="CX72" s="1">
        <v>52.588235294117645</v>
      </c>
      <c r="CY72" s="1">
        <v>52.588235294117645</v>
      </c>
      <c r="CZ72" s="1">
        <v>52.588235294117645</v>
      </c>
      <c r="DA72" s="1">
        <v>52.588235294117645</v>
      </c>
      <c r="DB72" s="1">
        <v>52.588235294117645</v>
      </c>
      <c r="DD72" s="1">
        <v>277771.26704762399</v>
      </c>
      <c r="DE72" s="1">
        <v>83748691672.687927</v>
      </c>
      <c r="DF72" s="1">
        <v>262507.11146888236</v>
      </c>
      <c r="DG72" s="1">
        <v>844851.90270158823</v>
      </c>
      <c r="DL72" s="1">
        <v>40</v>
      </c>
      <c r="DM72" s="1">
        <v>1600</v>
      </c>
      <c r="DN72" s="1">
        <v>40</v>
      </c>
      <c r="DO72" s="1">
        <v>1600</v>
      </c>
      <c r="DP72" s="1">
        <v>40</v>
      </c>
      <c r="DQ72" s="1">
        <v>1600</v>
      </c>
      <c r="DR72" s="1">
        <v>40</v>
      </c>
      <c r="DS72" s="1">
        <v>1600</v>
      </c>
      <c r="DT72" s="1">
        <v>40</v>
      </c>
      <c r="DU72" s="1">
        <v>1600</v>
      </c>
      <c r="DV72" s="1">
        <v>40</v>
      </c>
      <c r="DW72" s="1">
        <v>1600</v>
      </c>
      <c r="DX72" s="1">
        <v>40</v>
      </c>
      <c r="DY72" s="1">
        <v>1600</v>
      </c>
      <c r="EF72" s="1">
        <v>801.78431372549016</v>
      </c>
      <c r="EG72" s="1">
        <v>642859.62745098036</v>
      </c>
      <c r="EH72" s="1">
        <v>801.78431372549016</v>
      </c>
      <c r="EI72" s="1">
        <v>642859.62745098036</v>
      </c>
      <c r="EJ72" s="1">
        <v>801.78431372549016</v>
      </c>
      <c r="EK72" s="1">
        <v>642859.62745098036</v>
      </c>
      <c r="EL72" s="1">
        <v>801.78431372549016</v>
      </c>
      <c r="EM72" s="1">
        <v>642859.62745098036</v>
      </c>
      <c r="EN72" s="1">
        <v>801.78431372549016</v>
      </c>
      <c r="EO72" s="1">
        <v>642859.62745098036</v>
      </c>
      <c r="EP72" s="1">
        <v>801.78431372549016</v>
      </c>
      <c r="EQ72" s="1">
        <v>642859.62745098036</v>
      </c>
      <c r="ER72" s="1">
        <v>801.78431372549016</v>
      </c>
      <c r="ES72" s="1">
        <v>642859.62745098036</v>
      </c>
      <c r="ET72" s="1">
        <f t="shared" si="90"/>
        <v>1.5417147250846028</v>
      </c>
      <c r="EU72" s="1">
        <f t="shared" si="91"/>
        <v>794.01290481443039</v>
      </c>
      <c r="EV72" s="1">
        <f t="shared" si="92"/>
        <v>809.55572263654994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I72" s="1">
        <v>1258105352553300.8</v>
      </c>
      <c r="FJ72" s="1">
        <v>1258105352553300.8</v>
      </c>
      <c r="FK72" s="1">
        <v>1258105352553300.8</v>
      </c>
      <c r="FL72" s="1">
        <v>1258105352553300.8</v>
      </c>
      <c r="FM72" s="1">
        <v>1258105352553300.8</v>
      </c>
      <c r="FN72" s="1">
        <v>1258105352553300.8</v>
      </c>
      <c r="FO72" s="1">
        <v>1258105352553300.8</v>
      </c>
      <c r="FR72" s="1">
        <v>52.588235294117645</v>
      </c>
      <c r="FS72" s="1">
        <v>52.588235294117645</v>
      </c>
      <c r="FT72" s="1">
        <v>52.588235294117645</v>
      </c>
      <c r="FU72" s="1">
        <v>52.588235294117645</v>
      </c>
      <c r="FV72" s="1">
        <v>52.588235294117645</v>
      </c>
      <c r="FW72" s="1">
        <v>52.588235294117645</v>
      </c>
      <c r="FX72" s="1">
        <v>52.588235294117645</v>
      </c>
      <c r="FZ72" s="1">
        <v>136105865139.23048</v>
      </c>
      <c r="GA72" s="1">
        <v>3.2092707740376153E+22</v>
      </c>
      <c r="GB72" s="1">
        <v>115379721188.76785</v>
      </c>
      <c r="GC72" s="1">
        <v>957082302932.97278</v>
      </c>
      <c r="GH72" s="1">
        <v>40</v>
      </c>
      <c r="GI72" s="1">
        <v>1600</v>
      </c>
      <c r="GJ72" s="1">
        <v>40</v>
      </c>
      <c r="GK72" s="1">
        <v>1600</v>
      </c>
      <c r="GL72" s="1">
        <v>40</v>
      </c>
      <c r="GM72" s="1">
        <v>1600</v>
      </c>
      <c r="GN72" s="1">
        <v>40</v>
      </c>
      <c r="GO72" s="1">
        <v>1600</v>
      </c>
      <c r="GP72" s="1">
        <v>40</v>
      </c>
      <c r="GQ72" s="1">
        <v>1600</v>
      </c>
      <c r="GR72" s="1">
        <v>40</v>
      </c>
      <c r="GS72" s="1">
        <v>1600</v>
      </c>
      <c r="GT72" s="1">
        <v>40</v>
      </c>
      <c r="GU72" s="1">
        <v>1600</v>
      </c>
      <c r="HB72" s="1">
        <v>801.78431372549016</v>
      </c>
      <c r="HC72" s="1">
        <v>642859.62745098036</v>
      </c>
      <c r="HD72" s="1">
        <v>801.78431372549016</v>
      </c>
      <c r="HE72" s="1">
        <v>642859.62745098036</v>
      </c>
      <c r="HF72" s="1">
        <v>801.78431372549016</v>
      </c>
      <c r="HG72" s="1">
        <v>642859.62745098036</v>
      </c>
      <c r="HH72" s="1">
        <v>801.78431372549016</v>
      </c>
      <c r="HI72" s="1">
        <v>642859.62745098036</v>
      </c>
      <c r="HJ72" s="1">
        <v>801.78431372549016</v>
      </c>
      <c r="HK72" s="1">
        <v>642859.62745098036</v>
      </c>
      <c r="HL72" s="1">
        <v>801.78431372549016</v>
      </c>
      <c r="HM72" s="1">
        <v>642859.62745098036</v>
      </c>
      <c r="HN72" s="1">
        <v>801.78431372549016</v>
      </c>
      <c r="HO72" s="1">
        <v>642859.62745098036</v>
      </c>
      <c r="HP72" s="1">
        <f t="shared" si="93"/>
        <v>1.5417147250846028</v>
      </c>
      <c r="HQ72" s="1">
        <f t="shared" si="94"/>
        <v>794.01290481443039</v>
      </c>
      <c r="HR72" s="1">
        <f t="shared" si="95"/>
        <v>809.55572263654994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E72" s="1">
        <v>16776313.217376444</v>
      </c>
      <c r="IF72" s="1">
        <v>16776313.217376444</v>
      </c>
      <c r="IG72" s="1">
        <v>16776313.217376444</v>
      </c>
      <c r="IH72" s="1">
        <v>16776313.217376444</v>
      </c>
      <c r="II72" s="1">
        <v>16776313.217376444</v>
      </c>
      <c r="IJ72" s="1">
        <v>16776313.217376444</v>
      </c>
      <c r="IK72" s="1">
        <v>16776313.217376444</v>
      </c>
      <c r="IN72" s="1">
        <v>52.588235294117645</v>
      </c>
      <c r="IO72" s="1">
        <v>52.588235294117645</v>
      </c>
      <c r="IP72" s="1">
        <v>52.588235294117645</v>
      </c>
      <c r="IQ72" s="1">
        <v>52.588235294117645</v>
      </c>
      <c r="IR72" s="1">
        <v>52.588235294117645</v>
      </c>
      <c r="IS72" s="1">
        <v>52.588235294117645</v>
      </c>
      <c r="IT72" s="1">
        <v>52.588235294117645</v>
      </c>
      <c r="IV72" s="1">
        <v>358133.12280952069</v>
      </c>
      <c r="IW72" s="1">
        <v>136105865139.23048</v>
      </c>
      <c r="IX72" s="1">
        <v>339675.90610575821</v>
      </c>
      <c r="IY72" s="1">
        <v>978305.83302614151</v>
      </c>
    </row>
    <row r="73" spans="1:259" x14ac:dyDescent="0.25">
      <c r="A73" s="1">
        <v>50</v>
      </c>
      <c r="B73" s="1">
        <v>51</v>
      </c>
      <c r="C73" s="1">
        <v>20</v>
      </c>
      <c r="D73" s="1" t="s">
        <v>225</v>
      </c>
      <c r="E73" s="1">
        <v>492.68188556862748</v>
      </c>
      <c r="F73" s="1">
        <v>243194.41233408684</v>
      </c>
      <c r="G73" s="1">
        <f t="shared" si="72"/>
        <v>458.97196662868373</v>
      </c>
      <c r="H73" s="1">
        <f t="shared" si="73"/>
        <v>486.80206513152535</v>
      </c>
      <c r="I73" s="1">
        <f t="shared" si="74"/>
        <v>498.5617060057296</v>
      </c>
      <c r="J73" s="1">
        <f t="shared" si="75"/>
        <v>0.49268188556862746</v>
      </c>
      <c r="K73" s="1">
        <f t="shared" si="76"/>
        <v>-5.3871385515334911</v>
      </c>
      <c r="L73" s="1">
        <f t="shared" si="77"/>
        <v>6.372502322670746</v>
      </c>
      <c r="M73" s="1">
        <v>0</v>
      </c>
      <c r="N73" s="1">
        <v>0</v>
      </c>
      <c r="O73" s="1">
        <v>0</v>
      </c>
      <c r="P73" s="1">
        <v>0</v>
      </c>
      <c r="Q73" s="1">
        <f t="shared" si="78"/>
        <v>0</v>
      </c>
      <c r="R73" s="1">
        <f t="shared" si="79"/>
        <v>0</v>
      </c>
      <c r="S73" s="1">
        <f t="shared" si="80"/>
        <v>0</v>
      </c>
      <c r="T73" s="1">
        <v>920</v>
      </c>
      <c r="U73" s="1">
        <v>846400</v>
      </c>
      <c r="V73" s="1">
        <f t="shared" si="81"/>
        <v>0</v>
      </c>
      <c r="W73" s="1">
        <f t="shared" si="82"/>
        <v>920</v>
      </c>
      <c r="X73" s="1">
        <f t="shared" si="83"/>
        <v>920</v>
      </c>
      <c r="Y73" s="1">
        <f t="shared" si="84"/>
        <v>0.92</v>
      </c>
      <c r="Z73" s="1">
        <f t="shared" si="85"/>
        <v>0.92</v>
      </c>
      <c r="AA73" s="1">
        <f t="shared" si="86"/>
        <v>0.92</v>
      </c>
      <c r="AB73" s="1">
        <v>45</v>
      </c>
      <c r="AC73" s="1">
        <v>2025</v>
      </c>
      <c r="AE73" s="1">
        <v>0</v>
      </c>
      <c r="AF73" s="1">
        <v>0</v>
      </c>
      <c r="AG73" s="1">
        <v>1</v>
      </c>
      <c r="AH73" s="1">
        <v>1</v>
      </c>
      <c r="AI73" s="1">
        <v>920</v>
      </c>
      <c r="AJ73" s="1">
        <v>0</v>
      </c>
      <c r="AK73" s="1">
        <v>0</v>
      </c>
      <c r="AP73" s="1">
        <v>45</v>
      </c>
      <c r="AQ73" s="1">
        <v>2025</v>
      </c>
      <c r="AR73" s="1">
        <v>45</v>
      </c>
      <c r="AS73" s="1">
        <v>2025</v>
      </c>
      <c r="AT73" s="1">
        <v>45</v>
      </c>
      <c r="AU73" s="1">
        <v>2025</v>
      </c>
      <c r="AV73" s="1">
        <v>45</v>
      </c>
      <c r="AW73" s="1">
        <v>2025</v>
      </c>
      <c r="AX73" s="1">
        <v>45</v>
      </c>
      <c r="AY73" s="1">
        <v>2025</v>
      </c>
      <c r="AZ73" s="1">
        <v>45</v>
      </c>
      <c r="BA73" s="1">
        <v>2025</v>
      </c>
      <c r="BB73" s="1">
        <v>45</v>
      </c>
      <c r="BC73" s="1">
        <v>2025</v>
      </c>
      <c r="BJ73" s="1">
        <v>901.74509803921569</v>
      </c>
      <c r="BK73" s="1">
        <v>813145.50980392157</v>
      </c>
      <c r="BL73" s="1">
        <v>901.74509803921569</v>
      </c>
      <c r="BM73" s="1">
        <v>813145.50980392157</v>
      </c>
      <c r="BN73" s="1">
        <v>901.74509803921569</v>
      </c>
      <c r="BO73" s="1">
        <v>813145.50980392157</v>
      </c>
      <c r="BP73" s="1">
        <v>901.74509803921569</v>
      </c>
      <c r="BQ73" s="1">
        <v>813145.50980392157</v>
      </c>
      <c r="BR73" s="1">
        <v>901.74509803921569</v>
      </c>
      <c r="BS73" s="1">
        <v>813145.50980392157</v>
      </c>
      <c r="BT73" s="1">
        <v>901.74509803921569</v>
      </c>
      <c r="BU73" s="1">
        <v>813145.50980392157</v>
      </c>
      <c r="BV73" s="1">
        <v>901.74509803921569</v>
      </c>
      <c r="BW73" s="1">
        <v>813145.50980392157</v>
      </c>
      <c r="BX73" s="1">
        <f t="shared" si="87"/>
        <v>1.2879661668557674</v>
      </c>
      <c r="BY73" s="1">
        <f t="shared" si="88"/>
        <v>893.50347249920753</v>
      </c>
      <c r="BZ73" s="1">
        <f t="shared" si="89"/>
        <v>909.98672357922385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M73" s="1">
        <v>15376267.568840019</v>
      </c>
      <c r="CN73" s="1">
        <v>15376267.568840019</v>
      </c>
      <c r="CO73" s="1">
        <v>15376267.568840019</v>
      </c>
      <c r="CP73" s="1">
        <v>15376267.568840019</v>
      </c>
      <c r="CQ73" s="1">
        <v>15376267.568840019</v>
      </c>
      <c r="CR73" s="1">
        <v>15376267.568840019</v>
      </c>
      <c r="CS73" s="1">
        <v>15376267.568840019</v>
      </c>
      <c r="CV73" s="1">
        <v>53.196078431372548</v>
      </c>
      <c r="CW73" s="1">
        <v>53.196078431372548</v>
      </c>
      <c r="CX73" s="1">
        <v>53.196078431372548</v>
      </c>
      <c r="CY73" s="1">
        <v>53.196078431372548</v>
      </c>
      <c r="CZ73" s="1">
        <v>53.196078431372548</v>
      </c>
      <c r="DA73" s="1">
        <v>53.196078431372548</v>
      </c>
      <c r="DB73" s="1">
        <v>53.196078431372548</v>
      </c>
      <c r="DD73" s="1">
        <v>275215.82772940048</v>
      </c>
      <c r="DE73" s="1">
        <v>82095530080.816467</v>
      </c>
      <c r="DF73" s="1">
        <v>247178.44868818446</v>
      </c>
      <c r="DG73" s="1">
        <v>783179.58695379447</v>
      </c>
      <c r="DL73" s="1">
        <v>45</v>
      </c>
      <c r="DM73" s="1">
        <v>2025</v>
      </c>
      <c r="DN73" s="1">
        <v>45</v>
      </c>
      <c r="DO73" s="1">
        <v>2025</v>
      </c>
      <c r="DP73" s="1">
        <v>45</v>
      </c>
      <c r="DQ73" s="1">
        <v>2025</v>
      </c>
      <c r="DR73" s="1">
        <v>45</v>
      </c>
      <c r="DS73" s="1">
        <v>2025</v>
      </c>
      <c r="DT73" s="1">
        <v>45</v>
      </c>
      <c r="DU73" s="1">
        <v>2025</v>
      </c>
      <c r="DV73" s="1">
        <v>45</v>
      </c>
      <c r="DW73" s="1">
        <v>2025</v>
      </c>
      <c r="DX73" s="1">
        <v>45</v>
      </c>
      <c r="DY73" s="1">
        <v>2025</v>
      </c>
      <c r="EF73" s="1">
        <v>901.74509803921569</v>
      </c>
      <c r="EG73" s="1">
        <v>813145.50980392157</v>
      </c>
      <c r="EH73" s="1">
        <v>901.74509803921569</v>
      </c>
      <c r="EI73" s="1">
        <v>813145.50980392157</v>
      </c>
      <c r="EJ73" s="1">
        <v>901.74509803921569</v>
      </c>
      <c r="EK73" s="1">
        <v>813145.50980392157</v>
      </c>
      <c r="EL73" s="1">
        <v>901.74509803921569</v>
      </c>
      <c r="EM73" s="1">
        <v>813145.50980392157</v>
      </c>
      <c r="EN73" s="1">
        <v>901.74509803921569</v>
      </c>
      <c r="EO73" s="1">
        <v>813145.50980392157</v>
      </c>
      <c r="EP73" s="1">
        <v>901.74509803921569</v>
      </c>
      <c r="EQ73" s="1">
        <v>813145.50980392157</v>
      </c>
      <c r="ER73" s="1">
        <v>901.74509803921569</v>
      </c>
      <c r="ES73" s="1">
        <v>813145.50980392157</v>
      </c>
      <c r="ET73" s="1">
        <f t="shared" si="90"/>
        <v>1.2879661668557674</v>
      </c>
      <c r="EU73" s="1">
        <f t="shared" si="91"/>
        <v>893.50347249920753</v>
      </c>
      <c r="EV73" s="1">
        <f t="shared" si="92"/>
        <v>909.98672357922385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I73" s="1">
        <v>1557637699581937</v>
      </c>
      <c r="FJ73" s="1">
        <v>1557637699581937</v>
      </c>
      <c r="FK73" s="1">
        <v>1557637699581937</v>
      </c>
      <c r="FL73" s="1">
        <v>1557637699581937</v>
      </c>
      <c r="FM73" s="1">
        <v>1557637699581937</v>
      </c>
      <c r="FN73" s="1">
        <v>1557637699581937</v>
      </c>
      <c r="FO73" s="1">
        <v>1557637699581937</v>
      </c>
      <c r="FR73" s="1">
        <v>53.196078431372548</v>
      </c>
      <c r="FS73" s="1">
        <v>53.196078431372548</v>
      </c>
      <c r="FT73" s="1">
        <v>53.196078431372548</v>
      </c>
      <c r="FU73" s="1">
        <v>53.196078431372548</v>
      </c>
      <c r="FV73" s="1">
        <v>53.196078431372548</v>
      </c>
      <c r="FW73" s="1">
        <v>53.196078431372548</v>
      </c>
      <c r="FX73" s="1">
        <v>53.196078431372548</v>
      </c>
      <c r="FZ73" s="1">
        <v>137436697461.06326</v>
      </c>
      <c r="GA73" s="1">
        <v>3.1880674042813472E+22</v>
      </c>
      <c r="GB73" s="1">
        <v>106802939207.77673</v>
      </c>
      <c r="GC73" s="1">
        <v>917703300193.28821</v>
      </c>
      <c r="GH73" s="1">
        <v>45</v>
      </c>
      <c r="GI73" s="1">
        <v>2025</v>
      </c>
      <c r="GJ73" s="1">
        <v>45</v>
      </c>
      <c r="GK73" s="1">
        <v>2025</v>
      </c>
      <c r="GL73" s="1">
        <v>45</v>
      </c>
      <c r="GM73" s="1">
        <v>2025</v>
      </c>
      <c r="GN73" s="1">
        <v>45</v>
      </c>
      <c r="GO73" s="1">
        <v>2025</v>
      </c>
      <c r="GP73" s="1">
        <v>45</v>
      </c>
      <c r="GQ73" s="1">
        <v>2025</v>
      </c>
      <c r="GR73" s="1">
        <v>45</v>
      </c>
      <c r="GS73" s="1">
        <v>2025</v>
      </c>
      <c r="GT73" s="1">
        <v>45</v>
      </c>
      <c r="GU73" s="1">
        <v>2025</v>
      </c>
      <c r="HB73" s="1">
        <v>901.74509803921569</v>
      </c>
      <c r="HC73" s="1">
        <v>813145.50980392157</v>
      </c>
      <c r="HD73" s="1">
        <v>901.74509803921569</v>
      </c>
      <c r="HE73" s="1">
        <v>813145.50980392157</v>
      </c>
      <c r="HF73" s="1">
        <v>901.74509803921569</v>
      </c>
      <c r="HG73" s="1">
        <v>813145.50980392157</v>
      </c>
      <c r="HH73" s="1">
        <v>901.74509803921569</v>
      </c>
      <c r="HI73" s="1">
        <v>813145.50980392157</v>
      </c>
      <c r="HJ73" s="1">
        <v>901.74509803921569</v>
      </c>
      <c r="HK73" s="1">
        <v>813145.50980392157</v>
      </c>
      <c r="HL73" s="1">
        <v>901.74509803921569</v>
      </c>
      <c r="HM73" s="1">
        <v>813145.50980392157</v>
      </c>
      <c r="HN73" s="1">
        <v>901.74509803921569</v>
      </c>
      <c r="HO73" s="1">
        <v>813145.50980392157</v>
      </c>
      <c r="HP73" s="1">
        <f t="shared" si="93"/>
        <v>1.2879661668557674</v>
      </c>
      <c r="HQ73" s="1">
        <f t="shared" si="94"/>
        <v>893.50347249920753</v>
      </c>
      <c r="HR73" s="1">
        <f t="shared" si="95"/>
        <v>909.98672357922385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E73" s="1">
        <v>19020706.566242475</v>
      </c>
      <c r="IF73" s="1">
        <v>19020706.566242475</v>
      </c>
      <c r="IG73" s="1">
        <v>19020706.566242475</v>
      </c>
      <c r="IH73" s="1">
        <v>19020706.566242475</v>
      </c>
      <c r="II73" s="1">
        <v>19020706.566242475</v>
      </c>
      <c r="IJ73" s="1">
        <v>19020706.566242475</v>
      </c>
      <c r="IK73" s="1">
        <v>19020706.566242475</v>
      </c>
      <c r="IN73" s="1">
        <v>53.196078431372548</v>
      </c>
      <c r="IO73" s="1">
        <v>53.196078431372548</v>
      </c>
      <c r="IP73" s="1">
        <v>53.196078431372548</v>
      </c>
      <c r="IQ73" s="1">
        <v>53.196078431372548</v>
      </c>
      <c r="IR73" s="1">
        <v>53.196078431372548</v>
      </c>
      <c r="IS73" s="1">
        <v>53.196078431372548</v>
      </c>
      <c r="IT73" s="1">
        <v>53.196078431372548</v>
      </c>
      <c r="IV73" s="1">
        <v>359090.72995066678</v>
      </c>
      <c r="IW73" s="1">
        <v>137436697461.06326</v>
      </c>
      <c r="IX73" s="1">
        <v>326807.18965129385</v>
      </c>
      <c r="IY73" s="1">
        <v>957968.31899248541</v>
      </c>
    </row>
    <row r="74" spans="1:259" x14ac:dyDescent="0.25">
      <c r="A74" s="1">
        <v>55</v>
      </c>
      <c r="B74" s="1">
        <v>51</v>
      </c>
      <c r="C74" s="1">
        <v>20</v>
      </c>
      <c r="D74" s="1" t="s">
        <v>225</v>
      </c>
      <c r="E74" s="1">
        <v>546.7121656862746</v>
      </c>
      <c r="F74" s="1">
        <v>299373.73454558442</v>
      </c>
      <c r="G74" s="1">
        <f t="shared" si="72"/>
        <v>479.54243620781926</v>
      </c>
      <c r="H74" s="1">
        <f t="shared" si="73"/>
        <v>540.70202682954459</v>
      </c>
      <c r="I74" s="1">
        <f t="shared" si="74"/>
        <v>552.72230454300461</v>
      </c>
      <c r="J74" s="1">
        <f t="shared" si="75"/>
        <v>0.49701105971479509</v>
      </c>
      <c r="K74" s="1">
        <f t="shared" si="76"/>
        <v>-5.5131277970151924</v>
      </c>
      <c r="L74" s="1">
        <f t="shared" si="77"/>
        <v>6.5071499164447832</v>
      </c>
      <c r="M74" s="1">
        <v>0</v>
      </c>
      <c r="N74" s="1">
        <v>0</v>
      </c>
      <c r="O74" s="1">
        <v>0</v>
      </c>
      <c r="P74" s="1">
        <v>0</v>
      </c>
      <c r="Q74" s="1">
        <f t="shared" si="78"/>
        <v>0</v>
      </c>
      <c r="R74" s="1">
        <f t="shared" si="79"/>
        <v>0</v>
      </c>
      <c r="S74" s="1">
        <f t="shared" si="80"/>
        <v>0</v>
      </c>
      <c r="T74" s="1">
        <v>1020</v>
      </c>
      <c r="U74" s="1">
        <v>1040400</v>
      </c>
      <c r="V74" s="1">
        <f t="shared" si="81"/>
        <v>0</v>
      </c>
      <c r="W74" s="1">
        <f t="shared" si="82"/>
        <v>1020</v>
      </c>
      <c r="X74" s="1">
        <f t="shared" si="83"/>
        <v>1020</v>
      </c>
      <c r="Y74" s="1">
        <f t="shared" si="84"/>
        <v>0.92727272727272725</v>
      </c>
      <c r="Z74" s="1">
        <f t="shared" si="85"/>
        <v>0.92727272727272725</v>
      </c>
      <c r="AA74" s="1">
        <f t="shared" si="86"/>
        <v>0.92727272727272725</v>
      </c>
      <c r="AB74" s="1">
        <v>50</v>
      </c>
      <c r="AC74" s="1">
        <v>2500</v>
      </c>
      <c r="AE74" s="1">
        <v>0</v>
      </c>
      <c r="AF74" s="1">
        <v>0</v>
      </c>
      <c r="AG74" s="1">
        <v>1</v>
      </c>
      <c r="AH74" s="1">
        <v>1</v>
      </c>
      <c r="AI74" s="1">
        <v>1020</v>
      </c>
      <c r="AJ74" s="1">
        <v>0</v>
      </c>
      <c r="AK74" s="1">
        <v>0</v>
      </c>
      <c r="AP74" s="1">
        <v>50</v>
      </c>
      <c r="AQ74" s="1">
        <v>2500</v>
      </c>
      <c r="AR74" s="1">
        <v>50</v>
      </c>
      <c r="AS74" s="1">
        <v>2500</v>
      </c>
      <c r="AT74" s="1">
        <v>50</v>
      </c>
      <c r="AU74" s="1">
        <v>2500</v>
      </c>
      <c r="AV74" s="1">
        <v>50</v>
      </c>
      <c r="AW74" s="1">
        <v>2500</v>
      </c>
      <c r="AX74" s="1">
        <v>50</v>
      </c>
      <c r="AY74" s="1">
        <v>2500</v>
      </c>
      <c r="AZ74" s="1">
        <v>50</v>
      </c>
      <c r="BA74" s="1">
        <v>2500</v>
      </c>
      <c r="BB74" s="1">
        <v>50</v>
      </c>
      <c r="BC74" s="1">
        <v>2500</v>
      </c>
      <c r="BJ74" s="1">
        <v>1001.8823529411765</v>
      </c>
      <c r="BK74" s="1">
        <v>1003770.8235294118</v>
      </c>
      <c r="BL74" s="1">
        <v>1001.8823529411765</v>
      </c>
      <c r="BM74" s="1">
        <v>1003770.8235294118</v>
      </c>
      <c r="BN74" s="1">
        <v>1001.8823529411765</v>
      </c>
      <c r="BO74" s="1">
        <v>1003770.8235294118</v>
      </c>
      <c r="BP74" s="1">
        <v>1001.8823529411765</v>
      </c>
      <c r="BQ74" s="1">
        <v>1003770.8235294118</v>
      </c>
      <c r="BR74" s="1">
        <v>1001.8823529411765</v>
      </c>
      <c r="BS74" s="1">
        <v>1003770.8235294118</v>
      </c>
      <c r="BT74" s="1">
        <v>1001.8823529411765</v>
      </c>
      <c r="BU74" s="1">
        <v>1003770.8235294118</v>
      </c>
      <c r="BV74" s="1">
        <v>1001.8823529411765</v>
      </c>
      <c r="BW74" s="1">
        <v>1003770.8235294118</v>
      </c>
      <c r="BX74" s="1">
        <f t="shared" si="87"/>
        <v>2.5743944636778906</v>
      </c>
      <c r="BY74" s="1">
        <f t="shared" si="88"/>
        <v>993.1951624083232</v>
      </c>
      <c r="BZ74" s="1">
        <f t="shared" si="89"/>
        <v>1010.5695434740297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M74" s="1">
        <v>10203389.848233288</v>
      </c>
      <c r="CN74" s="1">
        <v>10203389.848233288</v>
      </c>
      <c r="CO74" s="1">
        <v>10203389.848233288</v>
      </c>
      <c r="CP74" s="1">
        <v>10203389.848233288</v>
      </c>
      <c r="CQ74" s="1">
        <v>10203389.848233288</v>
      </c>
      <c r="CR74" s="1">
        <v>10203389.848233288</v>
      </c>
      <c r="CS74" s="1">
        <v>10203389.848233288</v>
      </c>
      <c r="CV74" s="1">
        <v>53.098039215686278</v>
      </c>
      <c r="CW74" s="1">
        <v>53.098039215686278</v>
      </c>
      <c r="CX74" s="1">
        <v>53.098039215686278</v>
      </c>
      <c r="CY74" s="1">
        <v>53.098039215686278</v>
      </c>
      <c r="CZ74" s="1">
        <v>53.098039215686278</v>
      </c>
      <c r="DA74" s="1">
        <v>53.098039215686278</v>
      </c>
      <c r="DB74" s="1">
        <v>53.098039215686278</v>
      </c>
      <c r="DD74" s="1">
        <v>255178.32450186851</v>
      </c>
      <c r="DE74" s="1">
        <v>65440693881.539558</v>
      </c>
      <c r="DF74" s="1">
        <v>247178.44868818516</v>
      </c>
      <c r="DG74" s="1">
        <v>330420.85374955111</v>
      </c>
      <c r="DL74" s="1">
        <v>50</v>
      </c>
      <c r="DM74" s="1">
        <v>2500</v>
      </c>
      <c r="DN74" s="1">
        <v>50</v>
      </c>
      <c r="DO74" s="1">
        <v>2500</v>
      </c>
      <c r="DP74" s="1">
        <v>50</v>
      </c>
      <c r="DQ74" s="1">
        <v>2500</v>
      </c>
      <c r="DR74" s="1">
        <v>50</v>
      </c>
      <c r="DS74" s="1">
        <v>2500</v>
      </c>
      <c r="DT74" s="1">
        <v>50</v>
      </c>
      <c r="DU74" s="1">
        <v>2500</v>
      </c>
      <c r="DV74" s="1">
        <v>50</v>
      </c>
      <c r="DW74" s="1">
        <v>2500</v>
      </c>
      <c r="DX74" s="1">
        <v>50</v>
      </c>
      <c r="DY74" s="1">
        <v>2500</v>
      </c>
      <c r="EF74" s="1">
        <v>1001.8823529411765</v>
      </c>
      <c r="EG74" s="1">
        <v>1003770.8235294118</v>
      </c>
      <c r="EH74" s="1">
        <v>1001.8823529411765</v>
      </c>
      <c r="EI74" s="1">
        <v>1003770.8235294118</v>
      </c>
      <c r="EJ74" s="1">
        <v>1001.8823529411765</v>
      </c>
      <c r="EK74" s="1">
        <v>1003770.8235294118</v>
      </c>
      <c r="EL74" s="1">
        <v>1001.8823529411765</v>
      </c>
      <c r="EM74" s="1">
        <v>1003770.8235294118</v>
      </c>
      <c r="EN74" s="1">
        <v>1001.8823529411765</v>
      </c>
      <c r="EO74" s="1">
        <v>1003770.8235294118</v>
      </c>
      <c r="EP74" s="1">
        <v>1001.8823529411765</v>
      </c>
      <c r="EQ74" s="1">
        <v>1003770.8235294118</v>
      </c>
      <c r="ER74" s="1">
        <v>1001.8823529411765</v>
      </c>
      <c r="ES74" s="1">
        <v>1003770.8235294118</v>
      </c>
      <c r="ET74" s="1">
        <f t="shared" si="90"/>
        <v>2.5743944636778906</v>
      </c>
      <c r="EU74" s="1">
        <f t="shared" si="91"/>
        <v>993.1951624083232</v>
      </c>
      <c r="EV74" s="1">
        <f t="shared" si="92"/>
        <v>1010.5695434740297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I74" s="1">
        <v>1116752055766656.4</v>
      </c>
      <c r="FJ74" s="1">
        <v>1116752055766656.4</v>
      </c>
      <c r="FK74" s="1">
        <v>1116752055766656.4</v>
      </c>
      <c r="FL74" s="1">
        <v>1116752055766656.4</v>
      </c>
      <c r="FM74" s="1">
        <v>1116752055766656.4</v>
      </c>
      <c r="FN74" s="1">
        <v>1116752055766656.4</v>
      </c>
      <c r="FO74" s="1">
        <v>1116752055766656.4</v>
      </c>
      <c r="FR74" s="1">
        <v>53.098039215686278</v>
      </c>
      <c r="FS74" s="1">
        <v>53.098039215686278</v>
      </c>
      <c r="FT74" s="1">
        <v>53.098039215686278</v>
      </c>
      <c r="FU74" s="1">
        <v>53.098039215686278</v>
      </c>
      <c r="FV74" s="1">
        <v>53.098039215686278</v>
      </c>
      <c r="FW74" s="1">
        <v>53.098039215686278</v>
      </c>
      <c r="FX74" s="1">
        <v>53.098039215686278</v>
      </c>
      <c r="FZ74" s="1">
        <v>113970193531.67508</v>
      </c>
      <c r="GA74" s="1">
        <v>1.3213354829905928E+22</v>
      </c>
      <c r="GB74" s="1">
        <v>106802939207.77693</v>
      </c>
      <c r="GC74" s="1">
        <v>169175548530.99933</v>
      </c>
      <c r="GH74" s="1">
        <v>50</v>
      </c>
      <c r="GI74" s="1">
        <v>2500</v>
      </c>
      <c r="GJ74" s="1">
        <v>50</v>
      </c>
      <c r="GK74" s="1">
        <v>2500</v>
      </c>
      <c r="GL74" s="1">
        <v>50</v>
      </c>
      <c r="GM74" s="1">
        <v>2500</v>
      </c>
      <c r="GN74" s="1">
        <v>50</v>
      </c>
      <c r="GO74" s="1">
        <v>2500</v>
      </c>
      <c r="GP74" s="1">
        <v>50</v>
      </c>
      <c r="GQ74" s="1">
        <v>2500</v>
      </c>
      <c r="GR74" s="1">
        <v>50</v>
      </c>
      <c r="GS74" s="1">
        <v>2500</v>
      </c>
      <c r="GT74" s="1">
        <v>50</v>
      </c>
      <c r="GU74" s="1">
        <v>2500</v>
      </c>
      <c r="HB74" s="1">
        <v>1001.8823529411765</v>
      </c>
      <c r="HC74" s="1">
        <v>1003770.8235294118</v>
      </c>
      <c r="HD74" s="1">
        <v>1001.8823529411765</v>
      </c>
      <c r="HE74" s="1">
        <v>1003770.8235294118</v>
      </c>
      <c r="HF74" s="1">
        <v>1001.8823529411765</v>
      </c>
      <c r="HG74" s="1">
        <v>1003770.8235294118</v>
      </c>
      <c r="HH74" s="1">
        <v>1001.8823529411765</v>
      </c>
      <c r="HI74" s="1">
        <v>1003770.8235294118</v>
      </c>
      <c r="HJ74" s="1">
        <v>1001.8823529411765</v>
      </c>
      <c r="HK74" s="1">
        <v>1003770.8235294118</v>
      </c>
      <c r="HL74" s="1">
        <v>1001.8823529411765</v>
      </c>
      <c r="HM74" s="1">
        <v>1003770.8235294118</v>
      </c>
      <c r="HN74" s="1">
        <v>1001.8823529411765</v>
      </c>
      <c r="HO74" s="1">
        <v>1003770.8235294118</v>
      </c>
      <c r="HP74" s="1">
        <f t="shared" si="93"/>
        <v>2.5743944636778906</v>
      </c>
      <c r="HQ74" s="1">
        <f t="shared" si="94"/>
        <v>993.1951624083232</v>
      </c>
      <c r="HR74" s="1">
        <f t="shared" si="95"/>
        <v>1010.5695434740297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E74" s="1">
        <v>12972352.411737911</v>
      </c>
      <c r="IF74" s="1">
        <v>12972352.411737911</v>
      </c>
      <c r="IG74" s="1">
        <v>12972352.411737911</v>
      </c>
      <c r="IH74" s="1">
        <v>12972352.411737911</v>
      </c>
      <c r="II74" s="1">
        <v>12972352.411737911</v>
      </c>
      <c r="IJ74" s="1">
        <v>12972352.411737911</v>
      </c>
      <c r="IK74" s="1">
        <v>12972352.411737911</v>
      </c>
      <c r="IN74" s="1">
        <v>53.098039215686278</v>
      </c>
      <c r="IO74" s="1">
        <v>53.098039215686278</v>
      </c>
      <c r="IP74" s="1">
        <v>53.098039215686278</v>
      </c>
      <c r="IQ74" s="1">
        <v>53.098039215686278</v>
      </c>
      <c r="IR74" s="1">
        <v>53.098039215686278</v>
      </c>
      <c r="IS74" s="1">
        <v>53.098039215686278</v>
      </c>
      <c r="IT74" s="1">
        <v>53.098039215686278</v>
      </c>
      <c r="IV74" s="1">
        <v>336954.44276414893</v>
      </c>
      <c r="IW74" s="1">
        <v>113970193531.67508</v>
      </c>
      <c r="IX74" s="1">
        <v>326807.18965129415</v>
      </c>
      <c r="IY74" s="1">
        <v>411309.55317254586</v>
      </c>
    </row>
    <row r="75" spans="1:259" x14ac:dyDescent="0.25">
      <c r="A75" s="1">
        <v>60</v>
      </c>
      <c r="B75" s="1">
        <v>51</v>
      </c>
      <c r="C75" s="1">
        <v>20</v>
      </c>
      <c r="D75" s="1" t="s">
        <v>225</v>
      </c>
      <c r="E75" s="1">
        <v>601.06663023529404</v>
      </c>
      <c r="F75" s="1">
        <v>361747.61166657117</v>
      </c>
      <c r="G75" s="1">
        <f t="shared" si="72"/>
        <v>466.51768415950937</v>
      </c>
      <c r="H75" s="1">
        <f t="shared" si="73"/>
        <v>595.13867331537176</v>
      </c>
      <c r="I75" s="1">
        <f t="shared" si="74"/>
        <v>606.99458715521632</v>
      </c>
      <c r="J75" s="1">
        <f t="shared" si="75"/>
        <v>0.50088885852941167</v>
      </c>
      <c r="K75" s="1">
        <f t="shared" si="76"/>
        <v>-5.427068061392859</v>
      </c>
      <c r="L75" s="1">
        <f t="shared" si="77"/>
        <v>6.4288457784516826</v>
      </c>
      <c r="M75" s="1">
        <v>0</v>
      </c>
      <c r="N75" s="1">
        <v>0</v>
      </c>
      <c r="O75" s="1">
        <v>0</v>
      </c>
      <c r="P75" s="1">
        <v>0</v>
      </c>
      <c r="Q75" s="1">
        <f t="shared" si="78"/>
        <v>0</v>
      </c>
      <c r="R75" s="1">
        <f t="shared" si="79"/>
        <v>0</v>
      </c>
      <c r="S75" s="1">
        <f t="shared" si="80"/>
        <v>0</v>
      </c>
      <c r="T75" s="1">
        <v>1120</v>
      </c>
      <c r="U75" s="1">
        <v>1254400</v>
      </c>
      <c r="V75" s="1">
        <f t="shared" si="81"/>
        <v>0</v>
      </c>
      <c r="W75" s="1">
        <f t="shared" si="82"/>
        <v>1120</v>
      </c>
      <c r="X75" s="1">
        <f t="shared" si="83"/>
        <v>1120</v>
      </c>
      <c r="Y75" s="1">
        <f t="shared" si="84"/>
        <v>0.93333333333333335</v>
      </c>
      <c r="Z75" s="1">
        <f t="shared" si="85"/>
        <v>0.93333333333333335</v>
      </c>
      <c r="AA75" s="1">
        <f t="shared" si="86"/>
        <v>0.93333333333333335</v>
      </c>
      <c r="AB75" s="1">
        <v>55</v>
      </c>
      <c r="AC75" s="1">
        <v>3025</v>
      </c>
      <c r="AE75" s="1">
        <v>0</v>
      </c>
      <c r="AF75" s="1">
        <v>0</v>
      </c>
      <c r="AG75" s="1">
        <v>1</v>
      </c>
      <c r="AH75" s="1">
        <v>1</v>
      </c>
      <c r="AI75" s="1">
        <v>1120</v>
      </c>
      <c r="AJ75" s="1">
        <v>0</v>
      </c>
      <c r="AK75" s="1">
        <v>0</v>
      </c>
      <c r="AP75" s="1">
        <v>55</v>
      </c>
      <c r="AQ75" s="1">
        <v>3025</v>
      </c>
      <c r="AR75" s="1">
        <v>55</v>
      </c>
      <c r="AS75" s="1">
        <v>3025</v>
      </c>
      <c r="AT75" s="1">
        <v>55</v>
      </c>
      <c r="AU75" s="1">
        <v>3025</v>
      </c>
      <c r="AV75" s="1">
        <v>55</v>
      </c>
      <c r="AW75" s="1">
        <v>3025</v>
      </c>
      <c r="AX75" s="1">
        <v>55</v>
      </c>
      <c r="AY75" s="1">
        <v>3025</v>
      </c>
      <c r="AZ75" s="1">
        <v>55</v>
      </c>
      <c r="BA75" s="1">
        <v>3025</v>
      </c>
      <c r="BB75" s="1">
        <v>55</v>
      </c>
      <c r="BC75" s="1">
        <v>3025</v>
      </c>
      <c r="BJ75" s="1">
        <v>1102</v>
      </c>
      <c r="BK75" s="1">
        <v>1214406.3137254901</v>
      </c>
      <c r="BL75" s="1">
        <v>1102</v>
      </c>
      <c r="BM75" s="1">
        <v>1214406.3137254901</v>
      </c>
      <c r="BN75" s="1">
        <v>1102</v>
      </c>
      <c r="BO75" s="1">
        <v>1214406.3137254901</v>
      </c>
      <c r="BP75" s="1">
        <v>1102</v>
      </c>
      <c r="BQ75" s="1">
        <v>1214406.3137254901</v>
      </c>
      <c r="BR75" s="1">
        <v>1102</v>
      </c>
      <c r="BS75" s="1">
        <v>1214406.3137254901</v>
      </c>
      <c r="BT75" s="1">
        <v>1102</v>
      </c>
      <c r="BU75" s="1">
        <v>1214406.3137254901</v>
      </c>
      <c r="BV75" s="1">
        <v>1102</v>
      </c>
      <c r="BW75" s="1">
        <v>1214406.3137254901</v>
      </c>
      <c r="BX75" s="1">
        <f t="shared" si="87"/>
        <v>2.3137254901230335</v>
      </c>
      <c r="BY75" s="1">
        <f t="shared" si="88"/>
        <v>1092.8890894968681</v>
      </c>
      <c r="BZ75" s="1">
        <f t="shared" si="89"/>
        <v>1111.1109105031319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M75" s="1">
        <v>5462249.0106989406</v>
      </c>
      <c r="CN75" s="1">
        <v>5462249.0106989406</v>
      </c>
      <c r="CO75" s="1">
        <v>5462249.0106989406</v>
      </c>
      <c r="CP75" s="1">
        <v>5462249.0106989406</v>
      </c>
      <c r="CQ75" s="1">
        <v>5462249.0106989406</v>
      </c>
      <c r="CR75" s="1">
        <v>5462249.0106989406</v>
      </c>
      <c r="CS75" s="1">
        <v>5462249.0106989406</v>
      </c>
      <c r="CV75" s="1">
        <v>52.058823529411768</v>
      </c>
      <c r="CW75" s="1">
        <v>52.058823529411768</v>
      </c>
      <c r="CX75" s="1">
        <v>52.058823529411768</v>
      </c>
      <c r="CY75" s="1">
        <v>52.058823529411768</v>
      </c>
      <c r="CZ75" s="1">
        <v>52.058823529411768</v>
      </c>
      <c r="DA75" s="1">
        <v>52.058823529411768</v>
      </c>
      <c r="DB75" s="1">
        <v>52.058823529411768</v>
      </c>
      <c r="DD75" s="1">
        <v>279644.32877596811</v>
      </c>
      <c r="DE75" s="1">
        <v>80262630047.431808</v>
      </c>
      <c r="DF75" s="1">
        <v>255831.25608635368</v>
      </c>
      <c r="DG75" s="1">
        <v>453182.11922146811</v>
      </c>
      <c r="DL75" s="1">
        <v>55</v>
      </c>
      <c r="DM75" s="1">
        <v>3025</v>
      </c>
      <c r="DN75" s="1">
        <v>55</v>
      </c>
      <c r="DO75" s="1">
        <v>3025</v>
      </c>
      <c r="DP75" s="1">
        <v>55</v>
      </c>
      <c r="DQ75" s="1">
        <v>3025</v>
      </c>
      <c r="DR75" s="1">
        <v>55</v>
      </c>
      <c r="DS75" s="1">
        <v>3025</v>
      </c>
      <c r="DT75" s="1">
        <v>55</v>
      </c>
      <c r="DU75" s="1">
        <v>3025</v>
      </c>
      <c r="DV75" s="1">
        <v>55</v>
      </c>
      <c r="DW75" s="1">
        <v>3025</v>
      </c>
      <c r="DX75" s="1">
        <v>55</v>
      </c>
      <c r="DY75" s="1">
        <v>3025</v>
      </c>
      <c r="EF75" s="1">
        <v>1102</v>
      </c>
      <c r="EG75" s="1">
        <v>1214406.3137254901</v>
      </c>
      <c r="EH75" s="1">
        <v>1102</v>
      </c>
      <c r="EI75" s="1">
        <v>1214406.3137254901</v>
      </c>
      <c r="EJ75" s="1">
        <v>1102</v>
      </c>
      <c r="EK75" s="1">
        <v>1214406.3137254901</v>
      </c>
      <c r="EL75" s="1">
        <v>1102</v>
      </c>
      <c r="EM75" s="1">
        <v>1214406.3137254901</v>
      </c>
      <c r="EN75" s="1">
        <v>1102</v>
      </c>
      <c r="EO75" s="1">
        <v>1214406.3137254901</v>
      </c>
      <c r="EP75" s="1">
        <v>1102</v>
      </c>
      <c r="EQ75" s="1">
        <v>1214406.3137254901</v>
      </c>
      <c r="ER75" s="1">
        <v>1102</v>
      </c>
      <c r="ES75" s="1">
        <v>1214406.3137254901</v>
      </c>
      <c r="ET75" s="1">
        <f t="shared" si="90"/>
        <v>2.3137254901230335</v>
      </c>
      <c r="EU75" s="1">
        <f t="shared" si="91"/>
        <v>1092.8890894968681</v>
      </c>
      <c r="EV75" s="1">
        <f t="shared" si="92"/>
        <v>1111.1109105031319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I75" s="1">
        <v>324472474078667.31</v>
      </c>
      <c r="FJ75" s="1">
        <v>324472474078667.31</v>
      </c>
      <c r="FK75" s="1">
        <v>324472474078667.31</v>
      </c>
      <c r="FL75" s="1">
        <v>324472474078667.31</v>
      </c>
      <c r="FM75" s="1">
        <v>324472474078667.31</v>
      </c>
      <c r="FN75" s="1">
        <v>324472474078667.31</v>
      </c>
      <c r="FO75" s="1">
        <v>324472474078667.31</v>
      </c>
      <c r="FR75" s="1">
        <v>52.058823529411768</v>
      </c>
      <c r="FS75" s="1">
        <v>52.058823529411768</v>
      </c>
      <c r="FT75" s="1">
        <v>52.058823529411768</v>
      </c>
      <c r="FU75" s="1">
        <v>52.058823529411768</v>
      </c>
      <c r="FV75" s="1">
        <v>52.058823529411768</v>
      </c>
      <c r="FW75" s="1">
        <v>52.058823529411768</v>
      </c>
      <c r="FX75" s="1">
        <v>52.058823529411768</v>
      </c>
      <c r="FZ75" s="1">
        <v>132277183183.87651</v>
      </c>
      <c r="GA75" s="1">
        <v>1.8813742599642125E+22</v>
      </c>
      <c r="GB75" s="1">
        <v>110475025171.54626</v>
      </c>
      <c r="GC75" s="1">
        <v>281823495879.71082</v>
      </c>
      <c r="GH75" s="1">
        <v>55</v>
      </c>
      <c r="GI75" s="1">
        <v>3025</v>
      </c>
      <c r="GJ75" s="1">
        <v>55</v>
      </c>
      <c r="GK75" s="1">
        <v>3025</v>
      </c>
      <c r="GL75" s="1">
        <v>55</v>
      </c>
      <c r="GM75" s="1">
        <v>3025</v>
      </c>
      <c r="GN75" s="1">
        <v>55</v>
      </c>
      <c r="GO75" s="1">
        <v>3025</v>
      </c>
      <c r="GP75" s="1">
        <v>55</v>
      </c>
      <c r="GQ75" s="1">
        <v>3025</v>
      </c>
      <c r="GR75" s="1">
        <v>55</v>
      </c>
      <c r="GS75" s="1">
        <v>3025</v>
      </c>
      <c r="GT75" s="1">
        <v>55</v>
      </c>
      <c r="GU75" s="1">
        <v>3025</v>
      </c>
      <c r="HB75" s="1">
        <v>1102</v>
      </c>
      <c r="HC75" s="1">
        <v>1214406.3137254901</v>
      </c>
      <c r="HD75" s="1">
        <v>1102</v>
      </c>
      <c r="HE75" s="1">
        <v>1214406.3137254901</v>
      </c>
      <c r="HF75" s="1">
        <v>1102</v>
      </c>
      <c r="HG75" s="1">
        <v>1214406.3137254901</v>
      </c>
      <c r="HH75" s="1">
        <v>1102</v>
      </c>
      <c r="HI75" s="1">
        <v>1214406.3137254901</v>
      </c>
      <c r="HJ75" s="1">
        <v>1102</v>
      </c>
      <c r="HK75" s="1">
        <v>1214406.3137254901</v>
      </c>
      <c r="HL75" s="1">
        <v>1102</v>
      </c>
      <c r="HM75" s="1">
        <v>1214406.3137254901</v>
      </c>
      <c r="HN75" s="1">
        <v>1102</v>
      </c>
      <c r="HO75" s="1">
        <v>1214406.3137254901</v>
      </c>
      <c r="HP75" s="1">
        <f t="shared" si="93"/>
        <v>2.3137254901230335</v>
      </c>
      <c r="HQ75" s="1">
        <f t="shared" si="94"/>
        <v>1092.8890894968681</v>
      </c>
      <c r="HR75" s="1">
        <f t="shared" si="95"/>
        <v>1111.1109105031319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E75" s="1">
        <v>6605562.9110640027</v>
      </c>
      <c r="IF75" s="1">
        <v>6605562.9110640027</v>
      </c>
      <c r="IG75" s="1">
        <v>6605562.9110640027</v>
      </c>
      <c r="IH75" s="1">
        <v>6605562.9110640027</v>
      </c>
      <c r="II75" s="1">
        <v>6605562.9110640027</v>
      </c>
      <c r="IJ75" s="1">
        <v>6605562.9110640027</v>
      </c>
      <c r="IK75" s="1">
        <v>6605562.9110640027</v>
      </c>
      <c r="IN75" s="1">
        <v>52.058823529411768</v>
      </c>
      <c r="IO75" s="1">
        <v>52.058823529411768</v>
      </c>
      <c r="IP75" s="1">
        <v>52.058823529411768</v>
      </c>
      <c r="IQ75" s="1">
        <v>52.058823529411768</v>
      </c>
      <c r="IR75" s="1">
        <v>52.058823529411768</v>
      </c>
      <c r="IS75" s="1">
        <v>52.058823529411768</v>
      </c>
      <c r="IT75" s="1">
        <v>52.058823529411768</v>
      </c>
      <c r="IV75" s="1">
        <v>361073.30185178248</v>
      </c>
      <c r="IW75" s="1">
        <v>132277183183.87651</v>
      </c>
      <c r="IX75" s="1">
        <v>332377.83495826891</v>
      </c>
      <c r="IY75" s="1">
        <v>530870.50763788982</v>
      </c>
    </row>
    <row r="76" spans="1:259" x14ac:dyDescent="0.25">
      <c r="A76" s="1">
        <v>65</v>
      </c>
      <c r="B76" s="1">
        <v>51</v>
      </c>
      <c r="C76" s="1">
        <v>20</v>
      </c>
      <c r="D76" s="1" t="s">
        <v>225</v>
      </c>
      <c r="E76" s="1">
        <v>654.93337970588232</v>
      </c>
      <c r="F76" s="1">
        <v>429386.51028614235</v>
      </c>
      <c r="G76" s="1">
        <f t="shared" si="72"/>
        <v>448.77843317290535</v>
      </c>
      <c r="H76" s="1">
        <f t="shared" si="73"/>
        <v>649.11921979509748</v>
      </c>
      <c r="I76" s="1">
        <f t="shared" si="74"/>
        <v>660.74753961666715</v>
      </c>
      <c r="J76" s="1">
        <f t="shared" si="75"/>
        <v>0.50379490746606337</v>
      </c>
      <c r="K76" s="1">
        <f t="shared" si="76"/>
        <v>-5.3103650033187364</v>
      </c>
      <c r="L76" s="1">
        <f t="shared" si="77"/>
        <v>6.3179548182508629</v>
      </c>
      <c r="M76" s="1">
        <v>0</v>
      </c>
      <c r="N76" s="1">
        <v>0</v>
      </c>
      <c r="O76" s="1">
        <v>0</v>
      </c>
      <c r="P76" s="1">
        <v>0</v>
      </c>
      <c r="Q76" s="1">
        <f t="shared" si="78"/>
        <v>0</v>
      </c>
      <c r="R76" s="1">
        <f t="shared" si="79"/>
        <v>0</v>
      </c>
      <c r="S76" s="1">
        <f t="shared" si="80"/>
        <v>0</v>
      </c>
      <c r="T76" s="1">
        <v>1220</v>
      </c>
      <c r="U76" s="1">
        <v>1488400</v>
      </c>
      <c r="V76" s="1">
        <f t="shared" si="81"/>
        <v>0</v>
      </c>
      <c r="W76" s="1">
        <f t="shared" si="82"/>
        <v>1220</v>
      </c>
      <c r="X76" s="1">
        <f t="shared" si="83"/>
        <v>1220</v>
      </c>
      <c r="Y76" s="1">
        <f t="shared" si="84"/>
        <v>0.93846153846153846</v>
      </c>
      <c r="Z76" s="1">
        <f t="shared" si="85"/>
        <v>0.93846153846153846</v>
      </c>
      <c r="AA76" s="1">
        <f t="shared" si="86"/>
        <v>0.93846153846153846</v>
      </c>
      <c r="AB76" s="1">
        <v>60</v>
      </c>
      <c r="AC76" s="1">
        <v>3600</v>
      </c>
      <c r="AE76" s="1">
        <v>0</v>
      </c>
      <c r="AF76" s="1">
        <v>0</v>
      </c>
      <c r="AG76" s="1">
        <v>1</v>
      </c>
      <c r="AH76" s="1">
        <v>1</v>
      </c>
      <c r="AI76" s="1">
        <v>1220</v>
      </c>
      <c r="AJ76" s="1">
        <v>0</v>
      </c>
      <c r="AK76" s="1">
        <v>0</v>
      </c>
      <c r="AP76" s="1">
        <v>60</v>
      </c>
      <c r="AQ76" s="1">
        <v>3600</v>
      </c>
      <c r="AR76" s="1">
        <v>60</v>
      </c>
      <c r="AS76" s="1">
        <v>3600</v>
      </c>
      <c r="AT76" s="1">
        <v>60</v>
      </c>
      <c r="AU76" s="1">
        <v>3600</v>
      </c>
      <c r="AV76" s="1">
        <v>60</v>
      </c>
      <c r="AW76" s="1">
        <v>3600</v>
      </c>
      <c r="AX76" s="1">
        <v>60</v>
      </c>
      <c r="AY76" s="1">
        <v>3600</v>
      </c>
      <c r="AZ76" s="1">
        <v>60</v>
      </c>
      <c r="BA76" s="1">
        <v>3600</v>
      </c>
      <c r="BB76" s="1">
        <v>60</v>
      </c>
      <c r="BC76" s="1">
        <v>3600</v>
      </c>
      <c r="BJ76" s="1">
        <v>1201.9215686274511</v>
      </c>
      <c r="BK76" s="1">
        <v>1444617.1372549019</v>
      </c>
      <c r="BL76" s="1">
        <v>1201.9215686274511</v>
      </c>
      <c r="BM76" s="1">
        <v>1444617.1372549019</v>
      </c>
      <c r="BN76" s="1">
        <v>1201.9215686274511</v>
      </c>
      <c r="BO76" s="1">
        <v>1444617.1372549019</v>
      </c>
      <c r="BP76" s="1">
        <v>1201.9215686274511</v>
      </c>
      <c r="BQ76" s="1">
        <v>1444617.1372549019</v>
      </c>
      <c r="BR76" s="1">
        <v>1201.9215686274511</v>
      </c>
      <c r="BS76" s="1">
        <v>1444617.1372549019</v>
      </c>
      <c r="BT76" s="1">
        <v>1201.9215686274511</v>
      </c>
      <c r="BU76" s="1">
        <v>1444617.1372549019</v>
      </c>
      <c r="BV76" s="1">
        <v>1201.9215686274511</v>
      </c>
      <c r="BW76" s="1">
        <v>1444617.1372549019</v>
      </c>
      <c r="BX76" s="1">
        <f t="shared" si="87"/>
        <v>1.6801230295095593</v>
      </c>
      <c r="BY76" s="1">
        <f t="shared" si="88"/>
        <v>1192.4065630397438</v>
      </c>
      <c r="BZ76" s="1">
        <f t="shared" si="89"/>
        <v>1211.4365742151583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M76" s="1">
        <v>12358029.505842365</v>
      </c>
      <c r="CN76" s="1">
        <v>12358029.505842365</v>
      </c>
      <c r="CO76" s="1">
        <v>12358029.505842365</v>
      </c>
      <c r="CP76" s="1">
        <v>12358029.505842365</v>
      </c>
      <c r="CQ76" s="1">
        <v>12358029.505842365</v>
      </c>
      <c r="CR76" s="1">
        <v>12358029.505842365</v>
      </c>
      <c r="CS76" s="1">
        <v>12358029.505842365</v>
      </c>
      <c r="CV76" s="1">
        <v>54.705882352941174</v>
      </c>
      <c r="CW76" s="1">
        <v>54.705882352941174</v>
      </c>
      <c r="CX76" s="1">
        <v>54.705882352941174</v>
      </c>
      <c r="CY76" s="1">
        <v>54.705882352941174</v>
      </c>
      <c r="CZ76" s="1">
        <v>54.705882352941174</v>
      </c>
      <c r="DA76" s="1">
        <v>54.705882352941174</v>
      </c>
      <c r="DB76" s="1">
        <v>54.705882352941174</v>
      </c>
      <c r="DD76" s="1">
        <v>274824.31122141535</v>
      </c>
      <c r="DE76" s="1">
        <v>77840755171.111267</v>
      </c>
      <c r="DF76" s="1">
        <v>256937.86698488018</v>
      </c>
      <c r="DG76" s="1">
        <v>576360.22916199209</v>
      </c>
      <c r="DL76" s="1">
        <v>60</v>
      </c>
      <c r="DM76" s="1">
        <v>3600</v>
      </c>
      <c r="DN76" s="1">
        <v>60</v>
      </c>
      <c r="DO76" s="1">
        <v>3600</v>
      </c>
      <c r="DP76" s="1">
        <v>60</v>
      </c>
      <c r="DQ76" s="1">
        <v>3600</v>
      </c>
      <c r="DR76" s="1">
        <v>60</v>
      </c>
      <c r="DS76" s="1">
        <v>3600</v>
      </c>
      <c r="DT76" s="1">
        <v>60</v>
      </c>
      <c r="DU76" s="1">
        <v>3600</v>
      </c>
      <c r="DV76" s="1">
        <v>60</v>
      </c>
      <c r="DW76" s="1">
        <v>3600</v>
      </c>
      <c r="DX76" s="1">
        <v>60</v>
      </c>
      <c r="DY76" s="1">
        <v>3600</v>
      </c>
      <c r="EF76" s="1">
        <v>1201.9215686274511</v>
      </c>
      <c r="EG76" s="1">
        <v>1444617.1372549019</v>
      </c>
      <c r="EH76" s="1">
        <v>1201.9215686274511</v>
      </c>
      <c r="EI76" s="1">
        <v>1444617.1372549019</v>
      </c>
      <c r="EJ76" s="1">
        <v>1201.9215686274511</v>
      </c>
      <c r="EK76" s="1">
        <v>1444617.1372549019</v>
      </c>
      <c r="EL76" s="1">
        <v>1201.9215686274511</v>
      </c>
      <c r="EM76" s="1">
        <v>1444617.1372549019</v>
      </c>
      <c r="EN76" s="1">
        <v>1201.9215686274511</v>
      </c>
      <c r="EO76" s="1">
        <v>1444617.1372549019</v>
      </c>
      <c r="EP76" s="1">
        <v>1201.9215686274511</v>
      </c>
      <c r="EQ76" s="1">
        <v>1444617.1372549019</v>
      </c>
      <c r="ER76" s="1">
        <v>1201.9215686274511</v>
      </c>
      <c r="ES76" s="1">
        <v>1444617.1372549019</v>
      </c>
      <c r="ET76" s="1">
        <f t="shared" si="90"/>
        <v>1.6801230295095593</v>
      </c>
      <c r="EU76" s="1">
        <f t="shared" si="91"/>
        <v>1192.4065630397438</v>
      </c>
      <c r="EV76" s="1">
        <f t="shared" si="92"/>
        <v>1211.4365742151583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I76" s="1">
        <v>1018006118959609.9</v>
      </c>
      <c r="FJ76" s="1">
        <v>1018006118959609.9</v>
      </c>
      <c r="FK76" s="1">
        <v>1018006118959609.9</v>
      </c>
      <c r="FL76" s="1">
        <v>1018006118959609.9</v>
      </c>
      <c r="FM76" s="1">
        <v>1018006118959609.9</v>
      </c>
      <c r="FN76" s="1">
        <v>1018006118959609.9</v>
      </c>
      <c r="FO76" s="1">
        <v>1018006118959609.9</v>
      </c>
      <c r="FR76" s="1">
        <v>54.705882352941174</v>
      </c>
      <c r="FS76" s="1">
        <v>54.705882352941174</v>
      </c>
      <c r="FT76" s="1">
        <v>54.705882352941174</v>
      </c>
      <c r="FU76" s="1">
        <v>54.705882352941174</v>
      </c>
      <c r="FV76" s="1">
        <v>54.705882352941174</v>
      </c>
      <c r="FW76" s="1">
        <v>54.705882352941174</v>
      </c>
      <c r="FX76" s="1">
        <v>54.705882352941174</v>
      </c>
      <c r="FZ76" s="1">
        <v>135760376285.46844</v>
      </c>
      <c r="GA76" s="1">
        <v>2.1864741380480454E+22</v>
      </c>
      <c r="GB76" s="1">
        <v>125273026532.65063</v>
      </c>
      <c r="GC76" s="1">
        <v>534785703839.26978</v>
      </c>
      <c r="GH76" s="1">
        <v>60</v>
      </c>
      <c r="GI76" s="1">
        <v>3600</v>
      </c>
      <c r="GJ76" s="1">
        <v>60</v>
      </c>
      <c r="GK76" s="1">
        <v>3600</v>
      </c>
      <c r="GL76" s="1">
        <v>60</v>
      </c>
      <c r="GM76" s="1">
        <v>3600</v>
      </c>
      <c r="GN76" s="1">
        <v>60</v>
      </c>
      <c r="GO76" s="1">
        <v>3600</v>
      </c>
      <c r="GP76" s="1">
        <v>60</v>
      </c>
      <c r="GQ76" s="1">
        <v>3600</v>
      </c>
      <c r="GR76" s="1">
        <v>60</v>
      </c>
      <c r="GS76" s="1">
        <v>3600</v>
      </c>
      <c r="GT76" s="1">
        <v>60</v>
      </c>
      <c r="GU76" s="1">
        <v>3600</v>
      </c>
      <c r="HB76" s="1">
        <v>1201.9215686274511</v>
      </c>
      <c r="HC76" s="1">
        <v>1444617.1372549019</v>
      </c>
      <c r="HD76" s="1">
        <v>1201.9215686274511</v>
      </c>
      <c r="HE76" s="1">
        <v>1444617.1372549019</v>
      </c>
      <c r="HF76" s="1">
        <v>1201.9215686274511</v>
      </c>
      <c r="HG76" s="1">
        <v>1444617.1372549019</v>
      </c>
      <c r="HH76" s="1">
        <v>1201.9215686274511</v>
      </c>
      <c r="HI76" s="1">
        <v>1444617.1372549019</v>
      </c>
      <c r="HJ76" s="1">
        <v>1201.9215686274511</v>
      </c>
      <c r="HK76" s="1">
        <v>1444617.1372549019</v>
      </c>
      <c r="HL76" s="1">
        <v>1201.9215686274511</v>
      </c>
      <c r="HM76" s="1">
        <v>1444617.1372549019</v>
      </c>
      <c r="HN76" s="1">
        <v>1201.9215686274511</v>
      </c>
      <c r="HO76" s="1">
        <v>1444617.1372549019</v>
      </c>
      <c r="HP76" s="1">
        <f t="shared" si="93"/>
        <v>1.6801230295095593</v>
      </c>
      <c r="HQ76" s="1">
        <f t="shared" si="94"/>
        <v>1192.4065630397438</v>
      </c>
      <c r="HR76" s="1">
        <f t="shared" si="95"/>
        <v>1211.4365742151583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E76" s="1">
        <v>15018961.902499024</v>
      </c>
      <c r="IF76" s="1">
        <v>15018961.902499024</v>
      </c>
      <c r="IG76" s="1">
        <v>15018961.902499024</v>
      </c>
      <c r="IH76" s="1">
        <v>15018961.902499024</v>
      </c>
      <c r="II76" s="1">
        <v>15018961.902499024</v>
      </c>
      <c r="IJ76" s="1">
        <v>15018961.902499024</v>
      </c>
      <c r="IK76" s="1">
        <v>15018961.902499024</v>
      </c>
      <c r="IN76" s="1">
        <v>54.705882352941174</v>
      </c>
      <c r="IO76" s="1">
        <v>54.705882352941174</v>
      </c>
      <c r="IP76" s="1">
        <v>54.705882352941174</v>
      </c>
      <c r="IQ76" s="1">
        <v>54.705882352941174</v>
      </c>
      <c r="IR76" s="1">
        <v>54.705882352941174</v>
      </c>
      <c r="IS76" s="1">
        <v>54.705882352941174</v>
      </c>
      <c r="IT76" s="1">
        <v>54.705882352941174</v>
      </c>
      <c r="IV76" s="1">
        <v>364300.76240868372</v>
      </c>
      <c r="IW76" s="1">
        <v>135760376285.46848</v>
      </c>
      <c r="IX76" s="1">
        <v>353939.29780776059</v>
      </c>
      <c r="IY76" s="1">
        <v>731290.43740450335</v>
      </c>
    </row>
    <row r="77" spans="1:259" x14ac:dyDescent="0.25">
      <c r="A77" s="1">
        <v>70</v>
      </c>
      <c r="B77" s="1">
        <v>51</v>
      </c>
      <c r="C77" s="1">
        <v>20</v>
      </c>
      <c r="D77" s="1" t="s">
        <v>225</v>
      </c>
      <c r="E77" s="1">
        <v>707.185745117647</v>
      </c>
      <c r="F77" s="1">
        <v>500639.00847577758</v>
      </c>
      <c r="G77" s="1">
        <f t="shared" si="72"/>
        <v>527.33037817600416</v>
      </c>
      <c r="H77" s="1">
        <f t="shared" si="73"/>
        <v>700.88325202115016</v>
      </c>
      <c r="I77" s="1">
        <f t="shared" si="74"/>
        <v>713.48823821414385</v>
      </c>
      <c r="J77" s="1">
        <f t="shared" si="75"/>
        <v>0.50513267508403359</v>
      </c>
      <c r="K77" s="1">
        <f t="shared" si="76"/>
        <v>-5.7973604214128542</v>
      </c>
      <c r="L77" s="1">
        <f t="shared" si="77"/>
        <v>6.8076257715809216</v>
      </c>
      <c r="M77" s="1">
        <v>0</v>
      </c>
      <c r="N77" s="1">
        <v>0</v>
      </c>
      <c r="O77" s="1">
        <v>0</v>
      </c>
      <c r="P77" s="1">
        <v>0</v>
      </c>
      <c r="Q77" s="1">
        <f t="shared" si="78"/>
        <v>0</v>
      </c>
      <c r="R77" s="1">
        <f t="shared" si="79"/>
        <v>0</v>
      </c>
      <c r="S77" s="1">
        <f t="shared" si="80"/>
        <v>0</v>
      </c>
      <c r="T77" s="1">
        <v>1320</v>
      </c>
      <c r="U77" s="1">
        <v>1742400</v>
      </c>
      <c r="V77" s="1">
        <f t="shared" si="81"/>
        <v>0</v>
      </c>
      <c r="W77" s="1">
        <f t="shared" si="82"/>
        <v>1320</v>
      </c>
      <c r="X77" s="1">
        <f t="shared" si="83"/>
        <v>1320</v>
      </c>
      <c r="Y77" s="1">
        <f t="shared" si="84"/>
        <v>0.94285714285714284</v>
      </c>
      <c r="Z77" s="1">
        <f t="shared" si="85"/>
        <v>0.94285714285714284</v>
      </c>
      <c r="AA77" s="1">
        <f t="shared" si="86"/>
        <v>0.94285714285714284</v>
      </c>
      <c r="AB77" s="1">
        <v>65</v>
      </c>
      <c r="AC77" s="1">
        <v>4225</v>
      </c>
      <c r="AE77" s="1">
        <v>0</v>
      </c>
      <c r="AF77" s="1">
        <v>0</v>
      </c>
      <c r="AG77" s="1">
        <v>1</v>
      </c>
      <c r="AH77" s="1">
        <v>1</v>
      </c>
      <c r="AI77" s="1">
        <v>1320</v>
      </c>
      <c r="AJ77" s="1">
        <v>0</v>
      </c>
      <c r="AK77" s="1">
        <v>0</v>
      </c>
      <c r="AP77" s="1">
        <v>65</v>
      </c>
      <c r="AQ77" s="1">
        <v>4225</v>
      </c>
      <c r="AR77" s="1">
        <v>65</v>
      </c>
      <c r="AS77" s="1">
        <v>4225</v>
      </c>
      <c r="AT77" s="1">
        <v>65</v>
      </c>
      <c r="AU77" s="1">
        <v>4225</v>
      </c>
      <c r="AV77" s="1">
        <v>65</v>
      </c>
      <c r="AW77" s="1">
        <v>4225</v>
      </c>
      <c r="AX77" s="1">
        <v>65</v>
      </c>
      <c r="AY77" s="1">
        <v>4225</v>
      </c>
      <c r="AZ77" s="1">
        <v>65</v>
      </c>
      <c r="BA77" s="1">
        <v>4225</v>
      </c>
      <c r="BB77" s="1">
        <v>65</v>
      </c>
      <c r="BC77" s="1">
        <v>4225</v>
      </c>
      <c r="BJ77" s="1">
        <v>1301.8431372549019</v>
      </c>
      <c r="BK77" s="1">
        <v>1694796.6274509805</v>
      </c>
      <c r="BL77" s="1">
        <v>1301.8431372549019</v>
      </c>
      <c r="BM77" s="1">
        <v>1694796.6274509805</v>
      </c>
      <c r="BN77" s="1">
        <v>1301.8431372549019</v>
      </c>
      <c r="BO77" s="1">
        <v>1694796.6274509805</v>
      </c>
      <c r="BP77" s="1">
        <v>1301.8431372549019</v>
      </c>
      <c r="BQ77" s="1">
        <v>1694796.6274509805</v>
      </c>
      <c r="BR77" s="1">
        <v>1301.8431372549019</v>
      </c>
      <c r="BS77" s="1">
        <v>1694796.6274509805</v>
      </c>
      <c r="BT77" s="1">
        <v>1301.8431372549019</v>
      </c>
      <c r="BU77" s="1">
        <v>1694796.6274509805</v>
      </c>
      <c r="BV77" s="1">
        <v>1301.8431372549019</v>
      </c>
      <c r="BW77" s="1">
        <v>1694796.6274509805</v>
      </c>
      <c r="BX77" s="1">
        <f t="shared" si="87"/>
        <v>1.0734332951251417</v>
      </c>
      <c r="BY77" s="1">
        <f t="shared" si="88"/>
        <v>1291.9405127304576</v>
      </c>
      <c r="BZ77" s="1">
        <f t="shared" si="89"/>
        <v>1311.7457617793461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M77" s="1">
        <v>11641520.050139999</v>
      </c>
      <c r="CN77" s="1">
        <v>11641520.050139999</v>
      </c>
      <c r="CO77" s="1">
        <v>11641520.050139999</v>
      </c>
      <c r="CP77" s="1">
        <v>11641520.050139999</v>
      </c>
      <c r="CQ77" s="1">
        <v>11641520.050139999</v>
      </c>
      <c r="CR77" s="1">
        <v>11641520.050139999</v>
      </c>
      <c r="CS77" s="1">
        <v>11641520.050139999</v>
      </c>
      <c r="CV77" s="1">
        <v>53.725490196078432</v>
      </c>
      <c r="CW77" s="1">
        <v>53.725490196078432</v>
      </c>
      <c r="CX77" s="1">
        <v>53.725490196078432</v>
      </c>
      <c r="CY77" s="1">
        <v>53.725490196078432</v>
      </c>
      <c r="CZ77" s="1">
        <v>53.725490196078432</v>
      </c>
      <c r="DA77" s="1">
        <v>53.725490196078432</v>
      </c>
      <c r="DB77" s="1">
        <v>53.725490196078432</v>
      </c>
      <c r="DD77" s="1">
        <v>255491.98205107762</v>
      </c>
      <c r="DE77" s="1">
        <v>74597857554.668854</v>
      </c>
      <c r="DF77" s="1">
        <v>209777.26944495703</v>
      </c>
      <c r="DG77" s="1">
        <v>854557.96445357637</v>
      </c>
      <c r="DL77" s="1">
        <v>65</v>
      </c>
      <c r="DM77" s="1">
        <v>4225</v>
      </c>
      <c r="DN77" s="1">
        <v>65</v>
      </c>
      <c r="DO77" s="1">
        <v>4225</v>
      </c>
      <c r="DP77" s="1">
        <v>65</v>
      </c>
      <c r="DQ77" s="1">
        <v>4225</v>
      </c>
      <c r="DR77" s="1">
        <v>65</v>
      </c>
      <c r="DS77" s="1">
        <v>4225</v>
      </c>
      <c r="DT77" s="1">
        <v>65</v>
      </c>
      <c r="DU77" s="1">
        <v>4225</v>
      </c>
      <c r="DV77" s="1">
        <v>65</v>
      </c>
      <c r="DW77" s="1">
        <v>4225</v>
      </c>
      <c r="DX77" s="1">
        <v>65</v>
      </c>
      <c r="DY77" s="1">
        <v>4225</v>
      </c>
      <c r="EF77" s="1">
        <v>1301.8431372549019</v>
      </c>
      <c r="EG77" s="1">
        <v>1694796.6274509805</v>
      </c>
      <c r="EH77" s="1">
        <v>1301.8431372549019</v>
      </c>
      <c r="EI77" s="1">
        <v>1694796.6274509805</v>
      </c>
      <c r="EJ77" s="1">
        <v>1301.8431372549019</v>
      </c>
      <c r="EK77" s="1">
        <v>1694796.6274509805</v>
      </c>
      <c r="EL77" s="1">
        <v>1301.8431372549019</v>
      </c>
      <c r="EM77" s="1">
        <v>1694796.6274509805</v>
      </c>
      <c r="EN77" s="1">
        <v>1301.8431372549019</v>
      </c>
      <c r="EO77" s="1">
        <v>1694796.6274509805</v>
      </c>
      <c r="EP77" s="1">
        <v>1301.8431372549019</v>
      </c>
      <c r="EQ77" s="1">
        <v>1694796.6274509805</v>
      </c>
      <c r="ER77" s="1">
        <v>1301.8431372549019</v>
      </c>
      <c r="ES77" s="1">
        <v>1694796.6274509805</v>
      </c>
      <c r="ET77" s="1">
        <f t="shared" si="90"/>
        <v>1.0734332951251417</v>
      </c>
      <c r="EU77" s="1">
        <f t="shared" si="91"/>
        <v>1291.9405127304576</v>
      </c>
      <c r="EV77" s="1">
        <f t="shared" si="92"/>
        <v>1311.7457617793461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I77" s="1">
        <v>1188026131157680.3</v>
      </c>
      <c r="FJ77" s="1">
        <v>1188026131157680.3</v>
      </c>
      <c r="FK77" s="1">
        <v>1188026131157680.3</v>
      </c>
      <c r="FL77" s="1">
        <v>1188026131157680.3</v>
      </c>
      <c r="FM77" s="1">
        <v>1188026131157680.3</v>
      </c>
      <c r="FN77" s="1">
        <v>1188026131157680.3</v>
      </c>
      <c r="FO77" s="1">
        <v>1188026131157680.3</v>
      </c>
      <c r="FR77" s="1">
        <v>53.725490196078432</v>
      </c>
      <c r="FS77" s="1">
        <v>53.725490196078432</v>
      </c>
      <c r="FT77" s="1">
        <v>53.725490196078432</v>
      </c>
      <c r="FU77" s="1">
        <v>53.725490196078432</v>
      </c>
      <c r="FV77" s="1">
        <v>53.725490196078432</v>
      </c>
      <c r="FW77" s="1">
        <v>53.725490196078432</v>
      </c>
      <c r="FX77" s="1">
        <v>53.725490196078432</v>
      </c>
      <c r="FZ77" s="1">
        <v>131892530764.34436</v>
      </c>
      <c r="GA77" s="1">
        <v>3.4686474901446522E+22</v>
      </c>
      <c r="GB77" s="1">
        <v>90081723454.708481</v>
      </c>
      <c r="GC77" s="1">
        <v>996984028439.20959</v>
      </c>
      <c r="GH77" s="1">
        <v>65</v>
      </c>
      <c r="GI77" s="1">
        <v>4225</v>
      </c>
      <c r="GJ77" s="1">
        <v>65</v>
      </c>
      <c r="GK77" s="1">
        <v>4225</v>
      </c>
      <c r="GL77" s="1">
        <v>65</v>
      </c>
      <c r="GM77" s="1">
        <v>4225</v>
      </c>
      <c r="GN77" s="1">
        <v>65</v>
      </c>
      <c r="GO77" s="1">
        <v>4225</v>
      </c>
      <c r="GP77" s="1">
        <v>65</v>
      </c>
      <c r="GQ77" s="1">
        <v>4225</v>
      </c>
      <c r="GR77" s="1">
        <v>65</v>
      </c>
      <c r="GS77" s="1">
        <v>4225</v>
      </c>
      <c r="GT77" s="1">
        <v>65</v>
      </c>
      <c r="GU77" s="1">
        <v>4225</v>
      </c>
      <c r="HB77" s="1">
        <v>1301.8431372549019</v>
      </c>
      <c r="HC77" s="1">
        <v>1694796.6274509805</v>
      </c>
      <c r="HD77" s="1">
        <v>1301.8431372549019</v>
      </c>
      <c r="HE77" s="1">
        <v>1694796.6274509805</v>
      </c>
      <c r="HF77" s="1">
        <v>1301.8431372549019</v>
      </c>
      <c r="HG77" s="1">
        <v>1694796.6274509805</v>
      </c>
      <c r="HH77" s="1">
        <v>1301.8431372549019</v>
      </c>
      <c r="HI77" s="1">
        <v>1694796.6274509805</v>
      </c>
      <c r="HJ77" s="1">
        <v>1301.8431372549019</v>
      </c>
      <c r="HK77" s="1">
        <v>1694796.6274509805</v>
      </c>
      <c r="HL77" s="1">
        <v>1301.8431372549019</v>
      </c>
      <c r="HM77" s="1">
        <v>1694796.6274509805</v>
      </c>
      <c r="HN77" s="1">
        <v>1301.8431372549019</v>
      </c>
      <c r="HO77" s="1">
        <v>1694796.6274509805</v>
      </c>
      <c r="HP77" s="1">
        <f t="shared" si="93"/>
        <v>1.0734332951251417</v>
      </c>
      <c r="HQ77" s="1">
        <f t="shared" si="94"/>
        <v>1291.9405127304576</v>
      </c>
      <c r="HR77" s="1">
        <f t="shared" si="95"/>
        <v>1311.7457617793461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E77" s="1">
        <v>14608912.79318176</v>
      </c>
      <c r="IF77" s="1">
        <v>14608912.79318176</v>
      </c>
      <c r="IG77" s="1">
        <v>14608912.79318176</v>
      </c>
      <c r="IH77" s="1">
        <v>14608912.79318176</v>
      </c>
      <c r="II77" s="1">
        <v>14608912.79318176</v>
      </c>
      <c r="IJ77" s="1">
        <v>14608912.79318176</v>
      </c>
      <c r="IK77" s="1">
        <v>14608912.79318176</v>
      </c>
      <c r="IN77" s="1">
        <v>53.725490196078432</v>
      </c>
      <c r="IO77" s="1">
        <v>53.725490196078432</v>
      </c>
      <c r="IP77" s="1">
        <v>53.725490196078432</v>
      </c>
      <c r="IQ77" s="1">
        <v>53.725490196078432</v>
      </c>
      <c r="IR77" s="1">
        <v>53.725490196078432</v>
      </c>
      <c r="IS77" s="1">
        <v>53.725490196078432</v>
      </c>
      <c r="IT77" s="1">
        <v>53.725490196078432</v>
      </c>
      <c r="IV77" s="1">
        <v>347245.07143530675</v>
      </c>
      <c r="IW77" s="1">
        <v>131892530764.34436</v>
      </c>
      <c r="IX77" s="1">
        <v>300136.17485186365</v>
      </c>
      <c r="IY77" s="1">
        <v>998490.87549121329</v>
      </c>
    </row>
    <row r="78" spans="1:259" x14ac:dyDescent="0.25">
      <c r="A78" s="1">
        <v>75</v>
      </c>
      <c r="B78" s="1">
        <v>51</v>
      </c>
      <c r="C78" s="1">
        <v>20</v>
      </c>
      <c r="D78" s="1" t="s">
        <v>225</v>
      </c>
      <c r="E78" s="1">
        <v>760.66983692156828</v>
      </c>
      <c r="F78" s="1">
        <v>579186.67522675788</v>
      </c>
      <c r="G78" s="1">
        <f t="shared" si="72"/>
        <v>568.07442447263747</v>
      </c>
      <c r="H78" s="1">
        <f t="shared" si="73"/>
        <v>754.12839331245141</v>
      </c>
      <c r="I78" s="1">
        <f t="shared" si="74"/>
        <v>767.21128053068514</v>
      </c>
      <c r="J78" s="1">
        <f t="shared" si="75"/>
        <v>0.5071132246143788</v>
      </c>
      <c r="K78" s="1">
        <f t="shared" si="76"/>
        <v>-6.0343303845025371</v>
      </c>
      <c r="L78" s="1">
        <f t="shared" si="77"/>
        <v>7.0485568337312952</v>
      </c>
      <c r="M78" s="1">
        <v>0</v>
      </c>
      <c r="N78" s="1">
        <v>0</v>
      </c>
      <c r="O78" s="1">
        <v>0</v>
      </c>
      <c r="P78" s="1">
        <v>0</v>
      </c>
      <c r="Q78" s="1">
        <f t="shared" si="78"/>
        <v>0</v>
      </c>
      <c r="R78" s="1">
        <f t="shared" si="79"/>
        <v>0</v>
      </c>
      <c r="S78" s="1">
        <f t="shared" si="80"/>
        <v>0</v>
      </c>
      <c r="T78" s="1">
        <v>1420</v>
      </c>
      <c r="U78" s="1">
        <v>2016400</v>
      </c>
      <c r="V78" s="1">
        <f t="shared" si="81"/>
        <v>0</v>
      </c>
      <c r="W78" s="1">
        <f t="shared" si="82"/>
        <v>1420</v>
      </c>
      <c r="X78" s="1">
        <f t="shared" si="83"/>
        <v>1420</v>
      </c>
      <c r="Y78" s="1">
        <f t="shared" si="84"/>
        <v>0.94666666666666666</v>
      </c>
      <c r="Z78" s="1">
        <f t="shared" si="85"/>
        <v>0.94666666666666666</v>
      </c>
      <c r="AA78" s="1">
        <f t="shared" si="86"/>
        <v>0.94666666666666666</v>
      </c>
      <c r="AB78" s="1">
        <v>70</v>
      </c>
      <c r="AC78" s="1">
        <v>4900</v>
      </c>
      <c r="AE78" s="1">
        <v>0</v>
      </c>
      <c r="AF78" s="1">
        <v>0</v>
      </c>
      <c r="AG78" s="1">
        <v>1</v>
      </c>
      <c r="AH78" s="1">
        <v>1</v>
      </c>
      <c r="AI78" s="1">
        <v>1420</v>
      </c>
      <c r="AJ78" s="1">
        <v>0</v>
      </c>
      <c r="AK78" s="1">
        <v>0</v>
      </c>
      <c r="AP78" s="1">
        <v>70</v>
      </c>
      <c r="AQ78" s="1">
        <v>4900</v>
      </c>
      <c r="AR78" s="1">
        <v>70</v>
      </c>
      <c r="AS78" s="1">
        <v>4900</v>
      </c>
      <c r="AT78" s="1">
        <v>70</v>
      </c>
      <c r="AU78" s="1">
        <v>4900</v>
      </c>
      <c r="AV78" s="1">
        <v>70</v>
      </c>
      <c r="AW78" s="1">
        <v>4900</v>
      </c>
      <c r="AX78" s="1">
        <v>70</v>
      </c>
      <c r="AY78" s="1">
        <v>4900</v>
      </c>
      <c r="AZ78" s="1">
        <v>70</v>
      </c>
      <c r="BA78" s="1">
        <v>4900</v>
      </c>
      <c r="BB78" s="1">
        <v>70</v>
      </c>
      <c r="BC78" s="1">
        <v>4900</v>
      </c>
      <c r="BJ78" s="1">
        <v>1401.9803921568628</v>
      </c>
      <c r="BK78" s="1">
        <v>1965551.1176470588</v>
      </c>
      <c r="BL78" s="1">
        <v>1401.9803921568628</v>
      </c>
      <c r="BM78" s="1">
        <v>1965551.1176470588</v>
      </c>
      <c r="BN78" s="1">
        <v>1401.9803921568628</v>
      </c>
      <c r="BO78" s="1">
        <v>1965551.1176470588</v>
      </c>
      <c r="BP78" s="1">
        <v>1401.9803921568628</v>
      </c>
      <c r="BQ78" s="1">
        <v>1965551.1176470588</v>
      </c>
      <c r="BR78" s="1">
        <v>1401.9803921568628</v>
      </c>
      <c r="BS78" s="1">
        <v>1965551.1176470588</v>
      </c>
      <c r="BT78" s="1">
        <v>1401.9803921568628</v>
      </c>
      <c r="BU78" s="1">
        <v>1965551.1176470588</v>
      </c>
      <c r="BV78" s="1">
        <v>1401.9803921568628</v>
      </c>
      <c r="BW78" s="1">
        <v>1965551.1176470588</v>
      </c>
      <c r="BX78" s="1">
        <f t="shared" si="87"/>
        <v>2.0976547480095178</v>
      </c>
      <c r="BY78" s="1">
        <f t="shared" si="88"/>
        <v>1391.7039696137545</v>
      </c>
      <c r="BZ78" s="1">
        <f t="shared" si="89"/>
        <v>1412.2568146999711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M78" s="1">
        <v>8262007.77566473</v>
      </c>
      <c r="CN78" s="1">
        <v>8262007.77566473</v>
      </c>
      <c r="CO78" s="1">
        <v>8262007.77566473</v>
      </c>
      <c r="CP78" s="1">
        <v>8262007.77566473</v>
      </c>
      <c r="CQ78" s="1">
        <v>8262007.77566473</v>
      </c>
      <c r="CR78" s="1">
        <v>8262007.77566473</v>
      </c>
      <c r="CS78" s="1">
        <v>8262007.77566473</v>
      </c>
      <c r="CV78" s="1">
        <v>53.588235294117645</v>
      </c>
      <c r="CW78" s="1">
        <v>53.588235294117645</v>
      </c>
      <c r="CX78" s="1">
        <v>53.588235294117645</v>
      </c>
      <c r="CY78" s="1">
        <v>53.588235294117645</v>
      </c>
      <c r="CZ78" s="1">
        <v>53.588235294117645</v>
      </c>
      <c r="DA78" s="1">
        <v>53.588235294117645</v>
      </c>
      <c r="DB78" s="1">
        <v>53.588235294117645</v>
      </c>
      <c r="DD78" s="1">
        <v>276461.43579516065</v>
      </c>
      <c r="DE78" s="1">
        <v>77525928980.417618</v>
      </c>
      <c r="DF78" s="1">
        <v>262029.41633511888</v>
      </c>
      <c r="DG78" s="1">
        <v>455486.94416442653</v>
      </c>
      <c r="DL78" s="1">
        <v>70</v>
      </c>
      <c r="DM78" s="1">
        <v>4900</v>
      </c>
      <c r="DN78" s="1">
        <v>70</v>
      </c>
      <c r="DO78" s="1">
        <v>4900</v>
      </c>
      <c r="DP78" s="1">
        <v>70</v>
      </c>
      <c r="DQ78" s="1">
        <v>4900</v>
      </c>
      <c r="DR78" s="1">
        <v>70</v>
      </c>
      <c r="DS78" s="1">
        <v>4900</v>
      </c>
      <c r="DT78" s="1">
        <v>70</v>
      </c>
      <c r="DU78" s="1">
        <v>4900</v>
      </c>
      <c r="DV78" s="1">
        <v>70</v>
      </c>
      <c r="DW78" s="1">
        <v>4900</v>
      </c>
      <c r="DX78" s="1">
        <v>70</v>
      </c>
      <c r="DY78" s="1">
        <v>4900</v>
      </c>
      <c r="EF78" s="1">
        <v>1401.9803921568628</v>
      </c>
      <c r="EG78" s="1">
        <v>1965551.1176470588</v>
      </c>
      <c r="EH78" s="1">
        <v>1401.9803921568628</v>
      </c>
      <c r="EI78" s="1">
        <v>1965551.1176470588</v>
      </c>
      <c r="EJ78" s="1">
        <v>1401.9803921568628</v>
      </c>
      <c r="EK78" s="1">
        <v>1965551.1176470588</v>
      </c>
      <c r="EL78" s="1">
        <v>1401.9803921568628</v>
      </c>
      <c r="EM78" s="1">
        <v>1965551.1176470588</v>
      </c>
      <c r="EN78" s="1">
        <v>1401.9803921568628</v>
      </c>
      <c r="EO78" s="1">
        <v>1965551.1176470588</v>
      </c>
      <c r="EP78" s="1">
        <v>1401.9803921568628</v>
      </c>
      <c r="EQ78" s="1">
        <v>1965551.1176470588</v>
      </c>
      <c r="ER78" s="1">
        <v>1401.9803921568628</v>
      </c>
      <c r="ES78" s="1">
        <v>1965551.1176470588</v>
      </c>
      <c r="ET78" s="1">
        <f t="shared" si="90"/>
        <v>2.0976547480095178</v>
      </c>
      <c r="EU78" s="1">
        <f t="shared" si="91"/>
        <v>1391.7039696137545</v>
      </c>
      <c r="EV78" s="1">
        <f t="shared" si="92"/>
        <v>1412.2568146999711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I78" s="1">
        <v>646841893659209</v>
      </c>
      <c r="FJ78" s="1">
        <v>646841893659209</v>
      </c>
      <c r="FK78" s="1">
        <v>646841893659209</v>
      </c>
      <c r="FL78" s="1">
        <v>646841893659209</v>
      </c>
      <c r="FM78" s="1">
        <v>646841893659209</v>
      </c>
      <c r="FN78" s="1">
        <v>646841893659209</v>
      </c>
      <c r="FO78" s="1">
        <v>646841893659209</v>
      </c>
      <c r="FR78" s="1">
        <v>53.588235294117645</v>
      </c>
      <c r="FS78" s="1">
        <v>53.588235294117645</v>
      </c>
      <c r="FT78" s="1">
        <v>53.588235294117645</v>
      </c>
      <c r="FU78" s="1">
        <v>53.588235294117645</v>
      </c>
      <c r="FV78" s="1">
        <v>53.588235294117645</v>
      </c>
      <c r="FW78" s="1">
        <v>53.588235294117645</v>
      </c>
      <c r="FX78" s="1">
        <v>53.588235294117645</v>
      </c>
      <c r="FZ78" s="1">
        <v>135160456350.33513</v>
      </c>
      <c r="GA78" s="1">
        <v>1.9697033284323023E+22</v>
      </c>
      <c r="GB78" s="1">
        <v>125302720839.27007</v>
      </c>
      <c r="GC78" s="1">
        <v>389325833284.83752</v>
      </c>
      <c r="GH78" s="1">
        <v>70</v>
      </c>
      <c r="GI78" s="1">
        <v>4900</v>
      </c>
      <c r="GJ78" s="1">
        <v>70</v>
      </c>
      <c r="GK78" s="1">
        <v>4900</v>
      </c>
      <c r="GL78" s="1">
        <v>70</v>
      </c>
      <c r="GM78" s="1">
        <v>4900</v>
      </c>
      <c r="GN78" s="1">
        <v>70</v>
      </c>
      <c r="GO78" s="1">
        <v>4900</v>
      </c>
      <c r="GP78" s="1">
        <v>70</v>
      </c>
      <c r="GQ78" s="1">
        <v>4900</v>
      </c>
      <c r="GR78" s="1">
        <v>70</v>
      </c>
      <c r="GS78" s="1">
        <v>4900</v>
      </c>
      <c r="GT78" s="1">
        <v>70</v>
      </c>
      <c r="GU78" s="1">
        <v>4900</v>
      </c>
      <c r="HB78" s="1">
        <v>1401.9803921568628</v>
      </c>
      <c r="HC78" s="1">
        <v>1965551.1176470588</v>
      </c>
      <c r="HD78" s="1">
        <v>1401.9803921568628</v>
      </c>
      <c r="HE78" s="1">
        <v>1965551.1176470588</v>
      </c>
      <c r="HF78" s="1">
        <v>1401.9803921568628</v>
      </c>
      <c r="HG78" s="1">
        <v>1965551.1176470588</v>
      </c>
      <c r="HH78" s="1">
        <v>1401.9803921568628</v>
      </c>
      <c r="HI78" s="1">
        <v>1965551.1176470588</v>
      </c>
      <c r="HJ78" s="1">
        <v>1401.9803921568628</v>
      </c>
      <c r="HK78" s="1">
        <v>1965551.1176470588</v>
      </c>
      <c r="HL78" s="1">
        <v>1401.9803921568628</v>
      </c>
      <c r="HM78" s="1">
        <v>1965551.1176470588</v>
      </c>
      <c r="HN78" s="1">
        <v>1401.9803921568628</v>
      </c>
      <c r="HO78" s="1">
        <v>1965551.1176470588</v>
      </c>
      <c r="HP78" s="1">
        <f t="shared" si="93"/>
        <v>2.0976547480095178</v>
      </c>
      <c r="HQ78" s="1">
        <f t="shared" si="94"/>
        <v>1391.7039696137545</v>
      </c>
      <c r="HR78" s="1">
        <f t="shared" si="95"/>
        <v>1412.2568146999711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E78" s="1">
        <v>10093145.18768777</v>
      </c>
      <c r="IF78" s="1">
        <v>10093145.18768777</v>
      </c>
      <c r="IG78" s="1">
        <v>10093145.18768777</v>
      </c>
      <c r="IH78" s="1">
        <v>10093145.18768777</v>
      </c>
      <c r="II78" s="1">
        <v>10093145.18768777</v>
      </c>
      <c r="IJ78" s="1">
        <v>10093145.18768777</v>
      </c>
      <c r="IK78" s="1">
        <v>10093145.18768777</v>
      </c>
      <c r="IN78" s="1">
        <v>53.588235294117645</v>
      </c>
      <c r="IO78" s="1">
        <v>53.588235294117645</v>
      </c>
      <c r="IP78" s="1">
        <v>53.588235294117645</v>
      </c>
      <c r="IQ78" s="1">
        <v>53.588235294117645</v>
      </c>
      <c r="IR78" s="1">
        <v>53.588235294117645</v>
      </c>
      <c r="IS78" s="1">
        <v>53.588235294117645</v>
      </c>
      <c r="IT78" s="1">
        <v>53.588235294117645</v>
      </c>
      <c r="IV78" s="1">
        <v>365496.74699364376</v>
      </c>
      <c r="IW78" s="1">
        <v>135160456350.33513</v>
      </c>
      <c r="IX78" s="1">
        <v>353981.24362636794</v>
      </c>
      <c r="IY78" s="1">
        <v>623959.80101673014</v>
      </c>
    </row>
    <row r="79" spans="1:259" x14ac:dyDescent="0.25">
      <c r="A79" s="1">
        <v>80</v>
      </c>
      <c r="B79" s="1">
        <v>51</v>
      </c>
      <c r="C79" s="1">
        <v>20</v>
      </c>
      <c r="D79" s="1" t="s">
        <v>225</v>
      </c>
      <c r="E79" s="1">
        <v>814.93391139215669</v>
      </c>
      <c r="F79" s="1">
        <v>664655.31427158066</v>
      </c>
      <c r="G79" s="1">
        <f t="shared" si="72"/>
        <v>538.03433466120623</v>
      </c>
      <c r="H79" s="1">
        <f t="shared" si="73"/>
        <v>808.56777441588326</v>
      </c>
      <c r="I79" s="1">
        <f t="shared" si="74"/>
        <v>821.30004836843011</v>
      </c>
      <c r="J79" s="1">
        <f t="shared" si="75"/>
        <v>0.50933369462009792</v>
      </c>
      <c r="K79" s="1">
        <f t="shared" si="76"/>
        <v>-5.8568032816533675</v>
      </c>
      <c r="L79" s="1">
        <f t="shared" si="77"/>
        <v>6.8754706708935638</v>
      </c>
      <c r="M79" s="1">
        <v>0</v>
      </c>
      <c r="N79" s="1">
        <v>0</v>
      </c>
      <c r="O79" s="1">
        <v>0</v>
      </c>
      <c r="P79" s="1">
        <v>0</v>
      </c>
      <c r="Q79" s="1">
        <f t="shared" si="78"/>
        <v>0</v>
      </c>
      <c r="R79" s="1">
        <f t="shared" si="79"/>
        <v>0</v>
      </c>
      <c r="S79" s="1">
        <f t="shared" si="80"/>
        <v>0</v>
      </c>
      <c r="T79" s="1">
        <v>1520</v>
      </c>
      <c r="U79" s="1">
        <v>2310400</v>
      </c>
      <c r="V79" s="1">
        <f t="shared" si="81"/>
        <v>0</v>
      </c>
      <c r="W79" s="1">
        <f t="shared" si="82"/>
        <v>1520</v>
      </c>
      <c r="X79" s="1">
        <f t="shared" si="83"/>
        <v>1520</v>
      </c>
      <c r="Y79" s="1">
        <f t="shared" si="84"/>
        <v>0.95</v>
      </c>
      <c r="Z79" s="1">
        <f t="shared" si="85"/>
        <v>0.95</v>
      </c>
      <c r="AA79" s="1">
        <f t="shared" si="86"/>
        <v>0.95</v>
      </c>
      <c r="AB79" s="1">
        <v>75</v>
      </c>
      <c r="AC79" s="1">
        <v>5625</v>
      </c>
      <c r="AE79" s="1">
        <v>0</v>
      </c>
      <c r="AF79" s="1">
        <v>0</v>
      </c>
      <c r="AG79" s="1">
        <v>1</v>
      </c>
      <c r="AH79" s="1">
        <v>1</v>
      </c>
      <c r="AI79" s="1">
        <v>1520</v>
      </c>
      <c r="AJ79" s="1">
        <v>0</v>
      </c>
      <c r="AK79" s="1">
        <v>0</v>
      </c>
      <c r="AP79" s="1">
        <v>75</v>
      </c>
      <c r="AQ79" s="1">
        <v>5625</v>
      </c>
      <c r="AR79" s="1">
        <v>75</v>
      </c>
      <c r="AS79" s="1">
        <v>5625</v>
      </c>
      <c r="AT79" s="1">
        <v>75</v>
      </c>
      <c r="AU79" s="1">
        <v>5625</v>
      </c>
      <c r="AV79" s="1">
        <v>75</v>
      </c>
      <c r="AW79" s="1">
        <v>5625</v>
      </c>
      <c r="AX79" s="1">
        <v>75</v>
      </c>
      <c r="AY79" s="1">
        <v>5625</v>
      </c>
      <c r="AZ79" s="1">
        <v>75</v>
      </c>
      <c r="BA79" s="1">
        <v>5625</v>
      </c>
      <c r="BB79" s="1">
        <v>75</v>
      </c>
      <c r="BC79" s="1">
        <v>5625</v>
      </c>
      <c r="BJ79" s="1">
        <v>1501.686274509804</v>
      </c>
      <c r="BK79" s="1">
        <v>2255062.5490196077</v>
      </c>
      <c r="BL79" s="1">
        <v>1501.686274509804</v>
      </c>
      <c r="BM79" s="1">
        <v>2255062.5490196077</v>
      </c>
      <c r="BN79" s="1">
        <v>1501.686274509804</v>
      </c>
      <c r="BO79" s="1">
        <v>2255062.5490196077</v>
      </c>
      <c r="BP79" s="1">
        <v>1501.686274509804</v>
      </c>
      <c r="BQ79" s="1">
        <v>2255062.5490196077</v>
      </c>
      <c r="BR79" s="1">
        <v>1501.686274509804</v>
      </c>
      <c r="BS79" s="1">
        <v>2255062.5490196077</v>
      </c>
      <c r="BT79" s="1">
        <v>1501.686274509804</v>
      </c>
      <c r="BU79" s="1">
        <v>2255062.5490196077</v>
      </c>
      <c r="BV79" s="1">
        <v>1501.686274509804</v>
      </c>
      <c r="BW79" s="1">
        <v>2255062.5490196077</v>
      </c>
      <c r="BX79" s="1">
        <f t="shared" si="87"/>
        <v>0.88196847354993224</v>
      </c>
      <c r="BY79" s="1">
        <f t="shared" si="88"/>
        <v>1491.0507089513499</v>
      </c>
      <c r="BZ79" s="1">
        <f t="shared" si="89"/>
        <v>1512.3218400682581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M79" s="1">
        <v>13548854.753826758</v>
      </c>
      <c r="CN79" s="1">
        <v>13548854.753826758</v>
      </c>
      <c r="CO79" s="1">
        <v>13548854.753826758</v>
      </c>
      <c r="CP79" s="1">
        <v>13548854.753826758</v>
      </c>
      <c r="CQ79" s="1">
        <v>13548854.753826758</v>
      </c>
      <c r="CR79" s="1">
        <v>13548854.753826758</v>
      </c>
      <c r="CS79" s="1">
        <v>13548854.753826758</v>
      </c>
      <c r="CV79" s="1">
        <v>55.019607843137258</v>
      </c>
      <c r="CW79" s="1">
        <v>55.019607843137258</v>
      </c>
      <c r="CX79" s="1">
        <v>55.019607843137258</v>
      </c>
      <c r="CY79" s="1">
        <v>55.019607843137258</v>
      </c>
      <c r="CZ79" s="1">
        <v>55.019607843137258</v>
      </c>
      <c r="DA79" s="1">
        <v>55.019607843137258</v>
      </c>
      <c r="DB79" s="1">
        <v>55.019607843137258</v>
      </c>
      <c r="DD79" s="1">
        <v>281882.33111303486</v>
      </c>
      <c r="DE79" s="1">
        <v>86869088504.613419</v>
      </c>
      <c r="DF79" s="1">
        <v>253973.75405357734</v>
      </c>
      <c r="DG79" s="1">
        <v>783249.81623124436</v>
      </c>
      <c r="DL79" s="1">
        <v>75</v>
      </c>
      <c r="DM79" s="1">
        <v>5625</v>
      </c>
      <c r="DN79" s="1">
        <v>75</v>
      </c>
      <c r="DO79" s="1">
        <v>5625</v>
      </c>
      <c r="DP79" s="1">
        <v>75</v>
      </c>
      <c r="DQ79" s="1">
        <v>5625</v>
      </c>
      <c r="DR79" s="1">
        <v>75</v>
      </c>
      <c r="DS79" s="1">
        <v>5625</v>
      </c>
      <c r="DT79" s="1">
        <v>75</v>
      </c>
      <c r="DU79" s="1">
        <v>5625</v>
      </c>
      <c r="DV79" s="1">
        <v>75</v>
      </c>
      <c r="DW79" s="1">
        <v>5625</v>
      </c>
      <c r="DX79" s="1">
        <v>75</v>
      </c>
      <c r="DY79" s="1">
        <v>5625</v>
      </c>
      <c r="EF79" s="1">
        <v>1501.686274509804</v>
      </c>
      <c r="EG79" s="1">
        <v>2255062.5490196077</v>
      </c>
      <c r="EH79" s="1">
        <v>1501.686274509804</v>
      </c>
      <c r="EI79" s="1">
        <v>2255062.5490196077</v>
      </c>
      <c r="EJ79" s="1">
        <v>1501.686274509804</v>
      </c>
      <c r="EK79" s="1">
        <v>2255062.5490196077</v>
      </c>
      <c r="EL79" s="1">
        <v>1501.686274509804</v>
      </c>
      <c r="EM79" s="1">
        <v>2255062.5490196077</v>
      </c>
      <c r="EN79" s="1">
        <v>1501.686274509804</v>
      </c>
      <c r="EO79" s="1">
        <v>2255062.5490196077</v>
      </c>
      <c r="EP79" s="1">
        <v>1501.686274509804</v>
      </c>
      <c r="EQ79" s="1">
        <v>2255062.5490196077</v>
      </c>
      <c r="ER79" s="1">
        <v>1501.686274509804</v>
      </c>
      <c r="ES79" s="1">
        <v>2255062.5490196077</v>
      </c>
      <c r="ET79" s="1">
        <f t="shared" si="90"/>
        <v>0.88196847354993224</v>
      </c>
      <c r="EU79" s="1">
        <f t="shared" si="91"/>
        <v>1491.0507089513499</v>
      </c>
      <c r="EV79" s="1">
        <f t="shared" si="92"/>
        <v>1512.3218400682581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I79" s="1">
        <v>1491264650253724.5</v>
      </c>
      <c r="FJ79" s="1">
        <v>1491264650253724.5</v>
      </c>
      <c r="FK79" s="1">
        <v>1491264650253724.5</v>
      </c>
      <c r="FL79" s="1">
        <v>1491264650253724.5</v>
      </c>
      <c r="FM79" s="1">
        <v>1491264650253724.5</v>
      </c>
      <c r="FN79" s="1">
        <v>1491264650253724.5</v>
      </c>
      <c r="FO79" s="1">
        <v>1491264650253724.5</v>
      </c>
      <c r="FR79" s="1">
        <v>55.019607843137258</v>
      </c>
      <c r="FS79" s="1">
        <v>55.019607843137258</v>
      </c>
      <c r="FT79" s="1">
        <v>55.019607843137258</v>
      </c>
      <c r="FU79" s="1">
        <v>55.019607843137258</v>
      </c>
      <c r="FV79" s="1">
        <v>55.019607843137258</v>
      </c>
      <c r="FW79" s="1">
        <v>55.019607843137258</v>
      </c>
      <c r="FX79" s="1">
        <v>55.019607843137258</v>
      </c>
      <c r="FZ79" s="1">
        <v>145023720224.62195</v>
      </c>
      <c r="GA79" s="1">
        <v>3.4317954462532845E+22</v>
      </c>
      <c r="GB79" s="1">
        <v>112820162228.46046</v>
      </c>
      <c r="GC79" s="1">
        <v>855219296776.35266</v>
      </c>
      <c r="GH79" s="1">
        <v>75</v>
      </c>
      <c r="GI79" s="1">
        <v>5625</v>
      </c>
      <c r="GJ79" s="1">
        <v>75</v>
      </c>
      <c r="GK79" s="1">
        <v>5625</v>
      </c>
      <c r="GL79" s="1">
        <v>75</v>
      </c>
      <c r="GM79" s="1">
        <v>5625</v>
      </c>
      <c r="GN79" s="1">
        <v>75</v>
      </c>
      <c r="GO79" s="1">
        <v>5625</v>
      </c>
      <c r="GP79" s="1">
        <v>75</v>
      </c>
      <c r="GQ79" s="1">
        <v>5625</v>
      </c>
      <c r="GR79" s="1">
        <v>75</v>
      </c>
      <c r="GS79" s="1">
        <v>5625</v>
      </c>
      <c r="GT79" s="1">
        <v>75</v>
      </c>
      <c r="GU79" s="1">
        <v>5625</v>
      </c>
      <c r="HB79" s="1">
        <v>1501.686274509804</v>
      </c>
      <c r="HC79" s="1">
        <v>2255062.5490196077</v>
      </c>
      <c r="HD79" s="1">
        <v>1501.686274509804</v>
      </c>
      <c r="HE79" s="1">
        <v>2255062.5490196077</v>
      </c>
      <c r="HF79" s="1">
        <v>1501.686274509804</v>
      </c>
      <c r="HG79" s="1">
        <v>2255062.5490196077</v>
      </c>
      <c r="HH79" s="1">
        <v>1501.686274509804</v>
      </c>
      <c r="HI79" s="1">
        <v>2255062.5490196077</v>
      </c>
      <c r="HJ79" s="1">
        <v>1501.686274509804</v>
      </c>
      <c r="HK79" s="1">
        <v>2255062.5490196077</v>
      </c>
      <c r="HL79" s="1">
        <v>1501.686274509804</v>
      </c>
      <c r="HM79" s="1">
        <v>2255062.5490196077</v>
      </c>
      <c r="HN79" s="1">
        <v>1501.686274509804</v>
      </c>
      <c r="HO79" s="1">
        <v>2255062.5490196077</v>
      </c>
      <c r="HP79" s="1">
        <f t="shared" si="93"/>
        <v>0.88196847354993224</v>
      </c>
      <c r="HQ79" s="1">
        <f t="shared" si="94"/>
        <v>1491.0507089513499</v>
      </c>
      <c r="HR79" s="1">
        <f t="shared" si="95"/>
        <v>1512.3218400682581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E79" s="1">
        <v>17109139.821129143</v>
      </c>
      <c r="IF79" s="1">
        <v>17109139.821129143</v>
      </c>
      <c r="IG79" s="1">
        <v>17109139.821129143</v>
      </c>
      <c r="IH79" s="1">
        <v>17109139.821129143</v>
      </c>
      <c r="II79" s="1">
        <v>17109139.821129143</v>
      </c>
      <c r="IJ79" s="1">
        <v>17109139.821129143</v>
      </c>
      <c r="IK79" s="1">
        <v>17109139.821129143</v>
      </c>
      <c r="IN79" s="1">
        <v>55.019607843137258</v>
      </c>
      <c r="IO79" s="1">
        <v>55.019607843137258</v>
      </c>
      <c r="IP79" s="1">
        <v>55.019607843137258</v>
      </c>
      <c r="IQ79" s="1">
        <v>55.019607843137258</v>
      </c>
      <c r="IR79" s="1">
        <v>55.019607843137258</v>
      </c>
      <c r="IS79" s="1">
        <v>55.019607843137258</v>
      </c>
      <c r="IT79" s="1">
        <v>55.019607843137258</v>
      </c>
      <c r="IV79" s="1">
        <v>368189.56347229739</v>
      </c>
      <c r="IW79" s="1">
        <v>145023720224.62195</v>
      </c>
      <c r="IX79" s="1">
        <v>335887.12721457554</v>
      </c>
      <c r="IY79" s="1">
        <v>924780.67495831288</v>
      </c>
    </row>
    <row r="80" spans="1:259" x14ac:dyDescent="0.25">
      <c r="A80" s="1">
        <v>85</v>
      </c>
      <c r="B80" s="1">
        <v>51</v>
      </c>
      <c r="C80" s="1">
        <v>20</v>
      </c>
      <c r="D80" s="1" t="s">
        <v>225</v>
      </c>
      <c r="E80" s="1">
        <v>868.45084892156876</v>
      </c>
      <c r="F80" s="1">
        <v>754839.34111849254</v>
      </c>
      <c r="G80" s="1">
        <f t="shared" si="72"/>
        <v>632.46412589913234</v>
      </c>
      <c r="H80" s="1">
        <f t="shared" si="73"/>
        <v>861.54862679280575</v>
      </c>
      <c r="I80" s="1">
        <f t="shared" si="74"/>
        <v>875.35307105033178</v>
      </c>
      <c r="J80" s="1">
        <f t="shared" si="75"/>
        <v>0.51085344054209925</v>
      </c>
      <c r="K80" s="1">
        <f t="shared" si="76"/>
        <v>-6.3913686882209557</v>
      </c>
      <c r="L80" s="1">
        <f t="shared" si="77"/>
        <v>7.4130755693051551</v>
      </c>
      <c r="M80" s="1">
        <v>0</v>
      </c>
      <c r="N80" s="1">
        <v>0</v>
      </c>
      <c r="O80" s="1">
        <v>0</v>
      </c>
      <c r="P80" s="1">
        <v>0</v>
      </c>
      <c r="Q80" s="1">
        <f t="shared" si="78"/>
        <v>0</v>
      </c>
      <c r="R80" s="1">
        <f t="shared" si="79"/>
        <v>0</v>
      </c>
      <c r="S80" s="1">
        <f t="shared" si="80"/>
        <v>0</v>
      </c>
      <c r="T80" s="1">
        <v>1620</v>
      </c>
      <c r="U80" s="1">
        <v>2624400</v>
      </c>
      <c r="V80" s="1">
        <f t="shared" si="81"/>
        <v>0</v>
      </c>
      <c r="W80" s="1">
        <f t="shared" si="82"/>
        <v>1620</v>
      </c>
      <c r="X80" s="1">
        <f t="shared" si="83"/>
        <v>1620</v>
      </c>
      <c r="Y80" s="1">
        <f t="shared" si="84"/>
        <v>0.95294117647058818</v>
      </c>
      <c r="Z80" s="1">
        <f t="shared" si="85"/>
        <v>0.95294117647058818</v>
      </c>
      <c r="AA80" s="1">
        <f t="shared" si="86"/>
        <v>0.95294117647058818</v>
      </c>
      <c r="AB80" s="1">
        <v>80</v>
      </c>
      <c r="AC80" s="1">
        <v>6400</v>
      </c>
      <c r="AE80" s="1">
        <v>0</v>
      </c>
      <c r="AF80" s="1">
        <v>0</v>
      </c>
      <c r="AG80" s="1">
        <v>1</v>
      </c>
      <c r="AH80" s="1">
        <v>1</v>
      </c>
      <c r="AI80" s="1">
        <v>1620</v>
      </c>
      <c r="AJ80" s="1">
        <v>0</v>
      </c>
      <c r="AK80" s="1">
        <v>0</v>
      </c>
      <c r="AP80" s="1">
        <v>80</v>
      </c>
      <c r="AQ80" s="1">
        <v>6400</v>
      </c>
      <c r="AR80" s="1">
        <v>80</v>
      </c>
      <c r="AS80" s="1">
        <v>6400</v>
      </c>
      <c r="AT80" s="1">
        <v>80</v>
      </c>
      <c r="AU80" s="1">
        <v>6400</v>
      </c>
      <c r="AV80" s="1">
        <v>80</v>
      </c>
      <c r="AW80" s="1">
        <v>6400</v>
      </c>
      <c r="AX80" s="1">
        <v>80</v>
      </c>
      <c r="AY80" s="1">
        <v>6400</v>
      </c>
      <c r="AZ80" s="1">
        <v>80</v>
      </c>
      <c r="BA80" s="1">
        <v>6400</v>
      </c>
      <c r="BB80" s="1">
        <v>80</v>
      </c>
      <c r="BC80" s="1">
        <v>6400</v>
      </c>
      <c r="BJ80" s="1">
        <v>1601.7450980392157</v>
      </c>
      <c r="BK80" s="1">
        <v>2565588.6862745099</v>
      </c>
      <c r="BL80" s="1">
        <v>1601.7450980392157</v>
      </c>
      <c r="BM80" s="1">
        <v>2565588.6862745099</v>
      </c>
      <c r="BN80" s="1">
        <v>1601.7450980392157</v>
      </c>
      <c r="BO80" s="1">
        <v>2565588.6862745099</v>
      </c>
      <c r="BP80" s="1">
        <v>1601.7450980392157</v>
      </c>
      <c r="BQ80" s="1">
        <v>2565588.6862745099</v>
      </c>
      <c r="BR80" s="1">
        <v>1601.7450980392157</v>
      </c>
      <c r="BS80" s="1">
        <v>2565588.6862745099</v>
      </c>
      <c r="BT80" s="1">
        <v>1601.7450980392157</v>
      </c>
      <c r="BU80" s="1">
        <v>2565588.6862745099</v>
      </c>
      <c r="BV80" s="1">
        <v>1601.7450980392157</v>
      </c>
      <c r="BW80" s="1">
        <v>2565588.6862745099</v>
      </c>
      <c r="BX80" s="1">
        <f t="shared" si="87"/>
        <v>1.3271818533539772</v>
      </c>
      <c r="BY80" s="1">
        <f t="shared" si="88"/>
        <v>1590.7609169282284</v>
      </c>
      <c r="BZ80" s="1">
        <f t="shared" si="89"/>
        <v>1612.729279150203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M80" s="1">
        <v>8649794.2915790845</v>
      </c>
      <c r="CN80" s="1">
        <v>8649794.2915790845</v>
      </c>
      <c r="CO80" s="1">
        <v>8649794.2915790845</v>
      </c>
      <c r="CP80" s="1">
        <v>8649794.2915790845</v>
      </c>
      <c r="CQ80" s="1">
        <v>8649794.2915790845</v>
      </c>
      <c r="CR80" s="1">
        <v>8649794.2915790845</v>
      </c>
      <c r="CS80" s="1">
        <v>8649794.2915790845</v>
      </c>
      <c r="CV80" s="1">
        <v>55.843137254901961</v>
      </c>
      <c r="CW80" s="1">
        <v>55.843137254901961</v>
      </c>
      <c r="CX80" s="1">
        <v>55.843137254901961</v>
      </c>
      <c r="CY80" s="1">
        <v>55.843137254901961</v>
      </c>
      <c r="CZ80" s="1">
        <v>55.843137254901961</v>
      </c>
      <c r="DA80" s="1">
        <v>55.843137254901961</v>
      </c>
      <c r="DB80" s="1">
        <v>55.843137254901961</v>
      </c>
      <c r="DD80" s="1">
        <v>219547.78355393471</v>
      </c>
      <c r="DE80" s="1">
        <v>48606978288.732841</v>
      </c>
      <c r="DF80" s="1">
        <v>207766.0656370931</v>
      </c>
      <c r="DG80" s="1">
        <v>253986.65131085637</v>
      </c>
      <c r="DL80" s="1">
        <v>80</v>
      </c>
      <c r="DM80" s="1">
        <v>6400</v>
      </c>
      <c r="DN80" s="1">
        <v>80</v>
      </c>
      <c r="DO80" s="1">
        <v>6400</v>
      </c>
      <c r="DP80" s="1">
        <v>80</v>
      </c>
      <c r="DQ80" s="1">
        <v>6400</v>
      </c>
      <c r="DR80" s="1">
        <v>80</v>
      </c>
      <c r="DS80" s="1">
        <v>6400</v>
      </c>
      <c r="DT80" s="1">
        <v>80</v>
      </c>
      <c r="DU80" s="1">
        <v>6400</v>
      </c>
      <c r="DV80" s="1">
        <v>80</v>
      </c>
      <c r="DW80" s="1">
        <v>6400</v>
      </c>
      <c r="DX80" s="1">
        <v>80</v>
      </c>
      <c r="DY80" s="1">
        <v>6400</v>
      </c>
      <c r="EF80" s="1">
        <v>1601.7450980392157</v>
      </c>
      <c r="EG80" s="1">
        <v>2565588.6862745099</v>
      </c>
      <c r="EH80" s="1">
        <v>1601.7450980392157</v>
      </c>
      <c r="EI80" s="1">
        <v>2565588.6862745099</v>
      </c>
      <c r="EJ80" s="1">
        <v>1601.7450980392157</v>
      </c>
      <c r="EK80" s="1">
        <v>2565588.6862745099</v>
      </c>
      <c r="EL80" s="1">
        <v>1601.7450980392157</v>
      </c>
      <c r="EM80" s="1">
        <v>2565588.6862745099</v>
      </c>
      <c r="EN80" s="1">
        <v>1601.7450980392157</v>
      </c>
      <c r="EO80" s="1">
        <v>2565588.6862745099</v>
      </c>
      <c r="EP80" s="1">
        <v>1601.7450980392157</v>
      </c>
      <c r="EQ80" s="1">
        <v>2565588.6862745099</v>
      </c>
      <c r="ER80" s="1">
        <v>1601.7450980392157</v>
      </c>
      <c r="ES80" s="1">
        <v>2565588.6862745099</v>
      </c>
      <c r="ET80" s="1">
        <f t="shared" si="90"/>
        <v>1.3271818533539772</v>
      </c>
      <c r="EU80" s="1">
        <f t="shared" si="91"/>
        <v>1590.7609169282284</v>
      </c>
      <c r="EV80" s="1">
        <f t="shared" si="92"/>
        <v>1612.729279150203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I80" s="1">
        <v>688451875415516.38</v>
      </c>
      <c r="FJ80" s="1">
        <v>688451875415516.38</v>
      </c>
      <c r="FK80" s="1">
        <v>688451875415516.38</v>
      </c>
      <c r="FL80" s="1">
        <v>688451875415516.38</v>
      </c>
      <c r="FM80" s="1">
        <v>688451875415516.38</v>
      </c>
      <c r="FN80" s="1">
        <v>688451875415516.38</v>
      </c>
      <c r="FO80" s="1">
        <v>688451875415516.38</v>
      </c>
      <c r="FR80" s="1">
        <v>55.843137254901961</v>
      </c>
      <c r="FS80" s="1">
        <v>55.843137254901961</v>
      </c>
      <c r="FT80" s="1">
        <v>55.843137254901961</v>
      </c>
      <c r="FU80" s="1">
        <v>55.843137254901961</v>
      </c>
      <c r="FV80" s="1">
        <v>55.843137254901961</v>
      </c>
      <c r="FW80" s="1">
        <v>55.843137254901961</v>
      </c>
      <c r="FX80" s="1">
        <v>55.843137254901961</v>
      </c>
      <c r="FZ80" s="1">
        <v>92609731227.326996</v>
      </c>
      <c r="GA80" s="1">
        <v>8.7165699574022674E+21</v>
      </c>
      <c r="GB80" s="1">
        <v>85688940064.274048</v>
      </c>
      <c r="GC80" s="1">
        <v>112839736165.48201</v>
      </c>
      <c r="GH80" s="1">
        <v>80</v>
      </c>
      <c r="GI80" s="1">
        <v>6400</v>
      </c>
      <c r="GJ80" s="1">
        <v>80</v>
      </c>
      <c r="GK80" s="1">
        <v>6400</v>
      </c>
      <c r="GL80" s="1">
        <v>80</v>
      </c>
      <c r="GM80" s="1">
        <v>6400</v>
      </c>
      <c r="GN80" s="1">
        <v>80</v>
      </c>
      <c r="GO80" s="1">
        <v>6400</v>
      </c>
      <c r="GP80" s="1">
        <v>80</v>
      </c>
      <c r="GQ80" s="1">
        <v>6400</v>
      </c>
      <c r="GR80" s="1">
        <v>80</v>
      </c>
      <c r="GS80" s="1">
        <v>6400</v>
      </c>
      <c r="GT80" s="1">
        <v>80</v>
      </c>
      <c r="GU80" s="1">
        <v>6400</v>
      </c>
      <c r="HB80" s="1">
        <v>1601.7450980392157</v>
      </c>
      <c r="HC80" s="1">
        <v>2565588.6862745099</v>
      </c>
      <c r="HD80" s="1">
        <v>1601.7450980392157</v>
      </c>
      <c r="HE80" s="1">
        <v>2565588.6862745099</v>
      </c>
      <c r="HF80" s="1">
        <v>1601.7450980392157</v>
      </c>
      <c r="HG80" s="1">
        <v>2565588.6862745099</v>
      </c>
      <c r="HH80" s="1">
        <v>1601.7450980392157</v>
      </c>
      <c r="HI80" s="1">
        <v>2565588.6862745099</v>
      </c>
      <c r="HJ80" s="1">
        <v>1601.7450980392157</v>
      </c>
      <c r="HK80" s="1">
        <v>2565588.6862745099</v>
      </c>
      <c r="HL80" s="1">
        <v>1601.7450980392157</v>
      </c>
      <c r="HM80" s="1">
        <v>2565588.6862745099</v>
      </c>
      <c r="HN80" s="1">
        <v>1601.7450980392157</v>
      </c>
      <c r="HO80" s="1">
        <v>2565588.6862745099</v>
      </c>
      <c r="HP80" s="1">
        <f t="shared" si="93"/>
        <v>1.3271818533539772</v>
      </c>
      <c r="HQ80" s="1">
        <f t="shared" si="94"/>
        <v>1590.7609169282284</v>
      </c>
      <c r="HR80" s="1">
        <f t="shared" si="95"/>
        <v>1612.729279150203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E80" s="1">
        <v>10595290.237274759</v>
      </c>
      <c r="IF80" s="1">
        <v>10595290.237274759</v>
      </c>
      <c r="IG80" s="1">
        <v>10595290.237274759</v>
      </c>
      <c r="IH80" s="1">
        <v>10595290.237274759</v>
      </c>
      <c r="II80" s="1">
        <v>10595290.237274759</v>
      </c>
      <c r="IJ80" s="1">
        <v>10595290.237274759</v>
      </c>
      <c r="IK80" s="1">
        <v>10595290.237274759</v>
      </c>
      <c r="IN80" s="1">
        <v>55.843137254901961</v>
      </c>
      <c r="IO80" s="1">
        <v>55.843137254901961</v>
      </c>
      <c r="IP80" s="1">
        <v>55.843137254901961</v>
      </c>
      <c r="IQ80" s="1">
        <v>55.843137254901961</v>
      </c>
      <c r="IR80" s="1">
        <v>55.843137254901961</v>
      </c>
      <c r="IS80" s="1">
        <v>55.843137254901961</v>
      </c>
      <c r="IT80" s="1">
        <v>55.843137254901961</v>
      </c>
      <c r="IV80" s="1">
        <v>303735.82885170029</v>
      </c>
      <c r="IW80" s="1">
        <v>92609731227.327026</v>
      </c>
      <c r="IX80" s="1">
        <v>292726.73274621513</v>
      </c>
      <c r="IY80" s="1">
        <v>335916.26362157875</v>
      </c>
    </row>
    <row r="81" spans="1:259" x14ac:dyDescent="0.25">
      <c r="A81" s="1">
        <v>90</v>
      </c>
      <c r="B81" s="1">
        <v>51</v>
      </c>
      <c r="C81" s="1">
        <v>20</v>
      </c>
      <c r="D81" s="1" t="s">
        <v>225</v>
      </c>
      <c r="E81" s="1">
        <v>922.7113343921568</v>
      </c>
      <c r="F81" s="1">
        <v>852097.70675244031</v>
      </c>
      <c r="G81" s="1">
        <f t="shared" si="72"/>
        <v>701.50013668567408</v>
      </c>
      <c r="H81" s="1">
        <f t="shared" si="73"/>
        <v>915.44216376075292</v>
      </c>
      <c r="I81" s="1">
        <f t="shared" si="74"/>
        <v>929.98050502356068</v>
      </c>
      <c r="J81" s="1">
        <f t="shared" si="75"/>
        <v>0.5126174079956427</v>
      </c>
      <c r="K81" s="1">
        <f t="shared" si="76"/>
        <v>-6.7565532234082184</v>
      </c>
      <c r="L81" s="1">
        <f t="shared" si="77"/>
        <v>7.7817880393995047</v>
      </c>
      <c r="M81" s="1">
        <v>0</v>
      </c>
      <c r="N81" s="1">
        <v>0</v>
      </c>
      <c r="O81" s="1">
        <v>0</v>
      </c>
      <c r="P81" s="1">
        <v>0</v>
      </c>
      <c r="Q81" s="1">
        <f t="shared" si="78"/>
        <v>0</v>
      </c>
      <c r="R81" s="1">
        <f t="shared" si="79"/>
        <v>0</v>
      </c>
      <c r="S81" s="1">
        <f t="shared" si="80"/>
        <v>0</v>
      </c>
      <c r="T81" s="1">
        <v>1720</v>
      </c>
      <c r="U81" s="1">
        <v>2958400</v>
      </c>
      <c r="V81" s="1">
        <f t="shared" si="81"/>
        <v>0</v>
      </c>
      <c r="W81" s="1">
        <f t="shared" si="82"/>
        <v>1720</v>
      </c>
      <c r="X81" s="1">
        <f t="shared" si="83"/>
        <v>1720</v>
      </c>
      <c r="Y81" s="1">
        <f t="shared" si="84"/>
        <v>0.9555555555555556</v>
      </c>
      <c r="Z81" s="1">
        <f t="shared" si="85"/>
        <v>0.9555555555555556</v>
      </c>
      <c r="AA81" s="1">
        <f t="shared" si="86"/>
        <v>0.9555555555555556</v>
      </c>
      <c r="AB81" s="1">
        <v>85</v>
      </c>
      <c r="AC81" s="1">
        <v>7225</v>
      </c>
      <c r="AE81" s="1">
        <v>0</v>
      </c>
      <c r="AF81" s="1">
        <v>0</v>
      </c>
      <c r="AG81" s="1">
        <v>1</v>
      </c>
      <c r="AH81" s="1">
        <v>1</v>
      </c>
      <c r="AI81" s="1">
        <v>1720</v>
      </c>
      <c r="AJ81" s="1">
        <v>0</v>
      </c>
      <c r="AK81" s="1">
        <v>0</v>
      </c>
      <c r="AP81" s="1">
        <v>85</v>
      </c>
      <c r="AQ81" s="1">
        <v>7225</v>
      </c>
      <c r="AR81" s="1">
        <v>85</v>
      </c>
      <c r="AS81" s="1">
        <v>7225</v>
      </c>
      <c r="AT81" s="1">
        <v>85</v>
      </c>
      <c r="AU81" s="1">
        <v>7225</v>
      </c>
      <c r="AV81" s="1">
        <v>85</v>
      </c>
      <c r="AW81" s="1">
        <v>7225</v>
      </c>
      <c r="AX81" s="1">
        <v>85</v>
      </c>
      <c r="AY81" s="1">
        <v>7225</v>
      </c>
      <c r="AZ81" s="1">
        <v>85</v>
      </c>
      <c r="BA81" s="1">
        <v>7225</v>
      </c>
      <c r="BB81" s="1">
        <v>85</v>
      </c>
      <c r="BC81" s="1">
        <v>7225</v>
      </c>
      <c r="BJ81" s="1">
        <v>1701.6666666666667</v>
      </c>
      <c r="BK81" s="1">
        <v>2895670.3333333335</v>
      </c>
      <c r="BL81" s="1">
        <v>1701.6666666666667</v>
      </c>
      <c r="BM81" s="1">
        <v>2895670.3333333335</v>
      </c>
      <c r="BN81" s="1">
        <v>1701.6666666666667</v>
      </c>
      <c r="BO81" s="1">
        <v>2895670.3333333335</v>
      </c>
      <c r="BP81" s="1">
        <v>1701.6666666666667</v>
      </c>
      <c r="BQ81" s="1">
        <v>2895670.3333333335</v>
      </c>
      <c r="BR81" s="1">
        <v>1701.6666666666667</v>
      </c>
      <c r="BS81" s="1">
        <v>2895670.3333333335</v>
      </c>
      <c r="BT81" s="1">
        <v>1701.6666666666667</v>
      </c>
      <c r="BU81" s="1">
        <v>2895670.3333333335</v>
      </c>
      <c r="BV81" s="1">
        <v>1701.6666666666667</v>
      </c>
      <c r="BW81" s="1">
        <v>2895670.3333333335</v>
      </c>
      <c r="BX81" s="1">
        <f t="shared" si="87"/>
        <v>0.88888888899236917</v>
      </c>
      <c r="BY81" s="1">
        <f t="shared" si="88"/>
        <v>1690.3450556586436</v>
      </c>
      <c r="BZ81" s="1">
        <f t="shared" si="89"/>
        <v>1712.9882776746899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M81" s="1">
        <v>11246468.646885406</v>
      </c>
      <c r="CN81" s="1">
        <v>11246468.646885406</v>
      </c>
      <c r="CO81" s="1">
        <v>11246468.646885406</v>
      </c>
      <c r="CP81" s="1">
        <v>11246468.646885406</v>
      </c>
      <c r="CQ81" s="1">
        <v>11246468.646885406</v>
      </c>
      <c r="CR81" s="1">
        <v>11246468.646885406</v>
      </c>
      <c r="CS81" s="1">
        <v>11246468.646885406</v>
      </c>
      <c r="CV81" s="1">
        <v>59.96078431372549</v>
      </c>
      <c r="CW81" s="1">
        <v>59.96078431372549</v>
      </c>
      <c r="CX81" s="1">
        <v>59.96078431372549</v>
      </c>
      <c r="CY81" s="1">
        <v>59.96078431372549</v>
      </c>
      <c r="CZ81" s="1">
        <v>59.96078431372549</v>
      </c>
      <c r="DA81" s="1">
        <v>59.96078431372549</v>
      </c>
      <c r="DB81" s="1">
        <v>59.96078431372549</v>
      </c>
      <c r="DD81" s="1">
        <v>228898.82128632345</v>
      </c>
      <c r="DE81" s="1">
        <v>54752298534.177177</v>
      </c>
      <c r="DF81" s="1">
        <v>217001.63474182694</v>
      </c>
      <c r="DG81" s="1">
        <v>558814.47307577042</v>
      </c>
      <c r="DL81" s="1">
        <v>85</v>
      </c>
      <c r="DM81" s="1">
        <v>7225</v>
      </c>
      <c r="DN81" s="1">
        <v>85</v>
      </c>
      <c r="DO81" s="1">
        <v>7225</v>
      </c>
      <c r="DP81" s="1">
        <v>85</v>
      </c>
      <c r="DQ81" s="1">
        <v>7225</v>
      </c>
      <c r="DR81" s="1">
        <v>85</v>
      </c>
      <c r="DS81" s="1">
        <v>7225</v>
      </c>
      <c r="DT81" s="1">
        <v>85</v>
      </c>
      <c r="DU81" s="1">
        <v>7225</v>
      </c>
      <c r="DV81" s="1">
        <v>85</v>
      </c>
      <c r="DW81" s="1">
        <v>7225</v>
      </c>
      <c r="DX81" s="1">
        <v>85</v>
      </c>
      <c r="DY81" s="1">
        <v>7225</v>
      </c>
      <c r="EF81" s="1">
        <v>1701.6666666666667</v>
      </c>
      <c r="EG81" s="1">
        <v>2895670.3333333335</v>
      </c>
      <c r="EH81" s="1">
        <v>1701.6666666666667</v>
      </c>
      <c r="EI81" s="1">
        <v>2895670.3333333335</v>
      </c>
      <c r="EJ81" s="1">
        <v>1701.6666666666667</v>
      </c>
      <c r="EK81" s="1">
        <v>2895670.3333333335</v>
      </c>
      <c r="EL81" s="1">
        <v>1701.6666666666667</v>
      </c>
      <c r="EM81" s="1">
        <v>2895670.3333333335</v>
      </c>
      <c r="EN81" s="1">
        <v>1701.6666666666667</v>
      </c>
      <c r="EO81" s="1">
        <v>2895670.3333333335</v>
      </c>
      <c r="EP81" s="1">
        <v>1701.6666666666667</v>
      </c>
      <c r="EQ81" s="1">
        <v>2895670.3333333335</v>
      </c>
      <c r="ER81" s="1">
        <v>1701.6666666666667</v>
      </c>
      <c r="ES81" s="1">
        <v>2895670.3333333335</v>
      </c>
      <c r="ET81" s="1">
        <f t="shared" si="90"/>
        <v>0.88888888899236917</v>
      </c>
      <c r="EU81" s="1">
        <f t="shared" si="91"/>
        <v>1690.3450556586436</v>
      </c>
      <c r="EV81" s="1">
        <f t="shared" si="92"/>
        <v>1712.9882776746899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I81" s="1">
        <v>1190959459724937</v>
      </c>
      <c r="FJ81" s="1">
        <v>1190959459724937</v>
      </c>
      <c r="FK81" s="1">
        <v>1190959459724937</v>
      </c>
      <c r="FL81" s="1">
        <v>1190959459724937</v>
      </c>
      <c r="FM81" s="1">
        <v>1190959459724937</v>
      </c>
      <c r="FN81" s="1">
        <v>1190959459724937</v>
      </c>
      <c r="FO81" s="1">
        <v>1190959459724937</v>
      </c>
      <c r="FR81" s="1">
        <v>59.96078431372549</v>
      </c>
      <c r="FS81" s="1">
        <v>59.96078431372549</v>
      </c>
      <c r="FT81" s="1">
        <v>59.96078431372549</v>
      </c>
      <c r="FU81" s="1">
        <v>59.96078431372549</v>
      </c>
      <c r="FV81" s="1">
        <v>59.96078431372549</v>
      </c>
      <c r="FW81" s="1">
        <v>59.96078431372549</v>
      </c>
      <c r="FX81" s="1">
        <v>59.96078431372549</v>
      </c>
      <c r="FZ81" s="1">
        <v>105373949830.90317</v>
      </c>
      <c r="GA81" s="1">
        <v>1.4902863487481336E+22</v>
      </c>
      <c r="GB81" s="1">
        <v>87765447185.103683</v>
      </c>
      <c r="GC81" s="1">
        <v>534075330175.52844</v>
      </c>
      <c r="GH81" s="1">
        <v>85</v>
      </c>
      <c r="GI81" s="1">
        <v>7225</v>
      </c>
      <c r="GJ81" s="1">
        <v>85</v>
      </c>
      <c r="GK81" s="1">
        <v>7225</v>
      </c>
      <c r="GL81" s="1">
        <v>85</v>
      </c>
      <c r="GM81" s="1">
        <v>7225</v>
      </c>
      <c r="GN81" s="1">
        <v>85</v>
      </c>
      <c r="GO81" s="1">
        <v>7225</v>
      </c>
      <c r="GP81" s="1">
        <v>85</v>
      </c>
      <c r="GQ81" s="1">
        <v>7225</v>
      </c>
      <c r="GR81" s="1">
        <v>85</v>
      </c>
      <c r="GS81" s="1">
        <v>7225</v>
      </c>
      <c r="GT81" s="1">
        <v>85</v>
      </c>
      <c r="GU81" s="1">
        <v>7225</v>
      </c>
      <c r="HB81" s="1">
        <v>1701.6666666666667</v>
      </c>
      <c r="HC81" s="1">
        <v>2895670.3333333335</v>
      </c>
      <c r="HD81" s="1">
        <v>1701.6666666666667</v>
      </c>
      <c r="HE81" s="1">
        <v>2895670.3333333335</v>
      </c>
      <c r="HF81" s="1">
        <v>1701.6666666666667</v>
      </c>
      <c r="HG81" s="1">
        <v>2895670.3333333335</v>
      </c>
      <c r="HH81" s="1">
        <v>1701.6666666666667</v>
      </c>
      <c r="HI81" s="1">
        <v>2895670.3333333335</v>
      </c>
      <c r="HJ81" s="1">
        <v>1701.6666666666667</v>
      </c>
      <c r="HK81" s="1">
        <v>2895670.3333333335</v>
      </c>
      <c r="HL81" s="1">
        <v>1701.6666666666667</v>
      </c>
      <c r="HM81" s="1">
        <v>2895670.3333333335</v>
      </c>
      <c r="HN81" s="1">
        <v>1701.6666666666667</v>
      </c>
      <c r="HO81" s="1">
        <v>2895670.3333333335</v>
      </c>
      <c r="HP81" s="1">
        <f t="shared" si="93"/>
        <v>0.88888888899236917</v>
      </c>
      <c r="HQ81" s="1">
        <f t="shared" si="94"/>
        <v>1690.3450556586436</v>
      </c>
      <c r="HR81" s="1">
        <f t="shared" si="95"/>
        <v>1712.9882776746899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E81" s="1">
        <v>14059414.574614469</v>
      </c>
      <c r="IF81" s="1">
        <v>14059414.574614469</v>
      </c>
      <c r="IG81" s="1">
        <v>14059414.574614469</v>
      </c>
      <c r="IH81" s="1">
        <v>14059414.574614469</v>
      </c>
      <c r="II81" s="1">
        <v>14059414.574614469</v>
      </c>
      <c r="IJ81" s="1">
        <v>14059414.574614469</v>
      </c>
      <c r="IK81" s="1">
        <v>14059414.574614469</v>
      </c>
      <c r="IN81" s="1">
        <v>59.96078431372549</v>
      </c>
      <c r="IO81" s="1">
        <v>59.96078431372549</v>
      </c>
      <c r="IP81" s="1">
        <v>59.96078431372549</v>
      </c>
      <c r="IQ81" s="1">
        <v>59.96078431372549</v>
      </c>
      <c r="IR81" s="1">
        <v>59.96078431372549</v>
      </c>
      <c r="IS81" s="1">
        <v>59.96078431372549</v>
      </c>
      <c r="IT81" s="1">
        <v>59.96078431372549</v>
      </c>
      <c r="IV81" s="1">
        <v>318876.46504177613</v>
      </c>
      <c r="IW81" s="1">
        <v>105373949830.90317</v>
      </c>
      <c r="IX81" s="1">
        <v>296252.33701205411</v>
      </c>
      <c r="IY81" s="1">
        <v>730804.57728145656</v>
      </c>
    </row>
    <row r="82" spans="1:259" x14ac:dyDescent="0.25">
      <c r="A82" s="1">
        <v>95</v>
      </c>
      <c r="B82" s="1">
        <v>51</v>
      </c>
      <c r="C82" s="1">
        <v>20</v>
      </c>
      <c r="D82" s="1" t="s">
        <v>225</v>
      </c>
      <c r="E82" s="1">
        <v>974.46021556862718</v>
      </c>
      <c r="F82" s="1">
        <v>950326.69890720968</v>
      </c>
      <c r="G82" s="1">
        <f t="shared" si="72"/>
        <v>753.98718115431257</v>
      </c>
      <c r="H82" s="1">
        <f t="shared" si="73"/>
        <v>966.92400604247894</v>
      </c>
      <c r="I82" s="1">
        <f t="shared" si="74"/>
        <v>981.99642509477542</v>
      </c>
      <c r="J82" s="1">
        <f t="shared" si="75"/>
        <v>0.51287379766769847</v>
      </c>
      <c r="K82" s="1">
        <f t="shared" si="76"/>
        <v>-7.0233357284805749</v>
      </c>
      <c r="L82" s="1">
        <f t="shared" si="77"/>
        <v>8.0490833238159709</v>
      </c>
      <c r="M82" s="1">
        <v>0</v>
      </c>
      <c r="N82" s="1">
        <v>0</v>
      </c>
      <c r="O82" s="1">
        <v>0</v>
      </c>
      <c r="P82" s="1">
        <v>0</v>
      </c>
      <c r="Q82" s="1">
        <f t="shared" si="78"/>
        <v>0</v>
      </c>
      <c r="R82" s="1">
        <f t="shared" si="79"/>
        <v>0</v>
      </c>
      <c r="S82" s="1">
        <f t="shared" si="80"/>
        <v>0</v>
      </c>
      <c r="T82" s="1">
        <v>1820</v>
      </c>
      <c r="U82" s="1">
        <v>3312400</v>
      </c>
      <c r="V82" s="1">
        <f t="shared" si="81"/>
        <v>0</v>
      </c>
      <c r="W82" s="1">
        <f t="shared" si="82"/>
        <v>1820</v>
      </c>
      <c r="X82" s="1">
        <f t="shared" si="83"/>
        <v>1820</v>
      </c>
      <c r="Y82" s="1">
        <f t="shared" si="84"/>
        <v>0.95789473684210524</v>
      </c>
      <c r="Z82" s="1">
        <f t="shared" si="85"/>
        <v>0.95789473684210524</v>
      </c>
      <c r="AA82" s="1">
        <f t="shared" si="86"/>
        <v>0.95789473684210524</v>
      </c>
      <c r="AB82" s="1">
        <v>90</v>
      </c>
      <c r="AC82" s="1">
        <v>8100</v>
      </c>
      <c r="AE82" s="1">
        <v>0</v>
      </c>
      <c r="AF82" s="1">
        <v>0</v>
      </c>
      <c r="AG82" s="1">
        <v>1</v>
      </c>
      <c r="AH82" s="1">
        <v>1</v>
      </c>
      <c r="AI82" s="1">
        <v>1820</v>
      </c>
      <c r="AJ82" s="1">
        <v>0</v>
      </c>
      <c r="AK82" s="1">
        <v>0</v>
      </c>
      <c r="AP82" s="1">
        <v>90</v>
      </c>
      <c r="AQ82" s="1">
        <v>8100</v>
      </c>
      <c r="AR82" s="1">
        <v>90</v>
      </c>
      <c r="AS82" s="1">
        <v>8100</v>
      </c>
      <c r="AT82" s="1">
        <v>90</v>
      </c>
      <c r="AU82" s="1">
        <v>8100</v>
      </c>
      <c r="AV82" s="1">
        <v>90</v>
      </c>
      <c r="AW82" s="1">
        <v>8100</v>
      </c>
      <c r="AX82" s="1">
        <v>90</v>
      </c>
      <c r="AY82" s="1">
        <v>8100</v>
      </c>
      <c r="AZ82" s="1">
        <v>90</v>
      </c>
      <c r="BA82" s="1">
        <v>8100</v>
      </c>
      <c r="BB82" s="1">
        <v>90</v>
      </c>
      <c r="BC82" s="1">
        <v>8100</v>
      </c>
      <c r="BJ82" s="1">
        <v>1801.5686274509803</v>
      </c>
      <c r="BK82" s="1">
        <v>3245651.0196078434</v>
      </c>
      <c r="BL82" s="1">
        <v>1801.5686274509803</v>
      </c>
      <c r="BM82" s="1">
        <v>3245651.0196078434</v>
      </c>
      <c r="BN82" s="1">
        <v>1801.5686274509803</v>
      </c>
      <c r="BO82" s="1">
        <v>3245651.0196078434</v>
      </c>
      <c r="BP82" s="1">
        <v>1801.5686274509803</v>
      </c>
      <c r="BQ82" s="1">
        <v>3245651.0196078434</v>
      </c>
      <c r="BR82" s="1">
        <v>1801.5686274509803</v>
      </c>
      <c r="BS82" s="1">
        <v>3245651.0196078434</v>
      </c>
      <c r="BT82" s="1">
        <v>1801.5686274509803</v>
      </c>
      <c r="BU82" s="1">
        <v>3245651.0196078434</v>
      </c>
      <c r="BV82" s="1">
        <v>1801.5686274509803</v>
      </c>
      <c r="BW82" s="1">
        <v>3245651.0196078434</v>
      </c>
      <c r="BX82" s="1">
        <f t="shared" si="87"/>
        <v>1.5001922342926264</v>
      </c>
      <c r="BY82" s="1">
        <f t="shared" si="88"/>
        <v>1789.9194197532602</v>
      </c>
      <c r="BZ82" s="1">
        <f t="shared" si="89"/>
        <v>1813.2178351487005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M82" s="1">
        <v>8367662.7763927402</v>
      </c>
      <c r="CN82" s="1">
        <v>8367662.7763927402</v>
      </c>
      <c r="CO82" s="1">
        <v>8367662.7763927402</v>
      </c>
      <c r="CP82" s="1">
        <v>8367662.7763927402</v>
      </c>
      <c r="CQ82" s="1">
        <v>8367662.7763927402</v>
      </c>
      <c r="CR82" s="1">
        <v>8367662.7763927402</v>
      </c>
      <c r="CS82" s="1">
        <v>8367662.7763927402</v>
      </c>
      <c r="CV82" s="1">
        <v>63.392156862745097</v>
      </c>
      <c r="CW82" s="1">
        <v>63.392156862745097</v>
      </c>
      <c r="CX82" s="1">
        <v>63.392156862745097</v>
      </c>
      <c r="CY82" s="1">
        <v>63.392156862745097</v>
      </c>
      <c r="CZ82" s="1">
        <v>63.392156862745097</v>
      </c>
      <c r="DA82" s="1">
        <v>63.392156862745097</v>
      </c>
      <c r="DB82" s="1">
        <v>63.392156862745097</v>
      </c>
      <c r="DD82" s="1">
        <v>228795.16358634661</v>
      </c>
      <c r="DE82" s="1">
        <v>55742106859.769356</v>
      </c>
      <c r="DF82" s="1">
        <v>207185.37908105561</v>
      </c>
      <c r="DG82" s="1">
        <v>605882.22594942467</v>
      </c>
      <c r="DL82" s="1">
        <v>90</v>
      </c>
      <c r="DM82" s="1">
        <v>8100</v>
      </c>
      <c r="DN82" s="1">
        <v>90</v>
      </c>
      <c r="DO82" s="1">
        <v>8100</v>
      </c>
      <c r="DP82" s="1">
        <v>90</v>
      </c>
      <c r="DQ82" s="1">
        <v>8100</v>
      </c>
      <c r="DR82" s="1">
        <v>90</v>
      </c>
      <c r="DS82" s="1">
        <v>8100</v>
      </c>
      <c r="DT82" s="1">
        <v>90</v>
      </c>
      <c r="DU82" s="1">
        <v>8100</v>
      </c>
      <c r="DV82" s="1">
        <v>90</v>
      </c>
      <c r="DW82" s="1">
        <v>8100</v>
      </c>
      <c r="DX82" s="1">
        <v>90</v>
      </c>
      <c r="DY82" s="1">
        <v>8100</v>
      </c>
      <c r="EF82" s="1">
        <v>1801.5686274509803</v>
      </c>
      <c r="EG82" s="1">
        <v>3245651.0196078434</v>
      </c>
      <c r="EH82" s="1">
        <v>1801.5686274509803</v>
      </c>
      <c r="EI82" s="1">
        <v>3245651.0196078434</v>
      </c>
      <c r="EJ82" s="1">
        <v>1801.5686274509803</v>
      </c>
      <c r="EK82" s="1">
        <v>3245651.0196078434</v>
      </c>
      <c r="EL82" s="1">
        <v>1801.5686274509803</v>
      </c>
      <c r="EM82" s="1">
        <v>3245651.0196078434</v>
      </c>
      <c r="EN82" s="1">
        <v>1801.5686274509803</v>
      </c>
      <c r="EO82" s="1">
        <v>3245651.0196078434</v>
      </c>
      <c r="EP82" s="1">
        <v>1801.5686274509803</v>
      </c>
      <c r="EQ82" s="1">
        <v>3245651.0196078434</v>
      </c>
      <c r="ER82" s="1">
        <v>1801.5686274509803</v>
      </c>
      <c r="ES82" s="1">
        <v>3245651.0196078434</v>
      </c>
      <c r="ET82" s="1">
        <f t="shared" si="90"/>
        <v>1.5001922342926264</v>
      </c>
      <c r="EU82" s="1">
        <f t="shared" si="91"/>
        <v>1789.9194197532602</v>
      </c>
      <c r="EV82" s="1">
        <f t="shared" si="92"/>
        <v>1813.2178351487005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I82" s="1">
        <v>871891173279455.63</v>
      </c>
      <c r="FJ82" s="1">
        <v>871891173279455.63</v>
      </c>
      <c r="FK82" s="1">
        <v>871891173279455.63</v>
      </c>
      <c r="FL82" s="1">
        <v>871891173279455.63</v>
      </c>
      <c r="FM82" s="1">
        <v>871891173279455.63</v>
      </c>
      <c r="FN82" s="1">
        <v>871891173279455.63</v>
      </c>
      <c r="FO82" s="1">
        <v>871891173279455.63</v>
      </c>
      <c r="FR82" s="1">
        <v>63.392156862745097</v>
      </c>
      <c r="FS82" s="1">
        <v>63.392156862745097</v>
      </c>
      <c r="FT82" s="1">
        <v>63.392156862745097</v>
      </c>
      <c r="FU82" s="1">
        <v>63.392156862745097</v>
      </c>
      <c r="FV82" s="1">
        <v>63.392156862745097</v>
      </c>
      <c r="FW82" s="1">
        <v>63.392156862745097</v>
      </c>
      <c r="FX82" s="1">
        <v>63.392156862745097</v>
      </c>
      <c r="FZ82" s="1">
        <v>104736932897.53195</v>
      </c>
      <c r="GA82" s="1">
        <v>1.4343170459792774E+22</v>
      </c>
      <c r="GB82" s="1">
        <v>87674127420.319031</v>
      </c>
      <c r="GC82" s="1">
        <v>500909111219.53833</v>
      </c>
      <c r="GH82" s="1">
        <v>90</v>
      </c>
      <c r="GI82" s="1">
        <v>8100</v>
      </c>
      <c r="GJ82" s="1">
        <v>90</v>
      </c>
      <c r="GK82" s="1">
        <v>8100</v>
      </c>
      <c r="GL82" s="1">
        <v>90</v>
      </c>
      <c r="GM82" s="1">
        <v>8100</v>
      </c>
      <c r="GN82" s="1">
        <v>90</v>
      </c>
      <c r="GO82" s="1">
        <v>8100</v>
      </c>
      <c r="GP82" s="1">
        <v>90</v>
      </c>
      <c r="GQ82" s="1">
        <v>8100</v>
      </c>
      <c r="GR82" s="1">
        <v>90</v>
      </c>
      <c r="GS82" s="1">
        <v>8100</v>
      </c>
      <c r="GT82" s="1">
        <v>90</v>
      </c>
      <c r="GU82" s="1">
        <v>8100</v>
      </c>
      <c r="HB82" s="1">
        <v>1801.5686274509803</v>
      </c>
      <c r="HC82" s="1">
        <v>3245651.0196078434</v>
      </c>
      <c r="HD82" s="1">
        <v>1801.5686274509803</v>
      </c>
      <c r="HE82" s="1">
        <v>3245651.0196078434</v>
      </c>
      <c r="HF82" s="1">
        <v>1801.5686274509803</v>
      </c>
      <c r="HG82" s="1">
        <v>3245651.0196078434</v>
      </c>
      <c r="HH82" s="1">
        <v>1801.5686274509803</v>
      </c>
      <c r="HI82" s="1">
        <v>3245651.0196078434</v>
      </c>
      <c r="HJ82" s="1">
        <v>1801.5686274509803</v>
      </c>
      <c r="HK82" s="1">
        <v>3245651.0196078434</v>
      </c>
      <c r="HL82" s="1">
        <v>1801.5686274509803</v>
      </c>
      <c r="HM82" s="1">
        <v>3245651.0196078434</v>
      </c>
      <c r="HN82" s="1">
        <v>1801.5686274509803</v>
      </c>
      <c r="HO82" s="1">
        <v>3245651.0196078434</v>
      </c>
      <c r="HP82" s="1">
        <f t="shared" si="93"/>
        <v>1.5001922342926264</v>
      </c>
      <c r="HQ82" s="1">
        <f t="shared" si="94"/>
        <v>1789.9194197532602</v>
      </c>
      <c r="HR82" s="1">
        <f t="shared" si="95"/>
        <v>1813.2178351487005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E82" s="1">
        <v>10538326.285303053</v>
      </c>
      <c r="IF82" s="1">
        <v>10538326.285303053</v>
      </c>
      <c r="IG82" s="1">
        <v>10538326.285303053</v>
      </c>
      <c r="IH82" s="1">
        <v>10538326.285303053</v>
      </c>
      <c r="II82" s="1">
        <v>10538326.285303053</v>
      </c>
      <c r="IJ82" s="1">
        <v>10538326.285303053</v>
      </c>
      <c r="IK82" s="1">
        <v>10538326.285303053</v>
      </c>
      <c r="IN82" s="1">
        <v>63.392156862745097</v>
      </c>
      <c r="IO82" s="1">
        <v>63.392156862745097</v>
      </c>
      <c r="IP82" s="1">
        <v>63.392156862745097</v>
      </c>
      <c r="IQ82" s="1">
        <v>63.392156862745097</v>
      </c>
      <c r="IR82" s="1">
        <v>63.392156862745097</v>
      </c>
      <c r="IS82" s="1">
        <v>63.392156862745097</v>
      </c>
      <c r="IT82" s="1">
        <v>63.392156862745097</v>
      </c>
      <c r="IV82" s="1">
        <v>318024.38361923408</v>
      </c>
      <c r="IW82" s="1">
        <v>104736932897.53195</v>
      </c>
      <c r="IX82" s="1">
        <v>296098.17193005269</v>
      </c>
      <c r="IY82" s="1">
        <v>707749.32795414107</v>
      </c>
    </row>
    <row r="83" spans="1:259" x14ac:dyDescent="0.25">
      <c r="A83" s="1">
        <v>100</v>
      </c>
      <c r="B83" s="1">
        <v>51</v>
      </c>
      <c r="C83" s="1">
        <v>20</v>
      </c>
      <c r="D83" s="1" t="s">
        <v>225</v>
      </c>
      <c r="E83" s="1">
        <v>1024.9555940392161</v>
      </c>
      <c r="F83" s="1">
        <v>1051353.5853111923</v>
      </c>
      <c r="G83" s="1">
        <f t="shared" si="72"/>
        <v>819.61555890995078</v>
      </c>
      <c r="H83" s="1">
        <f t="shared" si="73"/>
        <v>1017.0982443749066</v>
      </c>
      <c r="I83" s="1">
        <f t="shared" si="74"/>
        <v>1032.8129437035257</v>
      </c>
      <c r="J83" s="1">
        <f t="shared" si="75"/>
        <v>0.51247779701960805</v>
      </c>
      <c r="K83" s="1">
        <f t="shared" si="76"/>
        <v>-7.3448718672899069</v>
      </c>
      <c r="L83" s="1">
        <f t="shared" si="77"/>
        <v>8.3698274613291233</v>
      </c>
      <c r="M83" s="1">
        <v>0</v>
      </c>
      <c r="N83" s="1">
        <v>0</v>
      </c>
      <c r="O83" s="1">
        <v>0</v>
      </c>
      <c r="P83" s="1">
        <v>0</v>
      </c>
      <c r="Q83" s="1">
        <f t="shared" si="78"/>
        <v>0</v>
      </c>
      <c r="R83" s="1">
        <f t="shared" si="79"/>
        <v>0</v>
      </c>
      <c r="S83" s="1">
        <f t="shared" si="80"/>
        <v>0</v>
      </c>
      <c r="T83" s="1">
        <v>1920</v>
      </c>
      <c r="U83" s="1">
        <v>3686400</v>
      </c>
      <c r="V83" s="1">
        <f t="shared" si="81"/>
        <v>0</v>
      </c>
      <c r="W83" s="1">
        <f t="shared" si="82"/>
        <v>1920</v>
      </c>
      <c r="X83" s="1">
        <f t="shared" si="83"/>
        <v>1920</v>
      </c>
      <c r="Y83" s="1">
        <f t="shared" si="84"/>
        <v>0.96</v>
      </c>
      <c r="Z83" s="1">
        <f t="shared" si="85"/>
        <v>0.96</v>
      </c>
      <c r="AA83" s="1">
        <f t="shared" si="86"/>
        <v>0.96</v>
      </c>
      <c r="AB83" s="1">
        <v>95</v>
      </c>
      <c r="AC83" s="1">
        <v>9025</v>
      </c>
      <c r="AE83" s="1">
        <v>0</v>
      </c>
      <c r="AF83" s="1">
        <v>0</v>
      </c>
      <c r="AG83" s="1">
        <v>1</v>
      </c>
      <c r="AH83" s="1">
        <v>1</v>
      </c>
      <c r="AI83" s="1">
        <v>1920</v>
      </c>
      <c r="AJ83" s="1">
        <v>0</v>
      </c>
      <c r="AK83" s="1">
        <v>0</v>
      </c>
      <c r="AP83" s="1">
        <v>95</v>
      </c>
      <c r="AQ83" s="1">
        <v>9025</v>
      </c>
      <c r="AR83" s="1">
        <v>95</v>
      </c>
      <c r="AS83" s="1">
        <v>9025</v>
      </c>
      <c r="AT83" s="1">
        <v>95</v>
      </c>
      <c r="AU83" s="1">
        <v>9025</v>
      </c>
      <c r="AV83" s="1">
        <v>95</v>
      </c>
      <c r="AW83" s="1">
        <v>9025</v>
      </c>
      <c r="AX83" s="1">
        <v>95</v>
      </c>
      <c r="AY83" s="1">
        <v>9025</v>
      </c>
      <c r="AZ83" s="1">
        <v>95</v>
      </c>
      <c r="BA83" s="1">
        <v>9025</v>
      </c>
      <c r="BB83" s="1">
        <v>95</v>
      </c>
      <c r="BC83" s="1">
        <v>9025</v>
      </c>
      <c r="BJ83" s="1">
        <v>1901.7843137254902</v>
      </c>
      <c r="BK83" s="1">
        <v>3616784.7254901961</v>
      </c>
      <c r="BL83" s="1">
        <v>1901.7843137254902</v>
      </c>
      <c r="BM83" s="1">
        <v>3616784.7254901961</v>
      </c>
      <c r="BN83" s="1">
        <v>1901.7843137254902</v>
      </c>
      <c r="BO83" s="1">
        <v>3616784.7254901961</v>
      </c>
      <c r="BP83" s="1">
        <v>1901.7843137254902</v>
      </c>
      <c r="BQ83" s="1">
        <v>3616784.7254901961</v>
      </c>
      <c r="BR83" s="1">
        <v>1901.7843137254902</v>
      </c>
      <c r="BS83" s="1">
        <v>3616784.7254901961</v>
      </c>
      <c r="BT83" s="1">
        <v>1901.7843137254902</v>
      </c>
      <c r="BU83" s="1">
        <v>3616784.7254901961</v>
      </c>
      <c r="BV83" s="1">
        <v>1901.7843137254902</v>
      </c>
      <c r="BW83" s="1">
        <v>3616784.7254901961</v>
      </c>
      <c r="BX83" s="1">
        <f t="shared" si="87"/>
        <v>1.1495578624308109</v>
      </c>
      <c r="BY83" s="1">
        <f t="shared" si="88"/>
        <v>1889.8154860603183</v>
      </c>
      <c r="BZ83" s="1">
        <f t="shared" si="89"/>
        <v>1913.753141390662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M83" s="1">
        <v>8303840.8271879405</v>
      </c>
      <c r="CN83" s="1">
        <v>8303840.8271879405</v>
      </c>
      <c r="CO83" s="1">
        <v>8303840.8271879405</v>
      </c>
      <c r="CP83" s="1">
        <v>8303840.8271879405</v>
      </c>
      <c r="CQ83" s="1">
        <v>8303840.8271879405</v>
      </c>
      <c r="CR83" s="1">
        <v>8303840.8271879405</v>
      </c>
      <c r="CS83" s="1">
        <v>8303840.8271879405</v>
      </c>
      <c r="CV83" s="1">
        <v>68.294117647058826</v>
      </c>
      <c r="CW83" s="1">
        <v>68.294117647058826</v>
      </c>
      <c r="CX83" s="1">
        <v>68.294117647058826</v>
      </c>
      <c r="CY83" s="1">
        <v>68.294117647058826</v>
      </c>
      <c r="CZ83" s="1">
        <v>68.294117647058826</v>
      </c>
      <c r="DA83" s="1">
        <v>68.294117647058826</v>
      </c>
      <c r="DB83" s="1">
        <v>68.294117647058826</v>
      </c>
      <c r="DD83" s="1">
        <v>212268.94621976739</v>
      </c>
      <c r="DE83" s="1">
        <v>45348460737.869171</v>
      </c>
      <c r="DF83" s="1">
        <v>207185.37908105631</v>
      </c>
      <c r="DG83" s="1">
        <v>273611.58287080296</v>
      </c>
      <c r="DL83" s="1">
        <v>95</v>
      </c>
      <c r="DM83" s="1">
        <v>9025</v>
      </c>
      <c r="DN83" s="1">
        <v>95</v>
      </c>
      <c r="DO83" s="1">
        <v>9025</v>
      </c>
      <c r="DP83" s="1">
        <v>95</v>
      </c>
      <c r="DQ83" s="1">
        <v>9025</v>
      </c>
      <c r="DR83" s="1">
        <v>95</v>
      </c>
      <c r="DS83" s="1">
        <v>9025</v>
      </c>
      <c r="DT83" s="1">
        <v>95</v>
      </c>
      <c r="DU83" s="1">
        <v>9025</v>
      </c>
      <c r="DV83" s="1">
        <v>95</v>
      </c>
      <c r="DW83" s="1">
        <v>9025</v>
      </c>
      <c r="DX83" s="1">
        <v>95</v>
      </c>
      <c r="DY83" s="1">
        <v>9025</v>
      </c>
      <c r="EF83" s="1">
        <v>1901.7843137254902</v>
      </c>
      <c r="EG83" s="1">
        <v>3616784.7254901961</v>
      </c>
      <c r="EH83" s="1">
        <v>1901.7843137254902</v>
      </c>
      <c r="EI83" s="1">
        <v>3616784.7254901961</v>
      </c>
      <c r="EJ83" s="1">
        <v>1901.7843137254902</v>
      </c>
      <c r="EK83" s="1">
        <v>3616784.7254901961</v>
      </c>
      <c r="EL83" s="1">
        <v>1901.7843137254902</v>
      </c>
      <c r="EM83" s="1">
        <v>3616784.7254901961</v>
      </c>
      <c r="EN83" s="1">
        <v>1901.7843137254902</v>
      </c>
      <c r="EO83" s="1">
        <v>3616784.7254901961</v>
      </c>
      <c r="EP83" s="1">
        <v>1901.7843137254902</v>
      </c>
      <c r="EQ83" s="1">
        <v>3616784.7254901961</v>
      </c>
      <c r="ER83" s="1">
        <v>1901.7843137254902</v>
      </c>
      <c r="ES83" s="1">
        <v>3616784.7254901961</v>
      </c>
      <c r="ET83" s="1">
        <f t="shared" si="90"/>
        <v>1.1495578624308109</v>
      </c>
      <c r="EU83" s="1">
        <f t="shared" si="91"/>
        <v>1889.8154860603183</v>
      </c>
      <c r="EV83" s="1">
        <f t="shared" si="92"/>
        <v>1913.753141390662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I83" s="1">
        <v>937684633897336.75</v>
      </c>
      <c r="FJ83" s="1">
        <v>937684633897336.75</v>
      </c>
      <c r="FK83" s="1">
        <v>937684633897336.75</v>
      </c>
      <c r="FL83" s="1">
        <v>937684633897336.75</v>
      </c>
      <c r="FM83" s="1">
        <v>937684633897336.75</v>
      </c>
      <c r="FN83" s="1">
        <v>937684633897336.75</v>
      </c>
      <c r="FO83" s="1">
        <v>937684633897336.75</v>
      </c>
      <c r="FR83" s="1">
        <v>68.294117647058826</v>
      </c>
      <c r="FS83" s="1">
        <v>68.294117647058826</v>
      </c>
      <c r="FT83" s="1">
        <v>68.294117647058826</v>
      </c>
      <c r="FU83" s="1">
        <v>68.294117647058826</v>
      </c>
      <c r="FV83" s="1">
        <v>68.294117647058826</v>
      </c>
      <c r="FW83" s="1">
        <v>68.294117647058826</v>
      </c>
      <c r="FX83" s="1">
        <v>68.294117647058826</v>
      </c>
      <c r="FZ83" s="1">
        <v>90585382910.986526</v>
      </c>
      <c r="GA83" s="1">
        <v>8.3174931755481998E+21</v>
      </c>
      <c r="GB83" s="1">
        <v>85689088837.885681</v>
      </c>
      <c r="GC83" s="1">
        <v>126780855778.85555</v>
      </c>
      <c r="GH83" s="1">
        <v>95</v>
      </c>
      <c r="GI83" s="1">
        <v>9025</v>
      </c>
      <c r="GJ83" s="1">
        <v>95</v>
      </c>
      <c r="GK83" s="1">
        <v>9025</v>
      </c>
      <c r="GL83" s="1">
        <v>95</v>
      </c>
      <c r="GM83" s="1">
        <v>9025</v>
      </c>
      <c r="GN83" s="1">
        <v>95</v>
      </c>
      <c r="GO83" s="1">
        <v>9025</v>
      </c>
      <c r="GP83" s="1">
        <v>95</v>
      </c>
      <c r="GQ83" s="1">
        <v>9025</v>
      </c>
      <c r="GR83" s="1">
        <v>95</v>
      </c>
      <c r="GS83" s="1">
        <v>9025</v>
      </c>
      <c r="GT83" s="1">
        <v>95</v>
      </c>
      <c r="GU83" s="1">
        <v>9025</v>
      </c>
      <c r="HB83" s="1">
        <v>1901.7843137254902</v>
      </c>
      <c r="HC83" s="1">
        <v>3616784.7254901961</v>
      </c>
      <c r="HD83" s="1">
        <v>1901.7843137254902</v>
      </c>
      <c r="HE83" s="1">
        <v>3616784.7254901961</v>
      </c>
      <c r="HF83" s="1">
        <v>1901.7843137254902</v>
      </c>
      <c r="HG83" s="1">
        <v>3616784.7254901961</v>
      </c>
      <c r="HH83" s="1">
        <v>1901.7843137254902</v>
      </c>
      <c r="HI83" s="1">
        <v>3616784.7254901961</v>
      </c>
      <c r="HJ83" s="1">
        <v>1901.7843137254902</v>
      </c>
      <c r="HK83" s="1">
        <v>3616784.7254901961</v>
      </c>
      <c r="HL83" s="1">
        <v>1901.7843137254902</v>
      </c>
      <c r="HM83" s="1">
        <v>3616784.7254901961</v>
      </c>
      <c r="HN83" s="1">
        <v>1901.7843137254902</v>
      </c>
      <c r="HO83" s="1">
        <v>3616784.7254901961</v>
      </c>
      <c r="HP83" s="1">
        <f t="shared" si="93"/>
        <v>1.1495578624308109</v>
      </c>
      <c r="HQ83" s="1">
        <f t="shared" si="94"/>
        <v>1889.8154860603183</v>
      </c>
      <c r="HR83" s="1">
        <f t="shared" si="95"/>
        <v>1913.753141390662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E83" s="1">
        <v>10512952.017142409</v>
      </c>
      <c r="IF83" s="1">
        <v>10512952.017142409</v>
      </c>
      <c r="IG83" s="1">
        <v>10512952.017142409</v>
      </c>
      <c r="IH83" s="1">
        <v>10512952.017142409</v>
      </c>
      <c r="II83" s="1">
        <v>10512952.017142409</v>
      </c>
      <c r="IJ83" s="1">
        <v>10512952.017142409</v>
      </c>
      <c r="IK83" s="1">
        <v>10512952.017142409</v>
      </c>
      <c r="IN83" s="1">
        <v>68.294117647058826</v>
      </c>
      <c r="IO83" s="1">
        <v>68.294117647058826</v>
      </c>
      <c r="IP83" s="1">
        <v>68.294117647058826</v>
      </c>
      <c r="IQ83" s="1">
        <v>68.294117647058826</v>
      </c>
      <c r="IR83" s="1">
        <v>68.294117647058826</v>
      </c>
      <c r="IS83" s="1">
        <v>68.294117647058826</v>
      </c>
      <c r="IT83" s="1">
        <v>68.294117647058826</v>
      </c>
      <c r="IV83" s="1">
        <v>300536.46710124507</v>
      </c>
      <c r="IW83" s="1">
        <v>90585382910.986526</v>
      </c>
      <c r="IX83" s="1">
        <v>292726.98686299095</v>
      </c>
      <c r="IY83" s="1">
        <v>356062.99411600688</v>
      </c>
    </row>
    <row r="84" spans="1:259" x14ac:dyDescent="0.25">
      <c r="A84" s="1" t="s">
        <v>290</v>
      </c>
      <c r="E84" s="1" t="s">
        <v>219</v>
      </c>
      <c r="F84" s="1" t="s">
        <v>220</v>
      </c>
      <c r="G84" s="1" t="s">
        <v>221</v>
      </c>
      <c r="H84" s="1" t="s">
        <v>0</v>
      </c>
      <c r="I84" s="1" t="s">
        <v>1</v>
      </c>
      <c r="J84" s="1" t="s">
        <v>2</v>
      </c>
      <c r="K84" s="1" t="s">
        <v>3</v>
      </c>
      <c r="L84" s="1" t="s">
        <v>4</v>
      </c>
      <c r="M84" s="1" t="s">
        <v>5</v>
      </c>
      <c r="N84" s="1" t="s">
        <v>6</v>
      </c>
      <c r="O84" s="1" t="s">
        <v>7</v>
      </c>
      <c r="P84" s="1" t="s">
        <v>212</v>
      </c>
      <c r="Q84" s="1" t="s">
        <v>8</v>
      </c>
      <c r="R84" s="1" t="s">
        <v>9</v>
      </c>
      <c r="S84" s="1" t="s">
        <v>10</v>
      </c>
      <c r="T84" s="1" t="s">
        <v>11</v>
      </c>
      <c r="U84" s="1" t="s">
        <v>12</v>
      </c>
      <c r="V84" s="1" t="s">
        <v>13</v>
      </c>
      <c r="W84" s="1" t="s">
        <v>211</v>
      </c>
      <c r="X84" s="1" t="s">
        <v>217</v>
      </c>
      <c r="Y84" s="1" t="s">
        <v>14</v>
      </c>
      <c r="Z84" s="1" t="s">
        <v>218</v>
      </c>
      <c r="AA84" s="1" t="s">
        <v>15</v>
      </c>
      <c r="AB84" s="1" t="s">
        <v>16</v>
      </c>
      <c r="AC84" s="1" t="s">
        <v>17</v>
      </c>
      <c r="AD84" s="1" t="s">
        <v>18</v>
      </c>
      <c r="AE84" s="1" t="s">
        <v>210</v>
      </c>
    </row>
    <row r="85" spans="1:259" x14ac:dyDescent="0.25">
      <c r="A85" s="1" t="s">
        <v>19</v>
      </c>
      <c r="B85" s="1" t="s">
        <v>20</v>
      </c>
      <c r="C85" s="1" t="s">
        <v>21</v>
      </c>
      <c r="D85" s="1" t="s">
        <v>22</v>
      </c>
      <c r="E85" s="1" t="s">
        <v>23</v>
      </c>
      <c r="F85" s="1" t="s">
        <v>24</v>
      </c>
      <c r="G85" s="1" t="s">
        <v>25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31</v>
      </c>
      <c r="N85" s="1" t="s">
        <v>32</v>
      </c>
      <c r="O85" s="1" t="s">
        <v>33</v>
      </c>
      <c r="P85" s="1" t="s">
        <v>34</v>
      </c>
      <c r="Q85" s="1" t="s">
        <v>35</v>
      </c>
      <c r="R85" s="1" t="s">
        <v>26</v>
      </c>
      <c r="S85" s="1" t="s">
        <v>27</v>
      </c>
      <c r="T85" s="1" t="s">
        <v>36</v>
      </c>
      <c r="U85" s="1" t="s">
        <v>37</v>
      </c>
      <c r="V85" s="1" t="s">
        <v>38</v>
      </c>
      <c r="W85" s="1" t="s">
        <v>26</v>
      </c>
      <c r="X85" s="1" t="s">
        <v>27</v>
      </c>
      <c r="Y85" s="1" t="s">
        <v>39</v>
      </c>
      <c r="Z85" s="1" t="s">
        <v>29</v>
      </c>
      <c r="AA85" s="1" t="s">
        <v>30</v>
      </c>
      <c r="AB85" s="1" t="s">
        <v>40</v>
      </c>
      <c r="AC85" s="1" t="s">
        <v>41</v>
      </c>
      <c r="AN85" s="1" t="s">
        <v>42</v>
      </c>
      <c r="AO85" s="1" t="s">
        <v>43</v>
      </c>
      <c r="AP85" s="1" t="s">
        <v>49</v>
      </c>
      <c r="AQ85" s="1" t="s">
        <v>50</v>
      </c>
      <c r="AR85" s="1" t="s">
        <v>56</v>
      </c>
      <c r="AS85" s="1" t="s">
        <v>57</v>
      </c>
      <c r="AT85" s="1" t="s">
        <v>63</v>
      </c>
      <c r="AU85" s="1" t="s">
        <v>64</v>
      </c>
      <c r="AV85" s="1" t="s">
        <v>70</v>
      </c>
      <c r="AW85" s="1" t="s">
        <v>71</v>
      </c>
      <c r="AX85" s="1" t="s">
        <v>77</v>
      </c>
      <c r="AY85" s="1" t="s">
        <v>78</v>
      </c>
      <c r="AZ85" s="1" t="s">
        <v>84</v>
      </c>
      <c r="BA85" s="1" t="s">
        <v>85</v>
      </c>
      <c r="BB85" s="1" t="s">
        <v>91</v>
      </c>
      <c r="BC85" s="1" t="s">
        <v>92</v>
      </c>
      <c r="BH85" s="1" t="s">
        <v>44</v>
      </c>
      <c r="BI85" s="1" t="s">
        <v>45</v>
      </c>
      <c r="BJ85" s="1" t="s">
        <v>51</v>
      </c>
      <c r="BK85" s="1" t="s">
        <v>52</v>
      </c>
      <c r="BL85" s="1" t="s">
        <v>58</v>
      </c>
      <c r="BM85" s="1" t="s">
        <v>59</v>
      </c>
      <c r="BN85" s="1" t="s">
        <v>65</v>
      </c>
      <c r="BO85" s="1" t="s">
        <v>66</v>
      </c>
      <c r="BP85" s="1" t="s">
        <v>72</v>
      </c>
      <c r="BQ85" s="1" t="s">
        <v>73</v>
      </c>
      <c r="BR85" s="1" t="s">
        <v>79</v>
      </c>
      <c r="BS85" s="1" t="s">
        <v>80</v>
      </c>
      <c r="BT85" s="1" t="s">
        <v>86</v>
      </c>
      <c r="BU85" s="1" t="s">
        <v>87</v>
      </c>
      <c r="BV85" s="1" t="s">
        <v>93</v>
      </c>
      <c r="BW85" s="1" t="s">
        <v>94</v>
      </c>
      <c r="CC85" s="1" t="s">
        <v>46</v>
      </c>
      <c r="CD85" s="1" t="s">
        <v>53</v>
      </c>
      <c r="CE85" s="1" t="s">
        <v>60</v>
      </c>
      <c r="CF85" s="1" t="s">
        <v>67</v>
      </c>
      <c r="CG85" s="1" t="s">
        <v>74</v>
      </c>
      <c r="CH85" s="1" t="s">
        <v>81</v>
      </c>
      <c r="CI85" s="1" t="s">
        <v>88</v>
      </c>
      <c r="CJ85" s="1" t="s">
        <v>95</v>
      </c>
      <c r="CL85" s="1" t="s">
        <v>47</v>
      </c>
      <c r="CM85" s="1" t="s">
        <v>54</v>
      </c>
      <c r="CN85" s="1" t="s">
        <v>61</v>
      </c>
      <c r="CO85" s="1" t="s">
        <v>68</v>
      </c>
      <c r="CP85" s="1" t="s">
        <v>75</v>
      </c>
      <c r="CQ85" s="1" t="s">
        <v>82</v>
      </c>
      <c r="CR85" s="1" t="s">
        <v>89</v>
      </c>
      <c r="CS85" s="1" t="s">
        <v>96</v>
      </c>
      <c r="CU85" s="1" t="s">
        <v>48</v>
      </c>
      <c r="CV85" s="1" t="s">
        <v>55</v>
      </c>
      <c r="CW85" s="1" t="s">
        <v>62</v>
      </c>
      <c r="CX85" s="1" t="s">
        <v>69</v>
      </c>
      <c r="CY85" s="1" t="s">
        <v>76</v>
      </c>
      <c r="CZ85" s="1" t="s">
        <v>83</v>
      </c>
      <c r="DA85" s="1" t="s">
        <v>90</v>
      </c>
      <c r="DB85" s="1" t="s">
        <v>97</v>
      </c>
      <c r="DD85" s="1" t="s">
        <v>213</v>
      </c>
      <c r="DE85" s="1" t="s">
        <v>214</v>
      </c>
      <c r="DF85" s="1" t="s">
        <v>215</v>
      </c>
      <c r="DG85" s="1" t="s">
        <v>216</v>
      </c>
      <c r="DJ85" s="1" t="s">
        <v>98</v>
      </c>
      <c r="DK85" s="1" t="s">
        <v>99</v>
      </c>
      <c r="DL85" s="1" t="s">
        <v>105</v>
      </c>
      <c r="DM85" s="1" t="s">
        <v>106</v>
      </c>
      <c r="DN85" s="1" t="s">
        <v>112</v>
      </c>
      <c r="DO85" s="1" t="s">
        <v>113</v>
      </c>
      <c r="DP85" s="1" t="s">
        <v>119</v>
      </c>
      <c r="DQ85" s="1" t="s">
        <v>120</v>
      </c>
      <c r="DR85" s="1" t="s">
        <v>126</v>
      </c>
      <c r="DS85" s="1" t="s">
        <v>127</v>
      </c>
      <c r="DT85" s="1" t="s">
        <v>133</v>
      </c>
      <c r="DU85" s="1" t="s">
        <v>134</v>
      </c>
      <c r="DV85" s="1" t="s">
        <v>140</v>
      </c>
      <c r="DW85" s="1" t="s">
        <v>141</v>
      </c>
      <c r="DX85" s="1" t="s">
        <v>147</v>
      </c>
      <c r="DY85" s="1" t="s">
        <v>148</v>
      </c>
      <c r="ED85" s="1" t="s">
        <v>100</v>
      </c>
      <c r="EE85" s="1" t="s">
        <v>101</v>
      </c>
      <c r="EF85" s="1" t="s">
        <v>107</v>
      </c>
      <c r="EG85" s="1" t="s">
        <v>108</v>
      </c>
      <c r="EH85" s="1" t="s">
        <v>114</v>
      </c>
      <c r="EI85" s="1" t="s">
        <v>115</v>
      </c>
      <c r="EJ85" s="1" t="s">
        <v>121</v>
      </c>
      <c r="EK85" s="1" t="s">
        <v>122</v>
      </c>
      <c r="EL85" s="1" t="s">
        <v>128</v>
      </c>
      <c r="EM85" s="1" t="s">
        <v>129</v>
      </c>
      <c r="EN85" s="1" t="s">
        <v>135</v>
      </c>
      <c r="EO85" s="1" t="s">
        <v>136</v>
      </c>
      <c r="EP85" s="1" t="s">
        <v>142</v>
      </c>
      <c r="EQ85" s="1" t="s">
        <v>143</v>
      </c>
      <c r="ER85" s="1" t="s">
        <v>149</v>
      </c>
      <c r="ES85" s="1" t="s">
        <v>150</v>
      </c>
      <c r="EY85" s="1" t="s">
        <v>102</v>
      </c>
      <c r="EZ85" s="1" t="s">
        <v>109</v>
      </c>
      <c r="FA85" s="1" t="s">
        <v>116</v>
      </c>
      <c r="FB85" s="1" t="s">
        <v>123</v>
      </c>
      <c r="FC85" s="1" t="s">
        <v>130</v>
      </c>
      <c r="FD85" s="1" t="s">
        <v>137</v>
      </c>
      <c r="FE85" s="1" t="s">
        <v>144</v>
      </c>
      <c r="FF85" s="1" t="s">
        <v>151</v>
      </c>
      <c r="FH85" s="1" t="s">
        <v>103</v>
      </c>
      <c r="FI85" s="1" t="s">
        <v>110</v>
      </c>
      <c r="FJ85" s="1" t="s">
        <v>117</v>
      </c>
      <c r="FK85" s="1" t="s">
        <v>124</v>
      </c>
      <c r="FL85" s="1" t="s">
        <v>131</v>
      </c>
      <c r="FM85" s="1" t="s">
        <v>138</v>
      </c>
      <c r="FN85" s="1" t="s">
        <v>145</v>
      </c>
      <c r="FO85" s="1" t="s">
        <v>152</v>
      </c>
      <c r="FQ85" s="1" t="s">
        <v>104</v>
      </c>
      <c r="FR85" s="1" t="s">
        <v>111</v>
      </c>
      <c r="FS85" s="1" t="s">
        <v>118</v>
      </c>
      <c r="FT85" s="1" t="s">
        <v>125</v>
      </c>
      <c r="FU85" s="1" t="s">
        <v>132</v>
      </c>
      <c r="FV85" s="1" t="s">
        <v>139</v>
      </c>
      <c r="FW85" s="1" t="s">
        <v>146</v>
      </c>
      <c r="FX85" s="1" t="s">
        <v>153</v>
      </c>
      <c r="FZ85" s="1" t="s">
        <v>213</v>
      </c>
      <c r="GA85" s="1" t="s">
        <v>214</v>
      </c>
      <c r="GB85" s="1" t="s">
        <v>215</v>
      </c>
      <c r="GC85" s="1" t="s">
        <v>216</v>
      </c>
      <c r="GF85" s="1" t="s">
        <v>154</v>
      </c>
      <c r="GG85" s="1" t="s">
        <v>155</v>
      </c>
      <c r="GH85" s="1" t="s">
        <v>161</v>
      </c>
      <c r="GI85" s="1" t="s">
        <v>162</v>
      </c>
      <c r="GJ85" s="1" t="s">
        <v>168</v>
      </c>
      <c r="GK85" s="1" t="s">
        <v>169</v>
      </c>
      <c r="GL85" s="1" t="s">
        <v>175</v>
      </c>
      <c r="GM85" s="1" t="s">
        <v>176</v>
      </c>
      <c r="GN85" s="1" t="s">
        <v>182</v>
      </c>
      <c r="GO85" s="1" t="s">
        <v>183</v>
      </c>
      <c r="GP85" s="1" t="s">
        <v>189</v>
      </c>
      <c r="GQ85" s="1" t="s">
        <v>190</v>
      </c>
      <c r="GR85" s="1" t="s">
        <v>196</v>
      </c>
      <c r="GS85" s="1" t="s">
        <v>197</v>
      </c>
      <c r="GT85" s="1" t="s">
        <v>203</v>
      </c>
      <c r="GU85" s="1" t="s">
        <v>204</v>
      </c>
      <c r="GZ85" s="1" t="s">
        <v>156</v>
      </c>
      <c r="HA85" s="1" t="s">
        <v>157</v>
      </c>
      <c r="HB85" s="1" t="s">
        <v>163</v>
      </c>
      <c r="HC85" s="1" t="s">
        <v>164</v>
      </c>
      <c r="HD85" s="1" t="s">
        <v>170</v>
      </c>
      <c r="HE85" s="1" t="s">
        <v>171</v>
      </c>
      <c r="HF85" s="1" t="s">
        <v>177</v>
      </c>
      <c r="HG85" s="1" t="s">
        <v>178</v>
      </c>
      <c r="HH85" s="1" t="s">
        <v>184</v>
      </c>
      <c r="HI85" s="1" t="s">
        <v>185</v>
      </c>
      <c r="HJ85" s="1" t="s">
        <v>191</v>
      </c>
      <c r="HK85" s="1" t="s">
        <v>192</v>
      </c>
      <c r="HL85" s="1" t="s">
        <v>198</v>
      </c>
      <c r="HM85" s="1" t="s">
        <v>199</v>
      </c>
      <c r="HN85" s="1" t="s">
        <v>205</v>
      </c>
      <c r="HO85" s="1" t="s">
        <v>206</v>
      </c>
      <c r="HU85" s="1" t="s">
        <v>158</v>
      </c>
      <c r="HV85" s="1" t="s">
        <v>165</v>
      </c>
      <c r="HW85" s="1" t="s">
        <v>172</v>
      </c>
      <c r="HX85" s="1" t="s">
        <v>179</v>
      </c>
      <c r="HY85" s="1" t="s">
        <v>186</v>
      </c>
      <c r="HZ85" s="1" t="s">
        <v>193</v>
      </c>
      <c r="IA85" s="1" t="s">
        <v>200</v>
      </c>
      <c r="IB85" s="1" t="s">
        <v>207</v>
      </c>
      <c r="ID85" s="1" t="s">
        <v>159</v>
      </c>
      <c r="IE85" s="1" t="s">
        <v>166</v>
      </c>
      <c r="IF85" s="1" t="s">
        <v>173</v>
      </c>
      <c r="IG85" s="1" t="s">
        <v>180</v>
      </c>
      <c r="IH85" s="1" t="s">
        <v>187</v>
      </c>
      <c r="II85" s="1" t="s">
        <v>194</v>
      </c>
      <c r="IJ85" s="1" t="s">
        <v>201</v>
      </c>
      <c r="IK85" s="1" t="s">
        <v>208</v>
      </c>
      <c r="IM85" s="1" t="s">
        <v>160</v>
      </c>
      <c r="IN85" s="1" t="s">
        <v>167</v>
      </c>
      <c r="IO85" s="1" t="s">
        <v>174</v>
      </c>
      <c r="IP85" s="1" t="s">
        <v>181</v>
      </c>
      <c r="IQ85" s="1" t="s">
        <v>188</v>
      </c>
      <c r="IR85" s="1" t="s">
        <v>195</v>
      </c>
      <c r="IS85" s="1" t="s">
        <v>202</v>
      </c>
      <c r="IT85" s="1" t="s">
        <v>209</v>
      </c>
      <c r="IV85" s="1" t="s">
        <v>213</v>
      </c>
      <c r="IW85" s="1" t="s">
        <v>214</v>
      </c>
      <c r="IX85" s="1" t="s">
        <v>215</v>
      </c>
      <c r="IY85" s="1" t="s">
        <v>216</v>
      </c>
    </row>
    <row r="86" spans="1:259" x14ac:dyDescent="0.25">
      <c r="A86" s="1">
        <v>5</v>
      </c>
      <c r="B86" s="1">
        <v>51</v>
      </c>
      <c r="C86" s="1">
        <v>5</v>
      </c>
      <c r="D86" s="1" t="s">
        <v>226</v>
      </c>
      <c r="E86" s="1">
        <v>3.5873364313725493</v>
      </c>
      <c r="F86" s="1">
        <v>14.26008136619239</v>
      </c>
      <c r="G86" s="1">
        <f t="shared" ref="G86:G105" si="96">F86-E86*E86</f>
        <v>1.3910986943396519</v>
      </c>
      <c r="H86" s="1">
        <f t="shared" ref="H86:H105" si="97">E86-SQRT(G86)/SQRT(B86)*$B$1</f>
        <v>3.263631023536568</v>
      </c>
      <c r="I86" s="1">
        <f t="shared" ref="I86:I105" si="98">E86+SQRT(G86)/SQRT(B86)*$B$1</f>
        <v>3.9110418392085307</v>
      </c>
      <c r="J86" s="1">
        <f t="shared" ref="J86:J105" si="99">E86/(A86*C86)</f>
        <v>0.14349345725490198</v>
      </c>
      <c r="K86" s="1">
        <f t="shared" ref="K86:K105" si="100">J86-SQRT(G86)/SQRT(B86)*$B$1</f>
        <v>-0.18021195058107925</v>
      </c>
      <c r="L86" s="1">
        <f t="shared" ref="L86:L105" si="101">J86+SQRT(G86)/SQRT(B86)*$B$1</f>
        <v>0.46719886509088321</v>
      </c>
      <c r="M86" s="1">
        <v>0</v>
      </c>
      <c r="N86" s="1">
        <v>0</v>
      </c>
      <c r="O86" s="1">
        <v>0</v>
      </c>
      <c r="P86" s="1">
        <v>0</v>
      </c>
      <c r="Q86" s="1">
        <f t="shared" ref="Q86:Q105" si="102">P86-O86*O86</f>
        <v>0</v>
      </c>
      <c r="R86" s="1">
        <f t="shared" ref="R86:R105" si="103">O86-SQRT(Q86)/SQRT(B86)*$B$1</f>
        <v>0</v>
      </c>
      <c r="S86" s="1">
        <f t="shared" ref="S86:S105" si="104">O86+SQRT(Q86)/SQRT(B86)*$B$1</f>
        <v>0</v>
      </c>
      <c r="T86" s="1">
        <v>5</v>
      </c>
      <c r="U86" s="1">
        <v>25</v>
      </c>
      <c r="V86" s="1">
        <f t="shared" ref="V86:V105" si="105">U86-T86*T86</f>
        <v>0</v>
      </c>
      <c r="W86" s="1">
        <f t="shared" ref="W86:W105" si="106">T86-SQRT(V86)/SQRT(B86)*$B$1</f>
        <v>5</v>
      </c>
      <c r="X86" s="1">
        <f t="shared" ref="X86:X105" si="107">T86+SQRT(V86)/SQRT(B86)*$B$1</f>
        <v>5</v>
      </c>
      <c r="Y86" s="1">
        <f t="shared" ref="Y86:Y105" si="108">T86/(A86*C86)</f>
        <v>0.2</v>
      </c>
      <c r="Z86" s="1">
        <f t="shared" ref="Z86:Z105" si="109">Y86-SQRT(V86)/SQRT(B86)*$B$1</f>
        <v>0.2</v>
      </c>
      <c r="AA86" s="1">
        <f t="shared" ref="AA86:AA105" si="110">Y86+SQRT(V86)/SQRT(B86)*$B$1</f>
        <v>0.2</v>
      </c>
      <c r="AB86" s="1">
        <v>0</v>
      </c>
      <c r="AC86" s="1">
        <v>0</v>
      </c>
      <c r="AE86" s="1">
        <v>0</v>
      </c>
      <c r="AF86" s="1">
        <v>0</v>
      </c>
      <c r="AG86" s="1">
        <v>1.0196078431372548</v>
      </c>
      <c r="AH86" s="1">
        <v>1.0588235294117647</v>
      </c>
      <c r="AI86" s="1">
        <v>5</v>
      </c>
      <c r="AJ86" s="1">
        <v>0</v>
      </c>
      <c r="AK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J86" s="1">
        <v>1.2745098039215685</v>
      </c>
      <c r="BK86" s="1">
        <v>2.0196078431372548</v>
      </c>
      <c r="BL86" s="1">
        <v>1.2745098039215685</v>
      </c>
      <c r="BM86" s="1">
        <v>2.0196078431372548</v>
      </c>
      <c r="BN86" s="1">
        <v>1.2745098039215685</v>
      </c>
      <c r="BO86" s="1">
        <v>2.0196078431372548</v>
      </c>
      <c r="BP86" s="1">
        <v>1.2745098039215685</v>
      </c>
      <c r="BQ86" s="1">
        <v>2.0196078431372548</v>
      </c>
      <c r="BR86" s="1">
        <v>1.2745098039215685</v>
      </c>
      <c r="BS86" s="1">
        <v>2.0196078431372548</v>
      </c>
      <c r="BT86" s="1">
        <v>1.2745098039215685</v>
      </c>
      <c r="BU86" s="1">
        <v>2.0196078431372548</v>
      </c>
      <c r="BV86" s="1">
        <v>1.2745098039215685</v>
      </c>
      <c r="BW86" s="1">
        <v>2.0196078431372548</v>
      </c>
      <c r="BX86" s="1">
        <f t="shared" ref="BX86:BX105" si="111">BO86-BN86*BN86</f>
        <v>0.39523260284505968</v>
      </c>
      <c r="BY86" s="1">
        <f t="shared" ref="BY86:BY105" si="112">BN86-SQRT(BP86)/SQRT(B86)*$B$1</f>
        <v>0.96466617281048705</v>
      </c>
      <c r="BZ86" s="1">
        <f t="shared" ref="BZ86:BZ105" si="113">BN86+SQRT(BP86)/SQRT(B86)*$B$1</f>
        <v>1.58435343503265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M86" s="1">
        <v>3098908.7526601362</v>
      </c>
      <c r="CN86" s="1">
        <v>3098908.7526601362</v>
      </c>
      <c r="CO86" s="1">
        <v>3098908.7526601362</v>
      </c>
      <c r="CP86" s="1">
        <v>3098908.7526601362</v>
      </c>
      <c r="CQ86" s="1">
        <v>3098908.7526601362</v>
      </c>
      <c r="CR86" s="1">
        <v>3098908.7526601362</v>
      </c>
      <c r="CS86" s="1">
        <v>3098908.7526601362</v>
      </c>
      <c r="CV86" s="1">
        <v>18.607843137254903</v>
      </c>
      <c r="CW86" s="1">
        <v>18.607843137254903</v>
      </c>
      <c r="CX86" s="1">
        <v>18.607843137254903</v>
      </c>
      <c r="CY86" s="1">
        <v>18.607843137254903</v>
      </c>
      <c r="CZ86" s="1">
        <v>18.607843137254903</v>
      </c>
      <c r="DA86" s="1">
        <v>18.607843137254903</v>
      </c>
      <c r="DB86" s="1">
        <v>18.607843137254903</v>
      </c>
      <c r="DD86" s="1">
        <v>235415.39878156819</v>
      </c>
      <c r="DE86" s="1">
        <v>95775519769.11412</v>
      </c>
      <c r="DF86" s="1">
        <v>196887.32894390903</v>
      </c>
      <c r="DG86" s="1">
        <v>1638797.6507096181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EF86" s="1">
        <v>1.2745098039215685</v>
      </c>
      <c r="EG86" s="1">
        <v>2.0196078431372548</v>
      </c>
      <c r="EH86" s="1">
        <v>1.2745098039215685</v>
      </c>
      <c r="EI86" s="1">
        <v>2.0196078431372548</v>
      </c>
      <c r="EJ86" s="1">
        <v>1.2745098039215685</v>
      </c>
      <c r="EK86" s="1">
        <v>2.0196078431372548</v>
      </c>
      <c r="EL86" s="1">
        <v>1.2745098039215685</v>
      </c>
      <c r="EM86" s="1">
        <v>2.0196078431372548</v>
      </c>
      <c r="EN86" s="1">
        <v>1.2745098039215685</v>
      </c>
      <c r="EO86" s="1">
        <v>2.0196078431372548</v>
      </c>
      <c r="EP86" s="1">
        <v>1.2745098039215685</v>
      </c>
      <c r="EQ86" s="1">
        <v>2.0196078431372548</v>
      </c>
      <c r="ER86" s="1">
        <v>1.2745098039215685</v>
      </c>
      <c r="ES86" s="1">
        <v>2.0196078431372548</v>
      </c>
      <c r="ET86" s="1">
        <f t="shared" ref="ET86:ET105" si="114">BO86-BN86*BN86</f>
        <v>0.39523260284505968</v>
      </c>
      <c r="EU86" s="1">
        <f t="shared" ref="EU86:EU105" si="115">BN86-SQRT(BP86)/SQRT(B86)*$B$1</f>
        <v>0.96466617281048705</v>
      </c>
      <c r="EV86" s="1">
        <f t="shared" ref="EV86:EV105" si="116">BN86+SQRT(BP86)/SQRT(B86)*$B$1</f>
        <v>1.58435343503265</v>
      </c>
      <c r="EZ86" s="1">
        <v>1</v>
      </c>
      <c r="FA86" s="1">
        <v>1</v>
      </c>
      <c r="FB86" s="1">
        <v>1</v>
      </c>
      <c r="FC86" s="1">
        <v>1</v>
      </c>
      <c r="FD86" s="1">
        <v>1</v>
      </c>
      <c r="FE86" s="1">
        <v>1</v>
      </c>
      <c r="FF86" s="1">
        <v>1</v>
      </c>
      <c r="FI86" s="1">
        <v>62167286765539.125</v>
      </c>
      <c r="FJ86" s="1">
        <v>62167286765539.125</v>
      </c>
      <c r="FK86" s="1">
        <v>62167286765539.125</v>
      </c>
      <c r="FL86" s="1">
        <v>62167286765539.125</v>
      </c>
      <c r="FM86" s="1">
        <v>62167286765539.125</v>
      </c>
      <c r="FN86" s="1">
        <v>62167286765539.125</v>
      </c>
      <c r="FO86" s="1">
        <v>62167286765539.125</v>
      </c>
      <c r="FR86" s="1">
        <v>18.607843137254903</v>
      </c>
      <c r="FS86" s="1">
        <v>18.607843137254903</v>
      </c>
      <c r="FT86" s="1">
        <v>18.607843137254903</v>
      </c>
      <c r="FU86" s="1">
        <v>18.607843137254903</v>
      </c>
      <c r="FV86" s="1">
        <v>18.607843137254903</v>
      </c>
      <c r="FW86" s="1">
        <v>18.607843137254903</v>
      </c>
      <c r="FX86" s="1">
        <v>18.607843137254903</v>
      </c>
      <c r="FZ86" s="1">
        <v>160917658302.6077</v>
      </c>
      <c r="GA86" s="1">
        <v>2.430462905924265E+23</v>
      </c>
      <c r="GB86" s="1">
        <v>89262272749.840805</v>
      </c>
      <c r="GC86" s="1">
        <v>3453751594708.7935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HB86" s="1">
        <v>1.2745098039215685</v>
      </c>
      <c r="HC86" s="1">
        <v>2.0196078431372548</v>
      </c>
      <c r="HD86" s="1">
        <v>1.2745098039215685</v>
      </c>
      <c r="HE86" s="1">
        <v>2.0196078431372548</v>
      </c>
      <c r="HF86" s="1">
        <v>1.2745098039215685</v>
      </c>
      <c r="HG86" s="1">
        <v>2.0196078431372548</v>
      </c>
      <c r="HH86" s="1">
        <v>1.2745098039215685</v>
      </c>
      <c r="HI86" s="1">
        <v>2.0196078431372548</v>
      </c>
      <c r="HJ86" s="1">
        <v>1.2745098039215685</v>
      </c>
      <c r="HK86" s="1">
        <v>2.0196078431372548</v>
      </c>
      <c r="HL86" s="1">
        <v>1.2745098039215685</v>
      </c>
      <c r="HM86" s="1">
        <v>2.0196078431372548</v>
      </c>
      <c r="HN86" s="1">
        <v>1.2745098039215685</v>
      </c>
      <c r="HO86" s="1">
        <v>2.0196078431372548</v>
      </c>
      <c r="HP86" s="1">
        <f t="shared" ref="HP86:HP105" si="117">BO86-BN86*BN86</f>
        <v>0.39523260284505968</v>
      </c>
      <c r="HQ86" s="1">
        <f t="shared" ref="HQ86:HQ105" si="118">BN86-SQRT(BP86)/SQRT(B86)*$B$1</f>
        <v>0.96466617281048705</v>
      </c>
      <c r="HR86" s="1">
        <f t="shared" ref="HR86:HR105" si="119">BN86+SQRT(BP86)/SQRT(B86)*$B$1</f>
        <v>1.58435343503265</v>
      </c>
      <c r="HV86" s="1">
        <v>1</v>
      </c>
      <c r="HW86" s="1">
        <v>1</v>
      </c>
      <c r="HX86" s="1">
        <v>1</v>
      </c>
      <c r="HY86" s="1">
        <v>1</v>
      </c>
      <c r="HZ86" s="1">
        <v>1</v>
      </c>
      <c r="IA86" s="1">
        <v>1</v>
      </c>
      <c r="IB86" s="1">
        <v>1</v>
      </c>
      <c r="IE86" s="1">
        <v>4096967.6036058231</v>
      </c>
      <c r="IF86" s="1">
        <v>4096967.6036058231</v>
      </c>
      <c r="IG86" s="1">
        <v>4096967.6036058231</v>
      </c>
      <c r="IH86" s="1">
        <v>4096967.6036058231</v>
      </c>
      <c r="II86" s="1">
        <v>4096967.6036058231</v>
      </c>
      <c r="IJ86" s="1">
        <v>4096967.6036058231</v>
      </c>
      <c r="IK86" s="1">
        <v>4096967.6036058231</v>
      </c>
      <c r="IN86" s="1">
        <v>18.607843137254903</v>
      </c>
      <c r="IO86" s="1">
        <v>18.607843137254903</v>
      </c>
      <c r="IP86" s="1">
        <v>18.607843137254903</v>
      </c>
      <c r="IQ86" s="1">
        <v>18.607843137254903</v>
      </c>
      <c r="IR86" s="1">
        <v>18.607843137254903</v>
      </c>
      <c r="IS86" s="1">
        <v>18.607843137254903</v>
      </c>
      <c r="IT86" s="1">
        <v>18.607843137254903</v>
      </c>
      <c r="IV86" s="1">
        <v>337679.17412924342</v>
      </c>
      <c r="IW86" s="1">
        <v>160917658302.6077</v>
      </c>
      <c r="IX86" s="1">
        <v>298767.92456661206</v>
      </c>
      <c r="IY86" s="1">
        <v>1858427.1830525922</v>
      </c>
    </row>
    <row r="87" spans="1:259" x14ac:dyDescent="0.25">
      <c r="A87" s="1">
        <v>10</v>
      </c>
      <c r="B87" s="1">
        <v>51</v>
      </c>
      <c r="C87" s="1">
        <v>5</v>
      </c>
      <c r="D87" s="1" t="s">
        <v>226</v>
      </c>
      <c r="E87" s="1">
        <v>21.494469549019605</v>
      </c>
      <c r="F87" s="1">
        <v>470.9103995579294</v>
      </c>
      <c r="G87" s="1">
        <f t="shared" si="96"/>
        <v>8.8981783641983156</v>
      </c>
      <c r="H87" s="1">
        <f t="shared" si="97"/>
        <v>20.675775682464238</v>
      </c>
      <c r="I87" s="1">
        <f t="shared" si="98"/>
        <v>22.313163415574973</v>
      </c>
      <c r="J87" s="1">
        <f t="shared" si="99"/>
        <v>0.42988939098039208</v>
      </c>
      <c r="K87" s="1">
        <f t="shared" si="100"/>
        <v>-0.38880447557497505</v>
      </c>
      <c r="L87" s="1">
        <f t="shared" si="101"/>
        <v>1.2485832575357592</v>
      </c>
      <c r="M87" s="1">
        <v>0</v>
      </c>
      <c r="N87" s="1">
        <v>0</v>
      </c>
      <c r="O87" s="1">
        <v>0</v>
      </c>
      <c r="P87" s="1">
        <v>0</v>
      </c>
      <c r="Q87" s="1">
        <f t="shared" si="102"/>
        <v>0</v>
      </c>
      <c r="R87" s="1">
        <f t="shared" si="103"/>
        <v>0</v>
      </c>
      <c r="S87" s="1">
        <f t="shared" si="104"/>
        <v>0</v>
      </c>
      <c r="T87" s="1">
        <v>30</v>
      </c>
      <c r="U87" s="1">
        <v>900</v>
      </c>
      <c r="V87" s="1">
        <f t="shared" si="105"/>
        <v>0</v>
      </c>
      <c r="W87" s="1">
        <f t="shared" si="106"/>
        <v>30</v>
      </c>
      <c r="X87" s="1">
        <f t="shared" si="107"/>
        <v>30</v>
      </c>
      <c r="Y87" s="1">
        <f t="shared" si="108"/>
        <v>0.6</v>
      </c>
      <c r="Z87" s="1">
        <f t="shared" si="109"/>
        <v>0.6</v>
      </c>
      <c r="AA87" s="1">
        <f t="shared" si="110"/>
        <v>0.6</v>
      </c>
      <c r="AB87" s="1">
        <v>5</v>
      </c>
      <c r="AC87" s="1">
        <v>25</v>
      </c>
      <c r="AE87" s="1">
        <v>0</v>
      </c>
      <c r="AF87" s="1">
        <v>0</v>
      </c>
      <c r="AG87" s="1">
        <v>1</v>
      </c>
      <c r="AH87" s="1">
        <v>1</v>
      </c>
      <c r="AI87" s="1">
        <v>30</v>
      </c>
      <c r="AJ87" s="1">
        <v>0</v>
      </c>
      <c r="AK87" s="1">
        <v>0</v>
      </c>
      <c r="AP87" s="1">
        <v>5</v>
      </c>
      <c r="AQ87" s="1">
        <v>25</v>
      </c>
      <c r="AR87" s="1">
        <v>5</v>
      </c>
      <c r="AS87" s="1">
        <v>25</v>
      </c>
      <c r="AT87" s="1">
        <v>5</v>
      </c>
      <c r="AU87" s="1">
        <v>25</v>
      </c>
      <c r="AV87" s="1">
        <v>5</v>
      </c>
      <c r="AW87" s="1">
        <v>25</v>
      </c>
      <c r="AX87" s="1">
        <v>5</v>
      </c>
      <c r="AY87" s="1">
        <v>25</v>
      </c>
      <c r="AZ87" s="1">
        <v>5</v>
      </c>
      <c r="BA87" s="1">
        <v>25</v>
      </c>
      <c r="BB87" s="1">
        <v>5</v>
      </c>
      <c r="BC87" s="1">
        <v>25</v>
      </c>
      <c r="BJ87" s="1">
        <v>26.274509803921568</v>
      </c>
      <c r="BK87" s="1">
        <v>690.74509803921569</v>
      </c>
      <c r="BL87" s="1">
        <v>26.274509803921568</v>
      </c>
      <c r="BM87" s="1">
        <v>690.74509803921569</v>
      </c>
      <c r="BN87" s="1">
        <v>26.274509803921568</v>
      </c>
      <c r="BO87" s="1">
        <v>690.74509803921569</v>
      </c>
      <c r="BP87" s="1">
        <v>26.274509803921568</v>
      </c>
      <c r="BQ87" s="1">
        <v>690.74509803921569</v>
      </c>
      <c r="BR87" s="1">
        <v>26.274509803921568</v>
      </c>
      <c r="BS87" s="1">
        <v>690.74509803921569</v>
      </c>
      <c r="BT87" s="1">
        <v>26.274509803921568</v>
      </c>
      <c r="BU87" s="1">
        <v>690.74509803921569</v>
      </c>
      <c r="BV87" s="1">
        <v>26.274509803921568</v>
      </c>
      <c r="BW87" s="1">
        <v>690.74509803921569</v>
      </c>
      <c r="BX87" s="1">
        <f t="shared" si="111"/>
        <v>0.39523260284511252</v>
      </c>
      <c r="BY87" s="1">
        <f t="shared" si="112"/>
        <v>24.867690579343634</v>
      </c>
      <c r="BZ87" s="1">
        <f t="shared" si="113"/>
        <v>27.681329028499501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5390906.4892341029</v>
      </c>
      <c r="CN87" s="1">
        <v>5390906.4892341029</v>
      </c>
      <c r="CO87" s="1">
        <v>5390906.4892341029</v>
      </c>
      <c r="CP87" s="1">
        <v>5390906.4892341029</v>
      </c>
      <c r="CQ87" s="1">
        <v>5390906.4892341029</v>
      </c>
      <c r="CR87" s="1">
        <v>5390906.4892341029</v>
      </c>
      <c r="CS87" s="1">
        <v>5390906.4892341029</v>
      </c>
      <c r="CV87" s="1">
        <v>18.686274509803923</v>
      </c>
      <c r="CW87" s="1">
        <v>18.686274509803923</v>
      </c>
      <c r="CX87" s="1">
        <v>18.686274509803923</v>
      </c>
      <c r="CY87" s="1">
        <v>18.686274509803923</v>
      </c>
      <c r="CZ87" s="1">
        <v>18.686274509803923</v>
      </c>
      <c r="DA87" s="1">
        <v>18.686274509803923</v>
      </c>
      <c r="DB87" s="1">
        <v>18.686274509803923</v>
      </c>
      <c r="DD87" s="1">
        <v>230284.72245392847</v>
      </c>
      <c r="DE87" s="1">
        <v>80441986066.820755</v>
      </c>
      <c r="DF87" s="1">
        <v>204441.93461549643</v>
      </c>
      <c r="DG87" s="1">
        <v>1400420.2020718995</v>
      </c>
      <c r="DL87" s="1">
        <v>5</v>
      </c>
      <c r="DM87" s="1">
        <v>25</v>
      </c>
      <c r="DN87" s="1">
        <v>5</v>
      </c>
      <c r="DO87" s="1">
        <v>25</v>
      </c>
      <c r="DP87" s="1">
        <v>5</v>
      </c>
      <c r="DQ87" s="1">
        <v>25</v>
      </c>
      <c r="DR87" s="1">
        <v>5</v>
      </c>
      <c r="DS87" s="1">
        <v>25</v>
      </c>
      <c r="DT87" s="1">
        <v>5</v>
      </c>
      <c r="DU87" s="1">
        <v>25</v>
      </c>
      <c r="DV87" s="1">
        <v>5</v>
      </c>
      <c r="DW87" s="1">
        <v>25</v>
      </c>
      <c r="DX87" s="1">
        <v>5</v>
      </c>
      <c r="DY87" s="1">
        <v>25</v>
      </c>
      <c r="EF87" s="1">
        <v>26.274509803921568</v>
      </c>
      <c r="EG87" s="1">
        <v>690.74509803921569</v>
      </c>
      <c r="EH87" s="1">
        <v>26.274509803921568</v>
      </c>
      <c r="EI87" s="1">
        <v>690.74509803921569</v>
      </c>
      <c r="EJ87" s="1">
        <v>26.274509803921568</v>
      </c>
      <c r="EK87" s="1">
        <v>690.74509803921569</v>
      </c>
      <c r="EL87" s="1">
        <v>26.274509803921568</v>
      </c>
      <c r="EM87" s="1">
        <v>690.74509803921569</v>
      </c>
      <c r="EN87" s="1">
        <v>26.274509803921568</v>
      </c>
      <c r="EO87" s="1">
        <v>690.74509803921569</v>
      </c>
      <c r="EP87" s="1">
        <v>26.274509803921568</v>
      </c>
      <c r="EQ87" s="1">
        <v>690.74509803921569</v>
      </c>
      <c r="ER87" s="1">
        <v>26.274509803921568</v>
      </c>
      <c r="ES87" s="1">
        <v>690.74509803921569</v>
      </c>
      <c r="ET87" s="1">
        <f t="shared" si="114"/>
        <v>0.39523260284511252</v>
      </c>
      <c r="EU87" s="1">
        <f t="shared" si="115"/>
        <v>24.867690579343634</v>
      </c>
      <c r="EV87" s="1">
        <f t="shared" si="116"/>
        <v>27.681329028499501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I87" s="1">
        <v>138980289370065.53</v>
      </c>
      <c r="FJ87" s="1">
        <v>138980289370065.53</v>
      </c>
      <c r="FK87" s="1">
        <v>138980289370065.53</v>
      </c>
      <c r="FL87" s="1">
        <v>138980289370065.53</v>
      </c>
      <c r="FM87" s="1">
        <v>138980289370065.53</v>
      </c>
      <c r="FN87" s="1">
        <v>138980289370065.53</v>
      </c>
      <c r="FO87" s="1">
        <v>138980289370065.53</v>
      </c>
      <c r="FR87" s="1">
        <v>18.686274509803923</v>
      </c>
      <c r="FS87" s="1">
        <v>18.686274509803923</v>
      </c>
      <c r="FT87" s="1">
        <v>18.686274509803923</v>
      </c>
      <c r="FU87" s="1">
        <v>18.686274509803923</v>
      </c>
      <c r="FV87" s="1">
        <v>18.686274509803923</v>
      </c>
      <c r="FW87" s="1">
        <v>18.686274509803923</v>
      </c>
      <c r="FX87" s="1">
        <v>18.686274509803923</v>
      </c>
      <c r="FZ87" s="1">
        <v>138910147320.6788</v>
      </c>
      <c r="GA87" s="1">
        <v>1.1347194860817908E+23</v>
      </c>
      <c r="GB87" s="1">
        <v>95316136432.255341</v>
      </c>
      <c r="GC87" s="1">
        <v>2308884232075.7256</v>
      </c>
      <c r="GH87" s="1">
        <v>5</v>
      </c>
      <c r="GI87" s="1">
        <v>25</v>
      </c>
      <c r="GJ87" s="1">
        <v>5</v>
      </c>
      <c r="GK87" s="1">
        <v>25</v>
      </c>
      <c r="GL87" s="1">
        <v>5</v>
      </c>
      <c r="GM87" s="1">
        <v>25</v>
      </c>
      <c r="GN87" s="1">
        <v>5</v>
      </c>
      <c r="GO87" s="1">
        <v>25</v>
      </c>
      <c r="GP87" s="1">
        <v>5</v>
      </c>
      <c r="GQ87" s="1">
        <v>25</v>
      </c>
      <c r="GR87" s="1">
        <v>5</v>
      </c>
      <c r="GS87" s="1">
        <v>25</v>
      </c>
      <c r="GT87" s="1">
        <v>5</v>
      </c>
      <c r="GU87" s="1">
        <v>25</v>
      </c>
      <c r="HB87" s="1">
        <v>26.274509803921568</v>
      </c>
      <c r="HC87" s="1">
        <v>690.74509803921569</v>
      </c>
      <c r="HD87" s="1">
        <v>26.274509803921568</v>
      </c>
      <c r="HE87" s="1">
        <v>690.74509803921569</v>
      </c>
      <c r="HF87" s="1">
        <v>26.274509803921568</v>
      </c>
      <c r="HG87" s="1">
        <v>690.74509803921569</v>
      </c>
      <c r="HH87" s="1">
        <v>26.274509803921568</v>
      </c>
      <c r="HI87" s="1">
        <v>690.74509803921569</v>
      </c>
      <c r="HJ87" s="1">
        <v>26.274509803921568</v>
      </c>
      <c r="HK87" s="1">
        <v>690.74509803921569</v>
      </c>
      <c r="HL87" s="1">
        <v>26.274509803921568</v>
      </c>
      <c r="HM87" s="1">
        <v>690.74509803921569</v>
      </c>
      <c r="HN87" s="1">
        <v>26.274509803921568</v>
      </c>
      <c r="HO87" s="1">
        <v>690.74509803921569</v>
      </c>
      <c r="HP87" s="1">
        <f t="shared" si="117"/>
        <v>0.39523260284511252</v>
      </c>
      <c r="HQ87" s="1">
        <f t="shared" si="118"/>
        <v>24.867690579343634</v>
      </c>
      <c r="HR87" s="1">
        <f t="shared" si="119"/>
        <v>27.681329028499501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7343780.2008567322</v>
      </c>
      <c r="IF87" s="1">
        <v>7343780.2008567322</v>
      </c>
      <c r="IG87" s="1">
        <v>7343780.2008567322</v>
      </c>
      <c r="IH87" s="1">
        <v>7343780.2008567322</v>
      </c>
      <c r="II87" s="1">
        <v>7343780.2008567322</v>
      </c>
      <c r="IJ87" s="1">
        <v>7343780.2008567322</v>
      </c>
      <c r="IK87" s="1">
        <v>7343780.2008567322</v>
      </c>
      <c r="IN87" s="1">
        <v>18.686274509803923</v>
      </c>
      <c r="IO87" s="1">
        <v>18.686274509803923</v>
      </c>
      <c r="IP87" s="1">
        <v>18.686274509803923</v>
      </c>
      <c r="IQ87" s="1">
        <v>18.686274509803923</v>
      </c>
      <c r="IR87" s="1">
        <v>18.686274509803923</v>
      </c>
      <c r="IS87" s="1">
        <v>18.686274509803923</v>
      </c>
      <c r="IT87" s="1">
        <v>18.686274509803923</v>
      </c>
      <c r="IV87" s="1">
        <v>332781.66441371053</v>
      </c>
      <c r="IW87" s="1">
        <v>138910147320.67889</v>
      </c>
      <c r="IX87" s="1">
        <v>308733.11521807202</v>
      </c>
      <c r="IY87" s="1">
        <v>1519501.3103237937</v>
      </c>
    </row>
    <row r="88" spans="1:259" x14ac:dyDescent="0.25">
      <c r="A88" s="1">
        <v>15</v>
      </c>
      <c r="B88" s="1">
        <v>51</v>
      </c>
      <c r="C88" s="1">
        <v>5</v>
      </c>
      <c r="D88" s="1" t="s">
        <v>226</v>
      </c>
      <c r="E88" s="1">
        <v>39.735018568627453</v>
      </c>
      <c r="F88" s="1">
        <v>1600.4445895210124</v>
      </c>
      <c r="G88" s="1">
        <f t="shared" si="96"/>
        <v>21.572888871844043</v>
      </c>
      <c r="H88" s="1">
        <f t="shared" si="97"/>
        <v>38.460268228671751</v>
      </c>
      <c r="I88" s="1">
        <f t="shared" si="98"/>
        <v>41.009768908583155</v>
      </c>
      <c r="J88" s="1">
        <f t="shared" si="99"/>
        <v>0.52980024758169941</v>
      </c>
      <c r="K88" s="1">
        <f t="shared" si="100"/>
        <v>-0.74495009237400245</v>
      </c>
      <c r="L88" s="1">
        <f t="shared" si="101"/>
        <v>1.8045505875374013</v>
      </c>
      <c r="M88" s="1">
        <v>0</v>
      </c>
      <c r="N88" s="1">
        <v>0</v>
      </c>
      <c r="O88" s="1">
        <v>0</v>
      </c>
      <c r="P88" s="1">
        <v>0</v>
      </c>
      <c r="Q88" s="1">
        <f t="shared" si="102"/>
        <v>0</v>
      </c>
      <c r="R88" s="1">
        <f t="shared" si="103"/>
        <v>0</v>
      </c>
      <c r="S88" s="1">
        <f t="shared" si="104"/>
        <v>0</v>
      </c>
      <c r="T88" s="1">
        <v>55</v>
      </c>
      <c r="U88" s="1">
        <v>3025</v>
      </c>
      <c r="V88" s="1">
        <f t="shared" si="105"/>
        <v>0</v>
      </c>
      <c r="W88" s="1">
        <f t="shared" si="106"/>
        <v>55</v>
      </c>
      <c r="X88" s="1">
        <f t="shared" si="107"/>
        <v>55</v>
      </c>
      <c r="Y88" s="1">
        <f t="shared" si="108"/>
        <v>0.73333333333333328</v>
      </c>
      <c r="Z88" s="1">
        <f t="shared" si="109"/>
        <v>0.73333333333333328</v>
      </c>
      <c r="AA88" s="1">
        <f t="shared" si="110"/>
        <v>0.73333333333333328</v>
      </c>
      <c r="AB88" s="1">
        <v>10</v>
      </c>
      <c r="AC88" s="1">
        <v>100</v>
      </c>
      <c r="AE88" s="1">
        <v>0</v>
      </c>
      <c r="AF88" s="1">
        <v>0</v>
      </c>
      <c r="AG88" s="1">
        <v>1</v>
      </c>
      <c r="AH88" s="1">
        <v>1</v>
      </c>
      <c r="AI88" s="1">
        <v>55</v>
      </c>
      <c r="AJ88" s="1">
        <v>0</v>
      </c>
      <c r="AK88" s="1">
        <v>0</v>
      </c>
      <c r="AP88" s="1">
        <v>10</v>
      </c>
      <c r="AQ88" s="1">
        <v>100</v>
      </c>
      <c r="AR88" s="1">
        <v>10</v>
      </c>
      <c r="AS88" s="1">
        <v>100</v>
      </c>
      <c r="AT88" s="1">
        <v>10</v>
      </c>
      <c r="AU88" s="1">
        <v>100</v>
      </c>
      <c r="AV88" s="1">
        <v>10</v>
      </c>
      <c r="AW88" s="1">
        <v>100</v>
      </c>
      <c r="AX88" s="1">
        <v>10</v>
      </c>
      <c r="AY88" s="1">
        <v>100</v>
      </c>
      <c r="AZ88" s="1">
        <v>10</v>
      </c>
      <c r="BA88" s="1">
        <v>100</v>
      </c>
      <c r="BB88" s="1">
        <v>10</v>
      </c>
      <c r="BC88" s="1">
        <v>100</v>
      </c>
      <c r="BJ88" s="1">
        <v>51.470588235294116</v>
      </c>
      <c r="BK88" s="1">
        <v>2649.705882352941</v>
      </c>
      <c r="BL88" s="1">
        <v>51.470588235294116</v>
      </c>
      <c r="BM88" s="1">
        <v>2649.705882352941</v>
      </c>
      <c r="BN88" s="1">
        <v>51.470588235294116</v>
      </c>
      <c r="BO88" s="1">
        <v>2649.705882352941</v>
      </c>
      <c r="BP88" s="1">
        <v>51.470588235294116</v>
      </c>
      <c r="BQ88" s="1">
        <v>2649.705882352941</v>
      </c>
      <c r="BR88" s="1">
        <v>51.470588235294116</v>
      </c>
      <c r="BS88" s="1">
        <v>2649.705882352941</v>
      </c>
      <c r="BT88" s="1">
        <v>51.470588235294116</v>
      </c>
      <c r="BU88" s="1">
        <v>2649.705882352941</v>
      </c>
      <c r="BV88" s="1">
        <v>51.470588235294116</v>
      </c>
      <c r="BW88" s="1">
        <v>2649.705882352941</v>
      </c>
      <c r="BX88" s="1">
        <f t="shared" si="111"/>
        <v>0.48442906574382505</v>
      </c>
      <c r="BY88" s="1">
        <f t="shared" si="112"/>
        <v>49.501566323403843</v>
      </c>
      <c r="BZ88" s="1">
        <f t="shared" si="113"/>
        <v>53.439610147184389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4535497.9514414221</v>
      </c>
      <c r="CN88" s="1">
        <v>4535497.9514414221</v>
      </c>
      <c r="CO88" s="1">
        <v>4535497.9514414221</v>
      </c>
      <c r="CP88" s="1">
        <v>4535497.9514414221</v>
      </c>
      <c r="CQ88" s="1">
        <v>4535497.9514414221</v>
      </c>
      <c r="CR88" s="1">
        <v>4535497.9514414221</v>
      </c>
      <c r="CS88" s="1">
        <v>4535497.9514414221</v>
      </c>
      <c r="CV88" s="1">
        <v>19.313725490196077</v>
      </c>
      <c r="CW88" s="1">
        <v>19.313725490196077</v>
      </c>
      <c r="CX88" s="1">
        <v>19.313725490196077</v>
      </c>
      <c r="CY88" s="1">
        <v>19.313725490196077</v>
      </c>
      <c r="CZ88" s="1">
        <v>19.313725490196077</v>
      </c>
      <c r="DA88" s="1">
        <v>19.313725490196077</v>
      </c>
      <c r="DB88" s="1">
        <v>19.313725490196077</v>
      </c>
      <c r="DD88" s="1">
        <v>287108.01553645235</v>
      </c>
      <c r="DE88" s="1">
        <v>109231153427.3992</v>
      </c>
      <c r="DF88" s="1">
        <v>258383.773906338</v>
      </c>
      <c r="DG88" s="1">
        <v>1442796.292259621</v>
      </c>
      <c r="DL88" s="1">
        <v>10</v>
      </c>
      <c r="DM88" s="1">
        <v>100</v>
      </c>
      <c r="DN88" s="1">
        <v>10</v>
      </c>
      <c r="DO88" s="1">
        <v>100</v>
      </c>
      <c r="DP88" s="1">
        <v>10</v>
      </c>
      <c r="DQ88" s="1">
        <v>100</v>
      </c>
      <c r="DR88" s="1">
        <v>10</v>
      </c>
      <c r="DS88" s="1">
        <v>100</v>
      </c>
      <c r="DT88" s="1">
        <v>10</v>
      </c>
      <c r="DU88" s="1">
        <v>100</v>
      </c>
      <c r="DV88" s="1">
        <v>10</v>
      </c>
      <c r="DW88" s="1">
        <v>100</v>
      </c>
      <c r="DX88" s="1">
        <v>10</v>
      </c>
      <c r="DY88" s="1">
        <v>100</v>
      </c>
      <c r="EF88" s="1">
        <v>51.470588235294116</v>
      </c>
      <c r="EG88" s="1">
        <v>2649.705882352941</v>
      </c>
      <c r="EH88" s="1">
        <v>51.470588235294116</v>
      </c>
      <c r="EI88" s="1">
        <v>2649.705882352941</v>
      </c>
      <c r="EJ88" s="1">
        <v>51.470588235294116</v>
      </c>
      <c r="EK88" s="1">
        <v>2649.705882352941</v>
      </c>
      <c r="EL88" s="1">
        <v>51.470588235294116</v>
      </c>
      <c r="EM88" s="1">
        <v>2649.705882352941</v>
      </c>
      <c r="EN88" s="1">
        <v>51.470588235294116</v>
      </c>
      <c r="EO88" s="1">
        <v>2649.705882352941</v>
      </c>
      <c r="EP88" s="1">
        <v>51.470588235294116</v>
      </c>
      <c r="EQ88" s="1">
        <v>2649.705882352941</v>
      </c>
      <c r="ER88" s="1">
        <v>51.470588235294116</v>
      </c>
      <c r="ES88" s="1">
        <v>2649.705882352941</v>
      </c>
      <c r="ET88" s="1">
        <f t="shared" si="114"/>
        <v>0.48442906574382505</v>
      </c>
      <c r="EU88" s="1">
        <f t="shared" si="115"/>
        <v>49.501566323403843</v>
      </c>
      <c r="EV88" s="1">
        <f t="shared" si="116"/>
        <v>53.439610147184389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I88" s="1">
        <v>93695614311162.484</v>
      </c>
      <c r="FJ88" s="1">
        <v>93695614311162.484</v>
      </c>
      <c r="FK88" s="1">
        <v>93695614311162.484</v>
      </c>
      <c r="FL88" s="1">
        <v>93695614311162.484</v>
      </c>
      <c r="FM88" s="1">
        <v>93695614311162.484</v>
      </c>
      <c r="FN88" s="1">
        <v>93695614311162.484</v>
      </c>
      <c r="FO88" s="1">
        <v>93695614311162.484</v>
      </c>
      <c r="FR88" s="1">
        <v>19.313725490196077</v>
      </c>
      <c r="FS88" s="1">
        <v>19.313725490196077</v>
      </c>
      <c r="FT88" s="1">
        <v>19.313725490196077</v>
      </c>
      <c r="FU88" s="1">
        <v>19.313725490196077</v>
      </c>
      <c r="FV88" s="1">
        <v>19.313725490196077</v>
      </c>
      <c r="FW88" s="1">
        <v>19.313725490196077</v>
      </c>
      <c r="FX88" s="1">
        <v>19.313725490196077</v>
      </c>
      <c r="FZ88" s="1">
        <v>185316678298.10211</v>
      </c>
      <c r="GA88" s="1">
        <v>1.8841733208274639E+23</v>
      </c>
      <c r="GB88" s="1">
        <v>119705759895.11363</v>
      </c>
      <c r="GC88" s="1">
        <v>2960121015507.6191</v>
      </c>
      <c r="GH88" s="1">
        <v>10</v>
      </c>
      <c r="GI88" s="1">
        <v>100</v>
      </c>
      <c r="GJ88" s="1">
        <v>10</v>
      </c>
      <c r="GK88" s="1">
        <v>100</v>
      </c>
      <c r="GL88" s="1">
        <v>10</v>
      </c>
      <c r="GM88" s="1">
        <v>100</v>
      </c>
      <c r="GN88" s="1">
        <v>10</v>
      </c>
      <c r="GO88" s="1">
        <v>100</v>
      </c>
      <c r="GP88" s="1">
        <v>10</v>
      </c>
      <c r="GQ88" s="1">
        <v>100</v>
      </c>
      <c r="GR88" s="1">
        <v>10</v>
      </c>
      <c r="GS88" s="1">
        <v>100</v>
      </c>
      <c r="GT88" s="1">
        <v>10</v>
      </c>
      <c r="GU88" s="1">
        <v>100</v>
      </c>
      <c r="HB88" s="1">
        <v>51.470588235294116</v>
      </c>
      <c r="HC88" s="1">
        <v>2649.705882352941</v>
      </c>
      <c r="HD88" s="1">
        <v>51.470588235294116</v>
      </c>
      <c r="HE88" s="1">
        <v>2649.705882352941</v>
      </c>
      <c r="HF88" s="1">
        <v>51.470588235294116</v>
      </c>
      <c r="HG88" s="1">
        <v>2649.705882352941</v>
      </c>
      <c r="HH88" s="1">
        <v>51.470588235294116</v>
      </c>
      <c r="HI88" s="1">
        <v>2649.705882352941</v>
      </c>
      <c r="HJ88" s="1">
        <v>51.470588235294116</v>
      </c>
      <c r="HK88" s="1">
        <v>2649.705882352941</v>
      </c>
      <c r="HL88" s="1">
        <v>51.470588235294116</v>
      </c>
      <c r="HM88" s="1">
        <v>2649.705882352941</v>
      </c>
      <c r="HN88" s="1">
        <v>51.470588235294116</v>
      </c>
      <c r="HO88" s="1">
        <v>2649.705882352941</v>
      </c>
      <c r="HP88" s="1">
        <f t="shared" si="117"/>
        <v>0.48442906574382505</v>
      </c>
      <c r="HQ88" s="1">
        <f t="shared" si="118"/>
        <v>49.501566323403843</v>
      </c>
      <c r="HR88" s="1">
        <f t="shared" si="119"/>
        <v>53.439610147184389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5982599.4056476876</v>
      </c>
      <c r="IF88" s="1">
        <v>5982599.4056476876</v>
      </c>
      <c r="IG88" s="1">
        <v>5982599.4056476876</v>
      </c>
      <c r="IH88" s="1">
        <v>5982599.4056476876</v>
      </c>
      <c r="II88" s="1">
        <v>5982599.4056476876</v>
      </c>
      <c r="IJ88" s="1">
        <v>5982599.4056476876</v>
      </c>
      <c r="IK88" s="1">
        <v>5982599.4056476876</v>
      </c>
      <c r="IN88" s="1">
        <v>19.313725490196077</v>
      </c>
      <c r="IO88" s="1">
        <v>19.313725490196077</v>
      </c>
      <c r="IP88" s="1">
        <v>19.313725490196077</v>
      </c>
      <c r="IQ88" s="1">
        <v>19.313725490196077</v>
      </c>
      <c r="IR88" s="1">
        <v>19.313725490196077</v>
      </c>
      <c r="IS88" s="1">
        <v>19.313725490196077</v>
      </c>
      <c r="IT88" s="1">
        <v>19.313725490196077</v>
      </c>
      <c r="IV88" s="1">
        <v>386758.16232047928</v>
      </c>
      <c r="IW88" s="1">
        <v>185316678298.10211</v>
      </c>
      <c r="IX88" s="1">
        <v>345985.20184411592</v>
      </c>
      <c r="IY88" s="1">
        <v>1720500.2224665997</v>
      </c>
    </row>
    <row r="89" spans="1:259" x14ac:dyDescent="0.25">
      <c r="A89" s="1">
        <v>20</v>
      </c>
      <c r="B89" s="1">
        <v>51</v>
      </c>
      <c r="C89" s="1">
        <v>5</v>
      </c>
      <c r="D89" s="1" t="s">
        <v>226</v>
      </c>
      <c r="E89" s="1">
        <v>56.911750372549015</v>
      </c>
      <c r="F89" s="1">
        <v>3266.5307785463319</v>
      </c>
      <c r="G89" s="1">
        <f t="shared" si="96"/>
        <v>27.583448078999027</v>
      </c>
      <c r="H89" s="1">
        <f t="shared" si="97"/>
        <v>55.4703147174299</v>
      </c>
      <c r="I89" s="1">
        <f t="shared" si="98"/>
        <v>58.35318602766813</v>
      </c>
      <c r="J89" s="1">
        <f t="shared" si="99"/>
        <v>0.56911750372549019</v>
      </c>
      <c r="K89" s="1">
        <f t="shared" si="100"/>
        <v>-0.87231815139362723</v>
      </c>
      <c r="L89" s="1">
        <f t="shared" si="101"/>
        <v>2.0105531588446075</v>
      </c>
      <c r="M89" s="1">
        <v>0</v>
      </c>
      <c r="N89" s="1">
        <v>0</v>
      </c>
      <c r="O89" s="1">
        <v>0</v>
      </c>
      <c r="P89" s="1">
        <v>0</v>
      </c>
      <c r="Q89" s="1">
        <f t="shared" si="102"/>
        <v>0</v>
      </c>
      <c r="R89" s="1">
        <f t="shared" si="103"/>
        <v>0</v>
      </c>
      <c r="S89" s="1">
        <f t="shared" si="104"/>
        <v>0</v>
      </c>
      <c r="T89" s="1">
        <v>80</v>
      </c>
      <c r="U89" s="1">
        <v>6400</v>
      </c>
      <c r="V89" s="1">
        <f t="shared" si="105"/>
        <v>0</v>
      </c>
      <c r="W89" s="1">
        <f t="shared" si="106"/>
        <v>80</v>
      </c>
      <c r="X89" s="1">
        <f t="shared" si="107"/>
        <v>80</v>
      </c>
      <c r="Y89" s="1">
        <f t="shared" si="108"/>
        <v>0.8</v>
      </c>
      <c r="Z89" s="1">
        <f t="shared" si="109"/>
        <v>0.8</v>
      </c>
      <c r="AA89" s="1">
        <f t="shared" si="110"/>
        <v>0.8</v>
      </c>
      <c r="AB89" s="1">
        <v>15</v>
      </c>
      <c r="AC89" s="1">
        <v>225</v>
      </c>
      <c r="AE89" s="1">
        <v>0</v>
      </c>
      <c r="AF89" s="1">
        <v>0</v>
      </c>
      <c r="AG89" s="1">
        <v>1</v>
      </c>
      <c r="AH89" s="1">
        <v>1</v>
      </c>
      <c r="AI89" s="1">
        <v>80</v>
      </c>
      <c r="AJ89" s="1">
        <v>0</v>
      </c>
      <c r="AK89" s="1">
        <v>0</v>
      </c>
      <c r="AP89" s="1">
        <v>15</v>
      </c>
      <c r="AQ89" s="1">
        <v>225</v>
      </c>
      <c r="AR89" s="1">
        <v>15</v>
      </c>
      <c r="AS89" s="1">
        <v>225</v>
      </c>
      <c r="AT89" s="1">
        <v>15</v>
      </c>
      <c r="AU89" s="1">
        <v>225</v>
      </c>
      <c r="AV89" s="1">
        <v>15</v>
      </c>
      <c r="AW89" s="1">
        <v>225</v>
      </c>
      <c r="AX89" s="1">
        <v>15</v>
      </c>
      <c r="AY89" s="1">
        <v>225</v>
      </c>
      <c r="AZ89" s="1">
        <v>15</v>
      </c>
      <c r="BA89" s="1">
        <v>225</v>
      </c>
      <c r="BB89" s="1">
        <v>15</v>
      </c>
      <c r="BC89" s="1">
        <v>225</v>
      </c>
      <c r="BJ89" s="1">
        <v>76.294117647058826</v>
      </c>
      <c r="BK89" s="1">
        <v>5821.0784313725489</v>
      </c>
      <c r="BL89" s="1">
        <v>76.294117647058826</v>
      </c>
      <c r="BM89" s="1">
        <v>5821.0784313725489</v>
      </c>
      <c r="BN89" s="1">
        <v>76.294117647058826</v>
      </c>
      <c r="BO89" s="1">
        <v>5821.0784313725489</v>
      </c>
      <c r="BP89" s="1">
        <v>76.294117647058826</v>
      </c>
      <c r="BQ89" s="1">
        <v>5821.0784313725489</v>
      </c>
      <c r="BR89" s="1">
        <v>76.294117647058826</v>
      </c>
      <c r="BS89" s="1">
        <v>5821.0784313725489</v>
      </c>
      <c r="BT89" s="1">
        <v>76.294117647058826</v>
      </c>
      <c r="BU89" s="1">
        <v>5821.0784313725489</v>
      </c>
      <c r="BV89" s="1">
        <v>76.294117647058826</v>
      </c>
      <c r="BW89" s="1">
        <v>5821.0784313725489</v>
      </c>
      <c r="BX89" s="1">
        <f t="shared" si="111"/>
        <v>0.2860438292955223</v>
      </c>
      <c r="BY89" s="1">
        <f t="shared" si="112"/>
        <v>73.896850075250882</v>
      </c>
      <c r="BZ89" s="1">
        <f t="shared" si="113"/>
        <v>78.69138521886677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4525391.3303483734</v>
      </c>
      <c r="CN89" s="1">
        <v>4525391.3303483734</v>
      </c>
      <c r="CO89" s="1">
        <v>4525391.3303483734</v>
      </c>
      <c r="CP89" s="1">
        <v>4525391.3303483734</v>
      </c>
      <c r="CQ89" s="1">
        <v>4525391.3303483734</v>
      </c>
      <c r="CR89" s="1">
        <v>4525391.3303483734</v>
      </c>
      <c r="CS89" s="1">
        <v>4525391.3303483734</v>
      </c>
      <c r="CV89" s="1">
        <v>19.098039215686274</v>
      </c>
      <c r="CW89" s="1">
        <v>19.098039215686274</v>
      </c>
      <c r="CX89" s="1">
        <v>19.098039215686274</v>
      </c>
      <c r="CY89" s="1">
        <v>19.098039215686274</v>
      </c>
      <c r="CZ89" s="1">
        <v>19.098039215686274</v>
      </c>
      <c r="DA89" s="1">
        <v>19.098039215686274</v>
      </c>
      <c r="DB89" s="1">
        <v>19.098039215686274</v>
      </c>
      <c r="DD89" s="1">
        <v>229044.40996040322</v>
      </c>
      <c r="DE89" s="1">
        <v>55570578287.681534</v>
      </c>
      <c r="DF89" s="1">
        <v>202509.01738419337</v>
      </c>
      <c r="DG89" s="1">
        <v>528323.41823037295</v>
      </c>
      <c r="DL89" s="1">
        <v>15</v>
      </c>
      <c r="DM89" s="1">
        <v>225</v>
      </c>
      <c r="DN89" s="1">
        <v>15</v>
      </c>
      <c r="DO89" s="1">
        <v>225</v>
      </c>
      <c r="DP89" s="1">
        <v>15</v>
      </c>
      <c r="DQ89" s="1">
        <v>225</v>
      </c>
      <c r="DR89" s="1">
        <v>15</v>
      </c>
      <c r="DS89" s="1">
        <v>225</v>
      </c>
      <c r="DT89" s="1">
        <v>15</v>
      </c>
      <c r="DU89" s="1">
        <v>225</v>
      </c>
      <c r="DV89" s="1">
        <v>15</v>
      </c>
      <c r="DW89" s="1">
        <v>225</v>
      </c>
      <c r="DX89" s="1">
        <v>15</v>
      </c>
      <c r="DY89" s="1">
        <v>225</v>
      </c>
      <c r="EF89" s="1">
        <v>76.294117647058826</v>
      </c>
      <c r="EG89" s="1">
        <v>5821.0784313725489</v>
      </c>
      <c r="EH89" s="1">
        <v>76.294117647058826</v>
      </c>
      <c r="EI89" s="1">
        <v>5821.0784313725489</v>
      </c>
      <c r="EJ89" s="1">
        <v>76.294117647058826</v>
      </c>
      <c r="EK89" s="1">
        <v>5821.0784313725489</v>
      </c>
      <c r="EL89" s="1">
        <v>76.294117647058826</v>
      </c>
      <c r="EM89" s="1">
        <v>5821.0784313725489</v>
      </c>
      <c r="EN89" s="1">
        <v>76.294117647058826</v>
      </c>
      <c r="EO89" s="1">
        <v>5821.0784313725489</v>
      </c>
      <c r="EP89" s="1">
        <v>76.294117647058826</v>
      </c>
      <c r="EQ89" s="1">
        <v>5821.0784313725489</v>
      </c>
      <c r="ER89" s="1">
        <v>76.294117647058826</v>
      </c>
      <c r="ES89" s="1">
        <v>5821.0784313725489</v>
      </c>
      <c r="ET89" s="1">
        <f t="shared" si="114"/>
        <v>0.2860438292955223</v>
      </c>
      <c r="EU89" s="1">
        <f t="shared" si="115"/>
        <v>73.896850075250882</v>
      </c>
      <c r="EV89" s="1">
        <f t="shared" si="116"/>
        <v>78.69138521886677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I89" s="1">
        <v>111575995228333.45</v>
      </c>
      <c r="FJ89" s="1">
        <v>111575995228333.45</v>
      </c>
      <c r="FK89" s="1">
        <v>111575995228333.45</v>
      </c>
      <c r="FL89" s="1">
        <v>111575995228333.45</v>
      </c>
      <c r="FM89" s="1">
        <v>111575995228333.45</v>
      </c>
      <c r="FN89" s="1">
        <v>111575995228333.45</v>
      </c>
      <c r="FO89" s="1">
        <v>111575995228333.45</v>
      </c>
      <c r="FR89" s="1">
        <v>19.098039215686274</v>
      </c>
      <c r="FS89" s="1">
        <v>19.098039215686274</v>
      </c>
      <c r="FT89" s="1">
        <v>19.098039215686274</v>
      </c>
      <c r="FU89" s="1">
        <v>19.098039215686274</v>
      </c>
      <c r="FV89" s="1">
        <v>19.098039215686274</v>
      </c>
      <c r="FW89" s="1">
        <v>19.098039215686274</v>
      </c>
      <c r="FX89" s="1">
        <v>19.098039215686274</v>
      </c>
      <c r="FZ89" s="1">
        <v>114953093970.75107</v>
      </c>
      <c r="GA89" s="1">
        <v>1.6395372960216045E+22</v>
      </c>
      <c r="GB89" s="1">
        <v>92877048242.831894</v>
      </c>
      <c r="GC89" s="1">
        <v>466296367014.06451</v>
      </c>
      <c r="GH89" s="1">
        <v>15</v>
      </c>
      <c r="GI89" s="1">
        <v>225</v>
      </c>
      <c r="GJ89" s="1">
        <v>15</v>
      </c>
      <c r="GK89" s="1">
        <v>225</v>
      </c>
      <c r="GL89" s="1">
        <v>15</v>
      </c>
      <c r="GM89" s="1">
        <v>225</v>
      </c>
      <c r="GN89" s="1">
        <v>15</v>
      </c>
      <c r="GO89" s="1">
        <v>225</v>
      </c>
      <c r="GP89" s="1">
        <v>15</v>
      </c>
      <c r="GQ89" s="1">
        <v>225</v>
      </c>
      <c r="GR89" s="1">
        <v>15</v>
      </c>
      <c r="GS89" s="1">
        <v>225</v>
      </c>
      <c r="GT89" s="1">
        <v>15</v>
      </c>
      <c r="GU89" s="1">
        <v>225</v>
      </c>
      <c r="HB89" s="1">
        <v>76.294117647058826</v>
      </c>
      <c r="HC89" s="1">
        <v>5821.0784313725489</v>
      </c>
      <c r="HD89" s="1">
        <v>76.294117647058826</v>
      </c>
      <c r="HE89" s="1">
        <v>5821.0784313725489</v>
      </c>
      <c r="HF89" s="1">
        <v>76.294117647058826</v>
      </c>
      <c r="HG89" s="1">
        <v>5821.0784313725489</v>
      </c>
      <c r="HH89" s="1">
        <v>76.294117647058826</v>
      </c>
      <c r="HI89" s="1">
        <v>5821.0784313725489</v>
      </c>
      <c r="HJ89" s="1">
        <v>76.294117647058826</v>
      </c>
      <c r="HK89" s="1">
        <v>5821.0784313725489</v>
      </c>
      <c r="HL89" s="1">
        <v>76.294117647058826</v>
      </c>
      <c r="HM89" s="1">
        <v>5821.0784313725489</v>
      </c>
      <c r="HN89" s="1">
        <v>76.294117647058826</v>
      </c>
      <c r="HO89" s="1">
        <v>5821.0784313725489</v>
      </c>
      <c r="HP89" s="1">
        <f t="shared" si="117"/>
        <v>0.2860438292955223</v>
      </c>
      <c r="HQ89" s="1">
        <f t="shared" si="118"/>
        <v>73.896850075250882</v>
      </c>
      <c r="HR89" s="1">
        <f t="shared" si="119"/>
        <v>78.69138521886677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6066550.7433358645</v>
      </c>
      <c r="IF89" s="1">
        <v>6066550.7433358645</v>
      </c>
      <c r="IG89" s="1">
        <v>6066550.7433358645</v>
      </c>
      <c r="IH89" s="1">
        <v>6066550.7433358645</v>
      </c>
      <c r="II89" s="1">
        <v>6066550.7433358645</v>
      </c>
      <c r="IJ89" s="1">
        <v>6066550.7433358645</v>
      </c>
      <c r="IK89" s="1">
        <v>6066550.7433358645</v>
      </c>
      <c r="IN89" s="1">
        <v>19.098039215686274</v>
      </c>
      <c r="IO89" s="1">
        <v>19.098039215686274</v>
      </c>
      <c r="IP89" s="1">
        <v>19.098039215686274</v>
      </c>
      <c r="IQ89" s="1">
        <v>19.098039215686274</v>
      </c>
      <c r="IR89" s="1">
        <v>19.098039215686274</v>
      </c>
      <c r="IS89" s="1">
        <v>19.098039215686274</v>
      </c>
      <c r="IT89" s="1">
        <v>19.098039215686274</v>
      </c>
      <c r="IV89" s="1">
        <v>333326.85271981609</v>
      </c>
      <c r="IW89" s="1">
        <v>114953093970.75107</v>
      </c>
      <c r="IX89" s="1">
        <v>304757.35962045594</v>
      </c>
      <c r="IY89" s="1">
        <v>682858.96568329865</v>
      </c>
    </row>
    <row r="90" spans="1:259" x14ac:dyDescent="0.25">
      <c r="A90" s="1">
        <v>25</v>
      </c>
      <c r="B90" s="1">
        <v>51</v>
      </c>
      <c r="C90" s="1">
        <v>5</v>
      </c>
      <c r="D90" s="1" t="s">
        <v>226</v>
      </c>
      <c r="E90" s="1">
        <v>74.340820392156857</v>
      </c>
      <c r="F90" s="1">
        <v>5564.2246827935815</v>
      </c>
      <c r="G90" s="1">
        <f t="shared" si="96"/>
        <v>37.667106214656997</v>
      </c>
      <c r="H90" s="1">
        <f t="shared" si="97"/>
        <v>72.656393712278273</v>
      </c>
      <c r="I90" s="1">
        <f t="shared" si="98"/>
        <v>76.025247072035441</v>
      </c>
      <c r="J90" s="1">
        <f t="shared" si="99"/>
        <v>0.5947265631372548</v>
      </c>
      <c r="K90" s="1">
        <f t="shared" si="100"/>
        <v>-1.0897001167413292</v>
      </c>
      <c r="L90" s="1">
        <f t="shared" si="101"/>
        <v>2.279153243015839</v>
      </c>
      <c r="M90" s="1">
        <v>0</v>
      </c>
      <c r="N90" s="1">
        <v>0</v>
      </c>
      <c r="O90" s="1">
        <v>0</v>
      </c>
      <c r="P90" s="1">
        <v>0</v>
      </c>
      <c r="Q90" s="1">
        <f t="shared" si="102"/>
        <v>0</v>
      </c>
      <c r="R90" s="1">
        <f t="shared" si="103"/>
        <v>0</v>
      </c>
      <c r="S90" s="1">
        <f t="shared" si="104"/>
        <v>0</v>
      </c>
      <c r="T90" s="1">
        <v>105</v>
      </c>
      <c r="U90" s="1">
        <v>11025</v>
      </c>
      <c r="V90" s="1">
        <f t="shared" si="105"/>
        <v>0</v>
      </c>
      <c r="W90" s="1">
        <f t="shared" si="106"/>
        <v>105</v>
      </c>
      <c r="X90" s="1">
        <f t="shared" si="107"/>
        <v>105</v>
      </c>
      <c r="Y90" s="1">
        <f t="shared" si="108"/>
        <v>0.84</v>
      </c>
      <c r="Z90" s="1">
        <f t="shared" si="109"/>
        <v>0.84</v>
      </c>
      <c r="AA90" s="1">
        <f t="shared" si="110"/>
        <v>0.84</v>
      </c>
      <c r="AB90" s="1">
        <v>20</v>
      </c>
      <c r="AC90" s="1">
        <v>400</v>
      </c>
      <c r="AE90" s="1">
        <v>0</v>
      </c>
      <c r="AF90" s="1">
        <v>0</v>
      </c>
      <c r="AG90" s="1">
        <v>1</v>
      </c>
      <c r="AH90" s="1">
        <v>1</v>
      </c>
      <c r="AI90" s="1">
        <v>105</v>
      </c>
      <c r="AJ90" s="1">
        <v>0</v>
      </c>
      <c r="AK90" s="1">
        <v>0</v>
      </c>
      <c r="AP90" s="1">
        <v>20</v>
      </c>
      <c r="AQ90" s="1">
        <v>400</v>
      </c>
      <c r="AR90" s="1">
        <v>20</v>
      </c>
      <c r="AS90" s="1">
        <v>400</v>
      </c>
      <c r="AT90" s="1">
        <v>20</v>
      </c>
      <c r="AU90" s="1">
        <v>400</v>
      </c>
      <c r="AV90" s="1">
        <v>20</v>
      </c>
      <c r="AW90" s="1">
        <v>400</v>
      </c>
      <c r="AX90" s="1">
        <v>20</v>
      </c>
      <c r="AY90" s="1">
        <v>400</v>
      </c>
      <c r="AZ90" s="1">
        <v>20</v>
      </c>
      <c r="BA90" s="1">
        <v>400</v>
      </c>
      <c r="BB90" s="1">
        <v>20</v>
      </c>
      <c r="BC90" s="1">
        <v>400</v>
      </c>
      <c r="BJ90" s="1">
        <v>101.3921568627451</v>
      </c>
      <c r="BK90" s="1">
        <v>10280.803921568628</v>
      </c>
      <c r="BL90" s="1">
        <v>101.3921568627451</v>
      </c>
      <c r="BM90" s="1">
        <v>10280.803921568628</v>
      </c>
      <c r="BN90" s="1">
        <v>101.3921568627451</v>
      </c>
      <c r="BO90" s="1">
        <v>10280.803921568628</v>
      </c>
      <c r="BP90" s="1">
        <v>101.3921568627451</v>
      </c>
      <c r="BQ90" s="1">
        <v>10280.803921568628</v>
      </c>
      <c r="BR90" s="1">
        <v>101.3921568627451</v>
      </c>
      <c r="BS90" s="1">
        <v>10280.803921568628</v>
      </c>
      <c r="BT90" s="1">
        <v>101.3921568627451</v>
      </c>
      <c r="BU90" s="1">
        <v>10280.803921568628</v>
      </c>
      <c r="BV90" s="1">
        <v>101.3921568627451</v>
      </c>
      <c r="BW90" s="1">
        <v>10280.803921568628</v>
      </c>
      <c r="BX90" s="1">
        <f t="shared" si="111"/>
        <v>0.4344482891192456</v>
      </c>
      <c r="BY90" s="1">
        <f t="shared" si="112"/>
        <v>98.628569715987467</v>
      </c>
      <c r="BZ90" s="1">
        <f t="shared" si="113"/>
        <v>104.15574400950273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4644254.0899189794</v>
      </c>
      <c r="CN90" s="1">
        <v>4644254.0899189794</v>
      </c>
      <c r="CO90" s="1">
        <v>4644254.0899189794</v>
      </c>
      <c r="CP90" s="1">
        <v>4644254.0899189794</v>
      </c>
      <c r="CQ90" s="1">
        <v>4644254.0899189794</v>
      </c>
      <c r="CR90" s="1">
        <v>4644254.0899189794</v>
      </c>
      <c r="CS90" s="1">
        <v>4644254.0899189794</v>
      </c>
      <c r="CV90" s="1">
        <v>18.862745098039216</v>
      </c>
      <c r="CW90" s="1">
        <v>18.862745098039216</v>
      </c>
      <c r="CX90" s="1">
        <v>18.862745098039216</v>
      </c>
      <c r="CY90" s="1">
        <v>18.862745098039216</v>
      </c>
      <c r="CZ90" s="1">
        <v>18.862745098039216</v>
      </c>
      <c r="DA90" s="1">
        <v>18.862745098039216</v>
      </c>
      <c r="DB90" s="1">
        <v>18.862745098039216</v>
      </c>
      <c r="DD90" s="1">
        <v>345524.13783920021</v>
      </c>
      <c r="DE90" s="1">
        <v>324479075216.8064</v>
      </c>
      <c r="DF90" s="1">
        <v>250579.4722445037</v>
      </c>
      <c r="DG90" s="1">
        <v>3506883.1645529415</v>
      </c>
      <c r="DL90" s="1">
        <v>20</v>
      </c>
      <c r="DM90" s="1">
        <v>400</v>
      </c>
      <c r="DN90" s="1">
        <v>20</v>
      </c>
      <c r="DO90" s="1">
        <v>400</v>
      </c>
      <c r="DP90" s="1">
        <v>20</v>
      </c>
      <c r="DQ90" s="1">
        <v>400</v>
      </c>
      <c r="DR90" s="1">
        <v>20</v>
      </c>
      <c r="DS90" s="1">
        <v>400</v>
      </c>
      <c r="DT90" s="1">
        <v>20</v>
      </c>
      <c r="DU90" s="1">
        <v>400</v>
      </c>
      <c r="DV90" s="1">
        <v>20</v>
      </c>
      <c r="DW90" s="1">
        <v>400</v>
      </c>
      <c r="DX90" s="1">
        <v>20</v>
      </c>
      <c r="DY90" s="1">
        <v>400</v>
      </c>
      <c r="EF90" s="1">
        <v>101.3921568627451</v>
      </c>
      <c r="EG90" s="1">
        <v>10280.803921568628</v>
      </c>
      <c r="EH90" s="1">
        <v>101.3921568627451</v>
      </c>
      <c r="EI90" s="1">
        <v>10280.803921568628</v>
      </c>
      <c r="EJ90" s="1">
        <v>101.3921568627451</v>
      </c>
      <c r="EK90" s="1">
        <v>10280.803921568628</v>
      </c>
      <c r="EL90" s="1">
        <v>101.3921568627451</v>
      </c>
      <c r="EM90" s="1">
        <v>10280.803921568628</v>
      </c>
      <c r="EN90" s="1">
        <v>101.3921568627451</v>
      </c>
      <c r="EO90" s="1">
        <v>10280.803921568628</v>
      </c>
      <c r="EP90" s="1">
        <v>101.3921568627451</v>
      </c>
      <c r="EQ90" s="1">
        <v>10280.803921568628</v>
      </c>
      <c r="ER90" s="1">
        <v>101.3921568627451</v>
      </c>
      <c r="ES90" s="1">
        <v>10280.803921568628</v>
      </c>
      <c r="ET90" s="1">
        <f t="shared" si="114"/>
        <v>0.4344482891192456</v>
      </c>
      <c r="EU90" s="1">
        <f t="shared" si="115"/>
        <v>98.628569715987467</v>
      </c>
      <c r="EV90" s="1">
        <f t="shared" si="116"/>
        <v>104.15574400950273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I90" s="1">
        <v>102998519549415.48</v>
      </c>
      <c r="FJ90" s="1">
        <v>102998519549415.48</v>
      </c>
      <c r="FK90" s="1">
        <v>102998519549415.48</v>
      </c>
      <c r="FL90" s="1">
        <v>102998519549415.48</v>
      </c>
      <c r="FM90" s="1">
        <v>102998519549415.48</v>
      </c>
      <c r="FN90" s="1">
        <v>102998519549415.48</v>
      </c>
      <c r="FO90" s="1">
        <v>102998519549415.48</v>
      </c>
      <c r="FR90" s="1">
        <v>18.862745098039216</v>
      </c>
      <c r="FS90" s="1">
        <v>18.862745098039216</v>
      </c>
      <c r="FT90" s="1">
        <v>18.862745098039216</v>
      </c>
      <c r="FU90" s="1">
        <v>18.862745098039216</v>
      </c>
      <c r="FV90" s="1">
        <v>18.862745098039216</v>
      </c>
      <c r="FW90" s="1">
        <v>18.862745098039216</v>
      </c>
      <c r="FX90" s="1">
        <v>18.862745098039216</v>
      </c>
      <c r="FZ90" s="1">
        <v>429335428746.27173</v>
      </c>
      <c r="GA90" s="1">
        <v>4.0590264658815726E+24</v>
      </c>
      <c r="GB90" s="1">
        <v>125884557620.74756</v>
      </c>
      <c r="GC90" s="1">
        <v>14338219878497.443</v>
      </c>
      <c r="GH90" s="1">
        <v>20</v>
      </c>
      <c r="GI90" s="1">
        <v>400</v>
      </c>
      <c r="GJ90" s="1">
        <v>20</v>
      </c>
      <c r="GK90" s="1">
        <v>400</v>
      </c>
      <c r="GL90" s="1">
        <v>20</v>
      </c>
      <c r="GM90" s="1">
        <v>400</v>
      </c>
      <c r="GN90" s="1">
        <v>20</v>
      </c>
      <c r="GO90" s="1">
        <v>400</v>
      </c>
      <c r="GP90" s="1">
        <v>20</v>
      </c>
      <c r="GQ90" s="1">
        <v>400</v>
      </c>
      <c r="GR90" s="1">
        <v>20</v>
      </c>
      <c r="GS90" s="1">
        <v>400</v>
      </c>
      <c r="GT90" s="1">
        <v>20</v>
      </c>
      <c r="GU90" s="1">
        <v>400</v>
      </c>
      <c r="HB90" s="1">
        <v>101.3921568627451</v>
      </c>
      <c r="HC90" s="1">
        <v>10280.803921568628</v>
      </c>
      <c r="HD90" s="1">
        <v>101.3921568627451</v>
      </c>
      <c r="HE90" s="1">
        <v>10280.803921568628</v>
      </c>
      <c r="HF90" s="1">
        <v>101.3921568627451</v>
      </c>
      <c r="HG90" s="1">
        <v>10280.803921568628</v>
      </c>
      <c r="HH90" s="1">
        <v>101.3921568627451</v>
      </c>
      <c r="HI90" s="1">
        <v>10280.803921568628</v>
      </c>
      <c r="HJ90" s="1">
        <v>101.3921568627451</v>
      </c>
      <c r="HK90" s="1">
        <v>10280.803921568628</v>
      </c>
      <c r="HL90" s="1">
        <v>101.3921568627451</v>
      </c>
      <c r="HM90" s="1">
        <v>10280.803921568628</v>
      </c>
      <c r="HN90" s="1">
        <v>101.3921568627451</v>
      </c>
      <c r="HO90" s="1">
        <v>10280.803921568628</v>
      </c>
      <c r="HP90" s="1">
        <f t="shared" si="117"/>
        <v>0.4344482891192456</v>
      </c>
      <c r="HQ90" s="1">
        <f t="shared" si="118"/>
        <v>98.628569715987467</v>
      </c>
      <c r="HR90" s="1">
        <f t="shared" si="119"/>
        <v>104.15574400950273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6215526.0517895585</v>
      </c>
      <c r="IF90" s="1">
        <v>6215526.0517895585</v>
      </c>
      <c r="IG90" s="1">
        <v>6215526.0517895585</v>
      </c>
      <c r="IH90" s="1">
        <v>6215526.0517895585</v>
      </c>
      <c r="II90" s="1">
        <v>6215526.0517895585</v>
      </c>
      <c r="IJ90" s="1">
        <v>6215526.0517895585</v>
      </c>
      <c r="IK90" s="1">
        <v>6215526.0517895585</v>
      </c>
      <c r="IN90" s="1">
        <v>18.862745098039216</v>
      </c>
      <c r="IO90" s="1">
        <v>18.862745098039216</v>
      </c>
      <c r="IP90" s="1">
        <v>18.862745098039216</v>
      </c>
      <c r="IQ90" s="1">
        <v>18.862745098039216</v>
      </c>
      <c r="IR90" s="1">
        <v>18.862745098039216</v>
      </c>
      <c r="IS90" s="1">
        <v>18.862745098039216</v>
      </c>
      <c r="IT90" s="1">
        <v>18.862745098039216</v>
      </c>
      <c r="IV90" s="1">
        <v>448543.62822526891</v>
      </c>
      <c r="IW90" s="1">
        <v>429335428746.27185</v>
      </c>
      <c r="IX90" s="1">
        <v>354802.13869246555</v>
      </c>
      <c r="IY90" s="1">
        <v>3786584.1966734934</v>
      </c>
    </row>
    <row r="91" spans="1:259" x14ac:dyDescent="0.25">
      <c r="A91" s="1">
        <v>30</v>
      </c>
      <c r="B91" s="1">
        <v>51</v>
      </c>
      <c r="C91" s="1">
        <v>5</v>
      </c>
      <c r="D91" s="1" t="s">
        <v>226</v>
      </c>
      <c r="E91" s="1">
        <v>92.351465921568632</v>
      </c>
      <c r="F91" s="1">
        <v>8572.5760820347277</v>
      </c>
      <c r="G91" s="1">
        <f t="shared" si="96"/>
        <v>43.78282417207447</v>
      </c>
      <c r="H91" s="1">
        <f t="shared" si="97"/>
        <v>90.535436545999445</v>
      </c>
      <c r="I91" s="1">
        <f t="shared" si="98"/>
        <v>94.167495297137819</v>
      </c>
      <c r="J91" s="1">
        <f t="shared" si="99"/>
        <v>0.61567643947712425</v>
      </c>
      <c r="K91" s="1">
        <f t="shared" si="100"/>
        <v>-1.2003529360920653</v>
      </c>
      <c r="L91" s="1">
        <f t="shared" si="101"/>
        <v>2.431705815046314</v>
      </c>
      <c r="M91" s="1">
        <v>0</v>
      </c>
      <c r="N91" s="1">
        <v>0</v>
      </c>
      <c r="O91" s="1">
        <v>0</v>
      </c>
      <c r="P91" s="1">
        <v>0</v>
      </c>
      <c r="Q91" s="1">
        <f t="shared" si="102"/>
        <v>0</v>
      </c>
      <c r="R91" s="1">
        <f t="shared" si="103"/>
        <v>0</v>
      </c>
      <c r="S91" s="1">
        <f t="shared" si="104"/>
        <v>0</v>
      </c>
      <c r="T91" s="1">
        <v>130</v>
      </c>
      <c r="U91" s="1">
        <v>16900</v>
      </c>
      <c r="V91" s="1">
        <f t="shared" si="105"/>
        <v>0</v>
      </c>
      <c r="W91" s="1">
        <f t="shared" si="106"/>
        <v>130</v>
      </c>
      <c r="X91" s="1">
        <f t="shared" si="107"/>
        <v>130</v>
      </c>
      <c r="Y91" s="1">
        <f t="shared" si="108"/>
        <v>0.8666666666666667</v>
      </c>
      <c r="Z91" s="1">
        <f t="shared" si="109"/>
        <v>0.8666666666666667</v>
      </c>
      <c r="AA91" s="1">
        <f t="shared" si="110"/>
        <v>0.8666666666666667</v>
      </c>
      <c r="AB91" s="1">
        <v>25</v>
      </c>
      <c r="AC91" s="1">
        <v>625</v>
      </c>
      <c r="AE91" s="1">
        <v>0</v>
      </c>
      <c r="AF91" s="1">
        <v>0</v>
      </c>
      <c r="AG91" s="1">
        <v>1</v>
      </c>
      <c r="AH91" s="1">
        <v>1</v>
      </c>
      <c r="AI91" s="1">
        <v>130</v>
      </c>
      <c r="AJ91" s="1">
        <v>0</v>
      </c>
      <c r="AK91" s="1">
        <v>0</v>
      </c>
      <c r="AP91" s="1">
        <v>25.019607843137255</v>
      </c>
      <c r="AQ91" s="1">
        <v>626</v>
      </c>
      <c r="AR91" s="1">
        <v>25.019607843137255</v>
      </c>
      <c r="AS91" s="1">
        <v>626</v>
      </c>
      <c r="AT91" s="1">
        <v>25.019607843137255</v>
      </c>
      <c r="AU91" s="1">
        <v>626</v>
      </c>
      <c r="AV91" s="1">
        <v>25.019607843137255</v>
      </c>
      <c r="AW91" s="1">
        <v>626</v>
      </c>
      <c r="AX91" s="1">
        <v>25.019607843137255</v>
      </c>
      <c r="AY91" s="1">
        <v>626</v>
      </c>
      <c r="AZ91" s="1">
        <v>25.019607843137255</v>
      </c>
      <c r="BA91" s="1">
        <v>626</v>
      </c>
      <c r="BB91" s="1">
        <v>25.019607843137255</v>
      </c>
      <c r="BC91" s="1">
        <v>626</v>
      </c>
      <c r="BJ91" s="1">
        <v>126.33333333333333</v>
      </c>
      <c r="BK91" s="1">
        <v>15960.882352941177</v>
      </c>
      <c r="BL91" s="1">
        <v>126.33333333333333</v>
      </c>
      <c r="BM91" s="1">
        <v>15960.882352941177</v>
      </c>
      <c r="BN91" s="1">
        <v>126.33333333333333</v>
      </c>
      <c r="BO91" s="1">
        <v>15960.882352941177</v>
      </c>
      <c r="BP91" s="1">
        <v>126.33333333333333</v>
      </c>
      <c r="BQ91" s="1">
        <v>15960.882352941177</v>
      </c>
      <c r="BR91" s="1">
        <v>126.33333333333333</v>
      </c>
      <c r="BS91" s="1">
        <v>15960.882352941177</v>
      </c>
      <c r="BT91" s="1">
        <v>126.33333333333333</v>
      </c>
      <c r="BU91" s="1">
        <v>15960.882352941177</v>
      </c>
      <c r="BV91" s="1">
        <v>126.33333333333333</v>
      </c>
      <c r="BW91" s="1">
        <v>15960.882352941177</v>
      </c>
      <c r="BX91" s="1">
        <f t="shared" si="111"/>
        <v>0.77124183006708336</v>
      </c>
      <c r="BY91" s="1">
        <f t="shared" si="112"/>
        <v>123.24851238853962</v>
      </c>
      <c r="BZ91" s="1">
        <f t="shared" si="113"/>
        <v>129.41815427812702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M91" s="1">
        <v>5797735.1145121465</v>
      </c>
      <c r="CN91" s="1">
        <v>5797735.1145121465</v>
      </c>
      <c r="CO91" s="1">
        <v>5797735.1145121465</v>
      </c>
      <c r="CP91" s="1">
        <v>5797735.1145121465</v>
      </c>
      <c r="CQ91" s="1">
        <v>5797735.1145121465</v>
      </c>
      <c r="CR91" s="1">
        <v>5797735.1145121465</v>
      </c>
      <c r="CS91" s="1">
        <v>5797735.1145121465</v>
      </c>
      <c r="CV91" s="1">
        <v>19.274509803921568</v>
      </c>
      <c r="CW91" s="1">
        <v>19.274509803921568</v>
      </c>
      <c r="CX91" s="1">
        <v>19.274509803921568</v>
      </c>
      <c r="CY91" s="1">
        <v>19.274509803921568</v>
      </c>
      <c r="CZ91" s="1">
        <v>19.274509803921568</v>
      </c>
      <c r="DA91" s="1">
        <v>19.274509803921568</v>
      </c>
      <c r="DB91" s="1">
        <v>19.274509803921568</v>
      </c>
      <c r="DD91" s="1">
        <v>239780.08507788437</v>
      </c>
      <c r="DE91" s="1">
        <v>57937895493.697693</v>
      </c>
      <c r="DF91" s="1">
        <v>203869.94077707262</v>
      </c>
      <c r="DG91" s="1">
        <v>304451.44855393789</v>
      </c>
      <c r="DL91" s="1">
        <v>25.019607843137255</v>
      </c>
      <c r="DM91" s="1">
        <v>626</v>
      </c>
      <c r="DN91" s="1">
        <v>25.019607843137255</v>
      </c>
      <c r="DO91" s="1">
        <v>626</v>
      </c>
      <c r="DP91" s="1">
        <v>25.019607843137255</v>
      </c>
      <c r="DQ91" s="1">
        <v>626</v>
      </c>
      <c r="DR91" s="1">
        <v>25.019607843137255</v>
      </c>
      <c r="DS91" s="1">
        <v>626</v>
      </c>
      <c r="DT91" s="1">
        <v>25.019607843137255</v>
      </c>
      <c r="DU91" s="1">
        <v>626</v>
      </c>
      <c r="DV91" s="1">
        <v>25.019607843137255</v>
      </c>
      <c r="DW91" s="1">
        <v>626</v>
      </c>
      <c r="DX91" s="1">
        <v>25.019607843137255</v>
      </c>
      <c r="DY91" s="1">
        <v>626</v>
      </c>
      <c r="EF91" s="1">
        <v>126.33333333333333</v>
      </c>
      <c r="EG91" s="1">
        <v>15960.882352941177</v>
      </c>
      <c r="EH91" s="1">
        <v>126.33333333333333</v>
      </c>
      <c r="EI91" s="1">
        <v>15960.882352941177</v>
      </c>
      <c r="EJ91" s="1">
        <v>126.33333333333333</v>
      </c>
      <c r="EK91" s="1">
        <v>15960.882352941177</v>
      </c>
      <c r="EL91" s="1">
        <v>126.33333333333333</v>
      </c>
      <c r="EM91" s="1">
        <v>15960.882352941177</v>
      </c>
      <c r="EN91" s="1">
        <v>126.33333333333333</v>
      </c>
      <c r="EO91" s="1">
        <v>15960.882352941177</v>
      </c>
      <c r="EP91" s="1">
        <v>126.33333333333333</v>
      </c>
      <c r="EQ91" s="1">
        <v>15960.882352941177</v>
      </c>
      <c r="ER91" s="1">
        <v>126.33333333333333</v>
      </c>
      <c r="ES91" s="1">
        <v>15960.882352941177</v>
      </c>
      <c r="ET91" s="1">
        <f t="shared" si="114"/>
        <v>0.77124183006708336</v>
      </c>
      <c r="EU91" s="1">
        <f t="shared" si="115"/>
        <v>123.24851238853962</v>
      </c>
      <c r="EV91" s="1">
        <f t="shared" si="116"/>
        <v>129.41815427812702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I91" s="1">
        <v>146198855418678</v>
      </c>
      <c r="FJ91" s="1">
        <v>146198855418678</v>
      </c>
      <c r="FK91" s="1">
        <v>146198855418678</v>
      </c>
      <c r="FL91" s="1">
        <v>146198855418678</v>
      </c>
      <c r="FM91" s="1">
        <v>146198855418678</v>
      </c>
      <c r="FN91" s="1">
        <v>146198855418678</v>
      </c>
      <c r="FO91" s="1">
        <v>146198855418678</v>
      </c>
      <c r="FR91" s="1">
        <v>19.274509803921568</v>
      </c>
      <c r="FS91" s="1">
        <v>19.274509803921568</v>
      </c>
      <c r="FT91" s="1">
        <v>19.274509803921568</v>
      </c>
      <c r="FU91" s="1">
        <v>19.274509803921568</v>
      </c>
      <c r="FV91" s="1">
        <v>19.274509803921568</v>
      </c>
      <c r="FW91" s="1">
        <v>19.274509803921568</v>
      </c>
      <c r="FX91" s="1">
        <v>19.274509803921568</v>
      </c>
      <c r="FZ91" s="1">
        <v>109834815640.68109</v>
      </c>
      <c r="GA91" s="1">
        <v>1.218412702503626E+22</v>
      </c>
      <c r="GB91" s="1">
        <v>95653701923.81601</v>
      </c>
      <c r="GC91" s="1">
        <v>154205011974.55353</v>
      </c>
      <c r="GH91" s="1">
        <v>25.019607843137255</v>
      </c>
      <c r="GI91" s="1">
        <v>626</v>
      </c>
      <c r="GJ91" s="1">
        <v>25.019607843137255</v>
      </c>
      <c r="GK91" s="1">
        <v>626</v>
      </c>
      <c r="GL91" s="1">
        <v>25.019607843137255</v>
      </c>
      <c r="GM91" s="1">
        <v>626</v>
      </c>
      <c r="GN91" s="1">
        <v>25.019607843137255</v>
      </c>
      <c r="GO91" s="1">
        <v>626</v>
      </c>
      <c r="GP91" s="1">
        <v>25.019607843137255</v>
      </c>
      <c r="GQ91" s="1">
        <v>626</v>
      </c>
      <c r="GR91" s="1">
        <v>25.019607843137255</v>
      </c>
      <c r="GS91" s="1">
        <v>626</v>
      </c>
      <c r="GT91" s="1">
        <v>25.019607843137255</v>
      </c>
      <c r="GU91" s="1">
        <v>626</v>
      </c>
      <c r="HB91" s="1">
        <v>126.33333333333333</v>
      </c>
      <c r="HC91" s="1">
        <v>15960.882352941177</v>
      </c>
      <c r="HD91" s="1">
        <v>126.33333333333333</v>
      </c>
      <c r="HE91" s="1">
        <v>15960.882352941177</v>
      </c>
      <c r="HF91" s="1">
        <v>126.33333333333333</v>
      </c>
      <c r="HG91" s="1">
        <v>15960.882352941177</v>
      </c>
      <c r="HH91" s="1">
        <v>126.33333333333333</v>
      </c>
      <c r="HI91" s="1">
        <v>15960.882352941177</v>
      </c>
      <c r="HJ91" s="1">
        <v>126.33333333333333</v>
      </c>
      <c r="HK91" s="1">
        <v>15960.882352941177</v>
      </c>
      <c r="HL91" s="1">
        <v>126.33333333333333</v>
      </c>
      <c r="HM91" s="1">
        <v>15960.882352941177</v>
      </c>
      <c r="HN91" s="1">
        <v>126.33333333333333</v>
      </c>
      <c r="HO91" s="1">
        <v>15960.882352941177</v>
      </c>
      <c r="HP91" s="1">
        <f t="shared" si="117"/>
        <v>0.77124183006708336</v>
      </c>
      <c r="HQ91" s="1">
        <f t="shared" si="118"/>
        <v>123.24851238853962</v>
      </c>
      <c r="HR91" s="1">
        <f t="shared" si="119"/>
        <v>129.41815427812702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E91" s="1">
        <v>7764341.2310572267</v>
      </c>
      <c r="IF91" s="1">
        <v>7764341.2310572267</v>
      </c>
      <c r="IG91" s="1">
        <v>7764341.2310572267</v>
      </c>
      <c r="IH91" s="1">
        <v>7764341.2310572267</v>
      </c>
      <c r="II91" s="1">
        <v>7764341.2310572267</v>
      </c>
      <c r="IJ91" s="1">
        <v>7764341.2310572267</v>
      </c>
      <c r="IK91" s="1">
        <v>7764341.2310572267</v>
      </c>
      <c r="IN91" s="1">
        <v>19.274509803921568</v>
      </c>
      <c r="IO91" s="1">
        <v>19.274509803921568</v>
      </c>
      <c r="IP91" s="1">
        <v>19.274509803921568</v>
      </c>
      <c r="IQ91" s="1">
        <v>19.274509803921568</v>
      </c>
      <c r="IR91" s="1">
        <v>19.274509803921568</v>
      </c>
      <c r="IS91" s="1">
        <v>19.274509803921568</v>
      </c>
      <c r="IT91" s="1">
        <v>19.274509803921568</v>
      </c>
      <c r="IV91" s="1">
        <v>331033.45573328942</v>
      </c>
      <c r="IW91" s="1">
        <v>109834815640.68109</v>
      </c>
      <c r="IX91" s="1">
        <v>309279.32669969392</v>
      </c>
      <c r="IY91" s="1">
        <v>392689.45997384947</v>
      </c>
    </row>
    <row r="92" spans="1:259" x14ac:dyDescent="0.25">
      <c r="A92" s="1">
        <v>35</v>
      </c>
      <c r="B92" s="1">
        <v>51</v>
      </c>
      <c r="C92" s="1">
        <v>5</v>
      </c>
      <c r="D92" s="1" t="s">
        <v>226</v>
      </c>
      <c r="E92" s="1">
        <v>109.84709543137257</v>
      </c>
      <c r="F92" s="1">
        <v>12115.456873788475</v>
      </c>
      <c r="G92" s="1">
        <f t="shared" si="96"/>
        <v>49.072499079402405</v>
      </c>
      <c r="H92" s="1">
        <f t="shared" si="97"/>
        <v>107.92449041517642</v>
      </c>
      <c r="I92" s="1">
        <f t="shared" si="98"/>
        <v>111.76970044756871</v>
      </c>
      <c r="J92" s="1">
        <f t="shared" si="99"/>
        <v>0.62769768817927185</v>
      </c>
      <c r="K92" s="1">
        <f t="shared" si="100"/>
        <v>-1.294907328016877</v>
      </c>
      <c r="L92" s="1">
        <f t="shared" si="101"/>
        <v>2.5503027043754205</v>
      </c>
      <c r="M92" s="1">
        <v>0</v>
      </c>
      <c r="N92" s="1">
        <v>0</v>
      </c>
      <c r="O92" s="1">
        <v>0</v>
      </c>
      <c r="P92" s="1">
        <v>0</v>
      </c>
      <c r="Q92" s="1">
        <f t="shared" si="102"/>
        <v>0</v>
      </c>
      <c r="R92" s="1">
        <f t="shared" si="103"/>
        <v>0</v>
      </c>
      <c r="S92" s="1">
        <f t="shared" si="104"/>
        <v>0</v>
      </c>
      <c r="T92" s="1">
        <v>155</v>
      </c>
      <c r="U92" s="1">
        <v>24025</v>
      </c>
      <c r="V92" s="1">
        <f t="shared" si="105"/>
        <v>0</v>
      </c>
      <c r="W92" s="1">
        <f t="shared" si="106"/>
        <v>155</v>
      </c>
      <c r="X92" s="1">
        <f t="shared" si="107"/>
        <v>155</v>
      </c>
      <c r="Y92" s="1">
        <f t="shared" si="108"/>
        <v>0.88571428571428568</v>
      </c>
      <c r="Z92" s="1">
        <f t="shared" si="109"/>
        <v>0.88571428571428568</v>
      </c>
      <c r="AA92" s="1">
        <f t="shared" si="110"/>
        <v>0.88571428571428568</v>
      </c>
      <c r="AB92" s="1">
        <v>30</v>
      </c>
      <c r="AC92" s="1">
        <v>900</v>
      </c>
      <c r="AE92" s="1">
        <v>0</v>
      </c>
      <c r="AF92" s="1">
        <v>0</v>
      </c>
      <c r="AG92" s="1">
        <v>1</v>
      </c>
      <c r="AH92" s="1">
        <v>1</v>
      </c>
      <c r="AI92" s="1">
        <v>155</v>
      </c>
      <c r="AJ92" s="1">
        <v>0</v>
      </c>
      <c r="AK92" s="1">
        <v>0</v>
      </c>
      <c r="AP92" s="1">
        <v>30</v>
      </c>
      <c r="AQ92" s="1">
        <v>900</v>
      </c>
      <c r="AR92" s="1">
        <v>30</v>
      </c>
      <c r="AS92" s="1">
        <v>900</v>
      </c>
      <c r="AT92" s="1">
        <v>30</v>
      </c>
      <c r="AU92" s="1">
        <v>900</v>
      </c>
      <c r="AV92" s="1">
        <v>30</v>
      </c>
      <c r="AW92" s="1">
        <v>900</v>
      </c>
      <c r="AX92" s="1">
        <v>30</v>
      </c>
      <c r="AY92" s="1">
        <v>900</v>
      </c>
      <c r="AZ92" s="1">
        <v>30</v>
      </c>
      <c r="BA92" s="1">
        <v>900</v>
      </c>
      <c r="BB92" s="1">
        <v>30</v>
      </c>
      <c r="BC92" s="1">
        <v>900</v>
      </c>
      <c r="BJ92" s="1">
        <v>151.35294117647058</v>
      </c>
      <c r="BK92" s="1">
        <v>22908.215686274511</v>
      </c>
      <c r="BL92" s="1">
        <v>151.35294117647058</v>
      </c>
      <c r="BM92" s="1">
        <v>22908.215686274511</v>
      </c>
      <c r="BN92" s="1">
        <v>151.35294117647058</v>
      </c>
      <c r="BO92" s="1">
        <v>22908.215686274511</v>
      </c>
      <c r="BP92" s="1">
        <v>151.35294117647058</v>
      </c>
      <c r="BQ92" s="1">
        <v>22908.215686274511</v>
      </c>
      <c r="BR92" s="1">
        <v>151.35294117647058</v>
      </c>
      <c r="BS92" s="1">
        <v>22908.215686274511</v>
      </c>
      <c r="BT92" s="1">
        <v>151.35294117647058</v>
      </c>
      <c r="BU92" s="1">
        <v>22908.215686274511</v>
      </c>
      <c r="BV92" s="1">
        <v>151.35294117647058</v>
      </c>
      <c r="BW92" s="1">
        <v>22908.215686274511</v>
      </c>
      <c r="BX92" s="1">
        <f t="shared" si="111"/>
        <v>0.50288350634582457</v>
      </c>
      <c r="BY92" s="1">
        <f t="shared" si="112"/>
        <v>147.97644380689721</v>
      </c>
      <c r="BZ92" s="1">
        <f t="shared" si="113"/>
        <v>154.72943854604395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M92" s="1">
        <v>4324429.0064617423</v>
      </c>
      <c r="CN92" s="1">
        <v>4324429.0064617423</v>
      </c>
      <c r="CO92" s="1">
        <v>4324429.0064617423</v>
      </c>
      <c r="CP92" s="1">
        <v>4324429.0064617423</v>
      </c>
      <c r="CQ92" s="1">
        <v>4324429.0064617423</v>
      </c>
      <c r="CR92" s="1">
        <v>4324429.0064617423</v>
      </c>
      <c r="CS92" s="1">
        <v>4324429.0064617423</v>
      </c>
      <c r="CV92" s="1">
        <v>18.470588235294116</v>
      </c>
      <c r="CW92" s="1">
        <v>18.470588235294116</v>
      </c>
      <c r="CX92" s="1">
        <v>18.470588235294116</v>
      </c>
      <c r="CY92" s="1">
        <v>18.470588235294116</v>
      </c>
      <c r="CZ92" s="1">
        <v>18.470588235294116</v>
      </c>
      <c r="DA92" s="1">
        <v>18.470588235294116</v>
      </c>
      <c r="DB92" s="1">
        <v>18.470588235294116</v>
      </c>
      <c r="DD92" s="1">
        <v>264864.54677086975</v>
      </c>
      <c r="DE92" s="1">
        <v>83048173943.102417</v>
      </c>
      <c r="DF92" s="1">
        <v>230045.46006177229</v>
      </c>
      <c r="DG92" s="1">
        <v>1026392.1279270127</v>
      </c>
      <c r="DL92" s="1">
        <v>30</v>
      </c>
      <c r="DM92" s="1">
        <v>900</v>
      </c>
      <c r="DN92" s="1">
        <v>30</v>
      </c>
      <c r="DO92" s="1">
        <v>900</v>
      </c>
      <c r="DP92" s="1">
        <v>30</v>
      </c>
      <c r="DQ92" s="1">
        <v>900</v>
      </c>
      <c r="DR92" s="1">
        <v>30</v>
      </c>
      <c r="DS92" s="1">
        <v>900</v>
      </c>
      <c r="DT92" s="1">
        <v>30</v>
      </c>
      <c r="DU92" s="1">
        <v>900</v>
      </c>
      <c r="DV92" s="1">
        <v>30</v>
      </c>
      <c r="DW92" s="1">
        <v>900</v>
      </c>
      <c r="DX92" s="1">
        <v>30</v>
      </c>
      <c r="DY92" s="1">
        <v>900</v>
      </c>
      <c r="EF92" s="1">
        <v>151.35294117647058</v>
      </c>
      <c r="EG92" s="1">
        <v>22908.215686274511</v>
      </c>
      <c r="EH92" s="1">
        <v>151.35294117647058</v>
      </c>
      <c r="EI92" s="1">
        <v>22908.215686274511</v>
      </c>
      <c r="EJ92" s="1">
        <v>151.35294117647058</v>
      </c>
      <c r="EK92" s="1">
        <v>22908.215686274511</v>
      </c>
      <c r="EL92" s="1">
        <v>151.35294117647058</v>
      </c>
      <c r="EM92" s="1">
        <v>22908.215686274511</v>
      </c>
      <c r="EN92" s="1">
        <v>151.35294117647058</v>
      </c>
      <c r="EO92" s="1">
        <v>22908.215686274511</v>
      </c>
      <c r="EP92" s="1">
        <v>151.35294117647058</v>
      </c>
      <c r="EQ92" s="1">
        <v>22908.215686274511</v>
      </c>
      <c r="ER92" s="1">
        <v>151.35294117647058</v>
      </c>
      <c r="ES92" s="1">
        <v>22908.215686274511</v>
      </c>
      <c r="ET92" s="1">
        <f t="shared" si="114"/>
        <v>0.50288350634582457</v>
      </c>
      <c r="EU92" s="1">
        <f t="shared" si="115"/>
        <v>147.97644380689721</v>
      </c>
      <c r="EV92" s="1">
        <f t="shared" si="116"/>
        <v>154.72943854604395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I92" s="1">
        <v>81941888023145.516</v>
      </c>
      <c r="FJ92" s="1">
        <v>81941888023145.516</v>
      </c>
      <c r="FK92" s="1">
        <v>81941888023145.516</v>
      </c>
      <c r="FL92" s="1">
        <v>81941888023145.516</v>
      </c>
      <c r="FM92" s="1">
        <v>81941888023145.516</v>
      </c>
      <c r="FN92" s="1">
        <v>81941888023145.516</v>
      </c>
      <c r="FO92" s="1">
        <v>81941888023145.516</v>
      </c>
      <c r="FR92" s="1">
        <v>18.470588235294116</v>
      </c>
      <c r="FS92" s="1">
        <v>18.470588235294116</v>
      </c>
      <c r="FT92" s="1">
        <v>18.470588235294116</v>
      </c>
      <c r="FU92" s="1">
        <v>18.470588235294116</v>
      </c>
      <c r="FV92" s="1">
        <v>18.470588235294116</v>
      </c>
      <c r="FW92" s="1">
        <v>18.470588235294116</v>
      </c>
      <c r="FX92" s="1">
        <v>18.470588235294116</v>
      </c>
      <c r="FZ92" s="1">
        <v>143613609855.81152</v>
      </c>
      <c r="GA92" s="1">
        <v>6.147168862431147E+22</v>
      </c>
      <c r="GB92" s="1">
        <v>104507323031.5825</v>
      </c>
      <c r="GC92" s="1">
        <v>1565056181766.2732</v>
      </c>
      <c r="GH92" s="1">
        <v>30</v>
      </c>
      <c r="GI92" s="1">
        <v>900</v>
      </c>
      <c r="GJ92" s="1">
        <v>30</v>
      </c>
      <c r="GK92" s="1">
        <v>900</v>
      </c>
      <c r="GL92" s="1">
        <v>30</v>
      </c>
      <c r="GM92" s="1">
        <v>900</v>
      </c>
      <c r="GN92" s="1">
        <v>30</v>
      </c>
      <c r="GO92" s="1">
        <v>900</v>
      </c>
      <c r="GP92" s="1">
        <v>30</v>
      </c>
      <c r="GQ92" s="1">
        <v>900</v>
      </c>
      <c r="GR92" s="1">
        <v>30</v>
      </c>
      <c r="GS92" s="1">
        <v>900</v>
      </c>
      <c r="GT92" s="1">
        <v>30</v>
      </c>
      <c r="GU92" s="1">
        <v>900</v>
      </c>
      <c r="HB92" s="1">
        <v>151.35294117647058</v>
      </c>
      <c r="HC92" s="1">
        <v>22908.215686274511</v>
      </c>
      <c r="HD92" s="1">
        <v>151.35294117647058</v>
      </c>
      <c r="HE92" s="1">
        <v>22908.215686274511</v>
      </c>
      <c r="HF92" s="1">
        <v>151.35294117647058</v>
      </c>
      <c r="HG92" s="1">
        <v>22908.215686274511</v>
      </c>
      <c r="HH92" s="1">
        <v>151.35294117647058</v>
      </c>
      <c r="HI92" s="1">
        <v>22908.215686274511</v>
      </c>
      <c r="HJ92" s="1">
        <v>151.35294117647058</v>
      </c>
      <c r="HK92" s="1">
        <v>22908.215686274511</v>
      </c>
      <c r="HL92" s="1">
        <v>151.35294117647058</v>
      </c>
      <c r="HM92" s="1">
        <v>22908.215686274511</v>
      </c>
      <c r="HN92" s="1">
        <v>151.35294117647058</v>
      </c>
      <c r="HO92" s="1">
        <v>22908.215686274511</v>
      </c>
      <c r="HP92" s="1">
        <f t="shared" si="117"/>
        <v>0.50288350634582457</v>
      </c>
      <c r="HQ92" s="1">
        <f t="shared" si="118"/>
        <v>147.97644380689721</v>
      </c>
      <c r="HR92" s="1">
        <f t="shared" si="119"/>
        <v>154.72943854604395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E92" s="1">
        <v>5620639.9632277917</v>
      </c>
      <c r="IF92" s="1">
        <v>5620639.9632277917</v>
      </c>
      <c r="IG92" s="1">
        <v>5620639.9632277917</v>
      </c>
      <c r="IH92" s="1">
        <v>5620639.9632277917</v>
      </c>
      <c r="II92" s="1">
        <v>5620639.9632277917</v>
      </c>
      <c r="IJ92" s="1">
        <v>5620639.9632277917</v>
      </c>
      <c r="IK92" s="1">
        <v>5620639.9632277917</v>
      </c>
      <c r="IN92" s="1">
        <v>18.470588235294116</v>
      </c>
      <c r="IO92" s="1">
        <v>18.470588235294116</v>
      </c>
      <c r="IP92" s="1">
        <v>18.470588235294116</v>
      </c>
      <c r="IQ92" s="1">
        <v>18.470588235294116</v>
      </c>
      <c r="IR92" s="1">
        <v>18.470588235294116</v>
      </c>
      <c r="IS92" s="1">
        <v>18.470588235294116</v>
      </c>
      <c r="IT92" s="1">
        <v>18.470588235294116</v>
      </c>
      <c r="IV92" s="1">
        <v>356072.87071944482</v>
      </c>
      <c r="IW92" s="1">
        <v>143613609855.81152</v>
      </c>
      <c r="IX92" s="1">
        <v>323275.92398999108</v>
      </c>
      <c r="IY92" s="1">
        <v>1251022.0548680481</v>
      </c>
    </row>
    <row r="93" spans="1:259" x14ac:dyDescent="0.25">
      <c r="A93" s="1">
        <v>40</v>
      </c>
      <c r="B93" s="1">
        <v>51</v>
      </c>
      <c r="C93" s="1">
        <v>5</v>
      </c>
      <c r="D93" s="1" t="s">
        <v>226</v>
      </c>
      <c r="E93" s="1">
        <v>127.94312811764708</v>
      </c>
      <c r="F93" s="1">
        <v>16428.553042661188</v>
      </c>
      <c r="G93" s="1">
        <f t="shared" si="96"/>
        <v>59.109010132533513</v>
      </c>
      <c r="H93" s="1">
        <f t="shared" si="97"/>
        <v>125.83305343573697</v>
      </c>
      <c r="I93" s="1">
        <f t="shared" si="98"/>
        <v>130.0532027995572</v>
      </c>
      <c r="J93" s="1">
        <f t="shared" si="99"/>
        <v>0.63971564058823538</v>
      </c>
      <c r="K93" s="1">
        <f t="shared" si="100"/>
        <v>-1.4703590413218748</v>
      </c>
      <c r="L93" s="1">
        <f t="shared" si="101"/>
        <v>2.7497903224983453</v>
      </c>
      <c r="M93" s="1">
        <v>0</v>
      </c>
      <c r="N93" s="1">
        <v>0</v>
      </c>
      <c r="O93" s="1">
        <v>0</v>
      </c>
      <c r="P93" s="1">
        <v>0</v>
      </c>
      <c r="Q93" s="1">
        <f t="shared" si="102"/>
        <v>0</v>
      </c>
      <c r="R93" s="1">
        <f t="shared" si="103"/>
        <v>0</v>
      </c>
      <c r="S93" s="1">
        <f t="shared" si="104"/>
        <v>0</v>
      </c>
      <c r="T93" s="1">
        <v>180</v>
      </c>
      <c r="U93" s="1">
        <v>32400</v>
      </c>
      <c r="V93" s="1">
        <f t="shared" si="105"/>
        <v>0</v>
      </c>
      <c r="W93" s="1">
        <f t="shared" si="106"/>
        <v>180</v>
      </c>
      <c r="X93" s="1">
        <f t="shared" si="107"/>
        <v>180</v>
      </c>
      <c r="Y93" s="1">
        <f t="shared" si="108"/>
        <v>0.9</v>
      </c>
      <c r="Z93" s="1">
        <f t="shared" si="109"/>
        <v>0.9</v>
      </c>
      <c r="AA93" s="1">
        <f t="shared" si="110"/>
        <v>0.9</v>
      </c>
      <c r="AB93" s="1">
        <v>35</v>
      </c>
      <c r="AC93" s="1">
        <v>1225</v>
      </c>
      <c r="AE93" s="1">
        <v>0</v>
      </c>
      <c r="AF93" s="1">
        <v>0</v>
      </c>
      <c r="AG93" s="1">
        <v>1</v>
      </c>
      <c r="AH93" s="1">
        <v>1</v>
      </c>
      <c r="AI93" s="1">
        <v>180</v>
      </c>
      <c r="AJ93" s="1">
        <v>0</v>
      </c>
      <c r="AK93" s="1">
        <v>0</v>
      </c>
      <c r="AP93" s="1">
        <v>35</v>
      </c>
      <c r="AQ93" s="1">
        <v>1225</v>
      </c>
      <c r="AR93" s="1">
        <v>35</v>
      </c>
      <c r="AS93" s="1">
        <v>1225</v>
      </c>
      <c r="AT93" s="1">
        <v>35</v>
      </c>
      <c r="AU93" s="1">
        <v>1225</v>
      </c>
      <c r="AV93" s="1">
        <v>35</v>
      </c>
      <c r="AW93" s="1">
        <v>1225</v>
      </c>
      <c r="AX93" s="1">
        <v>35</v>
      </c>
      <c r="AY93" s="1">
        <v>1225</v>
      </c>
      <c r="AZ93" s="1">
        <v>35</v>
      </c>
      <c r="BA93" s="1">
        <v>1225</v>
      </c>
      <c r="BB93" s="1">
        <v>35</v>
      </c>
      <c r="BC93" s="1">
        <v>1225</v>
      </c>
      <c r="BJ93" s="1">
        <v>176.29411764705881</v>
      </c>
      <c r="BK93" s="1">
        <v>31080.019607843136</v>
      </c>
      <c r="BL93" s="1">
        <v>176.29411764705881</v>
      </c>
      <c r="BM93" s="1">
        <v>31080.019607843136</v>
      </c>
      <c r="BN93" s="1">
        <v>176.29411764705881</v>
      </c>
      <c r="BO93" s="1">
        <v>31080.019607843136</v>
      </c>
      <c r="BP93" s="1">
        <v>176.29411764705881</v>
      </c>
      <c r="BQ93" s="1">
        <v>31080.019607843136</v>
      </c>
      <c r="BR93" s="1">
        <v>176.29411764705881</v>
      </c>
      <c r="BS93" s="1">
        <v>31080.019607843136</v>
      </c>
      <c r="BT93" s="1">
        <v>176.29411764705881</v>
      </c>
      <c r="BU93" s="1">
        <v>31080.019607843136</v>
      </c>
      <c r="BV93" s="1">
        <v>176.29411764705881</v>
      </c>
      <c r="BW93" s="1">
        <v>31080.019607843136</v>
      </c>
      <c r="BX93" s="1">
        <f t="shared" si="111"/>
        <v>0.40369088812440168</v>
      </c>
      <c r="BY93" s="1">
        <f t="shared" si="112"/>
        <v>172.65002093724857</v>
      </c>
      <c r="BZ93" s="1">
        <f t="shared" si="113"/>
        <v>179.93821435686905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M93" s="1">
        <v>3287780.2631585579</v>
      </c>
      <c r="CN93" s="1">
        <v>3287780.2631585579</v>
      </c>
      <c r="CO93" s="1">
        <v>3287780.2631585579</v>
      </c>
      <c r="CP93" s="1">
        <v>3287780.2631585579</v>
      </c>
      <c r="CQ93" s="1">
        <v>3287780.2631585579</v>
      </c>
      <c r="CR93" s="1">
        <v>3287780.2631585579</v>
      </c>
      <c r="CS93" s="1">
        <v>3287780.2631585579</v>
      </c>
      <c r="CV93" s="1">
        <v>18.705882352941178</v>
      </c>
      <c r="CW93" s="1">
        <v>18.705882352941178</v>
      </c>
      <c r="CX93" s="1">
        <v>18.705882352941178</v>
      </c>
      <c r="CY93" s="1">
        <v>18.705882352941178</v>
      </c>
      <c r="CZ93" s="1">
        <v>18.705882352941178</v>
      </c>
      <c r="DA93" s="1">
        <v>18.705882352941178</v>
      </c>
      <c r="DB93" s="1">
        <v>18.705882352941178</v>
      </c>
      <c r="DD93" s="1">
        <v>268914.23885970976</v>
      </c>
      <c r="DE93" s="1">
        <v>109942130953.46693</v>
      </c>
      <c r="DF93" s="1">
        <v>212687.32127991132</v>
      </c>
      <c r="DG93" s="1">
        <v>1638514.6625184827</v>
      </c>
      <c r="DL93" s="1">
        <v>35</v>
      </c>
      <c r="DM93" s="1">
        <v>1225</v>
      </c>
      <c r="DN93" s="1">
        <v>35</v>
      </c>
      <c r="DO93" s="1">
        <v>1225</v>
      </c>
      <c r="DP93" s="1">
        <v>35</v>
      </c>
      <c r="DQ93" s="1">
        <v>1225</v>
      </c>
      <c r="DR93" s="1">
        <v>35</v>
      </c>
      <c r="DS93" s="1">
        <v>1225</v>
      </c>
      <c r="DT93" s="1">
        <v>35</v>
      </c>
      <c r="DU93" s="1">
        <v>1225</v>
      </c>
      <c r="DV93" s="1">
        <v>35</v>
      </c>
      <c r="DW93" s="1">
        <v>1225</v>
      </c>
      <c r="DX93" s="1">
        <v>35</v>
      </c>
      <c r="DY93" s="1">
        <v>1225</v>
      </c>
      <c r="EF93" s="1">
        <v>176.29411764705881</v>
      </c>
      <c r="EG93" s="1">
        <v>31080.019607843136</v>
      </c>
      <c r="EH93" s="1">
        <v>176.29411764705881</v>
      </c>
      <c r="EI93" s="1">
        <v>31080.019607843136</v>
      </c>
      <c r="EJ93" s="1">
        <v>176.29411764705881</v>
      </c>
      <c r="EK93" s="1">
        <v>31080.019607843136</v>
      </c>
      <c r="EL93" s="1">
        <v>176.29411764705881</v>
      </c>
      <c r="EM93" s="1">
        <v>31080.019607843136</v>
      </c>
      <c r="EN93" s="1">
        <v>176.29411764705881</v>
      </c>
      <c r="EO93" s="1">
        <v>31080.019607843136</v>
      </c>
      <c r="EP93" s="1">
        <v>176.29411764705881</v>
      </c>
      <c r="EQ93" s="1">
        <v>31080.019607843136</v>
      </c>
      <c r="ER93" s="1">
        <v>176.29411764705881</v>
      </c>
      <c r="ES93" s="1">
        <v>31080.019607843136</v>
      </c>
      <c r="ET93" s="1">
        <f t="shared" si="114"/>
        <v>0.40369088812440168</v>
      </c>
      <c r="EU93" s="1">
        <f t="shared" si="115"/>
        <v>172.65002093724857</v>
      </c>
      <c r="EV93" s="1">
        <f t="shared" si="116"/>
        <v>179.93821435686905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I93" s="1">
        <v>43292272280280.852</v>
      </c>
      <c r="FJ93" s="1">
        <v>43292272280280.852</v>
      </c>
      <c r="FK93" s="1">
        <v>43292272280280.852</v>
      </c>
      <c r="FL93" s="1">
        <v>43292272280280.852</v>
      </c>
      <c r="FM93" s="1">
        <v>43292272280280.852</v>
      </c>
      <c r="FN93" s="1">
        <v>43292272280280.852</v>
      </c>
      <c r="FO93" s="1">
        <v>43292272280280.852</v>
      </c>
      <c r="FR93" s="1">
        <v>18.705882352941178</v>
      </c>
      <c r="FS93" s="1">
        <v>18.705882352941178</v>
      </c>
      <c r="FT93" s="1">
        <v>18.705882352941178</v>
      </c>
      <c r="FU93" s="1">
        <v>18.705882352941178</v>
      </c>
      <c r="FV93" s="1">
        <v>18.705882352941178</v>
      </c>
      <c r="FW93" s="1">
        <v>18.705882352941178</v>
      </c>
      <c r="FX93" s="1">
        <v>18.705882352941178</v>
      </c>
      <c r="FZ93" s="1">
        <v>172515139073.64124</v>
      </c>
      <c r="GA93" s="1">
        <v>2.1124731034485138E+23</v>
      </c>
      <c r="GB93" s="1">
        <v>97465824193.259109</v>
      </c>
      <c r="GC93" s="1">
        <v>3184626664092.3608</v>
      </c>
      <c r="GH93" s="1">
        <v>35</v>
      </c>
      <c r="GI93" s="1">
        <v>1225</v>
      </c>
      <c r="GJ93" s="1">
        <v>35</v>
      </c>
      <c r="GK93" s="1">
        <v>1225</v>
      </c>
      <c r="GL93" s="1">
        <v>35</v>
      </c>
      <c r="GM93" s="1">
        <v>1225</v>
      </c>
      <c r="GN93" s="1">
        <v>35</v>
      </c>
      <c r="GO93" s="1">
        <v>1225</v>
      </c>
      <c r="GP93" s="1">
        <v>35</v>
      </c>
      <c r="GQ93" s="1">
        <v>1225</v>
      </c>
      <c r="GR93" s="1">
        <v>35</v>
      </c>
      <c r="GS93" s="1">
        <v>1225</v>
      </c>
      <c r="GT93" s="1">
        <v>35</v>
      </c>
      <c r="GU93" s="1">
        <v>1225</v>
      </c>
      <c r="HB93" s="1">
        <v>176.29411764705881</v>
      </c>
      <c r="HC93" s="1">
        <v>31080.019607843136</v>
      </c>
      <c r="HD93" s="1">
        <v>176.29411764705881</v>
      </c>
      <c r="HE93" s="1">
        <v>31080.019607843136</v>
      </c>
      <c r="HF93" s="1">
        <v>176.29411764705881</v>
      </c>
      <c r="HG93" s="1">
        <v>31080.019607843136</v>
      </c>
      <c r="HH93" s="1">
        <v>176.29411764705881</v>
      </c>
      <c r="HI93" s="1">
        <v>31080.019607843136</v>
      </c>
      <c r="HJ93" s="1">
        <v>176.29411764705881</v>
      </c>
      <c r="HK93" s="1">
        <v>31080.019607843136</v>
      </c>
      <c r="HL93" s="1">
        <v>176.29411764705881</v>
      </c>
      <c r="HM93" s="1">
        <v>31080.019607843136</v>
      </c>
      <c r="HN93" s="1">
        <v>176.29411764705881</v>
      </c>
      <c r="HO93" s="1">
        <v>31080.019607843136</v>
      </c>
      <c r="HP93" s="1">
        <f t="shared" si="117"/>
        <v>0.40369088812440168</v>
      </c>
      <c r="HQ93" s="1">
        <f t="shared" si="118"/>
        <v>172.65002093724857</v>
      </c>
      <c r="HR93" s="1">
        <f t="shared" si="119"/>
        <v>179.93821435686905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E93" s="1">
        <v>4188873.1111445245</v>
      </c>
      <c r="IF93" s="1">
        <v>4188873.1111445245</v>
      </c>
      <c r="IG93" s="1">
        <v>4188873.1111445245</v>
      </c>
      <c r="IH93" s="1">
        <v>4188873.1111445245</v>
      </c>
      <c r="II93" s="1">
        <v>4188873.1111445245</v>
      </c>
      <c r="IJ93" s="1">
        <v>4188873.1111445245</v>
      </c>
      <c r="IK93" s="1">
        <v>4188873.1111445245</v>
      </c>
      <c r="IN93" s="1">
        <v>18.705882352941178</v>
      </c>
      <c r="IO93" s="1">
        <v>18.705882352941178</v>
      </c>
      <c r="IP93" s="1">
        <v>18.705882352941178</v>
      </c>
      <c r="IQ93" s="1">
        <v>18.705882352941178</v>
      </c>
      <c r="IR93" s="1">
        <v>18.705882352941178</v>
      </c>
      <c r="IS93" s="1">
        <v>18.705882352941178</v>
      </c>
      <c r="IT93" s="1">
        <v>18.705882352941178</v>
      </c>
      <c r="IV93" s="1">
        <v>363388.55571982934</v>
      </c>
      <c r="IW93" s="1">
        <v>172515139073.64127</v>
      </c>
      <c r="IX93" s="1">
        <v>312195.1700351226</v>
      </c>
      <c r="IY93" s="1">
        <v>1784552.2306988835</v>
      </c>
    </row>
    <row r="94" spans="1:259" x14ac:dyDescent="0.25">
      <c r="A94" s="1">
        <v>45</v>
      </c>
      <c r="B94" s="1">
        <v>51</v>
      </c>
      <c r="C94" s="1">
        <v>5</v>
      </c>
      <c r="D94" s="1" t="s">
        <v>226</v>
      </c>
      <c r="E94" s="1">
        <v>146.37898756862742</v>
      </c>
      <c r="F94" s="1">
        <v>21498.012119610597</v>
      </c>
      <c r="G94" s="1">
        <f t="shared" si="96"/>
        <v>71.204117994217086</v>
      </c>
      <c r="H94" s="1">
        <f t="shared" si="97"/>
        <v>144.06306764516421</v>
      </c>
      <c r="I94" s="1">
        <f t="shared" si="98"/>
        <v>148.69490749209064</v>
      </c>
      <c r="J94" s="1">
        <f t="shared" si="99"/>
        <v>0.65057327808278853</v>
      </c>
      <c r="K94" s="1">
        <f t="shared" si="100"/>
        <v>-1.6653466453804153</v>
      </c>
      <c r="L94" s="1">
        <f t="shared" si="101"/>
        <v>2.9664932015459922</v>
      </c>
      <c r="M94" s="1">
        <v>0</v>
      </c>
      <c r="N94" s="1">
        <v>0</v>
      </c>
      <c r="O94" s="1">
        <v>0</v>
      </c>
      <c r="P94" s="1">
        <v>0</v>
      </c>
      <c r="Q94" s="1">
        <f t="shared" si="102"/>
        <v>0</v>
      </c>
      <c r="R94" s="1">
        <f t="shared" si="103"/>
        <v>0</v>
      </c>
      <c r="S94" s="1">
        <f t="shared" si="104"/>
        <v>0</v>
      </c>
      <c r="T94" s="1">
        <v>205</v>
      </c>
      <c r="U94" s="1">
        <v>42025</v>
      </c>
      <c r="V94" s="1">
        <f t="shared" si="105"/>
        <v>0</v>
      </c>
      <c r="W94" s="1">
        <f t="shared" si="106"/>
        <v>205</v>
      </c>
      <c r="X94" s="1">
        <f t="shared" si="107"/>
        <v>205</v>
      </c>
      <c r="Y94" s="1">
        <f t="shared" si="108"/>
        <v>0.91111111111111109</v>
      </c>
      <c r="Z94" s="1">
        <f t="shared" si="109"/>
        <v>0.91111111111111109</v>
      </c>
      <c r="AA94" s="1">
        <f t="shared" si="110"/>
        <v>0.91111111111111109</v>
      </c>
      <c r="AB94" s="1">
        <v>40</v>
      </c>
      <c r="AC94" s="1">
        <v>1600</v>
      </c>
      <c r="AE94" s="1">
        <v>0</v>
      </c>
      <c r="AF94" s="1">
        <v>0</v>
      </c>
      <c r="AG94" s="1">
        <v>1</v>
      </c>
      <c r="AH94" s="1">
        <v>1</v>
      </c>
      <c r="AI94" s="1">
        <v>205</v>
      </c>
      <c r="AJ94" s="1">
        <v>0</v>
      </c>
      <c r="AK94" s="1">
        <v>0</v>
      </c>
      <c r="AP94" s="1">
        <v>40</v>
      </c>
      <c r="AQ94" s="1">
        <v>1600</v>
      </c>
      <c r="AR94" s="1">
        <v>40</v>
      </c>
      <c r="AS94" s="1">
        <v>1600</v>
      </c>
      <c r="AT94" s="1">
        <v>40</v>
      </c>
      <c r="AU94" s="1">
        <v>1600</v>
      </c>
      <c r="AV94" s="1">
        <v>40</v>
      </c>
      <c r="AW94" s="1">
        <v>1600</v>
      </c>
      <c r="AX94" s="1">
        <v>40</v>
      </c>
      <c r="AY94" s="1">
        <v>1600</v>
      </c>
      <c r="AZ94" s="1">
        <v>40</v>
      </c>
      <c r="BA94" s="1">
        <v>1600</v>
      </c>
      <c r="BB94" s="1">
        <v>40</v>
      </c>
      <c r="BC94" s="1">
        <v>1600</v>
      </c>
      <c r="BJ94" s="1">
        <v>201.49019607843138</v>
      </c>
      <c r="BK94" s="1">
        <v>40599.176470588238</v>
      </c>
      <c r="BL94" s="1">
        <v>201.49019607843138</v>
      </c>
      <c r="BM94" s="1">
        <v>40599.176470588238</v>
      </c>
      <c r="BN94" s="1">
        <v>201.49019607843138</v>
      </c>
      <c r="BO94" s="1">
        <v>40599.176470588238</v>
      </c>
      <c r="BP94" s="1">
        <v>201.49019607843138</v>
      </c>
      <c r="BQ94" s="1">
        <v>40599.176470588238</v>
      </c>
      <c r="BR94" s="1">
        <v>201.49019607843138</v>
      </c>
      <c r="BS94" s="1">
        <v>40599.176470588238</v>
      </c>
      <c r="BT94" s="1">
        <v>201.49019607843138</v>
      </c>
      <c r="BU94" s="1">
        <v>40599.176470588238</v>
      </c>
      <c r="BV94" s="1">
        <v>201.49019607843138</v>
      </c>
      <c r="BW94" s="1">
        <v>40599.176470588238</v>
      </c>
      <c r="BX94" s="1">
        <f t="shared" si="111"/>
        <v>0.87735486351448344</v>
      </c>
      <c r="BY94" s="1">
        <f t="shared" si="112"/>
        <v>197.59438450838442</v>
      </c>
      <c r="BZ94" s="1">
        <f t="shared" si="113"/>
        <v>205.38600764847834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M94" s="1">
        <v>4364733.7190714562</v>
      </c>
      <c r="CN94" s="1">
        <v>4364733.7190714562</v>
      </c>
      <c r="CO94" s="1">
        <v>4364733.7190714562</v>
      </c>
      <c r="CP94" s="1">
        <v>4364733.7190714562</v>
      </c>
      <c r="CQ94" s="1">
        <v>4364733.7190714562</v>
      </c>
      <c r="CR94" s="1">
        <v>4364733.7190714562</v>
      </c>
      <c r="CS94" s="1">
        <v>4364733.7190714562</v>
      </c>
      <c r="CV94" s="1">
        <v>19.352941176470587</v>
      </c>
      <c r="CW94" s="1">
        <v>19.352941176470587</v>
      </c>
      <c r="CX94" s="1">
        <v>19.352941176470587</v>
      </c>
      <c r="CY94" s="1">
        <v>19.352941176470587</v>
      </c>
      <c r="CZ94" s="1">
        <v>19.352941176470587</v>
      </c>
      <c r="DA94" s="1">
        <v>19.352941176470587</v>
      </c>
      <c r="DB94" s="1">
        <v>19.352941176470587</v>
      </c>
      <c r="DD94" s="1">
        <v>319871.56049282796</v>
      </c>
      <c r="DE94" s="1">
        <v>111561636275.20398</v>
      </c>
      <c r="DF94" s="1">
        <v>245436.68481145377</v>
      </c>
      <c r="DG94" s="1">
        <v>521863.44132927828</v>
      </c>
      <c r="DL94" s="1">
        <v>40</v>
      </c>
      <c r="DM94" s="1">
        <v>1600</v>
      </c>
      <c r="DN94" s="1">
        <v>40</v>
      </c>
      <c r="DO94" s="1">
        <v>1600</v>
      </c>
      <c r="DP94" s="1">
        <v>40</v>
      </c>
      <c r="DQ94" s="1">
        <v>1600</v>
      </c>
      <c r="DR94" s="1">
        <v>40</v>
      </c>
      <c r="DS94" s="1">
        <v>1600</v>
      </c>
      <c r="DT94" s="1">
        <v>40</v>
      </c>
      <c r="DU94" s="1">
        <v>1600</v>
      </c>
      <c r="DV94" s="1">
        <v>40</v>
      </c>
      <c r="DW94" s="1">
        <v>1600</v>
      </c>
      <c r="DX94" s="1">
        <v>40</v>
      </c>
      <c r="DY94" s="1">
        <v>1600</v>
      </c>
      <c r="EF94" s="1">
        <v>201.49019607843138</v>
      </c>
      <c r="EG94" s="1">
        <v>40599.176470588238</v>
      </c>
      <c r="EH94" s="1">
        <v>201.49019607843138</v>
      </c>
      <c r="EI94" s="1">
        <v>40599.176470588238</v>
      </c>
      <c r="EJ94" s="1">
        <v>201.49019607843138</v>
      </c>
      <c r="EK94" s="1">
        <v>40599.176470588238</v>
      </c>
      <c r="EL94" s="1">
        <v>201.49019607843138</v>
      </c>
      <c r="EM94" s="1">
        <v>40599.176470588238</v>
      </c>
      <c r="EN94" s="1">
        <v>201.49019607843138</v>
      </c>
      <c r="EO94" s="1">
        <v>40599.176470588238</v>
      </c>
      <c r="EP94" s="1">
        <v>201.49019607843138</v>
      </c>
      <c r="EQ94" s="1">
        <v>40599.176470588238</v>
      </c>
      <c r="ER94" s="1">
        <v>201.49019607843138</v>
      </c>
      <c r="ES94" s="1">
        <v>40599.176470588238</v>
      </c>
      <c r="ET94" s="1">
        <f t="shared" si="114"/>
        <v>0.87735486351448344</v>
      </c>
      <c r="EU94" s="1">
        <f t="shared" si="115"/>
        <v>197.59438450838442</v>
      </c>
      <c r="EV94" s="1">
        <f t="shared" si="116"/>
        <v>205.38600764847834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I94" s="1">
        <v>95750111556430.391</v>
      </c>
      <c r="FJ94" s="1">
        <v>95750111556430.391</v>
      </c>
      <c r="FK94" s="1">
        <v>95750111556430.391</v>
      </c>
      <c r="FL94" s="1">
        <v>95750111556430.391</v>
      </c>
      <c r="FM94" s="1">
        <v>95750111556430.391</v>
      </c>
      <c r="FN94" s="1">
        <v>95750111556430.391</v>
      </c>
      <c r="FO94" s="1">
        <v>95750111556430.391</v>
      </c>
      <c r="FR94" s="1">
        <v>19.352941176470587</v>
      </c>
      <c r="FS94" s="1">
        <v>19.352941176470587</v>
      </c>
      <c r="FT94" s="1">
        <v>19.352941176470587</v>
      </c>
      <c r="FU94" s="1">
        <v>19.352941176470587</v>
      </c>
      <c r="FV94" s="1">
        <v>19.352941176470587</v>
      </c>
      <c r="FW94" s="1">
        <v>19.352941176470587</v>
      </c>
      <c r="FX94" s="1">
        <v>19.352941176470587</v>
      </c>
      <c r="FZ94" s="1">
        <v>184206407721.72818</v>
      </c>
      <c r="GA94" s="1">
        <v>4.5835152025576863E+22</v>
      </c>
      <c r="GB94" s="1">
        <v>112924597263.39308</v>
      </c>
      <c r="GC94" s="1">
        <v>444647047737.12842</v>
      </c>
      <c r="GH94" s="1">
        <v>40</v>
      </c>
      <c r="GI94" s="1">
        <v>1600</v>
      </c>
      <c r="GJ94" s="1">
        <v>40</v>
      </c>
      <c r="GK94" s="1">
        <v>1600</v>
      </c>
      <c r="GL94" s="1">
        <v>40</v>
      </c>
      <c r="GM94" s="1">
        <v>1600</v>
      </c>
      <c r="GN94" s="1">
        <v>40</v>
      </c>
      <c r="GO94" s="1">
        <v>1600</v>
      </c>
      <c r="GP94" s="1">
        <v>40</v>
      </c>
      <c r="GQ94" s="1">
        <v>1600</v>
      </c>
      <c r="GR94" s="1">
        <v>40</v>
      </c>
      <c r="GS94" s="1">
        <v>1600</v>
      </c>
      <c r="GT94" s="1">
        <v>40</v>
      </c>
      <c r="GU94" s="1">
        <v>1600</v>
      </c>
      <c r="HB94" s="1">
        <v>201.49019607843138</v>
      </c>
      <c r="HC94" s="1">
        <v>40599.176470588238</v>
      </c>
      <c r="HD94" s="1">
        <v>201.49019607843138</v>
      </c>
      <c r="HE94" s="1">
        <v>40599.176470588238</v>
      </c>
      <c r="HF94" s="1">
        <v>201.49019607843138</v>
      </c>
      <c r="HG94" s="1">
        <v>40599.176470588238</v>
      </c>
      <c r="HH94" s="1">
        <v>201.49019607843138</v>
      </c>
      <c r="HI94" s="1">
        <v>40599.176470588238</v>
      </c>
      <c r="HJ94" s="1">
        <v>201.49019607843138</v>
      </c>
      <c r="HK94" s="1">
        <v>40599.176470588238</v>
      </c>
      <c r="HL94" s="1">
        <v>201.49019607843138</v>
      </c>
      <c r="HM94" s="1">
        <v>40599.176470588238</v>
      </c>
      <c r="HN94" s="1">
        <v>201.49019607843138</v>
      </c>
      <c r="HO94" s="1">
        <v>40599.176470588238</v>
      </c>
      <c r="HP94" s="1">
        <f t="shared" si="117"/>
        <v>0.87735486351448344</v>
      </c>
      <c r="HQ94" s="1">
        <f t="shared" si="118"/>
        <v>197.59438450838442</v>
      </c>
      <c r="HR94" s="1">
        <f t="shared" si="119"/>
        <v>205.38600764847834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E94" s="1">
        <v>5804916.2152054776</v>
      </c>
      <c r="IF94" s="1">
        <v>5804916.2152054776</v>
      </c>
      <c r="IG94" s="1">
        <v>5804916.2152054776</v>
      </c>
      <c r="IH94" s="1">
        <v>5804916.2152054776</v>
      </c>
      <c r="II94" s="1">
        <v>5804916.2152054776</v>
      </c>
      <c r="IJ94" s="1">
        <v>5804916.2152054776</v>
      </c>
      <c r="IK94" s="1">
        <v>5804916.2152054776</v>
      </c>
      <c r="IN94" s="1">
        <v>19.352941176470587</v>
      </c>
      <c r="IO94" s="1">
        <v>19.352941176470587</v>
      </c>
      <c r="IP94" s="1">
        <v>19.352941176470587</v>
      </c>
      <c r="IQ94" s="1">
        <v>19.352941176470587</v>
      </c>
      <c r="IR94" s="1">
        <v>19.352941176470587</v>
      </c>
      <c r="IS94" s="1">
        <v>19.352941176470587</v>
      </c>
      <c r="IT94" s="1">
        <v>19.352941176470587</v>
      </c>
      <c r="IV94" s="1">
        <v>414965.51945300377</v>
      </c>
      <c r="IW94" s="1">
        <v>184206407721.72803</v>
      </c>
      <c r="IX94" s="1">
        <v>336042.55275692849</v>
      </c>
      <c r="IY94" s="1">
        <v>666818.60182296089</v>
      </c>
    </row>
    <row r="95" spans="1:259" x14ac:dyDescent="0.25">
      <c r="A95" s="1">
        <v>50</v>
      </c>
      <c r="B95" s="1">
        <v>51</v>
      </c>
      <c r="C95" s="1">
        <v>5</v>
      </c>
      <c r="D95" s="1" t="s">
        <v>226</v>
      </c>
      <c r="E95" s="1">
        <v>164.1558971176471</v>
      </c>
      <c r="F95" s="1">
        <v>27029.447371790957</v>
      </c>
      <c r="G95" s="1">
        <f t="shared" si="96"/>
        <v>82.288813291415863</v>
      </c>
      <c r="H95" s="1">
        <f t="shared" si="97"/>
        <v>161.66622942921367</v>
      </c>
      <c r="I95" s="1">
        <f t="shared" si="98"/>
        <v>166.64556480608053</v>
      </c>
      <c r="J95" s="1">
        <f t="shared" si="99"/>
        <v>0.65662358847058844</v>
      </c>
      <c r="K95" s="1">
        <f t="shared" si="100"/>
        <v>-1.8330440999628448</v>
      </c>
      <c r="L95" s="1">
        <f t="shared" si="101"/>
        <v>3.1462912769040217</v>
      </c>
      <c r="M95" s="1">
        <v>0</v>
      </c>
      <c r="N95" s="1">
        <v>0</v>
      </c>
      <c r="O95" s="1">
        <v>0</v>
      </c>
      <c r="P95" s="1">
        <v>0</v>
      </c>
      <c r="Q95" s="1">
        <f t="shared" si="102"/>
        <v>0</v>
      </c>
      <c r="R95" s="1">
        <f t="shared" si="103"/>
        <v>0</v>
      </c>
      <c r="S95" s="1">
        <f t="shared" si="104"/>
        <v>0</v>
      </c>
      <c r="T95" s="1">
        <v>230</v>
      </c>
      <c r="U95" s="1">
        <v>52900</v>
      </c>
      <c r="V95" s="1">
        <f t="shared" si="105"/>
        <v>0</v>
      </c>
      <c r="W95" s="1">
        <f t="shared" si="106"/>
        <v>230</v>
      </c>
      <c r="X95" s="1">
        <f t="shared" si="107"/>
        <v>230</v>
      </c>
      <c r="Y95" s="1">
        <f t="shared" si="108"/>
        <v>0.92</v>
      </c>
      <c r="Z95" s="1">
        <f t="shared" si="109"/>
        <v>0.92</v>
      </c>
      <c r="AA95" s="1">
        <f t="shared" si="110"/>
        <v>0.92</v>
      </c>
      <c r="AB95" s="1">
        <v>45</v>
      </c>
      <c r="AC95" s="1">
        <v>2025</v>
      </c>
      <c r="AE95" s="1">
        <v>0</v>
      </c>
      <c r="AF95" s="1">
        <v>0</v>
      </c>
      <c r="AG95" s="1">
        <v>1</v>
      </c>
      <c r="AH95" s="1">
        <v>1</v>
      </c>
      <c r="AI95" s="1">
        <v>230</v>
      </c>
      <c r="AJ95" s="1">
        <v>0</v>
      </c>
      <c r="AK95" s="1">
        <v>0</v>
      </c>
      <c r="AP95" s="1">
        <v>45</v>
      </c>
      <c r="AQ95" s="1">
        <v>2025</v>
      </c>
      <c r="AR95" s="1">
        <v>45</v>
      </c>
      <c r="AS95" s="1">
        <v>2025</v>
      </c>
      <c r="AT95" s="1">
        <v>45</v>
      </c>
      <c r="AU95" s="1">
        <v>2025</v>
      </c>
      <c r="AV95" s="1">
        <v>45</v>
      </c>
      <c r="AW95" s="1">
        <v>2025</v>
      </c>
      <c r="AX95" s="1">
        <v>45</v>
      </c>
      <c r="AY95" s="1">
        <v>2025</v>
      </c>
      <c r="AZ95" s="1">
        <v>45</v>
      </c>
      <c r="BA95" s="1">
        <v>2025</v>
      </c>
      <c r="BB95" s="1">
        <v>45</v>
      </c>
      <c r="BC95" s="1">
        <v>2025</v>
      </c>
      <c r="BJ95" s="1">
        <v>226.37254901960785</v>
      </c>
      <c r="BK95" s="1">
        <v>51244.960784313727</v>
      </c>
      <c r="BL95" s="1">
        <v>226.37254901960785</v>
      </c>
      <c r="BM95" s="1">
        <v>51244.960784313727</v>
      </c>
      <c r="BN95" s="1">
        <v>226.37254901960785</v>
      </c>
      <c r="BO95" s="1">
        <v>51244.960784313727</v>
      </c>
      <c r="BP95" s="1">
        <v>226.37254901960785</v>
      </c>
      <c r="BQ95" s="1">
        <v>51244.960784313727</v>
      </c>
      <c r="BR95" s="1">
        <v>226.37254901960785</v>
      </c>
      <c r="BS95" s="1">
        <v>51244.960784313727</v>
      </c>
      <c r="BT95" s="1">
        <v>226.37254901960785</v>
      </c>
      <c r="BU95" s="1">
        <v>51244.960784313727</v>
      </c>
      <c r="BV95" s="1">
        <v>226.37254901960785</v>
      </c>
      <c r="BW95" s="1">
        <v>51244.960784313727</v>
      </c>
      <c r="BX95" s="1">
        <f t="shared" si="111"/>
        <v>0.42983467897283845</v>
      </c>
      <c r="BY95" s="1">
        <f t="shared" si="112"/>
        <v>222.24318790415211</v>
      </c>
      <c r="BZ95" s="1">
        <f t="shared" si="113"/>
        <v>230.50191013506358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M95" s="1">
        <v>4087774.3833392179</v>
      </c>
      <c r="CN95" s="1">
        <v>4087774.3833392179</v>
      </c>
      <c r="CO95" s="1">
        <v>4087774.3833392179</v>
      </c>
      <c r="CP95" s="1">
        <v>4087774.3833392179</v>
      </c>
      <c r="CQ95" s="1">
        <v>4087774.3833392179</v>
      </c>
      <c r="CR95" s="1">
        <v>4087774.3833392179</v>
      </c>
      <c r="CS95" s="1">
        <v>4087774.3833392179</v>
      </c>
      <c r="CV95" s="1">
        <v>19.019607843137255</v>
      </c>
      <c r="CW95" s="1">
        <v>19.019607843137255</v>
      </c>
      <c r="CX95" s="1">
        <v>19.019607843137255</v>
      </c>
      <c r="CY95" s="1">
        <v>19.019607843137255</v>
      </c>
      <c r="CZ95" s="1">
        <v>19.019607843137255</v>
      </c>
      <c r="DA95" s="1">
        <v>19.019607843137255</v>
      </c>
      <c r="DB95" s="1">
        <v>19.019607843137255</v>
      </c>
      <c r="DD95" s="1">
        <v>270680.46156629035</v>
      </c>
      <c r="DE95" s="1">
        <v>87446171105.765839</v>
      </c>
      <c r="DF95" s="1">
        <v>245734.26559650101</v>
      </c>
      <c r="DG95" s="1">
        <v>1102148.0650578605</v>
      </c>
      <c r="DL95" s="1">
        <v>45</v>
      </c>
      <c r="DM95" s="1">
        <v>2025</v>
      </c>
      <c r="DN95" s="1">
        <v>45</v>
      </c>
      <c r="DO95" s="1">
        <v>2025</v>
      </c>
      <c r="DP95" s="1">
        <v>45</v>
      </c>
      <c r="DQ95" s="1">
        <v>2025</v>
      </c>
      <c r="DR95" s="1">
        <v>45</v>
      </c>
      <c r="DS95" s="1">
        <v>2025</v>
      </c>
      <c r="DT95" s="1">
        <v>45</v>
      </c>
      <c r="DU95" s="1">
        <v>2025</v>
      </c>
      <c r="DV95" s="1">
        <v>45</v>
      </c>
      <c r="DW95" s="1">
        <v>2025</v>
      </c>
      <c r="DX95" s="1">
        <v>45</v>
      </c>
      <c r="DY95" s="1">
        <v>2025</v>
      </c>
      <c r="EF95" s="1">
        <v>226.37254901960785</v>
      </c>
      <c r="EG95" s="1">
        <v>51244.960784313727</v>
      </c>
      <c r="EH95" s="1">
        <v>226.37254901960785</v>
      </c>
      <c r="EI95" s="1">
        <v>51244.960784313727</v>
      </c>
      <c r="EJ95" s="1">
        <v>226.37254901960785</v>
      </c>
      <c r="EK95" s="1">
        <v>51244.960784313727</v>
      </c>
      <c r="EL95" s="1">
        <v>226.37254901960785</v>
      </c>
      <c r="EM95" s="1">
        <v>51244.960784313727</v>
      </c>
      <c r="EN95" s="1">
        <v>226.37254901960785</v>
      </c>
      <c r="EO95" s="1">
        <v>51244.960784313727</v>
      </c>
      <c r="EP95" s="1">
        <v>226.37254901960785</v>
      </c>
      <c r="EQ95" s="1">
        <v>51244.960784313727</v>
      </c>
      <c r="ER95" s="1">
        <v>226.37254901960785</v>
      </c>
      <c r="ES95" s="1">
        <v>51244.960784313727</v>
      </c>
      <c r="ET95" s="1">
        <f t="shared" si="114"/>
        <v>0.42983467897283845</v>
      </c>
      <c r="EU95" s="1">
        <f t="shared" si="115"/>
        <v>222.24318790415211</v>
      </c>
      <c r="EV95" s="1">
        <f t="shared" si="116"/>
        <v>230.50191013506358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I95" s="1">
        <v>88594263647930.703</v>
      </c>
      <c r="FJ95" s="1">
        <v>88594263647930.703</v>
      </c>
      <c r="FK95" s="1">
        <v>88594263647930.703</v>
      </c>
      <c r="FL95" s="1">
        <v>88594263647930.703</v>
      </c>
      <c r="FM95" s="1">
        <v>88594263647930.703</v>
      </c>
      <c r="FN95" s="1">
        <v>88594263647930.703</v>
      </c>
      <c r="FO95" s="1">
        <v>88594263647930.703</v>
      </c>
      <c r="FR95" s="1">
        <v>19.019607843137255</v>
      </c>
      <c r="FS95" s="1">
        <v>19.019607843137255</v>
      </c>
      <c r="FT95" s="1">
        <v>19.019607843137255</v>
      </c>
      <c r="FU95" s="1">
        <v>19.019607843137255</v>
      </c>
      <c r="FV95" s="1">
        <v>19.019607843137255</v>
      </c>
      <c r="FW95" s="1">
        <v>19.019607843137255</v>
      </c>
      <c r="FX95" s="1">
        <v>19.019607843137255</v>
      </c>
      <c r="FZ95" s="1">
        <v>144384513873.15256</v>
      </c>
      <c r="GA95" s="1">
        <v>6.4852032546322455E+22</v>
      </c>
      <c r="GB95" s="1">
        <v>112342354529.9601</v>
      </c>
      <c r="GC95" s="1">
        <v>1624566285278.7085</v>
      </c>
      <c r="GH95" s="1">
        <v>45</v>
      </c>
      <c r="GI95" s="1">
        <v>2025</v>
      </c>
      <c r="GJ95" s="1">
        <v>45</v>
      </c>
      <c r="GK95" s="1">
        <v>2025</v>
      </c>
      <c r="GL95" s="1">
        <v>45</v>
      </c>
      <c r="GM95" s="1">
        <v>2025</v>
      </c>
      <c r="GN95" s="1">
        <v>45</v>
      </c>
      <c r="GO95" s="1">
        <v>2025</v>
      </c>
      <c r="GP95" s="1">
        <v>45</v>
      </c>
      <c r="GQ95" s="1">
        <v>2025</v>
      </c>
      <c r="GR95" s="1">
        <v>45</v>
      </c>
      <c r="GS95" s="1">
        <v>2025</v>
      </c>
      <c r="GT95" s="1">
        <v>45</v>
      </c>
      <c r="GU95" s="1">
        <v>2025</v>
      </c>
      <c r="HB95" s="1">
        <v>226.37254901960785</v>
      </c>
      <c r="HC95" s="1">
        <v>51244.960784313727</v>
      </c>
      <c r="HD95" s="1">
        <v>226.37254901960785</v>
      </c>
      <c r="HE95" s="1">
        <v>51244.960784313727</v>
      </c>
      <c r="HF95" s="1">
        <v>226.37254901960785</v>
      </c>
      <c r="HG95" s="1">
        <v>51244.960784313727</v>
      </c>
      <c r="HH95" s="1">
        <v>226.37254901960785</v>
      </c>
      <c r="HI95" s="1">
        <v>51244.960784313727</v>
      </c>
      <c r="HJ95" s="1">
        <v>226.37254901960785</v>
      </c>
      <c r="HK95" s="1">
        <v>51244.960784313727</v>
      </c>
      <c r="HL95" s="1">
        <v>226.37254901960785</v>
      </c>
      <c r="HM95" s="1">
        <v>51244.960784313727</v>
      </c>
      <c r="HN95" s="1">
        <v>226.37254901960785</v>
      </c>
      <c r="HO95" s="1">
        <v>51244.960784313727</v>
      </c>
      <c r="HP95" s="1">
        <f t="shared" si="117"/>
        <v>0.42983467897283845</v>
      </c>
      <c r="HQ95" s="1">
        <f t="shared" si="118"/>
        <v>222.24318790415211</v>
      </c>
      <c r="HR95" s="1">
        <f t="shared" si="119"/>
        <v>230.50191013506358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E95" s="1">
        <v>5363349.1471918924</v>
      </c>
      <c r="IF95" s="1">
        <v>5363349.1471918924</v>
      </c>
      <c r="IG95" s="1">
        <v>5363349.1471918924</v>
      </c>
      <c r="IH95" s="1">
        <v>5363349.1471918924</v>
      </c>
      <c r="II95" s="1">
        <v>5363349.1471918924</v>
      </c>
      <c r="IJ95" s="1">
        <v>5363349.1471918924</v>
      </c>
      <c r="IK95" s="1">
        <v>5363349.1471918924</v>
      </c>
      <c r="IN95" s="1">
        <v>19.019607843137255</v>
      </c>
      <c r="IO95" s="1">
        <v>19.019607843137255</v>
      </c>
      <c r="IP95" s="1">
        <v>19.019607843137255</v>
      </c>
      <c r="IQ95" s="1">
        <v>19.019607843137255</v>
      </c>
      <c r="IR95" s="1">
        <v>19.019607843137255</v>
      </c>
      <c r="IS95" s="1">
        <v>19.019607843137255</v>
      </c>
      <c r="IT95" s="1">
        <v>19.019607843137255</v>
      </c>
      <c r="IV95" s="1">
        <v>356706.97561671183</v>
      </c>
      <c r="IW95" s="1">
        <v>144384513873.15256</v>
      </c>
      <c r="IX95" s="1">
        <v>335175.11024830007</v>
      </c>
      <c r="IY95" s="1">
        <v>1274584.7501357878</v>
      </c>
    </row>
    <row r="96" spans="1:259" x14ac:dyDescent="0.25">
      <c r="A96" s="1">
        <v>55</v>
      </c>
      <c r="B96" s="1">
        <v>51</v>
      </c>
      <c r="C96" s="1">
        <v>5</v>
      </c>
      <c r="D96" s="1" t="s">
        <v>226</v>
      </c>
      <c r="E96" s="1">
        <v>181.4562836470588</v>
      </c>
      <c r="F96" s="1">
        <v>33021.642829297845</v>
      </c>
      <c r="G96" s="1">
        <f t="shared" si="96"/>
        <v>95.259954295986972</v>
      </c>
      <c r="H96" s="1">
        <f t="shared" si="97"/>
        <v>178.77757075587368</v>
      </c>
      <c r="I96" s="1">
        <f t="shared" si="98"/>
        <v>184.13499653824391</v>
      </c>
      <c r="J96" s="1">
        <f t="shared" si="99"/>
        <v>0.6598410314438502</v>
      </c>
      <c r="K96" s="1">
        <f t="shared" si="100"/>
        <v>-2.0188718597412514</v>
      </c>
      <c r="L96" s="1">
        <f t="shared" si="101"/>
        <v>3.338553922628952</v>
      </c>
      <c r="M96" s="1">
        <v>0</v>
      </c>
      <c r="N96" s="1">
        <v>0</v>
      </c>
      <c r="O96" s="1">
        <v>0</v>
      </c>
      <c r="P96" s="1">
        <v>0</v>
      </c>
      <c r="Q96" s="1">
        <f t="shared" si="102"/>
        <v>0</v>
      </c>
      <c r="R96" s="1">
        <f t="shared" si="103"/>
        <v>0</v>
      </c>
      <c r="S96" s="1">
        <f t="shared" si="104"/>
        <v>0</v>
      </c>
      <c r="T96" s="1">
        <v>255</v>
      </c>
      <c r="U96" s="1">
        <v>65025</v>
      </c>
      <c r="V96" s="1">
        <f t="shared" si="105"/>
        <v>0</v>
      </c>
      <c r="W96" s="1">
        <f t="shared" si="106"/>
        <v>255</v>
      </c>
      <c r="X96" s="1">
        <f t="shared" si="107"/>
        <v>255</v>
      </c>
      <c r="Y96" s="1">
        <f t="shared" si="108"/>
        <v>0.92727272727272725</v>
      </c>
      <c r="Z96" s="1">
        <f t="shared" si="109"/>
        <v>0.92727272727272725</v>
      </c>
      <c r="AA96" s="1">
        <f t="shared" si="110"/>
        <v>0.92727272727272725</v>
      </c>
      <c r="AB96" s="1">
        <v>50</v>
      </c>
      <c r="AC96" s="1">
        <v>2500</v>
      </c>
      <c r="AE96" s="1">
        <v>0</v>
      </c>
      <c r="AF96" s="1">
        <v>0</v>
      </c>
      <c r="AG96" s="1">
        <v>1</v>
      </c>
      <c r="AH96" s="1">
        <v>1</v>
      </c>
      <c r="AI96" s="1">
        <v>255</v>
      </c>
      <c r="AJ96" s="1">
        <v>0</v>
      </c>
      <c r="AK96" s="1">
        <v>0</v>
      </c>
      <c r="AP96" s="1">
        <v>50</v>
      </c>
      <c r="AQ96" s="1">
        <v>2500</v>
      </c>
      <c r="AR96" s="1">
        <v>50</v>
      </c>
      <c r="AS96" s="1">
        <v>2500</v>
      </c>
      <c r="AT96" s="1">
        <v>50</v>
      </c>
      <c r="AU96" s="1">
        <v>2500</v>
      </c>
      <c r="AV96" s="1">
        <v>50</v>
      </c>
      <c r="AW96" s="1">
        <v>2500</v>
      </c>
      <c r="AX96" s="1">
        <v>50</v>
      </c>
      <c r="AY96" s="1">
        <v>2500</v>
      </c>
      <c r="AZ96" s="1">
        <v>50</v>
      </c>
      <c r="BA96" s="1">
        <v>2500</v>
      </c>
      <c r="BB96" s="1">
        <v>50</v>
      </c>
      <c r="BC96" s="1">
        <v>2500</v>
      </c>
      <c r="BJ96" s="1">
        <v>251.35294117647058</v>
      </c>
      <c r="BK96" s="1">
        <v>63178.803921568629</v>
      </c>
      <c r="BL96" s="1">
        <v>251.35294117647058</v>
      </c>
      <c r="BM96" s="1">
        <v>63178.803921568629</v>
      </c>
      <c r="BN96" s="1">
        <v>251.35294117647058</v>
      </c>
      <c r="BO96" s="1">
        <v>63178.803921568629</v>
      </c>
      <c r="BP96" s="1">
        <v>251.35294117647058</v>
      </c>
      <c r="BQ96" s="1">
        <v>63178.803921568629</v>
      </c>
      <c r="BR96" s="1">
        <v>251.35294117647058</v>
      </c>
      <c r="BS96" s="1">
        <v>63178.803921568629</v>
      </c>
      <c r="BT96" s="1">
        <v>251.35294117647058</v>
      </c>
      <c r="BU96" s="1">
        <v>63178.803921568629</v>
      </c>
      <c r="BV96" s="1">
        <v>251.35294117647058</v>
      </c>
      <c r="BW96" s="1">
        <v>63178.803921568629</v>
      </c>
      <c r="BX96" s="1">
        <f t="shared" si="111"/>
        <v>0.50288350634946255</v>
      </c>
      <c r="BY96" s="1">
        <f t="shared" si="112"/>
        <v>247.00170186952093</v>
      </c>
      <c r="BZ96" s="1">
        <f t="shared" si="113"/>
        <v>255.70418048342023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M96" s="1">
        <v>4278781.8347954899</v>
      </c>
      <c r="CN96" s="1">
        <v>4278781.8347954899</v>
      </c>
      <c r="CO96" s="1">
        <v>4278781.8347954899</v>
      </c>
      <c r="CP96" s="1">
        <v>4278781.8347954899</v>
      </c>
      <c r="CQ96" s="1">
        <v>4278781.8347954899</v>
      </c>
      <c r="CR96" s="1">
        <v>4278781.8347954899</v>
      </c>
      <c r="CS96" s="1">
        <v>4278781.8347954899</v>
      </c>
      <c r="CV96" s="1">
        <v>19.019607843137255</v>
      </c>
      <c r="CW96" s="1">
        <v>19.019607843137255</v>
      </c>
      <c r="CX96" s="1">
        <v>19.019607843137255</v>
      </c>
      <c r="CY96" s="1">
        <v>19.019607843137255</v>
      </c>
      <c r="CZ96" s="1">
        <v>19.019607843137255</v>
      </c>
      <c r="DA96" s="1">
        <v>19.019607843137255</v>
      </c>
      <c r="DB96" s="1">
        <v>19.019607843137255</v>
      </c>
      <c r="DD96" s="1">
        <v>311390.24265114672</v>
      </c>
      <c r="DE96" s="1">
        <v>109894872099.16206</v>
      </c>
      <c r="DF96" s="1">
        <v>232984.0800028778</v>
      </c>
      <c r="DG96" s="1">
        <v>820533.21568952769</v>
      </c>
      <c r="DL96" s="1">
        <v>50</v>
      </c>
      <c r="DM96" s="1">
        <v>2500</v>
      </c>
      <c r="DN96" s="1">
        <v>50</v>
      </c>
      <c r="DO96" s="1">
        <v>2500</v>
      </c>
      <c r="DP96" s="1">
        <v>50</v>
      </c>
      <c r="DQ96" s="1">
        <v>2500</v>
      </c>
      <c r="DR96" s="1">
        <v>50</v>
      </c>
      <c r="DS96" s="1">
        <v>2500</v>
      </c>
      <c r="DT96" s="1">
        <v>50</v>
      </c>
      <c r="DU96" s="1">
        <v>2500</v>
      </c>
      <c r="DV96" s="1">
        <v>50</v>
      </c>
      <c r="DW96" s="1">
        <v>2500</v>
      </c>
      <c r="DX96" s="1">
        <v>50</v>
      </c>
      <c r="DY96" s="1">
        <v>2500</v>
      </c>
      <c r="EF96" s="1">
        <v>251.35294117647058</v>
      </c>
      <c r="EG96" s="1">
        <v>63178.803921568629</v>
      </c>
      <c r="EH96" s="1">
        <v>251.35294117647058</v>
      </c>
      <c r="EI96" s="1">
        <v>63178.803921568629</v>
      </c>
      <c r="EJ96" s="1">
        <v>251.35294117647058</v>
      </c>
      <c r="EK96" s="1">
        <v>63178.803921568629</v>
      </c>
      <c r="EL96" s="1">
        <v>251.35294117647058</v>
      </c>
      <c r="EM96" s="1">
        <v>63178.803921568629</v>
      </c>
      <c r="EN96" s="1">
        <v>251.35294117647058</v>
      </c>
      <c r="EO96" s="1">
        <v>63178.803921568629</v>
      </c>
      <c r="EP96" s="1">
        <v>251.35294117647058</v>
      </c>
      <c r="EQ96" s="1">
        <v>63178.803921568629</v>
      </c>
      <c r="ER96" s="1">
        <v>251.35294117647058</v>
      </c>
      <c r="ES96" s="1">
        <v>63178.803921568629</v>
      </c>
      <c r="ET96" s="1">
        <f t="shared" si="114"/>
        <v>0.50288350634946255</v>
      </c>
      <c r="EU96" s="1">
        <f t="shared" si="115"/>
        <v>247.00170186952093</v>
      </c>
      <c r="EV96" s="1">
        <f t="shared" si="116"/>
        <v>255.70418048342023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I96" s="1">
        <v>89696222493570.688</v>
      </c>
      <c r="FJ96" s="1">
        <v>89696222493570.688</v>
      </c>
      <c r="FK96" s="1">
        <v>89696222493570.688</v>
      </c>
      <c r="FL96" s="1">
        <v>89696222493570.688</v>
      </c>
      <c r="FM96" s="1">
        <v>89696222493570.688</v>
      </c>
      <c r="FN96" s="1">
        <v>89696222493570.688</v>
      </c>
      <c r="FO96" s="1">
        <v>89696222493570.688</v>
      </c>
      <c r="FR96" s="1">
        <v>19.019607843137255</v>
      </c>
      <c r="FS96" s="1">
        <v>19.019607843137255</v>
      </c>
      <c r="FT96" s="1">
        <v>19.019607843137255</v>
      </c>
      <c r="FU96" s="1">
        <v>19.019607843137255</v>
      </c>
      <c r="FV96" s="1">
        <v>19.019607843137255</v>
      </c>
      <c r="FW96" s="1">
        <v>19.019607843137255</v>
      </c>
      <c r="FX96" s="1">
        <v>19.019607843137255</v>
      </c>
      <c r="FZ96" s="1">
        <v>185642390402.86343</v>
      </c>
      <c r="GA96" s="1">
        <v>6.6628106087533988E+22</v>
      </c>
      <c r="GB96" s="1">
        <v>104451131339.89035</v>
      </c>
      <c r="GC96" s="1">
        <v>1045054326282.9031</v>
      </c>
      <c r="GH96" s="1">
        <v>50</v>
      </c>
      <c r="GI96" s="1">
        <v>2500</v>
      </c>
      <c r="GJ96" s="1">
        <v>50</v>
      </c>
      <c r="GK96" s="1">
        <v>2500</v>
      </c>
      <c r="GL96" s="1">
        <v>50</v>
      </c>
      <c r="GM96" s="1">
        <v>2500</v>
      </c>
      <c r="GN96" s="1">
        <v>50</v>
      </c>
      <c r="GO96" s="1">
        <v>2500</v>
      </c>
      <c r="GP96" s="1">
        <v>50</v>
      </c>
      <c r="GQ96" s="1">
        <v>2500</v>
      </c>
      <c r="GR96" s="1">
        <v>50</v>
      </c>
      <c r="GS96" s="1">
        <v>2500</v>
      </c>
      <c r="GT96" s="1">
        <v>50</v>
      </c>
      <c r="GU96" s="1">
        <v>2500</v>
      </c>
      <c r="HB96" s="1">
        <v>251.35294117647058</v>
      </c>
      <c r="HC96" s="1">
        <v>63178.803921568629</v>
      </c>
      <c r="HD96" s="1">
        <v>251.35294117647058</v>
      </c>
      <c r="HE96" s="1">
        <v>63178.803921568629</v>
      </c>
      <c r="HF96" s="1">
        <v>251.35294117647058</v>
      </c>
      <c r="HG96" s="1">
        <v>63178.803921568629</v>
      </c>
      <c r="HH96" s="1">
        <v>251.35294117647058</v>
      </c>
      <c r="HI96" s="1">
        <v>63178.803921568629</v>
      </c>
      <c r="HJ96" s="1">
        <v>251.35294117647058</v>
      </c>
      <c r="HK96" s="1">
        <v>63178.803921568629</v>
      </c>
      <c r="HL96" s="1">
        <v>251.35294117647058</v>
      </c>
      <c r="HM96" s="1">
        <v>63178.803921568629</v>
      </c>
      <c r="HN96" s="1">
        <v>251.35294117647058</v>
      </c>
      <c r="HO96" s="1">
        <v>63178.803921568629</v>
      </c>
      <c r="HP96" s="1">
        <f t="shared" si="117"/>
        <v>0.50288350634946255</v>
      </c>
      <c r="HQ96" s="1">
        <f t="shared" si="118"/>
        <v>247.00170186952093</v>
      </c>
      <c r="HR96" s="1">
        <f t="shared" si="119"/>
        <v>255.70418048342023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E96" s="1">
        <v>5630637.361894507</v>
      </c>
      <c r="IF96" s="1">
        <v>5630637.361894507</v>
      </c>
      <c r="IG96" s="1">
        <v>5630637.361894507</v>
      </c>
      <c r="IH96" s="1">
        <v>5630637.361894507</v>
      </c>
      <c r="II96" s="1">
        <v>5630637.361894507</v>
      </c>
      <c r="IJ96" s="1">
        <v>5630637.361894507</v>
      </c>
      <c r="IK96" s="1">
        <v>5630637.361894507</v>
      </c>
      <c r="IN96" s="1">
        <v>19.019607843137255</v>
      </c>
      <c r="IO96" s="1">
        <v>19.019607843137255</v>
      </c>
      <c r="IP96" s="1">
        <v>19.019607843137255</v>
      </c>
      <c r="IQ96" s="1">
        <v>19.019607843137255</v>
      </c>
      <c r="IR96" s="1">
        <v>19.019607843137255</v>
      </c>
      <c r="IS96" s="1">
        <v>19.019607843137255</v>
      </c>
      <c r="IT96" s="1">
        <v>19.019607843137255</v>
      </c>
      <c r="IV96" s="1">
        <v>409167.32416829042</v>
      </c>
      <c r="IW96" s="1">
        <v>185642390402.86343</v>
      </c>
      <c r="IX96" s="1">
        <v>323189.00250455667</v>
      </c>
      <c r="IY96" s="1">
        <v>1022278.9865212446</v>
      </c>
    </row>
    <row r="97" spans="1:259" x14ac:dyDescent="0.25">
      <c r="A97" s="1">
        <v>60</v>
      </c>
      <c r="B97" s="1">
        <v>51</v>
      </c>
      <c r="C97" s="1">
        <v>5</v>
      </c>
      <c r="D97" s="1" t="s">
        <v>226</v>
      </c>
      <c r="E97" s="1">
        <v>199.61826403921566</v>
      </c>
      <c r="F97" s="1">
        <v>39954.126291855748</v>
      </c>
      <c r="G97" s="1">
        <f t="shared" si="96"/>
        <v>106.67495382572815</v>
      </c>
      <c r="H97" s="1">
        <f t="shared" si="97"/>
        <v>196.78359594778644</v>
      </c>
      <c r="I97" s="1">
        <f t="shared" si="98"/>
        <v>202.45293213064488</v>
      </c>
      <c r="J97" s="1">
        <f t="shared" si="99"/>
        <v>0.66539421346405225</v>
      </c>
      <c r="K97" s="1">
        <f t="shared" si="100"/>
        <v>-2.1692738779651726</v>
      </c>
      <c r="L97" s="1">
        <f t="shared" si="101"/>
        <v>3.5000623048932771</v>
      </c>
      <c r="M97" s="1">
        <v>0</v>
      </c>
      <c r="N97" s="1">
        <v>0</v>
      </c>
      <c r="O97" s="1">
        <v>0</v>
      </c>
      <c r="P97" s="1">
        <v>0</v>
      </c>
      <c r="Q97" s="1">
        <f t="shared" si="102"/>
        <v>0</v>
      </c>
      <c r="R97" s="1">
        <f t="shared" si="103"/>
        <v>0</v>
      </c>
      <c r="S97" s="1">
        <f t="shared" si="104"/>
        <v>0</v>
      </c>
      <c r="T97" s="1">
        <v>280</v>
      </c>
      <c r="U97" s="1">
        <v>78400</v>
      </c>
      <c r="V97" s="1">
        <f t="shared" si="105"/>
        <v>0</v>
      </c>
      <c r="W97" s="1">
        <f t="shared" si="106"/>
        <v>280</v>
      </c>
      <c r="X97" s="1">
        <f t="shared" si="107"/>
        <v>280</v>
      </c>
      <c r="Y97" s="1">
        <f t="shared" si="108"/>
        <v>0.93333333333333335</v>
      </c>
      <c r="Z97" s="1">
        <f t="shared" si="109"/>
        <v>0.93333333333333335</v>
      </c>
      <c r="AA97" s="1">
        <f t="shared" si="110"/>
        <v>0.93333333333333335</v>
      </c>
      <c r="AB97" s="1">
        <v>55</v>
      </c>
      <c r="AC97" s="1">
        <v>3025</v>
      </c>
      <c r="AE97" s="1">
        <v>0</v>
      </c>
      <c r="AF97" s="1">
        <v>0</v>
      </c>
      <c r="AG97" s="1">
        <v>1</v>
      </c>
      <c r="AH97" s="1">
        <v>1</v>
      </c>
      <c r="AI97" s="1">
        <v>280</v>
      </c>
      <c r="AJ97" s="1">
        <v>0</v>
      </c>
      <c r="AK97" s="1">
        <v>0</v>
      </c>
      <c r="AP97" s="1">
        <v>55</v>
      </c>
      <c r="AQ97" s="1">
        <v>3025</v>
      </c>
      <c r="AR97" s="1">
        <v>55</v>
      </c>
      <c r="AS97" s="1">
        <v>3025</v>
      </c>
      <c r="AT97" s="1">
        <v>55</v>
      </c>
      <c r="AU97" s="1">
        <v>3025</v>
      </c>
      <c r="AV97" s="1">
        <v>55</v>
      </c>
      <c r="AW97" s="1">
        <v>3025</v>
      </c>
      <c r="AX97" s="1">
        <v>55</v>
      </c>
      <c r="AY97" s="1">
        <v>3025</v>
      </c>
      <c r="AZ97" s="1">
        <v>55</v>
      </c>
      <c r="BA97" s="1">
        <v>3025</v>
      </c>
      <c r="BB97" s="1">
        <v>55</v>
      </c>
      <c r="BC97" s="1">
        <v>3025</v>
      </c>
      <c r="BJ97" s="1">
        <v>276.43137254901961</v>
      </c>
      <c r="BK97" s="1">
        <v>76414.941176470587</v>
      </c>
      <c r="BL97" s="1">
        <v>276.43137254901961</v>
      </c>
      <c r="BM97" s="1">
        <v>76414.941176470587</v>
      </c>
      <c r="BN97" s="1">
        <v>276.43137254901961</v>
      </c>
      <c r="BO97" s="1">
        <v>76414.941176470587</v>
      </c>
      <c r="BP97" s="1">
        <v>276.43137254901961</v>
      </c>
      <c r="BQ97" s="1">
        <v>76414.941176470587</v>
      </c>
      <c r="BR97" s="1">
        <v>276.43137254901961</v>
      </c>
      <c r="BS97" s="1">
        <v>76414.941176470587</v>
      </c>
      <c r="BT97" s="1">
        <v>276.43137254901961</v>
      </c>
      <c r="BU97" s="1">
        <v>76414.941176470587</v>
      </c>
      <c r="BV97" s="1">
        <v>276.43137254901961</v>
      </c>
      <c r="BW97" s="1">
        <v>76414.941176470587</v>
      </c>
      <c r="BX97" s="1">
        <f t="shared" si="111"/>
        <v>0.63744713571213651</v>
      </c>
      <c r="BY97" s="1">
        <f t="shared" si="112"/>
        <v>271.86822356582502</v>
      </c>
      <c r="BZ97" s="1">
        <f t="shared" si="113"/>
        <v>280.99452153221421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M97" s="1">
        <v>3180849.2390798032</v>
      </c>
      <c r="CN97" s="1">
        <v>3180849.2390798032</v>
      </c>
      <c r="CO97" s="1">
        <v>3180849.2390798032</v>
      </c>
      <c r="CP97" s="1">
        <v>3180849.2390798032</v>
      </c>
      <c r="CQ97" s="1">
        <v>3180849.2390798032</v>
      </c>
      <c r="CR97" s="1">
        <v>3180849.2390798032</v>
      </c>
      <c r="CS97" s="1">
        <v>3180849.2390798032</v>
      </c>
      <c r="CV97" s="1">
        <v>19.196078431372548</v>
      </c>
      <c r="CW97" s="1">
        <v>19.196078431372548</v>
      </c>
      <c r="CX97" s="1">
        <v>19.196078431372548</v>
      </c>
      <c r="CY97" s="1">
        <v>19.196078431372548</v>
      </c>
      <c r="CZ97" s="1">
        <v>19.196078431372548</v>
      </c>
      <c r="DA97" s="1">
        <v>19.196078431372548</v>
      </c>
      <c r="DB97" s="1">
        <v>19.196078431372548</v>
      </c>
      <c r="DD97" s="1">
        <v>291894.10586868384</v>
      </c>
      <c r="DE97" s="1">
        <v>108309809302.26727</v>
      </c>
      <c r="DF97" s="1">
        <v>249232.93623839124</v>
      </c>
      <c r="DG97" s="1">
        <v>1333383.9546716267</v>
      </c>
      <c r="DL97" s="1">
        <v>55</v>
      </c>
      <c r="DM97" s="1">
        <v>3025</v>
      </c>
      <c r="DN97" s="1">
        <v>55</v>
      </c>
      <c r="DO97" s="1">
        <v>3025</v>
      </c>
      <c r="DP97" s="1">
        <v>55</v>
      </c>
      <c r="DQ97" s="1">
        <v>3025</v>
      </c>
      <c r="DR97" s="1">
        <v>55</v>
      </c>
      <c r="DS97" s="1">
        <v>3025</v>
      </c>
      <c r="DT97" s="1">
        <v>55</v>
      </c>
      <c r="DU97" s="1">
        <v>3025</v>
      </c>
      <c r="DV97" s="1">
        <v>55</v>
      </c>
      <c r="DW97" s="1">
        <v>3025</v>
      </c>
      <c r="DX97" s="1">
        <v>55</v>
      </c>
      <c r="DY97" s="1">
        <v>3025</v>
      </c>
      <c r="EF97" s="1">
        <v>276.43137254901961</v>
      </c>
      <c r="EG97" s="1">
        <v>76414.941176470587</v>
      </c>
      <c r="EH97" s="1">
        <v>276.43137254901961</v>
      </c>
      <c r="EI97" s="1">
        <v>76414.941176470587</v>
      </c>
      <c r="EJ97" s="1">
        <v>276.43137254901961</v>
      </c>
      <c r="EK97" s="1">
        <v>76414.941176470587</v>
      </c>
      <c r="EL97" s="1">
        <v>276.43137254901961</v>
      </c>
      <c r="EM97" s="1">
        <v>76414.941176470587</v>
      </c>
      <c r="EN97" s="1">
        <v>276.43137254901961</v>
      </c>
      <c r="EO97" s="1">
        <v>76414.941176470587</v>
      </c>
      <c r="EP97" s="1">
        <v>276.43137254901961</v>
      </c>
      <c r="EQ97" s="1">
        <v>76414.941176470587</v>
      </c>
      <c r="ER97" s="1">
        <v>276.43137254901961</v>
      </c>
      <c r="ES97" s="1">
        <v>76414.941176470587</v>
      </c>
      <c r="ET97" s="1">
        <f t="shared" si="114"/>
        <v>0.63744713571213651</v>
      </c>
      <c r="EU97" s="1">
        <f t="shared" si="115"/>
        <v>271.86822356582502</v>
      </c>
      <c r="EV97" s="1">
        <f t="shared" si="116"/>
        <v>280.99452153221421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I97" s="1">
        <v>45739483860831.078</v>
      </c>
      <c r="FJ97" s="1">
        <v>45739483860831.078</v>
      </c>
      <c r="FK97" s="1">
        <v>45739483860831.078</v>
      </c>
      <c r="FL97" s="1">
        <v>45739483860831.078</v>
      </c>
      <c r="FM97" s="1">
        <v>45739483860831.078</v>
      </c>
      <c r="FN97" s="1">
        <v>45739483860831.078</v>
      </c>
      <c r="FO97" s="1">
        <v>45739483860831.078</v>
      </c>
      <c r="FR97" s="1">
        <v>19.196078431372548</v>
      </c>
      <c r="FS97" s="1">
        <v>19.196078431372548</v>
      </c>
      <c r="FT97" s="1">
        <v>19.196078431372548</v>
      </c>
      <c r="FU97" s="1">
        <v>19.196078431372548</v>
      </c>
      <c r="FV97" s="1">
        <v>19.196078431372548</v>
      </c>
      <c r="FW97" s="1">
        <v>19.196078431372548</v>
      </c>
      <c r="FX97" s="1">
        <v>19.196078431372548</v>
      </c>
      <c r="FZ97" s="1">
        <v>200736274730.26367</v>
      </c>
      <c r="GA97" s="1">
        <v>2.8243703617611883E+23</v>
      </c>
      <c r="GB97" s="1">
        <v>116060720813.76526</v>
      </c>
      <c r="GC97" s="1">
        <v>3674809925597.1553</v>
      </c>
      <c r="GH97" s="1">
        <v>55</v>
      </c>
      <c r="GI97" s="1">
        <v>3025</v>
      </c>
      <c r="GJ97" s="1">
        <v>55</v>
      </c>
      <c r="GK97" s="1">
        <v>3025</v>
      </c>
      <c r="GL97" s="1">
        <v>55</v>
      </c>
      <c r="GM97" s="1">
        <v>3025</v>
      </c>
      <c r="GN97" s="1">
        <v>55</v>
      </c>
      <c r="GO97" s="1">
        <v>3025</v>
      </c>
      <c r="GP97" s="1">
        <v>55</v>
      </c>
      <c r="GQ97" s="1">
        <v>3025</v>
      </c>
      <c r="GR97" s="1">
        <v>55</v>
      </c>
      <c r="GS97" s="1">
        <v>3025</v>
      </c>
      <c r="GT97" s="1">
        <v>55</v>
      </c>
      <c r="GU97" s="1">
        <v>3025</v>
      </c>
      <c r="HB97" s="1">
        <v>276.43137254901961</v>
      </c>
      <c r="HC97" s="1">
        <v>76414.941176470587</v>
      </c>
      <c r="HD97" s="1">
        <v>276.43137254901961</v>
      </c>
      <c r="HE97" s="1">
        <v>76414.941176470587</v>
      </c>
      <c r="HF97" s="1">
        <v>276.43137254901961</v>
      </c>
      <c r="HG97" s="1">
        <v>76414.941176470587</v>
      </c>
      <c r="HH97" s="1">
        <v>276.43137254901961</v>
      </c>
      <c r="HI97" s="1">
        <v>76414.941176470587</v>
      </c>
      <c r="HJ97" s="1">
        <v>276.43137254901961</v>
      </c>
      <c r="HK97" s="1">
        <v>76414.941176470587</v>
      </c>
      <c r="HL97" s="1">
        <v>276.43137254901961</v>
      </c>
      <c r="HM97" s="1">
        <v>76414.941176470587</v>
      </c>
      <c r="HN97" s="1">
        <v>276.43137254901961</v>
      </c>
      <c r="HO97" s="1">
        <v>76414.941176470587</v>
      </c>
      <c r="HP97" s="1">
        <f t="shared" si="117"/>
        <v>0.63744713571213651</v>
      </c>
      <c r="HQ97" s="1">
        <f t="shared" si="118"/>
        <v>271.86822356582502</v>
      </c>
      <c r="HR97" s="1">
        <f t="shared" si="119"/>
        <v>280.99452153221421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E97" s="1">
        <v>4030260.0954160765</v>
      </c>
      <c r="IF97" s="1">
        <v>4030260.0954160765</v>
      </c>
      <c r="IG97" s="1">
        <v>4030260.0954160765</v>
      </c>
      <c r="IH97" s="1">
        <v>4030260.0954160765</v>
      </c>
      <c r="II97" s="1">
        <v>4030260.0954160765</v>
      </c>
      <c r="IJ97" s="1">
        <v>4030260.0954160765</v>
      </c>
      <c r="IK97" s="1">
        <v>4030260.0954160765</v>
      </c>
      <c r="IN97" s="1">
        <v>19.196078431372548</v>
      </c>
      <c r="IO97" s="1">
        <v>19.196078431372548</v>
      </c>
      <c r="IP97" s="1">
        <v>19.196078431372548</v>
      </c>
      <c r="IQ97" s="1">
        <v>19.196078431372548</v>
      </c>
      <c r="IR97" s="1">
        <v>19.196078431372548</v>
      </c>
      <c r="IS97" s="1">
        <v>19.196078431372548</v>
      </c>
      <c r="IT97" s="1">
        <v>19.196078431372548</v>
      </c>
      <c r="IV97" s="1">
        <v>391134.71063364035</v>
      </c>
      <c r="IW97" s="1">
        <v>200736274730.26367</v>
      </c>
      <c r="IX97" s="1">
        <v>340676.85688018968</v>
      </c>
      <c r="IY97" s="1">
        <v>1916979.3753708347</v>
      </c>
    </row>
    <row r="98" spans="1:259" x14ac:dyDescent="0.25">
      <c r="A98" s="1">
        <v>65</v>
      </c>
      <c r="B98" s="1">
        <v>51</v>
      </c>
      <c r="C98" s="1">
        <v>5</v>
      </c>
      <c r="D98" s="1" t="s">
        <v>226</v>
      </c>
      <c r="E98" s="1">
        <v>217.45315574509803</v>
      </c>
      <c r="F98" s="1">
        <v>47400.462021077663</v>
      </c>
      <c r="G98" s="1">
        <f t="shared" si="96"/>
        <v>114.58707757580123</v>
      </c>
      <c r="H98" s="1">
        <f t="shared" si="97"/>
        <v>214.51524359723973</v>
      </c>
      <c r="I98" s="1">
        <f t="shared" si="98"/>
        <v>220.39106789295633</v>
      </c>
      <c r="J98" s="1">
        <f t="shared" si="99"/>
        <v>0.66908663306184013</v>
      </c>
      <c r="K98" s="1">
        <f t="shared" si="100"/>
        <v>-2.2688255147964469</v>
      </c>
      <c r="L98" s="1">
        <f t="shared" si="101"/>
        <v>3.6069987809201267</v>
      </c>
      <c r="M98" s="1">
        <v>0</v>
      </c>
      <c r="N98" s="1">
        <v>0</v>
      </c>
      <c r="O98" s="1">
        <v>0</v>
      </c>
      <c r="P98" s="1">
        <v>0</v>
      </c>
      <c r="Q98" s="1">
        <f t="shared" si="102"/>
        <v>0</v>
      </c>
      <c r="R98" s="1">
        <f t="shared" si="103"/>
        <v>0</v>
      </c>
      <c r="S98" s="1">
        <f t="shared" si="104"/>
        <v>0</v>
      </c>
      <c r="T98" s="1">
        <v>305</v>
      </c>
      <c r="U98" s="1">
        <v>93025</v>
      </c>
      <c r="V98" s="1">
        <f t="shared" si="105"/>
        <v>0</v>
      </c>
      <c r="W98" s="1">
        <f t="shared" si="106"/>
        <v>305</v>
      </c>
      <c r="X98" s="1">
        <f t="shared" si="107"/>
        <v>305</v>
      </c>
      <c r="Y98" s="1">
        <f t="shared" si="108"/>
        <v>0.93846153846153846</v>
      </c>
      <c r="Z98" s="1">
        <f t="shared" si="109"/>
        <v>0.93846153846153846</v>
      </c>
      <c r="AA98" s="1">
        <f t="shared" si="110"/>
        <v>0.93846153846153846</v>
      </c>
      <c r="AB98" s="1">
        <v>60</v>
      </c>
      <c r="AC98" s="1">
        <v>3600</v>
      </c>
      <c r="AE98" s="1">
        <v>0</v>
      </c>
      <c r="AF98" s="1">
        <v>0</v>
      </c>
      <c r="AG98" s="1">
        <v>1</v>
      </c>
      <c r="AH98" s="1">
        <v>1</v>
      </c>
      <c r="AI98" s="1">
        <v>305</v>
      </c>
      <c r="AJ98" s="1">
        <v>0</v>
      </c>
      <c r="AK98" s="1">
        <v>0</v>
      </c>
      <c r="AP98" s="1">
        <v>60</v>
      </c>
      <c r="AQ98" s="1">
        <v>3600</v>
      </c>
      <c r="AR98" s="1">
        <v>60</v>
      </c>
      <c r="AS98" s="1">
        <v>3600</v>
      </c>
      <c r="AT98" s="1">
        <v>60</v>
      </c>
      <c r="AU98" s="1">
        <v>3600</v>
      </c>
      <c r="AV98" s="1">
        <v>60</v>
      </c>
      <c r="AW98" s="1">
        <v>3600</v>
      </c>
      <c r="AX98" s="1">
        <v>60</v>
      </c>
      <c r="AY98" s="1">
        <v>3600</v>
      </c>
      <c r="AZ98" s="1">
        <v>60</v>
      </c>
      <c r="BA98" s="1">
        <v>3600</v>
      </c>
      <c r="BB98" s="1">
        <v>60</v>
      </c>
      <c r="BC98" s="1">
        <v>3600</v>
      </c>
      <c r="BJ98" s="1">
        <v>301.37254901960785</v>
      </c>
      <c r="BK98" s="1">
        <v>90825.882352941175</v>
      </c>
      <c r="BL98" s="1">
        <v>301.37254901960785</v>
      </c>
      <c r="BM98" s="1">
        <v>90825.882352941175</v>
      </c>
      <c r="BN98" s="1">
        <v>301.37254901960785</v>
      </c>
      <c r="BO98" s="1">
        <v>90825.882352941175</v>
      </c>
      <c r="BP98" s="1">
        <v>301.37254901960785</v>
      </c>
      <c r="BQ98" s="1">
        <v>90825.882352941175</v>
      </c>
      <c r="BR98" s="1">
        <v>301.37254901960785</v>
      </c>
      <c r="BS98" s="1">
        <v>90825.882352941175</v>
      </c>
      <c r="BT98" s="1">
        <v>301.37254901960785</v>
      </c>
      <c r="BU98" s="1">
        <v>90825.882352941175</v>
      </c>
      <c r="BV98" s="1">
        <v>301.37254901960785</v>
      </c>
      <c r="BW98" s="1">
        <v>90825.882352941175</v>
      </c>
      <c r="BX98" s="1">
        <f t="shared" si="111"/>
        <v>0.46905036523821764</v>
      </c>
      <c r="BY98" s="1">
        <f t="shared" si="112"/>
        <v>296.60798870552389</v>
      </c>
      <c r="BZ98" s="1">
        <f t="shared" si="113"/>
        <v>306.1371093336918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M98" s="1">
        <v>4300610.022752231</v>
      </c>
      <c r="CN98" s="1">
        <v>4300610.022752231</v>
      </c>
      <c r="CO98" s="1">
        <v>4300610.022752231</v>
      </c>
      <c r="CP98" s="1">
        <v>4300610.022752231</v>
      </c>
      <c r="CQ98" s="1">
        <v>4300610.022752231</v>
      </c>
      <c r="CR98" s="1">
        <v>4300610.022752231</v>
      </c>
      <c r="CS98" s="1">
        <v>4300610.022752231</v>
      </c>
      <c r="CV98" s="1">
        <v>19.098039215686274</v>
      </c>
      <c r="CW98" s="1">
        <v>19.098039215686274</v>
      </c>
      <c r="CX98" s="1">
        <v>19.098039215686274</v>
      </c>
      <c r="CY98" s="1">
        <v>19.098039215686274</v>
      </c>
      <c r="CZ98" s="1">
        <v>19.098039215686274</v>
      </c>
      <c r="DA98" s="1">
        <v>19.098039215686274</v>
      </c>
      <c r="DB98" s="1">
        <v>19.098039215686274</v>
      </c>
      <c r="DD98" s="1">
        <v>262389.81484892982</v>
      </c>
      <c r="DE98" s="1">
        <v>72794089570.395065</v>
      </c>
      <c r="DF98" s="1">
        <v>207323.11272742602</v>
      </c>
      <c r="DG98" s="1">
        <v>502701.89667239704</v>
      </c>
      <c r="DL98" s="1">
        <v>60</v>
      </c>
      <c r="DM98" s="1">
        <v>3600</v>
      </c>
      <c r="DN98" s="1">
        <v>60</v>
      </c>
      <c r="DO98" s="1">
        <v>3600</v>
      </c>
      <c r="DP98" s="1">
        <v>60</v>
      </c>
      <c r="DQ98" s="1">
        <v>3600</v>
      </c>
      <c r="DR98" s="1">
        <v>60</v>
      </c>
      <c r="DS98" s="1">
        <v>3600</v>
      </c>
      <c r="DT98" s="1">
        <v>60</v>
      </c>
      <c r="DU98" s="1">
        <v>3600</v>
      </c>
      <c r="DV98" s="1">
        <v>60</v>
      </c>
      <c r="DW98" s="1">
        <v>3600</v>
      </c>
      <c r="DX98" s="1">
        <v>60</v>
      </c>
      <c r="DY98" s="1">
        <v>3600</v>
      </c>
      <c r="EF98" s="1">
        <v>301.37254901960785</v>
      </c>
      <c r="EG98" s="1">
        <v>90825.882352941175</v>
      </c>
      <c r="EH98" s="1">
        <v>301.37254901960785</v>
      </c>
      <c r="EI98" s="1">
        <v>90825.882352941175</v>
      </c>
      <c r="EJ98" s="1">
        <v>301.37254901960785</v>
      </c>
      <c r="EK98" s="1">
        <v>90825.882352941175</v>
      </c>
      <c r="EL98" s="1">
        <v>301.37254901960785</v>
      </c>
      <c r="EM98" s="1">
        <v>90825.882352941175</v>
      </c>
      <c r="EN98" s="1">
        <v>301.37254901960785</v>
      </c>
      <c r="EO98" s="1">
        <v>90825.882352941175</v>
      </c>
      <c r="EP98" s="1">
        <v>301.37254901960785</v>
      </c>
      <c r="EQ98" s="1">
        <v>90825.882352941175</v>
      </c>
      <c r="ER98" s="1">
        <v>301.37254901960785</v>
      </c>
      <c r="ES98" s="1">
        <v>90825.882352941175</v>
      </c>
      <c r="ET98" s="1">
        <f t="shared" si="114"/>
        <v>0.46905036523821764</v>
      </c>
      <c r="EU98" s="1">
        <f t="shared" si="115"/>
        <v>296.60798870552389</v>
      </c>
      <c r="EV98" s="1">
        <f t="shared" si="116"/>
        <v>306.1371093336918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I98" s="1">
        <v>95991331708466.672</v>
      </c>
      <c r="FJ98" s="1">
        <v>95991331708466.672</v>
      </c>
      <c r="FK98" s="1">
        <v>95991331708466.672</v>
      </c>
      <c r="FL98" s="1">
        <v>95991331708466.672</v>
      </c>
      <c r="FM98" s="1">
        <v>95991331708466.672</v>
      </c>
      <c r="FN98" s="1">
        <v>95991331708466.672</v>
      </c>
      <c r="FO98" s="1">
        <v>95991331708466.672</v>
      </c>
      <c r="FR98" s="1">
        <v>19.098039215686274</v>
      </c>
      <c r="FS98" s="1">
        <v>19.098039215686274</v>
      </c>
      <c r="FT98" s="1">
        <v>19.098039215686274</v>
      </c>
      <c r="FU98" s="1">
        <v>19.098039215686274</v>
      </c>
      <c r="FV98" s="1">
        <v>19.098039215686274</v>
      </c>
      <c r="FW98" s="1">
        <v>19.098039215686274</v>
      </c>
      <c r="FX98" s="1">
        <v>19.098039215686274</v>
      </c>
      <c r="FZ98" s="1">
        <v>135349917375.76729</v>
      </c>
      <c r="GA98" s="1">
        <v>2.0806501871483848E+22</v>
      </c>
      <c r="GB98" s="1">
        <v>97040535550.47728</v>
      </c>
      <c r="GC98" s="1">
        <v>389061372787.65356</v>
      </c>
      <c r="GH98" s="1">
        <v>60</v>
      </c>
      <c r="GI98" s="1">
        <v>3600</v>
      </c>
      <c r="GJ98" s="1">
        <v>60</v>
      </c>
      <c r="GK98" s="1">
        <v>3600</v>
      </c>
      <c r="GL98" s="1">
        <v>60</v>
      </c>
      <c r="GM98" s="1">
        <v>3600</v>
      </c>
      <c r="GN98" s="1">
        <v>60</v>
      </c>
      <c r="GO98" s="1">
        <v>3600</v>
      </c>
      <c r="GP98" s="1">
        <v>60</v>
      </c>
      <c r="GQ98" s="1">
        <v>3600</v>
      </c>
      <c r="GR98" s="1">
        <v>60</v>
      </c>
      <c r="GS98" s="1">
        <v>3600</v>
      </c>
      <c r="GT98" s="1">
        <v>60</v>
      </c>
      <c r="GU98" s="1">
        <v>3600</v>
      </c>
      <c r="HB98" s="1">
        <v>301.37254901960785</v>
      </c>
      <c r="HC98" s="1">
        <v>90825.882352941175</v>
      </c>
      <c r="HD98" s="1">
        <v>301.37254901960785</v>
      </c>
      <c r="HE98" s="1">
        <v>90825.882352941175</v>
      </c>
      <c r="HF98" s="1">
        <v>301.37254901960785</v>
      </c>
      <c r="HG98" s="1">
        <v>90825.882352941175</v>
      </c>
      <c r="HH98" s="1">
        <v>301.37254901960785</v>
      </c>
      <c r="HI98" s="1">
        <v>90825.882352941175</v>
      </c>
      <c r="HJ98" s="1">
        <v>301.37254901960785</v>
      </c>
      <c r="HK98" s="1">
        <v>90825.882352941175</v>
      </c>
      <c r="HL98" s="1">
        <v>301.37254901960785</v>
      </c>
      <c r="HM98" s="1">
        <v>90825.882352941175</v>
      </c>
      <c r="HN98" s="1">
        <v>301.37254901960785</v>
      </c>
      <c r="HO98" s="1">
        <v>90825.882352941175</v>
      </c>
      <c r="HP98" s="1">
        <f t="shared" si="117"/>
        <v>0.46905036523821764</v>
      </c>
      <c r="HQ98" s="1">
        <f t="shared" si="118"/>
        <v>296.60798870552389</v>
      </c>
      <c r="HR98" s="1">
        <f t="shared" si="119"/>
        <v>306.1371093336918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E98" s="1">
        <v>5686333.6637867764</v>
      </c>
      <c r="IF98" s="1">
        <v>5686333.6637867764</v>
      </c>
      <c r="IG98" s="1">
        <v>5686333.6637867764</v>
      </c>
      <c r="IH98" s="1">
        <v>5686333.6637867764</v>
      </c>
      <c r="II98" s="1">
        <v>5686333.6637867764</v>
      </c>
      <c r="IJ98" s="1">
        <v>5686333.6637867764</v>
      </c>
      <c r="IK98" s="1">
        <v>5686333.6637867764</v>
      </c>
      <c r="IN98" s="1">
        <v>19.098039215686274</v>
      </c>
      <c r="IO98" s="1">
        <v>19.098039215686274</v>
      </c>
      <c r="IP98" s="1">
        <v>19.098039215686274</v>
      </c>
      <c r="IQ98" s="1">
        <v>19.098039215686274</v>
      </c>
      <c r="IR98" s="1">
        <v>19.098039215686274</v>
      </c>
      <c r="IS98" s="1">
        <v>19.098039215686274</v>
      </c>
      <c r="IT98" s="1">
        <v>19.098039215686274</v>
      </c>
      <c r="IV98" s="1">
        <v>363199.44324597769</v>
      </c>
      <c r="IW98" s="1">
        <v>135349917375.76727</v>
      </c>
      <c r="IX98" s="1">
        <v>311513.29915507184</v>
      </c>
      <c r="IY98" s="1">
        <v>623747.84391423233</v>
      </c>
    </row>
    <row r="99" spans="1:259" x14ac:dyDescent="0.25">
      <c r="A99" s="1">
        <v>70</v>
      </c>
      <c r="B99" s="1">
        <v>51</v>
      </c>
      <c r="C99" s="1">
        <v>5</v>
      </c>
      <c r="D99" s="1" t="s">
        <v>226</v>
      </c>
      <c r="E99" s="1">
        <v>235.72274727450983</v>
      </c>
      <c r="F99" s="1">
        <v>55681.312072368528</v>
      </c>
      <c r="G99" s="1">
        <f t="shared" si="96"/>
        <v>116.09848972610052</v>
      </c>
      <c r="H99" s="1">
        <f t="shared" si="97"/>
        <v>232.76552295943955</v>
      </c>
      <c r="I99" s="1">
        <f t="shared" si="98"/>
        <v>238.67997158958011</v>
      </c>
      <c r="J99" s="1">
        <f t="shared" si="99"/>
        <v>0.67349356364145663</v>
      </c>
      <c r="K99" s="1">
        <f t="shared" si="100"/>
        <v>-2.2837307514288252</v>
      </c>
      <c r="L99" s="1">
        <f t="shared" si="101"/>
        <v>3.6307178787117387</v>
      </c>
      <c r="M99" s="1">
        <v>0</v>
      </c>
      <c r="N99" s="1">
        <v>0</v>
      </c>
      <c r="O99" s="1">
        <v>0</v>
      </c>
      <c r="P99" s="1">
        <v>0</v>
      </c>
      <c r="Q99" s="1">
        <f t="shared" si="102"/>
        <v>0</v>
      </c>
      <c r="R99" s="1">
        <f t="shared" si="103"/>
        <v>0</v>
      </c>
      <c r="S99" s="1">
        <f t="shared" si="104"/>
        <v>0</v>
      </c>
      <c r="T99" s="1">
        <v>330</v>
      </c>
      <c r="U99" s="1">
        <v>108900</v>
      </c>
      <c r="V99" s="1">
        <f t="shared" si="105"/>
        <v>0</v>
      </c>
      <c r="W99" s="1">
        <f t="shared" si="106"/>
        <v>330</v>
      </c>
      <c r="X99" s="1">
        <f t="shared" si="107"/>
        <v>330</v>
      </c>
      <c r="Y99" s="1">
        <f t="shared" si="108"/>
        <v>0.94285714285714284</v>
      </c>
      <c r="Z99" s="1">
        <f t="shared" si="109"/>
        <v>0.94285714285714284</v>
      </c>
      <c r="AA99" s="1">
        <f t="shared" si="110"/>
        <v>0.94285714285714284</v>
      </c>
      <c r="AB99" s="1">
        <v>65</v>
      </c>
      <c r="AC99" s="1">
        <v>4225</v>
      </c>
      <c r="AE99" s="1">
        <v>0</v>
      </c>
      <c r="AF99" s="1">
        <v>0</v>
      </c>
      <c r="AG99" s="1">
        <v>1</v>
      </c>
      <c r="AH99" s="1">
        <v>1</v>
      </c>
      <c r="AI99" s="1">
        <v>330</v>
      </c>
      <c r="AJ99" s="1">
        <v>0</v>
      </c>
      <c r="AK99" s="1">
        <v>0</v>
      </c>
      <c r="AP99" s="1">
        <v>65</v>
      </c>
      <c r="AQ99" s="1">
        <v>4225</v>
      </c>
      <c r="AR99" s="1">
        <v>65</v>
      </c>
      <c r="AS99" s="1">
        <v>4225</v>
      </c>
      <c r="AT99" s="1">
        <v>65</v>
      </c>
      <c r="AU99" s="1">
        <v>4225</v>
      </c>
      <c r="AV99" s="1">
        <v>65</v>
      </c>
      <c r="AW99" s="1">
        <v>4225</v>
      </c>
      <c r="AX99" s="1">
        <v>65</v>
      </c>
      <c r="AY99" s="1">
        <v>4225</v>
      </c>
      <c r="AZ99" s="1">
        <v>65</v>
      </c>
      <c r="BA99" s="1">
        <v>4225</v>
      </c>
      <c r="BB99" s="1">
        <v>65</v>
      </c>
      <c r="BC99" s="1">
        <v>4225</v>
      </c>
      <c r="BJ99" s="1">
        <v>326.43137254901961</v>
      </c>
      <c r="BK99" s="1">
        <v>106557.88235294117</v>
      </c>
      <c r="BL99" s="1">
        <v>326.43137254901961</v>
      </c>
      <c r="BM99" s="1">
        <v>106557.88235294117</v>
      </c>
      <c r="BN99" s="1">
        <v>326.43137254901961</v>
      </c>
      <c r="BO99" s="1">
        <v>106557.88235294117</v>
      </c>
      <c r="BP99" s="1">
        <v>326.43137254901961</v>
      </c>
      <c r="BQ99" s="1">
        <v>106557.88235294117</v>
      </c>
      <c r="BR99" s="1">
        <v>326.43137254901961</v>
      </c>
      <c r="BS99" s="1">
        <v>106557.88235294117</v>
      </c>
      <c r="BT99" s="1">
        <v>326.43137254901961</v>
      </c>
      <c r="BU99" s="1">
        <v>106557.88235294117</v>
      </c>
      <c r="BV99" s="1">
        <v>326.43137254901961</v>
      </c>
      <c r="BW99" s="1">
        <v>106557.88235294117</v>
      </c>
      <c r="BX99" s="1">
        <f t="shared" si="111"/>
        <v>0.44136870434158482</v>
      </c>
      <c r="BY99" s="1">
        <f t="shared" si="112"/>
        <v>321.47268288816832</v>
      </c>
      <c r="BZ99" s="1">
        <f t="shared" si="113"/>
        <v>331.39006220987091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M99" s="1">
        <v>3194411.6733008148</v>
      </c>
      <c r="CN99" s="1">
        <v>3194411.6733008148</v>
      </c>
      <c r="CO99" s="1">
        <v>3194411.6733008148</v>
      </c>
      <c r="CP99" s="1">
        <v>3194411.6733008148</v>
      </c>
      <c r="CQ99" s="1">
        <v>3194411.6733008148</v>
      </c>
      <c r="CR99" s="1">
        <v>3194411.6733008148</v>
      </c>
      <c r="CS99" s="1">
        <v>3194411.6733008148</v>
      </c>
      <c r="CV99" s="1">
        <v>19.254901960784313</v>
      </c>
      <c r="CW99" s="1">
        <v>19.254901960784313</v>
      </c>
      <c r="CX99" s="1">
        <v>19.254901960784313</v>
      </c>
      <c r="CY99" s="1">
        <v>19.254901960784313</v>
      </c>
      <c r="CZ99" s="1">
        <v>19.254901960784313</v>
      </c>
      <c r="DA99" s="1">
        <v>19.254901960784313</v>
      </c>
      <c r="DB99" s="1">
        <v>19.254901960784313</v>
      </c>
      <c r="DD99" s="1">
        <v>296852.35554214945</v>
      </c>
      <c r="DE99" s="1">
        <v>96420409927.521317</v>
      </c>
      <c r="DF99" s="1">
        <v>255665.54864942993</v>
      </c>
      <c r="DG99" s="1">
        <v>650258.60572082363</v>
      </c>
      <c r="DL99" s="1">
        <v>65</v>
      </c>
      <c r="DM99" s="1">
        <v>4225</v>
      </c>
      <c r="DN99" s="1">
        <v>65</v>
      </c>
      <c r="DO99" s="1">
        <v>4225</v>
      </c>
      <c r="DP99" s="1">
        <v>65</v>
      </c>
      <c r="DQ99" s="1">
        <v>4225</v>
      </c>
      <c r="DR99" s="1">
        <v>65</v>
      </c>
      <c r="DS99" s="1">
        <v>4225</v>
      </c>
      <c r="DT99" s="1">
        <v>65</v>
      </c>
      <c r="DU99" s="1">
        <v>4225</v>
      </c>
      <c r="DV99" s="1">
        <v>65</v>
      </c>
      <c r="DW99" s="1">
        <v>4225</v>
      </c>
      <c r="DX99" s="1">
        <v>65</v>
      </c>
      <c r="DY99" s="1">
        <v>4225</v>
      </c>
      <c r="EF99" s="1">
        <v>326.43137254901961</v>
      </c>
      <c r="EG99" s="1">
        <v>106557.88235294117</v>
      </c>
      <c r="EH99" s="1">
        <v>326.43137254901961</v>
      </c>
      <c r="EI99" s="1">
        <v>106557.88235294117</v>
      </c>
      <c r="EJ99" s="1">
        <v>326.43137254901961</v>
      </c>
      <c r="EK99" s="1">
        <v>106557.88235294117</v>
      </c>
      <c r="EL99" s="1">
        <v>326.43137254901961</v>
      </c>
      <c r="EM99" s="1">
        <v>106557.88235294117</v>
      </c>
      <c r="EN99" s="1">
        <v>326.43137254901961</v>
      </c>
      <c r="EO99" s="1">
        <v>106557.88235294117</v>
      </c>
      <c r="EP99" s="1">
        <v>326.43137254901961</v>
      </c>
      <c r="EQ99" s="1">
        <v>106557.88235294117</v>
      </c>
      <c r="ER99" s="1">
        <v>326.43137254901961</v>
      </c>
      <c r="ES99" s="1">
        <v>106557.88235294117</v>
      </c>
      <c r="ET99" s="1">
        <f t="shared" si="114"/>
        <v>0.44136870434158482</v>
      </c>
      <c r="EU99" s="1">
        <f t="shared" si="115"/>
        <v>321.47268288816832</v>
      </c>
      <c r="EV99" s="1">
        <f t="shared" si="116"/>
        <v>331.39006220987091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I99" s="1">
        <v>41288918108347.148</v>
      </c>
      <c r="FJ99" s="1">
        <v>41288918108347.148</v>
      </c>
      <c r="FK99" s="1">
        <v>41288918108347.148</v>
      </c>
      <c r="FL99" s="1">
        <v>41288918108347.148</v>
      </c>
      <c r="FM99" s="1">
        <v>41288918108347.148</v>
      </c>
      <c r="FN99" s="1">
        <v>41288918108347.148</v>
      </c>
      <c r="FO99" s="1">
        <v>41288918108347.148</v>
      </c>
      <c r="FR99" s="1">
        <v>19.254901960784313</v>
      </c>
      <c r="FS99" s="1">
        <v>19.254901960784313</v>
      </c>
      <c r="FT99" s="1">
        <v>19.254901960784313</v>
      </c>
      <c r="FU99" s="1">
        <v>19.254901960784313</v>
      </c>
      <c r="FV99" s="1">
        <v>19.254901960784313</v>
      </c>
      <c r="FW99" s="1">
        <v>19.254901960784313</v>
      </c>
      <c r="FX99" s="1">
        <v>19.254901960784313</v>
      </c>
      <c r="FZ99" s="1">
        <v>160879880851.34058</v>
      </c>
      <c r="GA99" s="1">
        <v>3.8771803483500045E+22</v>
      </c>
      <c r="GB99" s="1">
        <v>118094144866.61542</v>
      </c>
      <c r="GC99" s="1">
        <v>642130101130.42798</v>
      </c>
      <c r="GH99" s="1">
        <v>65</v>
      </c>
      <c r="GI99" s="1">
        <v>4225</v>
      </c>
      <c r="GJ99" s="1">
        <v>65</v>
      </c>
      <c r="GK99" s="1">
        <v>4225</v>
      </c>
      <c r="GL99" s="1">
        <v>65</v>
      </c>
      <c r="GM99" s="1">
        <v>4225</v>
      </c>
      <c r="GN99" s="1">
        <v>65</v>
      </c>
      <c r="GO99" s="1">
        <v>4225</v>
      </c>
      <c r="GP99" s="1">
        <v>65</v>
      </c>
      <c r="GQ99" s="1">
        <v>4225</v>
      </c>
      <c r="GR99" s="1">
        <v>65</v>
      </c>
      <c r="GS99" s="1">
        <v>4225</v>
      </c>
      <c r="GT99" s="1">
        <v>65</v>
      </c>
      <c r="GU99" s="1">
        <v>4225</v>
      </c>
      <c r="HB99" s="1">
        <v>326.43137254901961</v>
      </c>
      <c r="HC99" s="1">
        <v>106557.88235294117</v>
      </c>
      <c r="HD99" s="1">
        <v>326.43137254901961</v>
      </c>
      <c r="HE99" s="1">
        <v>106557.88235294117</v>
      </c>
      <c r="HF99" s="1">
        <v>326.43137254901961</v>
      </c>
      <c r="HG99" s="1">
        <v>106557.88235294117</v>
      </c>
      <c r="HH99" s="1">
        <v>326.43137254901961</v>
      </c>
      <c r="HI99" s="1">
        <v>106557.88235294117</v>
      </c>
      <c r="HJ99" s="1">
        <v>326.43137254901961</v>
      </c>
      <c r="HK99" s="1">
        <v>106557.88235294117</v>
      </c>
      <c r="HL99" s="1">
        <v>326.43137254901961</v>
      </c>
      <c r="HM99" s="1">
        <v>106557.88235294117</v>
      </c>
      <c r="HN99" s="1">
        <v>326.43137254901961</v>
      </c>
      <c r="HO99" s="1">
        <v>106557.88235294117</v>
      </c>
      <c r="HP99" s="1">
        <f t="shared" si="117"/>
        <v>0.44136870434158482</v>
      </c>
      <c r="HQ99" s="1">
        <f t="shared" si="118"/>
        <v>321.47268288816832</v>
      </c>
      <c r="HR99" s="1">
        <f t="shared" si="119"/>
        <v>331.39006220987091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E99" s="1">
        <v>4058470.3831072953</v>
      </c>
      <c r="IF99" s="1">
        <v>4058470.3831072953</v>
      </c>
      <c r="IG99" s="1">
        <v>4058470.3831072953</v>
      </c>
      <c r="IH99" s="1">
        <v>4058470.3831072953</v>
      </c>
      <c r="II99" s="1">
        <v>4058470.3831072953</v>
      </c>
      <c r="IJ99" s="1">
        <v>4058470.3831072953</v>
      </c>
      <c r="IK99" s="1">
        <v>4058470.3831072953</v>
      </c>
      <c r="IN99" s="1">
        <v>19.254901960784313</v>
      </c>
      <c r="IO99" s="1">
        <v>19.254901960784313</v>
      </c>
      <c r="IP99" s="1">
        <v>19.254901960784313</v>
      </c>
      <c r="IQ99" s="1">
        <v>19.254901960784313</v>
      </c>
      <c r="IR99" s="1">
        <v>19.254901960784313</v>
      </c>
      <c r="IS99" s="1">
        <v>19.254901960784313</v>
      </c>
      <c r="IT99" s="1">
        <v>19.254901960784313</v>
      </c>
      <c r="IV99" s="1">
        <v>386981.20587456081</v>
      </c>
      <c r="IW99" s="1">
        <v>160879880851.34058</v>
      </c>
      <c r="IX99" s="1">
        <v>343648.28657599242</v>
      </c>
      <c r="IY99" s="1">
        <v>801330.20729935542</v>
      </c>
    </row>
    <row r="100" spans="1:259" x14ac:dyDescent="0.25">
      <c r="A100" s="1">
        <v>75</v>
      </c>
      <c r="B100" s="1">
        <v>51</v>
      </c>
      <c r="C100" s="1">
        <v>5</v>
      </c>
      <c r="D100" s="1" t="s">
        <v>226</v>
      </c>
      <c r="E100" s="1">
        <v>253.04434168627461</v>
      </c>
      <c r="F100" s="1">
        <v>64146.26163640264</v>
      </c>
      <c r="G100" s="1">
        <f t="shared" si="96"/>
        <v>114.82277696254459</v>
      </c>
      <c r="H100" s="1">
        <f t="shared" si="97"/>
        <v>250.10340952786316</v>
      </c>
      <c r="I100" s="1">
        <f t="shared" si="98"/>
        <v>255.98527384468605</v>
      </c>
      <c r="J100" s="1">
        <f t="shared" si="99"/>
        <v>0.674784911163399</v>
      </c>
      <c r="K100" s="1">
        <f t="shared" si="100"/>
        <v>-2.2661472472480542</v>
      </c>
      <c r="L100" s="1">
        <f t="shared" si="101"/>
        <v>3.6157170695748526</v>
      </c>
      <c r="M100" s="1">
        <v>0</v>
      </c>
      <c r="N100" s="1">
        <v>0</v>
      </c>
      <c r="O100" s="1">
        <v>0</v>
      </c>
      <c r="P100" s="1">
        <v>0</v>
      </c>
      <c r="Q100" s="1">
        <f t="shared" si="102"/>
        <v>0</v>
      </c>
      <c r="R100" s="1">
        <f t="shared" si="103"/>
        <v>0</v>
      </c>
      <c r="S100" s="1">
        <f t="shared" si="104"/>
        <v>0</v>
      </c>
      <c r="T100" s="1">
        <v>355</v>
      </c>
      <c r="U100" s="1">
        <v>126025</v>
      </c>
      <c r="V100" s="1">
        <f t="shared" si="105"/>
        <v>0</v>
      </c>
      <c r="W100" s="1">
        <f t="shared" si="106"/>
        <v>355</v>
      </c>
      <c r="X100" s="1">
        <f t="shared" si="107"/>
        <v>355</v>
      </c>
      <c r="Y100" s="1">
        <f t="shared" si="108"/>
        <v>0.94666666666666666</v>
      </c>
      <c r="Z100" s="1">
        <f t="shared" si="109"/>
        <v>0.94666666666666666</v>
      </c>
      <c r="AA100" s="1">
        <f t="shared" si="110"/>
        <v>0.94666666666666666</v>
      </c>
      <c r="AB100" s="1">
        <v>70</v>
      </c>
      <c r="AC100" s="1">
        <v>4900</v>
      </c>
      <c r="AE100" s="1">
        <v>0</v>
      </c>
      <c r="AF100" s="1">
        <v>0</v>
      </c>
      <c r="AG100" s="1">
        <v>1</v>
      </c>
      <c r="AH100" s="1">
        <v>1</v>
      </c>
      <c r="AI100" s="1">
        <v>355</v>
      </c>
      <c r="AJ100" s="1">
        <v>0</v>
      </c>
      <c r="AK100" s="1">
        <v>0</v>
      </c>
      <c r="AP100" s="1">
        <v>70</v>
      </c>
      <c r="AQ100" s="1">
        <v>4900</v>
      </c>
      <c r="AR100" s="1">
        <v>70</v>
      </c>
      <c r="AS100" s="1">
        <v>4900</v>
      </c>
      <c r="AT100" s="1">
        <v>70</v>
      </c>
      <c r="AU100" s="1">
        <v>4900</v>
      </c>
      <c r="AV100" s="1">
        <v>70</v>
      </c>
      <c r="AW100" s="1">
        <v>4900</v>
      </c>
      <c r="AX100" s="1">
        <v>70</v>
      </c>
      <c r="AY100" s="1">
        <v>4900</v>
      </c>
      <c r="AZ100" s="1">
        <v>70</v>
      </c>
      <c r="BA100" s="1">
        <v>4900</v>
      </c>
      <c r="BB100" s="1">
        <v>70</v>
      </c>
      <c r="BC100" s="1">
        <v>4900</v>
      </c>
      <c r="BJ100" s="1">
        <v>351.37254901960785</v>
      </c>
      <c r="BK100" s="1">
        <v>123463.17647058824</v>
      </c>
      <c r="BL100" s="1">
        <v>351.37254901960785</v>
      </c>
      <c r="BM100" s="1">
        <v>123463.17647058824</v>
      </c>
      <c r="BN100" s="1">
        <v>351.37254901960785</v>
      </c>
      <c r="BO100" s="1">
        <v>123463.17647058824</v>
      </c>
      <c r="BP100" s="1">
        <v>351.37254901960785</v>
      </c>
      <c r="BQ100" s="1">
        <v>123463.17647058824</v>
      </c>
      <c r="BR100" s="1">
        <v>351.37254901960785</v>
      </c>
      <c r="BS100" s="1">
        <v>123463.17647058824</v>
      </c>
      <c r="BT100" s="1">
        <v>351.37254901960785</v>
      </c>
      <c r="BU100" s="1">
        <v>123463.17647058824</v>
      </c>
      <c r="BV100" s="1">
        <v>351.37254901960785</v>
      </c>
      <c r="BW100" s="1">
        <v>123463.17647058824</v>
      </c>
      <c r="BX100" s="1">
        <f t="shared" si="111"/>
        <v>0.50826605151814874</v>
      </c>
      <c r="BY100" s="1">
        <f t="shared" si="112"/>
        <v>346.22791011135126</v>
      </c>
      <c r="BZ100" s="1">
        <f t="shared" si="113"/>
        <v>356.51718792786443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M100" s="1">
        <v>4641592.5053579677</v>
      </c>
      <c r="CN100" s="1">
        <v>4641592.5053579677</v>
      </c>
      <c r="CO100" s="1">
        <v>4641592.5053579677</v>
      </c>
      <c r="CP100" s="1">
        <v>4641592.5053579677</v>
      </c>
      <c r="CQ100" s="1">
        <v>4641592.5053579677</v>
      </c>
      <c r="CR100" s="1">
        <v>4641592.5053579677</v>
      </c>
      <c r="CS100" s="1">
        <v>4641592.5053579677</v>
      </c>
      <c r="CV100" s="1">
        <v>18.431372549019606</v>
      </c>
      <c r="CW100" s="1">
        <v>18.431372549019606</v>
      </c>
      <c r="CX100" s="1">
        <v>18.431372549019606</v>
      </c>
      <c r="CY100" s="1">
        <v>18.431372549019606</v>
      </c>
      <c r="CZ100" s="1">
        <v>18.431372549019606</v>
      </c>
      <c r="DA100" s="1">
        <v>18.431372549019606</v>
      </c>
      <c r="DB100" s="1">
        <v>18.431372549019606</v>
      </c>
      <c r="DD100" s="1">
        <v>325177.31821916893</v>
      </c>
      <c r="DE100" s="1">
        <v>133723890768.95097</v>
      </c>
      <c r="DF100" s="1">
        <v>255633.8509258542</v>
      </c>
      <c r="DG100" s="1">
        <v>1359659.3199049726</v>
      </c>
      <c r="DL100" s="1">
        <v>70</v>
      </c>
      <c r="DM100" s="1">
        <v>4900</v>
      </c>
      <c r="DN100" s="1">
        <v>70</v>
      </c>
      <c r="DO100" s="1">
        <v>4900</v>
      </c>
      <c r="DP100" s="1">
        <v>70</v>
      </c>
      <c r="DQ100" s="1">
        <v>4900</v>
      </c>
      <c r="DR100" s="1">
        <v>70</v>
      </c>
      <c r="DS100" s="1">
        <v>4900</v>
      </c>
      <c r="DT100" s="1">
        <v>70</v>
      </c>
      <c r="DU100" s="1">
        <v>4900</v>
      </c>
      <c r="DV100" s="1">
        <v>70</v>
      </c>
      <c r="DW100" s="1">
        <v>4900</v>
      </c>
      <c r="DX100" s="1">
        <v>70</v>
      </c>
      <c r="DY100" s="1">
        <v>4900</v>
      </c>
      <c r="EF100" s="1">
        <v>351.37254901960785</v>
      </c>
      <c r="EG100" s="1">
        <v>123463.17647058824</v>
      </c>
      <c r="EH100" s="1">
        <v>351.37254901960785</v>
      </c>
      <c r="EI100" s="1">
        <v>123463.17647058824</v>
      </c>
      <c r="EJ100" s="1">
        <v>351.37254901960785</v>
      </c>
      <c r="EK100" s="1">
        <v>123463.17647058824</v>
      </c>
      <c r="EL100" s="1">
        <v>351.37254901960785</v>
      </c>
      <c r="EM100" s="1">
        <v>123463.17647058824</v>
      </c>
      <c r="EN100" s="1">
        <v>351.37254901960785</v>
      </c>
      <c r="EO100" s="1">
        <v>123463.17647058824</v>
      </c>
      <c r="EP100" s="1">
        <v>351.37254901960785</v>
      </c>
      <c r="EQ100" s="1">
        <v>123463.17647058824</v>
      </c>
      <c r="ER100" s="1">
        <v>351.37254901960785</v>
      </c>
      <c r="ES100" s="1">
        <v>123463.17647058824</v>
      </c>
      <c r="ET100" s="1">
        <f t="shared" si="114"/>
        <v>0.50826605151814874</v>
      </c>
      <c r="EU100" s="1">
        <f t="shared" si="115"/>
        <v>346.22791011135126</v>
      </c>
      <c r="EV100" s="1">
        <f t="shared" si="116"/>
        <v>356.51718792786443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I100" s="1">
        <v>107422547426931.88</v>
      </c>
      <c r="FJ100" s="1">
        <v>107422547426931.88</v>
      </c>
      <c r="FK100" s="1">
        <v>107422547426931.88</v>
      </c>
      <c r="FL100" s="1">
        <v>107422547426931.88</v>
      </c>
      <c r="FM100" s="1">
        <v>107422547426931.88</v>
      </c>
      <c r="FN100" s="1">
        <v>107422547426931.88</v>
      </c>
      <c r="FO100" s="1">
        <v>107422547426931.88</v>
      </c>
      <c r="FR100" s="1">
        <v>18.431372549019606</v>
      </c>
      <c r="FS100" s="1">
        <v>18.431372549019606</v>
      </c>
      <c r="FT100" s="1">
        <v>18.431372549019606</v>
      </c>
      <c r="FU100" s="1">
        <v>18.431372549019606</v>
      </c>
      <c r="FV100" s="1">
        <v>18.431372549019606</v>
      </c>
      <c r="FW100" s="1">
        <v>18.431372549019606</v>
      </c>
      <c r="FX100" s="1">
        <v>18.431372549019606</v>
      </c>
      <c r="FZ100" s="1">
        <v>247429498006.45328</v>
      </c>
      <c r="GA100" s="1">
        <v>4.0357512571542504E+23</v>
      </c>
      <c r="GB100" s="1">
        <v>119711073409.87659</v>
      </c>
      <c r="GC100" s="1">
        <v>4323131438487.0244</v>
      </c>
      <c r="GH100" s="1">
        <v>70</v>
      </c>
      <c r="GI100" s="1">
        <v>4900</v>
      </c>
      <c r="GJ100" s="1">
        <v>70</v>
      </c>
      <c r="GK100" s="1">
        <v>4900</v>
      </c>
      <c r="GL100" s="1">
        <v>70</v>
      </c>
      <c r="GM100" s="1">
        <v>4900</v>
      </c>
      <c r="GN100" s="1">
        <v>70</v>
      </c>
      <c r="GO100" s="1">
        <v>4900</v>
      </c>
      <c r="GP100" s="1">
        <v>70</v>
      </c>
      <c r="GQ100" s="1">
        <v>4900</v>
      </c>
      <c r="GR100" s="1">
        <v>70</v>
      </c>
      <c r="GS100" s="1">
        <v>4900</v>
      </c>
      <c r="GT100" s="1">
        <v>70</v>
      </c>
      <c r="GU100" s="1">
        <v>4900</v>
      </c>
      <c r="HB100" s="1">
        <v>351.37254901960785</v>
      </c>
      <c r="HC100" s="1">
        <v>123463.17647058824</v>
      </c>
      <c r="HD100" s="1">
        <v>351.37254901960785</v>
      </c>
      <c r="HE100" s="1">
        <v>123463.17647058824</v>
      </c>
      <c r="HF100" s="1">
        <v>351.37254901960785</v>
      </c>
      <c r="HG100" s="1">
        <v>123463.17647058824</v>
      </c>
      <c r="HH100" s="1">
        <v>351.37254901960785</v>
      </c>
      <c r="HI100" s="1">
        <v>123463.17647058824</v>
      </c>
      <c r="HJ100" s="1">
        <v>351.37254901960785</v>
      </c>
      <c r="HK100" s="1">
        <v>123463.17647058824</v>
      </c>
      <c r="HL100" s="1">
        <v>351.37254901960785</v>
      </c>
      <c r="HM100" s="1">
        <v>123463.17647058824</v>
      </c>
      <c r="HN100" s="1">
        <v>351.37254901960785</v>
      </c>
      <c r="HO100" s="1">
        <v>123463.17647058824</v>
      </c>
      <c r="HP100" s="1">
        <f t="shared" si="117"/>
        <v>0.50826605151814874</v>
      </c>
      <c r="HQ100" s="1">
        <f t="shared" si="118"/>
        <v>346.22791011135126</v>
      </c>
      <c r="HR100" s="1">
        <f t="shared" si="119"/>
        <v>356.51718792786443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E100" s="1">
        <v>6198644.5495341877</v>
      </c>
      <c r="IF100" s="1">
        <v>6198644.5495341877</v>
      </c>
      <c r="IG100" s="1">
        <v>6198644.5495341877</v>
      </c>
      <c r="IH100" s="1">
        <v>6198644.5495341877</v>
      </c>
      <c r="II100" s="1">
        <v>6198644.5495341877</v>
      </c>
      <c r="IJ100" s="1">
        <v>6198644.5495341877</v>
      </c>
      <c r="IK100" s="1">
        <v>6198644.5495341877</v>
      </c>
      <c r="IN100" s="1">
        <v>18.431372549019606</v>
      </c>
      <c r="IO100" s="1">
        <v>18.431372549019606</v>
      </c>
      <c r="IP100" s="1">
        <v>18.431372549019606</v>
      </c>
      <c r="IQ100" s="1">
        <v>18.431372549019606</v>
      </c>
      <c r="IR100" s="1">
        <v>18.431372549019606</v>
      </c>
      <c r="IS100" s="1">
        <v>18.431372549019606</v>
      </c>
      <c r="IT100" s="1">
        <v>18.431372549019606</v>
      </c>
      <c r="IV100" s="1">
        <v>430720.6569953491</v>
      </c>
      <c r="IW100" s="1">
        <v>247429498006.45328</v>
      </c>
      <c r="IX100" s="1">
        <v>345992.88057686476</v>
      </c>
      <c r="IY100" s="1">
        <v>2079214.1396419525</v>
      </c>
    </row>
    <row r="101" spans="1:259" x14ac:dyDescent="0.25">
      <c r="A101" s="1">
        <v>80</v>
      </c>
      <c r="B101" s="1">
        <v>51</v>
      </c>
      <c r="C101" s="1">
        <v>5</v>
      </c>
      <c r="D101" s="1" t="s">
        <v>226</v>
      </c>
      <c r="E101" s="1">
        <v>271.78991823529418</v>
      </c>
      <c r="F101" s="1">
        <v>73995.376325902951</v>
      </c>
      <c r="G101" s="1">
        <f t="shared" si="96"/>
        <v>125.61667155504983</v>
      </c>
      <c r="H101" s="1">
        <f t="shared" si="97"/>
        <v>268.71385949695969</v>
      </c>
      <c r="I101" s="1">
        <f t="shared" si="98"/>
        <v>274.86597697362868</v>
      </c>
      <c r="J101" s="1">
        <f t="shared" si="99"/>
        <v>0.67947479558823543</v>
      </c>
      <c r="K101" s="1">
        <f t="shared" si="100"/>
        <v>-2.3965839427462434</v>
      </c>
      <c r="L101" s="1">
        <f t="shared" si="101"/>
        <v>3.7555335339227147</v>
      </c>
      <c r="M101" s="1">
        <v>0</v>
      </c>
      <c r="N101" s="1">
        <v>0</v>
      </c>
      <c r="O101" s="1">
        <v>0</v>
      </c>
      <c r="P101" s="1">
        <v>0</v>
      </c>
      <c r="Q101" s="1">
        <f t="shared" si="102"/>
        <v>0</v>
      </c>
      <c r="R101" s="1">
        <f t="shared" si="103"/>
        <v>0</v>
      </c>
      <c r="S101" s="1">
        <f t="shared" si="104"/>
        <v>0</v>
      </c>
      <c r="T101" s="1">
        <v>380</v>
      </c>
      <c r="U101" s="1">
        <v>144400</v>
      </c>
      <c r="V101" s="1">
        <f t="shared" si="105"/>
        <v>0</v>
      </c>
      <c r="W101" s="1">
        <f t="shared" si="106"/>
        <v>380</v>
      </c>
      <c r="X101" s="1">
        <f t="shared" si="107"/>
        <v>380</v>
      </c>
      <c r="Y101" s="1">
        <f t="shared" si="108"/>
        <v>0.95</v>
      </c>
      <c r="Z101" s="1">
        <f t="shared" si="109"/>
        <v>0.95</v>
      </c>
      <c r="AA101" s="1">
        <f t="shared" si="110"/>
        <v>0.95</v>
      </c>
      <c r="AB101" s="1">
        <v>75</v>
      </c>
      <c r="AC101" s="1">
        <v>5625</v>
      </c>
      <c r="AE101" s="1">
        <v>0</v>
      </c>
      <c r="AF101" s="1">
        <v>0</v>
      </c>
      <c r="AG101" s="1">
        <v>1</v>
      </c>
      <c r="AH101" s="1">
        <v>1</v>
      </c>
      <c r="AI101" s="1">
        <v>380</v>
      </c>
      <c r="AJ101" s="1">
        <v>0</v>
      </c>
      <c r="AK101" s="1">
        <v>0</v>
      </c>
      <c r="AP101" s="1">
        <v>75</v>
      </c>
      <c r="AQ101" s="1">
        <v>5625</v>
      </c>
      <c r="AR101" s="1">
        <v>75</v>
      </c>
      <c r="AS101" s="1">
        <v>5625</v>
      </c>
      <c r="AT101" s="1">
        <v>75</v>
      </c>
      <c r="AU101" s="1">
        <v>5625</v>
      </c>
      <c r="AV101" s="1">
        <v>75</v>
      </c>
      <c r="AW101" s="1">
        <v>5625</v>
      </c>
      <c r="AX101" s="1">
        <v>75</v>
      </c>
      <c r="AY101" s="1">
        <v>5625</v>
      </c>
      <c r="AZ101" s="1">
        <v>75</v>
      </c>
      <c r="BA101" s="1">
        <v>5625</v>
      </c>
      <c r="BB101" s="1">
        <v>75</v>
      </c>
      <c r="BC101" s="1">
        <v>5625</v>
      </c>
      <c r="BJ101" s="1">
        <v>376.43137254901961</v>
      </c>
      <c r="BK101" s="1">
        <v>141701.21568627452</v>
      </c>
      <c r="BL101" s="1">
        <v>376.43137254901961</v>
      </c>
      <c r="BM101" s="1">
        <v>141701.21568627452</v>
      </c>
      <c r="BN101" s="1">
        <v>376.43137254901961</v>
      </c>
      <c r="BO101" s="1">
        <v>141701.21568627452</v>
      </c>
      <c r="BP101" s="1">
        <v>376.43137254901961</v>
      </c>
      <c r="BQ101" s="1">
        <v>141701.21568627452</v>
      </c>
      <c r="BR101" s="1">
        <v>376.43137254901961</v>
      </c>
      <c r="BS101" s="1">
        <v>141701.21568627452</v>
      </c>
      <c r="BT101" s="1">
        <v>376.43137254901961</v>
      </c>
      <c r="BU101" s="1">
        <v>141701.21568627452</v>
      </c>
      <c r="BV101" s="1">
        <v>376.43137254901961</v>
      </c>
      <c r="BW101" s="1">
        <v>141701.21568627452</v>
      </c>
      <c r="BX101" s="1">
        <f t="shared" si="111"/>
        <v>0.63744713572668843</v>
      </c>
      <c r="BY101" s="1">
        <f t="shared" si="112"/>
        <v>371.10644272202308</v>
      </c>
      <c r="BZ101" s="1">
        <f t="shared" si="113"/>
        <v>381.75630237601615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M101" s="1">
        <v>3949131.9808037514</v>
      </c>
      <c r="CN101" s="1">
        <v>3949131.9808037514</v>
      </c>
      <c r="CO101" s="1">
        <v>3949131.9808037514</v>
      </c>
      <c r="CP101" s="1">
        <v>3949131.9808037514</v>
      </c>
      <c r="CQ101" s="1">
        <v>3949131.9808037514</v>
      </c>
      <c r="CR101" s="1">
        <v>3949131.9808037514</v>
      </c>
      <c r="CS101" s="1">
        <v>3949131.9808037514</v>
      </c>
      <c r="CV101" s="1">
        <v>19.333333333333332</v>
      </c>
      <c r="CW101" s="1">
        <v>19.333333333333332</v>
      </c>
      <c r="CX101" s="1">
        <v>19.333333333333332</v>
      </c>
      <c r="CY101" s="1">
        <v>19.333333333333332</v>
      </c>
      <c r="CZ101" s="1">
        <v>19.333333333333332</v>
      </c>
      <c r="DA101" s="1">
        <v>19.333333333333332</v>
      </c>
      <c r="DB101" s="1">
        <v>19.333333333333332</v>
      </c>
      <c r="DD101" s="1">
        <v>275051.03070034651</v>
      </c>
      <c r="DE101" s="1">
        <v>86965955265.112259</v>
      </c>
      <c r="DF101" s="1">
        <v>245454.67660271819</v>
      </c>
      <c r="DG101" s="1">
        <v>1018699.4991421928</v>
      </c>
      <c r="DL101" s="1">
        <v>75</v>
      </c>
      <c r="DM101" s="1">
        <v>5625</v>
      </c>
      <c r="DN101" s="1">
        <v>75</v>
      </c>
      <c r="DO101" s="1">
        <v>5625</v>
      </c>
      <c r="DP101" s="1">
        <v>75</v>
      </c>
      <c r="DQ101" s="1">
        <v>5625</v>
      </c>
      <c r="DR101" s="1">
        <v>75</v>
      </c>
      <c r="DS101" s="1">
        <v>5625</v>
      </c>
      <c r="DT101" s="1">
        <v>75</v>
      </c>
      <c r="DU101" s="1">
        <v>5625</v>
      </c>
      <c r="DV101" s="1">
        <v>75</v>
      </c>
      <c r="DW101" s="1">
        <v>5625</v>
      </c>
      <c r="DX101" s="1">
        <v>75</v>
      </c>
      <c r="DY101" s="1">
        <v>5625</v>
      </c>
      <c r="EF101" s="1">
        <v>376.43137254901961</v>
      </c>
      <c r="EG101" s="1">
        <v>141701.21568627452</v>
      </c>
      <c r="EH101" s="1">
        <v>376.43137254901961</v>
      </c>
      <c r="EI101" s="1">
        <v>141701.21568627452</v>
      </c>
      <c r="EJ101" s="1">
        <v>376.43137254901961</v>
      </c>
      <c r="EK101" s="1">
        <v>141701.21568627452</v>
      </c>
      <c r="EL101" s="1">
        <v>376.43137254901961</v>
      </c>
      <c r="EM101" s="1">
        <v>141701.21568627452</v>
      </c>
      <c r="EN101" s="1">
        <v>376.43137254901961</v>
      </c>
      <c r="EO101" s="1">
        <v>141701.21568627452</v>
      </c>
      <c r="EP101" s="1">
        <v>376.43137254901961</v>
      </c>
      <c r="EQ101" s="1">
        <v>141701.21568627452</v>
      </c>
      <c r="ER101" s="1">
        <v>376.43137254901961</v>
      </c>
      <c r="ES101" s="1">
        <v>141701.21568627452</v>
      </c>
      <c r="ET101" s="1">
        <f t="shared" si="114"/>
        <v>0.63744713572668843</v>
      </c>
      <c r="EU101" s="1">
        <f t="shared" si="115"/>
        <v>371.10644272202308</v>
      </c>
      <c r="EV101" s="1">
        <f t="shared" si="116"/>
        <v>381.75630237601615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I101" s="1">
        <v>77097155621284.25</v>
      </c>
      <c r="FJ101" s="1">
        <v>77097155621284.25</v>
      </c>
      <c r="FK101" s="1">
        <v>77097155621284.25</v>
      </c>
      <c r="FL101" s="1">
        <v>77097155621284.25</v>
      </c>
      <c r="FM101" s="1">
        <v>77097155621284.25</v>
      </c>
      <c r="FN101" s="1">
        <v>77097155621284.25</v>
      </c>
      <c r="FO101" s="1">
        <v>77097155621284.25</v>
      </c>
      <c r="FR101" s="1">
        <v>19.333333333333332</v>
      </c>
      <c r="FS101" s="1">
        <v>19.333333333333332</v>
      </c>
      <c r="FT101" s="1">
        <v>19.333333333333332</v>
      </c>
      <c r="FU101" s="1">
        <v>19.333333333333332</v>
      </c>
      <c r="FV101" s="1">
        <v>19.333333333333332</v>
      </c>
      <c r="FW101" s="1">
        <v>19.333333333333332</v>
      </c>
      <c r="FX101" s="1">
        <v>19.333333333333332</v>
      </c>
      <c r="FZ101" s="1">
        <v>154914699370.97305</v>
      </c>
      <c r="GA101" s="1">
        <v>7.2892536366024393E+22</v>
      </c>
      <c r="GB101" s="1">
        <v>111343551469.61504</v>
      </c>
      <c r="GC101" s="1">
        <v>1714829343902.5405</v>
      </c>
      <c r="GH101" s="1">
        <v>75</v>
      </c>
      <c r="GI101" s="1">
        <v>5625</v>
      </c>
      <c r="GJ101" s="1">
        <v>75</v>
      </c>
      <c r="GK101" s="1">
        <v>5625</v>
      </c>
      <c r="GL101" s="1">
        <v>75</v>
      </c>
      <c r="GM101" s="1">
        <v>5625</v>
      </c>
      <c r="GN101" s="1">
        <v>75</v>
      </c>
      <c r="GO101" s="1">
        <v>5625</v>
      </c>
      <c r="GP101" s="1">
        <v>75</v>
      </c>
      <c r="GQ101" s="1">
        <v>5625</v>
      </c>
      <c r="GR101" s="1">
        <v>75</v>
      </c>
      <c r="GS101" s="1">
        <v>5625</v>
      </c>
      <c r="GT101" s="1">
        <v>75</v>
      </c>
      <c r="GU101" s="1">
        <v>5625</v>
      </c>
      <c r="HB101" s="1">
        <v>376.43137254901961</v>
      </c>
      <c r="HC101" s="1">
        <v>141701.21568627452</v>
      </c>
      <c r="HD101" s="1">
        <v>376.43137254901961</v>
      </c>
      <c r="HE101" s="1">
        <v>141701.21568627452</v>
      </c>
      <c r="HF101" s="1">
        <v>376.43137254901961</v>
      </c>
      <c r="HG101" s="1">
        <v>141701.21568627452</v>
      </c>
      <c r="HH101" s="1">
        <v>376.43137254901961</v>
      </c>
      <c r="HI101" s="1">
        <v>141701.21568627452</v>
      </c>
      <c r="HJ101" s="1">
        <v>376.43137254901961</v>
      </c>
      <c r="HK101" s="1">
        <v>141701.21568627452</v>
      </c>
      <c r="HL101" s="1">
        <v>376.43137254901961</v>
      </c>
      <c r="HM101" s="1">
        <v>141701.21568627452</v>
      </c>
      <c r="HN101" s="1">
        <v>376.43137254901961</v>
      </c>
      <c r="HO101" s="1">
        <v>141701.21568627452</v>
      </c>
      <c r="HP101" s="1">
        <f t="shared" si="117"/>
        <v>0.63744713572668843</v>
      </c>
      <c r="HQ101" s="1">
        <f t="shared" si="118"/>
        <v>371.10644272202308</v>
      </c>
      <c r="HR101" s="1">
        <f t="shared" si="119"/>
        <v>381.75630237601615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E101" s="1">
        <v>5172269.327212275</v>
      </c>
      <c r="IF101" s="1">
        <v>5172269.327212275</v>
      </c>
      <c r="IG101" s="1">
        <v>5172269.327212275</v>
      </c>
      <c r="IH101" s="1">
        <v>5172269.327212275</v>
      </c>
      <c r="II101" s="1">
        <v>5172269.327212275</v>
      </c>
      <c r="IJ101" s="1">
        <v>5172269.327212275</v>
      </c>
      <c r="IK101" s="1">
        <v>5172269.327212275</v>
      </c>
      <c r="IN101" s="1">
        <v>19.333333333333332</v>
      </c>
      <c r="IO101" s="1">
        <v>19.333333333333332</v>
      </c>
      <c r="IP101" s="1">
        <v>19.333333333333332</v>
      </c>
      <c r="IQ101" s="1">
        <v>19.333333333333332</v>
      </c>
      <c r="IR101" s="1">
        <v>19.333333333333332</v>
      </c>
      <c r="IS101" s="1">
        <v>19.333333333333332</v>
      </c>
      <c r="IT101" s="1">
        <v>19.333333333333332</v>
      </c>
      <c r="IV101" s="1">
        <v>369889.38383181219</v>
      </c>
      <c r="IW101" s="1">
        <v>154914699370.97305</v>
      </c>
      <c r="IX101" s="1">
        <v>333681.81171531515</v>
      </c>
      <c r="IY101" s="1">
        <v>1309514.9269491129</v>
      </c>
    </row>
    <row r="102" spans="1:259" x14ac:dyDescent="0.25">
      <c r="A102" s="1">
        <v>85</v>
      </c>
      <c r="B102" s="1">
        <v>51</v>
      </c>
      <c r="C102" s="1">
        <v>5</v>
      </c>
      <c r="D102" s="1" t="s">
        <v>226</v>
      </c>
      <c r="E102" s="1">
        <v>289.09056929411764</v>
      </c>
      <c r="F102" s="1">
        <v>83694.691273109711</v>
      </c>
      <c r="G102" s="1">
        <f t="shared" si="96"/>
        <v>121.33401831267111</v>
      </c>
      <c r="H102" s="1">
        <f t="shared" si="97"/>
        <v>286.06740135189841</v>
      </c>
      <c r="I102" s="1">
        <f t="shared" si="98"/>
        <v>292.11373723633687</v>
      </c>
      <c r="J102" s="1">
        <f t="shared" si="99"/>
        <v>0.68021310422145331</v>
      </c>
      <c r="K102" s="1">
        <f t="shared" si="100"/>
        <v>-2.3429548379977527</v>
      </c>
      <c r="L102" s="1">
        <f t="shared" si="101"/>
        <v>3.7033810464406596</v>
      </c>
      <c r="M102" s="1">
        <v>0</v>
      </c>
      <c r="N102" s="1">
        <v>0</v>
      </c>
      <c r="O102" s="1">
        <v>0</v>
      </c>
      <c r="P102" s="1">
        <v>0</v>
      </c>
      <c r="Q102" s="1">
        <f t="shared" si="102"/>
        <v>0</v>
      </c>
      <c r="R102" s="1">
        <f t="shared" si="103"/>
        <v>0</v>
      </c>
      <c r="S102" s="1">
        <f t="shared" si="104"/>
        <v>0</v>
      </c>
      <c r="T102" s="1">
        <v>405</v>
      </c>
      <c r="U102" s="1">
        <v>164025</v>
      </c>
      <c r="V102" s="1">
        <f t="shared" si="105"/>
        <v>0</v>
      </c>
      <c r="W102" s="1">
        <f t="shared" si="106"/>
        <v>405</v>
      </c>
      <c r="X102" s="1">
        <f t="shared" si="107"/>
        <v>405</v>
      </c>
      <c r="Y102" s="1">
        <f t="shared" si="108"/>
        <v>0.95294117647058818</v>
      </c>
      <c r="Z102" s="1">
        <f t="shared" si="109"/>
        <v>0.95294117647058818</v>
      </c>
      <c r="AA102" s="1">
        <f t="shared" si="110"/>
        <v>0.95294117647058818</v>
      </c>
      <c r="AB102" s="1">
        <v>80</v>
      </c>
      <c r="AC102" s="1">
        <v>6400</v>
      </c>
      <c r="AE102" s="1">
        <v>0</v>
      </c>
      <c r="AF102" s="1">
        <v>0</v>
      </c>
      <c r="AG102" s="1">
        <v>1</v>
      </c>
      <c r="AH102" s="1">
        <v>1</v>
      </c>
      <c r="AI102" s="1">
        <v>405</v>
      </c>
      <c r="AJ102" s="1">
        <v>0</v>
      </c>
      <c r="AK102" s="1">
        <v>0</v>
      </c>
      <c r="AP102" s="1">
        <v>80</v>
      </c>
      <c r="AQ102" s="1">
        <v>6400</v>
      </c>
      <c r="AR102" s="1">
        <v>80</v>
      </c>
      <c r="AS102" s="1">
        <v>6400</v>
      </c>
      <c r="AT102" s="1">
        <v>80</v>
      </c>
      <c r="AU102" s="1">
        <v>6400</v>
      </c>
      <c r="AV102" s="1">
        <v>80</v>
      </c>
      <c r="AW102" s="1">
        <v>6400</v>
      </c>
      <c r="AX102" s="1">
        <v>80</v>
      </c>
      <c r="AY102" s="1">
        <v>6400</v>
      </c>
      <c r="AZ102" s="1">
        <v>80</v>
      </c>
      <c r="BA102" s="1">
        <v>6400</v>
      </c>
      <c r="BB102" s="1">
        <v>80</v>
      </c>
      <c r="BC102" s="1">
        <v>6400</v>
      </c>
      <c r="BJ102" s="1">
        <v>401.29411764705884</v>
      </c>
      <c r="BK102" s="1">
        <v>161037.29411764705</v>
      </c>
      <c r="BL102" s="1">
        <v>401.29411764705884</v>
      </c>
      <c r="BM102" s="1">
        <v>161037.29411764705</v>
      </c>
      <c r="BN102" s="1">
        <v>401.29411764705884</v>
      </c>
      <c r="BO102" s="1">
        <v>161037.29411764705</v>
      </c>
      <c r="BP102" s="1">
        <v>401.29411764705884</v>
      </c>
      <c r="BQ102" s="1">
        <v>161037.29411764705</v>
      </c>
      <c r="BR102" s="1">
        <v>401.29411764705884</v>
      </c>
      <c r="BS102" s="1">
        <v>161037.29411764705</v>
      </c>
      <c r="BT102" s="1">
        <v>401.29411764705884</v>
      </c>
      <c r="BU102" s="1">
        <v>161037.29411764705</v>
      </c>
      <c r="BV102" s="1">
        <v>401.29411764705884</v>
      </c>
      <c r="BW102" s="1">
        <v>161037.29411764705</v>
      </c>
      <c r="BX102" s="1">
        <f t="shared" si="111"/>
        <v>0.32525951554998755</v>
      </c>
      <c r="BY102" s="1">
        <f t="shared" si="112"/>
        <v>395.79614746483998</v>
      </c>
      <c r="BZ102" s="1">
        <f t="shared" si="113"/>
        <v>406.7920878292777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M102" s="1">
        <v>3906828.684426784</v>
      </c>
      <c r="CN102" s="1">
        <v>3906828.684426784</v>
      </c>
      <c r="CO102" s="1">
        <v>3906828.684426784</v>
      </c>
      <c r="CP102" s="1">
        <v>3906828.684426784</v>
      </c>
      <c r="CQ102" s="1">
        <v>3906828.684426784</v>
      </c>
      <c r="CR102" s="1">
        <v>3906828.684426784</v>
      </c>
      <c r="CS102" s="1">
        <v>3906828.684426784</v>
      </c>
      <c r="CV102" s="1">
        <v>19.254901960784313</v>
      </c>
      <c r="CW102" s="1">
        <v>19.254901960784313</v>
      </c>
      <c r="CX102" s="1">
        <v>19.254901960784313</v>
      </c>
      <c r="CY102" s="1">
        <v>19.254901960784313</v>
      </c>
      <c r="CZ102" s="1">
        <v>19.254901960784313</v>
      </c>
      <c r="DA102" s="1">
        <v>19.254901960784313</v>
      </c>
      <c r="DB102" s="1">
        <v>19.254901960784313</v>
      </c>
      <c r="DD102" s="1">
        <v>253093.78794186629</v>
      </c>
      <c r="DE102" s="1">
        <v>75192139582.529449</v>
      </c>
      <c r="DF102" s="1">
        <v>207469.95812365701</v>
      </c>
      <c r="DG102" s="1">
        <v>821993.85352483834</v>
      </c>
      <c r="DL102" s="1">
        <v>80</v>
      </c>
      <c r="DM102" s="1">
        <v>6400</v>
      </c>
      <c r="DN102" s="1">
        <v>80</v>
      </c>
      <c r="DO102" s="1">
        <v>6400</v>
      </c>
      <c r="DP102" s="1">
        <v>80</v>
      </c>
      <c r="DQ102" s="1">
        <v>6400</v>
      </c>
      <c r="DR102" s="1">
        <v>80</v>
      </c>
      <c r="DS102" s="1">
        <v>6400</v>
      </c>
      <c r="DT102" s="1">
        <v>80</v>
      </c>
      <c r="DU102" s="1">
        <v>6400</v>
      </c>
      <c r="DV102" s="1">
        <v>80</v>
      </c>
      <c r="DW102" s="1">
        <v>6400</v>
      </c>
      <c r="DX102" s="1">
        <v>80</v>
      </c>
      <c r="DY102" s="1">
        <v>6400</v>
      </c>
      <c r="EF102" s="1">
        <v>401.29411764705884</v>
      </c>
      <c r="EG102" s="1">
        <v>161037.29411764705</v>
      </c>
      <c r="EH102" s="1">
        <v>401.29411764705884</v>
      </c>
      <c r="EI102" s="1">
        <v>161037.29411764705</v>
      </c>
      <c r="EJ102" s="1">
        <v>401.29411764705884</v>
      </c>
      <c r="EK102" s="1">
        <v>161037.29411764705</v>
      </c>
      <c r="EL102" s="1">
        <v>401.29411764705884</v>
      </c>
      <c r="EM102" s="1">
        <v>161037.29411764705</v>
      </c>
      <c r="EN102" s="1">
        <v>401.29411764705884</v>
      </c>
      <c r="EO102" s="1">
        <v>161037.29411764705</v>
      </c>
      <c r="EP102" s="1">
        <v>401.29411764705884</v>
      </c>
      <c r="EQ102" s="1">
        <v>161037.29411764705</v>
      </c>
      <c r="ER102" s="1">
        <v>401.29411764705884</v>
      </c>
      <c r="ES102" s="1">
        <v>161037.29411764705</v>
      </c>
      <c r="ET102" s="1">
        <f t="shared" si="114"/>
        <v>0.32525951554998755</v>
      </c>
      <c r="EU102" s="1">
        <f t="shared" si="115"/>
        <v>395.79614746483998</v>
      </c>
      <c r="EV102" s="1">
        <f t="shared" si="116"/>
        <v>406.7920878292777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I102" s="1">
        <v>63439532809251.875</v>
      </c>
      <c r="FJ102" s="1">
        <v>63439532809251.875</v>
      </c>
      <c r="FK102" s="1">
        <v>63439532809251.875</v>
      </c>
      <c r="FL102" s="1">
        <v>63439532809251.875</v>
      </c>
      <c r="FM102" s="1">
        <v>63439532809251.875</v>
      </c>
      <c r="FN102" s="1">
        <v>63439532809251.875</v>
      </c>
      <c r="FO102" s="1">
        <v>63439532809251.875</v>
      </c>
      <c r="FR102" s="1">
        <v>19.254901960784313</v>
      </c>
      <c r="FS102" s="1">
        <v>19.254901960784313</v>
      </c>
      <c r="FT102" s="1">
        <v>19.254901960784313</v>
      </c>
      <c r="FU102" s="1">
        <v>19.254901960784313</v>
      </c>
      <c r="FV102" s="1">
        <v>19.254901960784313</v>
      </c>
      <c r="FW102" s="1">
        <v>19.254901960784313</v>
      </c>
      <c r="FX102" s="1">
        <v>19.254901960784313</v>
      </c>
      <c r="FZ102" s="1">
        <v>136857799810.4566</v>
      </c>
      <c r="GA102" s="1">
        <v>3.7073201141043694E+22</v>
      </c>
      <c r="GB102" s="1">
        <v>94286221005.975647</v>
      </c>
      <c r="GC102" s="1">
        <v>952531779057.90906</v>
      </c>
      <c r="GH102" s="1">
        <v>80</v>
      </c>
      <c r="GI102" s="1">
        <v>6400</v>
      </c>
      <c r="GJ102" s="1">
        <v>80</v>
      </c>
      <c r="GK102" s="1">
        <v>6400</v>
      </c>
      <c r="GL102" s="1">
        <v>80</v>
      </c>
      <c r="GM102" s="1">
        <v>6400</v>
      </c>
      <c r="GN102" s="1">
        <v>80</v>
      </c>
      <c r="GO102" s="1">
        <v>6400</v>
      </c>
      <c r="GP102" s="1">
        <v>80</v>
      </c>
      <c r="GQ102" s="1">
        <v>6400</v>
      </c>
      <c r="GR102" s="1">
        <v>80</v>
      </c>
      <c r="GS102" s="1">
        <v>6400</v>
      </c>
      <c r="GT102" s="1">
        <v>80</v>
      </c>
      <c r="GU102" s="1">
        <v>6400</v>
      </c>
      <c r="HB102" s="1">
        <v>401.29411764705884</v>
      </c>
      <c r="HC102" s="1">
        <v>161037.29411764705</v>
      </c>
      <c r="HD102" s="1">
        <v>401.29411764705884</v>
      </c>
      <c r="HE102" s="1">
        <v>161037.29411764705</v>
      </c>
      <c r="HF102" s="1">
        <v>401.29411764705884</v>
      </c>
      <c r="HG102" s="1">
        <v>161037.29411764705</v>
      </c>
      <c r="HH102" s="1">
        <v>401.29411764705884</v>
      </c>
      <c r="HI102" s="1">
        <v>161037.29411764705</v>
      </c>
      <c r="HJ102" s="1">
        <v>401.29411764705884</v>
      </c>
      <c r="HK102" s="1">
        <v>161037.29411764705</v>
      </c>
      <c r="HL102" s="1">
        <v>401.29411764705884</v>
      </c>
      <c r="HM102" s="1">
        <v>161037.29411764705</v>
      </c>
      <c r="HN102" s="1">
        <v>401.29411764705884</v>
      </c>
      <c r="HO102" s="1">
        <v>161037.29411764705</v>
      </c>
      <c r="HP102" s="1">
        <f t="shared" si="117"/>
        <v>0.32525951554998755</v>
      </c>
      <c r="HQ102" s="1">
        <f t="shared" si="118"/>
        <v>395.79614746483998</v>
      </c>
      <c r="HR102" s="1">
        <f t="shared" si="119"/>
        <v>406.7920878292777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E102" s="1">
        <v>5019572.6580086723</v>
      </c>
      <c r="IF102" s="1">
        <v>5019572.6580086723</v>
      </c>
      <c r="IG102" s="1">
        <v>5019572.6580086723</v>
      </c>
      <c r="IH102" s="1">
        <v>5019572.6580086723</v>
      </c>
      <c r="II102" s="1">
        <v>5019572.6580086723</v>
      </c>
      <c r="IJ102" s="1">
        <v>5019572.6580086723</v>
      </c>
      <c r="IK102" s="1">
        <v>5019572.6580086723</v>
      </c>
      <c r="IN102" s="1">
        <v>19.254901960784313</v>
      </c>
      <c r="IO102" s="1">
        <v>19.254901960784313</v>
      </c>
      <c r="IP102" s="1">
        <v>19.254901960784313</v>
      </c>
      <c r="IQ102" s="1">
        <v>19.254901960784313</v>
      </c>
      <c r="IR102" s="1">
        <v>19.254901960784313</v>
      </c>
      <c r="IS102" s="1">
        <v>19.254901960784313</v>
      </c>
      <c r="IT102" s="1">
        <v>19.254901960784313</v>
      </c>
      <c r="IV102" s="1">
        <v>351654.07643382001</v>
      </c>
      <c r="IW102" s="1">
        <v>136857799810.45659</v>
      </c>
      <c r="IX102" s="1">
        <v>307060.61454699078</v>
      </c>
      <c r="IY102" s="1">
        <v>975977.345565925</v>
      </c>
    </row>
    <row r="103" spans="1:259" x14ac:dyDescent="0.25">
      <c r="A103" s="1">
        <v>90</v>
      </c>
      <c r="B103" s="1">
        <v>51</v>
      </c>
      <c r="C103" s="1">
        <v>5</v>
      </c>
      <c r="D103" s="1" t="s">
        <v>226</v>
      </c>
      <c r="E103" s="1">
        <v>306.24051292156867</v>
      </c>
      <c r="F103" s="1">
        <v>93913.786874794896</v>
      </c>
      <c r="G103" s="1">
        <f t="shared" si="96"/>
        <v>130.53512032942672</v>
      </c>
      <c r="H103" s="1">
        <f t="shared" si="97"/>
        <v>303.10481173577017</v>
      </c>
      <c r="I103" s="1">
        <f t="shared" si="98"/>
        <v>309.37621410736716</v>
      </c>
      <c r="J103" s="1">
        <f t="shared" si="99"/>
        <v>0.68053447315904148</v>
      </c>
      <c r="K103" s="1">
        <f t="shared" si="100"/>
        <v>-2.4551667126394636</v>
      </c>
      <c r="L103" s="1">
        <f t="shared" si="101"/>
        <v>3.8162356589575466</v>
      </c>
      <c r="M103" s="1">
        <v>0</v>
      </c>
      <c r="N103" s="1">
        <v>0</v>
      </c>
      <c r="O103" s="1">
        <v>0</v>
      </c>
      <c r="P103" s="1">
        <v>0</v>
      </c>
      <c r="Q103" s="1">
        <f t="shared" si="102"/>
        <v>0</v>
      </c>
      <c r="R103" s="1">
        <f t="shared" si="103"/>
        <v>0</v>
      </c>
      <c r="S103" s="1">
        <f t="shared" si="104"/>
        <v>0</v>
      </c>
      <c r="T103" s="1">
        <v>430</v>
      </c>
      <c r="U103" s="1">
        <v>184900</v>
      </c>
      <c r="V103" s="1">
        <f t="shared" si="105"/>
        <v>0</v>
      </c>
      <c r="W103" s="1">
        <f t="shared" si="106"/>
        <v>430</v>
      </c>
      <c r="X103" s="1">
        <f t="shared" si="107"/>
        <v>430</v>
      </c>
      <c r="Y103" s="1">
        <f t="shared" si="108"/>
        <v>0.9555555555555556</v>
      </c>
      <c r="Z103" s="1">
        <f t="shared" si="109"/>
        <v>0.9555555555555556</v>
      </c>
      <c r="AA103" s="1">
        <f t="shared" si="110"/>
        <v>0.9555555555555556</v>
      </c>
      <c r="AB103" s="1">
        <v>85</v>
      </c>
      <c r="AC103" s="1">
        <v>7225</v>
      </c>
      <c r="AE103" s="1">
        <v>0</v>
      </c>
      <c r="AF103" s="1">
        <v>0</v>
      </c>
      <c r="AG103" s="1">
        <v>1</v>
      </c>
      <c r="AH103" s="1">
        <v>1</v>
      </c>
      <c r="AI103" s="1">
        <v>430</v>
      </c>
      <c r="AJ103" s="1">
        <v>0</v>
      </c>
      <c r="AK103" s="1">
        <v>0</v>
      </c>
      <c r="AP103" s="1">
        <v>85</v>
      </c>
      <c r="AQ103" s="1">
        <v>7225</v>
      </c>
      <c r="AR103" s="1">
        <v>85</v>
      </c>
      <c r="AS103" s="1">
        <v>7225</v>
      </c>
      <c r="AT103" s="1">
        <v>85</v>
      </c>
      <c r="AU103" s="1">
        <v>7225</v>
      </c>
      <c r="AV103" s="1">
        <v>85</v>
      </c>
      <c r="AW103" s="1">
        <v>7225</v>
      </c>
      <c r="AX103" s="1">
        <v>85</v>
      </c>
      <c r="AY103" s="1">
        <v>7225</v>
      </c>
      <c r="AZ103" s="1">
        <v>85</v>
      </c>
      <c r="BA103" s="1">
        <v>7225</v>
      </c>
      <c r="BB103" s="1">
        <v>85</v>
      </c>
      <c r="BC103" s="1">
        <v>7225</v>
      </c>
      <c r="BJ103" s="1">
        <v>426.31372549019608</v>
      </c>
      <c r="BK103" s="1">
        <v>181743.76470588235</v>
      </c>
      <c r="BL103" s="1">
        <v>426.31372549019608</v>
      </c>
      <c r="BM103" s="1">
        <v>181743.76470588235</v>
      </c>
      <c r="BN103" s="1">
        <v>426.31372549019608</v>
      </c>
      <c r="BO103" s="1">
        <v>181743.76470588235</v>
      </c>
      <c r="BP103" s="1">
        <v>426.31372549019608</v>
      </c>
      <c r="BQ103" s="1">
        <v>181743.76470588235</v>
      </c>
      <c r="BR103" s="1">
        <v>426.31372549019608</v>
      </c>
      <c r="BS103" s="1">
        <v>181743.76470588235</v>
      </c>
      <c r="BT103" s="1">
        <v>426.31372549019608</v>
      </c>
      <c r="BU103" s="1">
        <v>181743.76470588235</v>
      </c>
      <c r="BV103" s="1">
        <v>426.31372549019608</v>
      </c>
      <c r="BW103" s="1">
        <v>181743.76470588235</v>
      </c>
      <c r="BX103" s="1">
        <f t="shared" si="111"/>
        <v>0.37216455210000277</v>
      </c>
      <c r="BY103" s="1">
        <f t="shared" si="112"/>
        <v>420.64695477400636</v>
      </c>
      <c r="BZ103" s="1">
        <f t="shared" si="113"/>
        <v>431.98049620638579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M103" s="1">
        <v>2865049.252503979</v>
      </c>
      <c r="CN103" s="1">
        <v>2865049.252503979</v>
      </c>
      <c r="CO103" s="1">
        <v>2865049.252503979</v>
      </c>
      <c r="CP103" s="1">
        <v>2865049.252503979</v>
      </c>
      <c r="CQ103" s="1">
        <v>2865049.252503979</v>
      </c>
      <c r="CR103" s="1">
        <v>2865049.252503979</v>
      </c>
      <c r="CS103" s="1">
        <v>2865049.252503979</v>
      </c>
      <c r="CV103" s="1">
        <v>19.882352941176471</v>
      </c>
      <c r="CW103" s="1">
        <v>19.882352941176471</v>
      </c>
      <c r="CX103" s="1">
        <v>19.882352941176471</v>
      </c>
      <c r="CY103" s="1">
        <v>19.882352941176471</v>
      </c>
      <c r="CZ103" s="1">
        <v>19.882352941176471</v>
      </c>
      <c r="DA103" s="1">
        <v>19.882352941176471</v>
      </c>
      <c r="DB103" s="1">
        <v>19.882352941176471</v>
      </c>
      <c r="DD103" s="1">
        <v>208305.89179955734</v>
      </c>
      <c r="DE103" s="1">
        <v>46063245927.6334</v>
      </c>
      <c r="DF103" s="1">
        <v>197862.84632690655</v>
      </c>
      <c r="DG103" s="1">
        <v>464160.50587950612</v>
      </c>
      <c r="DL103" s="1">
        <v>85</v>
      </c>
      <c r="DM103" s="1">
        <v>7225</v>
      </c>
      <c r="DN103" s="1">
        <v>85</v>
      </c>
      <c r="DO103" s="1">
        <v>7225</v>
      </c>
      <c r="DP103" s="1">
        <v>85</v>
      </c>
      <c r="DQ103" s="1">
        <v>7225</v>
      </c>
      <c r="DR103" s="1">
        <v>85</v>
      </c>
      <c r="DS103" s="1">
        <v>7225</v>
      </c>
      <c r="DT103" s="1">
        <v>85</v>
      </c>
      <c r="DU103" s="1">
        <v>7225</v>
      </c>
      <c r="DV103" s="1">
        <v>85</v>
      </c>
      <c r="DW103" s="1">
        <v>7225</v>
      </c>
      <c r="DX103" s="1">
        <v>85</v>
      </c>
      <c r="DY103" s="1">
        <v>7225</v>
      </c>
      <c r="EF103" s="1">
        <v>426.31372549019608</v>
      </c>
      <c r="EG103" s="1">
        <v>181743.76470588235</v>
      </c>
      <c r="EH103" s="1">
        <v>426.31372549019608</v>
      </c>
      <c r="EI103" s="1">
        <v>181743.76470588235</v>
      </c>
      <c r="EJ103" s="1">
        <v>426.31372549019608</v>
      </c>
      <c r="EK103" s="1">
        <v>181743.76470588235</v>
      </c>
      <c r="EL103" s="1">
        <v>426.31372549019608</v>
      </c>
      <c r="EM103" s="1">
        <v>181743.76470588235</v>
      </c>
      <c r="EN103" s="1">
        <v>426.31372549019608</v>
      </c>
      <c r="EO103" s="1">
        <v>181743.76470588235</v>
      </c>
      <c r="EP103" s="1">
        <v>426.31372549019608</v>
      </c>
      <c r="EQ103" s="1">
        <v>181743.76470588235</v>
      </c>
      <c r="ER103" s="1">
        <v>426.31372549019608</v>
      </c>
      <c r="ES103" s="1">
        <v>181743.76470588235</v>
      </c>
      <c r="ET103" s="1">
        <f t="shared" si="114"/>
        <v>0.37216455210000277</v>
      </c>
      <c r="EU103" s="1">
        <f t="shared" si="115"/>
        <v>420.64695477400636</v>
      </c>
      <c r="EV103" s="1">
        <f t="shared" si="116"/>
        <v>431.98049620638579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I103" s="1">
        <v>33481688521701.141</v>
      </c>
      <c r="FJ103" s="1">
        <v>33481688521701.141</v>
      </c>
      <c r="FK103" s="1">
        <v>33481688521701.141</v>
      </c>
      <c r="FL103" s="1">
        <v>33481688521701.141</v>
      </c>
      <c r="FM103" s="1">
        <v>33481688521701.141</v>
      </c>
      <c r="FN103" s="1">
        <v>33481688521701.141</v>
      </c>
      <c r="FO103" s="1">
        <v>33481688521701.141</v>
      </c>
      <c r="FR103" s="1">
        <v>19.882352941176471</v>
      </c>
      <c r="FS103" s="1">
        <v>19.882352941176471</v>
      </c>
      <c r="FT103" s="1">
        <v>19.882352941176471</v>
      </c>
      <c r="FU103" s="1">
        <v>19.882352941176471</v>
      </c>
      <c r="FV103" s="1">
        <v>19.882352941176471</v>
      </c>
      <c r="FW103" s="1">
        <v>19.882352941176471</v>
      </c>
      <c r="FX103" s="1">
        <v>19.882352941176471</v>
      </c>
      <c r="FZ103" s="1">
        <v>101182634883.55147</v>
      </c>
      <c r="GA103" s="1">
        <v>1.3019397857751547E+22</v>
      </c>
      <c r="GB103" s="1">
        <v>90629701398.113235</v>
      </c>
      <c r="GC103" s="1">
        <v>396507629290.36334</v>
      </c>
      <c r="GH103" s="1">
        <v>85</v>
      </c>
      <c r="GI103" s="1">
        <v>7225</v>
      </c>
      <c r="GJ103" s="1">
        <v>85</v>
      </c>
      <c r="GK103" s="1">
        <v>7225</v>
      </c>
      <c r="GL103" s="1">
        <v>85</v>
      </c>
      <c r="GM103" s="1">
        <v>7225</v>
      </c>
      <c r="GN103" s="1">
        <v>85</v>
      </c>
      <c r="GO103" s="1">
        <v>7225</v>
      </c>
      <c r="GP103" s="1">
        <v>85</v>
      </c>
      <c r="GQ103" s="1">
        <v>7225</v>
      </c>
      <c r="GR103" s="1">
        <v>85</v>
      </c>
      <c r="GS103" s="1">
        <v>7225</v>
      </c>
      <c r="GT103" s="1">
        <v>85</v>
      </c>
      <c r="GU103" s="1">
        <v>7225</v>
      </c>
      <c r="HB103" s="1">
        <v>426.31372549019608</v>
      </c>
      <c r="HC103" s="1">
        <v>181743.76470588235</v>
      </c>
      <c r="HD103" s="1">
        <v>426.31372549019608</v>
      </c>
      <c r="HE103" s="1">
        <v>181743.76470588235</v>
      </c>
      <c r="HF103" s="1">
        <v>426.31372549019608</v>
      </c>
      <c r="HG103" s="1">
        <v>181743.76470588235</v>
      </c>
      <c r="HH103" s="1">
        <v>426.31372549019608</v>
      </c>
      <c r="HI103" s="1">
        <v>181743.76470588235</v>
      </c>
      <c r="HJ103" s="1">
        <v>426.31372549019608</v>
      </c>
      <c r="HK103" s="1">
        <v>181743.76470588235</v>
      </c>
      <c r="HL103" s="1">
        <v>426.31372549019608</v>
      </c>
      <c r="HM103" s="1">
        <v>181743.76470588235</v>
      </c>
      <c r="HN103" s="1">
        <v>426.31372549019608</v>
      </c>
      <c r="HO103" s="1">
        <v>181743.76470588235</v>
      </c>
      <c r="HP103" s="1">
        <f t="shared" si="117"/>
        <v>0.37216455210000277</v>
      </c>
      <c r="HQ103" s="1">
        <f t="shared" si="118"/>
        <v>420.64695477400636</v>
      </c>
      <c r="HR103" s="1">
        <f t="shared" si="119"/>
        <v>431.98049620638579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E103" s="1">
        <v>3605147.1297220564</v>
      </c>
      <c r="IF103" s="1">
        <v>3605147.1297220564</v>
      </c>
      <c r="IG103" s="1">
        <v>3605147.1297220564</v>
      </c>
      <c r="IH103" s="1">
        <v>3605147.1297220564</v>
      </c>
      <c r="II103" s="1">
        <v>3605147.1297220564</v>
      </c>
      <c r="IJ103" s="1">
        <v>3605147.1297220564</v>
      </c>
      <c r="IK103" s="1">
        <v>3605147.1297220564</v>
      </c>
      <c r="IN103" s="1">
        <v>19.882352941176471</v>
      </c>
      <c r="IO103" s="1">
        <v>19.882352941176471</v>
      </c>
      <c r="IP103" s="1">
        <v>19.882352941176471</v>
      </c>
      <c r="IQ103" s="1">
        <v>19.882352941176471</v>
      </c>
      <c r="IR103" s="1">
        <v>19.882352941176471</v>
      </c>
      <c r="IS103" s="1">
        <v>19.882352941176471</v>
      </c>
      <c r="IT103" s="1">
        <v>19.882352941176471</v>
      </c>
      <c r="IV103" s="1">
        <v>312731.61975797586</v>
      </c>
      <c r="IW103" s="1">
        <v>101182634883.55147</v>
      </c>
      <c r="IX103" s="1">
        <v>301047.67296578333</v>
      </c>
      <c r="IY103" s="1">
        <v>629688.5176739078</v>
      </c>
    </row>
    <row r="104" spans="1:259" x14ac:dyDescent="0.25">
      <c r="A104" s="1">
        <v>95</v>
      </c>
      <c r="B104" s="1">
        <v>51</v>
      </c>
      <c r="C104" s="1">
        <v>5</v>
      </c>
      <c r="D104" s="1" t="s">
        <v>226</v>
      </c>
      <c r="E104" s="1">
        <v>323.06425874509802</v>
      </c>
      <c r="F104" s="1">
        <v>104534.94665617988</v>
      </c>
      <c r="G104" s="1">
        <f t="shared" si="96"/>
        <v>164.43137766023574</v>
      </c>
      <c r="H104" s="1">
        <f t="shared" si="97"/>
        <v>319.54490168366283</v>
      </c>
      <c r="I104" s="1">
        <f t="shared" si="98"/>
        <v>326.5836158065332</v>
      </c>
      <c r="J104" s="1">
        <f t="shared" si="99"/>
        <v>0.68013528156862735</v>
      </c>
      <c r="K104" s="1">
        <f t="shared" si="100"/>
        <v>-2.8392217798665653</v>
      </c>
      <c r="L104" s="1">
        <f t="shared" si="101"/>
        <v>4.1994923430038202</v>
      </c>
      <c r="M104" s="1">
        <v>0</v>
      </c>
      <c r="N104" s="1">
        <v>0</v>
      </c>
      <c r="O104" s="1">
        <v>0</v>
      </c>
      <c r="P104" s="1">
        <v>0</v>
      </c>
      <c r="Q104" s="1">
        <f t="shared" si="102"/>
        <v>0</v>
      </c>
      <c r="R104" s="1">
        <f t="shared" si="103"/>
        <v>0</v>
      </c>
      <c r="S104" s="1">
        <f t="shared" si="104"/>
        <v>0</v>
      </c>
      <c r="T104" s="1">
        <v>455</v>
      </c>
      <c r="U104" s="1">
        <v>207025</v>
      </c>
      <c r="V104" s="1">
        <f t="shared" si="105"/>
        <v>0</v>
      </c>
      <c r="W104" s="1">
        <f t="shared" si="106"/>
        <v>455</v>
      </c>
      <c r="X104" s="1">
        <f t="shared" si="107"/>
        <v>455</v>
      </c>
      <c r="Y104" s="1">
        <f t="shared" si="108"/>
        <v>0.95789473684210524</v>
      </c>
      <c r="Z104" s="1">
        <f t="shared" si="109"/>
        <v>0.95789473684210524</v>
      </c>
      <c r="AA104" s="1">
        <f t="shared" si="110"/>
        <v>0.95789473684210524</v>
      </c>
      <c r="AB104" s="1">
        <v>90</v>
      </c>
      <c r="AC104" s="1">
        <v>8100</v>
      </c>
      <c r="AE104" s="1">
        <v>0</v>
      </c>
      <c r="AF104" s="1">
        <v>0</v>
      </c>
      <c r="AG104" s="1">
        <v>1</v>
      </c>
      <c r="AH104" s="1">
        <v>1</v>
      </c>
      <c r="AI104" s="1">
        <v>455</v>
      </c>
      <c r="AJ104" s="1">
        <v>0</v>
      </c>
      <c r="AK104" s="1">
        <v>0</v>
      </c>
      <c r="AP104" s="1">
        <v>90</v>
      </c>
      <c r="AQ104" s="1">
        <v>8100</v>
      </c>
      <c r="AR104" s="1">
        <v>90</v>
      </c>
      <c r="AS104" s="1">
        <v>8100</v>
      </c>
      <c r="AT104" s="1">
        <v>90</v>
      </c>
      <c r="AU104" s="1">
        <v>8100</v>
      </c>
      <c r="AV104" s="1">
        <v>90</v>
      </c>
      <c r="AW104" s="1">
        <v>8100</v>
      </c>
      <c r="AX104" s="1">
        <v>90</v>
      </c>
      <c r="AY104" s="1">
        <v>8100</v>
      </c>
      <c r="AZ104" s="1">
        <v>90</v>
      </c>
      <c r="BA104" s="1">
        <v>8100</v>
      </c>
      <c r="BB104" s="1">
        <v>90</v>
      </c>
      <c r="BC104" s="1">
        <v>8100</v>
      </c>
      <c r="BJ104" s="1">
        <v>451.11764705882354</v>
      </c>
      <c r="BK104" s="1">
        <v>203507.23529411765</v>
      </c>
      <c r="BL104" s="1">
        <v>451.11764705882354</v>
      </c>
      <c r="BM104" s="1">
        <v>203507.23529411765</v>
      </c>
      <c r="BN104" s="1">
        <v>451.11764705882354</v>
      </c>
      <c r="BO104" s="1">
        <v>203507.23529411765</v>
      </c>
      <c r="BP104" s="1">
        <v>451.11764705882354</v>
      </c>
      <c r="BQ104" s="1">
        <v>203507.23529411765</v>
      </c>
      <c r="BR104" s="1">
        <v>451.11764705882354</v>
      </c>
      <c r="BS104" s="1">
        <v>203507.23529411765</v>
      </c>
      <c r="BT104" s="1">
        <v>451.11764705882354</v>
      </c>
      <c r="BU104" s="1">
        <v>203507.23529411765</v>
      </c>
      <c r="BV104" s="1">
        <v>451.11764705882354</v>
      </c>
      <c r="BW104" s="1">
        <v>203507.23529411765</v>
      </c>
      <c r="BX104" s="1">
        <f t="shared" si="111"/>
        <v>0.10380622837692499</v>
      </c>
      <c r="BY104" s="1">
        <f t="shared" si="112"/>
        <v>445.28835397125215</v>
      </c>
      <c r="BZ104" s="1">
        <f t="shared" si="113"/>
        <v>456.94694014639492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M104" s="1">
        <v>2941333.1625484866</v>
      </c>
      <c r="CN104" s="1">
        <v>2941333.1625484866</v>
      </c>
      <c r="CO104" s="1">
        <v>2941333.1625484866</v>
      </c>
      <c r="CP104" s="1">
        <v>2941333.1625484866</v>
      </c>
      <c r="CQ104" s="1">
        <v>2941333.1625484866</v>
      </c>
      <c r="CR104" s="1">
        <v>2941333.1625484866</v>
      </c>
      <c r="CS104" s="1">
        <v>2941333.1625484866</v>
      </c>
      <c r="CV104" s="1">
        <v>20.333333333333332</v>
      </c>
      <c r="CW104" s="1">
        <v>20.333333333333332</v>
      </c>
      <c r="CX104" s="1">
        <v>20.333333333333332</v>
      </c>
      <c r="CY104" s="1">
        <v>20.333333333333332</v>
      </c>
      <c r="CZ104" s="1">
        <v>20.333333333333332</v>
      </c>
      <c r="DA104" s="1">
        <v>20.333333333333332</v>
      </c>
      <c r="DB104" s="1">
        <v>20.333333333333332</v>
      </c>
      <c r="DD104" s="1">
        <v>254361.61756953795</v>
      </c>
      <c r="DE104" s="1">
        <v>72728657340.995956</v>
      </c>
      <c r="DF104" s="1">
        <v>199057.55038785946</v>
      </c>
      <c r="DG104" s="1">
        <v>857703.94620655326</v>
      </c>
      <c r="DL104" s="1">
        <v>90</v>
      </c>
      <c r="DM104" s="1">
        <v>8100</v>
      </c>
      <c r="DN104" s="1">
        <v>90</v>
      </c>
      <c r="DO104" s="1">
        <v>8100</v>
      </c>
      <c r="DP104" s="1">
        <v>90</v>
      </c>
      <c r="DQ104" s="1">
        <v>8100</v>
      </c>
      <c r="DR104" s="1">
        <v>90</v>
      </c>
      <c r="DS104" s="1">
        <v>8100</v>
      </c>
      <c r="DT104" s="1">
        <v>90</v>
      </c>
      <c r="DU104" s="1">
        <v>8100</v>
      </c>
      <c r="DV104" s="1">
        <v>90</v>
      </c>
      <c r="DW104" s="1">
        <v>8100</v>
      </c>
      <c r="DX104" s="1">
        <v>90</v>
      </c>
      <c r="DY104" s="1">
        <v>8100</v>
      </c>
      <c r="EF104" s="1">
        <v>451.11764705882354</v>
      </c>
      <c r="EG104" s="1">
        <v>203507.23529411765</v>
      </c>
      <c r="EH104" s="1">
        <v>451.11764705882354</v>
      </c>
      <c r="EI104" s="1">
        <v>203507.23529411765</v>
      </c>
      <c r="EJ104" s="1">
        <v>451.11764705882354</v>
      </c>
      <c r="EK104" s="1">
        <v>203507.23529411765</v>
      </c>
      <c r="EL104" s="1">
        <v>451.11764705882354</v>
      </c>
      <c r="EM104" s="1">
        <v>203507.23529411765</v>
      </c>
      <c r="EN104" s="1">
        <v>451.11764705882354</v>
      </c>
      <c r="EO104" s="1">
        <v>203507.23529411765</v>
      </c>
      <c r="EP104" s="1">
        <v>451.11764705882354</v>
      </c>
      <c r="EQ104" s="1">
        <v>203507.23529411765</v>
      </c>
      <c r="ER104" s="1">
        <v>451.11764705882354</v>
      </c>
      <c r="ES104" s="1">
        <v>203507.23529411765</v>
      </c>
      <c r="ET104" s="1">
        <f t="shared" si="114"/>
        <v>0.10380622837692499</v>
      </c>
      <c r="EU104" s="1">
        <f t="shared" si="115"/>
        <v>445.28835397125215</v>
      </c>
      <c r="EV104" s="1">
        <f t="shared" si="116"/>
        <v>456.94694014639492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I104" s="1">
        <v>31322113916219.652</v>
      </c>
      <c r="FJ104" s="1">
        <v>31322113916219.652</v>
      </c>
      <c r="FK104" s="1">
        <v>31322113916219.652</v>
      </c>
      <c r="FL104" s="1">
        <v>31322113916219.652</v>
      </c>
      <c r="FM104" s="1">
        <v>31322113916219.652</v>
      </c>
      <c r="FN104" s="1">
        <v>31322113916219.652</v>
      </c>
      <c r="FO104" s="1">
        <v>31322113916219.652</v>
      </c>
      <c r="FR104" s="1">
        <v>20.333333333333332</v>
      </c>
      <c r="FS104" s="1">
        <v>20.333333333333332</v>
      </c>
      <c r="FT104" s="1">
        <v>20.333333333333332</v>
      </c>
      <c r="FU104" s="1">
        <v>20.333333333333332</v>
      </c>
      <c r="FV104" s="1">
        <v>20.333333333333332</v>
      </c>
      <c r="FW104" s="1">
        <v>20.333333333333332</v>
      </c>
      <c r="FX104" s="1">
        <v>20.333333333333332</v>
      </c>
      <c r="FZ104" s="1">
        <v>132170922791.57695</v>
      </c>
      <c r="GA104" s="1">
        <v>3.5057903094193463E+22</v>
      </c>
      <c r="GB104" s="1">
        <v>90979357855.689194</v>
      </c>
      <c r="GC104" s="1">
        <v>1060358626182.254</v>
      </c>
      <c r="GH104" s="1">
        <v>90</v>
      </c>
      <c r="GI104" s="1">
        <v>8100</v>
      </c>
      <c r="GJ104" s="1">
        <v>90</v>
      </c>
      <c r="GK104" s="1">
        <v>8100</v>
      </c>
      <c r="GL104" s="1">
        <v>90</v>
      </c>
      <c r="GM104" s="1">
        <v>8100</v>
      </c>
      <c r="GN104" s="1">
        <v>90</v>
      </c>
      <c r="GO104" s="1">
        <v>8100</v>
      </c>
      <c r="GP104" s="1">
        <v>90</v>
      </c>
      <c r="GQ104" s="1">
        <v>8100</v>
      </c>
      <c r="GR104" s="1">
        <v>90</v>
      </c>
      <c r="GS104" s="1">
        <v>8100</v>
      </c>
      <c r="GT104" s="1">
        <v>90</v>
      </c>
      <c r="GU104" s="1">
        <v>8100</v>
      </c>
      <c r="HB104" s="1">
        <v>451.11764705882354</v>
      </c>
      <c r="HC104" s="1">
        <v>203507.23529411765</v>
      </c>
      <c r="HD104" s="1">
        <v>451.11764705882354</v>
      </c>
      <c r="HE104" s="1">
        <v>203507.23529411765</v>
      </c>
      <c r="HF104" s="1">
        <v>451.11764705882354</v>
      </c>
      <c r="HG104" s="1">
        <v>203507.23529411765</v>
      </c>
      <c r="HH104" s="1">
        <v>451.11764705882354</v>
      </c>
      <c r="HI104" s="1">
        <v>203507.23529411765</v>
      </c>
      <c r="HJ104" s="1">
        <v>451.11764705882354</v>
      </c>
      <c r="HK104" s="1">
        <v>203507.23529411765</v>
      </c>
      <c r="HL104" s="1">
        <v>451.11764705882354</v>
      </c>
      <c r="HM104" s="1">
        <v>203507.23529411765</v>
      </c>
      <c r="HN104" s="1">
        <v>451.11764705882354</v>
      </c>
      <c r="HO104" s="1">
        <v>203507.23529411765</v>
      </c>
      <c r="HP104" s="1">
        <f t="shared" si="117"/>
        <v>0.10380622837692499</v>
      </c>
      <c r="HQ104" s="1">
        <f t="shared" si="118"/>
        <v>445.28835397125215</v>
      </c>
      <c r="HR104" s="1">
        <f t="shared" si="119"/>
        <v>456.94694014639492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E104" s="1">
        <v>3635100.2157572624</v>
      </c>
      <c r="IF104" s="1">
        <v>3635100.2157572624</v>
      </c>
      <c r="IG104" s="1">
        <v>3635100.2157572624</v>
      </c>
      <c r="IH104" s="1">
        <v>3635100.2157572624</v>
      </c>
      <c r="II104" s="1">
        <v>3635100.2157572624</v>
      </c>
      <c r="IJ104" s="1">
        <v>3635100.2157572624</v>
      </c>
      <c r="IK104" s="1">
        <v>3635100.2157572624</v>
      </c>
      <c r="IN104" s="1">
        <v>20.333333333333332</v>
      </c>
      <c r="IO104" s="1">
        <v>20.333333333333332</v>
      </c>
      <c r="IP104" s="1">
        <v>20.333333333333332</v>
      </c>
      <c r="IQ104" s="1">
        <v>20.333333333333332</v>
      </c>
      <c r="IR104" s="1">
        <v>20.333333333333332</v>
      </c>
      <c r="IS104" s="1">
        <v>20.333333333333332</v>
      </c>
      <c r="IT104" s="1">
        <v>20.333333333333332</v>
      </c>
      <c r="IV104" s="1">
        <v>349592.71406009101</v>
      </c>
      <c r="IW104" s="1">
        <v>132170922791.57693</v>
      </c>
      <c r="IX104" s="1">
        <v>301627.84661845991</v>
      </c>
      <c r="IY104" s="1">
        <v>1029737.1636404379</v>
      </c>
    </row>
    <row r="105" spans="1:259" x14ac:dyDescent="0.25">
      <c r="A105" s="1">
        <v>100</v>
      </c>
      <c r="B105" s="1">
        <v>51</v>
      </c>
      <c r="C105" s="1">
        <v>5</v>
      </c>
      <c r="D105" s="1" t="s">
        <v>226</v>
      </c>
      <c r="E105" s="1">
        <v>339.43302049019599</v>
      </c>
      <c r="F105" s="1">
        <v>115385.19182981149</v>
      </c>
      <c r="G105" s="1">
        <f t="shared" si="96"/>
        <v>170.41643071368162</v>
      </c>
      <c r="H105" s="1">
        <f t="shared" si="97"/>
        <v>335.85018625163929</v>
      </c>
      <c r="I105" s="1">
        <f t="shared" si="98"/>
        <v>343.01585472875269</v>
      </c>
      <c r="J105" s="1">
        <f t="shared" si="99"/>
        <v>0.67886604098039194</v>
      </c>
      <c r="K105" s="1">
        <f t="shared" si="100"/>
        <v>-2.9039681975762983</v>
      </c>
      <c r="L105" s="1">
        <f t="shared" si="101"/>
        <v>4.2617002795370826</v>
      </c>
      <c r="M105" s="1">
        <v>0</v>
      </c>
      <c r="N105" s="1">
        <v>0</v>
      </c>
      <c r="O105" s="1">
        <v>0</v>
      </c>
      <c r="P105" s="1">
        <v>0</v>
      </c>
      <c r="Q105" s="1">
        <f t="shared" si="102"/>
        <v>0</v>
      </c>
      <c r="R105" s="1">
        <f t="shared" si="103"/>
        <v>0</v>
      </c>
      <c r="S105" s="1">
        <f t="shared" si="104"/>
        <v>0</v>
      </c>
      <c r="T105" s="1">
        <v>480</v>
      </c>
      <c r="U105" s="1">
        <v>230400</v>
      </c>
      <c r="V105" s="1">
        <f t="shared" si="105"/>
        <v>0</v>
      </c>
      <c r="W105" s="1">
        <f t="shared" si="106"/>
        <v>480</v>
      </c>
      <c r="X105" s="1">
        <f t="shared" si="107"/>
        <v>480</v>
      </c>
      <c r="Y105" s="1">
        <f t="shared" si="108"/>
        <v>0.96</v>
      </c>
      <c r="Z105" s="1">
        <f t="shared" si="109"/>
        <v>0.96</v>
      </c>
      <c r="AA105" s="1">
        <f t="shared" si="110"/>
        <v>0.96</v>
      </c>
      <c r="AB105" s="1">
        <v>95</v>
      </c>
      <c r="AC105" s="1">
        <v>9025</v>
      </c>
      <c r="AE105" s="1">
        <v>0</v>
      </c>
      <c r="AF105" s="1">
        <v>0</v>
      </c>
      <c r="AG105" s="1">
        <v>1</v>
      </c>
      <c r="AH105" s="1">
        <v>1</v>
      </c>
      <c r="AI105" s="1">
        <v>480</v>
      </c>
      <c r="AJ105" s="1">
        <v>0</v>
      </c>
      <c r="AK105" s="1">
        <v>0</v>
      </c>
      <c r="AP105" s="1">
        <v>95</v>
      </c>
      <c r="AQ105" s="1">
        <v>9025</v>
      </c>
      <c r="AR105" s="1">
        <v>95</v>
      </c>
      <c r="AS105" s="1">
        <v>9025</v>
      </c>
      <c r="AT105" s="1">
        <v>95</v>
      </c>
      <c r="AU105" s="1">
        <v>9025</v>
      </c>
      <c r="AV105" s="1">
        <v>95</v>
      </c>
      <c r="AW105" s="1">
        <v>9025</v>
      </c>
      <c r="AX105" s="1">
        <v>95</v>
      </c>
      <c r="AY105" s="1">
        <v>9025</v>
      </c>
      <c r="AZ105" s="1">
        <v>95</v>
      </c>
      <c r="BA105" s="1">
        <v>9025</v>
      </c>
      <c r="BB105" s="1">
        <v>95</v>
      </c>
      <c r="BC105" s="1">
        <v>9025</v>
      </c>
      <c r="BJ105" s="1">
        <v>476.25490196078431</v>
      </c>
      <c r="BK105" s="1">
        <v>226819.11764705883</v>
      </c>
      <c r="BL105" s="1">
        <v>476.25490196078431</v>
      </c>
      <c r="BM105" s="1">
        <v>226819.11764705883</v>
      </c>
      <c r="BN105" s="1">
        <v>476.25490196078431</v>
      </c>
      <c r="BO105" s="1">
        <v>226819.11764705883</v>
      </c>
      <c r="BP105" s="1">
        <v>476.25490196078431</v>
      </c>
      <c r="BQ105" s="1">
        <v>226819.11764705883</v>
      </c>
      <c r="BR105" s="1">
        <v>476.25490196078431</v>
      </c>
      <c r="BS105" s="1">
        <v>226819.11764705883</v>
      </c>
      <c r="BT105" s="1">
        <v>476.25490196078431</v>
      </c>
      <c r="BU105" s="1">
        <v>226819.11764705883</v>
      </c>
      <c r="BV105" s="1">
        <v>476.25490196078431</v>
      </c>
      <c r="BW105" s="1">
        <v>226819.11764705883</v>
      </c>
      <c r="BX105" s="1">
        <f t="shared" si="111"/>
        <v>0.38600538254831918</v>
      </c>
      <c r="BY105" s="1">
        <f t="shared" si="112"/>
        <v>470.26539998244908</v>
      </c>
      <c r="BZ105" s="1">
        <f t="shared" si="113"/>
        <v>482.24440393911954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M105" s="1">
        <v>2837933.7191170631</v>
      </c>
      <c r="CN105" s="1">
        <v>2837933.7191170631</v>
      </c>
      <c r="CO105" s="1">
        <v>2837933.7191170631</v>
      </c>
      <c r="CP105" s="1">
        <v>2837933.7191170631</v>
      </c>
      <c r="CQ105" s="1">
        <v>2837933.7191170631</v>
      </c>
      <c r="CR105" s="1">
        <v>2837933.7191170631</v>
      </c>
      <c r="CS105" s="1">
        <v>2837933.7191170631</v>
      </c>
      <c r="CV105" s="1">
        <v>20.647058823529413</v>
      </c>
      <c r="CW105" s="1">
        <v>20.647058823529413</v>
      </c>
      <c r="CX105" s="1">
        <v>20.647058823529413</v>
      </c>
      <c r="CY105" s="1">
        <v>20.647058823529413</v>
      </c>
      <c r="CZ105" s="1">
        <v>20.647058823529413</v>
      </c>
      <c r="DA105" s="1">
        <v>20.647058823529413</v>
      </c>
      <c r="DB105" s="1">
        <v>20.647058823529413</v>
      </c>
      <c r="DD105" s="1">
        <v>228053.45825952338</v>
      </c>
      <c r="DE105" s="1">
        <v>53162080034.389755</v>
      </c>
      <c r="DF105" s="1">
        <v>198400.49528745291</v>
      </c>
      <c r="DG105" s="1">
        <v>391868.58358827239</v>
      </c>
      <c r="DL105" s="1">
        <v>95</v>
      </c>
      <c r="DM105" s="1">
        <v>9025</v>
      </c>
      <c r="DN105" s="1">
        <v>95</v>
      </c>
      <c r="DO105" s="1">
        <v>9025</v>
      </c>
      <c r="DP105" s="1">
        <v>95</v>
      </c>
      <c r="DQ105" s="1">
        <v>9025</v>
      </c>
      <c r="DR105" s="1">
        <v>95</v>
      </c>
      <c r="DS105" s="1">
        <v>9025</v>
      </c>
      <c r="DT105" s="1">
        <v>95</v>
      </c>
      <c r="DU105" s="1">
        <v>9025</v>
      </c>
      <c r="DV105" s="1">
        <v>95</v>
      </c>
      <c r="DW105" s="1">
        <v>9025</v>
      </c>
      <c r="DX105" s="1">
        <v>95</v>
      </c>
      <c r="DY105" s="1">
        <v>9025</v>
      </c>
      <c r="EF105" s="1">
        <v>476.25490196078431</v>
      </c>
      <c r="EG105" s="1">
        <v>226819.11764705883</v>
      </c>
      <c r="EH105" s="1">
        <v>476.25490196078431</v>
      </c>
      <c r="EI105" s="1">
        <v>226819.11764705883</v>
      </c>
      <c r="EJ105" s="1">
        <v>476.25490196078431</v>
      </c>
      <c r="EK105" s="1">
        <v>226819.11764705883</v>
      </c>
      <c r="EL105" s="1">
        <v>476.25490196078431</v>
      </c>
      <c r="EM105" s="1">
        <v>226819.11764705883</v>
      </c>
      <c r="EN105" s="1">
        <v>476.25490196078431</v>
      </c>
      <c r="EO105" s="1">
        <v>226819.11764705883</v>
      </c>
      <c r="EP105" s="1">
        <v>476.25490196078431</v>
      </c>
      <c r="EQ105" s="1">
        <v>226819.11764705883</v>
      </c>
      <c r="ER105" s="1">
        <v>476.25490196078431</v>
      </c>
      <c r="ES105" s="1">
        <v>226819.11764705883</v>
      </c>
      <c r="ET105" s="1">
        <f t="shared" si="114"/>
        <v>0.38600538254831918</v>
      </c>
      <c r="EU105" s="1">
        <f t="shared" si="115"/>
        <v>470.26539998244908</v>
      </c>
      <c r="EV105" s="1">
        <f t="shared" si="116"/>
        <v>482.24440393911954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I105" s="1">
        <v>42852691652607.141</v>
      </c>
      <c r="FJ105" s="1">
        <v>42852691652607.141</v>
      </c>
      <c r="FK105" s="1">
        <v>42852691652607.141</v>
      </c>
      <c r="FL105" s="1">
        <v>42852691652607.141</v>
      </c>
      <c r="FM105" s="1">
        <v>42852691652607.141</v>
      </c>
      <c r="FN105" s="1">
        <v>42852691652607.141</v>
      </c>
      <c r="FO105" s="1">
        <v>42852691652607.141</v>
      </c>
      <c r="FR105" s="1">
        <v>20.647058823529413</v>
      </c>
      <c r="FS105" s="1">
        <v>20.647058823529413</v>
      </c>
      <c r="FT105" s="1">
        <v>20.647058823529413</v>
      </c>
      <c r="FU105" s="1">
        <v>20.647058823529413</v>
      </c>
      <c r="FV105" s="1">
        <v>20.647058823529413</v>
      </c>
      <c r="FW105" s="1">
        <v>20.647058823529413</v>
      </c>
      <c r="FX105" s="1">
        <v>20.647058823529413</v>
      </c>
      <c r="FZ105" s="1">
        <v>104218283448.4203</v>
      </c>
      <c r="GA105" s="1">
        <v>1.1222289474099438E+22</v>
      </c>
      <c r="GB105" s="1">
        <v>89485426063.124725</v>
      </c>
      <c r="GC105" s="1">
        <v>209390606932.83896</v>
      </c>
      <c r="GH105" s="1">
        <v>95</v>
      </c>
      <c r="GI105" s="1">
        <v>9025</v>
      </c>
      <c r="GJ105" s="1">
        <v>95</v>
      </c>
      <c r="GK105" s="1">
        <v>9025</v>
      </c>
      <c r="GL105" s="1">
        <v>95</v>
      </c>
      <c r="GM105" s="1">
        <v>9025</v>
      </c>
      <c r="GN105" s="1">
        <v>95</v>
      </c>
      <c r="GO105" s="1">
        <v>9025</v>
      </c>
      <c r="GP105" s="1">
        <v>95</v>
      </c>
      <c r="GQ105" s="1">
        <v>9025</v>
      </c>
      <c r="GR105" s="1">
        <v>95</v>
      </c>
      <c r="GS105" s="1">
        <v>9025</v>
      </c>
      <c r="GT105" s="1">
        <v>95</v>
      </c>
      <c r="GU105" s="1">
        <v>9025</v>
      </c>
      <c r="HB105" s="1">
        <v>476.25490196078431</v>
      </c>
      <c r="HC105" s="1">
        <v>226819.11764705883</v>
      </c>
      <c r="HD105" s="1">
        <v>476.25490196078431</v>
      </c>
      <c r="HE105" s="1">
        <v>226819.11764705883</v>
      </c>
      <c r="HF105" s="1">
        <v>476.25490196078431</v>
      </c>
      <c r="HG105" s="1">
        <v>226819.11764705883</v>
      </c>
      <c r="HH105" s="1">
        <v>476.25490196078431</v>
      </c>
      <c r="HI105" s="1">
        <v>226819.11764705883</v>
      </c>
      <c r="HJ105" s="1">
        <v>476.25490196078431</v>
      </c>
      <c r="HK105" s="1">
        <v>226819.11764705883</v>
      </c>
      <c r="HL105" s="1">
        <v>476.25490196078431</v>
      </c>
      <c r="HM105" s="1">
        <v>226819.11764705883</v>
      </c>
      <c r="HN105" s="1">
        <v>476.25490196078431</v>
      </c>
      <c r="HO105" s="1">
        <v>226819.11764705883</v>
      </c>
      <c r="HP105" s="1">
        <f t="shared" si="117"/>
        <v>0.38600538254831918</v>
      </c>
      <c r="HQ105" s="1">
        <f t="shared" si="118"/>
        <v>470.26539998244908</v>
      </c>
      <c r="HR105" s="1">
        <f t="shared" si="119"/>
        <v>482.24440393911954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E105" s="1">
        <v>3626396.0182995885</v>
      </c>
      <c r="IF105" s="1">
        <v>3626396.0182995885</v>
      </c>
      <c r="IG105" s="1">
        <v>3626396.0182995885</v>
      </c>
      <c r="IH105" s="1">
        <v>3626396.0182995885</v>
      </c>
      <c r="II105" s="1">
        <v>3626396.0182995885</v>
      </c>
      <c r="IJ105" s="1">
        <v>3626396.0182995885</v>
      </c>
      <c r="IK105" s="1">
        <v>3626396.0182995885</v>
      </c>
      <c r="IN105" s="1">
        <v>20.647058823529413</v>
      </c>
      <c r="IO105" s="1">
        <v>20.647058823529413</v>
      </c>
      <c r="IP105" s="1">
        <v>20.647058823529413</v>
      </c>
      <c r="IQ105" s="1">
        <v>20.647058823529413</v>
      </c>
      <c r="IR105" s="1">
        <v>20.647058823529413</v>
      </c>
      <c r="IS105" s="1">
        <v>20.647058823529413</v>
      </c>
      <c r="IT105" s="1">
        <v>20.647058823529413</v>
      </c>
      <c r="IV105" s="1">
        <v>321723.9326690255</v>
      </c>
      <c r="IW105" s="1">
        <v>104218283448.42035</v>
      </c>
      <c r="IX105" s="1">
        <v>299141.14739220467</v>
      </c>
      <c r="IY105" s="1">
        <v>457592.1840818951</v>
      </c>
    </row>
    <row r="106" spans="1:259" x14ac:dyDescent="0.25">
      <c r="A106" s="1">
        <v>5</v>
      </c>
      <c r="B106" s="1">
        <v>51</v>
      </c>
      <c r="C106" s="1">
        <v>10</v>
      </c>
      <c r="D106" s="1" t="s">
        <v>227</v>
      </c>
      <c r="E106" s="1">
        <v>6.986759882352942</v>
      </c>
      <c r="F106" s="1">
        <v>51.917357612740837</v>
      </c>
      <c r="G106" s="1">
        <f t="shared" ref="G106:G125" si="120">F106-E106*E106</f>
        <v>3.1025439590843433</v>
      </c>
      <c r="H106" s="1">
        <f t="shared" ref="H106:H125" si="121">E106-SQRT(G106)/SQRT(B106)*$B$1</f>
        <v>6.5033339370697894</v>
      </c>
      <c r="I106" s="1">
        <f t="shared" ref="I106:I125" si="122">E106+SQRT(G106)/SQRT(B106)*$B$1</f>
        <v>7.4701858276360946</v>
      </c>
      <c r="J106" s="1">
        <f t="shared" ref="J106:J125" si="123">E106/(A106*C106)</f>
        <v>0.13973519764705883</v>
      </c>
      <c r="K106" s="1">
        <f t="shared" ref="K106:K125" si="124">J106-SQRT(G106)/SQRT(B106)*$B$1</f>
        <v>-0.34369074763609414</v>
      </c>
      <c r="L106" s="1">
        <f t="shared" ref="L106:L125" si="125">J106+SQRT(G106)/SQRT(B106)*$B$1</f>
        <v>0.62316114293021174</v>
      </c>
      <c r="M106" s="1">
        <v>0</v>
      </c>
      <c r="N106" s="1">
        <v>0</v>
      </c>
      <c r="O106" s="1">
        <v>0</v>
      </c>
      <c r="P106" s="1">
        <v>0</v>
      </c>
      <c r="Q106" s="1">
        <f t="shared" ref="Q106:Q125" si="126">P106-O106*O106</f>
        <v>0</v>
      </c>
      <c r="R106" s="1">
        <f t="shared" ref="R106:R125" si="127">O106-SQRT(Q106)/SQRT(B106)*$B$1</f>
        <v>0</v>
      </c>
      <c r="S106" s="1">
        <f t="shared" ref="S106:S125" si="128">O106+SQRT(Q106)/SQRT(B106)*$B$1</f>
        <v>0</v>
      </c>
      <c r="T106" s="1">
        <v>10</v>
      </c>
      <c r="U106" s="1">
        <v>100</v>
      </c>
      <c r="V106" s="1">
        <f t="shared" ref="V106:V125" si="129">U106-T106*T106</f>
        <v>0</v>
      </c>
      <c r="W106" s="1">
        <f t="shared" ref="W106:W125" si="130">T106-SQRT(V106)/SQRT(B106)*$B$1</f>
        <v>10</v>
      </c>
      <c r="X106" s="1">
        <f t="shared" ref="X106:X125" si="131">T106+SQRT(V106)/SQRT(B106)*$B$1</f>
        <v>10</v>
      </c>
      <c r="Y106" s="1">
        <f t="shared" ref="Y106:Y125" si="132">T106/(A106*C106)</f>
        <v>0.2</v>
      </c>
      <c r="Z106" s="1">
        <f t="shared" ref="Z106:Z125" si="133">Y106-SQRT(V106)/SQRT(B106)*$B$1</f>
        <v>0.2</v>
      </c>
      <c r="AA106" s="1">
        <f t="shared" ref="AA106:AA125" si="134">Y106+SQRT(V106)/SQRT(B106)*$B$1</f>
        <v>0.2</v>
      </c>
      <c r="AB106" s="1">
        <v>0</v>
      </c>
      <c r="AC106" s="1">
        <v>0</v>
      </c>
      <c r="AE106" s="1">
        <v>0</v>
      </c>
      <c r="AF106" s="1">
        <v>0</v>
      </c>
      <c r="AG106" s="1">
        <v>1</v>
      </c>
      <c r="AH106" s="1">
        <v>1</v>
      </c>
      <c r="AI106" s="1">
        <v>10</v>
      </c>
      <c r="AJ106" s="1">
        <v>0</v>
      </c>
      <c r="AK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J106" s="1">
        <v>1.4509803921568627</v>
      </c>
      <c r="BK106" s="1">
        <v>2.8627450980392157</v>
      </c>
      <c r="BL106" s="1">
        <v>1.4509803921568627</v>
      </c>
      <c r="BM106" s="1">
        <v>2.8627450980392157</v>
      </c>
      <c r="BN106" s="1">
        <v>1.4509803921568627</v>
      </c>
      <c r="BO106" s="1">
        <v>2.8627450980392157</v>
      </c>
      <c r="BP106" s="1">
        <v>1.4509803921568627</v>
      </c>
      <c r="BQ106" s="1">
        <v>2.8627450980392157</v>
      </c>
      <c r="BR106" s="1">
        <v>1.4509803921568627</v>
      </c>
      <c r="BS106" s="1">
        <v>2.8627450980392157</v>
      </c>
      <c r="BT106" s="1">
        <v>1.4509803921568627</v>
      </c>
      <c r="BU106" s="1">
        <v>2.8627450980392157</v>
      </c>
      <c r="BV106" s="1">
        <v>1.4509803921568627</v>
      </c>
      <c r="BW106" s="1">
        <v>2.8627450980392157</v>
      </c>
      <c r="BX106" s="1">
        <f t="shared" ref="BX106:BX125" si="135">BO106-BN106*BN106</f>
        <v>0.75740099961553264</v>
      </c>
      <c r="BY106" s="1">
        <f t="shared" ref="BY106:BY125" si="136">BN106-SQRT(BP106)/SQRT(B106)*$B$1</f>
        <v>1.120381225031303</v>
      </c>
      <c r="BZ106" s="1">
        <f t="shared" ref="BZ106:BZ125" si="137">BN106+SQRT(BP106)/SQRT(B106)*$B$1</f>
        <v>1.7815795592824224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M106" s="1">
        <v>5234863.1464882866</v>
      </c>
      <c r="CN106" s="1">
        <v>5234863.1464882866</v>
      </c>
      <c r="CO106" s="1">
        <v>5234863.1464882866</v>
      </c>
      <c r="CP106" s="1">
        <v>5234863.1464882866</v>
      </c>
      <c r="CQ106" s="1">
        <v>5234863.1464882866</v>
      </c>
      <c r="CR106" s="1">
        <v>5234863.1464882866</v>
      </c>
      <c r="CS106" s="1">
        <v>5234863.1464882866</v>
      </c>
      <c r="CV106" s="1">
        <v>38.372549019607845</v>
      </c>
      <c r="CW106" s="1">
        <v>38.372549019607845</v>
      </c>
      <c r="CX106" s="1">
        <v>38.372549019607845</v>
      </c>
      <c r="CY106" s="1">
        <v>38.372549019607845</v>
      </c>
      <c r="CZ106" s="1">
        <v>38.372549019607845</v>
      </c>
      <c r="DA106" s="1">
        <v>38.372549019607845</v>
      </c>
      <c r="DB106" s="1">
        <v>38.372549019607845</v>
      </c>
      <c r="DD106" s="1">
        <v>285357.84194534144</v>
      </c>
      <c r="DE106" s="1">
        <v>116904440902.3111</v>
      </c>
      <c r="DF106" s="1">
        <v>245966.02128936604</v>
      </c>
      <c r="DG106" s="1">
        <v>1599634.4923484197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EF106" s="1">
        <v>1.4509803921568627</v>
      </c>
      <c r="EG106" s="1">
        <v>2.8627450980392157</v>
      </c>
      <c r="EH106" s="1">
        <v>1.4509803921568627</v>
      </c>
      <c r="EI106" s="1">
        <v>2.8627450980392157</v>
      </c>
      <c r="EJ106" s="1">
        <v>1.4509803921568627</v>
      </c>
      <c r="EK106" s="1">
        <v>2.8627450980392157</v>
      </c>
      <c r="EL106" s="1">
        <v>1.4509803921568627</v>
      </c>
      <c r="EM106" s="1">
        <v>2.8627450980392157</v>
      </c>
      <c r="EN106" s="1">
        <v>1.4509803921568627</v>
      </c>
      <c r="EO106" s="1">
        <v>2.8627450980392157</v>
      </c>
      <c r="EP106" s="1">
        <v>1.4509803921568627</v>
      </c>
      <c r="EQ106" s="1">
        <v>2.8627450980392157</v>
      </c>
      <c r="ER106" s="1">
        <v>1.4509803921568627</v>
      </c>
      <c r="ES106" s="1">
        <v>2.8627450980392157</v>
      </c>
      <c r="ET106" s="1">
        <f t="shared" ref="ET106:ET125" si="138">BO106-BN106*BN106</f>
        <v>0.75740099961553264</v>
      </c>
      <c r="EU106" s="1">
        <f t="shared" ref="EU106:EU125" si="139">BN106-SQRT(BP106)/SQRT(B106)*$B$1</f>
        <v>1.120381225031303</v>
      </c>
      <c r="EV106" s="1">
        <f t="shared" ref="EV106:EV125" si="140">BN106+SQRT(BP106)/SQRT(B106)*$B$1</f>
        <v>1.7815795592824224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I106" s="1">
        <v>118003773186888.91</v>
      </c>
      <c r="FJ106" s="1">
        <v>118003773186888.91</v>
      </c>
      <c r="FK106" s="1">
        <v>118003773186888.91</v>
      </c>
      <c r="FL106" s="1">
        <v>118003773186888.91</v>
      </c>
      <c r="FM106" s="1">
        <v>118003773186888.91</v>
      </c>
      <c r="FN106" s="1">
        <v>118003773186888.91</v>
      </c>
      <c r="FO106" s="1">
        <v>118003773186888.91</v>
      </c>
      <c r="FR106" s="1">
        <v>38.372549019607845</v>
      </c>
      <c r="FS106" s="1">
        <v>38.372549019607845</v>
      </c>
      <c r="FT106" s="1">
        <v>38.372549019607845</v>
      </c>
      <c r="FU106" s="1">
        <v>38.372549019607845</v>
      </c>
      <c r="FV106" s="1">
        <v>38.372549019607845</v>
      </c>
      <c r="FW106" s="1">
        <v>38.372549019607845</v>
      </c>
      <c r="FX106" s="1">
        <v>38.372549019607845</v>
      </c>
      <c r="FZ106" s="1">
        <v>180808784057.3735</v>
      </c>
      <c r="GA106" s="1">
        <v>2.0640764111772865E+23</v>
      </c>
      <c r="GB106" s="1">
        <v>110017196054.5056</v>
      </c>
      <c r="GC106" s="1">
        <v>3114300053594.5737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HB106" s="1">
        <v>1.4509803921568627</v>
      </c>
      <c r="HC106" s="1">
        <v>2.8627450980392157</v>
      </c>
      <c r="HD106" s="1">
        <v>1.4509803921568627</v>
      </c>
      <c r="HE106" s="1">
        <v>2.8627450980392157</v>
      </c>
      <c r="HF106" s="1">
        <v>1.4509803921568627</v>
      </c>
      <c r="HG106" s="1">
        <v>2.8627450980392157</v>
      </c>
      <c r="HH106" s="1">
        <v>1.4509803921568627</v>
      </c>
      <c r="HI106" s="1">
        <v>2.8627450980392157</v>
      </c>
      <c r="HJ106" s="1">
        <v>1.4509803921568627</v>
      </c>
      <c r="HK106" s="1">
        <v>2.8627450980392157</v>
      </c>
      <c r="HL106" s="1">
        <v>1.4509803921568627</v>
      </c>
      <c r="HM106" s="1">
        <v>2.8627450980392157</v>
      </c>
      <c r="HN106" s="1">
        <v>1.4509803921568627</v>
      </c>
      <c r="HO106" s="1">
        <v>2.8627450980392157</v>
      </c>
      <c r="HP106" s="1">
        <f t="shared" ref="HP106:HP125" si="141">BO106-BN106*BN106</f>
        <v>0.75740099961553264</v>
      </c>
      <c r="HQ106" s="1">
        <f t="shared" ref="HQ106:HQ125" si="142">BN106-SQRT(BP106)/SQRT(B106)*$B$1</f>
        <v>1.120381225031303</v>
      </c>
      <c r="HR106" s="1">
        <f t="shared" ref="HR106:HR125" si="143">BN106+SQRT(BP106)/SQRT(B106)*$B$1</f>
        <v>1.7815795592824224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E106" s="1">
        <v>6969680.6789797945</v>
      </c>
      <c r="IF106" s="1">
        <v>6969680.6789797945</v>
      </c>
      <c r="IG106" s="1">
        <v>6969680.6789797945</v>
      </c>
      <c r="IH106" s="1">
        <v>6969680.6789797945</v>
      </c>
      <c r="II106" s="1">
        <v>6969680.6789797945</v>
      </c>
      <c r="IJ106" s="1">
        <v>6969680.6789797945</v>
      </c>
      <c r="IK106" s="1">
        <v>6969680.6789797945</v>
      </c>
      <c r="IN106" s="1">
        <v>38.372549019607845</v>
      </c>
      <c r="IO106" s="1">
        <v>38.372549019607845</v>
      </c>
      <c r="IP106" s="1">
        <v>38.372549019607845</v>
      </c>
      <c r="IQ106" s="1">
        <v>38.372549019607845</v>
      </c>
      <c r="IR106" s="1">
        <v>38.372549019607845</v>
      </c>
      <c r="IS106" s="1">
        <v>38.372549019607845</v>
      </c>
      <c r="IT106" s="1">
        <v>38.372549019607845</v>
      </c>
      <c r="IV106" s="1">
        <v>374543.15154759615</v>
      </c>
      <c r="IW106" s="1">
        <v>180808784057.3735</v>
      </c>
      <c r="IX106" s="1">
        <v>331688.4020500349</v>
      </c>
      <c r="IY106" s="1">
        <v>1764737.9560701281</v>
      </c>
    </row>
    <row r="107" spans="1:259" x14ac:dyDescent="0.25">
      <c r="A107" s="1">
        <v>10</v>
      </c>
      <c r="B107" s="1">
        <v>51</v>
      </c>
      <c r="C107" s="1">
        <v>10</v>
      </c>
      <c r="D107" s="1" t="s">
        <v>227</v>
      </c>
      <c r="E107" s="1">
        <v>43.220161784313724</v>
      </c>
      <c r="F107" s="1">
        <v>1898.0306830036657</v>
      </c>
      <c r="G107" s="1">
        <f t="shared" si="120"/>
        <v>30.048298341413101</v>
      </c>
      <c r="H107" s="1">
        <f t="shared" si="121"/>
        <v>41.715700817015154</v>
      </c>
      <c r="I107" s="1">
        <f t="shared" si="122"/>
        <v>44.724622751612294</v>
      </c>
      <c r="J107" s="1">
        <f t="shared" si="123"/>
        <v>0.43220161784313726</v>
      </c>
      <c r="K107" s="1">
        <f t="shared" si="124"/>
        <v>-1.0722593494554338</v>
      </c>
      <c r="L107" s="1">
        <f t="shared" si="125"/>
        <v>1.9366625851417081</v>
      </c>
      <c r="M107" s="1">
        <v>0</v>
      </c>
      <c r="N107" s="1">
        <v>0</v>
      </c>
      <c r="O107" s="1">
        <v>0</v>
      </c>
      <c r="P107" s="1">
        <v>0</v>
      </c>
      <c r="Q107" s="1">
        <f t="shared" si="126"/>
        <v>0</v>
      </c>
      <c r="R107" s="1">
        <f t="shared" si="127"/>
        <v>0</v>
      </c>
      <c r="S107" s="1">
        <f t="shared" si="128"/>
        <v>0</v>
      </c>
      <c r="T107" s="1">
        <v>60</v>
      </c>
      <c r="U107" s="1">
        <v>3600</v>
      </c>
      <c r="V107" s="1">
        <f t="shared" si="129"/>
        <v>0</v>
      </c>
      <c r="W107" s="1">
        <f t="shared" si="130"/>
        <v>60</v>
      </c>
      <c r="X107" s="1">
        <f t="shared" si="131"/>
        <v>60</v>
      </c>
      <c r="Y107" s="1">
        <f t="shared" si="132"/>
        <v>0.6</v>
      </c>
      <c r="Z107" s="1">
        <f t="shared" si="133"/>
        <v>0.6</v>
      </c>
      <c r="AA107" s="1">
        <f t="shared" si="134"/>
        <v>0.6</v>
      </c>
      <c r="AB107" s="1">
        <v>5</v>
      </c>
      <c r="AC107" s="1">
        <v>25</v>
      </c>
      <c r="AE107" s="1">
        <v>0</v>
      </c>
      <c r="AF107" s="1">
        <v>0</v>
      </c>
      <c r="AG107" s="1">
        <v>1</v>
      </c>
      <c r="AH107" s="1">
        <v>1</v>
      </c>
      <c r="AI107" s="1">
        <v>60</v>
      </c>
      <c r="AJ107" s="1">
        <v>0</v>
      </c>
      <c r="AK107" s="1">
        <v>0</v>
      </c>
      <c r="AP107" s="1">
        <v>5</v>
      </c>
      <c r="AQ107" s="1">
        <v>25</v>
      </c>
      <c r="AR107" s="1">
        <v>5</v>
      </c>
      <c r="AS107" s="1">
        <v>25</v>
      </c>
      <c r="AT107" s="1">
        <v>5</v>
      </c>
      <c r="AU107" s="1">
        <v>25</v>
      </c>
      <c r="AV107" s="1">
        <v>5</v>
      </c>
      <c r="AW107" s="1">
        <v>25</v>
      </c>
      <c r="AX107" s="1">
        <v>5</v>
      </c>
      <c r="AY107" s="1">
        <v>25</v>
      </c>
      <c r="AZ107" s="1">
        <v>5</v>
      </c>
      <c r="BA107" s="1">
        <v>25</v>
      </c>
      <c r="BB107" s="1">
        <v>5</v>
      </c>
      <c r="BC107" s="1">
        <v>25</v>
      </c>
      <c r="BJ107" s="1">
        <v>51.254901960784316</v>
      </c>
      <c r="BK107" s="1">
        <v>2627.372549019608</v>
      </c>
      <c r="BL107" s="1">
        <v>51.254901960784316</v>
      </c>
      <c r="BM107" s="1">
        <v>2627.372549019608</v>
      </c>
      <c r="BN107" s="1">
        <v>51.254901960784316</v>
      </c>
      <c r="BO107" s="1">
        <v>2627.372549019608</v>
      </c>
      <c r="BP107" s="1">
        <v>51.254901960784316</v>
      </c>
      <c r="BQ107" s="1">
        <v>2627.372549019608</v>
      </c>
      <c r="BR107" s="1">
        <v>51.254901960784316</v>
      </c>
      <c r="BS107" s="1">
        <v>2627.372549019608</v>
      </c>
      <c r="BT107" s="1">
        <v>51.254901960784316</v>
      </c>
      <c r="BU107" s="1">
        <v>2627.372549019608</v>
      </c>
      <c r="BV107" s="1">
        <v>51.254901960784316</v>
      </c>
      <c r="BW107" s="1">
        <v>2627.372549019608</v>
      </c>
      <c r="BX107" s="1">
        <f t="shared" si="135"/>
        <v>0.30757400999618767</v>
      </c>
      <c r="BY107" s="1">
        <f t="shared" si="136"/>
        <v>49.290009949719071</v>
      </c>
      <c r="BZ107" s="1">
        <f t="shared" si="137"/>
        <v>53.219793971849562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M107" s="1">
        <v>5352638.3569953516</v>
      </c>
      <c r="CN107" s="1">
        <v>5352638.3569953516</v>
      </c>
      <c r="CO107" s="1">
        <v>5352638.3569953516</v>
      </c>
      <c r="CP107" s="1">
        <v>5352638.3569953516</v>
      </c>
      <c r="CQ107" s="1">
        <v>5352638.3569953516</v>
      </c>
      <c r="CR107" s="1">
        <v>5352638.3569953516</v>
      </c>
      <c r="CS107" s="1">
        <v>5352638.3569953516</v>
      </c>
      <c r="CV107" s="1">
        <v>37.490196078431374</v>
      </c>
      <c r="CW107" s="1">
        <v>37.490196078431374</v>
      </c>
      <c r="CX107" s="1">
        <v>37.490196078431374</v>
      </c>
      <c r="CY107" s="1">
        <v>37.490196078431374</v>
      </c>
      <c r="CZ107" s="1">
        <v>37.490196078431374</v>
      </c>
      <c r="DA107" s="1">
        <v>37.490196078431374</v>
      </c>
      <c r="DB107" s="1">
        <v>37.490196078431374</v>
      </c>
      <c r="DD107" s="1">
        <v>251612.45177274421</v>
      </c>
      <c r="DE107" s="1">
        <v>70619025301.347397</v>
      </c>
      <c r="DF107" s="1">
        <v>234584.06841860621</v>
      </c>
      <c r="DG107" s="1">
        <v>845627.33921079885</v>
      </c>
      <c r="DL107" s="1">
        <v>5</v>
      </c>
      <c r="DM107" s="1">
        <v>25</v>
      </c>
      <c r="DN107" s="1">
        <v>5</v>
      </c>
      <c r="DO107" s="1">
        <v>25</v>
      </c>
      <c r="DP107" s="1">
        <v>5</v>
      </c>
      <c r="DQ107" s="1">
        <v>25</v>
      </c>
      <c r="DR107" s="1">
        <v>5</v>
      </c>
      <c r="DS107" s="1">
        <v>25</v>
      </c>
      <c r="DT107" s="1">
        <v>5</v>
      </c>
      <c r="DU107" s="1">
        <v>25</v>
      </c>
      <c r="DV107" s="1">
        <v>5</v>
      </c>
      <c r="DW107" s="1">
        <v>25</v>
      </c>
      <c r="DX107" s="1">
        <v>5</v>
      </c>
      <c r="DY107" s="1">
        <v>25</v>
      </c>
      <c r="EF107" s="1">
        <v>51.254901960784316</v>
      </c>
      <c r="EG107" s="1">
        <v>2627.372549019608</v>
      </c>
      <c r="EH107" s="1">
        <v>51.254901960784316</v>
      </c>
      <c r="EI107" s="1">
        <v>2627.372549019608</v>
      </c>
      <c r="EJ107" s="1">
        <v>51.254901960784316</v>
      </c>
      <c r="EK107" s="1">
        <v>2627.372549019608</v>
      </c>
      <c r="EL107" s="1">
        <v>51.254901960784316</v>
      </c>
      <c r="EM107" s="1">
        <v>2627.372549019608</v>
      </c>
      <c r="EN107" s="1">
        <v>51.254901960784316</v>
      </c>
      <c r="EO107" s="1">
        <v>2627.372549019608</v>
      </c>
      <c r="EP107" s="1">
        <v>51.254901960784316</v>
      </c>
      <c r="EQ107" s="1">
        <v>2627.372549019608</v>
      </c>
      <c r="ER107" s="1">
        <v>51.254901960784316</v>
      </c>
      <c r="ES107" s="1">
        <v>2627.372549019608</v>
      </c>
      <c r="ET107" s="1">
        <f t="shared" si="138"/>
        <v>0.30757400999618767</v>
      </c>
      <c r="EU107" s="1">
        <f t="shared" si="139"/>
        <v>49.290009949719071</v>
      </c>
      <c r="EV107" s="1">
        <f t="shared" si="140"/>
        <v>53.219793971849562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I107" s="1">
        <v>128551561954306.45</v>
      </c>
      <c r="FJ107" s="1">
        <v>128551561954306.45</v>
      </c>
      <c r="FK107" s="1">
        <v>128551561954306.45</v>
      </c>
      <c r="FL107" s="1">
        <v>128551561954306.45</v>
      </c>
      <c r="FM107" s="1">
        <v>128551561954306.45</v>
      </c>
      <c r="FN107" s="1">
        <v>128551561954306.45</v>
      </c>
      <c r="FO107" s="1">
        <v>128551561954306.45</v>
      </c>
      <c r="FR107" s="1">
        <v>37.490196078431374</v>
      </c>
      <c r="FS107" s="1">
        <v>37.490196078431374</v>
      </c>
      <c r="FT107" s="1">
        <v>37.490196078431374</v>
      </c>
      <c r="FU107" s="1">
        <v>37.490196078431374</v>
      </c>
      <c r="FV107" s="1">
        <v>37.490196078431374</v>
      </c>
      <c r="FW107" s="1">
        <v>37.490196078431374</v>
      </c>
      <c r="FX107" s="1">
        <v>37.490196078431374</v>
      </c>
      <c r="FZ107" s="1">
        <v>131606272071.10133</v>
      </c>
      <c r="GA107" s="1">
        <v>3.1610617727656638E+22</v>
      </c>
      <c r="GB107" s="1">
        <v>112191277624.2336</v>
      </c>
      <c r="GC107" s="1">
        <v>973895455375.48792</v>
      </c>
      <c r="GH107" s="1">
        <v>5</v>
      </c>
      <c r="GI107" s="1">
        <v>25</v>
      </c>
      <c r="GJ107" s="1">
        <v>5</v>
      </c>
      <c r="GK107" s="1">
        <v>25</v>
      </c>
      <c r="GL107" s="1">
        <v>5</v>
      </c>
      <c r="GM107" s="1">
        <v>25</v>
      </c>
      <c r="GN107" s="1">
        <v>5</v>
      </c>
      <c r="GO107" s="1">
        <v>25</v>
      </c>
      <c r="GP107" s="1">
        <v>5</v>
      </c>
      <c r="GQ107" s="1">
        <v>25</v>
      </c>
      <c r="GR107" s="1">
        <v>5</v>
      </c>
      <c r="GS107" s="1">
        <v>25</v>
      </c>
      <c r="GT107" s="1">
        <v>5</v>
      </c>
      <c r="GU107" s="1">
        <v>25</v>
      </c>
      <c r="HB107" s="1">
        <v>51.254901960784316</v>
      </c>
      <c r="HC107" s="1">
        <v>2627.372549019608</v>
      </c>
      <c r="HD107" s="1">
        <v>51.254901960784316</v>
      </c>
      <c r="HE107" s="1">
        <v>2627.372549019608</v>
      </c>
      <c r="HF107" s="1">
        <v>51.254901960784316</v>
      </c>
      <c r="HG107" s="1">
        <v>2627.372549019608</v>
      </c>
      <c r="HH107" s="1">
        <v>51.254901960784316</v>
      </c>
      <c r="HI107" s="1">
        <v>2627.372549019608</v>
      </c>
      <c r="HJ107" s="1">
        <v>51.254901960784316</v>
      </c>
      <c r="HK107" s="1">
        <v>2627.372549019608</v>
      </c>
      <c r="HL107" s="1">
        <v>51.254901960784316</v>
      </c>
      <c r="HM107" s="1">
        <v>2627.372549019608</v>
      </c>
      <c r="HN107" s="1">
        <v>51.254901960784316</v>
      </c>
      <c r="HO107" s="1">
        <v>2627.372549019608</v>
      </c>
      <c r="HP107" s="1">
        <f t="shared" si="141"/>
        <v>0.30757400999618767</v>
      </c>
      <c r="HQ107" s="1">
        <f t="shared" si="142"/>
        <v>49.290009949719071</v>
      </c>
      <c r="HR107" s="1">
        <f t="shared" si="143"/>
        <v>53.219793971849562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E107" s="1">
        <v>7162334.1087577008</v>
      </c>
      <c r="IF107" s="1">
        <v>7162334.1087577008</v>
      </c>
      <c r="IG107" s="1">
        <v>7162334.1087577008</v>
      </c>
      <c r="IH107" s="1">
        <v>7162334.1087577008</v>
      </c>
      <c r="II107" s="1">
        <v>7162334.1087577008</v>
      </c>
      <c r="IJ107" s="1">
        <v>7162334.1087577008</v>
      </c>
      <c r="IK107" s="1">
        <v>7162334.1087577008</v>
      </c>
      <c r="IN107" s="1">
        <v>37.490196078431374</v>
      </c>
      <c r="IO107" s="1">
        <v>37.490196078431374</v>
      </c>
      <c r="IP107" s="1">
        <v>37.490196078431374</v>
      </c>
      <c r="IQ107" s="1">
        <v>37.490196078431374</v>
      </c>
      <c r="IR107" s="1">
        <v>37.490196078431374</v>
      </c>
      <c r="IS107" s="1">
        <v>37.490196078431374</v>
      </c>
      <c r="IT107" s="1">
        <v>37.490196078431374</v>
      </c>
      <c r="IV107" s="1">
        <v>351189.02886149567</v>
      </c>
      <c r="IW107" s="1">
        <v>131606272071.10133</v>
      </c>
      <c r="IX107" s="1">
        <v>334949.66431425721</v>
      </c>
      <c r="IY107" s="1">
        <v>986861.41649954475</v>
      </c>
    </row>
    <row r="108" spans="1:259" x14ac:dyDescent="0.25">
      <c r="A108" s="1">
        <v>15</v>
      </c>
      <c r="B108" s="1">
        <v>51</v>
      </c>
      <c r="C108" s="1">
        <v>10</v>
      </c>
      <c r="D108" s="1" t="s">
        <v>227</v>
      </c>
      <c r="E108" s="1">
        <v>79.992245431372552</v>
      </c>
      <c r="F108" s="1">
        <v>6448.3141800272051</v>
      </c>
      <c r="G108" s="1">
        <f t="shared" si="120"/>
        <v>49.554850874262229</v>
      </c>
      <c r="H108" s="1">
        <f t="shared" si="121"/>
        <v>78.060214522277832</v>
      </c>
      <c r="I108" s="1">
        <f t="shared" si="122"/>
        <v>81.924276340467273</v>
      </c>
      <c r="J108" s="1">
        <f t="shared" si="123"/>
        <v>0.53328163620915037</v>
      </c>
      <c r="K108" s="1">
        <f t="shared" si="124"/>
        <v>-1.3987492728855691</v>
      </c>
      <c r="L108" s="1">
        <f t="shared" si="125"/>
        <v>2.4653125453038696</v>
      </c>
      <c r="M108" s="1">
        <v>0</v>
      </c>
      <c r="N108" s="1">
        <v>0</v>
      </c>
      <c r="O108" s="1">
        <v>0</v>
      </c>
      <c r="P108" s="1">
        <v>0</v>
      </c>
      <c r="Q108" s="1">
        <f t="shared" si="126"/>
        <v>0</v>
      </c>
      <c r="R108" s="1">
        <f t="shared" si="127"/>
        <v>0</v>
      </c>
      <c r="S108" s="1">
        <f t="shared" si="128"/>
        <v>0</v>
      </c>
      <c r="T108" s="1">
        <v>110</v>
      </c>
      <c r="U108" s="1">
        <v>12100</v>
      </c>
      <c r="V108" s="1">
        <f t="shared" si="129"/>
        <v>0</v>
      </c>
      <c r="W108" s="1">
        <f t="shared" si="130"/>
        <v>110</v>
      </c>
      <c r="X108" s="1">
        <f t="shared" si="131"/>
        <v>110</v>
      </c>
      <c r="Y108" s="1">
        <f t="shared" si="132"/>
        <v>0.73333333333333328</v>
      </c>
      <c r="Z108" s="1">
        <f t="shared" si="133"/>
        <v>0.73333333333333328</v>
      </c>
      <c r="AA108" s="1">
        <f t="shared" si="134"/>
        <v>0.73333333333333328</v>
      </c>
      <c r="AB108" s="1">
        <v>10</v>
      </c>
      <c r="AC108" s="1">
        <v>100</v>
      </c>
      <c r="AE108" s="1">
        <v>0</v>
      </c>
      <c r="AF108" s="1">
        <v>0</v>
      </c>
      <c r="AG108" s="1">
        <v>1</v>
      </c>
      <c r="AH108" s="1">
        <v>1</v>
      </c>
      <c r="AI108" s="1">
        <v>110</v>
      </c>
      <c r="AJ108" s="1">
        <v>0</v>
      </c>
      <c r="AK108" s="1">
        <v>0</v>
      </c>
      <c r="AP108" s="1">
        <v>10</v>
      </c>
      <c r="AQ108" s="1">
        <v>100</v>
      </c>
      <c r="AR108" s="1">
        <v>10</v>
      </c>
      <c r="AS108" s="1">
        <v>100</v>
      </c>
      <c r="AT108" s="1">
        <v>10</v>
      </c>
      <c r="AU108" s="1">
        <v>100</v>
      </c>
      <c r="AV108" s="1">
        <v>10</v>
      </c>
      <c r="AW108" s="1">
        <v>100</v>
      </c>
      <c r="AX108" s="1">
        <v>10</v>
      </c>
      <c r="AY108" s="1">
        <v>100</v>
      </c>
      <c r="AZ108" s="1">
        <v>10</v>
      </c>
      <c r="BA108" s="1">
        <v>100</v>
      </c>
      <c r="BB108" s="1">
        <v>10</v>
      </c>
      <c r="BC108" s="1">
        <v>100</v>
      </c>
      <c r="BJ108" s="1">
        <v>101.29411764705883</v>
      </c>
      <c r="BK108" s="1">
        <v>10260.823529411764</v>
      </c>
      <c r="BL108" s="1">
        <v>101.29411764705883</v>
      </c>
      <c r="BM108" s="1">
        <v>10260.823529411764</v>
      </c>
      <c r="BN108" s="1">
        <v>101.29411764705883</v>
      </c>
      <c r="BO108" s="1">
        <v>10260.823529411764</v>
      </c>
      <c r="BP108" s="1">
        <v>101.29411764705883</v>
      </c>
      <c r="BQ108" s="1">
        <v>10260.823529411764</v>
      </c>
      <c r="BR108" s="1">
        <v>101.29411764705883</v>
      </c>
      <c r="BS108" s="1">
        <v>10260.823529411764</v>
      </c>
      <c r="BT108" s="1">
        <v>101.29411764705883</v>
      </c>
      <c r="BU108" s="1">
        <v>10260.823529411764</v>
      </c>
      <c r="BV108" s="1">
        <v>101.29411764705883</v>
      </c>
      <c r="BW108" s="1">
        <v>10260.823529411764</v>
      </c>
      <c r="BX108" s="1">
        <f t="shared" si="135"/>
        <v>0.32525951556999644</v>
      </c>
      <c r="BY108" s="1">
        <f t="shared" si="136"/>
        <v>98.5318669224243</v>
      </c>
      <c r="BZ108" s="1">
        <f t="shared" si="137"/>
        <v>104.05636837169335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M108" s="1">
        <v>3776001.5414746134</v>
      </c>
      <c r="CN108" s="1">
        <v>3776001.5414746134</v>
      </c>
      <c r="CO108" s="1">
        <v>3776001.5414746134</v>
      </c>
      <c r="CP108" s="1">
        <v>3776001.5414746134</v>
      </c>
      <c r="CQ108" s="1">
        <v>3776001.5414746134</v>
      </c>
      <c r="CR108" s="1">
        <v>3776001.5414746134</v>
      </c>
      <c r="CS108" s="1">
        <v>3776001.5414746134</v>
      </c>
      <c r="CV108" s="1">
        <v>37.745098039215684</v>
      </c>
      <c r="CW108" s="1">
        <v>37.745098039215684</v>
      </c>
      <c r="CX108" s="1">
        <v>37.745098039215684</v>
      </c>
      <c r="CY108" s="1">
        <v>37.745098039215684</v>
      </c>
      <c r="CZ108" s="1">
        <v>37.745098039215684</v>
      </c>
      <c r="DA108" s="1">
        <v>37.745098039215684</v>
      </c>
      <c r="DB108" s="1">
        <v>37.745098039215684</v>
      </c>
      <c r="DD108" s="1">
        <v>277800.04440320819</v>
      </c>
      <c r="DE108" s="1">
        <v>84285972326.797623</v>
      </c>
      <c r="DF108" s="1">
        <v>232970.24413178465</v>
      </c>
      <c r="DG108" s="1">
        <v>771754.88497806713</v>
      </c>
      <c r="DL108" s="1">
        <v>10</v>
      </c>
      <c r="DM108" s="1">
        <v>100</v>
      </c>
      <c r="DN108" s="1">
        <v>10</v>
      </c>
      <c r="DO108" s="1">
        <v>100</v>
      </c>
      <c r="DP108" s="1">
        <v>10</v>
      </c>
      <c r="DQ108" s="1">
        <v>100</v>
      </c>
      <c r="DR108" s="1">
        <v>10</v>
      </c>
      <c r="DS108" s="1">
        <v>100</v>
      </c>
      <c r="DT108" s="1">
        <v>10</v>
      </c>
      <c r="DU108" s="1">
        <v>100</v>
      </c>
      <c r="DV108" s="1">
        <v>10</v>
      </c>
      <c r="DW108" s="1">
        <v>100</v>
      </c>
      <c r="DX108" s="1">
        <v>10</v>
      </c>
      <c r="DY108" s="1">
        <v>100</v>
      </c>
      <c r="EF108" s="1">
        <v>101.29411764705883</v>
      </c>
      <c r="EG108" s="1">
        <v>10260.823529411764</v>
      </c>
      <c r="EH108" s="1">
        <v>101.29411764705883</v>
      </c>
      <c r="EI108" s="1">
        <v>10260.823529411764</v>
      </c>
      <c r="EJ108" s="1">
        <v>101.29411764705883</v>
      </c>
      <c r="EK108" s="1">
        <v>10260.823529411764</v>
      </c>
      <c r="EL108" s="1">
        <v>101.29411764705883</v>
      </c>
      <c r="EM108" s="1">
        <v>10260.823529411764</v>
      </c>
      <c r="EN108" s="1">
        <v>101.29411764705883</v>
      </c>
      <c r="EO108" s="1">
        <v>10260.823529411764</v>
      </c>
      <c r="EP108" s="1">
        <v>101.29411764705883</v>
      </c>
      <c r="EQ108" s="1">
        <v>10260.823529411764</v>
      </c>
      <c r="ER108" s="1">
        <v>101.29411764705883</v>
      </c>
      <c r="ES108" s="1">
        <v>10260.823529411764</v>
      </c>
      <c r="ET108" s="1">
        <f t="shared" si="138"/>
        <v>0.32525951556999644</v>
      </c>
      <c r="EU108" s="1">
        <f t="shared" si="139"/>
        <v>98.5318669224243</v>
      </c>
      <c r="EV108" s="1">
        <f t="shared" si="140"/>
        <v>104.05636837169335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I108" s="1">
        <v>70465252741710.828</v>
      </c>
      <c r="FJ108" s="1">
        <v>70465252741710.828</v>
      </c>
      <c r="FK108" s="1">
        <v>70465252741710.828</v>
      </c>
      <c r="FL108" s="1">
        <v>70465252741710.828</v>
      </c>
      <c r="FM108" s="1">
        <v>70465252741710.828</v>
      </c>
      <c r="FN108" s="1">
        <v>70465252741710.828</v>
      </c>
      <c r="FO108" s="1">
        <v>70465252741710.828</v>
      </c>
      <c r="FR108" s="1">
        <v>37.745098039215684</v>
      </c>
      <c r="FS108" s="1">
        <v>37.745098039215684</v>
      </c>
      <c r="FT108" s="1">
        <v>37.745098039215684</v>
      </c>
      <c r="FU108" s="1">
        <v>37.745098039215684</v>
      </c>
      <c r="FV108" s="1">
        <v>37.745098039215684</v>
      </c>
      <c r="FW108" s="1">
        <v>37.745098039215684</v>
      </c>
      <c r="FX108" s="1">
        <v>37.745098039215684</v>
      </c>
      <c r="FZ108" s="1">
        <v>149355156679.78519</v>
      </c>
      <c r="GA108" s="1">
        <v>3.5325653851694084E+22</v>
      </c>
      <c r="GB108" s="1">
        <v>104440256689.92021</v>
      </c>
      <c r="GC108" s="1">
        <v>881818483703.87061</v>
      </c>
      <c r="GH108" s="1">
        <v>10</v>
      </c>
      <c r="GI108" s="1">
        <v>100</v>
      </c>
      <c r="GJ108" s="1">
        <v>10</v>
      </c>
      <c r="GK108" s="1">
        <v>100</v>
      </c>
      <c r="GL108" s="1">
        <v>10</v>
      </c>
      <c r="GM108" s="1">
        <v>100</v>
      </c>
      <c r="GN108" s="1">
        <v>10</v>
      </c>
      <c r="GO108" s="1">
        <v>100</v>
      </c>
      <c r="GP108" s="1">
        <v>10</v>
      </c>
      <c r="GQ108" s="1">
        <v>100</v>
      </c>
      <c r="GR108" s="1">
        <v>10</v>
      </c>
      <c r="GS108" s="1">
        <v>100</v>
      </c>
      <c r="GT108" s="1">
        <v>10</v>
      </c>
      <c r="GU108" s="1">
        <v>100</v>
      </c>
      <c r="HB108" s="1">
        <v>101.29411764705883</v>
      </c>
      <c r="HC108" s="1">
        <v>10260.823529411764</v>
      </c>
      <c r="HD108" s="1">
        <v>101.29411764705883</v>
      </c>
      <c r="HE108" s="1">
        <v>10260.823529411764</v>
      </c>
      <c r="HF108" s="1">
        <v>101.29411764705883</v>
      </c>
      <c r="HG108" s="1">
        <v>10260.823529411764</v>
      </c>
      <c r="HH108" s="1">
        <v>101.29411764705883</v>
      </c>
      <c r="HI108" s="1">
        <v>10260.823529411764</v>
      </c>
      <c r="HJ108" s="1">
        <v>101.29411764705883</v>
      </c>
      <c r="HK108" s="1">
        <v>10260.823529411764</v>
      </c>
      <c r="HL108" s="1">
        <v>101.29411764705883</v>
      </c>
      <c r="HM108" s="1">
        <v>10260.823529411764</v>
      </c>
      <c r="HN108" s="1">
        <v>101.29411764705883</v>
      </c>
      <c r="HO108" s="1">
        <v>10260.823529411764</v>
      </c>
      <c r="HP108" s="1">
        <f t="shared" si="141"/>
        <v>0.32525951556999644</v>
      </c>
      <c r="HQ108" s="1">
        <f t="shared" si="142"/>
        <v>98.5318669224243</v>
      </c>
      <c r="HR108" s="1">
        <f t="shared" si="143"/>
        <v>104.05636837169335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E108" s="1">
        <v>4896212.9832262322</v>
      </c>
      <c r="IF108" s="1">
        <v>4896212.9832262322</v>
      </c>
      <c r="IG108" s="1">
        <v>4896212.9832262322</v>
      </c>
      <c r="IH108" s="1">
        <v>4896212.9832262322</v>
      </c>
      <c r="II108" s="1">
        <v>4896212.9832262322</v>
      </c>
      <c r="IJ108" s="1">
        <v>4896212.9832262322</v>
      </c>
      <c r="IK108" s="1">
        <v>4896212.9832262322</v>
      </c>
      <c r="IN108" s="1">
        <v>37.745098039215684</v>
      </c>
      <c r="IO108" s="1">
        <v>37.745098039215684</v>
      </c>
      <c r="IP108" s="1">
        <v>37.745098039215684</v>
      </c>
      <c r="IQ108" s="1">
        <v>37.745098039215684</v>
      </c>
      <c r="IR108" s="1">
        <v>37.745098039215684</v>
      </c>
      <c r="IS108" s="1">
        <v>37.745098039215684</v>
      </c>
      <c r="IT108" s="1">
        <v>37.745098039215684</v>
      </c>
      <c r="IV108" s="1">
        <v>374708.35818338959</v>
      </c>
      <c r="IW108" s="1">
        <v>149355156679.78519</v>
      </c>
      <c r="IX108" s="1">
        <v>323172.17808765685</v>
      </c>
      <c r="IY108" s="1">
        <v>939051.906820848</v>
      </c>
    </row>
    <row r="109" spans="1:259" x14ac:dyDescent="0.25">
      <c r="A109" s="1">
        <v>20</v>
      </c>
      <c r="B109" s="1">
        <v>51</v>
      </c>
      <c r="C109" s="1">
        <v>10</v>
      </c>
      <c r="D109" s="1" t="s">
        <v>227</v>
      </c>
      <c r="E109" s="1">
        <v>114.35790915686275</v>
      </c>
      <c r="F109" s="1">
        <v>13145.472628192034</v>
      </c>
      <c r="G109" s="1">
        <f t="shared" si="120"/>
        <v>67.741241462761536</v>
      </c>
      <c r="H109" s="1">
        <f t="shared" si="121"/>
        <v>112.09900627721665</v>
      </c>
      <c r="I109" s="1">
        <f t="shared" si="122"/>
        <v>116.61681203650885</v>
      </c>
      <c r="J109" s="1">
        <f t="shared" si="123"/>
        <v>0.57178954578431374</v>
      </c>
      <c r="K109" s="1">
        <f t="shared" si="124"/>
        <v>-1.6871133338617827</v>
      </c>
      <c r="L109" s="1">
        <f t="shared" si="125"/>
        <v>2.83069242543041</v>
      </c>
      <c r="M109" s="1">
        <v>0</v>
      </c>
      <c r="N109" s="1">
        <v>0</v>
      </c>
      <c r="O109" s="1">
        <v>0</v>
      </c>
      <c r="P109" s="1">
        <v>0</v>
      </c>
      <c r="Q109" s="1">
        <f t="shared" si="126"/>
        <v>0</v>
      </c>
      <c r="R109" s="1">
        <f t="shared" si="127"/>
        <v>0</v>
      </c>
      <c r="S109" s="1">
        <f t="shared" si="128"/>
        <v>0</v>
      </c>
      <c r="T109" s="1">
        <v>160</v>
      </c>
      <c r="U109" s="1">
        <v>25600</v>
      </c>
      <c r="V109" s="1">
        <f t="shared" si="129"/>
        <v>0</v>
      </c>
      <c r="W109" s="1">
        <f t="shared" si="130"/>
        <v>160</v>
      </c>
      <c r="X109" s="1">
        <f t="shared" si="131"/>
        <v>160</v>
      </c>
      <c r="Y109" s="1">
        <f t="shared" si="132"/>
        <v>0.8</v>
      </c>
      <c r="Z109" s="1">
        <f t="shared" si="133"/>
        <v>0.8</v>
      </c>
      <c r="AA109" s="1">
        <f t="shared" si="134"/>
        <v>0.8</v>
      </c>
      <c r="AB109" s="1">
        <v>15</v>
      </c>
      <c r="AC109" s="1">
        <v>225</v>
      </c>
      <c r="AE109" s="1">
        <v>0</v>
      </c>
      <c r="AF109" s="1">
        <v>0</v>
      </c>
      <c r="AG109" s="1">
        <v>1</v>
      </c>
      <c r="AH109" s="1">
        <v>1</v>
      </c>
      <c r="AI109" s="1">
        <v>160</v>
      </c>
      <c r="AJ109" s="1">
        <v>0</v>
      </c>
      <c r="AK109" s="1">
        <v>0</v>
      </c>
      <c r="AP109" s="1">
        <v>15</v>
      </c>
      <c r="AQ109" s="1">
        <v>225</v>
      </c>
      <c r="AR109" s="1">
        <v>15</v>
      </c>
      <c r="AS109" s="1">
        <v>225</v>
      </c>
      <c r="AT109" s="1">
        <v>15</v>
      </c>
      <c r="AU109" s="1">
        <v>225</v>
      </c>
      <c r="AV109" s="1">
        <v>15</v>
      </c>
      <c r="AW109" s="1">
        <v>225</v>
      </c>
      <c r="AX109" s="1">
        <v>15</v>
      </c>
      <c r="AY109" s="1">
        <v>225</v>
      </c>
      <c r="AZ109" s="1">
        <v>15</v>
      </c>
      <c r="BA109" s="1">
        <v>225</v>
      </c>
      <c r="BB109" s="1">
        <v>15</v>
      </c>
      <c r="BC109" s="1">
        <v>225</v>
      </c>
      <c r="BJ109" s="1">
        <v>151.15686274509804</v>
      </c>
      <c r="BK109" s="1">
        <v>22848.647058823528</v>
      </c>
      <c r="BL109" s="1">
        <v>151.15686274509804</v>
      </c>
      <c r="BM109" s="1">
        <v>22848.647058823528</v>
      </c>
      <c r="BN109" s="1">
        <v>151.15686274509804</v>
      </c>
      <c r="BO109" s="1">
        <v>22848.647058823528</v>
      </c>
      <c r="BP109" s="1">
        <v>151.15686274509804</v>
      </c>
      <c r="BQ109" s="1">
        <v>22848.647058823528</v>
      </c>
      <c r="BR109" s="1">
        <v>151.15686274509804</v>
      </c>
      <c r="BS109" s="1">
        <v>22848.647058823528</v>
      </c>
      <c r="BT109" s="1">
        <v>151.15686274509804</v>
      </c>
      <c r="BU109" s="1">
        <v>22848.647058823528</v>
      </c>
      <c r="BV109" s="1">
        <v>151.15686274509804</v>
      </c>
      <c r="BW109" s="1">
        <v>22848.647058823528</v>
      </c>
      <c r="BX109" s="1">
        <f t="shared" si="135"/>
        <v>0.24990388311925926</v>
      </c>
      <c r="BY109" s="1">
        <f t="shared" si="136"/>
        <v>147.78255321827987</v>
      </c>
      <c r="BZ109" s="1">
        <f t="shared" si="137"/>
        <v>154.5311722719162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M109" s="1">
        <v>4696742.9197459808</v>
      </c>
      <c r="CN109" s="1">
        <v>4696742.9197459808</v>
      </c>
      <c r="CO109" s="1">
        <v>4696742.9197459808</v>
      </c>
      <c r="CP109" s="1">
        <v>4696742.9197459808</v>
      </c>
      <c r="CQ109" s="1">
        <v>4696742.9197459808</v>
      </c>
      <c r="CR109" s="1">
        <v>4696742.9197459808</v>
      </c>
      <c r="CS109" s="1">
        <v>4696742.9197459808</v>
      </c>
      <c r="CV109" s="1">
        <v>38.803921568627452</v>
      </c>
      <c r="CW109" s="1">
        <v>38.803921568627452</v>
      </c>
      <c r="CX109" s="1">
        <v>38.803921568627452</v>
      </c>
      <c r="CY109" s="1">
        <v>38.803921568627452</v>
      </c>
      <c r="CZ109" s="1">
        <v>38.803921568627452</v>
      </c>
      <c r="DA109" s="1">
        <v>38.803921568627452</v>
      </c>
      <c r="DB109" s="1">
        <v>38.803921568627452</v>
      </c>
      <c r="DD109" s="1">
        <v>214976.91155481734</v>
      </c>
      <c r="DE109" s="1">
        <v>46600805835.13414</v>
      </c>
      <c r="DF109" s="1">
        <v>198831.44587506188</v>
      </c>
      <c r="DG109" s="1">
        <v>274751.41338038654</v>
      </c>
      <c r="DL109" s="1">
        <v>15</v>
      </c>
      <c r="DM109" s="1">
        <v>225</v>
      </c>
      <c r="DN109" s="1">
        <v>15</v>
      </c>
      <c r="DO109" s="1">
        <v>225</v>
      </c>
      <c r="DP109" s="1">
        <v>15</v>
      </c>
      <c r="DQ109" s="1">
        <v>225</v>
      </c>
      <c r="DR109" s="1">
        <v>15</v>
      </c>
      <c r="DS109" s="1">
        <v>225</v>
      </c>
      <c r="DT109" s="1">
        <v>15</v>
      </c>
      <c r="DU109" s="1">
        <v>225</v>
      </c>
      <c r="DV109" s="1">
        <v>15</v>
      </c>
      <c r="DW109" s="1">
        <v>225</v>
      </c>
      <c r="DX109" s="1">
        <v>15</v>
      </c>
      <c r="DY109" s="1">
        <v>225</v>
      </c>
      <c r="EF109" s="1">
        <v>151.15686274509804</v>
      </c>
      <c r="EG109" s="1">
        <v>22848.647058823528</v>
      </c>
      <c r="EH109" s="1">
        <v>151.15686274509804</v>
      </c>
      <c r="EI109" s="1">
        <v>22848.647058823528</v>
      </c>
      <c r="EJ109" s="1">
        <v>151.15686274509804</v>
      </c>
      <c r="EK109" s="1">
        <v>22848.647058823528</v>
      </c>
      <c r="EL109" s="1">
        <v>151.15686274509804</v>
      </c>
      <c r="EM109" s="1">
        <v>22848.647058823528</v>
      </c>
      <c r="EN109" s="1">
        <v>151.15686274509804</v>
      </c>
      <c r="EO109" s="1">
        <v>22848.647058823528</v>
      </c>
      <c r="EP109" s="1">
        <v>151.15686274509804</v>
      </c>
      <c r="EQ109" s="1">
        <v>22848.647058823528</v>
      </c>
      <c r="ER109" s="1">
        <v>151.15686274509804</v>
      </c>
      <c r="ES109" s="1">
        <v>22848.647058823528</v>
      </c>
      <c r="ET109" s="1">
        <f t="shared" si="138"/>
        <v>0.24990388311925926</v>
      </c>
      <c r="EU109" s="1">
        <f t="shared" si="139"/>
        <v>147.78255321827987</v>
      </c>
      <c r="EV109" s="1">
        <f t="shared" si="140"/>
        <v>154.5311722719162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I109" s="1">
        <v>115351466523451.31</v>
      </c>
      <c r="FJ109" s="1">
        <v>115351466523451.31</v>
      </c>
      <c r="FK109" s="1">
        <v>115351466523451.31</v>
      </c>
      <c r="FL109" s="1">
        <v>115351466523451.31</v>
      </c>
      <c r="FM109" s="1">
        <v>115351466523451.31</v>
      </c>
      <c r="FN109" s="1">
        <v>115351466523451.31</v>
      </c>
      <c r="FO109" s="1">
        <v>115351466523451.31</v>
      </c>
      <c r="FR109" s="1">
        <v>38.803921568627452</v>
      </c>
      <c r="FS109" s="1">
        <v>38.803921568627452</v>
      </c>
      <c r="FT109" s="1">
        <v>38.803921568627452</v>
      </c>
      <c r="FU109" s="1">
        <v>38.803921568627452</v>
      </c>
      <c r="FV109" s="1">
        <v>38.803921568627452</v>
      </c>
      <c r="FW109" s="1">
        <v>38.803921568627452</v>
      </c>
      <c r="FX109" s="1">
        <v>38.803921568627452</v>
      </c>
      <c r="FZ109" s="1">
        <v>100386302567.72496</v>
      </c>
      <c r="GA109" s="1">
        <v>1.0225133785148071E+22</v>
      </c>
      <c r="GB109" s="1">
        <v>91342153123.976883</v>
      </c>
      <c r="GC109" s="1">
        <v>141566749719.80081</v>
      </c>
      <c r="GH109" s="1">
        <v>15</v>
      </c>
      <c r="GI109" s="1">
        <v>225</v>
      </c>
      <c r="GJ109" s="1">
        <v>15</v>
      </c>
      <c r="GK109" s="1">
        <v>225</v>
      </c>
      <c r="GL109" s="1">
        <v>15</v>
      </c>
      <c r="GM109" s="1">
        <v>225</v>
      </c>
      <c r="GN109" s="1">
        <v>15</v>
      </c>
      <c r="GO109" s="1">
        <v>225</v>
      </c>
      <c r="GP109" s="1">
        <v>15</v>
      </c>
      <c r="GQ109" s="1">
        <v>225</v>
      </c>
      <c r="GR109" s="1">
        <v>15</v>
      </c>
      <c r="GS109" s="1">
        <v>225</v>
      </c>
      <c r="GT109" s="1">
        <v>15</v>
      </c>
      <c r="GU109" s="1">
        <v>225</v>
      </c>
      <c r="HB109" s="1">
        <v>151.15686274509804</v>
      </c>
      <c r="HC109" s="1">
        <v>22848.647058823528</v>
      </c>
      <c r="HD109" s="1">
        <v>151.15686274509804</v>
      </c>
      <c r="HE109" s="1">
        <v>22848.647058823528</v>
      </c>
      <c r="HF109" s="1">
        <v>151.15686274509804</v>
      </c>
      <c r="HG109" s="1">
        <v>22848.647058823528</v>
      </c>
      <c r="HH109" s="1">
        <v>151.15686274509804</v>
      </c>
      <c r="HI109" s="1">
        <v>22848.647058823528</v>
      </c>
      <c r="HJ109" s="1">
        <v>151.15686274509804</v>
      </c>
      <c r="HK109" s="1">
        <v>22848.647058823528</v>
      </c>
      <c r="HL109" s="1">
        <v>151.15686274509804</v>
      </c>
      <c r="HM109" s="1">
        <v>22848.647058823528</v>
      </c>
      <c r="HN109" s="1">
        <v>151.15686274509804</v>
      </c>
      <c r="HO109" s="1">
        <v>22848.647058823528</v>
      </c>
      <c r="HP109" s="1">
        <f t="shared" si="141"/>
        <v>0.24990388311925926</v>
      </c>
      <c r="HQ109" s="1">
        <f t="shared" si="142"/>
        <v>147.78255321827987</v>
      </c>
      <c r="HR109" s="1">
        <f t="shared" si="143"/>
        <v>154.5311722719162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E109" s="1">
        <v>6336791.7987345457</v>
      </c>
      <c r="IF109" s="1">
        <v>6336791.7987345457</v>
      </c>
      <c r="IG109" s="1">
        <v>6336791.7987345457</v>
      </c>
      <c r="IH109" s="1">
        <v>6336791.7987345457</v>
      </c>
      <c r="II109" s="1">
        <v>6336791.7987345457</v>
      </c>
      <c r="IJ109" s="1">
        <v>6336791.7987345457</v>
      </c>
      <c r="IK109" s="1">
        <v>6336791.7987345457</v>
      </c>
      <c r="IN109" s="1">
        <v>38.803921568627452</v>
      </c>
      <c r="IO109" s="1">
        <v>38.803921568627452</v>
      </c>
      <c r="IP109" s="1">
        <v>38.803921568627452</v>
      </c>
      <c r="IQ109" s="1">
        <v>38.803921568627452</v>
      </c>
      <c r="IR109" s="1">
        <v>38.803921568627452</v>
      </c>
      <c r="IS109" s="1">
        <v>38.803921568627452</v>
      </c>
      <c r="IT109" s="1">
        <v>38.803921568627452</v>
      </c>
      <c r="IV109" s="1">
        <v>316324.25719240779</v>
      </c>
      <c r="IW109" s="1">
        <v>100386302567.72496</v>
      </c>
      <c r="IX109" s="1">
        <v>302228.64378476253</v>
      </c>
      <c r="IY109" s="1">
        <v>376253.57103926712</v>
      </c>
    </row>
    <row r="110" spans="1:259" x14ac:dyDescent="0.25">
      <c r="A110" s="1">
        <v>25</v>
      </c>
      <c r="B110" s="1">
        <v>51</v>
      </c>
      <c r="C110" s="1">
        <v>10</v>
      </c>
      <c r="D110" s="1" t="s">
        <v>227</v>
      </c>
      <c r="E110" s="1">
        <v>149.85569845098038</v>
      </c>
      <c r="F110" s="1">
        <v>22537.138669312379</v>
      </c>
      <c r="G110" s="1">
        <f t="shared" si="120"/>
        <v>80.408311081213469</v>
      </c>
      <c r="H110" s="1">
        <f t="shared" si="121"/>
        <v>147.39464269215833</v>
      </c>
      <c r="I110" s="1">
        <f t="shared" si="122"/>
        <v>152.31675420980244</v>
      </c>
      <c r="J110" s="1">
        <f t="shared" si="123"/>
        <v>0.59942279380392149</v>
      </c>
      <c r="K110" s="1">
        <f t="shared" si="124"/>
        <v>-1.8616329650181269</v>
      </c>
      <c r="L110" s="1">
        <f t="shared" si="125"/>
        <v>3.0604785526259697</v>
      </c>
      <c r="M110" s="1">
        <v>0</v>
      </c>
      <c r="N110" s="1">
        <v>0</v>
      </c>
      <c r="O110" s="1">
        <v>0</v>
      </c>
      <c r="P110" s="1">
        <v>0</v>
      </c>
      <c r="Q110" s="1">
        <f t="shared" si="126"/>
        <v>0</v>
      </c>
      <c r="R110" s="1">
        <f t="shared" si="127"/>
        <v>0</v>
      </c>
      <c r="S110" s="1">
        <f t="shared" si="128"/>
        <v>0</v>
      </c>
      <c r="T110" s="1">
        <v>210</v>
      </c>
      <c r="U110" s="1">
        <v>44100</v>
      </c>
      <c r="V110" s="1">
        <f t="shared" si="129"/>
        <v>0</v>
      </c>
      <c r="W110" s="1">
        <f t="shared" si="130"/>
        <v>210</v>
      </c>
      <c r="X110" s="1">
        <f t="shared" si="131"/>
        <v>210</v>
      </c>
      <c r="Y110" s="1">
        <f t="shared" si="132"/>
        <v>0.84</v>
      </c>
      <c r="Z110" s="1">
        <f t="shared" si="133"/>
        <v>0.84</v>
      </c>
      <c r="AA110" s="1">
        <f t="shared" si="134"/>
        <v>0.84</v>
      </c>
      <c r="AB110" s="1">
        <v>20</v>
      </c>
      <c r="AC110" s="1">
        <v>400</v>
      </c>
      <c r="AE110" s="1">
        <v>0</v>
      </c>
      <c r="AF110" s="1">
        <v>0</v>
      </c>
      <c r="AG110" s="1">
        <v>1</v>
      </c>
      <c r="AH110" s="1">
        <v>1</v>
      </c>
      <c r="AI110" s="1">
        <v>210</v>
      </c>
      <c r="AJ110" s="1">
        <v>0</v>
      </c>
      <c r="AK110" s="1">
        <v>0</v>
      </c>
      <c r="AP110" s="1">
        <v>20</v>
      </c>
      <c r="AQ110" s="1">
        <v>400</v>
      </c>
      <c r="AR110" s="1">
        <v>20</v>
      </c>
      <c r="AS110" s="1">
        <v>400</v>
      </c>
      <c r="AT110" s="1">
        <v>20</v>
      </c>
      <c r="AU110" s="1">
        <v>400</v>
      </c>
      <c r="AV110" s="1">
        <v>20</v>
      </c>
      <c r="AW110" s="1">
        <v>400</v>
      </c>
      <c r="AX110" s="1">
        <v>20</v>
      </c>
      <c r="AY110" s="1">
        <v>400</v>
      </c>
      <c r="AZ110" s="1">
        <v>20</v>
      </c>
      <c r="BA110" s="1">
        <v>400</v>
      </c>
      <c r="BB110" s="1">
        <v>20</v>
      </c>
      <c r="BC110" s="1">
        <v>400</v>
      </c>
      <c r="BJ110" s="1">
        <v>201.25490196078431</v>
      </c>
      <c r="BK110" s="1">
        <v>40503.921568627447</v>
      </c>
      <c r="BL110" s="1">
        <v>201.25490196078431</v>
      </c>
      <c r="BM110" s="1">
        <v>40503.921568627447</v>
      </c>
      <c r="BN110" s="1">
        <v>201.25490196078431</v>
      </c>
      <c r="BO110" s="1">
        <v>40503.921568627447</v>
      </c>
      <c r="BP110" s="1">
        <v>201.25490196078431</v>
      </c>
      <c r="BQ110" s="1">
        <v>40503.921568627447</v>
      </c>
      <c r="BR110" s="1">
        <v>201.25490196078431</v>
      </c>
      <c r="BS110" s="1">
        <v>40503.921568627447</v>
      </c>
      <c r="BT110" s="1">
        <v>201.25490196078431</v>
      </c>
      <c r="BU110" s="1">
        <v>40503.921568627447</v>
      </c>
      <c r="BV110" s="1">
        <v>201.25490196078431</v>
      </c>
      <c r="BW110" s="1">
        <v>40503.921568627447</v>
      </c>
      <c r="BX110" s="1">
        <f t="shared" si="135"/>
        <v>0.38600538254104322</v>
      </c>
      <c r="BY110" s="1">
        <f t="shared" si="136"/>
        <v>197.36136576028997</v>
      </c>
      <c r="BZ110" s="1">
        <f t="shared" si="137"/>
        <v>205.14843816127865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M110" s="1">
        <v>4067964.1780744283</v>
      </c>
      <c r="CN110" s="1">
        <v>4067964.1780744283</v>
      </c>
      <c r="CO110" s="1">
        <v>4067964.1780744283</v>
      </c>
      <c r="CP110" s="1">
        <v>4067964.1780744283</v>
      </c>
      <c r="CQ110" s="1">
        <v>4067964.1780744283</v>
      </c>
      <c r="CR110" s="1">
        <v>4067964.1780744283</v>
      </c>
      <c r="CS110" s="1">
        <v>4067964.1780744283</v>
      </c>
      <c r="CV110" s="1">
        <v>38.392156862745097</v>
      </c>
      <c r="CW110" s="1">
        <v>38.392156862745097</v>
      </c>
      <c r="CX110" s="1">
        <v>38.392156862745097</v>
      </c>
      <c r="CY110" s="1">
        <v>38.392156862745097</v>
      </c>
      <c r="CZ110" s="1">
        <v>38.392156862745097</v>
      </c>
      <c r="DA110" s="1">
        <v>38.392156862745097</v>
      </c>
      <c r="DB110" s="1">
        <v>38.392156862745097</v>
      </c>
      <c r="DD110" s="1">
        <v>249959.12673800482</v>
      </c>
      <c r="DE110" s="1">
        <v>64292664733.987442</v>
      </c>
      <c r="DF110" s="1">
        <v>223051.2002071765</v>
      </c>
      <c r="DG110" s="1">
        <v>480294.6128797477</v>
      </c>
      <c r="DL110" s="1">
        <v>20</v>
      </c>
      <c r="DM110" s="1">
        <v>400</v>
      </c>
      <c r="DN110" s="1">
        <v>20</v>
      </c>
      <c r="DO110" s="1">
        <v>400</v>
      </c>
      <c r="DP110" s="1">
        <v>20</v>
      </c>
      <c r="DQ110" s="1">
        <v>400</v>
      </c>
      <c r="DR110" s="1">
        <v>20</v>
      </c>
      <c r="DS110" s="1">
        <v>400</v>
      </c>
      <c r="DT110" s="1">
        <v>20</v>
      </c>
      <c r="DU110" s="1">
        <v>400</v>
      </c>
      <c r="DV110" s="1">
        <v>20</v>
      </c>
      <c r="DW110" s="1">
        <v>400</v>
      </c>
      <c r="DX110" s="1">
        <v>20</v>
      </c>
      <c r="DY110" s="1">
        <v>400</v>
      </c>
      <c r="EF110" s="1">
        <v>201.25490196078431</v>
      </c>
      <c r="EG110" s="1">
        <v>40503.921568627447</v>
      </c>
      <c r="EH110" s="1">
        <v>201.25490196078431</v>
      </c>
      <c r="EI110" s="1">
        <v>40503.921568627447</v>
      </c>
      <c r="EJ110" s="1">
        <v>201.25490196078431</v>
      </c>
      <c r="EK110" s="1">
        <v>40503.921568627447</v>
      </c>
      <c r="EL110" s="1">
        <v>201.25490196078431</v>
      </c>
      <c r="EM110" s="1">
        <v>40503.921568627447</v>
      </c>
      <c r="EN110" s="1">
        <v>201.25490196078431</v>
      </c>
      <c r="EO110" s="1">
        <v>40503.921568627447</v>
      </c>
      <c r="EP110" s="1">
        <v>201.25490196078431</v>
      </c>
      <c r="EQ110" s="1">
        <v>40503.921568627447</v>
      </c>
      <c r="ER110" s="1">
        <v>201.25490196078431</v>
      </c>
      <c r="ES110" s="1">
        <v>40503.921568627447</v>
      </c>
      <c r="ET110" s="1">
        <f t="shared" si="138"/>
        <v>0.38600538254104322</v>
      </c>
      <c r="EU110" s="1">
        <f t="shared" si="139"/>
        <v>197.36136576028997</v>
      </c>
      <c r="EV110" s="1">
        <f t="shared" si="140"/>
        <v>205.14843816127865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I110" s="1">
        <v>84412095867260.375</v>
      </c>
      <c r="FJ110" s="1">
        <v>84412095867260.375</v>
      </c>
      <c r="FK110" s="1">
        <v>84412095867260.375</v>
      </c>
      <c r="FL110" s="1">
        <v>84412095867260.375</v>
      </c>
      <c r="FM110" s="1">
        <v>84412095867260.375</v>
      </c>
      <c r="FN110" s="1">
        <v>84412095867260.375</v>
      </c>
      <c r="FO110" s="1">
        <v>84412095867260.375</v>
      </c>
      <c r="FR110" s="1">
        <v>38.392156862745097</v>
      </c>
      <c r="FS110" s="1">
        <v>38.392156862745097</v>
      </c>
      <c r="FT110" s="1">
        <v>38.392156862745097</v>
      </c>
      <c r="FU110" s="1">
        <v>38.392156862745097</v>
      </c>
      <c r="FV110" s="1">
        <v>38.392156862745097</v>
      </c>
      <c r="FW110" s="1">
        <v>38.392156862745097</v>
      </c>
      <c r="FX110" s="1">
        <v>38.392156862745097</v>
      </c>
      <c r="FZ110" s="1">
        <v>117883284278.06093</v>
      </c>
      <c r="GA110" s="1">
        <v>1.5329476647079534E+22</v>
      </c>
      <c r="GB110" s="1">
        <v>98399039023.309692</v>
      </c>
      <c r="GC110" s="1">
        <v>347388671832.73346</v>
      </c>
      <c r="GH110" s="1">
        <v>20</v>
      </c>
      <c r="GI110" s="1">
        <v>400</v>
      </c>
      <c r="GJ110" s="1">
        <v>20</v>
      </c>
      <c r="GK110" s="1">
        <v>400</v>
      </c>
      <c r="GL110" s="1">
        <v>20</v>
      </c>
      <c r="GM110" s="1">
        <v>400</v>
      </c>
      <c r="GN110" s="1">
        <v>20</v>
      </c>
      <c r="GO110" s="1">
        <v>400</v>
      </c>
      <c r="GP110" s="1">
        <v>20</v>
      </c>
      <c r="GQ110" s="1">
        <v>400</v>
      </c>
      <c r="GR110" s="1">
        <v>20</v>
      </c>
      <c r="GS110" s="1">
        <v>400</v>
      </c>
      <c r="GT110" s="1">
        <v>20</v>
      </c>
      <c r="GU110" s="1">
        <v>400</v>
      </c>
      <c r="HB110" s="1">
        <v>201.25490196078431</v>
      </c>
      <c r="HC110" s="1">
        <v>40503.921568627447</v>
      </c>
      <c r="HD110" s="1">
        <v>201.25490196078431</v>
      </c>
      <c r="HE110" s="1">
        <v>40503.921568627447</v>
      </c>
      <c r="HF110" s="1">
        <v>201.25490196078431</v>
      </c>
      <c r="HG110" s="1">
        <v>40503.921568627447</v>
      </c>
      <c r="HH110" s="1">
        <v>201.25490196078431</v>
      </c>
      <c r="HI110" s="1">
        <v>40503.921568627447</v>
      </c>
      <c r="HJ110" s="1">
        <v>201.25490196078431</v>
      </c>
      <c r="HK110" s="1">
        <v>40503.921568627447</v>
      </c>
      <c r="HL110" s="1">
        <v>201.25490196078431</v>
      </c>
      <c r="HM110" s="1">
        <v>40503.921568627447</v>
      </c>
      <c r="HN110" s="1">
        <v>201.25490196078431</v>
      </c>
      <c r="HO110" s="1">
        <v>40503.921568627447</v>
      </c>
      <c r="HP110" s="1">
        <f t="shared" si="141"/>
        <v>0.38600538254104322</v>
      </c>
      <c r="HQ110" s="1">
        <f t="shared" si="142"/>
        <v>197.36136576028997</v>
      </c>
      <c r="HR110" s="1">
        <f t="shared" si="143"/>
        <v>205.14843816127865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E110" s="1">
        <v>5356493.1045031026</v>
      </c>
      <c r="IF110" s="1">
        <v>5356493.1045031026</v>
      </c>
      <c r="IG110" s="1">
        <v>5356493.1045031026</v>
      </c>
      <c r="IH110" s="1">
        <v>5356493.1045031026</v>
      </c>
      <c r="II110" s="1">
        <v>5356493.1045031026</v>
      </c>
      <c r="IJ110" s="1">
        <v>5356493.1045031026</v>
      </c>
      <c r="IK110" s="1">
        <v>5356493.1045031026</v>
      </c>
      <c r="IN110" s="1">
        <v>38.392156862745097</v>
      </c>
      <c r="IO110" s="1">
        <v>38.392156862745097</v>
      </c>
      <c r="IP110" s="1">
        <v>38.392156862745097</v>
      </c>
      <c r="IQ110" s="1">
        <v>38.392156862745097</v>
      </c>
      <c r="IR110" s="1">
        <v>38.392156862745097</v>
      </c>
      <c r="IS110" s="1">
        <v>38.392156862745097</v>
      </c>
      <c r="IT110" s="1">
        <v>38.392156862745097</v>
      </c>
      <c r="IV110" s="1">
        <v>340490.81132701412</v>
      </c>
      <c r="IW110" s="1">
        <v>117883284278.06093</v>
      </c>
      <c r="IX110" s="1">
        <v>313686.21108252381</v>
      </c>
      <c r="IY110" s="1">
        <v>589396.87124443869</v>
      </c>
    </row>
    <row r="111" spans="1:259" x14ac:dyDescent="0.25">
      <c r="A111" s="1">
        <v>30</v>
      </c>
      <c r="B111" s="1">
        <v>51</v>
      </c>
      <c r="C111" s="1">
        <v>10</v>
      </c>
      <c r="D111" s="1" t="s">
        <v>227</v>
      </c>
      <c r="E111" s="1">
        <v>185.16253901960783</v>
      </c>
      <c r="F111" s="1">
        <v>34398.940662920271</v>
      </c>
      <c r="G111" s="1">
        <f t="shared" si="120"/>
        <v>113.77480673247919</v>
      </c>
      <c r="H111" s="1">
        <f t="shared" si="121"/>
        <v>182.23505834689826</v>
      </c>
      <c r="I111" s="1">
        <f t="shared" si="122"/>
        <v>188.09001969231741</v>
      </c>
      <c r="J111" s="1">
        <f t="shared" si="123"/>
        <v>0.61720846339869273</v>
      </c>
      <c r="K111" s="1">
        <f t="shared" si="124"/>
        <v>-2.3102722093108774</v>
      </c>
      <c r="L111" s="1">
        <f t="shared" si="125"/>
        <v>3.5446891361082633</v>
      </c>
      <c r="M111" s="1">
        <v>0</v>
      </c>
      <c r="N111" s="1">
        <v>0</v>
      </c>
      <c r="O111" s="1">
        <v>0</v>
      </c>
      <c r="P111" s="1">
        <v>0</v>
      </c>
      <c r="Q111" s="1">
        <f t="shared" si="126"/>
        <v>0</v>
      </c>
      <c r="R111" s="1">
        <f t="shared" si="127"/>
        <v>0</v>
      </c>
      <c r="S111" s="1">
        <f t="shared" si="128"/>
        <v>0</v>
      </c>
      <c r="T111" s="1">
        <v>260</v>
      </c>
      <c r="U111" s="1">
        <v>67600</v>
      </c>
      <c r="V111" s="1">
        <f t="shared" si="129"/>
        <v>0</v>
      </c>
      <c r="W111" s="1">
        <f t="shared" si="130"/>
        <v>260</v>
      </c>
      <c r="X111" s="1">
        <f t="shared" si="131"/>
        <v>260</v>
      </c>
      <c r="Y111" s="1">
        <f t="shared" si="132"/>
        <v>0.8666666666666667</v>
      </c>
      <c r="Z111" s="1">
        <f t="shared" si="133"/>
        <v>0.8666666666666667</v>
      </c>
      <c r="AA111" s="1">
        <f t="shared" si="134"/>
        <v>0.8666666666666667</v>
      </c>
      <c r="AB111" s="1">
        <v>25</v>
      </c>
      <c r="AC111" s="1">
        <v>625</v>
      </c>
      <c r="AE111" s="1">
        <v>0</v>
      </c>
      <c r="AF111" s="1">
        <v>0</v>
      </c>
      <c r="AG111" s="1">
        <v>1</v>
      </c>
      <c r="AH111" s="1">
        <v>1</v>
      </c>
      <c r="AI111" s="1">
        <v>260</v>
      </c>
      <c r="AJ111" s="1">
        <v>0</v>
      </c>
      <c r="AK111" s="1">
        <v>0</v>
      </c>
      <c r="AP111" s="1">
        <v>25</v>
      </c>
      <c r="AQ111" s="1">
        <v>625</v>
      </c>
      <c r="AR111" s="1">
        <v>25</v>
      </c>
      <c r="AS111" s="1">
        <v>625</v>
      </c>
      <c r="AT111" s="1">
        <v>25</v>
      </c>
      <c r="AU111" s="1">
        <v>625</v>
      </c>
      <c r="AV111" s="1">
        <v>25</v>
      </c>
      <c r="AW111" s="1">
        <v>625</v>
      </c>
      <c r="AX111" s="1">
        <v>25</v>
      </c>
      <c r="AY111" s="1">
        <v>625</v>
      </c>
      <c r="AZ111" s="1">
        <v>25</v>
      </c>
      <c r="BA111" s="1">
        <v>625</v>
      </c>
      <c r="BB111" s="1">
        <v>25</v>
      </c>
      <c r="BC111" s="1">
        <v>625</v>
      </c>
      <c r="BJ111" s="1">
        <v>251.37254901960785</v>
      </c>
      <c r="BK111" s="1">
        <v>63188.549019607846</v>
      </c>
      <c r="BL111" s="1">
        <v>251.37254901960785</v>
      </c>
      <c r="BM111" s="1">
        <v>63188.549019607846</v>
      </c>
      <c r="BN111" s="1">
        <v>251.37254901960785</v>
      </c>
      <c r="BO111" s="1">
        <v>63188.549019607846</v>
      </c>
      <c r="BP111" s="1">
        <v>251.37254901960785</v>
      </c>
      <c r="BQ111" s="1">
        <v>63188.549019607846</v>
      </c>
      <c r="BR111" s="1">
        <v>251.37254901960785</v>
      </c>
      <c r="BS111" s="1">
        <v>63188.549019607846</v>
      </c>
      <c r="BT111" s="1">
        <v>251.37254901960785</v>
      </c>
      <c r="BU111" s="1">
        <v>63188.549019607846</v>
      </c>
      <c r="BV111" s="1">
        <v>251.37254901960785</v>
      </c>
      <c r="BW111" s="1">
        <v>63188.549019607846</v>
      </c>
      <c r="BX111" s="1">
        <f t="shared" si="135"/>
        <v>0.3906189927001833</v>
      </c>
      <c r="BY111" s="1">
        <f t="shared" si="136"/>
        <v>247.02113999760823</v>
      </c>
      <c r="BZ111" s="1">
        <f t="shared" si="137"/>
        <v>255.72395804160746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M111" s="1">
        <v>3662641.4484869149</v>
      </c>
      <c r="CN111" s="1">
        <v>3662641.4484869149</v>
      </c>
      <c r="CO111" s="1">
        <v>3662641.4484869149</v>
      </c>
      <c r="CP111" s="1">
        <v>3662641.4484869149</v>
      </c>
      <c r="CQ111" s="1">
        <v>3662641.4484869149</v>
      </c>
      <c r="CR111" s="1">
        <v>3662641.4484869149</v>
      </c>
      <c r="CS111" s="1">
        <v>3662641.4484869149</v>
      </c>
      <c r="CV111" s="1">
        <v>38.333333333333336</v>
      </c>
      <c r="CW111" s="1">
        <v>38.333333333333336</v>
      </c>
      <c r="CX111" s="1">
        <v>38.333333333333336</v>
      </c>
      <c r="CY111" s="1">
        <v>38.333333333333336</v>
      </c>
      <c r="CZ111" s="1">
        <v>38.333333333333336</v>
      </c>
      <c r="DA111" s="1">
        <v>38.333333333333336</v>
      </c>
      <c r="DB111" s="1">
        <v>38.333333333333336</v>
      </c>
      <c r="DD111" s="1">
        <v>286728.69443935325</v>
      </c>
      <c r="DE111" s="1">
        <v>87909122086.940445</v>
      </c>
      <c r="DF111" s="1">
        <v>196831.10406459792</v>
      </c>
      <c r="DG111" s="1">
        <v>381794.16923233133</v>
      </c>
      <c r="DL111" s="1">
        <v>25</v>
      </c>
      <c r="DM111" s="1">
        <v>625</v>
      </c>
      <c r="DN111" s="1">
        <v>25</v>
      </c>
      <c r="DO111" s="1">
        <v>625</v>
      </c>
      <c r="DP111" s="1">
        <v>25</v>
      </c>
      <c r="DQ111" s="1">
        <v>625</v>
      </c>
      <c r="DR111" s="1">
        <v>25</v>
      </c>
      <c r="DS111" s="1">
        <v>625</v>
      </c>
      <c r="DT111" s="1">
        <v>25</v>
      </c>
      <c r="DU111" s="1">
        <v>625</v>
      </c>
      <c r="DV111" s="1">
        <v>25</v>
      </c>
      <c r="DW111" s="1">
        <v>625</v>
      </c>
      <c r="DX111" s="1">
        <v>25</v>
      </c>
      <c r="DY111" s="1">
        <v>625</v>
      </c>
      <c r="EF111" s="1">
        <v>251.37254901960785</v>
      </c>
      <c r="EG111" s="1">
        <v>63188.549019607846</v>
      </c>
      <c r="EH111" s="1">
        <v>251.37254901960785</v>
      </c>
      <c r="EI111" s="1">
        <v>63188.549019607846</v>
      </c>
      <c r="EJ111" s="1">
        <v>251.37254901960785</v>
      </c>
      <c r="EK111" s="1">
        <v>63188.549019607846</v>
      </c>
      <c r="EL111" s="1">
        <v>251.37254901960785</v>
      </c>
      <c r="EM111" s="1">
        <v>63188.549019607846</v>
      </c>
      <c r="EN111" s="1">
        <v>251.37254901960785</v>
      </c>
      <c r="EO111" s="1">
        <v>63188.549019607846</v>
      </c>
      <c r="EP111" s="1">
        <v>251.37254901960785</v>
      </c>
      <c r="EQ111" s="1">
        <v>63188.549019607846</v>
      </c>
      <c r="ER111" s="1">
        <v>251.37254901960785</v>
      </c>
      <c r="ES111" s="1">
        <v>63188.549019607846</v>
      </c>
      <c r="ET111" s="1">
        <f t="shared" si="138"/>
        <v>0.3906189927001833</v>
      </c>
      <c r="EU111" s="1">
        <f t="shared" si="139"/>
        <v>247.02113999760823</v>
      </c>
      <c r="EV111" s="1">
        <f t="shared" si="140"/>
        <v>255.72395804160746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I111" s="1">
        <v>49733966464748.703</v>
      </c>
      <c r="FJ111" s="1">
        <v>49733966464748.703</v>
      </c>
      <c r="FK111" s="1">
        <v>49733966464748.703</v>
      </c>
      <c r="FL111" s="1">
        <v>49733966464748.703</v>
      </c>
      <c r="FM111" s="1">
        <v>49733966464748.703</v>
      </c>
      <c r="FN111" s="1">
        <v>49733966464748.703</v>
      </c>
      <c r="FO111" s="1">
        <v>49733966464748.703</v>
      </c>
      <c r="FR111" s="1">
        <v>38.333333333333336</v>
      </c>
      <c r="FS111" s="1">
        <v>38.333333333333336</v>
      </c>
      <c r="FT111" s="1">
        <v>38.333333333333336</v>
      </c>
      <c r="FU111" s="1">
        <v>38.333333333333336</v>
      </c>
      <c r="FV111" s="1">
        <v>38.333333333333336</v>
      </c>
      <c r="FW111" s="1">
        <v>38.333333333333336</v>
      </c>
      <c r="FX111" s="1">
        <v>38.333333333333336</v>
      </c>
      <c r="FZ111" s="1">
        <v>145843353300.30908</v>
      </c>
      <c r="GA111" s="1">
        <v>2.386902353400227E+22</v>
      </c>
      <c r="GB111" s="1">
        <v>90694739205.30513</v>
      </c>
      <c r="GC111" s="1">
        <v>211248777782.63339</v>
      </c>
      <c r="GH111" s="1">
        <v>25</v>
      </c>
      <c r="GI111" s="1">
        <v>625</v>
      </c>
      <c r="GJ111" s="1">
        <v>25</v>
      </c>
      <c r="GK111" s="1">
        <v>625</v>
      </c>
      <c r="GL111" s="1">
        <v>25</v>
      </c>
      <c r="GM111" s="1">
        <v>625</v>
      </c>
      <c r="GN111" s="1">
        <v>25</v>
      </c>
      <c r="GO111" s="1">
        <v>625</v>
      </c>
      <c r="GP111" s="1">
        <v>25</v>
      </c>
      <c r="GQ111" s="1">
        <v>625</v>
      </c>
      <c r="GR111" s="1">
        <v>25</v>
      </c>
      <c r="GS111" s="1">
        <v>625</v>
      </c>
      <c r="GT111" s="1">
        <v>25</v>
      </c>
      <c r="GU111" s="1">
        <v>625</v>
      </c>
      <c r="HB111" s="1">
        <v>251.37254901960785</v>
      </c>
      <c r="HC111" s="1">
        <v>63188.549019607846</v>
      </c>
      <c r="HD111" s="1">
        <v>251.37254901960785</v>
      </c>
      <c r="HE111" s="1">
        <v>63188.549019607846</v>
      </c>
      <c r="HF111" s="1">
        <v>251.37254901960785</v>
      </c>
      <c r="HG111" s="1">
        <v>63188.549019607846</v>
      </c>
      <c r="HH111" s="1">
        <v>251.37254901960785</v>
      </c>
      <c r="HI111" s="1">
        <v>63188.549019607846</v>
      </c>
      <c r="HJ111" s="1">
        <v>251.37254901960785</v>
      </c>
      <c r="HK111" s="1">
        <v>63188.549019607846</v>
      </c>
      <c r="HL111" s="1">
        <v>251.37254901960785</v>
      </c>
      <c r="HM111" s="1">
        <v>63188.549019607846</v>
      </c>
      <c r="HN111" s="1">
        <v>251.37254901960785</v>
      </c>
      <c r="HO111" s="1">
        <v>63188.549019607846</v>
      </c>
      <c r="HP111" s="1">
        <f t="shared" si="141"/>
        <v>0.3906189927001833</v>
      </c>
      <c r="HQ111" s="1">
        <f t="shared" si="142"/>
        <v>247.02113999760823</v>
      </c>
      <c r="HR111" s="1">
        <f t="shared" si="143"/>
        <v>255.72395804160746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E111" s="1">
        <v>4630423.1450157827</v>
      </c>
      <c r="IF111" s="1">
        <v>4630423.1450157827</v>
      </c>
      <c r="IG111" s="1">
        <v>4630423.1450157827</v>
      </c>
      <c r="IH111" s="1">
        <v>4630423.1450157827</v>
      </c>
      <c r="II111" s="1">
        <v>4630423.1450157827</v>
      </c>
      <c r="IJ111" s="1">
        <v>4630423.1450157827</v>
      </c>
      <c r="IK111" s="1">
        <v>4630423.1450157827</v>
      </c>
      <c r="IN111" s="1">
        <v>38.333333333333336</v>
      </c>
      <c r="IO111" s="1">
        <v>38.333333333333336</v>
      </c>
      <c r="IP111" s="1">
        <v>38.333333333333336</v>
      </c>
      <c r="IQ111" s="1">
        <v>38.333333333333336</v>
      </c>
      <c r="IR111" s="1">
        <v>38.333333333333336</v>
      </c>
      <c r="IS111" s="1">
        <v>38.333333333333336</v>
      </c>
      <c r="IT111" s="1">
        <v>38.333333333333336</v>
      </c>
      <c r="IV111" s="1">
        <v>376138.6496814171</v>
      </c>
      <c r="IW111" s="1">
        <v>145843353300.30908</v>
      </c>
      <c r="IX111" s="1">
        <v>301155.67270982149</v>
      </c>
      <c r="IY111" s="1">
        <v>459618.07817212044</v>
      </c>
    </row>
    <row r="112" spans="1:259" x14ac:dyDescent="0.25">
      <c r="A112" s="1">
        <v>35</v>
      </c>
      <c r="B112" s="1">
        <v>51</v>
      </c>
      <c r="C112" s="1">
        <v>10</v>
      </c>
      <c r="D112" s="1" t="s">
        <v>227</v>
      </c>
      <c r="E112" s="1">
        <v>219.68645649019609</v>
      </c>
      <c r="F112" s="1">
        <v>48391.217455012149</v>
      </c>
      <c r="G112" s="1">
        <f t="shared" si="120"/>
        <v>129.07828979333135</v>
      </c>
      <c r="H112" s="1">
        <f t="shared" si="121"/>
        <v>216.56830231627299</v>
      </c>
      <c r="I112" s="1">
        <f t="shared" si="122"/>
        <v>222.8046106641192</v>
      </c>
      <c r="J112" s="1">
        <f t="shared" si="123"/>
        <v>0.6276755899719888</v>
      </c>
      <c r="K112" s="1">
        <f t="shared" si="124"/>
        <v>-2.490478583951127</v>
      </c>
      <c r="L112" s="1">
        <f t="shared" si="125"/>
        <v>3.745829763895105</v>
      </c>
      <c r="M112" s="1">
        <v>0</v>
      </c>
      <c r="N112" s="1">
        <v>0</v>
      </c>
      <c r="O112" s="1">
        <v>0</v>
      </c>
      <c r="P112" s="1">
        <v>0</v>
      </c>
      <c r="Q112" s="1">
        <f t="shared" si="126"/>
        <v>0</v>
      </c>
      <c r="R112" s="1">
        <f t="shared" si="127"/>
        <v>0</v>
      </c>
      <c r="S112" s="1">
        <f t="shared" si="128"/>
        <v>0</v>
      </c>
      <c r="T112" s="1">
        <v>310</v>
      </c>
      <c r="U112" s="1">
        <v>96100</v>
      </c>
      <c r="V112" s="1">
        <f t="shared" si="129"/>
        <v>0</v>
      </c>
      <c r="W112" s="1">
        <f t="shared" si="130"/>
        <v>310</v>
      </c>
      <c r="X112" s="1">
        <f t="shared" si="131"/>
        <v>310</v>
      </c>
      <c r="Y112" s="1">
        <f t="shared" si="132"/>
        <v>0.88571428571428568</v>
      </c>
      <c r="Z112" s="1">
        <f t="shared" si="133"/>
        <v>0.88571428571428568</v>
      </c>
      <c r="AA112" s="1">
        <f t="shared" si="134"/>
        <v>0.88571428571428568</v>
      </c>
      <c r="AB112" s="1">
        <v>30</v>
      </c>
      <c r="AC112" s="1">
        <v>900</v>
      </c>
      <c r="AE112" s="1">
        <v>0</v>
      </c>
      <c r="AF112" s="1">
        <v>0</v>
      </c>
      <c r="AG112" s="1">
        <v>1</v>
      </c>
      <c r="AH112" s="1">
        <v>1</v>
      </c>
      <c r="AI112" s="1">
        <v>310</v>
      </c>
      <c r="AJ112" s="1">
        <v>0</v>
      </c>
      <c r="AK112" s="1">
        <v>0</v>
      </c>
      <c r="AP112" s="1">
        <v>30</v>
      </c>
      <c r="AQ112" s="1">
        <v>900</v>
      </c>
      <c r="AR112" s="1">
        <v>30</v>
      </c>
      <c r="AS112" s="1">
        <v>900</v>
      </c>
      <c r="AT112" s="1">
        <v>30</v>
      </c>
      <c r="AU112" s="1">
        <v>900</v>
      </c>
      <c r="AV112" s="1">
        <v>30</v>
      </c>
      <c r="AW112" s="1">
        <v>900</v>
      </c>
      <c r="AX112" s="1">
        <v>30</v>
      </c>
      <c r="AY112" s="1">
        <v>900</v>
      </c>
      <c r="AZ112" s="1">
        <v>30</v>
      </c>
      <c r="BA112" s="1">
        <v>900</v>
      </c>
      <c r="BB112" s="1">
        <v>30</v>
      </c>
      <c r="BC112" s="1">
        <v>900</v>
      </c>
      <c r="BJ112" s="1">
        <v>301.35294117647061</v>
      </c>
      <c r="BK112" s="1">
        <v>90814.176470588238</v>
      </c>
      <c r="BL112" s="1">
        <v>301.35294117647061</v>
      </c>
      <c r="BM112" s="1">
        <v>90814.176470588238</v>
      </c>
      <c r="BN112" s="1">
        <v>301.35294117647061</v>
      </c>
      <c r="BO112" s="1">
        <v>90814.176470588238</v>
      </c>
      <c r="BP112" s="1">
        <v>301.35294117647061</v>
      </c>
      <c r="BQ112" s="1">
        <v>90814.176470588238</v>
      </c>
      <c r="BR112" s="1">
        <v>301.35294117647061</v>
      </c>
      <c r="BS112" s="1">
        <v>90814.176470588238</v>
      </c>
      <c r="BT112" s="1">
        <v>301.35294117647061</v>
      </c>
      <c r="BU112" s="1">
        <v>90814.176470588238</v>
      </c>
      <c r="BV112" s="1">
        <v>301.35294117647061</v>
      </c>
      <c r="BW112" s="1">
        <v>90814.176470588238</v>
      </c>
      <c r="BX112" s="1">
        <f t="shared" si="135"/>
        <v>0.58131487888749689</v>
      </c>
      <c r="BY112" s="1">
        <f t="shared" si="136"/>
        <v>296.58853586036372</v>
      </c>
      <c r="BZ112" s="1">
        <f t="shared" si="137"/>
        <v>306.1173464925775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M112" s="1">
        <v>4690544.1597741079</v>
      </c>
      <c r="CN112" s="1">
        <v>4690544.1597741079</v>
      </c>
      <c r="CO112" s="1">
        <v>4690544.1597741079</v>
      </c>
      <c r="CP112" s="1">
        <v>4690544.1597741079</v>
      </c>
      <c r="CQ112" s="1">
        <v>4690544.1597741079</v>
      </c>
      <c r="CR112" s="1">
        <v>4690544.1597741079</v>
      </c>
      <c r="CS112" s="1">
        <v>4690544.1597741079</v>
      </c>
      <c r="CV112" s="1">
        <v>37.431372549019606</v>
      </c>
      <c r="CW112" s="1">
        <v>37.431372549019606</v>
      </c>
      <c r="CX112" s="1">
        <v>37.431372549019606</v>
      </c>
      <c r="CY112" s="1">
        <v>37.431372549019606</v>
      </c>
      <c r="CZ112" s="1">
        <v>37.431372549019606</v>
      </c>
      <c r="DA112" s="1">
        <v>37.431372549019606</v>
      </c>
      <c r="DB112" s="1">
        <v>37.431372549019606</v>
      </c>
      <c r="DD112" s="1">
        <v>236696.75223299515</v>
      </c>
      <c r="DE112" s="1">
        <v>58410875906.204201</v>
      </c>
      <c r="DF112" s="1">
        <v>208282.47809508158</v>
      </c>
      <c r="DG112" s="1">
        <v>361787.75331450492</v>
      </c>
      <c r="DL112" s="1">
        <v>30</v>
      </c>
      <c r="DM112" s="1">
        <v>900</v>
      </c>
      <c r="DN112" s="1">
        <v>30</v>
      </c>
      <c r="DO112" s="1">
        <v>900</v>
      </c>
      <c r="DP112" s="1">
        <v>30</v>
      </c>
      <c r="DQ112" s="1">
        <v>900</v>
      </c>
      <c r="DR112" s="1">
        <v>30</v>
      </c>
      <c r="DS112" s="1">
        <v>900</v>
      </c>
      <c r="DT112" s="1">
        <v>30</v>
      </c>
      <c r="DU112" s="1">
        <v>900</v>
      </c>
      <c r="DV112" s="1">
        <v>30</v>
      </c>
      <c r="DW112" s="1">
        <v>900</v>
      </c>
      <c r="DX112" s="1">
        <v>30</v>
      </c>
      <c r="DY112" s="1">
        <v>900</v>
      </c>
      <c r="EF112" s="1">
        <v>301.35294117647061</v>
      </c>
      <c r="EG112" s="1">
        <v>90814.176470588238</v>
      </c>
      <c r="EH112" s="1">
        <v>301.35294117647061</v>
      </c>
      <c r="EI112" s="1">
        <v>90814.176470588238</v>
      </c>
      <c r="EJ112" s="1">
        <v>301.35294117647061</v>
      </c>
      <c r="EK112" s="1">
        <v>90814.176470588238</v>
      </c>
      <c r="EL112" s="1">
        <v>301.35294117647061</v>
      </c>
      <c r="EM112" s="1">
        <v>90814.176470588238</v>
      </c>
      <c r="EN112" s="1">
        <v>301.35294117647061</v>
      </c>
      <c r="EO112" s="1">
        <v>90814.176470588238</v>
      </c>
      <c r="EP112" s="1">
        <v>301.35294117647061</v>
      </c>
      <c r="EQ112" s="1">
        <v>90814.176470588238</v>
      </c>
      <c r="ER112" s="1">
        <v>301.35294117647061</v>
      </c>
      <c r="ES112" s="1">
        <v>90814.176470588238</v>
      </c>
      <c r="ET112" s="1">
        <f t="shared" si="138"/>
        <v>0.58131487888749689</v>
      </c>
      <c r="EU112" s="1">
        <f t="shared" si="139"/>
        <v>296.58853586036372</v>
      </c>
      <c r="EV112" s="1">
        <f t="shared" si="140"/>
        <v>306.1173464925775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I112" s="1">
        <v>98062480750319.391</v>
      </c>
      <c r="FJ112" s="1">
        <v>98062480750319.391</v>
      </c>
      <c r="FK112" s="1">
        <v>98062480750319.391</v>
      </c>
      <c r="FL112" s="1">
        <v>98062480750319.391</v>
      </c>
      <c r="FM112" s="1">
        <v>98062480750319.391</v>
      </c>
      <c r="FN112" s="1">
        <v>98062480750319.391</v>
      </c>
      <c r="FO112" s="1">
        <v>98062480750319.391</v>
      </c>
      <c r="FR112" s="1">
        <v>37.431372549019606</v>
      </c>
      <c r="FS112" s="1">
        <v>37.431372549019606</v>
      </c>
      <c r="FT112" s="1">
        <v>37.431372549019606</v>
      </c>
      <c r="FU112" s="1">
        <v>37.431372549019606</v>
      </c>
      <c r="FV112" s="1">
        <v>37.431372549019606</v>
      </c>
      <c r="FW112" s="1">
        <v>37.431372549019606</v>
      </c>
      <c r="FX112" s="1">
        <v>37.431372549019606</v>
      </c>
      <c r="FZ112" s="1">
        <v>110710166275.64897</v>
      </c>
      <c r="GA112" s="1">
        <v>1.3167644635953464E+22</v>
      </c>
      <c r="GB112" s="1">
        <v>95218180433.613892</v>
      </c>
      <c r="GC112" s="1">
        <v>190976149431.03885</v>
      </c>
      <c r="GH112" s="1">
        <v>30</v>
      </c>
      <c r="GI112" s="1">
        <v>900</v>
      </c>
      <c r="GJ112" s="1">
        <v>30</v>
      </c>
      <c r="GK112" s="1">
        <v>900</v>
      </c>
      <c r="GL112" s="1">
        <v>30</v>
      </c>
      <c r="GM112" s="1">
        <v>900</v>
      </c>
      <c r="GN112" s="1">
        <v>30</v>
      </c>
      <c r="GO112" s="1">
        <v>900</v>
      </c>
      <c r="GP112" s="1">
        <v>30</v>
      </c>
      <c r="GQ112" s="1">
        <v>900</v>
      </c>
      <c r="GR112" s="1">
        <v>30</v>
      </c>
      <c r="GS112" s="1">
        <v>900</v>
      </c>
      <c r="GT112" s="1">
        <v>30</v>
      </c>
      <c r="GU112" s="1">
        <v>900</v>
      </c>
      <c r="HB112" s="1">
        <v>301.35294117647061</v>
      </c>
      <c r="HC112" s="1">
        <v>90814.176470588238</v>
      </c>
      <c r="HD112" s="1">
        <v>301.35294117647061</v>
      </c>
      <c r="HE112" s="1">
        <v>90814.176470588238</v>
      </c>
      <c r="HF112" s="1">
        <v>301.35294117647061</v>
      </c>
      <c r="HG112" s="1">
        <v>90814.176470588238</v>
      </c>
      <c r="HH112" s="1">
        <v>301.35294117647061</v>
      </c>
      <c r="HI112" s="1">
        <v>90814.176470588238</v>
      </c>
      <c r="HJ112" s="1">
        <v>301.35294117647061</v>
      </c>
      <c r="HK112" s="1">
        <v>90814.176470588238</v>
      </c>
      <c r="HL112" s="1">
        <v>301.35294117647061</v>
      </c>
      <c r="HM112" s="1">
        <v>90814.176470588238</v>
      </c>
      <c r="HN112" s="1">
        <v>301.35294117647061</v>
      </c>
      <c r="HO112" s="1">
        <v>90814.176470588238</v>
      </c>
      <c r="HP112" s="1">
        <f t="shared" si="141"/>
        <v>0.58131487888749689</v>
      </c>
      <c r="HQ112" s="1">
        <f t="shared" si="142"/>
        <v>296.58853586036372</v>
      </c>
      <c r="HR112" s="1">
        <f t="shared" si="143"/>
        <v>306.1173464925775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E112" s="1">
        <v>6167594.8958222969</v>
      </c>
      <c r="IF112" s="1">
        <v>6167594.8958222969</v>
      </c>
      <c r="IG112" s="1">
        <v>6167594.8958222969</v>
      </c>
      <c r="IH112" s="1">
        <v>6167594.8958222969</v>
      </c>
      <c r="II112" s="1">
        <v>6167594.8958222969</v>
      </c>
      <c r="IJ112" s="1">
        <v>6167594.8958222969</v>
      </c>
      <c r="IK112" s="1">
        <v>6167594.8958222969</v>
      </c>
      <c r="IN112" s="1">
        <v>37.431372549019606</v>
      </c>
      <c r="IO112" s="1">
        <v>37.431372549019606</v>
      </c>
      <c r="IP112" s="1">
        <v>37.431372549019606</v>
      </c>
      <c r="IQ112" s="1">
        <v>37.431372549019606</v>
      </c>
      <c r="IR112" s="1">
        <v>37.431372549019606</v>
      </c>
      <c r="IS112" s="1">
        <v>37.431372549019606</v>
      </c>
      <c r="IT112" s="1">
        <v>37.431372549019606</v>
      </c>
      <c r="IV112" s="1">
        <v>330250.97153137473</v>
      </c>
      <c r="IW112" s="1">
        <v>110710166275.64897</v>
      </c>
      <c r="IX112" s="1">
        <v>308574.4325662998</v>
      </c>
      <c r="IY112" s="1">
        <v>437008.18005048699</v>
      </c>
    </row>
    <row r="113" spans="1:259" x14ac:dyDescent="0.25">
      <c r="A113" s="1">
        <v>40</v>
      </c>
      <c r="B113" s="1">
        <v>51</v>
      </c>
      <c r="C113" s="1">
        <v>10</v>
      </c>
      <c r="D113" s="1" t="s">
        <v>227</v>
      </c>
      <c r="E113" s="1">
        <v>256.79322950980395</v>
      </c>
      <c r="F113" s="1">
        <v>66129.230138098617</v>
      </c>
      <c r="G113" s="1">
        <f t="shared" si="120"/>
        <v>186.46741602377733</v>
      </c>
      <c r="H113" s="1">
        <f t="shared" si="121"/>
        <v>253.04546357293074</v>
      </c>
      <c r="I113" s="1">
        <f t="shared" si="122"/>
        <v>260.54099544667719</v>
      </c>
      <c r="J113" s="1">
        <f t="shared" si="123"/>
        <v>0.64198307377450992</v>
      </c>
      <c r="K113" s="1">
        <f t="shared" si="124"/>
        <v>-3.1057828630986983</v>
      </c>
      <c r="L113" s="1">
        <f t="shared" si="125"/>
        <v>4.3897490106477184</v>
      </c>
      <c r="M113" s="1">
        <v>0</v>
      </c>
      <c r="N113" s="1">
        <v>0</v>
      </c>
      <c r="O113" s="1">
        <v>0</v>
      </c>
      <c r="P113" s="1">
        <v>0</v>
      </c>
      <c r="Q113" s="1">
        <f t="shared" si="126"/>
        <v>0</v>
      </c>
      <c r="R113" s="1">
        <f t="shared" si="127"/>
        <v>0</v>
      </c>
      <c r="S113" s="1">
        <f t="shared" si="128"/>
        <v>0</v>
      </c>
      <c r="T113" s="1">
        <v>360</v>
      </c>
      <c r="U113" s="1">
        <v>129600</v>
      </c>
      <c r="V113" s="1">
        <f t="shared" si="129"/>
        <v>0</v>
      </c>
      <c r="W113" s="1">
        <f t="shared" si="130"/>
        <v>360</v>
      </c>
      <c r="X113" s="1">
        <f t="shared" si="131"/>
        <v>360</v>
      </c>
      <c r="Y113" s="1">
        <f t="shared" si="132"/>
        <v>0.9</v>
      </c>
      <c r="Z113" s="1">
        <f t="shared" si="133"/>
        <v>0.9</v>
      </c>
      <c r="AA113" s="1">
        <f t="shared" si="134"/>
        <v>0.9</v>
      </c>
      <c r="AB113" s="1">
        <v>35</v>
      </c>
      <c r="AC113" s="1">
        <v>1225</v>
      </c>
      <c r="AE113" s="1">
        <v>0</v>
      </c>
      <c r="AF113" s="1">
        <v>0</v>
      </c>
      <c r="AG113" s="1">
        <v>1</v>
      </c>
      <c r="AH113" s="1">
        <v>1</v>
      </c>
      <c r="AI113" s="1">
        <v>360</v>
      </c>
      <c r="AJ113" s="1">
        <v>0</v>
      </c>
      <c r="AK113" s="1">
        <v>0</v>
      </c>
      <c r="AP113" s="1">
        <v>35</v>
      </c>
      <c r="AQ113" s="1">
        <v>1225</v>
      </c>
      <c r="AR113" s="1">
        <v>35</v>
      </c>
      <c r="AS113" s="1">
        <v>1225</v>
      </c>
      <c r="AT113" s="1">
        <v>35</v>
      </c>
      <c r="AU113" s="1">
        <v>1225</v>
      </c>
      <c r="AV113" s="1">
        <v>35</v>
      </c>
      <c r="AW113" s="1">
        <v>1225</v>
      </c>
      <c r="AX113" s="1">
        <v>35</v>
      </c>
      <c r="AY113" s="1">
        <v>1225</v>
      </c>
      <c r="AZ113" s="1">
        <v>35</v>
      </c>
      <c r="BA113" s="1">
        <v>1225</v>
      </c>
      <c r="BB113" s="1">
        <v>35</v>
      </c>
      <c r="BC113" s="1">
        <v>1225</v>
      </c>
      <c r="BJ113" s="1">
        <v>351.49019607843138</v>
      </c>
      <c r="BK113" s="1">
        <v>123546.15686274511</v>
      </c>
      <c r="BL113" s="1">
        <v>351.49019607843138</v>
      </c>
      <c r="BM113" s="1">
        <v>123546.15686274511</v>
      </c>
      <c r="BN113" s="1">
        <v>351.49019607843138</v>
      </c>
      <c r="BO113" s="1">
        <v>123546.15686274511</v>
      </c>
      <c r="BP113" s="1">
        <v>351.49019607843138</v>
      </c>
      <c r="BQ113" s="1">
        <v>123546.15686274511</v>
      </c>
      <c r="BR113" s="1">
        <v>351.49019607843138</v>
      </c>
      <c r="BS113" s="1">
        <v>123546.15686274511</v>
      </c>
      <c r="BT113" s="1">
        <v>351.49019607843138</v>
      </c>
      <c r="BU113" s="1">
        <v>123546.15686274511</v>
      </c>
      <c r="BV113" s="1">
        <v>351.49019607843138</v>
      </c>
      <c r="BW113" s="1">
        <v>123546.15686274511</v>
      </c>
      <c r="BX113" s="1">
        <f t="shared" si="135"/>
        <v>0.79892349096189719</v>
      </c>
      <c r="BY113" s="1">
        <f t="shared" si="136"/>
        <v>346.34469597458104</v>
      </c>
      <c r="BZ113" s="1">
        <f t="shared" si="137"/>
        <v>356.63569618228172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M113" s="1">
        <v>4444764.2875941461</v>
      </c>
      <c r="CN113" s="1">
        <v>4444764.2875941461</v>
      </c>
      <c r="CO113" s="1">
        <v>4444764.2875941461</v>
      </c>
      <c r="CP113" s="1">
        <v>4444764.2875941461</v>
      </c>
      <c r="CQ113" s="1">
        <v>4444764.2875941461</v>
      </c>
      <c r="CR113" s="1">
        <v>4444764.2875941461</v>
      </c>
      <c r="CS113" s="1">
        <v>4444764.2875941461</v>
      </c>
      <c r="CV113" s="1">
        <v>38.156862745098039</v>
      </c>
      <c r="CW113" s="1">
        <v>38.156862745098039</v>
      </c>
      <c r="CX113" s="1">
        <v>38.156862745098039</v>
      </c>
      <c r="CY113" s="1">
        <v>38.156862745098039</v>
      </c>
      <c r="CZ113" s="1">
        <v>38.156862745098039</v>
      </c>
      <c r="DA113" s="1">
        <v>38.156862745098039</v>
      </c>
      <c r="DB113" s="1">
        <v>38.156862745098039</v>
      </c>
      <c r="DD113" s="1">
        <v>245983.99300650423</v>
      </c>
      <c r="DE113" s="1">
        <v>68293329217.400581</v>
      </c>
      <c r="DF113" s="1">
        <v>218136.87060063099</v>
      </c>
      <c r="DG113" s="1">
        <v>762903.62292351003</v>
      </c>
      <c r="DL113" s="1">
        <v>35</v>
      </c>
      <c r="DM113" s="1">
        <v>1225</v>
      </c>
      <c r="DN113" s="1">
        <v>35</v>
      </c>
      <c r="DO113" s="1">
        <v>1225</v>
      </c>
      <c r="DP113" s="1">
        <v>35</v>
      </c>
      <c r="DQ113" s="1">
        <v>1225</v>
      </c>
      <c r="DR113" s="1">
        <v>35</v>
      </c>
      <c r="DS113" s="1">
        <v>1225</v>
      </c>
      <c r="DT113" s="1">
        <v>35</v>
      </c>
      <c r="DU113" s="1">
        <v>1225</v>
      </c>
      <c r="DV113" s="1">
        <v>35</v>
      </c>
      <c r="DW113" s="1">
        <v>1225</v>
      </c>
      <c r="DX113" s="1">
        <v>35</v>
      </c>
      <c r="DY113" s="1">
        <v>1225</v>
      </c>
      <c r="EF113" s="1">
        <v>351.49019607843138</v>
      </c>
      <c r="EG113" s="1">
        <v>123546.15686274511</v>
      </c>
      <c r="EH113" s="1">
        <v>351.49019607843138</v>
      </c>
      <c r="EI113" s="1">
        <v>123546.15686274511</v>
      </c>
      <c r="EJ113" s="1">
        <v>351.49019607843138</v>
      </c>
      <c r="EK113" s="1">
        <v>123546.15686274511</v>
      </c>
      <c r="EL113" s="1">
        <v>351.49019607843138</v>
      </c>
      <c r="EM113" s="1">
        <v>123546.15686274511</v>
      </c>
      <c r="EN113" s="1">
        <v>351.49019607843138</v>
      </c>
      <c r="EO113" s="1">
        <v>123546.15686274511</v>
      </c>
      <c r="EP113" s="1">
        <v>351.49019607843138</v>
      </c>
      <c r="EQ113" s="1">
        <v>123546.15686274511</v>
      </c>
      <c r="ER113" s="1">
        <v>351.49019607843138</v>
      </c>
      <c r="ES113" s="1">
        <v>123546.15686274511</v>
      </c>
      <c r="ET113" s="1">
        <f t="shared" si="138"/>
        <v>0.79892349096189719</v>
      </c>
      <c r="EU113" s="1">
        <f t="shared" si="139"/>
        <v>346.34469597458104</v>
      </c>
      <c r="EV113" s="1">
        <f t="shared" si="140"/>
        <v>356.63569618228172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I113" s="1">
        <v>91548467570717.078</v>
      </c>
      <c r="FJ113" s="1">
        <v>91548467570717.078</v>
      </c>
      <c r="FK113" s="1">
        <v>91548467570717.078</v>
      </c>
      <c r="FL113" s="1">
        <v>91548467570717.078</v>
      </c>
      <c r="FM113" s="1">
        <v>91548467570717.078</v>
      </c>
      <c r="FN113" s="1">
        <v>91548467570717.078</v>
      </c>
      <c r="FO113" s="1">
        <v>91548467570717.078</v>
      </c>
      <c r="FR113" s="1">
        <v>38.156862745098039</v>
      </c>
      <c r="FS113" s="1">
        <v>38.156862745098039</v>
      </c>
      <c r="FT113" s="1">
        <v>38.156862745098039</v>
      </c>
      <c r="FU113" s="1">
        <v>38.156862745098039</v>
      </c>
      <c r="FV113" s="1">
        <v>38.156862745098039</v>
      </c>
      <c r="FW113" s="1">
        <v>38.156862745098039</v>
      </c>
      <c r="FX113" s="1">
        <v>38.156862745098039</v>
      </c>
      <c r="FZ113" s="1">
        <v>136566990756.68404</v>
      </c>
      <c r="GA113" s="1">
        <v>3.4770372970893711E+22</v>
      </c>
      <c r="GB113" s="1">
        <v>98288329531.204987</v>
      </c>
      <c r="GC113" s="1">
        <v>895712845480.92554</v>
      </c>
      <c r="GH113" s="1">
        <v>35</v>
      </c>
      <c r="GI113" s="1">
        <v>1225</v>
      </c>
      <c r="GJ113" s="1">
        <v>35</v>
      </c>
      <c r="GK113" s="1">
        <v>1225</v>
      </c>
      <c r="GL113" s="1">
        <v>35</v>
      </c>
      <c r="GM113" s="1">
        <v>1225</v>
      </c>
      <c r="GN113" s="1">
        <v>35</v>
      </c>
      <c r="GO113" s="1">
        <v>1225</v>
      </c>
      <c r="GP113" s="1">
        <v>35</v>
      </c>
      <c r="GQ113" s="1">
        <v>1225</v>
      </c>
      <c r="GR113" s="1">
        <v>35</v>
      </c>
      <c r="GS113" s="1">
        <v>1225</v>
      </c>
      <c r="GT113" s="1">
        <v>35</v>
      </c>
      <c r="GU113" s="1">
        <v>1225</v>
      </c>
      <c r="HB113" s="1">
        <v>351.49019607843138</v>
      </c>
      <c r="HC113" s="1">
        <v>123546.15686274511</v>
      </c>
      <c r="HD113" s="1">
        <v>351.49019607843138</v>
      </c>
      <c r="HE113" s="1">
        <v>123546.15686274511</v>
      </c>
      <c r="HF113" s="1">
        <v>351.49019607843138</v>
      </c>
      <c r="HG113" s="1">
        <v>123546.15686274511</v>
      </c>
      <c r="HH113" s="1">
        <v>351.49019607843138</v>
      </c>
      <c r="HI113" s="1">
        <v>123546.15686274511</v>
      </c>
      <c r="HJ113" s="1">
        <v>351.49019607843138</v>
      </c>
      <c r="HK113" s="1">
        <v>123546.15686274511</v>
      </c>
      <c r="HL113" s="1">
        <v>351.49019607843138</v>
      </c>
      <c r="HM113" s="1">
        <v>123546.15686274511</v>
      </c>
      <c r="HN113" s="1">
        <v>351.49019607843138</v>
      </c>
      <c r="HO113" s="1">
        <v>123546.15686274511</v>
      </c>
      <c r="HP113" s="1">
        <f t="shared" si="141"/>
        <v>0.79892349096189719</v>
      </c>
      <c r="HQ113" s="1">
        <f t="shared" si="142"/>
        <v>346.34469597458104</v>
      </c>
      <c r="HR113" s="1">
        <f t="shared" si="143"/>
        <v>356.63569618228172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E113" s="1">
        <v>5805821.4274665313</v>
      </c>
      <c r="IF113" s="1">
        <v>5805821.4274665313</v>
      </c>
      <c r="IG113" s="1">
        <v>5805821.4274665313</v>
      </c>
      <c r="IH113" s="1">
        <v>5805821.4274665313</v>
      </c>
      <c r="II113" s="1">
        <v>5805821.4274665313</v>
      </c>
      <c r="IJ113" s="1">
        <v>5805821.4274665313</v>
      </c>
      <c r="IK113" s="1">
        <v>5805821.4274665313</v>
      </c>
      <c r="IN113" s="1">
        <v>38.156862745098039</v>
      </c>
      <c r="IO113" s="1">
        <v>38.156862745098039</v>
      </c>
      <c r="IP113" s="1">
        <v>38.156862745098039</v>
      </c>
      <c r="IQ113" s="1">
        <v>38.156862745098039</v>
      </c>
      <c r="IR113" s="1">
        <v>38.156862745098039</v>
      </c>
      <c r="IS113" s="1">
        <v>38.156862745098039</v>
      </c>
      <c r="IT113" s="1">
        <v>38.156862745098039</v>
      </c>
      <c r="IV113" s="1">
        <v>351613.05800260976</v>
      </c>
      <c r="IW113" s="1">
        <v>136566990756.68404</v>
      </c>
      <c r="IX113" s="1">
        <v>313509.69607207522</v>
      </c>
      <c r="IY113" s="1">
        <v>946421.07197638275</v>
      </c>
    </row>
    <row r="114" spans="1:259" x14ac:dyDescent="0.25">
      <c r="A114" s="1">
        <v>45</v>
      </c>
      <c r="B114" s="1">
        <v>51</v>
      </c>
      <c r="C114" s="1">
        <v>10</v>
      </c>
      <c r="D114" s="1" t="s">
        <v>227</v>
      </c>
      <c r="E114" s="1">
        <v>292.98892464705881</v>
      </c>
      <c r="F114" s="1">
        <v>86101.002232693791</v>
      </c>
      <c r="G114" s="1">
        <f t="shared" si="120"/>
        <v>258.49226685387839</v>
      </c>
      <c r="H114" s="1">
        <f t="shared" si="121"/>
        <v>288.57632261280918</v>
      </c>
      <c r="I114" s="1">
        <f t="shared" si="122"/>
        <v>297.40152668130844</v>
      </c>
      <c r="J114" s="1">
        <f t="shared" si="123"/>
        <v>0.65108649921568629</v>
      </c>
      <c r="K114" s="1">
        <f t="shared" si="124"/>
        <v>-3.761515535033936</v>
      </c>
      <c r="L114" s="1">
        <f t="shared" si="125"/>
        <v>5.0636885334653083</v>
      </c>
      <c r="M114" s="1">
        <v>0</v>
      </c>
      <c r="N114" s="1">
        <v>0</v>
      </c>
      <c r="O114" s="1">
        <v>0</v>
      </c>
      <c r="P114" s="1">
        <v>0</v>
      </c>
      <c r="Q114" s="1">
        <f t="shared" si="126"/>
        <v>0</v>
      </c>
      <c r="R114" s="1">
        <f t="shared" si="127"/>
        <v>0</v>
      </c>
      <c r="S114" s="1">
        <f t="shared" si="128"/>
        <v>0</v>
      </c>
      <c r="T114" s="1">
        <v>410</v>
      </c>
      <c r="U114" s="1">
        <v>168100</v>
      </c>
      <c r="V114" s="1">
        <f t="shared" si="129"/>
        <v>0</v>
      </c>
      <c r="W114" s="1">
        <f t="shared" si="130"/>
        <v>410</v>
      </c>
      <c r="X114" s="1">
        <f t="shared" si="131"/>
        <v>410</v>
      </c>
      <c r="Y114" s="1">
        <f t="shared" si="132"/>
        <v>0.91111111111111109</v>
      </c>
      <c r="Z114" s="1">
        <f t="shared" si="133"/>
        <v>0.91111111111111109</v>
      </c>
      <c r="AA114" s="1">
        <f t="shared" si="134"/>
        <v>0.91111111111111109</v>
      </c>
      <c r="AB114" s="1">
        <v>40</v>
      </c>
      <c r="AC114" s="1">
        <v>1600</v>
      </c>
      <c r="AE114" s="1">
        <v>0</v>
      </c>
      <c r="AF114" s="1">
        <v>0</v>
      </c>
      <c r="AG114" s="1">
        <v>1</v>
      </c>
      <c r="AH114" s="1">
        <v>1</v>
      </c>
      <c r="AI114" s="1">
        <v>410</v>
      </c>
      <c r="AJ114" s="1">
        <v>0</v>
      </c>
      <c r="AK114" s="1">
        <v>0</v>
      </c>
      <c r="AP114" s="1">
        <v>40</v>
      </c>
      <c r="AQ114" s="1">
        <v>1600</v>
      </c>
      <c r="AR114" s="1">
        <v>40</v>
      </c>
      <c r="AS114" s="1">
        <v>1600</v>
      </c>
      <c r="AT114" s="1">
        <v>40</v>
      </c>
      <c r="AU114" s="1">
        <v>1600</v>
      </c>
      <c r="AV114" s="1">
        <v>40</v>
      </c>
      <c r="AW114" s="1">
        <v>1600</v>
      </c>
      <c r="AX114" s="1">
        <v>40</v>
      </c>
      <c r="AY114" s="1">
        <v>1600</v>
      </c>
      <c r="AZ114" s="1">
        <v>40</v>
      </c>
      <c r="BA114" s="1">
        <v>1600</v>
      </c>
      <c r="BB114" s="1">
        <v>40</v>
      </c>
      <c r="BC114" s="1">
        <v>1600</v>
      </c>
      <c r="BJ114" s="1">
        <v>401.25490196078431</v>
      </c>
      <c r="BK114" s="1">
        <v>161005.80392156861</v>
      </c>
      <c r="BL114" s="1">
        <v>401.25490196078431</v>
      </c>
      <c r="BM114" s="1">
        <v>161005.80392156861</v>
      </c>
      <c r="BN114" s="1">
        <v>401.25490196078431</v>
      </c>
      <c r="BO114" s="1">
        <v>161005.80392156861</v>
      </c>
      <c r="BP114" s="1">
        <v>401.25490196078431</v>
      </c>
      <c r="BQ114" s="1">
        <v>161005.80392156861</v>
      </c>
      <c r="BR114" s="1">
        <v>401.25490196078431</v>
      </c>
      <c r="BS114" s="1">
        <v>161005.80392156861</v>
      </c>
      <c r="BT114" s="1">
        <v>401.25490196078431</v>
      </c>
      <c r="BU114" s="1">
        <v>161005.80392156861</v>
      </c>
      <c r="BV114" s="1">
        <v>401.25490196078431</v>
      </c>
      <c r="BW114" s="1">
        <v>161005.80392156861</v>
      </c>
      <c r="BX114" s="1">
        <f t="shared" si="135"/>
        <v>0.30757400998845696</v>
      </c>
      <c r="BY114" s="1">
        <f t="shared" si="136"/>
        <v>395.75720042434426</v>
      </c>
      <c r="BZ114" s="1">
        <f t="shared" si="137"/>
        <v>406.75260349722436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M114" s="1">
        <v>3249488.1107480726</v>
      </c>
      <c r="CN114" s="1">
        <v>3249488.1107480726</v>
      </c>
      <c r="CO114" s="1">
        <v>3249488.1107480726</v>
      </c>
      <c r="CP114" s="1">
        <v>3249488.1107480726</v>
      </c>
      <c r="CQ114" s="1">
        <v>3249488.1107480726</v>
      </c>
      <c r="CR114" s="1">
        <v>3249488.1107480726</v>
      </c>
      <c r="CS114" s="1">
        <v>3249488.1107480726</v>
      </c>
      <c r="CV114" s="1">
        <v>38.176470588235297</v>
      </c>
      <c r="CW114" s="1">
        <v>38.176470588235297</v>
      </c>
      <c r="CX114" s="1">
        <v>38.176470588235297</v>
      </c>
      <c r="CY114" s="1">
        <v>38.176470588235297</v>
      </c>
      <c r="CZ114" s="1">
        <v>38.176470588235297</v>
      </c>
      <c r="DA114" s="1">
        <v>38.176470588235297</v>
      </c>
      <c r="DB114" s="1">
        <v>38.176470588235297</v>
      </c>
      <c r="DD114" s="1">
        <v>276204.50636890775</v>
      </c>
      <c r="DE114" s="1">
        <v>102760386183.38727</v>
      </c>
      <c r="DF114" s="1">
        <v>245873.61502024549</v>
      </c>
      <c r="DG114" s="1">
        <v>1421269.9943921091</v>
      </c>
      <c r="DL114" s="1">
        <v>40</v>
      </c>
      <c r="DM114" s="1">
        <v>1600</v>
      </c>
      <c r="DN114" s="1">
        <v>40</v>
      </c>
      <c r="DO114" s="1">
        <v>1600</v>
      </c>
      <c r="DP114" s="1">
        <v>40</v>
      </c>
      <c r="DQ114" s="1">
        <v>1600</v>
      </c>
      <c r="DR114" s="1">
        <v>40</v>
      </c>
      <c r="DS114" s="1">
        <v>1600</v>
      </c>
      <c r="DT114" s="1">
        <v>40</v>
      </c>
      <c r="DU114" s="1">
        <v>1600</v>
      </c>
      <c r="DV114" s="1">
        <v>40</v>
      </c>
      <c r="DW114" s="1">
        <v>1600</v>
      </c>
      <c r="DX114" s="1">
        <v>40</v>
      </c>
      <c r="DY114" s="1">
        <v>1600</v>
      </c>
      <c r="EF114" s="1">
        <v>401.25490196078431</v>
      </c>
      <c r="EG114" s="1">
        <v>161005.80392156861</v>
      </c>
      <c r="EH114" s="1">
        <v>401.25490196078431</v>
      </c>
      <c r="EI114" s="1">
        <v>161005.80392156861</v>
      </c>
      <c r="EJ114" s="1">
        <v>401.25490196078431</v>
      </c>
      <c r="EK114" s="1">
        <v>161005.80392156861</v>
      </c>
      <c r="EL114" s="1">
        <v>401.25490196078431</v>
      </c>
      <c r="EM114" s="1">
        <v>161005.80392156861</v>
      </c>
      <c r="EN114" s="1">
        <v>401.25490196078431</v>
      </c>
      <c r="EO114" s="1">
        <v>161005.80392156861</v>
      </c>
      <c r="EP114" s="1">
        <v>401.25490196078431</v>
      </c>
      <c r="EQ114" s="1">
        <v>161005.80392156861</v>
      </c>
      <c r="ER114" s="1">
        <v>401.25490196078431</v>
      </c>
      <c r="ES114" s="1">
        <v>161005.80392156861</v>
      </c>
      <c r="ET114" s="1">
        <f t="shared" si="138"/>
        <v>0.30757400998845696</v>
      </c>
      <c r="EU114" s="1">
        <f t="shared" si="139"/>
        <v>395.75720042434426</v>
      </c>
      <c r="EV114" s="1">
        <f t="shared" si="140"/>
        <v>406.75260349722436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I114" s="1">
        <v>64048130469824.617</v>
      </c>
      <c r="FJ114" s="1">
        <v>64048130469824.617</v>
      </c>
      <c r="FK114" s="1">
        <v>64048130469824.617</v>
      </c>
      <c r="FL114" s="1">
        <v>64048130469824.617</v>
      </c>
      <c r="FM114" s="1">
        <v>64048130469824.617</v>
      </c>
      <c r="FN114" s="1">
        <v>64048130469824.617</v>
      </c>
      <c r="FO114" s="1">
        <v>64048130469824.617</v>
      </c>
      <c r="FR114" s="1">
        <v>38.176470588235297</v>
      </c>
      <c r="FS114" s="1">
        <v>38.176470588235297</v>
      </c>
      <c r="FT114" s="1">
        <v>38.176470588235297</v>
      </c>
      <c r="FU114" s="1">
        <v>38.176470588235297</v>
      </c>
      <c r="FV114" s="1">
        <v>38.176470588235297</v>
      </c>
      <c r="FW114" s="1">
        <v>38.176470588235297</v>
      </c>
      <c r="FX114" s="1">
        <v>38.176470588235297</v>
      </c>
      <c r="FZ114" s="1">
        <v>174158342016.215</v>
      </c>
      <c r="GA114" s="1">
        <v>1.982545920584845E+23</v>
      </c>
      <c r="GB114" s="1">
        <v>111600251506.1458</v>
      </c>
      <c r="GC114" s="1">
        <v>3070015616039.2979</v>
      </c>
      <c r="GH114" s="1">
        <v>40</v>
      </c>
      <c r="GI114" s="1">
        <v>1600</v>
      </c>
      <c r="GJ114" s="1">
        <v>40</v>
      </c>
      <c r="GK114" s="1">
        <v>1600</v>
      </c>
      <c r="GL114" s="1">
        <v>40</v>
      </c>
      <c r="GM114" s="1">
        <v>1600</v>
      </c>
      <c r="GN114" s="1">
        <v>40</v>
      </c>
      <c r="GO114" s="1">
        <v>1600</v>
      </c>
      <c r="GP114" s="1">
        <v>40</v>
      </c>
      <c r="GQ114" s="1">
        <v>1600</v>
      </c>
      <c r="GR114" s="1">
        <v>40</v>
      </c>
      <c r="GS114" s="1">
        <v>1600</v>
      </c>
      <c r="GT114" s="1">
        <v>40</v>
      </c>
      <c r="GU114" s="1">
        <v>1600</v>
      </c>
      <c r="HB114" s="1">
        <v>401.25490196078431</v>
      </c>
      <c r="HC114" s="1">
        <v>161005.80392156861</v>
      </c>
      <c r="HD114" s="1">
        <v>401.25490196078431</v>
      </c>
      <c r="HE114" s="1">
        <v>161005.80392156861</v>
      </c>
      <c r="HF114" s="1">
        <v>401.25490196078431</v>
      </c>
      <c r="HG114" s="1">
        <v>161005.80392156861</v>
      </c>
      <c r="HH114" s="1">
        <v>401.25490196078431</v>
      </c>
      <c r="HI114" s="1">
        <v>161005.80392156861</v>
      </c>
      <c r="HJ114" s="1">
        <v>401.25490196078431</v>
      </c>
      <c r="HK114" s="1">
        <v>161005.80392156861</v>
      </c>
      <c r="HL114" s="1">
        <v>401.25490196078431</v>
      </c>
      <c r="HM114" s="1">
        <v>161005.80392156861</v>
      </c>
      <c r="HN114" s="1">
        <v>401.25490196078431</v>
      </c>
      <c r="HO114" s="1">
        <v>161005.80392156861</v>
      </c>
      <c r="HP114" s="1">
        <f t="shared" si="141"/>
        <v>0.30757400998845696</v>
      </c>
      <c r="HQ114" s="1">
        <f t="shared" si="142"/>
        <v>395.75720042434426</v>
      </c>
      <c r="HR114" s="1">
        <f t="shared" si="143"/>
        <v>406.75260349722436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E114" s="1">
        <v>4301401.3666824186</v>
      </c>
      <c r="IF114" s="1">
        <v>4301401.3666824186</v>
      </c>
      <c r="IG114" s="1">
        <v>4301401.3666824186</v>
      </c>
      <c r="IH114" s="1">
        <v>4301401.3666824186</v>
      </c>
      <c r="II114" s="1">
        <v>4301401.3666824186</v>
      </c>
      <c r="IJ114" s="1">
        <v>4301401.3666824186</v>
      </c>
      <c r="IK114" s="1">
        <v>4301401.3666824186</v>
      </c>
      <c r="IN114" s="1">
        <v>38.176470588235297</v>
      </c>
      <c r="IO114" s="1">
        <v>38.176470588235297</v>
      </c>
      <c r="IP114" s="1">
        <v>38.176470588235297</v>
      </c>
      <c r="IQ114" s="1">
        <v>38.176470588235297</v>
      </c>
      <c r="IR114" s="1">
        <v>38.176470588235297</v>
      </c>
      <c r="IS114" s="1">
        <v>38.176470588235297</v>
      </c>
      <c r="IT114" s="1">
        <v>38.176470588235297</v>
      </c>
      <c r="IV114" s="1">
        <v>368126.24550311617</v>
      </c>
      <c r="IW114" s="1">
        <v>174158342016.215</v>
      </c>
      <c r="IX114" s="1">
        <v>334066.23820156656</v>
      </c>
      <c r="IY114" s="1">
        <v>1752146.0030600468</v>
      </c>
    </row>
    <row r="115" spans="1:259" x14ac:dyDescent="0.25">
      <c r="A115" s="1">
        <v>50</v>
      </c>
      <c r="B115" s="1">
        <v>51</v>
      </c>
      <c r="C115" s="1">
        <v>10</v>
      </c>
      <c r="D115" s="1" t="s">
        <v>227</v>
      </c>
      <c r="E115" s="1">
        <v>328.37532998039211</v>
      </c>
      <c r="F115" s="1">
        <v>108165.58817145036</v>
      </c>
      <c r="G115" s="1">
        <f t="shared" si="120"/>
        <v>335.23083171895996</v>
      </c>
      <c r="H115" s="1">
        <f t="shared" si="121"/>
        <v>323.35025020708804</v>
      </c>
      <c r="I115" s="1">
        <f t="shared" si="122"/>
        <v>333.40040975369618</v>
      </c>
      <c r="J115" s="1">
        <f t="shared" si="123"/>
        <v>0.65675065996078419</v>
      </c>
      <c r="K115" s="1">
        <f t="shared" si="124"/>
        <v>-4.3683291133432904</v>
      </c>
      <c r="L115" s="1">
        <f t="shared" si="125"/>
        <v>5.6818304332648593</v>
      </c>
      <c r="M115" s="1">
        <v>0</v>
      </c>
      <c r="N115" s="1">
        <v>0</v>
      </c>
      <c r="O115" s="1">
        <v>0</v>
      </c>
      <c r="P115" s="1">
        <v>0</v>
      </c>
      <c r="Q115" s="1">
        <f t="shared" si="126"/>
        <v>0</v>
      </c>
      <c r="R115" s="1">
        <f t="shared" si="127"/>
        <v>0</v>
      </c>
      <c r="S115" s="1">
        <f t="shared" si="128"/>
        <v>0</v>
      </c>
      <c r="T115" s="1">
        <v>460</v>
      </c>
      <c r="U115" s="1">
        <v>211600</v>
      </c>
      <c r="V115" s="1">
        <f t="shared" si="129"/>
        <v>0</v>
      </c>
      <c r="W115" s="1">
        <f t="shared" si="130"/>
        <v>460</v>
      </c>
      <c r="X115" s="1">
        <f t="shared" si="131"/>
        <v>460</v>
      </c>
      <c r="Y115" s="1">
        <f t="shared" si="132"/>
        <v>0.92</v>
      </c>
      <c r="Z115" s="1">
        <f t="shared" si="133"/>
        <v>0.92</v>
      </c>
      <c r="AA115" s="1">
        <f t="shared" si="134"/>
        <v>0.92</v>
      </c>
      <c r="AB115" s="1">
        <v>45</v>
      </c>
      <c r="AC115" s="1">
        <v>2025</v>
      </c>
      <c r="AE115" s="1">
        <v>0</v>
      </c>
      <c r="AF115" s="1">
        <v>0</v>
      </c>
      <c r="AG115" s="1">
        <v>1</v>
      </c>
      <c r="AH115" s="1">
        <v>1</v>
      </c>
      <c r="AI115" s="1">
        <v>460</v>
      </c>
      <c r="AJ115" s="1">
        <v>0</v>
      </c>
      <c r="AK115" s="1">
        <v>0</v>
      </c>
      <c r="AP115" s="1">
        <v>45</v>
      </c>
      <c r="AQ115" s="1">
        <v>2025</v>
      </c>
      <c r="AR115" s="1">
        <v>45</v>
      </c>
      <c r="AS115" s="1">
        <v>2025</v>
      </c>
      <c r="AT115" s="1">
        <v>45</v>
      </c>
      <c r="AU115" s="1">
        <v>2025</v>
      </c>
      <c r="AV115" s="1">
        <v>45</v>
      </c>
      <c r="AW115" s="1">
        <v>2025</v>
      </c>
      <c r="AX115" s="1">
        <v>45</v>
      </c>
      <c r="AY115" s="1">
        <v>2025</v>
      </c>
      <c r="AZ115" s="1">
        <v>45</v>
      </c>
      <c r="BA115" s="1">
        <v>2025</v>
      </c>
      <c r="BB115" s="1">
        <v>45</v>
      </c>
      <c r="BC115" s="1">
        <v>2025</v>
      </c>
      <c r="BJ115" s="1">
        <v>451.54901960784315</v>
      </c>
      <c r="BK115" s="1">
        <v>203897.62745098039</v>
      </c>
      <c r="BL115" s="1">
        <v>451.54901960784315</v>
      </c>
      <c r="BM115" s="1">
        <v>203897.62745098039</v>
      </c>
      <c r="BN115" s="1">
        <v>451.54901960784315</v>
      </c>
      <c r="BO115" s="1">
        <v>203897.62745098039</v>
      </c>
      <c r="BP115" s="1">
        <v>451.54901960784315</v>
      </c>
      <c r="BQ115" s="1">
        <v>203897.62745098039</v>
      </c>
      <c r="BR115" s="1">
        <v>451.54901960784315</v>
      </c>
      <c r="BS115" s="1">
        <v>203897.62745098039</v>
      </c>
      <c r="BT115" s="1">
        <v>451.54901960784315</v>
      </c>
      <c r="BU115" s="1">
        <v>203897.62745098039</v>
      </c>
      <c r="BV115" s="1">
        <v>451.54901960784315</v>
      </c>
      <c r="BW115" s="1">
        <v>203897.62745098039</v>
      </c>
      <c r="BX115" s="1">
        <f t="shared" si="135"/>
        <v>1.1103421760781202</v>
      </c>
      <c r="BY115" s="1">
        <f t="shared" si="136"/>
        <v>445.71694011168404</v>
      </c>
      <c r="BZ115" s="1">
        <f t="shared" si="137"/>
        <v>457.38109910400226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M115" s="1">
        <v>5617042.01069583</v>
      </c>
      <c r="CN115" s="1">
        <v>5617042.01069583</v>
      </c>
      <c r="CO115" s="1">
        <v>5617042.01069583</v>
      </c>
      <c r="CP115" s="1">
        <v>5617042.01069583</v>
      </c>
      <c r="CQ115" s="1">
        <v>5617042.01069583</v>
      </c>
      <c r="CR115" s="1">
        <v>5617042.01069583</v>
      </c>
      <c r="CS115" s="1">
        <v>5617042.01069583</v>
      </c>
      <c r="CV115" s="1">
        <v>37.745098039215684</v>
      </c>
      <c r="CW115" s="1">
        <v>37.745098039215684</v>
      </c>
      <c r="CX115" s="1">
        <v>37.745098039215684</v>
      </c>
      <c r="CY115" s="1">
        <v>37.745098039215684</v>
      </c>
      <c r="CZ115" s="1">
        <v>37.745098039215684</v>
      </c>
      <c r="DA115" s="1">
        <v>37.745098039215684</v>
      </c>
      <c r="DB115" s="1">
        <v>37.745098039215684</v>
      </c>
      <c r="DD115" s="1">
        <v>220306.2094497284</v>
      </c>
      <c r="DE115" s="1">
        <v>49103932091.382256</v>
      </c>
      <c r="DF115" s="1">
        <v>193360.68425550294</v>
      </c>
      <c r="DG115" s="1">
        <v>272556.52866728872</v>
      </c>
      <c r="DL115" s="1">
        <v>45</v>
      </c>
      <c r="DM115" s="1">
        <v>2025</v>
      </c>
      <c r="DN115" s="1">
        <v>45</v>
      </c>
      <c r="DO115" s="1">
        <v>2025</v>
      </c>
      <c r="DP115" s="1">
        <v>45</v>
      </c>
      <c r="DQ115" s="1">
        <v>2025</v>
      </c>
      <c r="DR115" s="1">
        <v>45</v>
      </c>
      <c r="DS115" s="1">
        <v>2025</v>
      </c>
      <c r="DT115" s="1">
        <v>45</v>
      </c>
      <c r="DU115" s="1">
        <v>2025</v>
      </c>
      <c r="DV115" s="1">
        <v>45</v>
      </c>
      <c r="DW115" s="1">
        <v>2025</v>
      </c>
      <c r="DX115" s="1">
        <v>45</v>
      </c>
      <c r="DY115" s="1">
        <v>2025</v>
      </c>
      <c r="EF115" s="1">
        <v>451.54901960784315</v>
      </c>
      <c r="EG115" s="1">
        <v>203897.62745098039</v>
      </c>
      <c r="EH115" s="1">
        <v>451.54901960784315</v>
      </c>
      <c r="EI115" s="1">
        <v>203897.62745098039</v>
      </c>
      <c r="EJ115" s="1">
        <v>451.54901960784315</v>
      </c>
      <c r="EK115" s="1">
        <v>203897.62745098039</v>
      </c>
      <c r="EL115" s="1">
        <v>451.54901960784315</v>
      </c>
      <c r="EM115" s="1">
        <v>203897.62745098039</v>
      </c>
      <c r="EN115" s="1">
        <v>451.54901960784315</v>
      </c>
      <c r="EO115" s="1">
        <v>203897.62745098039</v>
      </c>
      <c r="EP115" s="1">
        <v>451.54901960784315</v>
      </c>
      <c r="EQ115" s="1">
        <v>203897.62745098039</v>
      </c>
      <c r="ER115" s="1">
        <v>451.54901960784315</v>
      </c>
      <c r="ES115" s="1">
        <v>203897.62745098039</v>
      </c>
      <c r="ET115" s="1">
        <f t="shared" si="138"/>
        <v>1.1103421760781202</v>
      </c>
      <c r="EU115" s="1">
        <f t="shared" si="139"/>
        <v>445.71694011168404</v>
      </c>
      <c r="EV115" s="1">
        <f t="shared" si="140"/>
        <v>457.38109910400226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I115" s="1">
        <v>145455015686084.59</v>
      </c>
      <c r="FJ115" s="1">
        <v>145455015686084.59</v>
      </c>
      <c r="FK115" s="1">
        <v>145455015686084.59</v>
      </c>
      <c r="FL115" s="1">
        <v>145455015686084.59</v>
      </c>
      <c r="FM115" s="1">
        <v>145455015686084.59</v>
      </c>
      <c r="FN115" s="1">
        <v>145455015686084.59</v>
      </c>
      <c r="FO115" s="1">
        <v>145455015686084.59</v>
      </c>
      <c r="FR115" s="1">
        <v>37.745098039215684</v>
      </c>
      <c r="FS115" s="1">
        <v>37.745098039215684</v>
      </c>
      <c r="FT115" s="1">
        <v>37.745098039215684</v>
      </c>
      <c r="FU115" s="1">
        <v>37.745098039215684</v>
      </c>
      <c r="FV115" s="1">
        <v>37.745098039215684</v>
      </c>
      <c r="FW115" s="1">
        <v>37.745098039215684</v>
      </c>
      <c r="FX115" s="1">
        <v>37.745098039215684</v>
      </c>
      <c r="FZ115" s="1">
        <v>103007388611.32669</v>
      </c>
      <c r="GA115" s="1">
        <v>1.0778439101220607E+22</v>
      </c>
      <c r="GB115" s="1">
        <v>87997646336.327179</v>
      </c>
      <c r="GC115" s="1">
        <v>135564911019.70099</v>
      </c>
      <c r="GH115" s="1">
        <v>45</v>
      </c>
      <c r="GI115" s="1">
        <v>2025</v>
      </c>
      <c r="GJ115" s="1">
        <v>45</v>
      </c>
      <c r="GK115" s="1">
        <v>2025</v>
      </c>
      <c r="GL115" s="1">
        <v>45</v>
      </c>
      <c r="GM115" s="1">
        <v>2025</v>
      </c>
      <c r="GN115" s="1">
        <v>45</v>
      </c>
      <c r="GO115" s="1">
        <v>2025</v>
      </c>
      <c r="GP115" s="1">
        <v>45</v>
      </c>
      <c r="GQ115" s="1">
        <v>2025</v>
      </c>
      <c r="GR115" s="1">
        <v>45</v>
      </c>
      <c r="GS115" s="1">
        <v>2025</v>
      </c>
      <c r="GT115" s="1">
        <v>45</v>
      </c>
      <c r="GU115" s="1">
        <v>2025</v>
      </c>
      <c r="HB115" s="1">
        <v>451.54901960784315</v>
      </c>
      <c r="HC115" s="1">
        <v>203897.62745098039</v>
      </c>
      <c r="HD115" s="1">
        <v>451.54901960784315</v>
      </c>
      <c r="HE115" s="1">
        <v>203897.62745098039</v>
      </c>
      <c r="HF115" s="1">
        <v>451.54901960784315</v>
      </c>
      <c r="HG115" s="1">
        <v>203897.62745098039</v>
      </c>
      <c r="HH115" s="1">
        <v>451.54901960784315</v>
      </c>
      <c r="HI115" s="1">
        <v>203897.62745098039</v>
      </c>
      <c r="HJ115" s="1">
        <v>451.54901960784315</v>
      </c>
      <c r="HK115" s="1">
        <v>203897.62745098039</v>
      </c>
      <c r="HL115" s="1">
        <v>451.54901960784315</v>
      </c>
      <c r="HM115" s="1">
        <v>203897.62745098039</v>
      </c>
      <c r="HN115" s="1">
        <v>451.54901960784315</v>
      </c>
      <c r="HO115" s="1">
        <v>203897.62745098039</v>
      </c>
      <c r="HP115" s="1">
        <f t="shared" si="141"/>
        <v>1.1103421760781202</v>
      </c>
      <c r="HQ115" s="1">
        <f t="shared" si="142"/>
        <v>445.71694011168404</v>
      </c>
      <c r="HR115" s="1">
        <f t="shared" si="143"/>
        <v>457.38109910400226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E115" s="1">
        <v>7588404.1385369757</v>
      </c>
      <c r="IF115" s="1">
        <v>7588404.1385369757</v>
      </c>
      <c r="IG115" s="1">
        <v>7588404.1385369757</v>
      </c>
      <c r="IH115" s="1">
        <v>7588404.1385369757</v>
      </c>
      <c r="II115" s="1">
        <v>7588404.1385369757</v>
      </c>
      <c r="IJ115" s="1">
        <v>7588404.1385369757</v>
      </c>
      <c r="IK115" s="1">
        <v>7588404.1385369757</v>
      </c>
      <c r="IN115" s="1">
        <v>37.745098039215684</v>
      </c>
      <c r="IO115" s="1">
        <v>37.745098039215684</v>
      </c>
      <c r="IP115" s="1">
        <v>37.745098039215684</v>
      </c>
      <c r="IQ115" s="1">
        <v>37.745098039215684</v>
      </c>
      <c r="IR115" s="1">
        <v>37.745098039215684</v>
      </c>
      <c r="IS115" s="1">
        <v>37.745098039215684</v>
      </c>
      <c r="IT115" s="1">
        <v>37.745098039215684</v>
      </c>
      <c r="IV115" s="1">
        <v>320310.27652428707</v>
      </c>
      <c r="IW115" s="1">
        <v>103007388611.32669</v>
      </c>
      <c r="IX115" s="1">
        <v>296643.97235798871</v>
      </c>
      <c r="IY115" s="1">
        <v>368191.4054125938</v>
      </c>
    </row>
    <row r="116" spans="1:259" x14ac:dyDescent="0.25">
      <c r="A116" s="1">
        <v>55</v>
      </c>
      <c r="B116" s="1">
        <v>51</v>
      </c>
      <c r="C116" s="1">
        <v>10</v>
      </c>
      <c r="D116" s="1" t="s">
        <v>227</v>
      </c>
      <c r="E116" s="1">
        <v>364.11711482352933</v>
      </c>
      <c r="F116" s="1">
        <v>133063.15547424988</v>
      </c>
      <c r="G116" s="1">
        <f t="shared" si="120"/>
        <v>481.88216683865176</v>
      </c>
      <c r="H116" s="1">
        <f t="shared" si="121"/>
        <v>358.09233180387878</v>
      </c>
      <c r="I116" s="1">
        <f t="shared" si="122"/>
        <v>370.14189784317989</v>
      </c>
      <c r="J116" s="1">
        <f t="shared" si="123"/>
        <v>0.66203111786096247</v>
      </c>
      <c r="K116" s="1">
        <f t="shared" si="124"/>
        <v>-5.3627519017896113</v>
      </c>
      <c r="L116" s="1">
        <f t="shared" si="125"/>
        <v>6.6868141375115364</v>
      </c>
      <c r="M116" s="1">
        <v>0</v>
      </c>
      <c r="N116" s="1">
        <v>0</v>
      </c>
      <c r="O116" s="1">
        <v>0</v>
      </c>
      <c r="P116" s="1">
        <v>0</v>
      </c>
      <c r="Q116" s="1">
        <f t="shared" si="126"/>
        <v>0</v>
      </c>
      <c r="R116" s="1">
        <f t="shared" si="127"/>
        <v>0</v>
      </c>
      <c r="S116" s="1">
        <f t="shared" si="128"/>
        <v>0</v>
      </c>
      <c r="T116" s="1">
        <v>510</v>
      </c>
      <c r="U116" s="1">
        <v>260100</v>
      </c>
      <c r="V116" s="1">
        <f t="shared" si="129"/>
        <v>0</v>
      </c>
      <c r="W116" s="1">
        <f t="shared" si="130"/>
        <v>510</v>
      </c>
      <c r="X116" s="1">
        <f t="shared" si="131"/>
        <v>510</v>
      </c>
      <c r="Y116" s="1">
        <f t="shared" si="132"/>
        <v>0.92727272727272725</v>
      </c>
      <c r="Z116" s="1">
        <f t="shared" si="133"/>
        <v>0.92727272727272725</v>
      </c>
      <c r="AA116" s="1">
        <f t="shared" si="134"/>
        <v>0.92727272727272725</v>
      </c>
      <c r="AB116" s="1">
        <v>50</v>
      </c>
      <c r="AC116" s="1">
        <v>2500</v>
      </c>
      <c r="AE116" s="1">
        <v>0</v>
      </c>
      <c r="AF116" s="1">
        <v>0</v>
      </c>
      <c r="AG116" s="1">
        <v>1</v>
      </c>
      <c r="AH116" s="1">
        <v>1</v>
      </c>
      <c r="AI116" s="1">
        <v>510</v>
      </c>
      <c r="AJ116" s="1">
        <v>0</v>
      </c>
      <c r="AK116" s="1">
        <v>0</v>
      </c>
      <c r="AP116" s="1">
        <v>50</v>
      </c>
      <c r="AQ116" s="1">
        <v>2500</v>
      </c>
      <c r="AR116" s="1">
        <v>50</v>
      </c>
      <c r="AS116" s="1">
        <v>2500</v>
      </c>
      <c r="AT116" s="1">
        <v>50</v>
      </c>
      <c r="AU116" s="1">
        <v>2500</v>
      </c>
      <c r="AV116" s="1">
        <v>50</v>
      </c>
      <c r="AW116" s="1">
        <v>2500</v>
      </c>
      <c r="AX116" s="1">
        <v>50</v>
      </c>
      <c r="AY116" s="1">
        <v>2500</v>
      </c>
      <c r="AZ116" s="1">
        <v>50</v>
      </c>
      <c r="BA116" s="1">
        <v>2500</v>
      </c>
      <c r="BB116" s="1">
        <v>50</v>
      </c>
      <c r="BC116" s="1">
        <v>2500</v>
      </c>
      <c r="BJ116" s="1">
        <v>501.25490196078431</v>
      </c>
      <c r="BK116" s="1">
        <v>251256.9411764706</v>
      </c>
      <c r="BL116" s="1">
        <v>501.25490196078431</v>
      </c>
      <c r="BM116" s="1">
        <v>251256.9411764706</v>
      </c>
      <c r="BN116" s="1">
        <v>501.25490196078431</v>
      </c>
      <c r="BO116" s="1">
        <v>251256.9411764706</v>
      </c>
      <c r="BP116" s="1">
        <v>501.25490196078431</v>
      </c>
      <c r="BQ116" s="1">
        <v>251256.9411764706</v>
      </c>
      <c r="BR116" s="1">
        <v>501.25490196078431</v>
      </c>
      <c r="BS116" s="1">
        <v>251256.9411764706</v>
      </c>
      <c r="BT116" s="1">
        <v>501.25490196078431</v>
      </c>
      <c r="BU116" s="1">
        <v>251256.9411764706</v>
      </c>
      <c r="BV116" s="1">
        <v>501.25490196078431</v>
      </c>
      <c r="BW116" s="1">
        <v>251256.9411764706</v>
      </c>
      <c r="BX116" s="1">
        <f t="shared" si="135"/>
        <v>0.46443675510818139</v>
      </c>
      <c r="BY116" s="1">
        <f t="shared" si="136"/>
        <v>495.11020740341343</v>
      </c>
      <c r="BZ116" s="1">
        <f t="shared" si="137"/>
        <v>507.39959651815519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M116" s="1">
        <v>3745467.584513233</v>
      </c>
      <c r="CN116" s="1">
        <v>3745467.584513233</v>
      </c>
      <c r="CO116" s="1">
        <v>3745467.584513233</v>
      </c>
      <c r="CP116" s="1">
        <v>3745467.584513233</v>
      </c>
      <c r="CQ116" s="1">
        <v>3745467.584513233</v>
      </c>
      <c r="CR116" s="1">
        <v>3745467.584513233</v>
      </c>
      <c r="CS116" s="1">
        <v>3745467.584513233</v>
      </c>
      <c r="CV116" s="1">
        <v>37.176470588235297</v>
      </c>
      <c r="CW116" s="1">
        <v>37.176470588235297</v>
      </c>
      <c r="CX116" s="1">
        <v>37.176470588235297</v>
      </c>
      <c r="CY116" s="1">
        <v>37.176470588235297</v>
      </c>
      <c r="CZ116" s="1">
        <v>37.176470588235297</v>
      </c>
      <c r="DA116" s="1">
        <v>37.176470588235297</v>
      </c>
      <c r="DB116" s="1">
        <v>37.176470588235297</v>
      </c>
      <c r="DD116" s="1">
        <v>256148.45724362638</v>
      </c>
      <c r="DE116" s="1">
        <v>69212696847.236191</v>
      </c>
      <c r="DF116" s="1">
        <v>207337.78343832525</v>
      </c>
      <c r="DG116" s="1">
        <v>568430.90273428115</v>
      </c>
      <c r="DL116" s="1">
        <v>50</v>
      </c>
      <c r="DM116" s="1">
        <v>2500</v>
      </c>
      <c r="DN116" s="1">
        <v>50</v>
      </c>
      <c r="DO116" s="1">
        <v>2500</v>
      </c>
      <c r="DP116" s="1">
        <v>50</v>
      </c>
      <c r="DQ116" s="1">
        <v>2500</v>
      </c>
      <c r="DR116" s="1">
        <v>50</v>
      </c>
      <c r="DS116" s="1">
        <v>2500</v>
      </c>
      <c r="DT116" s="1">
        <v>50</v>
      </c>
      <c r="DU116" s="1">
        <v>2500</v>
      </c>
      <c r="DV116" s="1">
        <v>50</v>
      </c>
      <c r="DW116" s="1">
        <v>2500</v>
      </c>
      <c r="DX116" s="1">
        <v>50</v>
      </c>
      <c r="DY116" s="1">
        <v>2500</v>
      </c>
      <c r="EF116" s="1">
        <v>501.25490196078431</v>
      </c>
      <c r="EG116" s="1">
        <v>251256.9411764706</v>
      </c>
      <c r="EH116" s="1">
        <v>501.25490196078431</v>
      </c>
      <c r="EI116" s="1">
        <v>251256.9411764706</v>
      </c>
      <c r="EJ116" s="1">
        <v>501.25490196078431</v>
      </c>
      <c r="EK116" s="1">
        <v>251256.9411764706</v>
      </c>
      <c r="EL116" s="1">
        <v>501.25490196078431</v>
      </c>
      <c r="EM116" s="1">
        <v>251256.9411764706</v>
      </c>
      <c r="EN116" s="1">
        <v>501.25490196078431</v>
      </c>
      <c r="EO116" s="1">
        <v>251256.9411764706</v>
      </c>
      <c r="EP116" s="1">
        <v>501.25490196078431</v>
      </c>
      <c r="EQ116" s="1">
        <v>251256.9411764706</v>
      </c>
      <c r="ER116" s="1">
        <v>501.25490196078431</v>
      </c>
      <c r="ES116" s="1">
        <v>251256.9411764706</v>
      </c>
      <c r="ET116" s="1">
        <f t="shared" si="138"/>
        <v>0.46443675510818139</v>
      </c>
      <c r="EU116" s="1">
        <f t="shared" si="139"/>
        <v>495.11020740341343</v>
      </c>
      <c r="EV116" s="1">
        <f t="shared" si="140"/>
        <v>507.39959651815519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I116" s="1">
        <v>76333154298631.297</v>
      </c>
      <c r="FJ116" s="1">
        <v>76333154298631.297</v>
      </c>
      <c r="FK116" s="1">
        <v>76333154298631.297</v>
      </c>
      <c r="FL116" s="1">
        <v>76333154298631.297</v>
      </c>
      <c r="FM116" s="1">
        <v>76333154298631.297</v>
      </c>
      <c r="FN116" s="1">
        <v>76333154298631.297</v>
      </c>
      <c r="FO116" s="1">
        <v>76333154298631.297</v>
      </c>
      <c r="FR116" s="1">
        <v>37.176470588235297</v>
      </c>
      <c r="FS116" s="1">
        <v>37.176470588235297</v>
      </c>
      <c r="FT116" s="1">
        <v>37.176470588235297</v>
      </c>
      <c r="FU116" s="1">
        <v>37.176470588235297</v>
      </c>
      <c r="FV116" s="1">
        <v>37.176470588235297</v>
      </c>
      <c r="FW116" s="1">
        <v>37.176470588235297</v>
      </c>
      <c r="FX116" s="1">
        <v>37.176470588235297</v>
      </c>
      <c r="FZ116" s="1">
        <v>123089959895.68495</v>
      </c>
      <c r="GA116" s="1">
        <v>1.844720482457466E+22</v>
      </c>
      <c r="GB116" s="1">
        <v>97025369930.927094</v>
      </c>
      <c r="GC116" s="1">
        <v>471579595745.16315</v>
      </c>
      <c r="GH116" s="1">
        <v>50</v>
      </c>
      <c r="GI116" s="1">
        <v>2500</v>
      </c>
      <c r="GJ116" s="1">
        <v>50</v>
      </c>
      <c r="GK116" s="1">
        <v>2500</v>
      </c>
      <c r="GL116" s="1">
        <v>50</v>
      </c>
      <c r="GM116" s="1">
        <v>2500</v>
      </c>
      <c r="GN116" s="1">
        <v>50</v>
      </c>
      <c r="GO116" s="1">
        <v>2500</v>
      </c>
      <c r="GP116" s="1">
        <v>50</v>
      </c>
      <c r="GQ116" s="1">
        <v>2500</v>
      </c>
      <c r="GR116" s="1">
        <v>50</v>
      </c>
      <c r="GS116" s="1">
        <v>2500</v>
      </c>
      <c r="GT116" s="1">
        <v>50</v>
      </c>
      <c r="GU116" s="1">
        <v>2500</v>
      </c>
      <c r="HB116" s="1">
        <v>501.25490196078431</v>
      </c>
      <c r="HC116" s="1">
        <v>251256.9411764706</v>
      </c>
      <c r="HD116" s="1">
        <v>501.25490196078431</v>
      </c>
      <c r="HE116" s="1">
        <v>251256.9411764706</v>
      </c>
      <c r="HF116" s="1">
        <v>501.25490196078431</v>
      </c>
      <c r="HG116" s="1">
        <v>251256.9411764706</v>
      </c>
      <c r="HH116" s="1">
        <v>501.25490196078431</v>
      </c>
      <c r="HI116" s="1">
        <v>251256.9411764706</v>
      </c>
      <c r="HJ116" s="1">
        <v>501.25490196078431</v>
      </c>
      <c r="HK116" s="1">
        <v>251256.9411764706</v>
      </c>
      <c r="HL116" s="1">
        <v>501.25490196078431</v>
      </c>
      <c r="HM116" s="1">
        <v>251256.9411764706</v>
      </c>
      <c r="HN116" s="1">
        <v>501.25490196078431</v>
      </c>
      <c r="HO116" s="1">
        <v>251256.9411764706</v>
      </c>
      <c r="HP116" s="1">
        <f t="shared" si="141"/>
        <v>0.46443675510818139</v>
      </c>
      <c r="HQ116" s="1">
        <f t="shared" si="142"/>
        <v>495.11020740341343</v>
      </c>
      <c r="HR116" s="1">
        <f t="shared" si="143"/>
        <v>507.39959651815519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E116" s="1">
        <v>4939087.6818457218</v>
      </c>
      <c r="IF116" s="1">
        <v>4939087.6818457218</v>
      </c>
      <c r="IG116" s="1">
        <v>4939087.6818457218</v>
      </c>
      <c r="IH116" s="1">
        <v>4939087.6818457218</v>
      </c>
      <c r="II116" s="1">
        <v>4939087.6818457218</v>
      </c>
      <c r="IJ116" s="1">
        <v>4939087.6818457218</v>
      </c>
      <c r="IK116" s="1">
        <v>4939087.6818457218</v>
      </c>
      <c r="IN116" s="1">
        <v>37.176470588235297</v>
      </c>
      <c r="IO116" s="1">
        <v>37.176470588235297</v>
      </c>
      <c r="IP116" s="1">
        <v>37.176470588235297</v>
      </c>
      <c r="IQ116" s="1">
        <v>37.176470588235297</v>
      </c>
      <c r="IR116" s="1">
        <v>37.176470588235297</v>
      </c>
      <c r="IS116" s="1">
        <v>37.176470588235297</v>
      </c>
      <c r="IT116" s="1">
        <v>37.176470588235297</v>
      </c>
      <c r="IV116" s="1">
        <v>345519.15820107015</v>
      </c>
      <c r="IW116" s="1">
        <v>123089959895.68495</v>
      </c>
      <c r="IX116" s="1">
        <v>311488.95635467896</v>
      </c>
      <c r="IY116" s="1">
        <v>686716.5323080282</v>
      </c>
    </row>
    <row r="117" spans="1:259" x14ac:dyDescent="0.25">
      <c r="A117" s="1">
        <v>60</v>
      </c>
      <c r="B117" s="1">
        <v>51</v>
      </c>
      <c r="C117" s="1">
        <v>10</v>
      </c>
      <c r="D117" s="1" t="s">
        <v>227</v>
      </c>
      <c r="E117" s="1">
        <v>399.93938386274499</v>
      </c>
      <c r="F117" s="1">
        <v>160494.29713788579</v>
      </c>
      <c r="G117" s="1">
        <f t="shared" si="120"/>
        <v>542.7863733737031</v>
      </c>
      <c r="H117" s="1">
        <f t="shared" si="121"/>
        <v>393.54519512248044</v>
      </c>
      <c r="I117" s="1">
        <f t="shared" si="122"/>
        <v>406.33357260300954</v>
      </c>
      <c r="J117" s="1">
        <f t="shared" si="123"/>
        <v>0.66656563977124161</v>
      </c>
      <c r="K117" s="1">
        <f t="shared" si="124"/>
        <v>-5.7276231004932994</v>
      </c>
      <c r="L117" s="1">
        <f t="shared" si="125"/>
        <v>7.0607543800357826</v>
      </c>
      <c r="M117" s="1">
        <v>0</v>
      </c>
      <c r="N117" s="1">
        <v>0</v>
      </c>
      <c r="O117" s="1">
        <v>0</v>
      </c>
      <c r="P117" s="1">
        <v>0</v>
      </c>
      <c r="Q117" s="1">
        <f t="shared" si="126"/>
        <v>0</v>
      </c>
      <c r="R117" s="1">
        <f t="shared" si="127"/>
        <v>0</v>
      </c>
      <c r="S117" s="1">
        <f t="shared" si="128"/>
        <v>0</v>
      </c>
      <c r="T117" s="1">
        <v>560</v>
      </c>
      <c r="U117" s="1">
        <v>313600</v>
      </c>
      <c r="V117" s="1">
        <f t="shared" si="129"/>
        <v>0</v>
      </c>
      <c r="W117" s="1">
        <f t="shared" si="130"/>
        <v>560</v>
      </c>
      <c r="X117" s="1">
        <f t="shared" si="131"/>
        <v>560</v>
      </c>
      <c r="Y117" s="1">
        <f t="shared" si="132"/>
        <v>0.93333333333333335</v>
      </c>
      <c r="Z117" s="1">
        <f t="shared" si="133"/>
        <v>0.93333333333333335</v>
      </c>
      <c r="AA117" s="1">
        <f t="shared" si="134"/>
        <v>0.93333333333333335</v>
      </c>
      <c r="AB117" s="1">
        <v>55</v>
      </c>
      <c r="AC117" s="1">
        <v>3025</v>
      </c>
      <c r="AE117" s="1">
        <v>0</v>
      </c>
      <c r="AF117" s="1">
        <v>0</v>
      </c>
      <c r="AG117" s="1">
        <v>1</v>
      </c>
      <c r="AH117" s="1">
        <v>1</v>
      </c>
      <c r="AI117" s="1">
        <v>560</v>
      </c>
      <c r="AJ117" s="1">
        <v>0</v>
      </c>
      <c r="AK117" s="1">
        <v>0</v>
      </c>
      <c r="AP117" s="1">
        <v>55</v>
      </c>
      <c r="AQ117" s="1">
        <v>3025</v>
      </c>
      <c r="AR117" s="1">
        <v>55</v>
      </c>
      <c r="AS117" s="1">
        <v>3025</v>
      </c>
      <c r="AT117" s="1">
        <v>55</v>
      </c>
      <c r="AU117" s="1">
        <v>3025</v>
      </c>
      <c r="AV117" s="1">
        <v>55</v>
      </c>
      <c r="AW117" s="1">
        <v>3025</v>
      </c>
      <c r="AX117" s="1">
        <v>55</v>
      </c>
      <c r="AY117" s="1">
        <v>3025</v>
      </c>
      <c r="AZ117" s="1">
        <v>55</v>
      </c>
      <c r="BA117" s="1">
        <v>3025</v>
      </c>
      <c r="BB117" s="1">
        <v>55</v>
      </c>
      <c r="BC117" s="1">
        <v>3025</v>
      </c>
      <c r="BJ117" s="1">
        <v>551.29411764705878</v>
      </c>
      <c r="BK117" s="1">
        <v>303925.56862745096</v>
      </c>
      <c r="BL117" s="1">
        <v>551.29411764705878</v>
      </c>
      <c r="BM117" s="1">
        <v>303925.56862745096</v>
      </c>
      <c r="BN117" s="1">
        <v>551.29411764705878</v>
      </c>
      <c r="BO117" s="1">
        <v>303925.56862745096</v>
      </c>
      <c r="BP117" s="1">
        <v>551.29411764705878</v>
      </c>
      <c r="BQ117" s="1">
        <v>303925.56862745096</v>
      </c>
      <c r="BR117" s="1">
        <v>551.29411764705878</v>
      </c>
      <c r="BS117" s="1">
        <v>303925.56862745096</v>
      </c>
      <c r="BT117" s="1">
        <v>551.29411764705878</v>
      </c>
      <c r="BU117" s="1">
        <v>303925.56862745096</v>
      </c>
      <c r="BV117" s="1">
        <v>551.29411764705878</v>
      </c>
      <c r="BW117" s="1">
        <v>303925.56862745096</v>
      </c>
      <c r="BX117" s="1">
        <f t="shared" si="135"/>
        <v>0.36447520187357441</v>
      </c>
      <c r="BY117" s="1">
        <f t="shared" si="136"/>
        <v>544.85001183989061</v>
      </c>
      <c r="BZ117" s="1">
        <f t="shared" si="137"/>
        <v>557.73822345422695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M117" s="1">
        <v>4636816.2699566353</v>
      </c>
      <c r="CN117" s="1">
        <v>4636816.2699566353</v>
      </c>
      <c r="CO117" s="1">
        <v>4636816.2699566353</v>
      </c>
      <c r="CP117" s="1">
        <v>4636816.2699566353</v>
      </c>
      <c r="CQ117" s="1">
        <v>4636816.2699566353</v>
      </c>
      <c r="CR117" s="1">
        <v>4636816.2699566353</v>
      </c>
      <c r="CS117" s="1">
        <v>4636816.2699566353</v>
      </c>
      <c r="CV117" s="1">
        <v>38.745098039215684</v>
      </c>
      <c r="CW117" s="1">
        <v>38.745098039215684</v>
      </c>
      <c r="CX117" s="1">
        <v>38.745098039215684</v>
      </c>
      <c r="CY117" s="1">
        <v>38.745098039215684</v>
      </c>
      <c r="CZ117" s="1">
        <v>38.745098039215684</v>
      </c>
      <c r="DA117" s="1">
        <v>38.745098039215684</v>
      </c>
      <c r="DB117" s="1">
        <v>38.745098039215684</v>
      </c>
      <c r="DD117" s="1">
        <v>236579.39283616989</v>
      </c>
      <c r="DE117" s="1">
        <v>59402260307.124214</v>
      </c>
      <c r="DF117" s="1">
        <v>197900.49709287949</v>
      </c>
      <c r="DG117" s="1">
        <v>419725.63941974449</v>
      </c>
      <c r="DL117" s="1">
        <v>55</v>
      </c>
      <c r="DM117" s="1">
        <v>3025</v>
      </c>
      <c r="DN117" s="1">
        <v>55</v>
      </c>
      <c r="DO117" s="1">
        <v>3025</v>
      </c>
      <c r="DP117" s="1">
        <v>55</v>
      </c>
      <c r="DQ117" s="1">
        <v>3025</v>
      </c>
      <c r="DR117" s="1">
        <v>55</v>
      </c>
      <c r="DS117" s="1">
        <v>3025</v>
      </c>
      <c r="DT117" s="1">
        <v>55</v>
      </c>
      <c r="DU117" s="1">
        <v>3025</v>
      </c>
      <c r="DV117" s="1">
        <v>55</v>
      </c>
      <c r="DW117" s="1">
        <v>3025</v>
      </c>
      <c r="DX117" s="1">
        <v>55</v>
      </c>
      <c r="DY117" s="1">
        <v>3025</v>
      </c>
      <c r="EF117" s="1">
        <v>551.29411764705878</v>
      </c>
      <c r="EG117" s="1">
        <v>303925.56862745096</v>
      </c>
      <c r="EH117" s="1">
        <v>551.29411764705878</v>
      </c>
      <c r="EI117" s="1">
        <v>303925.56862745096</v>
      </c>
      <c r="EJ117" s="1">
        <v>551.29411764705878</v>
      </c>
      <c r="EK117" s="1">
        <v>303925.56862745096</v>
      </c>
      <c r="EL117" s="1">
        <v>551.29411764705878</v>
      </c>
      <c r="EM117" s="1">
        <v>303925.56862745096</v>
      </c>
      <c r="EN117" s="1">
        <v>551.29411764705878</v>
      </c>
      <c r="EO117" s="1">
        <v>303925.56862745096</v>
      </c>
      <c r="EP117" s="1">
        <v>551.29411764705878</v>
      </c>
      <c r="EQ117" s="1">
        <v>303925.56862745096</v>
      </c>
      <c r="ER117" s="1">
        <v>551.29411764705878</v>
      </c>
      <c r="ES117" s="1">
        <v>303925.56862745096</v>
      </c>
      <c r="ET117" s="1">
        <f t="shared" si="138"/>
        <v>0.36447520187357441</v>
      </c>
      <c r="EU117" s="1">
        <f t="shared" si="139"/>
        <v>544.85001183989061</v>
      </c>
      <c r="EV117" s="1">
        <f t="shared" si="140"/>
        <v>557.73822345422695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I117" s="1">
        <v>96469348015695.875</v>
      </c>
      <c r="FJ117" s="1">
        <v>96469348015695.875</v>
      </c>
      <c r="FK117" s="1">
        <v>96469348015695.875</v>
      </c>
      <c r="FL117" s="1">
        <v>96469348015695.875</v>
      </c>
      <c r="FM117" s="1">
        <v>96469348015695.875</v>
      </c>
      <c r="FN117" s="1">
        <v>96469348015695.875</v>
      </c>
      <c r="FO117" s="1">
        <v>96469348015695.875</v>
      </c>
      <c r="FR117" s="1">
        <v>38.745098039215684</v>
      </c>
      <c r="FS117" s="1">
        <v>38.745098039215684</v>
      </c>
      <c r="FT117" s="1">
        <v>38.745098039215684</v>
      </c>
      <c r="FU117" s="1">
        <v>38.745098039215684</v>
      </c>
      <c r="FV117" s="1">
        <v>38.745098039215684</v>
      </c>
      <c r="FW117" s="1">
        <v>38.745098039215684</v>
      </c>
      <c r="FX117" s="1">
        <v>38.745098039215684</v>
      </c>
      <c r="FZ117" s="1">
        <v>112093322963.18433</v>
      </c>
      <c r="GA117" s="1">
        <v>1.4126899275100471E+22</v>
      </c>
      <c r="GB117" s="1">
        <v>91235934773.214691</v>
      </c>
      <c r="GC117" s="1">
        <v>255960690207.31897</v>
      </c>
      <c r="GH117" s="1">
        <v>55</v>
      </c>
      <c r="GI117" s="1">
        <v>3025</v>
      </c>
      <c r="GJ117" s="1">
        <v>55</v>
      </c>
      <c r="GK117" s="1">
        <v>3025</v>
      </c>
      <c r="GL117" s="1">
        <v>55</v>
      </c>
      <c r="GM117" s="1">
        <v>3025</v>
      </c>
      <c r="GN117" s="1">
        <v>55</v>
      </c>
      <c r="GO117" s="1">
        <v>3025</v>
      </c>
      <c r="GP117" s="1">
        <v>55</v>
      </c>
      <c r="GQ117" s="1">
        <v>3025</v>
      </c>
      <c r="GR117" s="1">
        <v>55</v>
      </c>
      <c r="GS117" s="1">
        <v>3025</v>
      </c>
      <c r="GT117" s="1">
        <v>55</v>
      </c>
      <c r="GU117" s="1">
        <v>3025</v>
      </c>
      <c r="HB117" s="1">
        <v>551.29411764705878</v>
      </c>
      <c r="HC117" s="1">
        <v>303925.56862745096</v>
      </c>
      <c r="HD117" s="1">
        <v>551.29411764705878</v>
      </c>
      <c r="HE117" s="1">
        <v>303925.56862745096</v>
      </c>
      <c r="HF117" s="1">
        <v>551.29411764705878</v>
      </c>
      <c r="HG117" s="1">
        <v>303925.56862745096</v>
      </c>
      <c r="HH117" s="1">
        <v>551.29411764705878</v>
      </c>
      <c r="HI117" s="1">
        <v>303925.56862745096</v>
      </c>
      <c r="HJ117" s="1">
        <v>551.29411764705878</v>
      </c>
      <c r="HK117" s="1">
        <v>303925.56862745096</v>
      </c>
      <c r="HL117" s="1">
        <v>551.29411764705878</v>
      </c>
      <c r="HM117" s="1">
        <v>303925.56862745096</v>
      </c>
      <c r="HN117" s="1">
        <v>551.29411764705878</v>
      </c>
      <c r="HO117" s="1">
        <v>303925.56862745096</v>
      </c>
      <c r="HP117" s="1">
        <f t="shared" si="141"/>
        <v>0.36447520187357441</v>
      </c>
      <c r="HQ117" s="1">
        <f t="shared" si="142"/>
        <v>544.85001183989061</v>
      </c>
      <c r="HR117" s="1">
        <f t="shared" si="143"/>
        <v>557.73822345422695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E117" s="1">
        <v>5904640.821318957</v>
      </c>
      <c r="IF117" s="1">
        <v>5904640.821318957</v>
      </c>
      <c r="IG117" s="1">
        <v>5904640.821318957</v>
      </c>
      <c r="IH117" s="1">
        <v>5904640.821318957</v>
      </c>
      <c r="II117" s="1">
        <v>5904640.821318957</v>
      </c>
      <c r="IJ117" s="1">
        <v>5904640.821318957</v>
      </c>
      <c r="IK117" s="1">
        <v>5904640.821318957</v>
      </c>
      <c r="IN117" s="1">
        <v>38.745098039215684</v>
      </c>
      <c r="IO117" s="1">
        <v>38.745098039215684</v>
      </c>
      <c r="IP117" s="1">
        <v>38.745098039215684</v>
      </c>
      <c r="IQ117" s="1">
        <v>38.745098039215684</v>
      </c>
      <c r="IR117" s="1">
        <v>38.745098039215684</v>
      </c>
      <c r="IS117" s="1">
        <v>38.745098039215684</v>
      </c>
      <c r="IT117" s="1">
        <v>38.745098039215684</v>
      </c>
      <c r="IV117" s="1">
        <v>331014.12618524372</v>
      </c>
      <c r="IW117" s="1">
        <v>112093322963.18433</v>
      </c>
      <c r="IX117" s="1">
        <v>302052.86751364352</v>
      </c>
      <c r="IY117" s="1">
        <v>505925.57773581578</v>
      </c>
    </row>
    <row r="118" spans="1:259" x14ac:dyDescent="0.25">
      <c r="A118" s="1">
        <v>65</v>
      </c>
      <c r="B118" s="1">
        <v>51</v>
      </c>
      <c r="C118" s="1">
        <v>10</v>
      </c>
      <c r="D118" s="1" t="s">
        <v>227</v>
      </c>
      <c r="E118" s="1">
        <v>435.62972205882369</v>
      </c>
      <c r="F118" s="1">
        <v>190539.77028393743</v>
      </c>
      <c r="G118" s="1">
        <f t="shared" si="120"/>
        <v>766.51554288945044</v>
      </c>
      <c r="H118" s="1">
        <f t="shared" si="121"/>
        <v>428.0311591018521</v>
      </c>
      <c r="I118" s="1">
        <f t="shared" si="122"/>
        <v>443.22828501579528</v>
      </c>
      <c r="J118" s="1">
        <f t="shared" si="123"/>
        <v>0.67019957239819028</v>
      </c>
      <c r="K118" s="1">
        <f t="shared" si="124"/>
        <v>-6.9283633845734123</v>
      </c>
      <c r="L118" s="1">
        <f t="shared" si="125"/>
        <v>8.2687625293697931</v>
      </c>
      <c r="M118" s="1">
        <v>0</v>
      </c>
      <c r="N118" s="1">
        <v>0</v>
      </c>
      <c r="O118" s="1">
        <v>0</v>
      </c>
      <c r="P118" s="1">
        <v>0</v>
      </c>
      <c r="Q118" s="1">
        <f t="shared" si="126"/>
        <v>0</v>
      </c>
      <c r="R118" s="1">
        <f t="shared" si="127"/>
        <v>0</v>
      </c>
      <c r="S118" s="1">
        <f t="shared" si="128"/>
        <v>0</v>
      </c>
      <c r="T118" s="1">
        <v>610</v>
      </c>
      <c r="U118" s="1">
        <v>372100</v>
      </c>
      <c r="V118" s="1">
        <f t="shared" si="129"/>
        <v>0</v>
      </c>
      <c r="W118" s="1">
        <f t="shared" si="130"/>
        <v>610</v>
      </c>
      <c r="X118" s="1">
        <f t="shared" si="131"/>
        <v>610</v>
      </c>
      <c r="Y118" s="1">
        <f t="shared" si="132"/>
        <v>0.93846153846153846</v>
      </c>
      <c r="Z118" s="1">
        <f t="shared" si="133"/>
        <v>0.93846153846153846</v>
      </c>
      <c r="AA118" s="1">
        <f t="shared" si="134"/>
        <v>0.93846153846153846</v>
      </c>
      <c r="AB118" s="1">
        <v>60</v>
      </c>
      <c r="AC118" s="1">
        <v>3600</v>
      </c>
      <c r="AE118" s="1">
        <v>0</v>
      </c>
      <c r="AF118" s="1">
        <v>0</v>
      </c>
      <c r="AG118" s="1">
        <v>1</v>
      </c>
      <c r="AH118" s="1">
        <v>1</v>
      </c>
      <c r="AI118" s="1">
        <v>610</v>
      </c>
      <c r="AJ118" s="1">
        <v>0</v>
      </c>
      <c r="AK118" s="1">
        <v>0</v>
      </c>
      <c r="AP118" s="1">
        <v>60</v>
      </c>
      <c r="AQ118" s="1">
        <v>3600</v>
      </c>
      <c r="AR118" s="1">
        <v>60</v>
      </c>
      <c r="AS118" s="1">
        <v>3600</v>
      </c>
      <c r="AT118" s="1">
        <v>60</v>
      </c>
      <c r="AU118" s="1">
        <v>3600</v>
      </c>
      <c r="AV118" s="1">
        <v>60</v>
      </c>
      <c r="AW118" s="1">
        <v>3600</v>
      </c>
      <c r="AX118" s="1">
        <v>60</v>
      </c>
      <c r="AY118" s="1">
        <v>3600</v>
      </c>
      <c r="AZ118" s="1">
        <v>60</v>
      </c>
      <c r="BA118" s="1">
        <v>3600</v>
      </c>
      <c r="BB118" s="1">
        <v>60</v>
      </c>
      <c r="BC118" s="1">
        <v>3600</v>
      </c>
      <c r="BJ118" s="1">
        <v>601.33333333333337</v>
      </c>
      <c r="BK118" s="1">
        <v>361602.15686274512</v>
      </c>
      <c r="BL118" s="1">
        <v>601.33333333333337</v>
      </c>
      <c r="BM118" s="1">
        <v>361602.15686274512</v>
      </c>
      <c r="BN118" s="1">
        <v>601.33333333333337</v>
      </c>
      <c r="BO118" s="1">
        <v>361602.15686274512</v>
      </c>
      <c r="BP118" s="1">
        <v>601.33333333333337</v>
      </c>
      <c r="BQ118" s="1">
        <v>361602.15686274512</v>
      </c>
      <c r="BR118" s="1">
        <v>601.33333333333337</v>
      </c>
      <c r="BS118" s="1">
        <v>361602.15686274512</v>
      </c>
      <c r="BT118" s="1">
        <v>601.33333333333337</v>
      </c>
      <c r="BU118" s="1">
        <v>361602.15686274512</v>
      </c>
      <c r="BV118" s="1">
        <v>601.33333333333337</v>
      </c>
      <c r="BW118" s="1">
        <v>361602.15686274512</v>
      </c>
      <c r="BX118" s="1">
        <f t="shared" si="135"/>
        <v>0.37908496730960906</v>
      </c>
      <c r="BY118" s="1">
        <f t="shared" si="136"/>
        <v>594.60312322483196</v>
      </c>
      <c r="BZ118" s="1">
        <f t="shared" si="137"/>
        <v>608.06354344183478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M118" s="1">
        <v>4723352.361743574</v>
      </c>
      <c r="CN118" s="1">
        <v>4723352.361743574</v>
      </c>
      <c r="CO118" s="1">
        <v>4723352.361743574</v>
      </c>
      <c r="CP118" s="1">
        <v>4723352.361743574</v>
      </c>
      <c r="CQ118" s="1">
        <v>4723352.361743574</v>
      </c>
      <c r="CR118" s="1">
        <v>4723352.361743574</v>
      </c>
      <c r="CS118" s="1">
        <v>4723352.361743574</v>
      </c>
      <c r="CV118" s="1">
        <v>38.078431372549019</v>
      </c>
      <c r="CW118" s="1">
        <v>38.078431372549019</v>
      </c>
      <c r="CX118" s="1">
        <v>38.078431372549019</v>
      </c>
      <c r="CY118" s="1">
        <v>38.078431372549019</v>
      </c>
      <c r="CZ118" s="1">
        <v>38.078431372549019</v>
      </c>
      <c r="DA118" s="1">
        <v>38.078431372549019</v>
      </c>
      <c r="DB118" s="1">
        <v>38.078431372549019</v>
      </c>
      <c r="DD118" s="1">
        <v>256767.27618834749</v>
      </c>
      <c r="DE118" s="1">
        <v>66281843352.047958</v>
      </c>
      <c r="DF118" s="1">
        <v>245796.03088203579</v>
      </c>
      <c r="DG118" s="1">
        <v>343378.98037405784</v>
      </c>
      <c r="DL118" s="1">
        <v>60</v>
      </c>
      <c r="DM118" s="1">
        <v>3600</v>
      </c>
      <c r="DN118" s="1">
        <v>60</v>
      </c>
      <c r="DO118" s="1">
        <v>3600</v>
      </c>
      <c r="DP118" s="1">
        <v>60</v>
      </c>
      <c r="DQ118" s="1">
        <v>3600</v>
      </c>
      <c r="DR118" s="1">
        <v>60</v>
      </c>
      <c r="DS118" s="1">
        <v>3600</v>
      </c>
      <c r="DT118" s="1">
        <v>60</v>
      </c>
      <c r="DU118" s="1">
        <v>3600</v>
      </c>
      <c r="DV118" s="1">
        <v>60</v>
      </c>
      <c r="DW118" s="1">
        <v>3600</v>
      </c>
      <c r="DX118" s="1">
        <v>60</v>
      </c>
      <c r="DY118" s="1">
        <v>3600</v>
      </c>
      <c r="EF118" s="1">
        <v>601.33333333333337</v>
      </c>
      <c r="EG118" s="1">
        <v>361602.15686274512</v>
      </c>
      <c r="EH118" s="1">
        <v>601.33333333333337</v>
      </c>
      <c r="EI118" s="1">
        <v>361602.15686274512</v>
      </c>
      <c r="EJ118" s="1">
        <v>601.33333333333337</v>
      </c>
      <c r="EK118" s="1">
        <v>361602.15686274512</v>
      </c>
      <c r="EL118" s="1">
        <v>601.33333333333337</v>
      </c>
      <c r="EM118" s="1">
        <v>361602.15686274512</v>
      </c>
      <c r="EN118" s="1">
        <v>601.33333333333337</v>
      </c>
      <c r="EO118" s="1">
        <v>361602.15686274512</v>
      </c>
      <c r="EP118" s="1">
        <v>601.33333333333337</v>
      </c>
      <c r="EQ118" s="1">
        <v>361602.15686274512</v>
      </c>
      <c r="ER118" s="1">
        <v>601.33333333333337</v>
      </c>
      <c r="ES118" s="1">
        <v>361602.15686274512</v>
      </c>
      <c r="ET118" s="1">
        <f t="shared" si="138"/>
        <v>0.37908496730960906</v>
      </c>
      <c r="EU118" s="1">
        <f t="shared" si="139"/>
        <v>594.60312322483196</v>
      </c>
      <c r="EV118" s="1">
        <f t="shared" si="140"/>
        <v>608.06354344183478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I118" s="1">
        <v>135456028179759.44</v>
      </c>
      <c r="FJ118" s="1">
        <v>135456028179759.44</v>
      </c>
      <c r="FK118" s="1">
        <v>135456028179759.44</v>
      </c>
      <c r="FL118" s="1">
        <v>135456028179759.44</v>
      </c>
      <c r="FM118" s="1">
        <v>135456028179759.44</v>
      </c>
      <c r="FN118" s="1">
        <v>135456028179759.44</v>
      </c>
      <c r="FO118" s="1">
        <v>135456028179759.44</v>
      </c>
      <c r="FR118" s="1">
        <v>38.078431372549019</v>
      </c>
      <c r="FS118" s="1">
        <v>38.078431372549019</v>
      </c>
      <c r="FT118" s="1">
        <v>38.078431372549019</v>
      </c>
      <c r="FU118" s="1">
        <v>38.078431372549019</v>
      </c>
      <c r="FV118" s="1">
        <v>38.078431372549019</v>
      </c>
      <c r="FW118" s="1">
        <v>38.078431372549019</v>
      </c>
      <c r="FX118" s="1">
        <v>38.078431372549019</v>
      </c>
      <c r="FZ118" s="1">
        <v>120234378964.11687</v>
      </c>
      <c r="GA118" s="1">
        <v>1.4649555625432159E+22</v>
      </c>
      <c r="GB118" s="1">
        <v>112955221437.67661</v>
      </c>
      <c r="GC118" s="1">
        <v>194130770386.82919</v>
      </c>
      <c r="GH118" s="1">
        <v>60</v>
      </c>
      <c r="GI118" s="1">
        <v>3600</v>
      </c>
      <c r="GJ118" s="1">
        <v>60</v>
      </c>
      <c r="GK118" s="1">
        <v>3600</v>
      </c>
      <c r="GL118" s="1">
        <v>60</v>
      </c>
      <c r="GM118" s="1">
        <v>3600</v>
      </c>
      <c r="GN118" s="1">
        <v>60</v>
      </c>
      <c r="GO118" s="1">
        <v>3600</v>
      </c>
      <c r="GP118" s="1">
        <v>60</v>
      </c>
      <c r="GQ118" s="1">
        <v>3600</v>
      </c>
      <c r="GR118" s="1">
        <v>60</v>
      </c>
      <c r="GS118" s="1">
        <v>3600</v>
      </c>
      <c r="GT118" s="1">
        <v>60</v>
      </c>
      <c r="GU118" s="1">
        <v>3600</v>
      </c>
      <c r="HB118" s="1">
        <v>601.33333333333337</v>
      </c>
      <c r="HC118" s="1">
        <v>361602.15686274512</v>
      </c>
      <c r="HD118" s="1">
        <v>601.33333333333337</v>
      </c>
      <c r="HE118" s="1">
        <v>361602.15686274512</v>
      </c>
      <c r="HF118" s="1">
        <v>601.33333333333337</v>
      </c>
      <c r="HG118" s="1">
        <v>361602.15686274512</v>
      </c>
      <c r="HH118" s="1">
        <v>601.33333333333337</v>
      </c>
      <c r="HI118" s="1">
        <v>361602.15686274512</v>
      </c>
      <c r="HJ118" s="1">
        <v>601.33333333333337</v>
      </c>
      <c r="HK118" s="1">
        <v>361602.15686274512</v>
      </c>
      <c r="HL118" s="1">
        <v>601.33333333333337</v>
      </c>
      <c r="HM118" s="1">
        <v>361602.15686274512</v>
      </c>
      <c r="HN118" s="1">
        <v>601.33333333333337</v>
      </c>
      <c r="HO118" s="1">
        <v>361602.15686274512</v>
      </c>
      <c r="HP118" s="1">
        <f t="shared" si="141"/>
        <v>0.37908496730960906</v>
      </c>
      <c r="HQ118" s="1">
        <f t="shared" si="142"/>
        <v>594.60312322483196</v>
      </c>
      <c r="HR118" s="1">
        <f t="shared" si="143"/>
        <v>608.06354344183478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E118" s="1">
        <v>6105529.7980836183</v>
      </c>
      <c r="IF118" s="1">
        <v>6105529.7980836183</v>
      </c>
      <c r="IG118" s="1">
        <v>6105529.7980836183</v>
      </c>
      <c r="IH118" s="1">
        <v>6105529.7980836183</v>
      </c>
      <c r="II118" s="1">
        <v>6105529.7980836183</v>
      </c>
      <c r="IJ118" s="1">
        <v>6105529.7980836183</v>
      </c>
      <c r="IK118" s="1">
        <v>6105529.7980836183</v>
      </c>
      <c r="IN118" s="1">
        <v>38.078431372549019</v>
      </c>
      <c r="IO118" s="1">
        <v>38.078431372549019</v>
      </c>
      <c r="IP118" s="1">
        <v>38.078431372549019</v>
      </c>
      <c r="IQ118" s="1">
        <v>38.078431372549019</v>
      </c>
      <c r="IR118" s="1">
        <v>38.078431372549019</v>
      </c>
      <c r="IS118" s="1">
        <v>38.078431372549019</v>
      </c>
      <c r="IT118" s="1">
        <v>38.078431372549019</v>
      </c>
      <c r="IV118" s="1">
        <v>346253.43975541688</v>
      </c>
      <c r="IW118" s="1">
        <v>120234378964.11687</v>
      </c>
      <c r="IX118" s="1">
        <v>336088.11558529799</v>
      </c>
      <c r="IY118" s="1">
        <v>440602.73533743434</v>
      </c>
    </row>
    <row r="119" spans="1:259" x14ac:dyDescent="0.25">
      <c r="A119" s="1">
        <v>70</v>
      </c>
      <c r="B119" s="1">
        <v>51</v>
      </c>
      <c r="C119" s="1">
        <v>10</v>
      </c>
      <c r="D119" s="1" t="s">
        <v>227</v>
      </c>
      <c r="E119" s="1">
        <v>471.48912158823532</v>
      </c>
      <c r="F119" s="1">
        <v>223130.26372301031</v>
      </c>
      <c r="G119" s="1">
        <f t="shared" si="120"/>
        <v>828.27194696455263</v>
      </c>
      <c r="H119" s="1">
        <f t="shared" si="121"/>
        <v>463.59038811882613</v>
      </c>
      <c r="I119" s="1">
        <f t="shared" si="122"/>
        <v>479.38785505764451</v>
      </c>
      <c r="J119" s="1">
        <f t="shared" si="123"/>
        <v>0.67355588798319332</v>
      </c>
      <c r="K119" s="1">
        <f t="shared" si="124"/>
        <v>-7.2251775814260126</v>
      </c>
      <c r="L119" s="1">
        <f t="shared" si="125"/>
        <v>8.5722893573923997</v>
      </c>
      <c r="M119" s="1">
        <v>0</v>
      </c>
      <c r="N119" s="1">
        <v>0</v>
      </c>
      <c r="O119" s="1">
        <v>0</v>
      </c>
      <c r="P119" s="1">
        <v>0</v>
      </c>
      <c r="Q119" s="1">
        <f t="shared" si="126"/>
        <v>0</v>
      </c>
      <c r="R119" s="1">
        <f t="shared" si="127"/>
        <v>0</v>
      </c>
      <c r="S119" s="1">
        <f t="shared" si="128"/>
        <v>0</v>
      </c>
      <c r="T119" s="1">
        <v>660</v>
      </c>
      <c r="U119" s="1">
        <v>435600</v>
      </c>
      <c r="V119" s="1">
        <f t="shared" si="129"/>
        <v>0</v>
      </c>
      <c r="W119" s="1">
        <f t="shared" si="130"/>
        <v>660</v>
      </c>
      <c r="X119" s="1">
        <f t="shared" si="131"/>
        <v>660</v>
      </c>
      <c r="Y119" s="1">
        <f t="shared" si="132"/>
        <v>0.94285714285714284</v>
      </c>
      <c r="Z119" s="1">
        <f t="shared" si="133"/>
        <v>0.94285714285714284</v>
      </c>
      <c r="AA119" s="1">
        <f t="shared" si="134"/>
        <v>0.94285714285714284</v>
      </c>
      <c r="AB119" s="1">
        <v>65</v>
      </c>
      <c r="AC119" s="1">
        <v>4225</v>
      </c>
      <c r="AE119" s="1">
        <v>0</v>
      </c>
      <c r="AF119" s="1">
        <v>0</v>
      </c>
      <c r="AG119" s="1">
        <v>1</v>
      </c>
      <c r="AH119" s="1">
        <v>1</v>
      </c>
      <c r="AI119" s="1">
        <v>660</v>
      </c>
      <c r="AJ119" s="1">
        <v>0</v>
      </c>
      <c r="AK119" s="1">
        <v>0</v>
      </c>
      <c r="AP119" s="1">
        <v>65</v>
      </c>
      <c r="AQ119" s="1">
        <v>4225</v>
      </c>
      <c r="AR119" s="1">
        <v>65</v>
      </c>
      <c r="AS119" s="1">
        <v>4225</v>
      </c>
      <c r="AT119" s="1">
        <v>65</v>
      </c>
      <c r="AU119" s="1">
        <v>4225</v>
      </c>
      <c r="AV119" s="1">
        <v>65</v>
      </c>
      <c r="AW119" s="1">
        <v>4225</v>
      </c>
      <c r="AX119" s="1">
        <v>65</v>
      </c>
      <c r="AY119" s="1">
        <v>4225</v>
      </c>
      <c r="AZ119" s="1">
        <v>65</v>
      </c>
      <c r="BA119" s="1">
        <v>4225</v>
      </c>
      <c r="BB119" s="1">
        <v>65</v>
      </c>
      <c r="BC119" s="1">
        <v>4225</v>
      </c>
      <c r="BJ119" s="1">
        <v>651.21568627450984</v>
      </c>
      <c r="BK119" s="1">
        <v>424082.1176470588</v>
      </c>
      <c r="BL119" s="1">
        <v>651.21568627450984</v>
      </c>
      <c r="BM119" s="1">
        <v>424082.1176470588</v>
      </c>
      <c r="BN119" s="1">
        <v>651.21568627450984</v>
      </c>
      <c r="BO119" s="1">
        <v>424082.1176470588</v>
      </c>
      <c r="BP119" s="1">
        <v>651.21568627450984</v>
      </c>
      <c r="BQ119" s="1">
        <v>424082.1176470588</v>
      </c>
      <c r="BR119" s="1">
        <v>651.21568627450984</v>
      </c>
      <c r="BS119" s="1">
        <v>424082.1176470588</v>
      </c>
      <c r="BT119" s="1">
        <v>651.21568627450984</v>
      </c>
      <c r="BU119" s="1">
        <v>424082.1176470588</v>
      </c>
      <c r="BV119" s="1">
        <v>651.21568627450984</v>
      </c>
      <c r="BW119" s="1">
        <v>424082.1176470588</v>
      </c>
      <c r="BX119" s="1">
        <f t="shared" si="135"/>
        <v>0.24759707797784358</v>
      </c>
      <c r="BY119" s="1">
        <f t="shared" si="136"/>
        <v>644.21189153222883</v>
      </c>
      <c r="BZ119" s="1">
        <f t="shared" si="137"/>
        <v>658.21948101679084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M119" s="1">
        <v>3387370.0120918243</v>
      </c>
      <c r="CN119" s="1">
        <v>3387370.0120918243</v>
      </c>
      <c r="CO119" s="1">
        <v>3387370.0120918243</v>
      </c>
      <c r="CP119" s="1">
        <v>3387370.0120918243</v>
      </c>
      <c r="CQ119" s="1">
        <v>3387370.0120918243</v>
      </c>
      <c r="CR119" s="1">
        <v>3387370.0120918243</v>
      </c>
      <c r="CS119" s="1">
        <v>3387370.0120918243</v>
      </c>
      <c r="CV119" s="1">
        <v>38.647058823529413</v>
      </c>
      <c r="CW119" s="1">
        <v>38.647058823529413</v>
      </c>
      <c r="CX119" s="1">
        <v>38.647058823529413</v>
      </c>
      <c r="CY119" s="1">
        <v>38.647058823529413</v>
      </c>
      <c r="CZ119" s="1">
        <v>38.647058823529413</v>
      </c>
      <c r="DA119" s="1">
        <v>38.647058823529413</v>
      </c>
      <c r="DB119" s="1">
        <v>38.647058823529413</v>
      </c>
      <c r="DD119" s="1">
        <v>234133.59326011426</v>
      </c>
      <c r="DE119" s="1">
        <v>56447472782.864906</v>
      </c>
      <c r="DF119" s="1">
        <v>204854.43016279436</v>
      </c>
      <c r="DG119" s="1">
        <v>431942.58386407467</v>
      </c>
      <c r="DL119" s="1">
        <v>65</v>
      </c>
      <c r="DM119" s="1">
        <v>4225</v>
      </c>
      <c r="DN119" s="1">
        <v>65</v>
      </c>
      <c r="DO119" s="1">
        <v>4225</v>
      </c>
      <c r="DP119" s="1">
        <v>65</v>
      </c>
      <c r="DQ119" s="1">
        <v>4225</v>
      </c>
      <c r="DR119" s="1">
        <v>65</v>
      </c>
      <c r="DS119" s="1">
        <v>4225</v>
      </c>
      <c r="DT119" s="1">
        <v>65</v>
      </c>
      <c r="DU119" s="1">
        <v>4225</v>
      </c>
      <c r="DV119" s="1">
        <v>65</v>
      </c>
      <c r="DW119" s="1">
        <v>4225</v>
      </c>
      <c r="DX119" s="1">
        <v>65</v>
      </c>
      <c r="DY119" s="1">
        <v>4225</v>
      </c>
      <c r="EF119" s="1">
        <v>651.21568627450984</v>
      </c>
      <c r="EG119" s="1">
        <v>424082.1176470588</v>
      </c>
      <c r="EH119" s="1">
        <v>651.21568627450984</v>
      </c>
      <c r="EI119" s="1">
        <v>424082.1176470588</v>
      </c>
      <c r="EJ119" s="1">
        <v>651.21568627450984</v>
      </c>
      <c r="EK119" s="1">
        <v>424082.1176470588</v>
      </c>
      <c r="EL119" s="1">
        <v>651.21568627450984</v>
      </c>
      <c r="EM119" s="1">
        <v>424082.1176470588</v>
      </c>
      <c r="EN119" s="1">
        <v>651.21568627450984</v>
      </c>
      <c r="EO119" s="1">
        <v>424082.1176470588</v>
      </c>
      <c r="EP119" s="1">
        <v>651.21568627450984</v>
      </c>
      <c r="EQ119" s="1">
        <v>424082.1176470588</v>
      </c>
      <c r="ER119" s="1">
        <v>651.21568627450984</v>
      </c>
      <c r="ES119" s="1">
        <v>424082.1176470588</v>
      </c>
      <c r="ET119" s="1">
        <f t="shared" si="138"/>
        <v>0.24759707797784358</v>
      </c>
      <c r="EU119" s="1">
        <f t="shared" si="139"/>
        <v>644.21189153222883</v>
      </c>
      <c r="EV119" s="1">
        <f t="shared" si="140"/>
        <v>658.21948101679084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I119" s="1">
        <v>64073735947140.359</v>
      </c>
      <c r="FJ119" s="1">
        <v>64073735947140.359</v>
      </c>
      <c r="FK119" s="1">
        <v>64073735947140.359</v>
      </c>
      <c r="FL119" s="1">
        <v>64073735947140.359</v>
      </c>
      <c r="FM119" s="1">
        <v>64073735947140.359</v>
      </c>
      <c r="FN119" s="1">
        <v>64073735947140.359</v>
      </c>
      <c r="FO119" s="1">
        <v>64073735947140.359</v>
      </c>
      <c r="FR119" s="1">
        <v>38.647058823529413</v>
      </c>
      <c r="FS119" s="1">
        <v>38.647058823529413</v>
      </c>
      <c r="FT119" s="1">
        <v>38.647058823529413</v>
      </c>
      <c r="FU119" s="1">
        <v>38.647058823529413</v>
      </c>
      <c r="FV119" s="1">
        <v>38.647058823529413</v>
      </c>
      <c r="FW119" s="1">
        <v>38.647058823529413</v>
      </c>
      <c r="FX119" s="1">
        <v>38.647058823529413</v>
      </c>
      <c r="FZ119" s="1">
        <v>106934281620.99632</v>
      </c>
      <c r="GA119" s="1">
        <v>1.2100456212843821E+22</v>
      </c>
      <c r="GB119" s="1">
        <v>93221856115.638885</v>
      </c>
      <c r="GC119" s="1">
        <v>236289598931.60242</v>
      </c>
      <c r="GH119" s="1">
        <v>65</v>
      </c>
      <c r="GI119" s="1">
        <v>4225</v>
      </c>
      <c r="GJ119" s="1">
        <v>65</v>
      </c>
      <c r="GK119" s="1">
        <v>4225</v>
      </c>
      <c r="GL119" s="1">
        <v>65</v>
      </c>
      <c r="GM119" s="1">
        <v>4225</v>
      </c>
      <c r="GN119" s="1">
        <v>65</v>
      </c>
      <c r="GO119" s="1">
        <v>4225</v>
      </c>
      <c r="GP119" s="1">
        <v>65</v>
      </c>
      <c r="GQ119" s="1">
        <v>4225</v>
      </c>
      <c r="GR119" s="1">
        <v>65</v>
      </c>
      <c r="GS119" s="1">
        <v>4225</v>
      </c>
      <c r="GT119" s="1">
        <v>65</v>
      </c>
      <c r="GU119" s="1">
        <v>4225</v>
      </c>
      <c r="HB119" s="1">
        <v>651.21568627450984</v>
      </c>
      <c r="HC119" s="1">
        <v>424082.1176470588</v>
      </c>
      <c r="HD119" s="1">
        <v>651.21568627450984</v>
      </c>
      <c r="HE119" s="1">
        <v>424082.1176470588</v>
      </c>
      <c r="HF119" s="1">
        <v>651.21568627450984</v>
      </c>
      <c r="HG119" s="1">
        <v>424082.1176470588</v>
      </c>
      <c r="HH119" s="1">
        <v>651.21568627450984</v>
      </c>
      <c r="HI119" s="1">
        <v>424082.1176470588</v>
      </c>
      <c r="HJ119" s="1">
        <v>651.21568627450984</v>
      </c>
      <c r="HK119" s="1">
        <v>424082.1176470588</v>
      </c>
      <c r="HL119" s="1">
        <v>651.21568627450984</v>
      </c>
      <c r="HM119" s="1">
        <v>424082.1176470588</v>
      </c>
      <c r="HN119" s="1">
        <v>651.21568627450984</v>
      </c>
      <c r="HO119" s="1">
        <v>424082.1176470588</v>
      </c>
      <c r="HP119" s="1">
        <f t="shared" si="141"/>
        <v>0.24759707797784358</v>
      </c>
      <c r="HQ119" s="1">
        <f t="shared" si="142"/>
        <v>644.21189153222883</v>
      </c>
      <c r="HR119" s="1">
        <f t="shared" si="143"/>
        <v>658.21948101679084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E119" s="1">
        <v>4430736.4312832458</v>
      </c>
      <c r="IF119" s="1">
        <v>4430736.4312832458</v>
      </c>
      <c r="IG119" s="1">
        <v>4430736.4312832458</v>
      </c>
      <c r="IH119" s="1">
        <v>4430736.4312832458</v>
      </c>
      <c r="II119" s="1">
        <v>4430736.4312832458</v>
      </c>
      <c r="IJ119" s="1">
        <v>4430736.4312832458</v>
      </c>
      <c r="IK119" s="1">
        <v>4430736.4312832458</v>
      </c>
      <c r="IN119" s="1">
        <v>38.647058823529413</v>
      </c>
      <c r="IO119" s="1">
        <v>38.647058823529413</v>
      </c>
      <c r="IP119" s="1">
        <v>38.647058823529413</v>
      </c>
      <c r="IQ119" s="1">
        <v>38.647058823529413</v>
      </c>
      <c r="IR119" s="1">
        <v>38.647058823529413</v>
      </c>
      <c r="IS119" s="1">
        <v>38.647058823529413</v>
      </c>
      <c r="IT119" s="1">
        <v>38.647058823529413</v>
      </c>
      <c r="IV119" s="1">
        <v>325311.5970913085</v>
      </c>
      <c r="IW119" s="1">
        <v>106934281620.99632</v>
      </c>
      <c r="IX119" s="1">
        <v>305322.54439467599</v>
      </c>
      <c r="IY119" s="1">
        <v>486096.28565912991</v>
      </c>
    </row>
    <row r="120" spans="1:259" x14ac:dyDescent="0.25">
      <c r="A120" s="1">
        <v>75</v>
      </c>
      <c r="B120" s="1">
        <v>51</v>
      </c>
      <c r="C120" s="1">
        <v>10</v>
      </c>
      <c r="D120" s="1" t="s">
        <v>227</v>
      </c>
      <c r="E120" s="1">
        <v>506.29564239215688</v>
      </c>
      <c r="F120" s="1">
        <v>257166.46314112368</v>
      </c>
      <c r="G120" s="1">
        <f t="shared" si="120"/>
        <v>831.18563583688228</v>
      </c>
      <c r="H120" s="1">
        <f t="shared" si="121"/>
        <v>498.38302806670464</v>
      </c>
      <c r="I120" s="1">
        <f t="shared" si="122"/>
        <v>514.20825671760917</v>
      </c>
      <c r="J120" s="1">
        <f t="shared" si="123"/>
        <v>0.67506085652287584</v>
      </c>
      <c r="K120" s="1">
        <f t="shared" si="124"/>
        <v>-7.2375534689293808</v>
      </c>
      <c r="L120" s="1">
        <f t="shared" si="125"/>
        <v>8.5876751819751327</v>
      </c>
      <c r="M120" s="1">
        <v>0</v>
      </c>
      <c r="N120" s="1">
        <v>0</v>
      </c>
      <c r="O120" s="1">
        <v>0</v>
      </c>
      <c r="P120" s="1">
        <v>0</v>
      </c>
      <c r="Q120" s="1">
        <f t="shared" si="126"/>
        <v>0</v>
      </c>
      <c r="R120" s="1">
        <f t="shared" si="127"/>
        <v>0</v>
      </c>
      <c r="S120" s="1">
        <f t="shared" si="128"/>
        <v>0</v>
      </c>
      <c r="T120" s="1">
        <v>710</v>
      </c>
      <c r="U120" s="1">
        <v>504100</v>
      </c>
      <c r="V120" s="1">
        <f t="shared" si="129"/>
        <v>0</v>
      </c>
      <c r="W120" s="1">
        <f t="shared" si="130"/>
        <v>710</v>
      </c>
      <c r="X120" s="1">
        <f t="shared" si="131"/>
        <v>710</v>
      </c>
      <c r="Y120" s="1">
        <f t="shared" si="132"/>
        <v>0.94666666666666666</v>
      </c>
      <c r="Z120" s="1">
        <f t="shared" si="133"/>
        <v>0.94666666666666666</v>
      </c>
      <c r="AA120" s="1">
        <f t="shared" si="134"/>
        <v>0.94666666666666666</v>
      </c>
      <c r="AB120" s="1">
        <v>70</v>
      </c>
      <c r="AC120" s="1">
        <v>4900</v>
      </c>
      <c r="AE120" s="1">
        <v>0</v>
      </c>
      <c r="AF120" s="1">
        <v>0</v>
      </c>
      <c r="AG120" s="1">
        <v>1</v>
      </c>
      <c r="AH120" s="1">
        <v>1</v>
      </c>
      <c r="AI120" s="1">
        <v>710</v>
      </c>
      <c r="AJ120" s="1">
        <v>0</v>
      </c>
      <c r="AK120" s="1">
        <v>0</v>
      </c>
      <c r="AP120" s="1">
        <v>70</v>
      </c>
      <c r="AQ120" s="1">
        <v>4900</v>
      </c>
      <c r="AR120" s="1">
        <v>70</v>
      </c>
      <c r="AS120" s="1">
        <v>4900</v>
      </c>
      <c r="AT120" s="1">
        <v>70</v>
      </c>
      <c r="AU120" s="1">
        <v>4900</v>
      </c>
      <c r="AV120" s="1">
        <v>70</v>
      </c>
      <c r="AW120" s="1">
        <v>4900</v>
      </c>
      <c r="AX120" s="1">
        <v>70</v>
      </c>
      <c r="AY120" s="1">
        <v>4900</v>
      </c>
      <c r="AZ120" s="1">
        <v>70</v>
      </c>
      <c r="BA120" s="1">
        <v>4900</v>
      </c>
      <c r="BB120" s="1">
        <v>70</v>
      </c>
      <c r="BC120" s="1">
        <v>4900</v>
      </c>
      <c r="BJ120" s="1">
        <v>701.27450980392155</v>
      </c>
      <c r="BK120" s="1">
        <v>491786.25490196078</v>
      </c>
      <c r="BL120" s="1">
        <v>701.27450980392155</v>
      </c>
      <c r="BM120" s="1">
        <v>491786.25490196078</v>
      </c>
      <c r="BN120" s="1">
        <v>701.27450980392155</v>
      </c>
      <c r="BO120" s="1">
        <v>491786.25490196078</v>
      </c>
      <c r="BP120" s="1">
        <v>701.27450980392155</v>
      </c>
      <c r="BQ120" s="1">
        <v>491786.25490196078</v>
      </c>
      <c r="BR120" s="1">
        <v>701.27450980392155</v>
      </c>
      <c r="BS120" s="1">
        <v>491786.25490196078</v>
      </c>
      <c r="BT120" s="1">
        <v>701.27450980392155</v>
      </c>
      <c r="BU120" s="1">
        <v>491786.25490196078</v>
      </c>
      <c r="BV120" s="1">
        <v>701.27450980392155</v>
      </c>
      <c r="BW120" s="1">
        <v>491786.25490196078</v>
      </c>
      <c r="BX120" s="1">
        <f t="shared" si="135"/>
        <v>0.31680123030673712</v>
      </c>
      <c r="BY120" s="1">
        <f t="shared" si="136"/>
        <v>694.006508275785</v>
      </c>
      <c r="BZ120" s="1">
        <f t="shared" si="137"/>
        <v>708.5425113320581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M120" s="1">
        <v>3269435.7388547743</v>
      </c>
      <c r="CN120" s="1">
        <v>3269435.7388547743</v>
      </c>
      <c r="CO120" s="1">
        <v>3269435.7388547743</v>
      </c>
      <c r="CP120" s="1">
        <v>3269435.7388547743</v>
      </c>
      <c r="CQ120" s="1">
        <v>3269435.7388547743</v>
      </c>
      <c r="CR120" s="1">
        <v>3269435.7388547743</v>
      </c>
      <c r="CS120" s="1">
        <v>3269435.7388547743</v>
      </c>
      <c r="CV120" s="1">
        <v>38.705882352941174</v>
      </c>
      <c r="CW120" s="1">
        <v>38.705882352941174</v>
      </c>
      <c r="CX120" s="1">
        <v>38.705882352941174</v>
      </c>
      <c r="CY120" s="1">
        <v>38.705882352941174</v>
      </c>
      <c r="CZ120" s="1">
        <v>38.705882352941174</v>
      </c>
      <c r="DA120" s="1">
        <v>38.705882352941174</v>
      </c>
      <c r="DB120" s="1">
        <v>38.705882352941174</v>
      </c>
      <c r="DD120" s="1">
        <v>273392.33802884951</v>
      </c>
      <c r="DE120" s="1">
        <v>84636800101.945541</v>
      </c>
      <c r="DF120" s="1">
        <v>245625.76451119955</v>
      </c>
      <c r="DG120" s="1">
        <v>973720.04372402991</v>
      </c>
      <c r="DL120" s="1">
        <v>70</v>
      </c>
      <c r="DM120" s="1">
        <v>4900</v>
      </c>
      <c r="DN120" s="1">
        <v>70</v>
      </c>
      <c r="DO120" s="1">
        <v>4900</v>
      </c>
      <c r="DP120" s="1">
        <v>70</v>
      </c>
      <c r="DQ120" s="1">
        <v>4900</v>
      </c>
      <c r="DR120" s="1">
        <v>70</v>
      </c>
      <c r="DS120" s="1">
        <v>4900</v>
      </c>
      <c r="DT120" s="1">
        <v>70</v>
      </c>
      <c r="DU120" s="1">
        <v>4900</v>
      </c>
      <c r="DV120" s="1">
        <v>70</v>
      </c>
      <c r="DW120" s="1">
        <v>4900</v>
      </c>
      <c r="DX120" s="1">
        <v>70</v>
      </c>
      <c r="DY120" s="1">
        <v>4900</v>
      </c>
      <c r="EF120" s="1">
        <v>701.27450980392155</v>
      </c>
      <c r="EG120" s="1">
        <v>491786.25490196078</v>
      </c>
      <c r="EH120" s="1">
        <v>701.27450980392155</v>
      </c>
      <c r="EI120" s="1">
        <v>491786.25490196078</v>
      </c>
      <c r="EJ120" s="1">
        <v>701.27450980392155</v>
      </c>
      <c r="EK120" s="1">
        <v>491786.25490196078</v>
      </c>
      <c r="EL120" s="1">
        <v>701.27450980392155</v>
      </c>
      <c r="EM120" s="1">
        <v>491786.25490196078</v>
      </c>
      <c r="EN120" s="1">
        <v>701.27450980392155</v>
      </c>
      <c r="EO120" s="1">
        <v>491786.25490196078</v>
      </c>
      <c r="EP120" s="1">
        <v>701.27450980392155</v>
      </c>
      <c r="EQ120" s="1">
        <v>491786.25490196078</v>
      </c>
      <c r="ER120" s="1">
        <v>701.27450980392155</v>
      </c>
      <c r="ES120" s="1">
        <v>491786.25490196078</v>
      </c>
      <c r="ET120" s="1">
        <f t="shared" si="138"/>
        <v>0.31680123030673712</v>
      </c>
      <c r="EU120" s="1">
        <f t="shared" si="139"/>
        <v>694.006508275785</v>
      </c>
      <c r="EV120" s="1">
        <f t="shared" si="140"/>
        <v>708.5425113320581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I120" s="1">
        <v>45916920886308.273</v>
      </c>
      <c r="FJ120" s="1">
        <v>45916920886308.273</v>
      </c>
      <c r="FK120" s="1">
        <v>45916920886308.273</v>
      </c>
      <c r="FL120" s="1">
        <v>45916920886308.273</v>
      </c>
      <c r="FM120" s="1">
        <v>45916920886308.273</v>
      </c>
      <c r="FN120" s="1">
        <v>45916920886308.273</v>
      </c>
      <c r="FO120" s="1">
        <v>45916920886308.273</v>
      </c>
      <c r="FR120" s="1">
        <v>38.705882352941174</v>
      </c>
      <c r="FS120" s="1">
        <v>38.705882352941174</v>
      </c>
      <c r="FT120" s="1">
        <v>38.705882352941174</v>
      </c>
      <c r="FU120" s="1">
        <v>38.705882352941174</v>
      </c>
      <c r="FV120" s="1">
        <v>38.705882352941174</v>
      </c>
      <c r="FW120" s="1">
        <v>38.705882352941174</v>
      </c>
      <c r="FX120" s="1">
        <v>38.705882352941174</v>
      </c>
      <c r="FZ120" s="1">
        <v>140780544160.7879</v>
      </c>
      <c r="GA120" s="1">
        <v>4.2421587015551844E+22</v>
      </c>
      <c r="GB120" s="1">
        <v>112183929182.6223</v>
      </c>
      <c r="GC120" s="1">
        <v>1201773847923.9114</v>
      </c>
      <c r="GH120" s="1">
        <v>70</v>
      </c>
      <c r="GI120" s="1">
        <v>4900</v>
      </c>
      <c r="GJ120" s="1">
        <v>70</v>
      </c>
      <c r="GK120" s="1">
        <v>4900</v>
      </c>
      <c r="GL120" s="1">
        <v>70</v>
      </c>
      <c r="GM120" s="1">
        <v>4900</v>
      </c>
      <c r="GN120" s="1">
        <v>70</v>
      </c>
      <c r="GO120" s="1">
        <v>4900</v>
      </c>
      <c r="GP120" s="1">
        <v>70</v>
      </c>
      <c r="GQ120" s="1">
        <v>4900</v>
      </c>
      <c r="GR120" s="1">
        <v>70</v>
      </c>
      <c r="GS120" s="1">
        <v>4900</v>
      </c>
      <c r="GT120" s="1">
        <v>70</v>
      </c>
      <c r="GU120" s="1">
        <v>4900</v>
      </c>
      <c r="HB120" s="1">
        <v>701.27450980392155</v>
      </c>
      <c r="HC120" s="1">
        <v>491786.25490196078</v>
      </c>
      <c r="HD120" s="1">
        <v>701.27450980392155</v>
      </c>
      <c r="HE120" s="1">
        <v>491786.25490196078</v>
      </c>
      <c r="HF120" s="1">
        <v>701.27450980392155</v>
      </c>
      <c r="HG120" s="1">
        <v>491786.25490196078</v>
      </c>
      <c r="HH120" s="1">
        <v>701.27450980392155</v>
      </c>
      <c r="HI120" s="1">
        <v>491786.25490196078</v>
      </c>
      <c r="HJ120" s="1">
        <v>701.27450980392155</v>
      </c>
      <c r="HK120" s="1">
        <v>491786.25490196078</v>
      </c>
      <c r="HL120" s="1">
        <v>701.27450980392155</v>
      </c>
      <c r="HM120" s="1">
        <v>491786.25490196078</v>
      </c>
      <c r="HN120" s="1">
        <v>701.27450980392155</v>
      </c>
      <c r="HO120" s="1">
        <v>491786.25490196078</v>
      </c>
      <c r="HP120" s="1">
        <f t="shared" si="141"/>
        <v>0.31680123030673712</v>
      </c>
      <c r="HQ120" s="1">
        <f t="shared" si="142"/>
        <v>694.006508275785</v>
      </c>
      <c r="HR120" s="1">
        <f t="shared" si="143"/>
        <v>708.5425113320581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E120" s="1">
        <v>4151121.7403596831</v>
      </c>
      <c r="IF120" s="1">
        <v>4151121.7403596831</v>
      </c>
      <c r="IG120" s="1">
        <v>4151121.7403596831</v>
      </c>
      <c r="IH120" s="1">
        <v>4151121.7403596831</v>
      </c>
      <c r="II120" s="1">
        <v>4151121.7403596831</v>
      </c>
      <c r="IJ120" s="1">
        <v>4151121.7403596831</v>
      </c>
      <c r="IK120" s="1">
        <v>4151121.7403596831</v>
      </c>
      <c r="IN120" s="1">
        <v>38.705882352941174</v>
      </c>
      <c r="IO120" s="1">
        <v>38.705882352941174</v>
      </c>
      <c r="IP120" s="1">
        <v>38.705882352941174</v>
      </c>
      <c r="IQ120" s="1">
        <v>38.705882352941174</v>
      </c>
      <c r="IR120" s="1">
        <v>38.705882352941174</v>
      </c>
      <c r="IS120" s="1">
        <v>38.705882352941174</v>
      </c>
      <c r="IT120" s="1">
        <v>38.705882352941174</v>
      </c>
      <c r="IV120" s="1">
        <v>360244.86012866773</v>
      </c>
      <c r="IW120" s="1">
        <v>140780544160.7879</v>
      </c>
      <c r="IX120" s="1">
        <v>334938.69466310146</v>
      </c>
      <c r="IY120" s="1">
        <v>1096254.4631261081</v>
      </c>
    </row>
    <row r="121" spans="1:259" x14ac:dyDescent="0.25">
      <c r="A121" s="1">
        <v>80</v>
      </c>
      <c r="B121" s="1">
        <v>51</v>
      </c>
      <c r="C121" s="1">
        <v>10</v>
      </c>
      <c r="D121" s="1" t="s">
        <v>227</v>
      </c>
      <c r="E121" s="1">
        <v>541.97696666666684</v>
      </c>
      <c r="F121" s="1">
        <v>294664.60289240757</v>
      </c>
      <c r="G121" s="1">
        <f t="shared" si="120"/>
        <v>925.57049520628061</v>
      </c>
      <c r="H121" s="1">
        <f t="shared" si="121"/>
        <v>533.62717318045179</v>
      </c>
      <c r="I121" s="1">
        <f t="shared" si="122"/>
        <v>550.32676015288189</v>
      </c>
      <c r="J121" s="1">
        <f t="shared" si="123"/>
        <v>0.67747120833333352</v>
      </c>
      <c r="K121" s="1">
        <f t="shared" si="124"/>
        <v>-7.6723222778817686</v>
      </c>
      <c r="L121" s="1">
        <f t="shared" si="125"/>
        <v>9.0272646945484354</v>
      </c>
      <c r="M121" s="1">
        <v>0</v>
      </c>
      <c r="N121" s="1">
        <v>0</v>
      </c>
      <c r="O121" s="1">
        <v>0</v>
      </c>
      <c r="P121" s="1">
        <v>0</v>
      </c>
      <c r="Q121" s="1">
        <f t="shared" si="126"/>
        <v>0</v>
      </c>
      <c r="R121" s="1">
        <f t="shared" si="127"/>
        <v>0</v>
      </c>
      <c r="S121" s="1">
        <f t="shared" si="128"/>
        <v>0</v>
      </c>
      <c r="T121" s="1">
        <v>760</v>
      </c>
      <c r="U121" s="1">
        <v>577600</v>
      </c>
      <c r="V121" s="1">
        <f t="shared" si="129"/>
        <v>0</v>
      </c>
      <c r="W121" s="1">
        <f t="shared" si="130"/>
        <v>760</v>
      </c>
      <c r="X121" s="1">
        <f t="shared" si="131"/>
        <v>760</v>
      </c>
      <c r="Y121" s="1">
        <f t="shared" si="132"/>
        <v>0.95</v>
      </c>
      <c r="Z121" s="1">
        <f t="shared" si="133"/>
        <v>0.95</v>
      </c>
      <c r="AA121" s="1">
        <f t="shared" si="134"/>
        <v>0.95</v>
      </c>
      <c r="AB121" s="1">
        <v>75</v>
      </c>
      <c r="AC121" s="1">
        <v>5625</v>
      </c>
      <c r="AE121" s="1">
        <v>0</v>
      </c>
      <c r="AF121" s="1">
        <v>0</v>
      </c>
      <c r="AG121" s="1">
        <v>1</v>
      </c>
      <c r="AH121" s="1">
        <v>1</v>
      </c>
      <c r="AI121" s="1">
        <v>760</v>
      </c>
      <c r="AJ121" s="1">
        <v>0</v>
      </c>
      <c r="AK121" s="1">
        <v>0</v>
      </c>
      <c r="AP121" s="1">
        <v>75</v>
      </c>
      <c r="AQ121" s="1">
        <v>5625</v>
      </c>
      <c r="AR121" s="1">
        <v>75</v>
      </c>
      <c r="AS121" s="1">
        <v>5625</v>
      </c>
      <c r="AT121" s="1">
        <v>75</v>
      </c>
      <c r="AU121" s="1">
        <v>5625</v>
      </c>
      <c r="AV121" s="1">
        <v>75</v>
      </c>
      <c r="AW121" s="1">
        <v>5625</v>
      </c>
      <c r="AX121" s="1">
        <v>75</v>
      </c>
      <c r="AY121" s="1">
        <v>5625</v>
      </c>
      <c r="AZ121" s="1">
        <v>75</v>
      </c>
      <c r="BA121" s="1">
        <v>5625</v>
      </c>
      <c r="BB121" s="1">
        <v>75</v>
      </c>
      <c r="BC121" s="1">
        <v>5625</v>
      </c>
      <c r="BJ121" s="1">
        <v>751.21568627450984</v>
      </c>
      <c r="BK121" s="1">
        <v>564325.21568627446</v>
      </c>
      <c r="BL121" s="1">
        <v>751.21568627450984</v>
      </c>
      <c r="BM121" s="1">
        <v>564325.21568627446</v>
      </c>
      <c r="BN121" s="1">
        <v>751.21568627450984</v>
      </c>
      <c r="BO121" s="1">
        <v>564325.21568627446</v>
      </c>
      <c r="BP121" s="1">
        <v>751.21568627450984</v>
      </c>
      <c r="BQ121" s="1">
        <v>564325.21568627446</v>
      </c>
      <c r="BR121" s="1">
        <v>751.21568627450984</v>
      </c>
      <c r="BS121" s="1">
        <v>564325.21568627446</v>
      </c>
      <c r="BT121" s="1">
        <v>751.21568627450984</v>
      </c>
      <c r="BU121" s="1">
        <v>564325.21568627446</v>
      </c>
      <c r="BV121" s="1">
        <v>751.21568627450984</v>
      </c>
      <c r="BW121" s="1">
        <v>564325.21568627446</v>
      </c>
      <c r="BX121" s="1">
        <f t="shared" si="135"/>
        <v>0.20838139171246439</v>
      </c>
      <c r="BY121" s="1">
        <f t="shared" si="136"/>
        <v>743.69334024340947</v>
      </c>
      <c r="BZ121" s="1">
        <f t="shared" si="137"/>
        <v>758.7380323056102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M121" s="1">
        <v>3923284.0196325551</v>
      </c>
      <c r="CN121" s="1">
        <v>3923284.0196325551</v>
      </c>
      <c r="CO121" s="1">
        <v>3923284.0196325551</v>
      </c>
      <c r="CP121" s="1">
        <v>3923284.0196325551</v>
      </c>
      <c r="CQ121" s="1">
        <v>3923284.0196325551</v>
      </c>
      <c r="CR121" s="1">
        <v>3923284.0196325551</v>
      </c>
      <c r="CS121" s="1">
        <v>3923284.0196325551</v>
      </c>
      <c r="CV121" s="1">
        <v>38.470588235294116</v>
      </c>
      <c r="CW121" s="1">
        <v>38.470588235294116</v>
      </c>
      <c r="CX121" s="1">
        <v>38.470588235294116</v>
      </c>
      <c r="CY121" s="1">
        <v>38.470588235294116</v>
      </c>
      <c r="CZ121" s="1">
        <v>38.470588235294116</v>
      </c>
      <c r="DA121" s="1">
        <v>38.470588235294116</v>
      </c>
      <c r="DB121" s="1">
        <v>38.470588235294116</v>
      </c>
      <c r="DD121" s="1">
        <v>253400.32517532204</v>
      </c>
      <c r="DE121" s="1">
        <v>66850067636.279106</v>
      </c>
      <c r="DF121" s="1">
        <v>193368.22968644704</v>
      </c>
      <c r="DG121" s="1">
        <v>559321.57659818023</v>
      </c>
      <c r="DL121" s="1">
        <v>75</v>
      </c>
      <c r="DM121" s="1">
        <v>5625</v>
      </c>
      <c r="DN121" s="1">
        <v>75</v>
      </c>
      <c r="DO121" s="1">
        <v>5625</v>
      </c>
      <c r="DP121" s="1">
        <v>75</v>
      </c>
      <c r="DQ121" s="1">
        <v>5625</v>
      </c>
      <c r="DR121" s="1">
        <v>75</v>
      </c>
      <c r="DS121" s="1">
        <v>5625</v>
      </c>
      <c r="DT121" s="1">
        <v>75</v>
      </c>
      <c r="DU121" s="1">
        <v>5625</v>
      </c>
      <c r="DV121" s="1">
        <v>75</v>
      </c>
      <c r="DW121" s="1">
        <v>5625</v>
      </c>
      <c r="DX121" s="1">
        <v>75</v>
      </c>
      <c r="DY121" s="1">
        <v>5625</v>
      </c>
      <c r="EF121" s="1">
        <v>751.21568627450984</v>
      </c>
      <c r="EG121" s="1">
        <v>564325.21568627446</v>
      </c>
      <c r="EH121" s="1">
        <v>751.21568627450984</v>
      </c>
      <c r="EI121" s="1">
        <v>564325.21568627446</v>
      </c>
      <c r="EJ121" s="1">
        <v>751.21568627450984</v>
      </c>
      <c r="EK121" s="1">
        <v>564325.21568627446</v>
      </c>
      <c r="EL121" s="1">
        <v>751.21568627450984</v>
      </c>
      <c r="EM121" s="1">
        <v>564325.21568627446</v>
      </c>
      <c r="EN121" s="1">
        <v>751.21568627450984</v>
      </c>
      <c r="EO121" s="1">
        <v>564325.21568627446</v>
      </c>
      <c r="EP121" s="1">
        <v>751.21568627450984</v>
      </c>
      <c r="EQ121" s="1">
        <v>564325.21568627446</v>
      </c>
      <c r="ER121" s="1">
        <v>751.21568627450984</v>
      </c>
      <c r="ES121" s="1">
        <v>564325.21568627446</v>
      </c>
      <c r="ET121" s="1">
        <f t="shared" si="138"/>
        <v>0.20838139171246439</v>
      </c>
      <c r="EU121" s="1">
        <f t="shared" si="139"/>
        <v>743.69334024340947</v>
      </c>
      <c r="EV121" s="1">
        <f t="shared" si="140"/>
        <v>758.7380323056102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I121" s="1">
        <v>80046153637067.984</v>
      </c>
      <c r="FJ121" s="1">
        <v>80046153637067.984</v>
      </c>
      <c r="FK121" s="1">
        <v>80046153637067.984</v>
      </c>
      <c r="FL121" s="1">
        <v>80046153637067.984</v>
      </c>
      <c r="FM121" s="1">
        <v>80046153637067.984</v>
      </c>
      <c r="FN121" s="1">
        <v>80046153637067.984</v>
      </c>
      <c r="FO121" s="1">
        <v>80046153637067.984</v>
      </c>
      <c r="FR121" s="1">
        <v>38.470588235294116</v>
      </c>
      <c r="FS121" s="1">
        <v>38.470588235294116</v>
      </c>
      <c r="FT121" s="1">
        <v>38.470588235294116</v>
      </c>
      <c r="FU121" s="1">
        <v>38.470588235294116</v>
      </c>
      <c r="FV121" s="1">
        <v>38.470588235294116</v>
      </c>
      <c r="FW121" s="1">
        <v>38.470588235294116</v>
      </c>
      <c r="FX121" s="1">
        <v>38.470588235294116</v>
      </c>
      <c r="FZ121" s="1">
        <v>121070405462.74762</v>
      </c>
      <c r="GA121" s="1">
        <v>1.7346312880256908E+22</v>
      </c>
      <c r="GB121" s="1">
        <v>88001176080.748703</v>
      </c>
      <c r="GC121" s="1">
        <v>429887193015.94452</v>
      </c>
      <c r="GH121" s="1">
        <v>75</v>
      </c>
      <c r="GI121" s="1">
        <v>5625</v>
      </c>
      <c r="GJ121" s="1">
        <v>75</v>
      </c>
      <c r="GK121" s="1">
        <v>5625</v>
      </c>
      <c r="GL121" s="1">
        <v>75</v>
      </c>
      <c r="GM121" s="1">
        <v>5625</v>
      </c>
      <c r="GN121" s="1">
        <v>75</v>
      </c>
      <c r="GO121" s="1">
        <v>5625</v>
      </c>
      <c r="GP121" s="1">
        <v>75</v>
      </c>
      <c r="GQ121" s="1">
        <v>5625</v>
      </c>
      <c r="GR121" s="1">
        <v>75</v>
      </c>
      <c r="GS121" s="1">
        <v>5625</v>
      </c>
      <c r="GT121" s="1">
        <v>75</v>
      </c>
      <c r="GU121" s="1">
        <v>5625</v>
      </c>
      <c r="HB121" s="1">
        <v>751.21568627450984</v>
      </c>
      <c r="HC121" s="1">
        <v>564325.21568627446</v>
      </c>
      <c r="HD121" s="1">
        <v>751.21568627450984</v>
      </c>
      <c r="HE121" s="1">
        <v>564325.21568627446</v>
      </c>
      <c r="HF121" s="1">
        <v>751.21568627450984</v>
      </c>
      <c r="HG121" s="1">
        <v>564325.21568627446</v>
      </c>
      <c r="HH121" s="1">
        <v>751.21568627450984</v>
      </c>
      <c r="HI121" s="1">
        <v>564325.21568627446</v>
      </c>
      <c r="HJ121" s="1">
        <v>751.21568627450984</v>
      </c>
      <c r="HK121" s="1">
        <v>564325.21568627446</v>
      </c>
      <c r="HL121" s="1">
        <v>751.21568627450984</v>
      </c>
      <c r="HM121" s="1">
        <v>564325.21568627446</v>
      </c>
      <c r="HN121" s="1">
        <v>751.21568627450984</v>
      </c>
      <c r="HO121" s="1">
        <v>564325.21568627446</v>
      </c>
      <c r="HP121" s="1">
        <f t="shared" si="141"/>
        <v>0.20838139171246439</v>
      </c>
      <c r="HQ121" s="1">
        <f t="shared" si="142"/>
        <v>743.69334024340947</v>
      </c>
      <c r="HR121" s="1">
        <f t="shared" si="143"/>
        <v>758.7380323056102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E121" s="1">
        <v>5202357.5041551236</v>
      </c>
      <c r="IF121" s="1">
        <v>5202357.5041551236</v>
      </c>
      <c r="IG121" s="1">
        <v>5202357.5041551236</v>
      </c>
      <c r="IH121" s="1">
        <v>5202357.5041551236</v>
      </c>
      <c r="II121" s="1">
        <v>5202357.5041551236</v>
      </c>
      <c r="IJ121" s="1">
        <v>5202357.5041551236</v>
      </c>
      <c r="IK121" s="1">
        <v>5202357.5041551236</v>
      </c>
      <c r="IN121" s="1">
        <v>38.470588235294116</v>
      </c>
      <c r="IO121" s="1">
        <v>38.470588235294116</v>
      </c>
      <c r="IP121" s="1">
        <v>38.470588235294116</v>
      </c>
      <c r="IQ121" s="1">
        <v>38.470588235294116</v>
      </c>
      <c r="IR121" s="1">
        <v>38.470588235294116</v>
      </c>
      <c r="IS121" s="1">
        <v>38.470588235294116</v>
      </c>
      <c r="IT121" s="1">
        <v>38.470588235294116</v>
      </c>
      <c r="IV121" s="1">
        <v>343669.99108183803</v>
      </c>
      <c r="IW121" s="1">
        <v>121070405462.74762</v>
      </c>
      <c r="IX121" s="1">
        <v>296649.92176090105</v>
      </c>
      <c r="IY121" s="1">
        <v>655657.83226919861</v>
      </c>
    </row>
    <row r="122" spans="1:259" x14ac:dyDescent="0.25">
      <c r="A122" s="1">
        <v>85</v>
      </c>
      <c r="B122" s="1">
        <v>51</v>
      </c>
      <c r="C122" s="1">
        <v>10</v>
      </c>
      <c r="D122" s="1" t="s">
        <v>227</v>
      </c>
      <c r="E122" s="1">
        <v>577.64312586274514</v>
      </c>
      <c r="F122" s="1">
        <v>334873.47022544051</v>
      </c>
      <c r="G122" s="1">
        <f t="shared" si="120"/>
        <v>1201.889368957316</v>
      </c>
      <c r="H122" s="1">
        <f t="shared" si="121"/>
        <v>568.12824773014847</v>
      </c>
      <c r="I122" s="1">
        <f t="shared" si="122"/>
        <v>587.1580039953418</v>
      </c>
      <c r="J122" s="1">
        <f t="shared" si="123"/>
        <v>0.67958014807381784</v>
      </c>
      <c r="K122" s="1">
        <f t="shared" si="124"/>
        <v>-8.8352979845227946</v>
      </c>
      <c r="L122" s="1">
        <f t="shared" si="125"/>
        <v>10.19445828067043</v>
      </c>
      <c r="M122" s="1">
        <v>0</v>
      </c>
      <c r="N122" s="1">
        <v>0</v>
      </c>
      <c r="O122" s="1">
        <v>0</v>
      </c>
      <c r="P122" s="1">
        <v>0</v>
      </c>
      <c r="Q122" s="1">
        <f t="shared" si="126"/>
        <v>0</v>
      </c>
      <c r="R122" s="1">
        <f t="shared" si="127"/>
        <v>0</v>
      </c>
      <c r="S122" s="1">
        <f t="shared" si="128"/>
        <v>0</v>
      </c>
      <c r="T122" s="1">
        <v>810</v>
      </c>
      <c r="U122" s="1">
        <v>656100</v>
      </c>
      <c r="V122" s="1">
        <f t="shared" si="129"/>
        <v>0</v>
      </c>
      <c r="W122" s="1">
        <f t="shared" si="130"/>
        <v>810</v>
      </c>
      <c r="X122" s="1">
        <f t="shared" si="131"/>
        <v>810</v>
      </c>
      <c r="Y122" s="1">
        <f t="shared" si="132"/>
        <v>0.95294117647058818</v>
      </c>
      <c r="Z122" s="1">
        <f t="shared" si="133"/>
        <v>0.95294117647058818</v>
      </c>
      <c r="AA122" s="1">
        <f t="shared" si="134"/>
        <v>0.95294117647058818</v>
      </c>
      <c r="AB122" s="1">
        <v>80</v>
      </c>
      <c r="AC122" s="1">
        <v>6400</v>
      </c>
      <c r="AE122" s="1">
        <v>0</v>
      </c>
      <c r="AF122" s="1">
        <v>0</v>
      </c>
      <c r="AG122" s="1">
        <v>1</v>
      </c>
      <c r="AH122" s="1">
        <v>1</v>
      </c>
      <c r="AI122" s="1">
        <v>810</v>
      </c>
      <c r="AJ122" s="1">
        <v>0</v>
      </c>
      <c r="AK122" s="1">
        <v>0</v>
      </c>
      <c r="AP122" s="1">
        <v>80</v>
      </c>
      <c r="AQ122" s="1">
        <v>6400</v>
      </c>
      <c r="AR122" s="1">
        <v>80</v>
      </c>
      <c r="AS122" s="1">
        <v>6400</v>
      </c>
      <c r="AT122" s="1">
        <v>80</v>
      </c>
      <c r="AU122" s="1">
        <v>6400</v>
      </c>
      <c r="AV122" s="1">
        <v>80</v>
      </c>
      <c r="AW122" s="1">
        <v>6400</v>
      </c>
      <c r="AX122" s="1">
        <v>80</v>
      </c>
      <c r="AY122" s="1">
        <v>6400</v>
      </c>
      <c r="AZ122" s="1">
        <v>80</v>
      </c>
      <c r="BA122" s="1">
        <v>6400</v>
      </c>
      <c r="BB122" s="1">
        <v>80</v>
      </c>
      <c r="BC122" s="1">
        <v>6400</v>
      </c>
      <c r="BJ122" s="1">
        <v>801.29411764705878</v>
      </c>
      <c r="BK122" s="1">
        <v>642072.66666666663</v>
      </c>
      <c r="BL122" s="1">
        <v>801.29411764705878</v>
      </c>
      <c r="BM122" s="1">
        <v>642072.66666666663</v>
      </c>
      <c r="BN122" s="1">
        <v>801.29411764705878</v>
      </c>
      <c r="BO122" s="1">
        <v>642072.66666666663</v>
      </c>
      <c r="BP122" s="1">
        <v>801.29411764705878</v>
      </c>
      <c r="BQ122" s="1">
        <v>642072.66666666663</v>
      </c>
      <c r="BR122" s="1">
        <v>801.29411764705878</v>
      </c>
      <c r="BS122" s="1">
        <v>642072.66666666663</v>
      </c>
      <c r="BT122" s="1">
        <v>801.29411764705878</v>
      </c>
      <c r="BU122" s="1">
        <v>642072.66666666663</v>
      </c>
      <c r="BV122" s="1">
        <v>801.29411764705878</v>
      </c>
      <c r="BW122" s="1">
        <v>642072.66666666663</v>
      </c>
      <c r="BX122" s="1">
        <f t="shared" si="135"/>
        <v>0.40369088819716126</v>
      </c>
      <c r="BY122" s="1">
        <f t="shared" si="136"/>
        <v>793.52508474694832</v>
      </c>
      <c r="BZ122" s="1">
        <f t="shared" si="137"/>
        <v>809.06315054716924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M122" s="1">
        <v>3892664.2551042638</v>
      </c>
      <c r="CN122" s="1">
        <v>3892664.2551042638</v>
      </c>
      <c r="CO122" s="1">
        <v>3892664.2551042638</v>
      </c>
      <c r="CP122" s="1">
        <v>3892664.2551042638</v>
      </c>
      <c r="CQ122" s="1">
        <v>3892664.2551042638</v>
      </c>
      <c r="CR122" s="1">
        <v>3892664.2551042638</v>
      </c>
      <c r="CS122" s="1">
        <v>3892664.2551042638</v>
      </c>
      <c r="CV122" s="1">
        <v>38.784313725490193</v>
      </c>
      <c r="CW122" s="1">
        <v>38.784313725490193</v>
      </c>
      <c r="CX122" s="1">
        <v>38.784313725490193</v>
      </c>
      <c r="CY122" s="1">
        <v>38.784313725490193</v>
      </c>
      <c r="CZ122" s="1">
        <v>38.784313725490193</v>
      </c>
      <c r="DA122" s="1">
        <v>38.784313725490193</v>
      </c>
      <c r="DB122" s="1">
        <v>38.784313725490193</v>
      </c>
      <c r="DD122" s="1">
        <v>244224.59316817243</v>
      </c>
      <c r="DE122" s="1">
        <v>115778216429.51646</v>
      </c>
      <c r="DF122" s="1">
        <v>204268.87869796349</v>
      </c>
      <c r="DG122" s="1">
        <v>1906783.0936330969</v>
      </c>
      <c r="DL122" s="1">
        <v>80</v>
      </c>
      <c r="DM122" s="1">
        <v>6400</v>
      </c>
      <c r="DN122" s="1">
        <v>80</v>
      </c>
      <c r="DO122" s="1">
        <v>6400</v>
      </c>
      <c r="DP122" s="1">
        <v>80</v>
      </c>
      <c r="DQ122" s="1">
        <v>6400</v>
      </c>
      <c r="DR122" s="1">
        <v>80</v>
      </c>
      <c r="DS122" s="1">
        <v>6400</v>
      </c>
      <c r="DT122" s="1">
        <v>80</v>
      </c>
      <c r="DU122" s="1">
        <v>6400</v>
      </c>
      <c r="DV122" s="1">
        <v>80</v>
      </c>
      <c r="DW122" s="1">
        <v>6400</v>
      </c>
      <c r="DX122" s="1">
        <v>80</v>
      </c>
      <c r="DY122" s="1">
        <v>6400</v>
      </c>
      <c r="EF122" s="1">
        <v>801.29411764705878</v>
      </c>
      <c r="EG122" s="1">
        <v>642072.66666666663</v>
      </c>
      <c r="EH122" s="1">
        <v>801.29411764705878</v>
      </c>
      <c r="EI122" s="1">
        <v>642072.66666666663</v>
      </c>
      <c r="EJ122" s="1">
        <v>801.29411764705878</v>
      </c>
      <c r="EK122" s="1">
        <v>642072.66666666663</v>
      </c>
      <c r="EL122" s="1">
        <v>801.29411764705878</v>
      </c>
      <c r="EM122" s="1">
        <v>642072.66666666663</v>
      </c>
      <c r="EN122" s="1">
        <v>801.29411764705878</v>
      </c>
      <c r="EO122" s="1">
        <v>642072.66666666663</v>
      </c>
      <c r="EP122" s="1">
        <v>801.29411764705878</v>
      </c>
      <c r="EQ122" s="1">
        <v>642072.66666666663</v>
      </c>
      <c r="ER122" s="1">
        <v>801.29411764705878</v>
      </c>
      <c r="ES122" s="1">
        <v>642072.66666666663</v>
      </c>
      <c r="ET122" s="1">
        <f t="shared" si="138"/>
        <v>0.40369088819716126</v>
      </c>
      <c r="EU122" s="1">
        <f t="shared" si="139"/>
        <v>793.52508474694832</v>
      </c>
      <c r="EV122" s="1">
        <f t="shared" si="140"/>
        <v>809.06315054716924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I122" s="1">
        <v>74979159230631.578</v>
      </c>
      <c r="FJ122" s="1">
        <v>74979159230631.578</v>
      </c>
      <c r="FK122" s="1">
        <v>74979159230631.578</v>
      </c>
      <c r="FL122" s="1">
        <v>74979159230631.578</v>
      </c>
      <c r="FM122" s="1">
        <v>74979159230631.578</v>
      </c>
      <c r="FN122" s="1">
        <v>74979159230631.578</v>
      </c>
      <c r="FO122" s="1">
        <v>74979159230631.578</v>
      </c>
      <c r="FR122" s="1">
        <v>38.784313725490193</v>
      </c>
      <c r="FS122" s="1">
        <v>38.784313725490193</v>
      </c>
      <c r="FT122" s="1">
        <v>38.784313725490193</v>
      </c>
      <c r="FU122" s="1">
        <v>38.784313725490193</v>
      </c>
      <c r="FV122" s="1">
        <v>38.784313725490193</v>
      </c>
      <c r="FW122" s="1">
        <v>38.784313725490193</v>
      </c>
      <c r="FX122" s="1">
        <v>38.784313725490193</v>
      </c>
      <c r="FZ122" s="1">
        <v>189403002716.44592</v>
      </c>
      <c r="GA122" s="1">
        <v>4.5935924535341091E+23</v>
      </c>
      <c r="GB122" s="1">
        <v>92874272756.519623</v>
      </c>
      <c r="GC122" s="1">
        <v>4788254364093.3877</v>
      </c>
      <c r="GH122" s="1">
        <v>80</v>
      </c>
      <c r="GI122" s="1">
        <v>6400</v>
      </c>
      <c r="GJ122" s="1">
        <v>80</v>
      </c>
      <c r="GK122" s="1">
        <v>6400</v>
      </c>
      <c r="GL122" s="1">
        <v>80</v>
      </c>
      <c r="GM122" s="1">
        <v>6400</v>
      </c>
      <c r="GN122" s="1">
        <v>80</v>
      </c>
      <c r="GO122" s="1">
        <v>6400</v>
      </c>
      <c r="GP122" s="1">
        <v>80</v>
      </c>
      <c r="GQ122" s="1">
        <v>6400</v>
      </c>
      <c r="GR122" s="1">
        <v>80</v>
      </c>
      <c r="GS122" s="1">
        <v>6400</v>
      </c>
      <c r="GT122" s="1">
        <v>80</v>
      </c>
      <c r="GU122" s="1">
        <v>6400</v>
      </c>
      <c r="HB122" s="1">
        <v>801.29411764705878</v>
      </c>
      <c r="HC122" s="1">
        <v>642072.66666666663</v>
      </c>
      <c r="HD122" s="1">
        <v>801.29411764705878</v>
      </c>
      <c r="HE122" s="1">
        <v>642072.66666666663</v>
      </c>
      <c r="HF122" s="1">
        <v>801.29411764705878</v>
      </c>
      <c r="HG122" s="1">
        <v>642072.66666666663</v>
      </c>
      <c r="HH122" s="1">
        <v>801.29411764705878</v>
      </c>
      <c r="HI122" s="1">
        <v>642072.66666666663</v>
      </c>
      <c r="HJ122" s="1">
        <v>801.29411764705878</v>
      </c>
      <c r="HK122" s="1">
        <v>642072.66666666663</v>
      </c>
      <c r="HL122" s="1">
        <v>801.29411764705878</v>
      </c>
      <c r="HM122" s="1">
        <v>642072.66666666663</v>
      </c>
      <c r="HN122" s="1">
        <v>801.29411764705878</v>
      </c>
      <c r="HO122" s="1">
        <v>642072.66666666663</v>
      </c>
      <c r="HP122" s="1">
        <f t="shared" si="141"/>
        <v>0.40369088819716126</v>
      </c>
      <c r="HQ122" s="1">
        <f t="shared" si="142"/>
        <v>793.52508474694832</v>
      </c>
      <c r="HR122" s="1">
        <f t="shared" si="143"/>
        <v>809.06315054716924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E122" s="1">
        <v>5108865.2902120193</v>
      </c>
      <c r="IF122" s="1">
        <v>5108865.2902120193</v>
      </c>
      <c r="IG122" s="1">
        <v>5108865.2902120193</v>
      </c>
      <c r="IH122" s="1">
        <v>5108865.2902120193</v>
      </c>
      <c r="II122" s="1">
        <v>5108865.2902120193</v>
      </c>
      <c r="IJ122" s="1">
        <v>5108865.2902120193</v>
      </c>
      <c r="IK122" s="1">
        <v>5108865.2902120193</v>
      </c>
      <c r="IN122" s="1">
        <v>38.784313725490193</v>
      </c>
      <c r="IO122" s="1">
        <v>38.784313725490193</v>
      </c>
      <c r="IP122" s="1">
        <v>38.784313725490193</v>
      </c>
      <c r="IQ122" s="1">
        <v>38.784313725490193</v>
      </c>
      <c r="IR122" s="1">
        <v>38.784313725490193</v>
      </c>
      <c r="IS122" s="1">
        <v>38.784313725490193</v>
      </c>
      <c r="IT122" s="1">
        <v>38.784313725490193</v>
      </c>
      <c r="IV122" s="1">
        <v>347649.01348128892</v>
      </c>
      <c r="IW122" s="1">
        <v>189403002716.44592</v>
      </c>
      <c r="IX122" s="1">
        <v>304752.80598629377</v>
      </c>
      <c r="IY122" s="1">
        <v>2188208.0257812301</v>
      </c>
    </row>
    <row r="123" spans="1:259" x14ac:dyDescent="0.25">
      <c r="A123" s="1">
        <v>90</v>
      </c>
      <c r="B123" s="1">
        <v>51</v>
      </c>
      <c r="C123" s="1">
        <v>10</v>
      </c>
      <c r="D123" s="1" t="s">
        <v>227</v>
      </c>
      <c r="E123" s="1">
        <v>612.25711666666666</v>
      </c>
      <c r="F123" s="1">
        <v>376127.08234033466</v>
      </c>
      <c r="G123" s="1">
        <f t="shared" si="120"/>
        <v>1268.3054313543835</v>
      </c>
      <c r="H123" s="1">
        <f t="shared" si="121"/>
        <v>602.48287867411102</v>
      </c>
      <c r="I123" s="1">
        <f t="shared" si="122"/>
        <v>622.0313546592223</v>
      </c>
      <c r="J123" s="1">
        <f t="shared" si="123"/>
        <v>0.68028568518518517</v>
      </c>
      <c r="K123" s="1">
        <f t="shared" si="124"/>
        <v>-9.0939523073704311</v>
      </c>
      <c r="L123" s="1">
        <f t="shared" si="125"/>
        <v>10.4545236777408</v>
      </c>
      <c r="M123" s="1">
        <v>0</v>
      </c>
      <c r="N123" s="1">
        <v>0</v>
      </c>
      <c r="O123" s="1">
        <v>0</v>
      </c>
      <c r="P123" s="1">
        <v>0</v>
      </c>
      <c r="Q123" s="1">
        <f t="shared" si="126"/>
        <v>0</v>
      </c>
      <c r="R123" s="1">
        <f t="shared" si="127"/>
        <v>0</v>
      </c>
      <c r="S123" s="1">
        <f t="shared" si="128"/>
        <v>0</v>
      </c>
      <c r="T123" s="1">
        <v>860</v>
      </c>
      <c r="U123" s="1">
        <v>739600</v>
      </c>
      <c r="V123" s="1">
        <f t="shared" si="129"/>
        <v>0</v>
      </c>
      <c r="W123" s="1">
        <f t="shared" si="130"/>
        <v>860</v>
      </c>
      <c r="X123" s="1">
        <f t="shared" si="131"/>
        <v>860</v>
      </c>
      <c r="Y123" s="1">
        <f t="shared" si="132"/>
        <v>0.9555555555555556</v>
      </c>
      <c r="Z123" s="1">
        <f t="shared" si="133"/>
        <v>0.9555555555555556</v>
      </c>
      <c r="AA123" s="1">
        <f t="shared" si="134"/>
        <v>0.9555555555555556</v>
      </c>
      <c r="AB123" s="1">
        <v>85</v>
      </c>
      <c r="AC123" s="1">
        <v>7225</v>
      </c>
      <c r="AE123" s="1">
        <v>0</v>
      </c>
      <c r="AF123" s="1">
        <v>0</v>
      </c>
      <c r="AG123" s="1">
        <v>1</v>
      </c>
      <c r="AH123" s="1">
        <v>1</v>
      </c>
      <c r="AI123" s="1">
        <v>860</v>
      </c>
      <c r="AJ123" s="1">
        <v>0</v>
      </c>
      <c r="AK123" s="1">
        <v>0</v>
      </c>
      <c r="AP123" s="1">
        <v>85</v>
      </c>
      <c r="AQ123" s="1">
        <v>7225</v>
      </c>
      <c r="AR123" s="1">
        <v>85</v>
      </c>
      <c r="AS123" s="1">
        <v>7225</v>
      </c>
      <c r="AT123" s="1">
        <v>85</v>
      </c>
      <c r="AU123" s="1">
        <v>7225</v>
      </c>
      <c r="AV123" s="1">
        <v>85</v>
      </c>
      <c r="AW123" s="1">
        <v>7225</v>
      </c>
      <c r="AX123" s="1">
        <v>85</v>
      </c>
      <c r="AY123" s="1">
        <v>7225</v>
      </c>
      <c r="AZ123" s="1">
        <v>85</v>
      </c>
      <c r="BA123" s="1">
        <v>7225</v>
      </c>
      <c r="BB123" s="1">
        <v>85</v>
      </c>
      <c r="BC123" s="1">
        <v>7225</v>
      </c>
      <c r="BJ123" s="1">
        <v>851.23529411764707</v>
      </c>
      <c r="BK123" s="1">
        <v>724601.86274509807</v>
      </c>
      <c r="BL123" s="1">
        <v>851.23529411764707</v>
      </c>
      <c r="BM123" s="1">
        <v>724601.86274509807</v>
      </c>
      <c r="BN123" s="1">
        <v>851.23529411764707</v>
      </c>
      <c r="BO123" s="1">
        <v>724601.86274509807</v>
      </c>
      <c r="BP123" s="1">
        <v>851.23529411764707</v>
      </c>
      <c r="BQ123" s="1">
        <v>724601.86274509807</v>
      </c>
      <c r="BR123" s="1">
        <v>851.23529411764707</v>
      </c>
      <c r="BS123" s="1">
        <v>724601.86274509807</v>
      </c>
      <c r="BT123" s="1">
        <v>851.23529411764707</v>
      </c>
      <c r="BU123" s="1">
        <v>724601.86274509807</v>
      </c>
      <c r="BV123" s="1">
        <v>851.23529411764707</v>
      </c>
      <c r="BW123" s="1">
        <v>724601.86274509807</v>
      </c>
      <c r="BX123" s="1">
        <f t="shared" si="135"/>
        <v>0.33679354097694159</v>
      </c>
      <c r="BY123" s="1">
        <f t="shared" si="136"/>
        <v>843.22781537576986</v>
      </c>
      <c r="BZ123" s="1">
        <f t="shared" si="137"/>
        <v>859.24277285952428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M123" s="1">
        <v>6671427.3385959575</v>
      </c>
      <c r="CN123" s="1">
        <v>6671427.3385959575</v>
      </c>
      <c r="CO123" s="1">
        <v>6671427.3385959575</v>
      </c>
      <c r="CP123" s="1">
        <v>6671427.3385959575</v>
      </c>
      <c r="CQ123" s="1">
        <v>6671427.3385959575</v>
      </c>
      <c r="CR123" s="1">
        <v>6671427.3385959575</v>
      </c>
      <c r="CS123" s="1">
        <v>6671427.3385959575</v>
      </c>
      <c r="CV123" s="1">
        <v>39.666666666666664</v>
      </c>
      <c r="CW123" s="1">
        <v>39.666666666666664</v>
      </c>
      <c r="CX123" s="1">
        <v>39.666666666666664</v>
      </c>
      <c r="CY123" s="1">
        <v>39.666666666666664</v>
      </c>
      <c r="CZ123" s="1">
        <v>39.666666666666664</v>
      </c>
      <c r="DA123" s="1">
        <v>39.666666666666664</v>
      </c>
      <c r="DB123" s="1">
        <v>39.666666666666664</v>
      </c>
      <c r="DD123" s="1">
        <v>203648.04328159269</v>
      </c>
      <c r="DE123" s="1">
        <v>42697430397.766426</v>
      </c>
      <c r="DF123" s="1">
        <v>196831.566073547</v>
      </c>
      <c r="DG123" s="1">
        <v>438881.9005590544</v>
      </c>
      <c r="DL123" s="1">
        <v>85</v>
      </c>
      <c r="DM123" s="1">
        <v>7225</v>
      </c>
      <c r="DN123" s="1">
        <v>85</v>
      </c>
      <c r="DO123" s="1">
        <v>7225</v>
      </c>
      <c r="DP123" s="1">
        <v>85</v>
      </c>
      <c r="DQ123" s="1">
        <v>7225</v>
      </c>
      <c r="DR123" s="1">
        <v>85</v>
      </c>
      <c r="DS123" s="1">
        <v>7225</v>
      </c>
      <c r="DT123" s="1">
        <v>85</v>
      </c>
      <c r="DU123" s="1">
        <v>7225</v>
      </c>
      <c r="DV123" s="1">
        <v>85</v>
      </c>
      <c r="DW123" s="1">
        <v>7225</v>
      </c>
      <c r="DX123" s="1">
        <v>85</v>
      </c>
      <c r="DY123" s="1">
        <v>7225</v>
      </c>
      <c r="EF123" s="1">
        <v>851.23529411764707</v>
      </c>
      <c r="EG123" s="1">
        <v>724601.86274509807</v>
      </c>
      <c r="EH123" s="1">
        <v>851.23529411764707</v>
      </c>
      <c r="EI123" s="1">
        <v>724601.86274509807</v>
      </c>
      <c r="EJ123" s="1">
        <v>851.23529411764707</v>
      </c>
      <c r="EK123" s="1">
        <v>724601.86274509807</v>
      </c>
      <c r="EL123" s="1">
        <v>851.23529411764707</v>
      </c>
      <c r="EM123" s="1">
        <v>724601.86274509807</v>
      </c>
      <c r="EN123" s="1">
        <v>851.23529411764707</v>
      </c>
      <c r="EO123" s="1">
        <v>724601.86274509807</v>
      </c>
      <c r="EP123" s="1">
        <v>851.23529411764707</v>
      </c>
      <c r="EQ123" s="1">
        <v>724601.86274509807</v>
      </c>
      <c r="ER123" s="1">
        <v>851.23529411764707</v>
      </c>
      <c r="ES123" s="1">
        <v>724601.86274509807</v>
      </c>
      <c r="ET123" s="1">
        <f t="shared" si="138"/>
        <v>0.33679354097694159</v>
      </c>
      <c r="EU123" s="1">
        <f t="shared" si="139"/>
        <v>843.22781537576986</v>
      </c>
      <c r="EV123" s="1">
        <f t="shared" si="140"/>
        <v>859.24277285952428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I123" s="1">
        <v>217788935949510.34</v>
      </c>
      <c r="FJ123" s="1">
        <v>217788935949510.34</v>
      </c>
      <c r="FK123" s="1">
        <v>217788935949510.34</v>
      </c>
      <c r="FL123" s="1">
        <v>217788935949510.34</v>
      </c>
      <c r="FM123" s="1">
        <v>217788935949510.34</v>
      </c>
      <c r="FN123" s="1">
        <v>217788935949510.34</v>
      </c>
      <c r="FO123" s="1">
        <v>217788935949510.34</v>
      </c>
      <c r="FR123" s="1">
        <v>39.666666666666664</v>
      </c>
      <c r="FS123" s="1">
        <v>39.666666666666664</v>
      </c>
      <c r="FT123" s="1">
        <v>39.666666666666664</v>
      </c>
      <c r="FU123" s="1">
        <v>39.666666666666664</v>
      </c>
      <c r="FV123" s="1">
        <v>39.666666666666664</v>
      </c>
      <c r="FW123" s="1">
        <v>39.666666666666664</v>
      </c>
      <c r="FX123" s="1">
        <v>39.666666666666664</v>
      </c>
      <c r="FZ123" s="1">
        <v>96767657653.414505</v>
      </c>
      <c r="GA123" s="1">
        <v>1.054915251457989E+22</v>
      </c>
      <c r="GB123" s="1">
        <v>90694979590.966339</v>
      </c>
      <c r="GC123" s="1">
        <v>335424136496.1651</v>
      </c>
      <c r="GH123" s="1">
        <v>85</v>
      </c>
      <c r="GI123" s="1">
        <v>7225</v>
      </c>
      <c r="GJ123" s="1">
        <v>85</v>
      </c>
      <c r="GK123" s="1">
        <v>7225</v>
      </c>
      <c r="GL123" s="1">
        <v>85</v>
      </c>
      <c r="GM123" s="1">
        <v>7225</v>
      </c>
      <c r="GN123" s="1">
        <v>85</v>
      </c>
      <c r="GO123" s="1">
        <v>7225</v>
      </c>
      <c r="GP123" s="1">
        <v>85</v>
      </c>
      <c r="GQ123" s="1">
        <v>7225</v>
      </c>
      <c r="GR123" s="1">
        <v>85</v>
      </c>
      <c r="GS123" s="1">
        <v>7225</v>
      </c>
      <c r="GT123" s="1">
        <v>85</v>
      </c>
      <c r="GU123" s="1">
        <v>7225</v>
      </c>
      <c r="HB123" s="1">
        <v>851.23529411764707</v>
      </c>
      <c r="HC123" s="1">
        <v>724601.86274509807</v>
      </c>
      <c r="HD123" s="1">
        <v>851.23529411764707</v>
      </c>
      <c r="HE123" s="1">
        <v>724601.86274509807</v>
      </c>
      <c r="HF123" s="1">
        <v>851.23529411764707</v>
      </c>
      <c r="HG123" s="1">
        <v>724601.86274509807</v>
      </c>
      <c r="HH123" s="1">
        <v>851.23529411764707</v>
      </c>
      <c r="HI123" s="1">
        <v>724601.86274509807</v>
      </c>
      <c r="HJ123" s="1">
        <v>851.23529411764707</v>
      </c>
      <c r="HK123" s="1">
        <v>724601.86274509807</v>
      </c>
      <c r="HL123" s="1">
        <v>851.23529411764707</v>
      </c>
      <c r="HM123" s="1">
        <v>724601.86274509807</v>
      </c>
      <c r="HN123" s="1">
        <v>851.23529411764707</v>
      </c>
      <c r="HO123" s="1">
        <v>724601.86274509807</v>
      </c>
      <c r="HP123" s="1">
        <f t="shared" si="141"/>
        <v>0.33679354097694159</v>
      </c>
      <c r="HQ123" s="1">
        <f t="shared" si="142"/>
        <v>843.22781537576986</v>
      </c>
      <c r="HR123" s="1">
        <f t="shared" si="143"/>
        <v>859.24277285952428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E123" s="1">
        <v>8782214.9560268763</v>
      </c>
      <c r="IF123" s="1">
        <v>8782214.9560268763</v>
      </c>
      <c r="IG123" s="1">
        <v>8782214.9560268763</v>
      </c>
      <c r="IH123" s="1">
        <v>8782214.9560268763</v>
      </c>
      <c r="II123" s="1">
        <v>8782214.9560268763</v>
      </c>
      <c r="IJ123" s="1">
        <v>8782214.9560268763</v>
      </c>
      <c r="IK123" s="1">
        <v>8782214.9560268763</v>
      </c>
      <c r="IN123" s="1">
        <v>39.666666666666664</v>
      </c>
      <c r="IO123" s="1">
        <v>39.666666666666664</v>
      </c>
      <c r="IP123" s="1">
        <v>39.666666666666664</v>
      </c>
      <c r="IQ123" s="1">
        <v>39.666666666666664</v>
      </c>
      <c r="IR123" s="1">
        <v>39.666666666666664</v>
      </c>
      <c r="IS123" s="1">
        <v>39.666666666666664</v>
      </c>
      <c r="IT123" s="1">
        <v>39.666666666666664</v>
      </c>
      <c r="IV123" s="1">
        <v>308545.67532633821</v>
      </c>
      <c r="IW123" s="1">
        <v>96767657653.414505</v>
      </c>
      <c r="IX123" s="1">
        <v>301156.07181487529</v>
      </c>
      <c r="IY123" s="1">
        <v>579158.12736778986</v>
      </c>
    </row>
    <row r="124" spans="1:259" x14ac:dyDescent="0.25">
      <c r="A124" s="1">
        <v>95</v>
      </c>
      <c r="B124" s="1">
        <v>51</v>
      </c>
      <c r="C124" s="1">
        <v>10</v>
      </c>
      <c r="D124" s="1" t="s">
        <v>227</v>
      </c>
      <c r="E124" s="1">
        <v>645.66340137254917</v>
      </c>
      <c r="F124" s="1">
        <v>418145.47611850529</v>
      </c>
      <c r="G124" s="1">
        <f t="shared" si="120"/>
        <v>1264.2482465357753</v>
      </c>
      <c r="H124" s="1">
        <f t="shared" si="121"/>
        <v>635.90480931734783</v>
      </c>
      <c r="I124" s="1">
        <f t="shared" si="122"/>
        <v>655.42199342775052</v>
      </c>
      <c r="J124" s="1">
        <f t="shared" si="123"/>
        <v>0.67964568565531491</v>
      </c>
      <c r="K124" s="1">
        <f t="shared" si="124"/>
        <v>-9.0789463695460864</v>
      </c>
      <c r="L124" s="1">
        <f t="shared" si="125"/>
        <v>10.438237740856716</v>
      </c>
      <c r="M124" s="1">
        <v>0</v>
      </c>
      <c r="N124" s="1">
        <v>0</v>
      </c>
      <c r="O124" s="1">
        <v>0</v>
      </c>
      <c r="P124" s="1">
        <v>0</v>
      </c>
      <c r="Q124" s="1">
        <f t="shared" si="126"/>
        <v>0</v>
      </c>
      <c r="R124" s="1">
        <f t="shared" si="127"/>
        <v>0</v>
      </c>
      <c r="S124" s="1">
        <f t="shared" si="128"/>
        <v>0</v>
      </c>
      <c r="T124" s="1">
        <v>910</v>
      </c>
      <c r="U124" s="1">
        <v>828100</v>
      </c>
      <c r="V124" s="1">
        <f t="shared" si="129"/>
        <v>0</v>
      </c>
      <c r="W124" s="1">
        <f t="shared" si="130"/>
        <v>910</v>
      </c>
      <c r="X124" s="1">
        <f t="shared" si="131"/>
        <v>910</v>
      </c>
      <c r="Y124" s="1">
        <f t="shared" si="132"/>
        <v>0.95789473684210524</v>
      </c>
      <c r="Z124" s="1">
        <f t="shared" si="133"/>
        <v>0.95789473684210524</v>
      </c>
      <c r="AA124" s="1">
        <f t="shared" si="134"/>
        <v>0.95789473684210524</v>
      </c>
      <c r="AB124" s="1">
        <v>90</v>
      </c>
      <c r="AC124" s="1">
        <v>8100</v>
      </c>
      <c r="AE124" s="1">
        <v>0</v>
      </c>
      <c r="AF124" s="1">
        <v>0</v>
      </c>
      <c r="AG124" s="1">
        <v>1</v>
      </c>
      <c r="AH124" s="1">
        <v>1</v>
      </c>
      <c r="AI124" s="1">
        <v>910</v>
      </c>
      <c r="AJ124" s="1">
        <v>0</v>
      </c>
      <c r="AK124" s="1">
        <v>0</v>
      </c>
      <c r="AP124" s="1">
        <v>90</v>
      </c>
      <c r="AQ124" s="1">
        <v>8100</v>
      </c>
      <c r="AR124" s="1">
        <v>90</v>
      </c>
      <c r="AS124" s="1">
        <v>8100</v>
      </c>
      <c r="AT124" s="1">
        <v>90</v>
      </c>
      <c r="AU124" s="1">
        <v>8100</v>
      </c>
      <c r="AV124" s="1">
        <v>90</v>
      </c>
      <c r="AW124" s="1">
        <v>8100</v>
      </c>
      <c r="AX124" s="1">
        <v>90</v>
      </c>
      <c r="AY124" s="1">
        <v>8100</v>
      </c>
      <c r="AZ124" s="1">
        <v>90</v>
      </c>
      <c r="BA124" s="1">
        <v>8100</v>
      </c>
      <c r="BB124" s="1">
        <v>90</v>
      </c>
      <c r="BC124" s="1">
        <v>8100</v>
      </c>
      <c r="BJ124" s="1">
        <v>901.1960784313726</v>
      </c>
      <c r="BK124" s="1">
        <v>812154.5294117647</v>
      </c>
      <c r="BL124" s="1">
        <v>901.1960784313726</v>
      </c>
      <c r="BM124" s="1">
        <v>812154.5294117647</v>
      </c>
      <c r="BN124" s="1">
        <v>901.1960784313726</v>
      </c>
      <c r="BO124" s="1">
        <v>812154.5294117647</v>
      </c>
      <c r="BP124" s="1">
        <v>901.1960784313726</v>
      </c>
      <c r="BQ124" s="1">
        <v>812154.5294117647</v>
      </c>
      <c r="BR124" s="1">
        <v>901.1960784313726</v>
      </c>
      <c r="BS124" s="1">
        <v>812154.5294117647</v>
      </c>
      <c r="BT124" s="1">
        <v>901.1960784313726</v>
      </c>
      <c r="BU124" s="1">
        <v>812154.5294117647</v>
      </c>
      <c r="BV124" s="1">
        <v>901.1960784313726</v>
      </c>
      <c r="BW124" s="1">
        <v>812154.5294117647</v>
      </c>
      <c r="BX124" s="1">
        <f t="shared" si="135"/>
        <v>0.15763168002013117</v>
      </c>
      <c r="BY124" s="1">
        <f t="shared" si="136"/>
        <v>892.95696219414015</v>
      </c>
      <c r="BZ124" s="1">
        <f t="shared" si="137"/>
        <v>909.43519466860505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M124" s="1">
        <v>2790312.9072943167</v>
      </c>
      <c r="CN124" s="1">
        <v>2790312.9072943167</v>
      </c>
      <c r="CO124" s="1">
        <v>2790312.9072943167</v>
      </c>
      <c r="CP124" s="1">
        <v>2790312.9072943167</v>
      </c>
      <c r="CQ124" s="1">
        <v>2790312.9072943167</v>
      </c>
      <c r="CR124" s="1">
        <v>2790312.9072943167</v>
      </c>
      <c r="CS124" s="1">
        <v>2790312.9072943167</v>
      </c>
      <c r="CV124" s="1">
        <v>41.549019607843135</v>
      </c>
      <c r="CW124" s="1">
        <v>41.549019607843135</v>
      </c>
      <c r="CX124" s="1">
        <v>41.549019607843135</v>
      </c>
      <c r="CY124" s="1">
        <v>41.549019607843135</v>
      </c>
      <c r="CZ124" s="1">
        <v>41.549019607843135</v>
      </c>
      <c r="DA124" s="1">
        <v>41.549019607843135</v>
      </c>
      <c r="DB124" s="1">
        <v>41.549019607843135</v>
      </c>
      <c r="DD124" s="1">
        <v>211430.1971724382</v>
      </c>
      <c r="DE124" s="1">
        <v>46404494275.840843</v>
      </c>
      <c r="DF124" s="1">
        <v>196831.37422772212</v>
      </c>
      <c r="DG124" s="1">
        <v>421782.49193214602</v>
      </c>
      <c r="DL124" s="1">
        <v>90</v>
      </c>
      <c r="DM124" s="1">
        <v>8100</v>
      </c>
      <c r="DN124" s="1">
        <v>90</v>
      </c>
      <c r="DO124" s="1">
        <v>8100</v>
      </c>
      <c r="DP124" s="1">
        <v>90</v>
      </c>
      <c r="DQ124" s="1">
        <v>8100</v>
      </c>
      <c r="DR124" s="1">
        <v>90</v>
      </c>
      <c r="DS124" s="1">
        <v>8100</v>
      </c>
      <c r="DT124" s="1">
        <v>90</v>
      </c>
      <c r="DU124" s="1">
        <v>8100</v>
      </c>
      <c r="DV124" s="1">
        <v>90</v>
      </c>
      <c r="DW124" s="1">
        <v>8100</v>
      </c>
      <c r="DX124" s="1">
        <v>90</v>
      </c>
      <c r="DY124" s="1">
        <v>8100</v>
      </c>
      <c r="EF124" s="1">
        <v>901.1960784313726</v>
      </c>
      <c r="EG124" s="1">
        <v>812154.5294117647</v>
      </c>
      <c r="EH124" s="1">
        <v>901.1960784313726</v>
      </c>
      <c r="EI124" s="1">
        <v>812154.5294117647</v>
      </c>
      <c r="EJ124" s="1">
        <v>901.1960784313726</v>
      </c>
      <c r="EK124" s="1">
        <v>812154.5294117647</v>
      </c>
      <c r="EL124" s="1">
        <v>901.1960784313726</v>
      </c>
      <c r="EM124" s="1">
        <v>812154.5294117647</v>
      </c>
      <c r="EN124" s="1">
        <v>901.1960784313726</v>
      </c>
      <c r="EO124" s="1">
        <v>812154.5294117647</v>
      </c>
      <c r="EP124" s="1">
        <v>901.1960784313726</v>
      </c>
      <c r="EQ124" s="1">
        <v>812154.5294117647</v>
      </c>
      <c r="ER124" s="1">
        <v>901.1960784313726</v>
      </c>
      <c r="ES124" s="1">
        <v>812154.5294117647</v>
      </c>
      <c r="ET124" s="1">
        <f t="shared" si="138"/>
        <v>0.15763168002013117</v>
      </c>
      <c r="EU124" s="1">
        <f t="shared" si="139"/>
        <v>892.95696219414015</v>
      </c>
      <c r="EV124" s="1">
        <f t="shared" si="140"/>
        <v>909.43519466860505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I124" s="1">
        <v>51676735577228.43</v>
      </c>
      <c r="FJ124" s="1">
        <v>51676735577228.43</v>
      </c>
      <c r="FK124" s="1">
        <v>51676735577228.43</v>
      </c>
      <c r="FL124" s="1">
        <v>51676735577228.43</v>
      </c>
      <c r="FM124" s="1">
        <v>51676735577228.43</v>
      </c>
      <c r="FN124" s="1">
        <v>51676735577228.43</v>
      </c>
      <c r="FO124" s="1">
        <v>51676735577228.43</v>
      </c>
      <c r="FR124" s="1">
        <v>41.549019607843135</v>
      </c>
      <c r="FS124" s="1">
        <v>41.549019607843135</v>
      </c>
      <c r="FT124" s="1">
        <v>41.549019607843135</v>
      </c>
      <c r="FU124" s="1">
        <v>41.549019607843135</v>
      </c>
      <c r="FV124" s="1">
        <v>41.549019607843135</v>
      </c>
      <c r="FW124" s="1">
        <v>41.549019607843135</v>
      </c>
      <c r="FX124" s="1">
        <v>41.549019607843135</v>
      </c>
      <c r="FZ124" s="1">
        <v>99039286730.318832</v>
      </c>
      <c r="GA124" s="1">
        <v>1.0580326357780258E+22</v>
      </c>
      <c r="GB124" s="1">
        <v>90694833818.163391</v>
      </c>
      <c r="GC124" s="1">
        <v>249892876356.28491</v>
      </c>
      <c r="GH124" s="1">
        <v>90</v>
      </c>
      <c r="GI124" s="1">
        <v>8100</v>
      </c>
      <c r="GJ124" s="1">
        <v>90</v>
      </c>
      <c r="GK124" s="1">
        <v>8100</v>
      </c>
      <c r="GL124" s="1">
        <v>90</v>
      </c>
      <c r="GM124" s="1">
        <v>8100</v>
      </c>
      <c r="GN124" s="1">
        <v>90</v>
      </c>
      <c r="GO124" s="1">
        <v>8100</v>
      </c>
      <c r="GP124" s="1">
        <v>90</v>
      </c>
      <c r="GQ124" s="1">
        <v>8100</v>
      </c>
      <c r="GR124" s="1">
        <v>90</v>
      </c>
      <c r="GS124" s="1">
        <v>8100</v>
      </c>
      <c r="GT124" s="1">
        <v>90</v>
      </c>
      <c r="GU124" s="1">
        <v>8100</v>
      </c>
      <c r="HB124" s="1">
        <v>901.1960784313726</v>
      </c>
      <c r="HC124" s="1">
        <v>812154.5294117647</v>
      </c>
      <c r="HD124" s="1">
        <v>901.1960784313726</v>
      </c>
      <c r="HE124" s="1">
        <v>812154.5294117647</v>
      </c>
      <c r="HF124" s="1">
        <v>901.1960784313726</v>
      </c>
      <c r="HG124" s="1">
        <v>812154.5294117647</v>
      </c>
      <c r="HH124" s="1">
        <v>901.1960784313726</v>
      </c>
      <c r="HI124" s="1">
        <v>812154.5294117647</v>
      </c>
      <c r="HJ124" s="1">
        <v>901.1960784313726</v>
      </c>
      <c r="HK124" s="1">
        <v>812154.5294117647</v>
      </c>
      <c r="HL124" s="1">
        <v>901.1960784313726</v>
      </c>
      <c r="HM124" s="1">
        <v>812154.5294117647</v>
      </c>
      <c r="HN124" s="1">
        <v>901.1960784313726</v>
      </c>
      <c r="HO124" s="1">
        <v>812154.5294117647</v>
      </c>
      <c r="HP124" s="1">
        <f t="shared" si="141"/>
        <v>0.15763168002013117</v>
      </c>
      <c r="HQ124" s="1">
        <f t="shared" si="142"/>
        <v>892.95696219414015</v>
      </c>
      <c r="HR124" s="1">
        <f t="shared" si="143"/>
        <v>909.43519466860505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E124" s="1">
        <v>3695025.3353039669</v>
      </c>
      <c r="IF124" s="1">
        <v>3695025.3353039669</v>
      </c>
      <c r="IG124" s="1">
        <v>3695025.3353039669</v>
      </c>
      <c r="IH124" s="1">
        <v>3695025.3353039669</v>
      </c>
      <c r="II124" s="1">
        <v>3695025.3353039669</v>
      </c>
      <c r="IJ124" s="1">
        <v>3695025.3353039669</v>
      </c>
      <c r="IK124" s="1">
        <v>3695025.3353039669</v>
      </c>
      <c r="IN124" s="1">
        <v>41.549019607843135</v>
      </c>
      <c r="IO124" s="1">
        <v>41.549019607843135</v>
      </c>
      <c r="IP124" s="1">
        <v>41.549019607843135</v>
      </c>
      <c r="IQ124" s="1">
        <v>41.549019607843135</v>
      </c>
      <c r="IR124" s="1">
        <v>41.549019607843135</v>
      </c>
      <c r="IS124" s="1">
        <v>41.549019607843135</v>
      </c>
      <c r="IT124" s="1">
        <v>41.549019607843135</v>
      </c>
      <c r="IV124" s="1">
        <v>312662.63780360122</v>
      </c>
      <c r="IW124" s="1">
        <v>99039286730.318832</v>
      </c>
      <c r="IX124" s="1">
        <v>301155.82979275595</v>
      </c>
      <c r="IY124" s="1">
        <v>499892.86487835064</v>
      </c>
    </row>
    <row r="125" spans="1:259" x14ac:dyDescent="0.25">
      <c r="A125" s="1">
        <v>100</v>
      </c>
      <c r="B125" s="1">
        <v>51</v>
      </c>
      <c r="C125" s="1">
        <v>10</v>
      </c>
      <c r="D125" s="1" t="s">
        <v>227</v>
      </c>
      <c r="E125" s="1">
        <v>677.25289233333353</v>
      </c>
      <c r="F125" s="1">
        <v>459990.61598869017</v>
      </c>
      <c r="G125" s="1">
        <f t="shared" si="120"/>
        <v>1319.1358148243162</v>
      </c>
      <c r="H125" s="1">
        <f t="shared" si="121"/>
        <v>667.28471537428811</v>
      </c>
      <c r="I125" s="1">
        <f t="shared" si="122"/>
        <v>687.22106929237896</v>
      </c>
      <c r="J125" s="1">
        <f t="shared" si="123"/>
        <v>0.67725289233333352</v>
      </c>
      <c r="K125" s="1">
        <f t="shared" si="124"/>
        <v>-9.2909240667121349</v>
      </c>
      <c r="L125" s="1">
        <f t="shared" si="125"/>
        <v>10.645429851378802</v>
      </c>
      <c r="M125" s="1">
        <v>0</v>
      </c>
      <c r="N125" s="1">
        <v>0</v>
      </c>
      <c r="O125" s="1">
        <v>0</v>
      </c>
      <c r="P125" s="1">
        <v>0</v>
      </c>
      <c r="Q125" s="1">
        <f t="shared" si="126"/>
        <v>0</v>
      </c>
      <c r="R125" s="1">
        <f t="shared" si="127"/>
        <v>0</v>
      </c>
      <c r="S125" s="1">
        <f t="shared" si="128"/>
        <v>0</v>
      </c>
      <c r="T125" s="1">
        <v>960</v>
      </c>
      <c r="U125" s="1">
        <v>921600</v>
      </c>
      <c r="V125" s="1">
        <f t="shared" si="129"/>
        <v>0</v>
      </c>
      <c r="W125" s="1">
        <f t="shared" si="130"/>
        <v>960</v>
      </c>
      <c r="X125" s="1">
        <f t="shared" si="131"/>
        <v>960</v>
      </c>
      <c r="Y125" s="1">
        <f t="shared" si="132"/>
        <v>0.96</v>
      </c>
      <c r="Z125" s="1">
        <f t="shared" si="133"/>
        <v>0.96</v>
      </c>
      <c r="AA125" s="1">
        <f t="shared" si="134"/>
        <v>0.96</v>
      </c>
      <c r="AB125" s="1">
        <v>95</v>
      </c>
      <c r="AC125" s="1">
        <v>9025</v>
      </c>
      <c r="AE125" s="1">
        <v>0</v>
      </c>
      <c r="AF125" s="1">
        <v>0</v>
      </c>
      <c r="AG125" s="1">
        <v>1</v>
      </c>
      <c r="AH125" s="1">
        <v>1</v>
      </c>
      <c r="AI125" s="1">
        <v>960</v>
      </c>
      <c r="AJ125" s="1">
        <v>0</v>
      </c>
      <c r="AK125" s="1">
        <v>0</v>
      </c>
      <c r="AP125" s="1">
        <v>95</v>
      </c>
      <c r="AQ125" s="1">
        <v>9025</v>
      </c>
      <c r="AR125" s="1">
        <v>95</v>
      </c>
      <c r="AS125" s="1">
        <v>9025</v>
      </c>
      <c r="AT125" s="1">
        <v>95</v>
      </c>
      <c r="AU125" s="1">
        <v>9025</v>
      </c>
      <c r="AV125" s="1">
        <v>95</v>
      </c>
      <c r="AW125" s="1">
        <v>9025</v>
      </c>
      <c r="AX125" s="1">
        <v>95</v>
      </c>
      <c r="AY125" s="1">
        <v>9025</v>
      </c>
      <c r="AZ125" s="1">
        <v>95</v>
      </c>
      <c r="BA125" s="1">
        <v>9025</v>
      </c>
      <c r="BB125" s="1">
        <v>95</v>
      </c>
      <c r="BC125" s="1">
        <v>9025</v>
      </c>
      <c r="BJ125" s="1">
        <v>951.25490196078431</v>
      </c>
      <c r="BK125" s="1">
        <v>904886.19607843133</v>
      </c>
      <c r="BL125" s="1">
        <v>951.25490196078431</v>
      </c>
      <c r="BM125" s="1">
        <v>904886.19607843133</v>
      </c>
      <c r="BN125" s="1">
        <v>951.25490196078431</v>
      </c>
      <c r="BO125" s="1">
        <v>904886.19607843133</v>
      </c>
      <c r="BP125" s="1">
        <v>951.25490196078431</v>
      </c>
      <c r="BQ125" s="1">
        <v>904886.19607843133</v>
      </c>
      <c r="BR125" s="1">
        <v>951.25490196078431</v>
      </c>
      <c r="BS125" s="1">
        <v>904886.19607843133</v>
      </c>
      <c r="BT125" s="1">
        <v>951.25490196078431</v>
      </c>
      <c r="BU125" s="1">
        <v>904886.19607843133</v>
      </c>
      <c r="BV125" s="1">
        <v>951.25490196078431</v>
      </c>
      <c r="BW125" s="1">
        <v>904886.19607843133</v>
      </c>
      <c r="BX125" s="1">
        <f t="shared" si="135"/>
        <v>0.30757400998845696</v>
      </c>
      <c r="BY125" s="1">
        <f t="shared" si="136"/>
        <v>942.79004863709235</v>
      </c>
      <c r="BZ125" s="1">
        <f t="shared" si="137"/>
        <v>959.71975528447626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M125" s="1">
        <v>1524306.0070398955</v>
      </c>
      <c r="CN125" s="1">
        <v>1524306.0070398955</v>
      </c>
      <c r="CO125" s="1">
        <v>1524306.0070398955</v>
      </c>
      <c r="CP125" s="1">
        <v>1524306.0070398955</v>
      </c>
      <c r="CQ125" s="1">
        <v>1524306.0070398955</v>
      </c>
      <c r="CR125" s="1">
        <v>1524306.0070398955</v>
      </c>
      <c r="CS125" s="1">
        <v>1524306.0070398955</v>
      </c>
      <c r="CV125" s="1">
        <v>42.03921568627451</v>
      </c>
      <c r="CW125" s="1">
        <v>42.03921568627451</v>
      </c>
      <c r="CX125" s="1">
        <v>42.03921568627451</v>
      </c>
      <c r="CY125" s="1">
        <v>42.03921568627451</v>
      </c>
      <c r="CZ125" s="1">
        <v>42.03921568627451</v>
      </c>
      <c r="DA125" s="1">
        <v>42.03921568627451</v>
      </c>
      <c r="DB125" s="1">
        <v>42.03921568627451</v>
      </c>
      <c r="DD125" s="1">
        <v>212717.63613450297</v>
      </c>
      <c r="DE125" s="1">
        <v>45871505265.432129</v>
      </c>
      <c r="DF125" s="1">
        <v>194530.98930345837</v>
      </c>
      <c r="DG125" s="1">
        <v>283431.6496467134</v>
      </c>
      <c r="DL125" s="1">
        <v>95</v>
      </c>
      <c r="DM125" s="1">
        <v>9025</v>
      </c>
      <c r="DN125" s="1">
        <v>95</v>
      </c>
      <c r="DO125" s="1">
        <v>9025</v>
      </c>
      <c r="DP125" s="1">
        <v>95</v>
      </c>
      <c r="DQ125" s="1">
        <v>9025</v>
      </c>
      <c r="DR125" s="1">
        <v>95</v>
      </c>
      <c r="DS125" s="1">
        <v>9025</v>
      </c>
      <c r="DT125" s="1">
        <v>95</v>
      </c>
      <c r="DU125" s="1">
        <v>9025</v>
      </c>
      <c r="DV125" s="1">
        <v>95</v>
      </c>
      <c r="DW125" s="1">
        <v>9025</v>
      </c>
      <c r="DX125" s="1">
        <v>95</v>
      </c>
      <c r="DY125" s="1">
        <v>9025</v>
      </c>
      <c r="EF125" s="1">
        <v>951.25490196078431</v>
      </c>
      <c r="EG125" s="1">
        <v>904886.19607843133</v>
      </c>
      <c r="EH125" s="1">
        <v>951.25490196078431</v>
      </c>
      <c r="EI125" s="1">
        <v>904886.19607843133</v>
      </c>
      <c r="EJ125" s="1">
        <v>951.25490196078431</v>
      </c>
      <c r="EK125" s="1">
        <v>904886.19607843133</v>
      </c>
      <c r="EL125" s="1">
        <v>951.25490196078431</v>
      </c>
      <c r="EM125" s="1">
        <v>904886.19607843133</v>
      </c>
      <c r="EN125" s="1">
        <v>951.25490196078431</v>
      </c>
      <c r="EO125" s="1">
        <v>904886.19607843133</v>
      </c>
      <c r="EP125" s="1">
        <v>951.25490196078431</v>
      </c>
      <c r="EQ125" s="1">
        <v>904886.19607843133</v>
      </c>
      <c r="ER125" s="1">
        <v>951.25490196078431</v>
      </c>
      <c r="ES125" s="1">
        <v>904886.19607843133</v>
      </c>
      <c r="ET125" s="1">
        <f t="shared" si="138"/>
        <v>0.30757400998845696</v>
      </c>
      <c r="EU125" s="1">
        <f t="shared" si="139"/>
        <v>942.79004863709235</v>
      </c>
      <c r="EV125" s="1">
        <f t="shared" si="140"/>
        <v>959.71975528447626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I125" s="1">
        <v>7437498230997.3027</v>
      </c>
      <c r="FJ125" s="1">
        <v>7437498230997.3027</v>
      </c>
      <c r="FK125" s="1">
        <v>7437498230997.3027</v>
      </c>
      <c r="FL125" s="1">
        <v>7437498230997.3027</v>
      </c>
      <c r="FM125" s="1">
        <v>7437498230997.3027</v>
      </c>
      <c r="FN125" s="1">
        <v>7437498230997.3027</v>
      </c>
      <c r="FO125" s="1">
        <v>7437498230997.3027</v>
      </c>
      <c r="FR125" s="1">
        <v>42.03921568627451</v>
      </c>
      <c r="FS125" s="1">
        <v>42.03921568627451</v>
      </c>
      <c r="FT125" s="1">
        <v>42.03921568627451</v>
      </c>
      <c r="FU125" s="1">
        <v>42.03921568627451</v>
      </c>
      <c r="FV125" s="1">
        <v>42.03921568627451</v>
      </c>
      <c r="FW125" s="1">
        <v>42.03921568627451</v>
      </c>
      <c r="FX125" s="1">
        <v>42.03921568627451</v>
      </c>
      <c r="FZ125" s="1">
        <v>97713137721.393753</v>
      </c>
      <c r="GA125" s="1">
        <v>9.7028649811565808E+21</v>
      </c>
      <c r="GB125" s="1">
        <v>88652046936.204102</v>
      </c>
      <c r="GC125" s="1">
        <v>144161891159.01428</v>
      </c>
      <c r="GH125" s="1">
        <v>95</v>
      </c>
      <c r="GI125" s="1">
        <v>9025</v>
      </c>
      <c r="GJ125" s="1">
        <v>95</v>
      </c>
      <c r="GK125" s="1">
        <v>9025</v>
      </c>
      <c r="GL125" s="1">
        <v>95</v>
      </c>
      <c r="GM125" s="1">
        <v>9025</v>
      </c>
      <c r="GN125" s="1">
        <v>95</v>
      </c>
      <c r="GO125" s="1">
        <v>9025</v>
      </c>
      <c r="GP125" s="1">
        <v>95</v>
      </c>
      <c r="GQ125" s="1">
        <v>9025</v>
      </c>
      <c r="GR125" s="1">
        <v>95</v>
      </c>
      <c r="GS125" s="1">
        <v>9025</v>
      </c>
      <c r="GT125" s="1">
        <v>95</v>
      </c>
      <c r="GU125" s="1">
        <v>9025</v>
      </c>
      <c r="HB125" s="1">
        <v>951.25490196078431</v>
      </c>
      <c r="HC125" s="1">
        <v>904886.19607843133</v>
      </c>
      <c r="HD125" s="1">
        <v>951.25490196078431</v>
      </c>
      <c r="HE125" s="1">
        <v>904886.19607843133</v>
      </c>
      <c r="HF125" s="1">
        <v>951.25490196078431</v>
      </c>
      <c r="HG125" s="1">
        <v>904886.19607843133</v>
      </c>
      <c r="HH125" s="1">
        <v>951.25490196078431</v>
      </c>
      <c r="HI125" s="1">
        <v>904886.19607843133</v>
      </c>
      <c r="HJ125" s="1">
        <v>951.25490196078431</v>
      </c>
      <c r="HK125" s="1">
        <v>904886.19607843133</v>
      </c>
      <c r="HL125" s="1">
        <v>951.25490196078431</v>
      </c>
      <c r="HM125" s="1">
        <v>904886.19607843133</v>
      </c>
      <c r="HN125" s="1">
        <v>951.25490196078431</v>
      </c>
      <c r="HO125" s="1">
        <v>904886.19607843133</v>
      </c>
      <c r="HP125" s="1">
        <f t="shared" si="141"/>
        <v>0.30757400998845696</v>
      </c>
      <c r="HQ125" s="1">
        <f t="shared" si="142"/>
        <v>942.79004863709235</v>
      </c>
      <c r="HR125" s="1">
        <f t="shared" si="143"/>
        <v>959.71975528447626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E125" s="1">
        <v>1875640.3804937052</v>
      </c>
      <c r="IF125" s="1">
        <v>1875640.3804937052</v>
      </c>
      <c r="IG125" s="1">
        <v>1875640.3804937052</v>
      </c>
      <c r="IH125" s="1">
        <v>1875640.3804937052</v>
      </c>
      <c r="II125" s="1">
        <v>1875640.3804937052</v>
      </c>
      <c r="IJ125" s="1">
        <v>1875640.3804937052</v>
      </c>
      <c r="IK125" s="1">
        <v>1875640.3804937052</v>
      </c>
      <c r="IN125" s="1">
        <v>42.03921568627451</v>
      </c>
      <c r="IO125" s="1">
        <v>42.03921568627451</v>
      </c>
      <c r="IP125" s="1">
        <v>42.03921568627451</v>
      </c>
      <c r="IQ125" s="1">
        <v>42.03921568627451</v>
      </c>
      <c r="IR125" s="1">
        <v>42.03921568627451</v>
      </c>
      <c r="IS125" s="1">
        <v>42.03921568627451</v>
      </c>
      <c r="IT125" s="1">
        <v>42.03921568627451</v>
      </c>
      <c r="IV125" s="1">
        <v>312003.55982253631</v>
      </c>
      <c r="IW125" s="1">
        <v>97713137721.393753</v>
      </c>
      <c r="IX125" s="1">
        <v>297744.93603788479</v>
      </c>
      <c r="IY125" s="1">
        <v>379686.56963212998</v>
      </c>
    </row>
    <row r="126" spans="1:259" x14ac:dyDescent="0.25">
      <c r="A126" s="1">
        <v>5</v>
      </c>
      <c r="B126" s="1">
        <v>51</v>
      </c>
      <c r="C126" s="1">
        <v>15</v>
      </c>
      <c r="D126" s="1" t="s">
        <v>228</v>
      </c>
      <c r="E126" s="1">
        <v>10.6289528627451</v>
      </c>
      <c r="F126" s="1">
        <v>117.07187798594902</v>
      </c>
      <c r="G126" s="1">
        <f t="shared" ref="G126:G145" si="144">F126-E126*E126</f>
        <v>4.0972390274917529</v>
      </c>
      <c r="H126" s="1">
        <f t="shared" ref="H126:H145" si="145">E126-SQRT(G126)/SQRT(B126)*$B$1</f>
        <v>10.073411200764363</v>
      </c>
      <c r="I126" s="1">
        <f t="shared" ref="I126:I145" si="146">E126+SQRT(G126)/SQRT(B126)*$B$1</f>
        <v>11.184494524725837</v>
      </c>
      <c r="J126" s="1">
        <f t="shared" ref="J126:J145" si="147">E126/(A126*C126)</f>
        <v>0.14171937150326799</v>
      </c>
      <c r="K126" s="1">
        <f t="shared" ref="K126:K145" si="148">J126-SQRT(G126)/SQRT(B126)*$B$1</f>
        <v>-0.41382229047746943</v>
      </c>
      <c r="L126" s="1">
        <f t="shared" ref="L126:L145" si="149">J126+SQRT(G126)/SQRT(B126)*$B$1</f>
        <v>0.69726103348400537</v>
      </c>
      <c r="M126" s="1">
        <v>0</v>
      </c>
      <c r="N126" s="1">
        <v>0</v>
      </c>
      <c r="O126" s="1">
        <v>0</v>
      </c>
      <c r="P126" s="1">
        <v>0</v>
      </c>
      <c r="Q126" s="1">
        <f t="shared" ref="Q126:Q145" si="150">P126-O126*O126</f>
        <v>0</v>
      </c>
      <c r="R126" s="1">
        <f t="shared" ref="R126:R145" si="151">O126-SQRT(Q126)/SQRT(B126)*$B$1</f>
        <v>0</v>
      </c>
      <c r="S126" s="1">
        <f t="shared" ref="S126:S145" si="152">O126+SQRT(Q126)/SQRT(B126)*$B$1</f>
        <v>0</v>
      </c>
      <c r="T126" s="1">
        <v>15</v>
      </c>
      <c r="U126" s="1">
        <v>225</v>
      </c>
      <c r="V126" s="1">
        <f t="shared" ref="V126:V145" si="153">U126-T126*T126</f>
        <v>0</v>
      </c>
      <c r="W126" s="1">
        <f t="shared" ref="W126:W145" si="154">T126-SQRT(V126)/SQRT(B126)*$B$1</f>
        <v>15</v>
      </c>
      <c r="X126" s="1">
        <f t="shared" ref="X126:X145" si="155">T126+SQRT(V126)/SQRT(B126)*$B$1</f>
        <v>15</v>
      </c>
      <c r="Y126" s="1">
        <f t="shared" ref="Y126:Y145" si="156">T126/(A126*C126)</f>
        <v>0.2</v>
      </c>
      <c r="Z126" s="1">
        <f t="shared" ref="Z126:Z145" si="157">Y126-SQRT(V126)/SQRT(B126)*$B$1</f>
        <v>0.2</v>
      </c>
      <c r="AA126" s="1">
        <f t="shared" ref="AA126:AA145" si="158">Y126+SQRT(V126)/SQRT(B126)*$B$1</f>
        <v>0.2</v>
      </c>
      <c r="AB126" s="1">
        <v>0</v>
      </c>
      <c r="AC126" s="1">
        <v>0</v>
      </c>
      <c r="AE126" s="1">
        <v>0</v>
      </c>
      <c r="AF126" s="1">
        <v>0</v>
      </c>
      <c r="AG126" s="1">
        <v>1</v>
      </c>
      <c r="AH126" s="1">
        <v>1</v>
      </c>
      <c r="AI126" s="1">
        <v>15</v>
      </c>
      <c r="AJ126" s="1">
        <v>0</v>
      </c>
      <c r="AK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J126" s="1">
        <v>1.2745098039215685</v>
      </c>
      <c r="BK126" s="1">
        <v>1.9411764705882353</v>
      </c>
      <c r="BL126" s="1">
        <v>1.2745098039215685</v>
      </c>
      <c r="BM126" s="1">
        <v>1.9411764705882353</v>
      </c>
      <c r="BN126" s="1">
        <v>1.2745098039215685</v>
      </c>
      <c r="BO126" s="1">
        <v>1.9411764705882353</v>
      </c>
      <c r="BP126" s="1">
        <v>1.2745098039215685</v>
      </c>
      <c r="BQ126" s="1">
        <v>1.9411764705882353</v>
      </c>
      <c r="BR126" s="1">
        <v>1.2745098039215685</v>
      </c>
      <c r="BS126" s="1">
        <v>1.9411764705882353</v>
      </c>
      <c r="BT126" s="1">
        <v>1.2745098039215685</v>
      </c>
      <c r="BU126" s="1">
        <v>1.9411764705882353</v>
      </c>
      <c r="BV126" s="1">
        <v>1.2745098039215685</v>
      </c>
      <c r="BW126" s="1">
        <v>1.9411764705882353</v>
      </c>
      <c r="BX126" s="1">
        <f t="shared" ref="BX126:BX145" si="159">BO126-BN126*BN126</f>
        <v>0.31680123029604013</v>
      </c>
      <c r="BY126" s="1">
        <f t="shared" ref="BY126:BY145" si="160">BN126-SQRT(BP126)/SQRT(B126)*$B$1</f>
        <v>0.96466617281048705</v>
      </c>
      <c r="BZ126" s="1">
        <f t="shared" ref="BZ126:BZ145" si="161">BN126+SQRT(BP126)/SQRT(B126)*$B$1</f>
        <v>1.58435343503265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M126" s="1">
        <v>3537843.5544674112</v>
      </c>
      <c r="CN126" s="1">
        <v>3537843.5544674112</v>
      </c>
      <c r="CO126" s="1">
        <v>3537843.5544674112</v>
      </c>
      <c r="CP126" s="1">
        <v>3537843.5544674112</v>
      </c>
      <c r="CQ126" s="1">
        <v>3537843.5544674112</v>
      </c>
      <c r="CR126" s="1">
        <v>3537843.5544674112</v>
      </c>
      <c r="CS126" s="1">
        <v>3537843.5544674112</v>
      </c>
      <c r="CV126" s="1">
        <v>56.490196078431374</v>
      </c>
      <c r="CW126" s="1">
        <v>56.490196078431374</v>
      </c>
      <c r="CX126" s="1">
        <v>56.490196078431374</v>
      </c>
      <c r="CY126" s="1">
        <v>56.490196078431374</v>
      </c>
      <c r="CZ126" s="1">
        <v>56.490196078431374</v>
      </c>
      <c r="DA126" s="1">
        <v>56.490196078431374</v>
      </c>
      <c r="DB126" s="1">
        <v>56.490196078431374</v>
      </c>
      <c r="DD126" s="1">
        <v>241795.7955211993</v>
      </c>
      <c r="DE126" s="1">
        <v>60360434295.726181</v>
      </c>
      <c r="DF126" s="1">
        <v>201882.16174880328</v>
      </c>
      <c r="DG126" s="1">
        <v>344401.61320946319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EF126" s="1">
        <v>1.2745098039215685</v>
      </c>
      <c r="EG126" s="1">
        <v>1.9411764705882353</v>
      </c>
      <c r="EH126" s="1">
        <v>1.2745098039215685</v>
      </c>
      <c r="EI126" s="1">
        <v>1.9411764705882353</v>
      </c>
      <c r="EJ126" s="1">
        <v>1.2745098039215685</v>
      </c>
      <c r="EK126" s="1">
        <v>1.9411764705882353</v>
      </c>
      <c r="EL126" s="1">
        <v>1.2745098039215685</v>
      </c>
      <c r="EM126" s="1">
        <v>1.9411764705882353</v>
      </c>
      <c r="EN126" s="1">
        <v>1.2745098039215685</v>
      </c>
      <c r="EO126" s="1">
        <v>1.9411764705882353</v>
      </c>
      <c r="EP126" s="1">
        <v>1.2745098039215685</v>
      </c>
      <c r="EQ126" s="1">
        <v>1.9411764705882353</v>
      </c>
      <c r="ER126" s="1">
        <v>1.2745098039215685</v>
      </c>
      <c r="ES126" s="1">
        <v>1.9411764705882353</v>
      </c>
      <c r="ET126" s="1">
        <f t="shared" ref="ET126:ET145" si="162">BO126-BN126*BN126</f>
        <v>0.31680123029604013</v>
      </c>
      <c r="EU126" s="1">
        <f t="shared" ref="EU126:EU145" si="163">BN126-SQRT(BP126)/SQRT(B126)*$B$1</f>
        <v>0.96466617281048705</v>
      </c>
      <c r="EV126" s="1">
        <f t="shared" ref="EV126:EV145" si="164">BN126+SQRT(BP126)/SQRT(B126)*$B$1</f>
        <v>1.58435343503265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I126" s="1">
        <v>67613392328605.992</v>
      </c>
      <c r="FJ126" s="1">
        <v>67613392328605.992</v>
      </c>
      <c r="FK126" s="1">
        <v>67613392328605.992</v>
      </c>
      <c r="FL126" s="1">
        <v>67613392328605.992</v>
      </c>
      <c r="FM126" s="1">
        <v>67613392328605.992</v>
      </c>
      <c r="FN126" s="1">
        <v>67613392328605.992</v>
      </c>
      <c r="FO126" s="1">
        <v>67613392328605.992</v>
      </c>
      <c r="FR126" s="1">
        <v>56.490196078431374</v>
      </c>
      <c r="FS126" s="1">
        <v>56.490196078431374</v>
      </c>
      <c r="FT126" s="1">
        <v>56.490196078431374</v>
      </c>
      <c r="FU126" s="1">
        <v>56.490196078431374</v>
      </c>
      <c r="FV126" s="1">
        <v>56.490196078431374</v>
      </c>
      <c r="FW126" s="1">
        <v>56.490196078431374</v>
      </c>
      <c r="FX126" s="1">
        <v>56.490196078431374</v>
      </c>
      <c r="FZ126" s="1">
        <v>114085466572.75531</v>
      </c>
      <c r="GA126" s="1">
        <v>1.3636430875017563E+22</v>
      </c>
      <c r="GB126" s="1">
        <v>93598877775.828094</v>
      </c>
      <c r="GC126" s="1">
        <v>175528957337.72525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HB126" s="1">
        <v>1.2745098039215685</v>
      </c>
      <c r="HC126" s="1">
        <v>1.9411764705882353</v>
      </c>
      <c r="HD126" s="1">
        <v>1.2745098039215685</v>
      </c>
      <c r="HE126" s="1">
        <v>1.9411764705882353</v>
      </c>
      <c r="HF126" s="1">
        <v>1.2745098039215685</v>
      </c>
      <c r="HG126" s="1">
        <v>1.9411764705882353</v>
      </c>
      <c r="HH126" s="1">
        <v>1.2745098039215685</v>
      </c>
      <c r="HI126" s="1">
        <v>1.9411764705882353</v>
      </c>
      <c r="HJ126" s="1">
        <v>1.2745098039215685</v>
      </c>
      <c r="HK126" s="1">
        <v>1.9411764705882353</v>
      </c>
      <c r="HL126" s="1">
        <v>1.2745098039215685</v>
      </c>
      <c r="HM126" s="1">
        <v>1.9411764705882353</v>
      </c>
      <c r="HN126" s="1">
        <v>1.2745098039215685</v>
      </c>
      <c r="HO126" s="1">
        <v>1.9411764705882353</v>
      </c>
      <c r="HP126" s="1">
        <f t="shared" ref="HP126:HP145" si="165">BO126-BN126*BN126</f>
        <v>0.31680123029604013</v>
      </c>
      <c r="HQ126" s="1">
        <f t="shared" ref="HQ126:HQ145" si="166">BN126-SQRT(BP126)/SQRT(B126)*$B$1</f>
        <v>0.96466617281048705</v>
      </c>
      <c r="HR126" s="1">
        <f t="shared" ref="HR126:HR145" si="167">BN126+SQRT(BP126)/SQRT(B126)*$B$1</f>
        <v>1.58435343503265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E126" s="1">
        <v>4687830.6680978211</v>
      </c>
      <c r="IF126" s="1">
        <v>4687830.6680978211</v>
      </c>
      <c r="IG126" s="1">
        <v>4687830.6680978211</v>
      </c>
      <c r="IH126" s="1">
        <v>4687830.6680978211</v>
      </c>
      <c r="II126" s="1">
        <v>4687830.6680978211</v>
      </c>
      <c r="IJ126" s="1">
        <v>4687830.6680978211</v>
      </c>
      <c r="IK126" s="1">
        <v>4687830.6680978211</v>
      </c>
      <c r="IN126" s="1">
        <v>56.490196078431374</v>
      </c>
      <c r="IO126" s="1">
        <v>56.490196078431374</v>
      </c>
      <c r="IP126" s="1">
        <v>56.490196078431374</v>
      </c>
      <c r="IQ126" s="1">
        <v>56.490196078431374</v>
      </c>
      <c r="IR126" s="1">
        <v>56.490196078431374</v>
      </c>
      <c r="IS126" s="1">
        <v>56.490196078431374</v>
      </c>
      <c r="IT126" s="1">
        <v>56.490196078431374</v>
      </c>
      <c r="IV126" s="1">
        <v>336003.22908190178</v>
      </c>
      <c r="IW126" s="1">
        <v>114085466572.75531</v>
      </c>
      <c r="IX126" s="1">
        <v>305939.33675784175</v>
      </c>
      <c r="IY126" s="1">
        <v>418961.76118796959</v>
      </c>
    </row>
    <row r="127" spans="1:259" x14ac:dyDescent="0.25">
      <c r="A127" s="1">
        <v>10</v>
      </c>
      <c r="B127" s="1">
        <v>51</v>
      </c>
      <c r="C127" s="1">
        <v>15</v>
      </c>
      <c r="D127" s="1" t="s">
        <v>228</v>
      </c>
      <c r="E127" s="1">
        <v>63.702548980392166</v>
      </c>
      <c r="F127" s="1">
        <v>4076.4151559171046</v>
      </c>
      <c r="G127" s="1">
        <f t="shared" si="144"/>
        <v>18.400409317841422</v>
      </c>
      <c r="H127" s="1">
        <f t="shared" si="145"/>
        <v>62.525255537076141</v>
      </c>
      <c r="I127" s="1">
        <f t="shared" si="146"/>
        <v>64.879842423708183</v>
      </c>
      <c r="J127" s="1">
        <f t="shared" si="147"/>
        <v>0.42468365986928108</v>
      </c>
      <c r="K127" s="1">
        <f t="shared" si="148"/>
        <v>-0.75260978344674023</v>
      </c>
      <c r="L127" s="1">
        <f t="shared" si="149"/>
        <v>1.6019771031853025</v>
      </c>
      <c r="M127" s="1">
        <v>0</v>
      </c>
      <c r="N127" s="1">
        <v>0</v>
      </c>
      <c r="O127" s="1">
        <v>0</v>
      </c>
      <c r="P127" s="1">
        <v>0</v>
      </c>
      <c r="Q127" s="1">
        <f t="shared" si="150"/>
        <v>0</v>
      </c>
      <c r="R127" s="1">
        <f t="shared" si="151"/>
        <v>0</v>
      </c>
      <c r="S127" s="1">
        <f t="shared" si="152"/>
        <v>0</v>
      </c>
      <c r="T127" s="1">
        <v>90</v>
      </c>
      <c r="U127" s="1">
        <v>8100</v>
      </c>
      <c r="V127" s="1">
        <f t="shared" si="153"/>
        <v>0</v>
      </c>
      <c r="W127" s="1">
        <f t="shared" si="154"/>
        <v>90</v>
      </c>
      <c r="X127" s="1">
        <f t="shared" si="155"/>
        <v>90</v>
      </c>
      <c r="Y127" s="1">
        <f t="shared" si="156"/>
        <v>0.6</v>
      </c>
      <c r="Z127" s="1">
        <f t="shared" si="157"/>
        <v>0.6</v>
      </c>
      <c r="AA127" s="1">
        <f t="shared" si="158"/>
        <v>0.6</v>
      </c>
      <c r="AB127" s="1">
        <v>5</v>
      </c>
      <c r="AC127" s="1">
        <v>25</v>
      </c>
      <c r="AE127" s="1">
        <v>0</v>
      </c>
      <c r="AF127" s="1">
        <v>0</v>
      </c>
      <c r="AG127" s="1">
        <v>1</v>
      </c>
      <c r="AH127" s="1">
        <v>1</v>
      </c>
      <c r="AI127" s="1">
        <v>90</v>
      </c>
      <c r="AJ127" s="1">
        <v>0</v>
      </c>
      <c r="AK127" s="1">
        <v>0</v>
      </c>
      <c r="AP127" s="1">
        <v>5</v>
      </c>
      <c r="AQ127" s="1">
        <v>25</v>
      </c>
      <c r="AR127" s="1">
        <v>5</v>
      </c>
      <c r="AS127" s="1">
        <v>25</v>
      </c>
      <c r="AT127" s="1">
        <v>5</v>
      </c>
      <c r="AU127" s="1">
        <v>25</v>
      </c>
      <c r="AV127" s="1">
        <v>5</v>
      </c>
      <c r="AW127" s="1">
        <v>25</v>
      </c>
      <c r="AX127" s="1">
        <v>5</v>
      </c>
      <c r="AY127" s="1">
        <v>25</v>
      </c>
      <c r="AZ127" s="1">
        <v>5</v>
      </c>
      <c r="BA127" s="1">
        <v>25</v>
      </c>
      <c r="BB127" s="1">
        <v>5</v>
      </c>
      <c r="BC127" s="1">
        <v>25</v>
      </c>
      <c r="BJ127" s="1">
        <v>76.411764705882348</v>
      </c>
      <c r="BK127" s="1">
        <v>5839.2745098039213</v>
      </c>
      <c r="BL127" s="1">
        <v>76.411764705882348</v>
      </c>
      <c r="BM127" s="1">
        <v>5839.2745098039213</v>
      </c>
      <c r="BN127" s="1">
        <v>76.411764705882348</v>
      </c>
      <c r="BO127" s="1">
        <v>5839.2745098039213</v>
      </c>
      <c r="BP127" s="1">
        <v>76.411764705882348</v>
      </c>
      <c r="BQ127" s="1">
        <v>5839.2745098039213</v>
      </c>
      <c r="BR127" s="1">
        <v>76.411764705882348</v>
      </c>
      <c r="BS127" s="1">
        <v>5839.2745098039213</v>
      </c>
      <c r="BT127" s="1">
        <v>76.411764705882348</v>
      </c>
      <c r="BU127" s="1">
        <v>5839.2745098039213</v>
      </c>
      <c r="BV127" s="1">
        <v>76.411764705882348</v>
      </c>
      <c r="BW127" s="1">
        <v>5839.2745098039213</v>
      </c>
      <c r="BX127" s="1">
        <f t="shared" si="159"/>
        <v>0.51672433679414098</v>
      </c>
      <c r="BY127" s="1">
        <f t="shared" si="160"/>
        <v>74.012649528735153</v>
      </c>
      <c r="BZ127" s="1">
        <f t="shared" si="161"/>
        <v>78.810879883029543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M127" s="1">
        <v>4038064.9055698286</v>
      </c>
      <c r="CN127" s="1">
        <v>4038064.9055698286</v>
      </c>
      <c r="CO127" s="1">
        <v>4038064.9055698286</v>
      </c>
      <c r="CP127" s="1">
        <v>4038064.9055698286</v>
      </c>
      <c r="CQ127" s="1">
        <v>4038064.9055698286</v>
      </c>
      <c r="CR127" s="1">
        <v>4038064.9055698286</v>
      </c>
      <c r="CS127" s="1">
        <v>4038064.9055698286</v>
      </c>
      <c r="CV127" s="1">
        <v>57.019607843137258</v>
      </c>
      <c r="CW127" s="1">
        <v>57.019607843137258</v>
      </c>
      <c r="CX127" s="1">
        <v>57.019607843137258</v>
      </c>
      <c r="CY127" s="1">
        <v>57.019607843137258</v>
      </c>
      <c r="CZ127" s="1">
        <v>57.019607843137258</v>
      </c>
      <c r="DA127" s="1">
        <v>57.019607843137258</v>
      </c>
      <c r="DB127" s="1">
        <v>57.019607843137258</v>
      </c>
      <c r="DD127" s="1">
        <v>268776.03640025749</v>
      </c>
      <c r="DE127" s="1">
        <v>76121759888.130493</v>
      </c>
      <c r="DF127" s="1">
        <v>251783.56910587283</v>
      </c>
      <c r="DG127" s="1">
        <v>693959.14492597629</v>
      </c>
      <c r="DL127" s="1">
        <v>5</v>
      </c>
      <c r="DM127" s="1">
        <v>25</v>
      </c>
      <c r="DN127" s="1">
        <v>5</v>
      </c>
      <c r="DO127" s="1">
        <v>25</v>
      </c>
      <c r="DP127" s="1">
        <v>5</v>
      </c>
      <c r="DQ127" s="1">
        <v>25</v>
      </c>
      <c r="DR127" s="1">
        <v>5</v>
      </c>
      <c r="DS127" s="1">
        <v>25</v>
      </c>
      <c r="DT127" s="1">
        <v>5</v>
      </c>
      <c r="DU127" s="1">
        <v>25</v>
      </c>
      <c r="DV127" s="1">
        <v>5</v>
      </c>
      <c r="DW127" s="1">
        <v>25</v>
      </c>
      <c r="DX127" s="1">
        <v>5</v>
      </c>
      <c r="DY127" s="1">
        <v>25</v>
      </c>
      <c r="EF127" s="1">
        <v>76.411764705882348</v>
      </c>
      <c r="EG127" s="1">
        <v>5839.2745098039213</v>
      </c>
      <c r="EH127" s="1">
        <v>76.411764705882348</v>
      </c>
      <c r="EI127" s="1">
        <v>5839.2745098039213</v>
      </c>
      <c r="EJ127" s="1">
        <v>76.411764705882348</v>
      </c>
      <c r="EK127" s="1">
        <v>5839.2745098039213</v>
      </c>
      <c r="EL127" s="1">
        <v>76.411764705882348</v>
      </c>
      <c r="EM127" s="1">
        <v>5839.2745098039213</v>
      </c>
      <c r="EN127" s="1">
        <v>76.411764705882348</v>
      </c>
      <c r="EO127" s="1">
        <v>5839.2745098039213</v>
      </c>
      <c r="EP127" s="1">
        <v>76.411764705882348</v>
      </c>
      <c r="EQ127" s="1">
        <v>5839.2745098039213</v>
      </c>
      <c r="ER127" s="1">
        <v>76.411764705882348</v>
      </c>
      <c r="ES127" s="1">
        <v>5839.2745098039213</v>
      </c>
      <c r="ET127" s="1">
        <f t="shared" si="162"/>
        <v>0.51672433679414098</v>
      </c>
      <c r="EU127" s="1">
        <f t="shared" si="163"/>
        <v>74.012649528735153</v>
      </c>
      <c r="EV127" s="1">
        <f t="shared" si="164"/>
        <v>78.810879883029543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I127" s="1">
        <v>79161474723147.328</v>
      </c>
      <c r="FJ127" s="1">
        <v>79161474723147.328</v>
      </c>
      <c r="FK127" s="1">
        <v>79161474723147.328</v>
      </c>
      <c r="FL127" s="1">
        <v>79161474723147.328</v>
      </c>
      <c r="FM127" s="1">
        <v>79161474723147.328</v>
      </c>
      <c r="FN127" s="1">
        <v>79161474723147.328</v>
      </c>
      <c r="FO127" s="1">
        <v>79161474723147.328</v>
      </c>
      <c r="FR127" s="1">
        <v>57.019607843137258</v>
      </c>
      <c r="FS127" s="1">
        <v>57.019607843137258</v>
      </c>
      <c r="FT127" s="1">
        <v>57.019607843137258</v>
      </c>
      <c r="FU127" s="1">
        <v>57.019607843137258</v>
      </c>
      <c r="FV127" s="1">
        <v>57.019607843137258</v>
      </c>
      <c r="FW127" s="1">
        <v>57.019607843137258</v>
      </c>
      <c r="FX127" s="1">
        <v>57.019607843137258</v>
      </c>
      <c r="FZ127" s="1">
        <v>136840197234.58272</v>
      </c>
      <c r="GA127" s="1">
        <v>3.0417721973210041E+22</v>
      </c>
      <c r="GB127" s="1">
        <v>112743541964.75171</v>
      </c>
      <c r="GC127" s="1">
        <v>895883713137.93542</v>
      </c>
      <c r="GH127" s="1">
        <v>5</v>
      </c>
      <c r="GI127" s="1">
        <v>25</v>
      </c>
      <c r="GJ127" s="1">
        <v>5</v>
      </c>
      <c r="GK127" s="1">
        <v>25</v>
      </c>
      <c r="GL127" s="1">
        <v>5</v>
      </c>
      <c r="GM127" s="1">
        <v>25</v>
      </c>
      <c r="GN127" s="1">
        <v>5</v>
      </c>
      <c r="GO127" s="1">
        <v>25</v>
      </c>
      <c r="GP127" s="1">
        <v>5</v>
      </c>
      <c r="GQ127" s="1">
        <v>25</v>
      </c>
      <c r="GR127" s="1">
        <v>5</v>
      </c>
      <c r="GS127" s="1">
        <v>25</v>
      </c>
      <c r="GT127" s="1">
        <v>5</v>
      </c>
      <c r="GU127" s="1">
        <v>25</v>
      </c>
      <c r="HB127" s="1">
        <v>76.411764705882348</v>
      </c>
      <c r="HC127" s="1">
        <v>5839.2745098039213</v>
      </c>
      <c r="HD127" s="1">
        <v>76.411764705882348</v>
      </c>
      <c r="HE127" s="1">
        <v>5839.2745098039213</v>
      </c>
      <c r="HF127" s="1">
        <v>76.411764705882348</v>
      </c>
      <c r="HG127" s="1">
        <v>5839.2745098039213</v>
      </c>
      <c r="HH127" s="1">
        <v>76.411764705882348</v>
      </c>
      <c r="HI127" s="1">
        <v>5839.2745098039213</v>
      </c>
      <c r="HJ127" s="1">
        <v>76.411764705882348</v>
      </c>
      <c r="HK127" s="1">
        <v>5839.2745098039213</v>
      </c>
      <c r="HL127" s="1">
        <v>76.411764705882348</v>
      </c>
      <c r="HM127" s="1">
        <v>5839.2745098039213</v>
      </c>
      <c r="HN127" s="1">
        <v>76.411764705882348</v>
      </c>
      <c r="HO127" s="1">
        <v>5839.2745098039213</v>
      </c>
      <c r="HP127" s="1">
        <f t="shared" si="165"/>
        <v>0.51672433679414098</v>
      </c>
      <c r="HQ127" s="1">
        <f t="shared" si="166"/>
        <v>74.012649528735153</v>
      </c>
      <c r="HR127" s="1">
        <f t="shared" si="167"/>
        <v>78.810879883029543</v>
      </c>
      <c r="HV127" s="1">
        <v>1</v>
      </c>
      <c r="HW127" s="1">
        <v>1</v>
      </c>
      <c r="HX127" s="1">
        <v>1</v>
      </c>
      <c r="HY127" s="1">
        <v>1</v>
      </c>
      <c r="HZ127" s="1">
        <v>1</v>
      </c>
      <c r="IA127" s="1">
        <v>1</v>
      </c>
      <c r="IB127" s="1">
        <v>1</v>
      </c>
      <c r="IE127" s="1">
        <v>5259893.1776005616</v>
      </c>
      <c r="IF127" s="1">
        <v>5259893.1776005616</v>
      </c>
      <c r="IG127" s="1">
        <v>5259893.1776005616</v>
      </c>
      <c r="IH127" s="1">
        <v>5259893.1776005616</v>
      </c>
      <c r="II127" s="1">
        <v>5259893.1776005616</v>
      </c>
      <c r="IJ127" s="1">
        <v>5259893.1776005616</v>
      </c>
      <c r="IK127" s="1">
        <v>5259893.1776005616</v>
      </c>
      <c r="IN127" s="1">
        <v>57.019607843137258</v>
      </c>
      <c r="IO127" s="1">
        <v>57.019607843137258</v>
      </c>
      <c r="IP127" s="1">
        <v>57.019607843137258</v>
      </c>
      <c r="IQ127" s="1">
        <v>57.019607843137258</v>
      </c>
      <c r="IR127" s="1">
        <v>57.019607843137258</v>
      </c>
      <c r="IS127" s="1">
        <v>57.019607843137258</v>
      </c>
      <c r="IT127" s="1">
        <v>57.019607843137258</v>
      </c>
      <c r="IV127" s="1">
        <v>360081.07227097568</v>
      </c>
      <c r="IW127" s="1">
        <v>136840197234.58272</v>
      </c>
      <c r="IX127" s="1">
        <v>335773.05127831764</v>
      </c>
      <c r="IY127" s="1">
        <v>946511.33809264819</v>
      </c>
    </row>
    <row r="128" spans="1:259" x14ac:dyDescent="0.25">
      <c r="A128" s="1">
        <v>15</v>
      </c>
      <c r="B128" s="1">
        <v>51</v>
      </c>
      <c r="C128" s="1">
        <v>15</v>
      </c>
      <c r="D128" s="1" t="s">
        <v>228</v>
      </c>
      <c r="E128" s="1">
        <v>117.71312225490196</v>
      </c>
      <c r="F128" s="1">
        <v>13928.719139023906</v>
      </c>
      <c r="G128" s="1">
        <f t="shared" si="144"/>
        <v>72.339988026409628</v>
      </c>
      <c r="H128" s="1">
        <f t="shared" si="145"/>
        <v>115.37880328379545</v>
      </c>
      <c r="I128" s="1">
        <f t="shared" si="146"/>
        <v>120.04744122600847</v>
      </c>
      <c r="J128" s="1">
        <f t="shared" si="147"/>
        <v>0.52316943224400869</v>
      </c>
      <c r="K128" s="1">
        <f t="shared" si="148"/>
        <v>-1.8111495388624999</v>
      </c>
      <c r="L128" s="1">
        <f t="shared" si="149"/>
        <v>2.8574884033505175</v>
      </c>
      <c r="M128" s="1">
        <v>0</v>
      </c>
      <c r="N128" s="1">
        <v>0</v>
      </c>
      <c r="O128" s="1">
        <v>0</v>
      </c>
      <c r="P128" s="1">
        <v>0</v>
      </c>
      <c r="Q128" s="1">
        <f t="shared" si="150"/>
        <v>0</v>
      </c>
      <c r="R128" s="1">
        <f t="shared" si="151"/>
        <v>0</v>
      </c>
      <c r="S128" s="1">
        <f t="shared" si="152"/>
        <v>0</v>
      </c>
      <c r="T128" s="1">
        <v>165</v>
      </c>
      <c r="U128" s="1">
        <v>27225</v>
      </c>
      <c r="V128" s="1">
        <f t="shared" si="153"/>
        <v>0</v>
      </c>
      <c r="W128" s="1">
        <f t="shared" si="154"/>
        <v>165</v>
      </c>
      <c r="X128" s="1">
        <f t="shared" si="155"/>
        <v>165</v>
      </c>
      <c r="Y128" s="1">
        <f t="shared" si="156"/>
        <v>0.73333333333333328</v>
      </c>
      <c r="Z128" s="1">
        <f t="shared" si="157"/>
        <v>0.73333333333333328</v>
      </c>
      <c r="AA128" s="1">
        <f t="shared" si="158"/>
        <v>0.73333333333333328</v>
      </c>
      <c r="AB128" s="1">
        <v>10</v>
      </c>
      <c r="AC128" s="1">
        <v>100</v>
      </c>
      <c r="AE128" s="1">
        <v>0</v>
      </c>
      <c r="AF128" s="1">
        <v>0</v>
      </c>
      <c r="AG128" s="1">
        <v>1</v>
      </c>
      <c r="AH128" s="1">
        <v>1</v>
      </c>
      <c r="AI128" s="1">
        <v>165</v>
      </c>
      <c r="AJ128" s="1">
        <v>0</v>
      </c>
      <c r="AK128" s="1">
        <v>0</v>
      </c>
      <c r="AP128" s="1">
        <v>10</v>
      </c>
      <c r="AQ128" s="1">
        <v>100</v>
      </c>
      <c r="AR128" s="1">
        <v>10</v>
      </c>
      <c r="AS128" s="1">
        <v>100</v>
      </c>
      <c r="AT128" s="1">
        <v>10</v>
      </c>
      <c r="AU128" s="1">
        <v>100</v>
      </c>
      <c r="AV128" s="1">
        <v>10</v>
      </c>
      <c r="AW128" s="1">
        <v>100</v>
      </c>
      <c r="AX128" s="1">
        <v>10</v>
      </c>
      <c r="AY128" s="1">
        <v>100</v>
      </c>
      <c r="AZ128" s="1">
        <v>10</v>
      </c>
      <c r="BA128" s="1">
        <v>100</v>
      </c>
      <c r="BB128" s="1">
        <v>10</v>
      </c>
      <c r="BC128" s="1">
        <v>100</v>
      </c>
      <c r="BJ128" s="1">
        <v>151.21568627450981</v>
      </c>
      <c r="BK128" s="1">
        <v>22866.431372549021</v>
      </c>
      <c r="BL128" s="1">
        <v>151.21568627450981</v>
      </c>
      <c r="BM128" s="1">
        <v>22866.431372549021</v>
      </c>
      <c r="BN128" s="1">
        <v>151.21568627450981</v>
      </c>
      <c r="BO128" s="1">
        <v>22866.431372549021</v>
      </c>
      <c r="BP128" s="1">
        <v>151.21568627450981</v>
      </c>
      <c r="BQ128" s="1">
        <v>22866.431372549021</v>
      </c>
      <c r="BR128" s="1">
        <v>151.21568627450981</v>
      </c>
      <c r="BS128" s="1">
        <v>22866.431372549021</v>
      </c>
      <c r="BT128" s="1">
        <v>151.21568627450981</v>
      </c>
      <c r="BU128" s="1">
        <v>22866.431372549021</v>
      </c>
      <c r="BV128" s="1">
        <v>151.21568627450981</v>
      </c>
      <c r="BW128" s="1">
        <v>22866.431372549021</v>
      </c>
      <c r="BX128" s="1">
        <f t="shared" si="159"/>
        <v>0.24759707804696518</v>
      </c>
      <c r="BY128" s="1">
        <f t="shared" si="160"/>
        <v>147.84072024594539</v>
      </c>
      <c r="BZ128" s="1">
        <f t="shared" si="161"/>
        <v>154.59065230307422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M128" s="1">
        <v>4665991.1477920683</v>
      </c>
      <c r="CN128" s="1">
        <v>4665991.1477920683</v>
      </c>
      <c r="CO128" s="1">
        <v>4665991.1477920683</v>
      </c>
      <c r="CP128" s="1">
        <v>4665991.1477920683</v>
      </c>
      <c r="CQ128" s="1">
        <v>4665991.1477920683</v>
      </c>
      <c r="CR128" s="1">
        <v>4665991.1477920683</v>
      </c>
      <c r="CS128" s="1">
        <v>4665991.1477920683</v>
      </c>
      <c r="CV128" s="1">
        <v>57.490196078431374</v>
      </c>
      <c r="CW128" s="1">
        <v>57.490196078431374</v>
      </c>
      <c r="CX128" s="1">
        <v>57.490196078431374</v>
      </c>
      <c r="CY128" s="1">
        <v>57.490196078431374</v>
      </c>
      <c r="CZ128" s="1">
        <v>57.490196078431374</v>
      </c>
      <c r="DA128" s="1">
        <v>57.490196078431374</v>
      </c>
      <c r="DB128" s="1">
        <v>57.490196078431374</v>
      </c>
      <c r="DD128" s="1">
        <v>217133.69820544127</v>
      </c>
      <c r="DE128" s="1">
        <v>56411233788.384651</v>
      </c>
      <c r="DF128" s="1">
        <v>193360.684255503</v>
      </c>
      <c r="DG128" s="1">
        <v>879288.23558322294</v>
      </c>
      <c r="DL128" s="1">
        <v>10</v>
      </c>
      <c r="DM128" s="1">
        <v>100</v>
      </c>
      <c r="DN128" s="1">
        <v>10</v>
      </c>
      <c r="DO128" s="1">
        <v>100</v>
      </c>
      <c r="DP128" s="1">
        <v>10</v>
      </c>
      <c r="DQ128" s="1">
        <v>100</v>
      </c>
      <c r="DR128" s="1">
        <v>10</v>
      </c>
      <c r="DS128" s="1">
        <v>100</v>
      </c>
      <c r="DT128" s="1">
        <v>10</v>
      </c>
      <c r="DU128" s="1">
        <v>100</v>
      </c>
      <c r="DV128" s="1">
        <v>10</v>
      </c>
      <c r="DW128" s="1">
        <v>100</v>
      </c>
      <c r="DX128" s="1">
        <v>10</v>
      </c>
      <c r="DY128" s="1">
        <v>100</v>
      </c>
      <c r="EF128" s="1">
        <v>151.21568627450981</v>
      </c>
      <c r="EG128" s="1">
        <v>22866.431372549021</v>
      </c>
      <c r="EH128" s="1">
        <v>151.21568627450981</v>
      </c>
      <c r="EI128" s="1">
        <v>22866.431372549021</v>
      </c>
      <c r="EJ128" s="1">
        <v>151.21568627450981</v>
      </c>
      <c r="EK128" s="1">
        <v>22866.431372549021</v>
      </c>
      <c r="EL128" s="1">
        <v>151.21568627450981</v>
      </c>
      <c r="EM128" s="1">
        <v>22866.431372549021</v>
      </c>
      <c r="EN128" s="1">
        <v>151.21568627450981</v>
      </c>
      <c r="EO128" s="1">
        <v>22866.431372549021</v>
      </c>
      <c r="EP128" s="1">
        <v>151.21568627450981</v>
      </c>
      <c r="EQ128" s="1">
        <v>22866.431372549021</v>
      </c>
      <c r="ER128" s="1">
        <v>151.21568627450981</v>
      </c>
      <c r="ES128" s="1">
        <v>22866.431372549021</v>
      </c>
      <c r="ET128" s="1">
        <f t="shared" si="162"/>
        <v>0.24759707804696518</v>
      </c>
      <c r="EU128" s="1">
        <f t="shared" si="163"/>
        <v>147.84072024594539</v>
      </c>
      <c r="EV128" s="1">
        <f t="shared" si="164"/>
        <v>154.59065230307422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I128" s="1">
        <v>114297745271654.05</v>
      </c>
      <c r="FJ128" s="1">
        <v>114297745271654.05</v>
      </c>
      <c r="FK128" s="1">
        <v>114297745271654.05</v>
      </c>
      <c r="FL128" s="1">
        <v>114297745271654.05</v>
      </c>
      <c r="FM128" s="1">
        <v>114297745271654.05</v>
      </c>
      <c r="FN128" s="1">
        <v>114297745271654.05</v>
      </c>
      <c r="FO128" s="1">
        <v>114297745271654.05</v>
      </c>
      <c r="FR128" s="1">
        <v>57.490196078431374</v>
      </c>
      <c r="FS128" s="1">
        <v>57.490196078431374</v>
      </c>
      <c r="FT128" s="1">
        <v>57.490196078431374</v>
      </c>
      <c r="FU128" s="1">
        <v>57.490196078431374</v>
      </c>
      <c r="FV128" s="1">
        <v>57.490196078431374</v>
      </c>
      <c r="FW128" s="1">
        <v>57.490196078431374</v>
      </c>
      <c r="FX128" s="1">
        <v>57.490196078431374</v>
      </c>
      <c r="FZ128" s="1">
        <v>112586105928.47462</v>
      </c>
      <c r="GA128" s="1">
        <v>3.2489993408554444E+22</v>
      </c>
      <c r="GB128" s="1">
        <v>87997646336.327179</v>
      </c>
      <c r="GC128" s="1">
        <v>1105419524172.2539</v>
      </c>
      <c r="GH128" s="1">
        <v>10</v>
      </c>
      <c r="GI128" s="1">
        <v>100</v>
      </c>
      <c r="GJ128" s="1">
        <v>10</v>
      </c>
      <c r="GK128" s="1">
        <v>100</v>
      </c>
      <c r="GL128" s="1">
        <v>10</v>
      </c>
      <c r="GM128" s="1">
        <v>100</v>
      </c>
      <c r="GN128" s="1">
        <v>10</v>
      </c>
      <c r="GO128" s="1">
        <v>100</v>
      </c>
      <c r="GP128" s="1">
        <v>10</v>
      </c>
      <c r="GQ128" s="1">
        <v>100</v>
      </c>
      <c r="GR128" s="1">
        <v>10</v>
      </c>
      <c r="GS128" s="1">
        <v>100</v>
      </c>
      <c r="GT128" s="1">
        <v>10</v>
      </c>
      <c r="GU128" s="1">
        <v>100</v>
      </c>
      <c r="HB128" s="1">
        <v>151.21568627450981</v>
      </c>
      <c r="HC128" s="1">
        <v>22866.431372549021</v>
      </c>
      <c r="HD128" s="1">
        <v>151.21568627450981</v>
      </c>
      <c r="HE128" s="1">
        <v>22866.431372549021</v>
      </c>
      <c r="HF128" s="1">
        <v>151.21568627450981</v>
      </c>
      <c r="HG128" s="1">
        <v>22866.431372549021</v>
      </c>
      <c r="HH128" s="1">
        <v>151.21568627450981</v>
      </c>
      <c r="HI128" s="1">
        <v>22866.431372549021</v>
      </c>
      <c r="HJ128" s="1">
        <v>151.21568627450981</v>
      </c>
      <c r="HK128" s="1">
        <v>22866.431372549021</v>
      </c>
      <c r="HL128" s="1">
        <v>151.21568627450981</v>
      </c>
      <c r="HM128" s="1">
        <v>22866.431372549021</v>
      </c>
      <c r="HN128" s="1">
        <v>151.21568627450981</v>
      </c>
      <c r="HO128" s="1">
        <v>22866.431372549021</v>
      </c>
      <c r="HP128" s="1">
        <f t="shared" si="165"/>
        <v>0.24759707804696518</v>
      </c>
      <c r="HQ128" s="1">
        <f t="shared" si="166"/>
        <v>147.84072024594539</v>
      </c>
      <c r="HR128" s="1">
        <f t="shared" si="167"/>
        <v>154.59065230307422</v>
      </c>
      <c r="HV128" s="1">
        <v>1</v>
      </c>
      <c r="HW128" s="1">
        <v>1</v>
      </c>
      <c r="HX128" s="1">
        <v>1</v>
      </c>
      <c r="HY128" s="1">
        <v>1</v>
      </c>
      <c r="HZ128" s="1">
        <v>1</v>
      </c>
      <c r="IA128" s="1">
        <v>1</v>
      </c>
      <c r="IB128" s="1">
        <v>1</v>
      </c>
      <c r="IE128" s="1">
        <v>6238839.9716032362</v>
      </c>
      <c r="IF128" s="1">
        <v>6238839.9716032362</v>
      </c>
      <c r="IG128" s="1">
        <v>6238839.9716032362</v>
      </c>
      <c r="IH128" s="1">
        <v>6238839.9716032362</v>
      </c>
      <c r="II128" s="1">
        <v>6238839.9716032362</v>
      </c>
      <c r="IJ128" s="1">
        <v>6238839.9716032362</v>
      </c>
      <c r="IK128" s="1">
        <v>6238839.9716032362</v>
      </c>
      <c r="IN128" s="1">
        <v>57.490196078431374</v>
      </c>
      <c r="IO128" s="1">
        <v>57.490196078431374</v>
      </c>
      <c r="IP128" s="1">
        <v>57.490196078431374</v>
      </c>
      <c r="IQ128" s="1">
        <v>57.490196078431374</v>
      </c>
      <c r="IR128" s="1">
        <v>57.490196078431374</v>
      </c>
      <c r="IS128" s="1">
        <v>57.490196078431374</v>
      </c>
      <c r="IT128" s="1">
        <v>57.490196078431374</v>
      </c>
      <c r="IV128" s="1">
        <v>318751.82358554576</v>
      </c>
      <c r="IW128" s="1">
        <v>112586105928.47469</v>
      </c>
      <c r="IX128" s="1">
        <v>296643.97235798871</v>
      </c>
      <c r="IY128" s="1">
        <v>1051389.3304443669</v>
      </c>
    </row>
    <row r="129" spans="1:259" x14ac:dyDescent="0.25">
      <c r="A129" s="1">
        <v>20</v>
      </c>
      <c r="B129" s="1">
        <v>51</v>
      </c>
      <c r="C129" s="1">
        <v>15</v>
      </c>
      <c r="D129" s="1" t="s">
        <v>228</v>
      </c>
      <c r="E129" s="1">
        <v>170.55247266666669</v>
      </c>
      <c r="F129" s="1">
        <v>29240.053658099114</v>
      </c>
      <c r="G129" s="1">
        <f t="shared" si="144"/>
        <v>151.90772538502642</v>
      </c>
      <c r="H129" s="1">
        <f t="shared" si="145"/>
        <v>167.16979268192111</v>
      </c>
      <c r="I129" s="1">
        <f t="shared" si="146"/>
        <v>173.93515265141227</v>
      </c>
      <c r="J129" s="1">
        <f t="shared" si="147"/>
        <v>0.56850824222222229</v>
      </c>
      <c r="K129" s="1">
        <f t="shared" si="148"/>
        <v>-2.814171742523361</v>
      </c>
      <c r="L129" s="1">
        <f t="shared" si="149"/>
        <v>3.9511882269678056</v>
      </c>
      <c r="M129" s="1">
        <v>0</v>
      </c>
      <c r="N129" s="1">
        <v>0</v>
      </c>
      <c r="O129" s="1">
        <v>0</v>
      </c>
      <c r="P129" s="1">
        <v>0</v>
      </c>
      <c r="Q129" s="1">
        <f t="shared" si="150"/>
        <v>0</v>
      </c>
      <c r="R129" s="1">
        <f t="shared" si="151"/>
        <v>0</v>
      </c>
      <c r="S129" s="1">
        <f t="shared" si="152"/>
        <v>0</v>
      </c>
      <c r="T129" s="1">
        <v>240</v>
      </c>
      <c r="U129" s="1">
        <v>57600</v>
      </c>
      <c r="V129" s="1">
        <f t="shared" si="153"/>
        <v>0</v>
      </c>
      <c r="W129" s="1">
        <f t="shared" si="154"/>
        <v>240</v>
      </c>
      <c r="X129" s="1">
        <f t="shared" si="155"/>
        <v>240</v>
      </c>
      <c r="Y129" s="1">
        <f t="shared" si="156"/>
        <v>0.8</v>
      </c>
      <c r="Z129" s="1">
        <f t="shared" si="157"/>
        <v>0.8</v>
      </c>
      <c r="AA129" s="1">
        <f t="shared" si="158"/>
        <v>0.8</v>
      </c>
      <c r="AB129" s="1">
        <v>15</v>
      </c>
      <c r="AC129" s="1">
        <v>225</v>
      </c>
      <c r="AE129" s="1">
        <v>0</v>
      </c>
      <c r="AF129" s="1">
        <v>0</v>
      </c>
      <c r="AG129" s="1">
        <v>1</v>
      </c>
      <c r="AH129" s="1">
        <v>1</v>
      </c>
      <c r="AI129" s="1">
        <v>240</v>
      </c>
      <c r="AJ129" s="1">
        <v>0</v>
      </c>
      <c r="AK129" s="1">
        <v>0</v>
      </c>
      <c r="AP129" s="1">
        <v>15</v>
      </c>
      <c r="AQ129" s="1">
        <v>225</v>
      </c>
      <c r="AR129" s="1">
        <v>15</v>
      </c>
      <c r="AS129" s="1">
        <v>225</v>
      </c>
      <c r="AT129" s="1">
        <v>15</v>
      </c>
      <c r="AU129" s="1">
        <v>225</v>
      </c>
      <c r="AV129" s="1">
        <v>15</v>
      </c>
      <c r="AW129" s="1">
        <v>225</v>
      </c>
      <c r="AX129" s="1">
        <v>15</v>
      </c>
      <c r="AY129" s="1">
        <v>225</v>
      </c>
      <c r="AZ129" s="1">
        <v>15</v>
      </c>
      <c r="BA129" s="1">
        <v>225</v>
      </c>
      <c r="BB129" s="1">
        <v>15</v>
      </c>
      <c r="BC129" s="1">
        <v>225</v>
      </c>
      <c r="BJ129" s="1">
        <v>226.29411764705881</v>
      </c>
      <c r="BK129" s="1">
        <v>51209.352941176468</v>
      </c>
      <c r="BL129" s="1">
        <v>226.29411764705881</v>
      </c>
      <c r="BM129" s="1">
        <v>51209.352941176468</v>
      </c>
      <c r="BN129" s="1">
        <v>226.29411764705881</v>
      </c>
      <c r="BO129" s="1">
        <v>51209.352941176468</v>
      </c>
      <c r="BP129" s="1">
        <v>226.29411764705881</v>
      </c>
      <c r="BQ129" s="1">
        <v>51209.352941176468</v>
      </c>
      <c r="BR129" s="1">
        <v>226.29411764705881</v>
      </c>
      <c r="BS129" s="1">
        <v>51209.352941176468</v>
      </c>
      <c r="BT129" s="1">
        <v>226.29411764705881</v>
      </c>
      <c r="BU129" s="1">
        <v>51209.352941176468</v>
      </c>
      <c r="BV129" s="1">
        <v>226.29411764705881</v>
      </c>
      <c r="BW129" s="1">
        <v>51209.352941176468</v>
      </c>
      <c r="BX129" s="1">
        <f t="shared" si="159"/>
        <v>0.32525951557181543</v>
      </c>
      <c r="BY129" s="1">
        <f t="shared" si="160"/>
        <v>222.16547194413712</v>
      </c>
      <c r="BZ129" s="1">
        <f t="shared" si="161"/>
        <v>230.4227633499805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M129" s="1">
        <v>4867036.0173226558</v>
      </c>
      <c r="CN129" s="1">
        <v>4867036.0173226558</v>
      </c>
      <c r="CO129" s="1">
        <v>4867036.0173226558</v>
      </c>
      <c r="CP129" s="1">
        <v>4867036.0173226558</v>
      </c>
      <c r="CQ129" s="1">
        <v>4867036.0173226558</v>
      </c>
      <c r="CR129" s="1">
        <v>4867036.0173226558</v>
      </c>
      <c r="CS129" s="1">
        <v>4867036.0173226558</v>
      </c>
      <c r="CV129" s="1">
        <v>56.607843137254903</v>
      </c>
      <c r="CW129" s="1">
        <v>56.607843137254903</v>
      </c>
      <c r="CX129" s="1">
        <v>56.607843137254903</v>
      </c>
      <c r="CY129" s="1">
        <v>56.607843137254903</v>
      </c>
      <c r="CZ129" s="1">
        <v>56.607843137254903</v>
      </c>
      <c r="DA129" s="1">
        <v>56.607843137254903</v>
      </c>
      <c r="DB129" s="1">
        <v>56.607843137254903</v>
      </c>
      <c r="DD129" s="1">
        <v>271914.68670577224</v>
      </c>
      <c r="DE129" s="1">
        <v>102721836206.34238</v>
      </c>
      <c r="DF129" s="1">
        <v>240984.32957922132</v>
      </c>
      <c r="DG129" s="1">
        <v>1468380.0701758508</v>
      </c>
      <c r="DL129" s="1">
        <v>15</v>
      </c>
      <c r="DM129" s="1">
        <v>225</v>
      </c>
      <c r="DN129" s="1">
        <v>15</v>
      </c>
      <c r="DO129" s="1">
        <v>225</v>
      </c>
      <c r="DP129" s="1">
        <v>15</v>
      </c>
      <c r="DQ129" s="1">
        <v>225</v>
      </c>
      <c r="DR129" s="1">
        <v>15</v>
      </c>
      <c r="DS129" s="1">
        <v>225</v>
      </c>
      <c r="DT129" s="1">
        <v>15</v>
      </c>
      <c r="DU129" s="1">
        <v>225</v>
      </c>
      <c r="DV129" s="1">
        <v>15</v>
      </c>
      <c r="DW129" s="1">
        <v>225</v>
      </c>
      <c r="DX129" s="1">
        <v>15</v>
      </c>
      <c r="DY129" s="1">
        <v>225</v>
      </c>
      <c r="EF129" s="1">
        <v>226.29411764705881</v>
      </c>
      <c r="EG129" s="1">
        <v>51209.352941176468</v>
      </c>
      <c r="EH129" s="1">
        <v>226.29411764705881</v>
      </c>
      <c r="EI129" s="1">
        <v>51209.352941176468</v>
      </c>
      <c r="EJ129" s="1">
        <v>226.29411764705881</v>
      </c>
      <c r="EK129" s="1">
        <v>51209.352941176468</v>
      </c>
      <c r="EL129" s="1">
        <v>226.29411764705881</v>
      </c>
      <c r="EM129" s="1">
        <v>51209.352941176468</v>
      </c>
      <c r="EN129" s="1">
        <v>226.29411764705881</v>
      </c>
      <c r="EO129" s="1">
        <v>51209.352941176468</v>
      </c>
      <c r="EP129" s="1">
        <v>226.29411764705881</v>
      </c>
      <c r="EQ129" s="1">
        <v>51209.352941176468</v>
      </c>
      <c r="ER129" s="1">
        <v>226.29411764705881</v>
      </c>
      <c r="ES129" s="1">
        <v>51209.352941176468</v>
      </c>
      <c r="ET129" s="1">
        <f t="shared" si="162"/>
        <v>0.32525951557181543</v>
      </c>
      <c r="EU129" s="1">
        <f t="shared" si="163"/>
        <v>222.16547194413712</v>
      </c>
      <c r="EV129" s="1">
        <f t="shared" si="164"/>
        <v>230.4227633499805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I129" s="1">
        <v>107200389901402.08</v>
      </c>
      <c r="FJ129" s="1">
        <v>107200389901402.08</v>
      </c>
      <c r="FK129" s="1">
        <v>107200389901402.08</v>
      </c>
      <c r="FL129" s="1">
        <v>107200389901402.08</v>
      </c>
      <c r="FM129" s="1">
        <v>107200389901402.08</v>
      </c>
      <c r="FN129" s="1">
        <v>107200389901402.08</v>
      </c>
      <c r="FO129" s="1">
        <v>107200389901402.08</v>
      </c>
      <c r="FR129" s="1">
        <v>56.607843137254903</v>
      </c>
      <c r="FS129" s="1">
        <v>56.607843137254903</v>
      </c>
      <c r="FT129" s="1">
        <v>56.607843137254903</v>
      </c>
      <c r="FU129" s="1">
        <v>56.607843137254903</v>
      </c>
      <c r="FV129" s="1">
        <v>56.607843137254903</v>
      </c>
      <c r="FW129" s="1">
        <v>56.607843137254903</v>
      </c>
      <c r="FX129" s="1">
        <v>56.607843137254903</v>
      </c>
      <c r="FZ129" s="1">
        <v>165729207740.7713</v>
      </c>
      <c r="GA129" s="1">
        <v>1.709110572004814E+23</v>
      </c>
      <c r="GB129" s="1">
        <v>105417164956.65338</v>
      </c>
      <c r="GC129" s="1">
        <v>2842638352050.4473</v>
      </c>
      <c r="GH129" s="1">
        <v>15</v>
      </c>
      <c r="GI129" s="1">
        <v>225</v>
      </c>
      <c r="GJ129" s="1">
        <v>15</v>
      </c>
      <c r="GK129" s="1">
        <v>225</v>
      </c>
      <c r="GL129" s="1">
        <v>15</v>
      </c>
      <c r="GM129" s="1">
        <v>225</v>
      </c>
      <c r="GN129" s="1">
        <v>15</v>
      </c>
      <c r="GO129" s="1">
        <v>225</v>
      </c>
      <c r="GP129" s="1">
        <v>15</v>
      </c>
      <c r="GQ129" s="1">
        <v>225</v>
      </c>
      <c r="GR129" s="1">
        <v>15</v>
      </c>
      <c r="GS129" s="1">
        <v>225</v>
      </c>
      <c r="GT129" s="1">
        <v>15</v>
      </c>
      <c r="GU129" s="1">
        <v>225</v>
      </c>
      <c r="HB129" s="1">
        <v>226.29411764705881</v>
      </c>
      <c r="HC129" s="1">
        <v>51209.352941176468</v>
      </c>
      <c r="HD129" s="1">
        <v>226.29411764705881</v>
      </c>
      <c r="HE129" s="1">
        <v>51209.352941176468</v>
      </c>
      <c r="HF129" s="1">
        <v>226.29411764705881</v>
      </c>
      <c r="HG129" s="1">
        <v>51209.352941176468</v>
      </c>
      <c r="HH129" s="1">
        <v>226.29411764705881</v>
      </c>
      <c r="HI129" s="1">
        <v>51209.352941176468</v>
      </c>
      <c r="HJ129" s="1">
        <v>226.29411764705881</v>
      </c>
      <c r="HK129" s="1">
        <v>51209.352941176468</v>
      </c>
      <c r="HL129" s="1">
        <v>226.29411764705881</v>
      </c>
      <c r="HM129" s="1">
        <v>51209.352941176468</v>
      </c>
      <c r="HN129" s="1">
        <v>226.29411764705881</v>
      </c>
      <c r="HO129" s="1">
        <v>51209.352941176468</v>
      </c>
      <c r="HP129" s="1">
        <f t="shared" si="165"/>
        <v>0.32525951557181543</v>
      </c>
      <c r="HQ129" s="1">
        <f t="shared" si="166"/>
        <v>222.16547194413712</v>
      </c>
      <c r="HR129" s="1">
        <f t="shared" si="167"/>
        <v>230.4227633499805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E129" s="1">
        <v>6396017.3422250245</v>
      </c>
      <c r="IF129" s="1">
        <v>6396017.3422250245</v>
      </c>
      <c r="IG129" s="1">
        <v>6396017.3422250245</v>
      </c>
      <c r="IH129" s="1">
        <v>6396017.3422250245</v>
      </c>
      <c r="II129" s="1">
        <v>6396017.3422250245</v>
      </c>
      <c r="IJ129" s="1">
        <v>6396017.3422250245</v>
      </c>
      <c r="IK129" s="1">
        <v>6396017.3422250245</v>
      </c>
      <c r="IN129" s="1">
        <v>56.607843137254903</v>
      </c>
      <c r="IO129" s="1">
        <v>56.607843137254903</v>
      </c>
      <c r="IP129" s="1">
        <v>56.607843137254903</v>
      </c>
      <c r="IQ129" s="1">
        <v>56.607843137254903</v>
      </c>
      <c r="IR129" s="1">
        <v>56.607843137254903</v>
      </c>
      <c r="IS129" s="1">
        <v>56.607843137254903</v>
      </c>
      <c r="IT129" s="1">
        <v>56.607843137254903</v>
      </c>
      <c r="IV129" s="1">
        <v>361035.83441422053</v>
      </c>
      <c r="IW129" s="1">
        <v>165729207740.7713</v>
      </c>
      <c r="IX129" s="1">
        <v>324680.09633584466</v>
      </c>
      <c r="IY129" s="1">
        <v>1686012.559873279</v>
      </c>
    </row>
    <row r="130" spans="1:259" x14ac:dyDescent="0.25">
      <c r="A130" s="1">
        <v>25</v>
      </c>
      <c r="B130" s="1">
        <v>51</v>
      </c>
      <c r="C130" s="1">
        <v>15</v>
      </c>
      <c r="D130" s="1" t="s">
        <v>228</v>
      </c>
      <c r="E130" s="1">
        <v>223.57489039215682</v>
      </c>
      <c r="F130" s="1">
        <v>50207.255844889682</v>
      </c>
      <c r="G130" s="1">
        <f t="shared" si="144"/>
        <v>221.52423102474859</v>
      </c>
      <c r="H130" s="1">
        <f t="shared" si="145"/>
        <v>219.48998876638314</v>
      </c>
      <c r="I130" s="1">
        <f t="shared" si="146"/>
        <v>227.6597920179305</v>
      </c>
      <c r="J130" s="1">
        <f t="shared" si="147"/>
        <v>0.59619970771241815</v>
      </c>
      <c r="K130" s="1">
        <f t="shared" si="148"/>
        <v>-3.4887019180612686</v>
      </c>
      <c r="L130" s="1">
        <f t="shared" si="149"/>
        <v>4.6811013334861045</v>
      </c>
      <c r="M130" s="1">
        <v>0</v>
      </c>
      <c r="N130" s="1">
        <v>0</v>
      </c>
      <c r="O130" s="1">
        <v>0</v>
      </c>
      <c r="P130" s="1">
        <v>0</v>
      </c>
      <c r="Q130" s="1">
        <f t="shared" si="150"/>
        <v>0</v>
      </c>
      <c r="R130" s="1">
        <f t="shared" si="151"/>
        <v>0</v>
      </c>
      <c r="S130" s="1">
        <f t="shared" si="152"/>
        <v>0</v>
      </c>
      <c r="T130" s="1">
        <v>315</v>
      </c>
      <c r="U130" s="1">
        <v>99225</v>
      </c>
      <c r="V130" s="1">
        <f t="shared" si="153"/>
        <v>0</v>
      </c>
      <c r="W130" s="1">
        <f t="shared" si="154"/>
        <v>315</v>
      </c>
      <c r="X130" s="1">
        <f t="shared" si="155"/>
        <v>315</v>
      </c>
      <c r="Y130" s="1">
        <f t="shared" si="156"/>
        <v>0.84</v>
      </c>
      <c r="Z130" s="1">
        <f t="shared" si="157"/>
        <v>0.84</v>
      </c>
      <c r="AA130" s="1">
        <f t="shared" si="158"/>
        <v>0.84</v>
      </c>
      <c r="AB130" s="1">
        <v>20</v>
      </c>
      <c r="AC130" s="1">
        <v>400</v>
      </c>
      <c r="AE130" s="1">
        <v>0</v>
      </c>
      <c r="AF130" s="1">
        <v>0</v>
      </c>
      <c r="AG130" s="1">
        <v>1</v>
      </c>
      <c r="AH130" s="1">
        <v>1</v>
      </c>
      <c r="AI130" s="1">
        <v>315</v>
      </c>
      <c r="AJ130" s="1">
        <v>0</v>
      </c>
      <c r="AK130" s="1">
        <v>0</v>
      </c>
      <c r="AP130" s="1">
        <v>20</v>
      </c>
      <c r="AQ130" s="1">
        <v>400</v>
      </c>
      <c r="AR130" s="1">
        <v>20</v>
      </c>
      <c r="AS130" s="1">
        <v>400</v>
      </c>
      <c r="AT130" s="1">
        <v>20</v>
      </c>
      <c r="AU130" s="1">
        <v>400</v>
      </c>
      <c r="AV130" s="1">
        <v>20</v>
      </c>
      <c r="AW130" s="1">
        <v>400</v>
      </c>
      <c r="AX130" s="1">
        <v>20</v>
      </c>
      <c r="AY130" s="1">
        <v>400</v>
      </c>
      <c r="AZ130" s="1">
        <v>20</v>
      </c>
      <c r="BA130" s="1">
        <v>400</v>
      </c>
      <c r="BB130" s="1">
        <v>20</v>
      </c>
      <c r="BC130" s="1">
        <v>400</v>
      </c>
      <c r="BJ130" s="1">
        <v>301.35294117647061</v>
      </c>
      <c r="BK130" s="1">
        <v>90814.176470588238</v>
      </c>
      <c r="BL130" s="1">
        <v>301.35294117647061</v>
      </c>
      <c r="BM130" s="1">
        <v>90814.176470588238</v>
      </c>
      <c r="BN130" s="1">
        <v>301.35294117647061</v>
      </c>
      <c r="BO130" s="1">
        <v>90814.176470588238</v>
      </c>
      <c r="BP130" s="1">
        <v>301.35294117647061</v>
      </c>
      <c r="BQ130" s="1">
        <v>90814.176470588238</v>
      </c>
      <c r="BR130" s="1">
        <v>301.35294117647061</v>
      </c>
      <c r="BS130" s="1">
        <v>90814.176470588238</v>
      </c>
      <c r="BT130" s="1">
        <v>301.35294117647061</v>
      </c>
      <c r="BU130" s="1">
        <v>90814.176470588238</v>
      </c>
      <c r="BV130" s="1">
        <v>301.35294117647061</v>
      </c>
      <c r="BW130" s="1">
        <v>90814.176470588238</v>
      </c>
      <c r="BX130" s="1">
        <f t="shared" si="159"/>
        <v>0.58131487888749689</v>
      </c>
      <c r="BY130" s="1">
        <f t="shared" si="160"/>
        <v>296.58853586036372</v>
      </c>
      <c r="BZ130" s="1">
        <f t="shared" si="161"/>
        <v>306.1173464925775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M130" s="1">
        <v>3734097.2762483307</v>
      </c>
      <c r="CN130" s="1">
        <v>3734097.2762483307</v>
      </c>
      <c r="CO130" s="1">
        <v>3734097.2762483307</v>
      </c>
      <c r="CP130" s="1">
        <v>3734097.2762483307</v>
      </c>
      <c r="CQ130" s="1">
        <v>3734097.2762483307</v>
      </c>
      <c r="CR130" s="1">
        <v>3734097.2762483307</v>
      </c>
      <c r="CS130" s="1">
        <v>3734097.2762483307</v>
      </c>
      <c r="CV130" s="1">
        <v>57.647058823529413</v>
      </c>
      <c r="CW130" s="1">
        <v>57.647058823529413</v>
      </c>
      <c r="CX130" s="1">
        <v>57.647058823529413</v>
      </c>
      <c r="CY130" s="1">
        <v>57.647058823529413</v>
      </c>
      <c r="CZ130" s="1">
        <v>57.647058823529413</v>
      </c>
      <c r="DA130" s="1">
        <v>57.647058823529413</v>
      </c>
      <c r="DB130" s="1">
        <v>57.647058823529413</v>
      </c>
      <c r="DD130" s="1">
        <v>222484.53047679437</v>
      </c>
      <c r="DE130" s="1">
        <v>50856015161.634735</v>
      </c>
      <c r="DF130" s="1">
        <v>208086.45921658276</v>
      </c>
      <c r="DG130" s="1">
        <v>344230.01342283096</v>
      </c>
      <c r="DL130" s="1">
        <v>20</v>
      </c>
      <c r="DM130" s="1">
        <v>400</v>
      </c>
      <c r="DN130" s="1">
        <v>20</v>
      </c>
      <c r="DO130" s="1">
        <v>400</v>
      </c>
      <c r="DP130" s="1">
        <v>20</v>
      </c>
      <c r="DQ130" s="1">
        <v>400</v>
      </c>
      <c r="DR130" s="1">
        <v>20</v>
      </c>
      <c r="DS130" s="1">
        <v>400</v>
      </c>
      <c r="DT130" s="1">
        <v>20</v>
      </c>
      <c r="DU130" s="1">
        <v>400</v>
      </c>
      <c r="DV130" s="1">
        <v>20</v>
      </c>
      <c r="DW130" s="1">
        <v>400</v>
      </c>
      <c r="DX130" s="1">
        <v>20</v>
      </c>
      <c r="DY130" s="1">
        <v>400</v>
      </c>
      <c r="EF130" s="1">
        <v>301.35294117647061</v>
      </c>
      <c r="EG130" s="1">
        <v>90814.176470588238</v>
      </c>
      <c r="EH130" s="1">
        <v>301.35294117647061</v>
      </c>
      <c r="EI130" s="1">
        <v>90814.176470588238</v>
      </c>
      <c r="EJ130" s="1">
        <v>301.35294117647061</v>
      </c>
      <c r="EK130" s="1">
        <v>90814.176470588238</v>
      </c>
      <c r="EL130" s="1">
        <v>301.35294117647061</v>
      </c>
      <c r="EM130" s="1">
        <v>90814.176470588238</v>
      </c>
      <c r="EN130" s="1">
        <v>301.35294117647061</v>
      </c>
      <c r="EO130" s="1">
        <v>90814.176470588238</v>
      </c>
      <c r="EP130" s="1">
        <v>301.35294117647061</v>
      </c>
      <c r="EQ130" s="1">
        <v>90814.176470588238</v>
      </c>
      <c r="ER130" s="1">
        <v>301.35294117647061</v>
      </c>
      <c r="ES130" s="1">
        <v>90814.176470588238</v>
      </c>
      <c r="ET130" s="1">
        <f t="shared" si="162"/>
        <v>0.58131487888749689</v>
      </c>
      <c r="EU130" s="1">
        <f t="shared" si="163"/>
        <v>296.58853586036372</v>
      </c>
      <c r="EV130" s="1">
        <f t="shared" si="164"/>
        <v>306.1173464925775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I130" s="1">
        <v>63640241741521.227</v>
      </c>
      <c r="FJ130" s="1">
        <v>63640241741521.227</v>
      </c>
      <c r="FK130" s="1">
        <v>63640241741521.227</v>
      </c>
      <c r="FL130" s="1">
        <v>63640241741521.227</v>
      </c>
      <c r="FM130" s="1">
        <v>63640241741521.227</v>
      </c>
      <c r="FN130" s="1">
        <v>63640241741521.227</v>
      </c>
      <c r="FO130" s="1">
        <v>63640241741521.227</v>
      </c>
      <c r="FR130" s="1">
        <v>57.647058823529413</v>
      </c>
      <c r="FS130" s="1">
        <v>57.647058823529413</v>
      </c>
      <c r="FT130" s="1">
        <v>57.647058823529413</v>
      </c>
      <c r="FU130" s="1">
        <v>57.647058823529413</v>
      </c>
      <c r="FV130" s="1">
        <v>57.647058823529413</v>
      </c>
      <c r="FW130" s="1">
        <v>57.647058823529413</v>
      </c>
      <c r="FX130" s="1">
        <v>57.647058823529413</v>
      </c>
      <c r="FZ130" s="1">
        <v>103939289666.23238</v>
      </c>
      <c r="GA130" s="1">
        <v>1.1306554547028563E+22</v>
      </c>
      <c r="GB130" s="1">
        <v>95138384525.383057</v>
      </c>
      <c r="GC130" s="1">
        <v>176496585213.2533</v>
      </c>
      <c r="GH130" s="1">
        <v>20</v>
      </c>
      <c r="GI130" s="1">
        <v>400</v>
      </c>
      <c r="GJ130" s="1">
        <v>20</v>
      </c>
      <c r="GK130" s="1">
        <v>400</v>
      </c>
      <c r="GL130" s="1">
        <v>20</v>
      </c>
      <c r="GM130" s="1">
        <v>400</v>
      </c>
      <c r="GN130" s="1">
        <v>20</v>
      </c>
      <c r="GO130" s="1">
        <v>400</v>
      </c>
      <c r="GP130" s="1">
        <v>20</v>
      </c>
      <c r="GQ130" s="1">
        <v>400</v>
      </c>
      <c r="GR130" s="1">
        <v>20</v>
      </c>
      <c r="GS130" s="1">
        <v>400</v>
      </c>
      <c r="GT130" s="1">
        <v>20</v>
      </c>
      <c r="GU130" s="1">
        <v>400</v>
      </c>
      <c r="HB130" s="1">
        <v>301.35294117647061</v>
      </c>
      <c r="HC130" s="1">
        <v>90814.176470588238</v>
      </c>
      <c r="HD130" s="1">
        <v>301.35294117647061</v>
      </c>
      <c r="HE130" s="1">
        <v>90814.176470588238</v>
      </c>
      <c r="HF130" s="1">
        <v>301.35294117647061</v>
      </c>
      <c r="HG130" s="1">
        <v>90814.176470588238</v>
      </c>
      <c r="HH130" s="1">
        <v>301.35294117647061</v>
      </c>
      <c r="HI130" s="1">
        <v>90814.176470588238</v>
      </c>
      <c r="HJ130" s="1">
        <v>301.35294117647061</v>
      </c>
      <c r="HK130" s="1">
        <v>90814.176470588238</v>
      </c>
      <c r="HL130" s="1">
        <v>301.35294117647061</v>
      </c>
      <c r="HM130" s="1">
        <v>90814.176470588238</v>
      </c>
      <c r="HN130" s="1">
        <v>301.35294117647061</v>
      </c>
      <c r="HO130" s="1">
        <v>90814.176470588238</v>
      </c>
      <c r="HP130" s="1">
        <f t="shared" si="165"/>
        <v>0.58131487888749689</v>
      </c>
      <c r="HQ130" s="1">
        <f t="shared" si="166"/>
        <v>296.58853586036372</v>
      </c>
      <c r="HR130" s="1">
        <f t="shared" si="167"/>
        <v>306.1173464925775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E130" s="1">
        <v>4807789.4420721233</v>
      </c>
      <c r="IF130" s="1">
        <v>4807789.4420721233</v>
      </c>
      <c r="IG130" s="1">
        <v>4807789.4420721233</v>
      </c>
      <c r="IH130" s="1">
        <v>4807789.4420721233</v>
      </c>
      <c r="II130" s="1">
        <v>4807789.4420721233</v>
      </c>
      <c r="IJ130" s="1">
        <v>4807789.4420721233</v>
      </c>
      <c r="IK130" s="1">
        <v>4807789.4420721233</v>
      </c>
      <c r="IN130" s="1">
        <v>57.647058823529413</v>
      </c>
      <c r="IO130" s="1">
        <v>57.647058823529413</v>
      </c>
      <c r="IP130" s="1">
        <v>57.647058823529413</v>
      </c>
      <c r="IQ130" s="1">
        <v>57.647058823529413</v>
      </c>
      <c r="IR130" s="1">
        <v>57.647058823529413</v>
      </c>
      <c r="IS130" s="1">
        <v>57.647058823529413</v>
      </c>
      <c r="IT130" s="1">
        <v>57.647058823529413</v>
      </c>
      <c r="IV130" s="1">
        <v>320853.10601703869</v>
      </c>
      <c r="IW130" s="1">
        <v>103939289666.23238</v>
      </c>
      <c r="IX130" s="1">
        <v>308445.10779939929</v>
      </c>
      <c r="IY130" s="1">
        <v>420114.96666180948</v>
      </c>
    </row>
    <row r="131" spans="1:259" x14ac:dyDescent="0.25">
      <c r="A131" s="1">
        <v>30</v>
      </c>
      <c r="B131" s="1">
        <v>51</v>
      </c>
      <c r="C131" s="1">
        <v>15</v>
      </c>
      <c r="D131" s="1" t="s">
        <v>228</v>
      </c>
      <c r="E131" s="1">
        <v>277.00116423529414</v>
      </c>
      <c r="F131" s="1">
        <v>77041.586236124465</v>
      </c>
      <c r="G131" s="1">
        <f t="shared" si="144"/>
        <v>311.94124841607118</v>
      </c>
      <c r="H131" s="1">
        <f t="shared" si="145"/>
        <v>272.15378066791294</v>
      </c>
      <c r="I131" s="1">
        <f t="shared" si="146"/>
        <v>281.84854780267534</v>
      </c>
      <c r="J131" s="1">
        <f t="shared" si="147"/>
        <v>0.61555814274509812</v>
      </c>
      <c r="K131" s="1">
        <f t="shared" si="148"/>
        <v>-4.2318254246360949</v>
      </c>
      <c r="L131" s="1">
        <f t="shared" si="149"/>
        <v>5.4629417101262918</v>
      </c>
      <c r="M131" s="1">
        <v>0</v>
      </c>
      <c r="N131" s="1">
        <v>0</v>
      </c>
      <c r="O131" s="1">
        <v>0</v>
      </c>
      <c r="P131" s="1">
        <v>0</v>
      </c>
      <c r="Q131" s="1">
        <f t="shared" si="150"/>
        <v>0</v>
      </c>
      <c r="R131" s="1">
        <f t="shared" si="151"/>
        <v>0</v>
      </c>
      <c r="S131" s="1">
        <f t="shared" si="152"/>
        <v>0</v>
      </c>
      <c r="T131" s="1">
        <v>390</v>
      </c>
      <c r="U131" s="1">
        <v>152100</v>
      </c>
      <c r="V131" s="1">
        <f t="shared" si="153"/>
        <v>0</v>
      </c>
      <c r="W131" s="1">
        <f t="shared" si="154"/>
        <v>390</v>
      </c>
      <c r="X131" s="1">
        <f t="shared" si="155"/>
        <v>390</v>
      </c>
      <c r="Y131" s="1">
        <f t="shared" si="156"/>
        <v>0.8666666666666667</v>
      </c>
      <c r="Z131" s="1">
        <f t="shared" si="157"/>
        <v>0.8666666666666667</v>
      </c>
      <c r="AA131" s="1">
        <f t="shared" si="158"/>
        <v>0.8666666666666667</v>
      </c>
      <c r="AB131" s="1">
        <v>25</v>
      </c>
      <c r="AC131" s="1">
        <v>625</v>
      </c>
      <c r="AE131" s="1">
        <v>0</v>
      </c>
      <c r="AF131" s="1">
        <v>0</v>
      </c>
      <c r="AG131" s="1">
        <v>1</v>
      </c>
      <c r="AH131" s="1">
        <v>1</v>
      </c>
      <c r="AI131" s="1">
        <v>390</v>
      </c>
      <c r="AJ131" s="1">
        <v>0</v>
      </c>
      <c r="AK131" s="1">
        <v>0</v>
      </c>
      <c r="AP131" s="1">
        <v>25</v>
      </c>
      <c r="AQ131" s="1">
        <v>625</v>
      </c>
      <c r="AR131" s="1">
        <v>25</v>
      </c>
      <c r="AS131" s="1">
        <v>625</v>
      </c>
      <c r="AT131" s="1">
        <v>25</v>
      </c>
      <c r="AU131" s="1">
        <v>625</v>
      </c>
      <c r="AV131" s="1">
        <v>25</v>
      </c>
      <c r="AW131" s="1">
        <v>625</v>
      </c>
      <c r="AX131" s="1">
        <v>25</v>
      </c>
      <c r="AY131" s="1">
        <v>625</v>
      </c>
      <c r="AZ131" s="1">
        <v>25</v>
      </c>
      <c r="BA131" s="1">
        <v>625</v>
      </c>
      <c r="BB131" s="1">
        <v>25</v>
      </c>
      <c r="BC131" s="1">
        <v>625</v>
      </c>
      <c r="BJ131" s="1">
        <v>376.31372549019608</v>
      </c>
      <c r="BK131" s="1">
        <v>141612.35294117648</v>
      </c>
      <c r="BL131" s="1">
        <v>376.31372549019608</v>
      </c>
      <c r="BM131" s="1">
        <v>141612.35294117648</v>
      </c>
      <c r="BN131" s="1">
        <v>376.31372549019608</v>
      </c>
      <c r="BO131" s="1">
        <v>141612.35294117648</v>
      </c>
      <c r="BP131" s="1">
        <v>376.31372549019608</v>
      </c>
      <c r="BQ131" s="1">
        <v>141612.35294117648</v>
      </c>
      <c r="BR131" s="1">
        <v>376.31372549019608</v>
      </c>
      <c r="BS131" s="1">
        <v>141612.35294117648</v>
      </c>
      <c r="BT131" s="1">
        <v>376.31372549019608</v>
      </c>
      <c r="BU131" s="1">
        <v>141612.35294117648</v>
      </c>
      <c r="BV131" s="1">
        <v>376.31372549019608</v>
      </c>
      <c r="BW131" s="1">
        <v>141612.35294117648</v>
      </c>
      <c r="BX131" s="1">
        <f t="shared" si="159"/>
        <v>0.33294886583462358</v>
      </c>
      <c r="BY131" s="1">
        <f t="shared" si="160"/>
        <v>370.98962783518812</v>
      </c>
      <c r="BZ131" s="1">
        <f t="shared" si="161"/>
        <v>381.63782314520404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M131" s="1">
        <v>4850674.9182298305</v>
      </c>
      <c r="CN131" s="1">
        <v>4850674.9182298305</v>
      </c>
      <c r="CO131" s="1">
        <v>4850674.9182298305</v>
      </c>
      <c r="CP131" s="1">
        <v>4850674.9182298305</v>
      </c>
      <c r="CQ131" s="1">
        <v>4850674.9182298305</v>
      </c>
      <c r="CR131" s="1">
        <v>4850674.9182298305</v>
      </c>
      <c r="CS131" s="1">
        <v>4850674.9182298305</v>
      </c>
      <c r="CV131" s="1">
        <v>56.705882352941174</v>
      </c>
      <c r="CW131" s="1">
        <v>56.705882352941174</v>
      </c>
      <c r="CX131" s="1">
        <v>56.705882352941174</v>
      </c>
      <c r="CY131" s="1">
        <v>56.705882352941174</v>
      </c>
      <c r="CZ131" s="1">
        <v>56.705882352941174</v>
      </c>
      <c r="DA131" s="1">
        <v>56.705882352941174</v>
      </c>
      <c r="DB131" s="1">
        <v>56.705882352941174</v>
      </c>
      <c r="DD131" s="1">
        <v>261327.72652575074</v>
      </c>
      <c r="DE131" s="1">
        <v>83500589488.760101</v>
      </c>
      <c r="DF131" s="1">
        <v>202817.23316913002</v>
      </c>
      <c r="DG131" s="1">
        <v>1102148.0650578525</v>
      </c>
      <c r="DL131" s="1">
        <v>25</v>
      </c>
      <c r="DM131" s="1">
        <v>625</v>
      </c>
      <c r="DN131" s="1">
        <v>25</v>
      </c>
      <c r="DO131" s="1">
        <v>625</v>
      </c>
      <c r="DP131" s="1">
        <v>25</v>
      </c>
      <c r="DQ131" s="1">
        <v>625</v>
      </c>
      <c r="DR131" s="1">
        <v>25</v>
      </c>
      <c r="DS131" s="1">
        <v>625</v>
      </c>
      <c r="DT131" s="1">
        <v>25</v>
      </c>
      <c r="DU131" s="1">
        <v>625</v>
      </c>
      <c r="DV131" s="1">
        <v>25</v>
      </c>
      <c r="DW131" s="1">
        <v>625</v>
      </c>
      <c r="DX131" s="1">
        <v>25</v>
      </c>
      <c r="DY131" s="1">
        <v>625</v>
      </c>
      <c r="EF131" s="1">
        <v>376.31372549019608</v>
      </c>
      <c r="EG131" s="1">
        <v>141612.35294117648</v>
      </c>
      <c r="EH131" s="1">
        <v>376.31372549019608</v>
      </c>
      <c r="EI131" s="1">
        <v>141612.35294117648</v>
      </c>
      <c r="EJ131" s="1">
        <v>376.31372549019608</v>
      </c>
      <c r="EK131" s="1">
        <v>141612.35294117648</v>
      </c>
      <c r="EL131" s="1">
        <v>376.31372549019608</v>
      </c>
      <c r="EM131" s="1">
        <v>141612.35294117648</v>
      </c>
      <c r="EN131" s="1">
        <v>376.31372549019608</v>
      </c>
      <c r="EO131" s="1">
        <v>141612.35294117648</v>
      </c>
      <c r="EP131" s="1">
        <v>376.31372549019608</v>
      </c>
      <c r="EQ131" s="1">
        <v>141612.35294117648</v>
      </c>
      <c r="ER131" s="1">
        <v>376.31372549019608</v>
      </c>
      <c r="ES131" s="1">
        <v>141612.35294117648</v>
      </c>
      <c r="ET131" s="1">
        <f t="shared" si="162"/>
        <v>0.33294886583462358</v>
      </c>
      <c r="EU131" s="1">
        <f t="shared" si="163"/>
        <v>370.98962783518812</v>
      </c>
      <c r="EV131" s="1">
        <f t="shared" si="164"/>
        <v>381.63782314520404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I131" s="1">
        <v>120138302765444.88</v>
      </c>
      <c r="FJ131" s="1">
        <v>120138302765444.88</v>
      </c>
      <c r="FK131" s="1">
        <v>120138302765444.88</v>
      </c>
      <c r="FL131" s="1">
        <v>120138302765444.88</v>
      </c>
      <c r="FM131" s="1">
        <v>120138302765444.88</v>
      </c>
      <c r="FN131" s="1">
        <v>120138302765444.88</v>
      </c>
      <c r="FO131" s="1">
        <v>120138302765444.88</v>
      </c>
      <c r="FR131" s="1">
        <v>56.705882352941174</v>
      </c>
      <c r="FS131" s="1">
        <v>56.705882352941174</v>
      </c>
      <c r="FT131" s="1">
        <v>56.705882352941174</v>
      </c>
      <c r="FU131" s="1">
        <v>56.705882352941174</v>
      </c>
      <c r="FV131" s="1">
        <v>56.705882352941174</v>
      </c>
      <c r="FW131" s="1">
        <v>56.705882352941174</v>
      </c>
      <c r="FX131" s="1">
        <v>56.705882352941174</v>
      </c>
      <c r="FZ131" s="1">
        <v>144035066298.24048</v>
      </c>
      <c r="GA131" s="1">
        <v>6.4995009787412777E+22</v>
      </c>
      <c r="GB131" s="1">
        <v>94146554899.533875</v>
      </c>
      <c r="GC131" s="1">
        <v>1624566285278.6885</v>
      </c>
      <c r="GH131" s="1">
        <v>25</v>
      </c>
      <c r="GI131" s="1">
        <v>625</v>
      </c>
      <c r="GJ131" s="1">
        <v>25</v>
      </c>
      <c r="GK131" s="1">
        <v>625</v>
      </c>
      <c r="GL131" s="1">
        <v>25</v>
      </c>
      <c r="GM131" s="1">
        <v>625</v>
      </c>
      <c r="GN131" s="1">
        <v>25</v>
      </c>
      <c r="GO131" s="1">
        <v>625</v>
      </c>
      <c r="GP131" s="1">
        <v>25</v>
      </c>
      <c r="GQ131" s="1">
        <v>625</v>
      </c>
      <c r="GR131" s="1">
        <v>25</v>
      </c>
      <c r="GS131" s="1">
        <v>625</v>
      </c>
      <c r="GT131" s="1">
        <v>25</v>
      </c>
      <c r="GU131" s="1">
        <v>625</v>
      </c>
      <c r="HB131" s="1">
        <v>376.31372549019608</v>
      </c>
      <c r="HC131" s="1">
        <v>141612.35294117648</v>
      </c>
      <c r="HD131" s="1">
        <v>376.31372549019608</v>
      </c>
      <c r="HE131" s="1">
        <v>141612.35294117648</v>
      </c>
      <c r="HF131" s="1">
        <v>376.31372549019608</v>
      </c>
      <c r="HG131" s="1">
        <v>141612.35294117648</v>
      </c>
      <c r="HH131" s="1">
        <v>376.31372549019608</v>
      </c>
      <c r="HI131" s="1">
        <v>141612.35294117648</v>
      </c>
      <c r="HJ131" s="1">
        <v>376.31372549019608</v>
      </c>
      <c r="HK131" s="1">
        <v>141612.35294117648</v>
      </c>
      <c r="HL131" s="1">
        <v>376.31372549019608</v>
      </c>
      <c r="HM131" s="1">
        <v>141612.35294117648</v>
      </c>
      <c r="HN131" s="1">
        <v>376.31372549019608</v>
      </c>
      <c r="HO131" s="1">
        <v>141612.35294117648</v>
      </c>
      <c r="HP131" s="1">
        <f t="shared" si="165"/>
        <v>0.33294886583462358</v>
      </c>
      <c r="HQ131" s="1">
        <f t="shared" si="166"/>
        <v>370.98962783518812</v>
      </c>
      <c r="HR131" s="1">
        <f t="shared" si="167"/>
        <v>381.63782314520404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E131" s="1">
        <v>6559211.672847867</v>
      </c>
      <c r="IF131" s="1">
        <v>6559211.672847867</v>
      </c>
      <c r="IG131" s="1">
        <v>6559211.672847867</v>
      </c>
      <c r="IH131" s="1">
        <v>6559211.672847867</v>
      </c>
      <c r="II131" s="1">
        <v>6559211.672847867</v>
      </c>
      <c r="IJ131" s="1">
        <v>6559211.672847867</v>
      </c>
      <c r="IK131" s="1">
        <v>6559211.672847867</v>
      </c>
      <c r="IN131" s="1">
        <v>56.705882352941174</v>
      </c>
      <c r="IO131" s="1">
        <v>56.705882352941174</v>
      </c>
      <c r="IP131" s="1">
        <v>56.705882352941174</v>
      </c>
      <c r="IQ131" s="1">
        <v>56.705882352941174</v>
      </c>
      <c r="IR131" s="1">
        <v>56.705882352941174</v>
      </c>
      <c r="IS131" s="1">
        <v>56.705882352941174</v>
      </c>
      <c r="IT131" s="1">
        <v>56.705882352941174</v>
      </c>
      <c r="IV131" s="1">
        <v>355438.42956897506</v>
      </c>
      <c r="IW131" s="1">
        <v>144035066298.24048</v>
      </c>
      <c r="IX131" s="1">
        <v>306833.10593795753</v>
      </c>
      <c r="IY131" s="1">
        <v>1274584.7501357798</v>
      </c>
    </row>
    <row r="132" spans="1:259" x14ac:dyDescent="0.25">
      <c r="A132" s="1">
        <v>35</v>
      </c>
      <c r="B132" s="1">
        <v>51</v>
      </c>
      <c r="C132" s="1">
        <v>15</v>
      </c>
      <c r="D132" s="1" t="s">
        <v>228</v>
      </c>
      <c r="E132" s="1">
        <v>329.99279554901966</v>
      </c>
      <c r="F132" s="1">
        <v>109247.45182595956</v>
      </c>
      <c r="G132" s="1">
        <f t="shared" si="144"/>
        <v>352.20671170247078</v>
      </c>
      <c r="H132" s="1">
        <f t="shared" si="145"/>
        <v>324.84205354331431</v>
      </c>
      <c r="I132" s="1">
        <f t="shared" si="146"/>
        <v>335.14353755472501</v>
      </c>
      <c r="J132" s="1">
        <f t="shared" si="147"/>
        <v>0.62855770580765646</v>
      </c>
      <c r="K132" s="1">
        <f t="shared" si="148"/>
        <v>-4.5221842998976847</v>
      </c>
      <c r="L132" s="1">
        <f t="shared" si="149"/>
        <v>5.7792997115129978</v>
      </c>
      <c r="M132" s="1">
        <v>0</v>
      </c>
      <c r="N132" s="1">
        <v>0</v>
      </c>
      <c r="O132" s="1">
        <v>0</v>
      </c>
      <c r="P132" s="1">
        <v>0</v>
      </c>
      <c r="Q132" s="1">
        <f t="shared" si="150"/>
        <v>0</v>
      </c>
      <c r="R132" s="1">
        <f t="shared" si="151"/>
        <v>0</v>
      </c>
      <c r="S132" s="1">
        <f t="shared" si="152"/>
        <v>0</v>
      </c>
      <c r="T132" s="1">
        <v>465</v>
      </c>
      <c r="U132" s="1">
        <v>216225</v>
      </c>
      <c r="V132" s="1">
        <f t="shared" si="153"/>
        <v>0</v>
      </c>
      <c r="W132" s="1">
        <f t="shared" si="154"/>
        <v>465</v>
      </c>
      <c r="X132" s="1">
        <f t="shared" si="155"/>
        <v>465</v>
      </c>
      <c r="Y132" s="1">
        <f t="shared" si="156"/>
        <v>0.88571428571428568</v>
      </c>
      <c r="Z132" s="1">
        <f t="shared" si="157"/>
        <v>0.88571428571428568</v>
      </c>
      <c r="AA132" s="1">
        <f t="shared" si="158"/>
        <v>0.88571428571428568</v>
      </c>
      <c r="AB132" s="1">
        <v>30</v>
      </c>
      <c r="AC132" s="1">
        <v>900</v>
      </c>
      <c r="AE132" s="1">
        <v>0</v>
      </c>
      <c r="AF132" s="1">
        <v>0</v>
      </c>
      <c r="AG132" s="1">
        <v>1</v>
      </c>
      <c r="AH132" s="1">
        <v>1</v>
      </c>
      <c r="AI132" s="1">
        <v>465</v>
      </c>
      <c r="AJ132" s="1">
        <v>0</v>
      </c>
      <c r="AK132" s="1">
        <v>0</v>
      </c>
      <c r="AP132" s="1">
        <v>30</v>
      </c>
      <c r="AQ132" s="1">
        <v>900</v>
      </c>
      <c r="AR132" s="1">
        <v>30</v>
      </c>
      <c r="AS132" s="1">
        <v>900</v>
      </c>
      <c r="AT132" s="1">
        <v>30</v>
      </c>
      <c r="AU132" s="1">
        <v>900</v>
      </c>
      <c r="AV132" s="1">
        <v>30</v>
      </c>
      <c r="AW132" s="1">
        <v>900</v>
      </c>
      <c r="AX132" s="1">
        <v>30</v>
      </c>
      <c r="AY132" s="1">
        <v>900</v>
      </c>
      <c r="AZ132" s="1">
        <v>30</v>
      </c>
      <c r="BA132" s="1">
        <v>900</v>
      </c>
      <c r="BB132" s="1">
        <v>30</v>
      </c>
      <c r="BC132" s="1">
        <v>900</v>
      </c>
      <c r="BJ132" s="1">
        <v>451.41176470588238</v>
      </c>
      <c r="BK132" s="1">
        <v>203773.0588235294</v>
      </c>
      <c r="BL132" s="1">
        <v>451.41176470588238</v>
      </c>
      <c r="BM132" s="1">
        <v>203773.0588235294</v>
      </c>
      <c r="BN132" s="1">
        <v>451.41176470588238</v>
      </c>
      <c r="BO132" s="1">
        <v>203773.0588235294</v>
      </c>
      <c r="BP132" s="1">
        <v>451.41176470588238</v>
      </c>
      <c r="BQ132" s="1">
        <v>203773.0588235294</v>
      </c>
      <c r="BR132" s="1">
        <v>451.41176470588238</v>
      </c>
      <c r="BS132" s="1">
        <v>203773.0588235294</v>
      </c>
      <c r="BT132" s="1">
        <v>451.41176470588238</v>
      </c>
      <c r="BU132" s="1">
        <v>203773.0588235294</v>
      </c>
      <c r="BV132" s="1">
        <v>451.41176470588238</v>
      </c>
      <c r="BW132" s="1">
        <v>203773.0588235294</v>
      </c>
      <c r="BX132" s="1">
        <f t="shared" si="159"/>
        <v>0.47750865048146807</v>
      </c>
      <c r="BY132" s="1">
        <f t="shared" si="160"/>
        <v>445.58057164984768</v>
      </c>
      <c r="BZ132" s="1">
        <f t="shared" si="161"/>
        <v>457.24295776191707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M132" s="1">
        <v>4324608.1917988686</v>
      </c>
      <c r="CN132" s="1">
        <v>4324608.1917988686</v>
      </c>
      <c r="CO132" s="1">
        <v>4324608.1917988686</v>
      </c>
      <c r="CP132" s="1">
        <v>4324608.1917988686</v>
      </c>
      <c r="CQ132" s="1">
        <v>4324608.1917988686</v>
      </c>
      <c r="CR132" s="1">
        <v>4324608.1917988686</v>
      </c>
      <c r="CS132" s="1">
        <v>4324608.1917988686</v>
      </c>
      <c r="CV132" s="1">
        <v>57.019607843137258</v>
      </c>
      <c r="CW132" s="1">
        <v>57.019607843137258</v>
      </c>
      <c r="CX132" s="1">
        <v>57.019607843137258</v>
      </c>
      <c r="CY132" s="1">
        <v>57.019607843137258</v>
      </c>
      <c r="CZ132" s="1">
        <v>57.019607843137258</v>
      </c>
      <c r="DA132" s="1">
        <v>57.019607843137258</v>
      </c>
      <c r="DB132" s="1">
        <v>57.019607843137258</v>
      </c>
      <c r="DD132" s="1">
        <v>229285.71894433699</v>
      </c>
      <c r="DE132" s="1">
        <v>64901917543.24398</v>
      </c>
      <c r="DF132" s="1">
        <v>202509.25229443159</v>
      </c>
      <c r="DG132" s="1">
        <v>1002526.6976472813</v>
      </c>
      <c r="DL132" s="1">
        <v>30</v>
      </c>
      <c r="DM132" s="1">
        <v>900</v>
      </c>
      <c r="DN132" s="1">
        <v>30</v>
      </c>
      <c r="DO132" s="1">
        <v>900</v>
      </c>
      <c r="DP132" s="1">
        <v>30</v>
      </c>
      <c r="DQ132" s="1">
        <v>900</v>
      </c>
      <c r="DR132" s="1">
        <v>30</v>
      </c>
      <c r="DS132" s="1">
        <v>900</v>
      </c>
      <c r="DT132" s="1">
        <v>30</v>
      </c>
      <c r="DU132" s="1">
        <v>900</v>
      </c>
      <c r="DV132" s="1">
        <v>30</v>
      </c>
      <c r="DW132" s="1">
        <v>900</v>
      </c>
      <c r="DX132" s="1">
        <v>30</v>
      </c>
      <c r="DY132" s="1">
        <v>900</v>
      </c>
      <c r="EF132" s="1">
        <v>451.41176470588238</v>
      </c>
      <c r="EG132" s="1">
        <v>203773.0588235294</v>
      </c>
      <c r="EH132" s="1">
        <v>451.41176470588238</v>
      </c>
      <c r="EI132" s="1">
        <v>203773.0588235294</v>
      </c>
      <c r="EJ132" s="1">
        <v>451.41176470588238</v>
      </c>
      <c r="EK132" s="1">
        <v>203773.0588235294</v>
      </c>
      <c r="EL132" s="1">
        <v>451.41176470588238</v>
      </c>
      <c r="EM132" s="1">
        <v>203773.0588235294</v>
      </c>
      <c r="EN132" s="1">
        <v>451.41176470588238</v>
      </c>
      <c r="EO132" s="1">
        <v>203773.0588235294</v>
      </c>
      <c r="EP132" s="1">
        <v>451.41176470588238</v>
      </c>
      <c r="EQ132" s="1">
        <v>203773.0588235294</v>
      </c>
      <c r="ER132" s="1">
        <v>451.41176470588238</v>
      </c>
      <c r="ES132" s="1">
        <v>203773.0588235294</v>
      </c>
      <c r="ET132" s="1">
        <f t="shared" si="162"/>
        <v>0.47750865048146807</v>
      </c>
      <c r="EU132" s="1">
        <f t="shared" si="163"/>
        <v>445.58057164984768</v>
      </c>
      <c r="EV132" s="1">
        <f t="shared" si="164"/>
        <v>457.24295776191707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I132" s="1">
        <v>97499599890184.516</v>
      </c>
      <c r="FJ132" s="1">
        <v>97499599890184.516</v>
      </c>
      <c r="FK132" s="1">
        <v>97499599890184.516</v>
      </c>
      <c r="FL132" s="1">
        <v>97499599890184.516</v>
      </c>
      <c r="FM132" s="1">
        <v>97499599890184.516</v>
      </c>
      <c r="FN132" s="1">
        <v>97499599890184.516</v>
      </c>
      <c r="FO132" s="1">
        <v>97499599890184.516</v>
      </c>
      <c r="FR132" s="1">
        <v>57.019607843137258</v>
      </c>
      <c r="FS132" s="1">
        <v>57.019607843137258</v>
      </c>
      <c r="FT132" s="1">
        <v>57.019607843137258</v>
      </c>
      <c r="FU132" s="1">
        <v>57.019607843137258</v>
      </c>
      <c r="FV132" s="1">
        <v>57.019607843137258</v>
      </c>
      <c r="FW132" s="1">
        <v>57.019607843137258</v>
      </c>
      <c r="FX132" s="1">
        <v>57.019607843137258</v>
      </c>
      <c r="FZ132" s="1">
        <v>126209831633.64099</v>
      </c>
      <c r="GA132" s="1">
        <v>5.2247247778370212E+22</v>
      </c>
      <c r="GB132" s="1">
        <v>93944853628.563339</v>
      </c>
      <c r="GC132" s="1">
        <v>1472224636334.5767</v>
      </c>
      <c r="GH132" s="1">
        <v>30</v>
      </c>
      <c r="GI132" s="1">
        <v>900</v>
      </c>
      <c r="GJ132" s="1">
        <v>30</v>
      </c>
      <c r="GK132" s="1">
        <v>900</v>
      </c>
      <c r="GL132" s="1">
        <v>30</v>
      </c>
      <c r="GM132" s="1">
        <v>900</v>
      </c>
      <c r="GN132" s="1">
        <v>30</v>
      </c>
      <c r="GO132" s="1">
        <v>900</v>
      </c>
      <c r="GP132" s="1">
        <v>30</v>
      </c>
      <c r="GQ132" s="1">
        <v>900</v>
      </c>
      <c r="GR132" s="1">
        <v>30</v>
      </c>
      <c r="GS132" s="1">
        <v>900</v>
      </c>
      <c r="GT132" s="1">
        <v>30</v>
      </c>
      <c r="GU132" s="1">
        <v>900</v>
      </c>
      <c r="HB132" s="1">
        <v>451.41176470588238</v>
      </c>
      <c r="HC132" s="1">
        <v>203773.0588235294</v>
      </c>
      <c r="HD132" s="1">
        <v>451.41176470588238</v>
      </c>
      <c r="HE132" s="1">
        <v>203773.0588235294</v>
      </c>
      <c r="HF132" s="1">
        <v>451.41176470588238</v>
      </c>
      <c r="HG132" s="1">
        <v>203773.0588235294</v>
      </c>
      <c r="HH132" s="1">
        <v>451.41176470588238</v>
      </c>
      <c r="HI132" s="1">
        <v>203773.0588235294</v>
      </c>
      <c r="HJ132" s="1">
        <v>451.41176470588238</v>
      </c>
      <c r="HK132" s="1">
        <v>203773.0588235294</v>
      </c>
      <c r="HL132" s="1">
        <v>451.41176470588238</v>
      </c>
      <c r="HM132" s="1">
        <v>203773.0588235294</v>
      </c>
      <c r="HN132" s="1">
        <v>451.41176470588238</v>
      </c>
      <c r="HO132" s="1">
        <v>203773.0588235294</v>
      </c>
      <c r="HP132" s="1">
        <f t="shared" si="165"/>
        <v>0.47750865048146807</v>
      </c>
      <c r="HQ132" s="1">
        <f t="shared" si="166"/>
        <v>445.58057164984768</v>
      </c>
      <c r="HR132" s="1">
        <f t="shared" si="167"/>
        <v>457.24295776191707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E132" s="1">
        <v>5731595.9368467899</v>
      </c>
      <c r="IF132" s="1">
        <v>5731595.9368467899</v>
      </c>
      <c r="IG132" s="1">
        <v>5731595.9368467899</v>
      </c>
      <c r="IH132" s="1">
        <v>5731595.9368467899</v>
      </c>
      <c r="II132" s="1">
        <v>5731595.9368467899</v>
      </c>
      <c r="IJ132" s="1">
        <v>5731595.9368467899</v>
      </c>
      <c r="IK132" s="1">
        <v>5731595.9368467899</v>
      </c>
      <c r="IN132" s="1">
        <v>57.019607843137258</v>
      </c>
      <c r="IO132" s="1">
        <v>57.019607843137258</v>
      </c>
      <c r="IP132" s="1">
        <v>57.019607843137258</v>
      </c>
      <c r="IQ132" s="1">
        <v>57.019607843137258</v>
      </c>
      <c r="IR132" s="1">
        <v>57.019607843137258</v>
      </c>
      <c r="IS132" s="1">
        <v>57.019607843137258</v>
      </c>
      <c r="IT132" s="1">
        <v>57.019607843137258</v>
      </c>
      <c r="IV132" s="1">
        <v>332399.97175042995</v>
      </c>
      <c r="IW132" s="1">
        <v>126209831633.64098</v>
      </c>
      <c r="IX132" s="1">
        <v>306504.24732548703</v>
      </c>
      <c r="IY132" s="1">
        <v>1213352.6430245151</v>
      </c>
    </row>
    <row r="133" spans="1:259" x14ac:dyDescent="0.25">
      <c r="A133" s="1">
        <v>40</v>
      </c>
      <c r="B133" s="1">
        <v>51</v>
      </c>
      <c r="C133" s="1">
        <v>15</v>
      </c>
      <c r="D133" s="1" t="s">
        <v>228</v>
      </c>
      <c r="E133" s="1">
        <v>383.75435543137263</v>
      </c>
      <c r="F133" s="1">
        <v>147626.27874833907</v>
      </c>
      <c r="G133" s="1">
        <f t="shared" si="144"/>
        <v>358.87343579079607</v>
      </c>
      <c r="H133" s="1">
        <f t="shared" si="145"/>
        <v>378.55509418872549</v>
      </c>
      <c r="I133" s="1">
        <f t="shared" si="146"/>
        <v>388.95361667401977</v>
      </c>
      <c r="J133" s="1">
        <f t="shared" si="147"/>
        <v>0.6395905923856211</v>
      </c>
      <c r="K133" s="1">
        <f t="shared" si="148"/>
        <v>-4.5596706502615092</v>
      </c>
      <c r="L133" s="1">
        <f t="shared" si="149"/>
        <v>5.8388518350327523</v>
      </c>
      <c r="M133" s="1">
        <v>0</v>
      </c>
      <c r="N133" s="1">
        <v>0</v>
      </c>
      <c r="O133" s="1">
        <v>0</v>
      </c>
      <c r="P133" s="1">
        <v>0</v>
      </c>
      <c r="Q133" s="1">
        <f t="shared" si="150"/>
        <v>0</v>
      </c>
      <c r="R133" s="1">
        <f t="shared" si="151"/>
        <v>0</v>
      </c>
      <c r="S133" s="1">
        <f t="shared" si="152"/>
        <v>0</v>
      </c>
      <c r="T133" s="1">
        <v>540</v>
      </c>
      <c r="U133" s="1">
        <v>291600</v>
      </c>
      <c r="V133" s="1">
        <f t="shared" si="153"/>
        <v>0</v>
      </c>
      <c r="W133" s="1">
        <f t="shared" si="154"/>
        <v>540</v>
      </c>
      <c r="X133" s="1">
        <f t="shared" si="155"/>
        <v>540</v>
      </c>
      <c r="Y133" s="1">
        <f t="shared" si="156"/>
        <v>0.9</v>
      </c>
      <c r="Z133" s="1">
        <f t="shared" si="157"/>
        <v>0.9</v>
      </c>
      <c r="AA133" s="1">
        <f t="shared" si="158"/>
        <v>0.9</v>
      </c>
      <c r="AB133" s="1">
        <v>35</v>
      </c>
      <c r="AC133" s="1">
        <v>1225</v>
      </c>
      <c r="AE133" s="1">
        <v>0</v>
      </c>
      <c r="AF133" s="1">
        <v>0</v>
      </c>
      <c r="AG133" s="1">
        <v>1</v>
      </c>
      <c r="AH133" s="1">
        <v>1</v>
      </c>
      <c r="AI133" s="1">
        <v>540</v>
      </c>
      <c r="AJ133" s="1">
        <v>0</v>
      </c>
      <c r="AK133" s="1">
        <v>0</v>
      </c>
      <c r="AP133" s="1">
        <v>35</v>
      </c>
      <c r="AQ133" s="1">
        <v>1225</v>
      </c>
      <c r="AR133" s="1">
        <v>35</v>
      </c>
      <c r="AS133" s="1">
        <v>1225</v>
      </c>
      <c r="AT133" s="1">
        <v>35</v>
      </c>
      <c r="AU133" s="1">
        <v>1225</v>
      </c>
      <c r="AV133" s="1">
        <v>35</v>
      </c>
      <c r="AW133" s="1">
        <v>1225</v>
      </c>
      <c r="AX133" s="1">
        <v>35</v>
      </c>
      <c r="AY133" s="1">
        <v>1225</v>
      </c>
      <c r="AZ133" s="1">
        <v>35</v>
      </c>
      <c r="BA133" s="1">
        <v>1225</v>
      </c>
      <c r="BB133" s="1">
        <v>35</v>
      </c>
      <c r="BC133" s="1">
        <v>1225</v>
      </c>
      <c r="BJ133" s="1">
        <v>526.17647058823525</v>
      </c>
      <c r="BK133" s="1">
        <v>276861.86274509801</v>
      </c>
      <c r="BL133" s="1">
        <v>526.17647058823525</v>
      </c>
      <c r="BM133" s="1">
        <v>276861.86274509801</v>
      </c>
      <c r="BN133" s="1">
        <v>526.17647058823525</v>
      </c>
      <c r="BO133" s="1">
        <v>276861.86274509801</v>
      </c>
      <c r="BP133" s="1">
        <v>526.17647058823525</v>
      </c>
      <c r="BQ133" s="1">
        <v>276861.86274509801</v>
      </c>
      <c r="BR133" s="1">
        <v>526.17647058823525</v>
      </c>
      <c r="BS133" s="1">
        <v>276861.86274509801</v>
      </c>
      <c r="BT133" s="1">
        <v>526.17647058823525</v>
      </c>
      <c r="BU133" s="1">
        <v>276861.86274509801</v>
      </c>
      <c r="BV133" s="1">
        <v>526.17647058823525</v>
      </c>
      <c r="BW133" s="1">
        <v>276861.86274509801</v>
      </c>
      <c r="BX133" s="1">
        <f t="shared" si="159"/>
        <v>0.18454440601635724</v>
      </c>
      <c r="BY133" s="1">
        <f t="shared" si="160"/>
        <v>519.88087684525112</v>
      </c>
      <c r="BZ133" s="1">
        <f t="shared" si="161"/>
        <v>532.47206433121937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M133" s="1">
        <v>3434377.8925575796</v>
      </c>
      <c r="CN133" s="1">
        <v>3434377.8925575796</v>
      </c>
      <c r="CO133" s="1">
        <v>3434377.8925575796</v>
      </c>
      <c r="CP133" s="1">
        <v>3434377.8925575796</v>
      </c>
      <c r="CQ133" s="1">
        <v>3434377.8925575796</v>
      </c>
      <c r="CR133" s="1">
        <v>3434377.8925575796</v>
      </c>
      <c r="CS133" s="1">
        <v>3434377.8925575796</v>
      </c>
      <c r="CV133" s="1">
        <v>56.490196078431374</v>
      </c>
      <c r="CW133" s="1">
        <v>56.490196078431374</v>
      </c>
      <c r="CX133" s="1">
        <v>56.490196078431374</v>
      </c>
      <c r="CY133" s="1">
        <v>56.490196078431374</v>
      </c>
      <c r="CZ133" s="1">
        <v>56.490196078431374</v>
      </c>
      <c r="DA133" s="1">
        <v>56.490196078431374</v>
      </c>
      <c r="DB133" s="1">
        <v>56.490196078431374</v>
      </c>
      <c r="DD133" s="1">
        <v>245742.76924064371</v>
      </c>
      <c r="DE133" s="1">
        <v>61448173441.18026</v>
      </c>
      <c r="DF133" s="1">
        <v>209350.74506333785</v>
      </c>
      <c r="DG133" s="1">
        <v>432070.23521026608</v>
      </c>
      <c r="DL133" s="1">
        <v>35</v>
      </c>
      <c r="DM133" s="1">
        <v>1225</v>
      </c>
      <c r="DN133" s="1">
        <v>35</v>
      </c>
      <c r="DO133" s="1">
        <v>1225</v>
      </c>
      <c r="DP133" s="1">
        <v>35</v>
      </c>
      <c r="DQ133" s="1">
        <v>1225</v>
      </c>
      <c r="DR133" s="1">
        <v>35</v>
      </c>
      <c r="DS133" s="1">
        <v>1225</v>
      </c>
      <c r="DT133" s="1">
        <v>35</v>
      </c>
      <c r="DU133" s="1">
        <v>1225</v>
      </c>
      <c r="DV133" s="1">
        <v>35</v>
      </c>
      <c r="DW133" s="1">
        <v>1225</v>
      </c>
      <c r="DX133" s="1">
        <v>35</v>
      </c>
      <c r="DY133" s="1">
        <v>1225</v>
      </c>
      <c r="EF133" s="1">
        <v>526.17647058823525</v>
      </c>
      <c r="EG133" s="1">
        <v>276861.86274509801</v>
      </c>
      <c r="EH133" s="1">
        <v>526.17647058823525</v>
      </c>
      <c r="EI133" s="1">
        <v>276861.86274509801</v>
      </c>
      <c r="EJ133" s="1">
        <v>526.17647058823525</v>
      </c>
      <c r="EK133" s="1">
        <v>276861.86274509801</v>
      </c>
      <c r="EL133" s="1">
        <v>526.17647058823525</v>
      </c>
      <c r="EM133" s="1">
        <v>276861.86274509801</v>
      </c>
      <c r="EN133" s="1">
        <v>526.17647058823525</v>
      </c>
      <c r="EO133" s="1">
        <v>276861.86274509801</v>
      </c>
      <c r="EP133" s="1">
        <v>526.17647058823525</v>
      </c>
      <c r="EQ133" s="1">
        <v>276861.86274509801</v>
      </c>
      <c r="ER133" s="1">
        <v>526.17647058823525</v>
      </c>
      <c r="ES133" s="1">
        <v>276861.86274509801</v>
      </c>
      <c r="ET133" s="1">
        <f t="shared" si="162"/>
        <v>0.18454440601635724</v>
      </c>
      <c r="EU133" s="1">
        <f t="shared" si="163"/>
        <v>519.88087684525112</v>
      </c>
      <c r="EV133" s="1">
        <f t="shared" si="164"/>
        <v>532.47206433121937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I133" s="1">
        <v>57519227791848.305</v>
      </c>
      <c r="FJ133" s="1">
        <v>57519227791848.305</v>
      </c>
      <c r="FK133" s="1">
        <v>57519227791848.305</v>
      </c>
      <c r="FL133" s="1">
        <v>57519227791848.305</v>
      </c>
      <c r="FM133" s="1">
        <v>57519227791848.305</v>
      </c>
      <c r="FN133" s="1">
        <v>57519227791848.305</v>
      </c>
      <c r="FO133" s="1">
        <v>57519227791848.305</v>
      </c>
      <c r="FR133" s="1">
        <v>56.490196078431374</v>
      </c>
      <c r="FS133" s="1">
        <v>56.490196078431374</v>
      </c>
      <c r="FT133" s="1">
        <v>56.490196078431374</v>
      </c>
      <c r="FU133" s="1">
        <v>56.490196078431374</v>
      </c>
      <c r="FV133" s="1">
        <v>56.490196078431374</v>
      </c>
      <c r="FW133" s="1">
        <v>56.490196078431374</v>
      </c>
      <c r="FX133" s="1">
        <v>56.490196078431374</v>
      </c>
      <c r="FZ133" s="1">
        <v>119108919990.79979</v>
      </c>
      <c r="GA133" s="1">
        <v>1.5667570034338655E+22</v>
      </c>
      <c r="GB133" s="1">
        <v>96938183249.595383</v>
      </c>
      <c r="GC133" s="1">
        <v>365514937848.58264</v>
      </c>
      <c r="GH133" s="1">
        <v>35</v>
      </c>
      <c r="GI133" s="1">
        <v>1225</v>
      </c>
      <c r="GJ133" s="1">
        <v>35</v>
      </c>
      <c r="GK133" s="1">
        <v>1225</v>
      </c>
      <c r="GL133" s="1">
        <v>35</v>
      </c>
      <c r="GM133" s="1">
        <v>1225</v>
      </c>
      <c r="GN133" s="1">
        <v>35</v>
      </c>
      <c r="GO133" s="1">
        <v>1225</v>
      </c>
      <c r="GP133" s="1">
        <v>35</v>
      </c>
      <c r="GQ133" s="1">
        <v>1225</v>
      </c>
      <c r="GR133" s="1">
        <v>35</v>
      </c>
      <c r="GS133" s="1">
        <v>1225</v>
      </c>
      <c r="GT133" s="1">
        <v>35</v>
      </c>
      <c r="GU133" s="1">
        <v>1225</v>
      </c>
      <c r="HB133" s="1">
        <v>526.17647058823525</v>
      </c>
      <c r="HC133" s="1">
        <v>276861.86274509801</v>
      </c>
      <c r="HD133" s="1">
        <v>526.17647058823525</v>
      </c>
      <c r="HE133" s="1">
        <v>276861.86274509801</v>
      </c>
      <c r="HF133" s="1">
        <v>526.17647058823525</v>
      </c>
      <c r="HG133" s="1">
        <v>276861.86274509801</v>
      </c>
      <c r="HH133" s="1">
        <v>526.17647058823525</v>
      </c>
      <c r="HI133" s="1">
        <v>276861.86274509801</v>
      </c>
      <c r="HJ133" s="1">
        <v>526.17647058823525</v>
      </c>
      <c r="HK133" s="1">
        <v>276861.86274509801</v>
      </c>
      <c r="HL133" s="1">
        <v>526.17647058823525</v>
      </c>
      <c r="HM133" s="1">
        <v>276861.86274509801</v>
      </c>
      <c r="HN133" s="1">
        <v>526.17647058823525</v>
      </c>
      <c r="HO133" s="1">
        <v>276861.86274509801</v>
      </c>
      <c r="HP133" s="1">
        <f t="shared" si="165"/>
        <v>0.18454440601635724</v>
      </c>
      <c r="HQ133" s="1">
        <f t="shared" si="166"/>
        <v>519.88087684525112</v>
      </c>
      <c r="HR133" s="1">
        <f t="shared" si="167"/>
        <v>532.47206433121937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E133" s="1">
        <v>4467436.0312384963</v>
      </c>
      <c r="IF133" s="1">
        <v>4467436.0312384963</v>
      </c>
      <c r="IG133" s="1">
        <v>4467436.0312384963</v>
      </c>
      <c r="IH133" s="1">
        <v>4467436.0312384963</v>
      </c>
      <c r="II133" s="1">
        <v>4467436.0312384963</v>
      </c>
      <c r="IJ133" s="1">
        <v>4467436.0312384963</v>
      </c>
      <c r="IK133" s="1">
        <v>4467436.0312384963</v>
      </c>
      <c r="IN133" s="1">
        <v>56.490196078431374</v>
      </c>
      <c r="IO133" s="1">
        <v>56.490196078431374</v>
      </c>
      <c r="IP133" s="1">
        <v>56.490196078431374</v>
      </c>
      <c r="IQ133" s="1">
        <v>56.490196078431374</v>
      </c>
      <c r="IR133" s="1">
        <v>56.490196078431374</v>
      </c>
      <c r="IS133" s="1">
        <v>56.490196078431374</v>
      </c>
      <c r="IT133" s="1">
        <v>56.490196078431374</v>
      </c>
      <c r="IV133" s="1">
        <v>342293.36310072191</v>
      </c>
      <c r="IW133" s="1">
        <v>119108919990.79979</v>
      </c>
      <c r="IX133" s="1">
        <v>311348.97341985151</v>
      </c>
      <c r="IY133" s="1">
        <v>604578.31407401862</v>
      </c>
    </row>
    <row r="134" spans="1:259" x14ac:dyDescent="0.25">
      <c r="A134" s="1">
        <v>45</v>
      </c>
      <c r="B134" s="1">
        <v>51</v>
      </c>
      <c r="C134" s="1">
        <v>15</v>
      </c>
      <c r="D134" s="1" t="s">
        <v>228</v>
      </c>
      <c r="E134" s="1">
        <v>437.2248156862745</v>
      </c>
      <c r="F134" s="1">
        <v>191506.88916440381</v>
      </c>
      <c r="G134" s="1">
        <f t="shared" si="144"/>
        <v>341.34971250710078</v>
      </c>
      <c r="H134" s="1">
        <f t="shared" si="145"/>
        <v>432.15408256148004</v>
      </c>
      <c r="I134" s="1">
        <f t="shared" si="146"/>
        <v>442.29554881106895</v>
      </c>
      <c r="J134" s="1">
        <f t="shared" si="147"/>
        <v>0.64774046768336957</v>
      </c>
      <c r="K134" s="1">
        <f t="shared" si="148"/>
        <v>-4.4229926571110916</v>
      </c>
      <c r="L134" s="1">
        <f t="shared" si="149"/>
        <v>5.7184735924778316</v>
      </c>
      <c r="M134" s="1">
        <v>0</v>
      </c>
      <c r="N134" s="1">
        <v>0</v>
      </c>
      <c r="O134" s="1">
        <v>0</v>
      </c>
      <c r="P134" s="1">
        <v>0</v>
      </c>
      <c r="Q134" s="1">
        <f t="shared" si="150"/>
        <v>0</v>
      </c>
      <c r="R134" s="1">
        <f t="shared" si="151"/>
        <v>0</v>
      </c>
      <c r="S134" s="1">
        <f t="shared" si="152"/>
        <v>0</v>
      </c>
      <c r="T134" s="1">
        <v>615</v>
      </c>
      <c r="U134" s="1">
        <v>378225</v>
      </c>
      <c r="V134" s="1">
        <f t="shared" si="153"/>
        <v>0</v>
      </c>
      <c r="W134" s="1">
        <f t="shared" si="154"/>
        <v>615</v>
      </c>
      <c r="X134" s="1">
        <f t="shared" si="155"/>
        <v>615</v>
      </c>
      <c r="Y134" s="1">
        <f t="shared" si="156"/>
        <v>0.91111111111111109</v>
      </c>
      <c r="Z134" s="1">
        <f t="shared" si="157"/>
        <v>0.91111111111111109</v>
      </c>
      <c r="AA134" s="1">
        <f t="shared" si="158"/>
        <v>0.91111111111111109</v>
      </c>
      <c r="AB134" s="1">
        <v>40</v>
      </c>
      <c r="AC134" s="1">
        <v>1600</v>
      </c>
      <c r="AE134" s="1">
        <v>0</v>
      </c>
      <c r="AF134" s="1">
        <v>0</v>
      </c>
      <c r="AG134" s="1">
        <v>1</v>
      </c>
      <c r="AH134" s="1">
        <v>1</v>
      </c>
      <c r="AI134" s="1">
        <v>615</v>
      </c>
      <c r="AJ134" s="1">
        <v>0</v>
      </c>
      <c r="AK134" s="1">
        <v>0</v>
      </c>
      <c r="AP134" s="1">
        <v>40</v>
      </c>
      <c r="AQ134" s="1">
        <v>1600</v>
      </c>
      <c r="AR134" s="1">
        <v>40</v>
      </c>
      <c r="AS134" s="1">
        <v>1600</v>
      </c>
      <c r="AT134" s="1">
        <v>40</v>
      </c>
      <c r="AU134" s="1">
        <v>1600</v>
      </c>
      <c r="AV134" s="1">
        <v>40</v>
      </c>
      <c r="AW134" s="1">
        <v>1600</v>
      </c>
      <c r="AX134" s="1">
        <v>40</v>
      </c>
      <c r="AY134" s="1">
        <v>1600</v>
      </c>
      <c r="AZ134" s="1">
        <v>40</v>
      </c>
      <c r="BA134" s="1">
        <v>1600</v>
      </c>
      <c r="BB134" s="1">
        <v>40</v>
      </c>
      <c r="BC134" s="1">
        <v>1600</v>
      </c>
      <c r="BJ134" s="1">
        <v>601.23529411764707</v>
      </c>
      <c r="BK134" s="1">
        <v>361484.13725490199</v>
      </c>
      <c r="BL134" s="1">
        <v>601.23529411764707</v>
      </c>
      <c r="BM134" s="1">
        <v>361484.13725490199</v>
      </c>
      <c r="BN134" s="1">
        <v>601.23529411764707</v>
      </c>
      <c r="BO134" s="1">
        <v>361484.13725490199</v>
      </c>
      <c r="BP134" s="1">
        <v>601.23529411764707</v>
      </c>
      <c r="BQ134" s="1">
        <v>361484.13725490199</v>
      </c>
      <c r="BR134" s="1">
        <v>601.23529411764707</v>
      </c>
      <c r="BS134" s="1">
        <v>361484.13725490199</v>
      </c>
      <c r="BT134" s="1">
        <v>601.23529411764707</v>
      </c>
      <c r="BU134" s="1">
        <v>361484.13725490199</v>
      </c>
      <c r="BV134" s="1">
        <v>601.23529411764707</v>
      </c>
      <c r="BW134" s="1">
        <v>361484.13725490199</v>
      </c>
      <c r="BX134" s="1">
        <f t="shared" si="159"/>
        <v>0.25836216838797554</v>
      </c>
      <c r="BY134" s="1">
        <f t="shared" si="160"/>
        <v>594.50563266608833</v>
      </c>
      <c r="BZ134" s="1">
        <f t="shared" si="161"/>
        <v>607.96495556920581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M134" s="1">
        <v>4229676.134347721</v>
      </c>
      <c r="CN134" s="1">
        <v>4229676.134347721</v>
      </c>
      <c r="CO134" s="1">
        <v>4229676.134347721</v>
      </c>
      <c r="CP134" s="1">
        <v>4229676.134347721</v>
      </c>
      <c r="CQ134" s="1">
        <v>4229676.134347721</v>
      </c>
      <c r="CR134" s="1">
        <v>4229676.134347721</v>
      </c>
      <c r="CS134" s="1">
        <v>4229676.134347721</v>
      </c>
      <c r="CV134" s="1">
        <v>56.686274509803923</v>
      </c>
      <c r="CW134" s="1">
        <v>56.686274509803923</v>
      </c>
      <c r="CX134" s="1">
        <v>56.686274509803923</v>
      </c>
      <c r="CY134" s="1">
        <v>56.686274509803923</v>
      </c>
      <c r="CZ134" s="1">
        <v>56.686274509803923</v>
      </c>
      <c r="DA134" s="1">
        <v>56.686274509803923</v>
      </c>
      <c r="DB134" s="1">
        <v>56.686274509803923</v>
      </c>
      <c r="DD134" s="1">
        <v>252487.31868335331</v>
      </c>
      <c r="DE134" s="1">
        <v>78088781249.311234</v>
      </c>
      <c r="DF134" s="1">
        <v>212893.07103411705</v>
      </c>
      <c r="DG134" s="1">
        <v>1039820.1896831235</v>
      </c>
      <c r="DL134" s="1">
        <v>40</v>
      </c>
      <c r="DM134" s="1">
        <v>1600</v>
      </c>
      <c r="DN134" s="1">
        <v>40</v>
      </c>
      <c r="DO134" s="1">
        <v>1600</v>
      </c>
      <c r="DP134" s="1">
        <v>40</v>
      </c>
      <c r="DQ134" s="1">
        <v>1600</v>
      </c>
      <c r="DR134" s="1">
        <v>40</v>
      </c>
      <c r="DS134" s="1">
        <v>1600</v>
      </c>
      <c r="DT134" s="1">
        <v>40</v>
      </c>
      <c r="DU134" s="1">
        <v>1600</v>
      </c>
      <c r="DV134" s="1">
        <v>40</v>
      </c>
      <c r="DW134" s="1">
        <v>1600</v>
      </c>
      <c r="DX134" s="1">
        <v>40</v>
      </c>
      <c r="DY134" s="1">
        <v>1600</v>
      </c>
      <c r="EF134" s="1">
        <v>601.23529411764707</v>
      </c>
      <c r="EG134" s="1">
        <v>361484.13725490199</v>
      </c>
      <c r="EH134" s="1">
        <v>601.23529411764707</v>
      </c>
      <c r="EI134" s="1">
        <v>361484.13725490199</v>
      </c>
      <c r="EJ134" s="1">
        <v>601.23529411764707</v>
      </c>
      <c r="EK134" s="1">
        <v>361484.13725490199</v>
      </c>
      <c r="EL134" s="1">
        <v>601.23529411764707</v>
      </c>
      <c r="EM134" s="1">
        <v>361484.13725490199</v>
      </c>
      <c r="EN134" s="1">
        <v>601.23529411764707</v>
      </c>
      <c r="EO134" s="1">
        <v>361484.13725490199</v>
      </c>
      <c r="EP134" s="1">
        <v>601.23529411764707</v>
      </c>
      <c r="EQ134" s="1">
        <v>361484.13725490199</v>
      </c>
      <c r="ER134" s="1">
        <v>601.23529411764707</v>
      </c>
      <c r="ES134" s="1">
        <v>361484.13725490199</v>
      </c>
      <c r="ET134" s="1">
        <f t="shared" si="162"/>
        <v>0.25836216838797554</v>
      </c>
      <c r="EU134" s="1">
        <f t="shared" si="163"/>
        <v>594.50563266608833</v>
      </c>
      <c r="EV134" s="1">
        <f t="shared" si="164"/>
        <v>607.96495556920581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I134" s="1">
        <v>95737019118258.391</v>
      </c>
      <c r="FJ134" s="1">
        <v>95737019118258.391</v>
      </c>
      <c r="FK134" s="1">
        <v>95737019118258.391</v>
      </c>
      <c r="FL134" s="1">
        <v>95737019118258.391</v>
      </c>
      <c r="FM134" s="1">
        <v>95737019118258.391</v>
      </c>
      <c r="FN134" s="1">
        <v>95737019118258.391</v>
      </c>
      <c r="FO134" s="1">
        <v>95737019118258.391</v>
      </c>
      <c r="FR134" s="1">
        <v>56.686274509803923</v>
      </c>
      <c r="FS134" s="1">
        <v>56.686274509803923</v>
      </c>
      <c r="FT134" s="1">
        <v>56.686274509803923</v>
      </c>
      <c r="FU134" s="1">
        <v>56.686274509803923</v>
      </c>
      <c r="FV134" s="1">
        <v>56.686274509803923</v>
      </c>
      <c r="FW134" s="1">
        <v>56.686274509803923</v>
      </c>
      <c r="FX134" s="1">
        <v>56.686274509803923</v>
      </c>
      <c r="FZ134" s="1">
        <v>145193756922.31064</v>
      </c>
      <c r="GA134" s="1">
        <v>7.0377604651642859E+22</v>
      </c>
      <c r="GB134" s="1">
        <v>95671730337.265381</v>
      </c>
      <c r="GC134" s="1">
        <v>1694175000345.5732</v>
      </c>
      <c r="GH134" s="1">
        <v>40</v>
      </c>
      <c r="GI134" s="1">
        <v>1600</v>
      </c>
      <c r="GJ134" s="1">
        <v>40</v>
      </c>
      <c r="GK134" s="1">
        <v>1600</v>
      </c>
      <c r="GL134" s="1">
        <v>40</v>
      </c>
      <c r="GM134" s="1">
        <v>1600</v>
      </c>
      <c r="GN134" s="1">
        <v>40</v>
      </c>
      <c r="GO134" s="1">
        <v>1600</v>
      </c>
      <c r="GP134" s="1">
        <v>40</v>
      </c>
      <c r="GQ134" s="1">
        <v>1600</v>
      </c>
      <c r="GR134" s="1">
        <v>40</v>
      </c>
      <c r="GS134" s="1">
        <v>1600</v>
      </c>
      <c r="GT134" s="1">
        <v>40</v>
      </c>
      <c r="GU134" s="1">
        <v>1600</v>
      </c>
      <c r="HB134" s="1">
        <v>601.23529411764707</v>
      </c>
      <c r="HC134" s="1">
        <v>361484.13725490199</v>
      </c>
      <c r="HD134" s="1">
        <v>601.23529411764707</v>
      </c>
      <c r="HE134" s="1">
        <v>361484.13725490199</v>
      </c>
      <c r="HF134" s="1">
        <v>601.23529411764707</v>
      </c>
      <c r="HG134" s="1">
        <v>361484.13725490199</v>
      </c>
      <c r="HH134" s="1">
        <v>601.23529411764707</v>
      </c>
      <c r="HI134" s="1">
        <v>361484.13725490199</v>
      </c>
      <c r="HJ134" s="1">
        <v>601.23529411764707</v>
      </c>
      <c r="HK134" s="1">
        <v>361484.13725490199</v>
      </c>
      <c r="HL134" s="1">
        <v>601.23529411764707</v>
      </c>
      <c r="HM134" s="1">
        <v>361484.13725490199</v>
      </c>
      <c r="HN134" s="1">
        <v>601.23529411764707</v>
      </c>
      <c r="HO134" s="1">
        <v>361484.13725490199</v>
      </c>
      <c r="HP134" s="1">
        <f t="shared" si="165"/>
        <v>0.25836216838797554</v>
      </c>
      <c r="HQ134" s="1">
        <f t="shared" si="166"/>
        <v>594.50563266608833</v>
      </c>
      <c r="HR134" s="1">
        <f t="shared" si="167"/>
        <v>607.96495556920581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E134" s="1">
        <v>5623328.8055458879</v>
      </c>
      <c r="IF134" s="1">
        <v>5623328.8055458879</v>
      </c>
      <c r="IG134" s="1">
        <v>5623328.8055458879</v>
      </c>
      <c r="IH134" s="1">
        <v>5623328.8055458879</v>
      </c>
      <c r="II134" s="1">
        <v>5623328.8055458879</v>
      </c>
      <c r="IJ134" s="1">
        <v>5623328.8055458879</v>
      </c>
      <c r="IK134" s="1">
        <v>5623328.8055458879</v>
      </c>
      <c r="IN134" s="1">
        <v>56.686274509803923</v>
      </c>
      <c r="IO134" s="1">
        <v>56.686274509803923</v>
      </c>
      <c r="IP134" s="1">
        <v>56.686274509803923</v>
      </c>
      <c r="IQ134" s="1">
        <v>56.686274509803923</v>
      </c>
      <c r="IR134" s="1">
        <v>56.686274509803923</v>
      </c>
      <c r="IS134" s="1">
        <v>56.686274509803923</v>
      </c>
      <c r="IT134" s="1">
        <v>56.686274509803923</v>
      </c>
      <c r="IV134" s="1">
        <v>353515.96380774543</v>
      </c>
      <c r="IW134" s="1">
        <v>145193756922.31064</v>
      </c>
      <c r="IX134" s="1">
        <v>309308.47116958402</v>
      </c>
      <c r="IY134" s="1">
        <v>1301604.7788578426</v>
      </c>
    </row>
    <row r="135" spans="1:259" x14ac:dyDescent="0.25">
      <c r="A135" s="1">
        <v>50</v>
      </c>
      <c r="B135" s="1">
        <v>51</v>
      </c>
      <c r="C135" s="1">
        <v>15</v>
      </c>
      <c r="D135" s="1" t="s">
        <v>228</v>
      </c>
      <c r="E135" s="1">
        <v>491.01164282352926</v>
      </c>
      <c r="F135" s="1">
        <v>241456.86841916712</v>
      </c>
      <c r="G135" s="1">
        <f t="shared" si="144"/>
        <v>364.43503090605373</v>
      </c>
      <c r="H135" s="1">
        <f t="shared" si="145"/>
        <v>485.77224902771457</v>
      </c>
      <c r="I135" s="1">
        <f t="shared" si="146"/>
        <v>496.25103661934395</v>
      </c>
      <c r="J135" s="1">
        <f t="shared" si="147"/>
        <v>0.65468219043137232</v>
      </c>
      <c r="K135" s="1">
        <f t="shared" si="148"/>
        <v>-4.5847116053833199</v>
      </c>
      <c r="L135" s="1">
        <f t="shared" si="149"/>
        <v>5.8940759862460643</v>
      </c>
      <c r="M135" s="1">
        <v>0</v>
      </c>
      <c r="N135" s="1">
        <v>0</v>
      </c>
      <c r="O135" s="1">
        <v>0</v>
      </c>
      <c r="P135" s="1">
        <v>0</v>
      </c>
      <c r="Q135" s="1">
        <f t="shared" si="150"/>
        <v>0</v>
      </c>
      <c r="R135" s="1">
        <f t="shared" si="151"/>
        <v>0</v>
      </c>
      <c r="S135" s="1">
        <f t="shared" si="152"/>
        <v>0</v>
      </c>
      <c r="T135" s="1">
        <v>690</v>
      </c>
      <c r="U135" s="1">
        <v>476100</v>
      </c>
      <c r="V135" s="1">
        <f t="shared" si="153"/>
        <v>0</v>
      </c>
      <c r="W135" s="1">
        <f t="shared" si="154"/>
        <v>690</v>
      </c>
      <c r="X135" s="1">
        <f t="shared" si="155"/>
        <v>690</v>
      </c>
      <c r="Y135" s="1">
        <f t="shared" si="156"/>
        <v>0.92</v>
      </c>
      <c r="Z135" s="1">
        <f t="shared" si="157"/>
        <v>0.92</v>
      </c>
      <c r="AA135" s="1">
        <f t="shared" si="158"/>
        <v>0.92</v>
      </c>
      <c r="AB135" s="1">
        <v>45</v>
      </c>
      <c r="AC135" s="1">
        <v>2025</v>
      </c>
      <c r="AE135" s="1">
        <v>0</v>
      </c>
      <c r="AF135" s="1">
        <v>0</v>
      </c>
      <c r="AG135" s="1">
        <v>1</v>
      </c>
      <c r="AH135" s="1">
        <v>1</v>
      </c>
      <c r="AI135" s="1">
        <v>690</v>
      </c>
      <c r="AJ135" s="1">
        <v>0</v>
      </c>
      <c r="AK135" s="1">
        <v>0</v>
      </c>
      <c r="AP135" s="1">
        <v>45</v>
      </c>
      <c r="AQ135" s="1">
        <v>2025</v>
      </c>
      <c r="AR135" s="1">
        <v>45</v>
      </c>
      <c r="AS135" s="1">
        <v>2025</v>
      </c>
      <c r="AT135" s="1">
        <v>45</v>
      </c>
      <c r="AU135" s="1">
        <v>2025</v>
      </c>
      <c r="AV135" s="1">
        <v>45</v>
      </c>
      <c r="AW135" s="1">
        <v>2025</v>
      </c>
      <c r="AX135" s="1">
        <v>45</v>
      </c>
      <c r="AY135" s="1">
        <v>2025</v>
      </c>
      <c r="AZ135" s="1">
        <v>45</v>
      </c>
      <c r="BA135" s="1">
        <v>2025</v>
      </c>
      <c r="BB135" s="1">
        <v>45</v>
      </c>
      <c r="BC135" s="1">
        <v>2025</v>
      </c>
      <c r="BJ135" s="1">
        <v>676.31372549019613</v>
      </c>
      <c r="BK135" s="1">
        <v>457400.62745098042</v>
      </c>
      <c r="BL135" s="1">
        <v>676.31372549019613</v>
      </c>
      <c r="BM135" s="1">
        <v>457400.62745098042</v>
      </c>
      <c r="BN135" s="1">
        <v>676.31372549019613</v>
      </c>
      <c r="BO135" s="1">
        <v>457400.62745098042</v>
      </c>
      <c r="BP135" s="1">
        <v>676.31372549019613</v>
      </c>
      <c r="BQ135" s="1">
        <v>457400.62745098042</v>
      </c>
      <c r="BR135" s="1">
        <v>676.31372549019613</v>
      </c>
      <c r="BS135" s="1">
        <v>457400.62745098042</v>
      </c>
      <c r="BT135" s="1">
        <v>676.31372549019613</v>
      </c>
      <c r="BU135" s="1">
        <v>457400.62745098042</v>
      </c>
      <c r="BV135" s="1">
        <v>676.31372549019613</v>
      </c>
      <c r="BW135" s="1">
        <v>457400.62745098042</v>
      </c>
      <c r="BX135" s="1">
        <f t="shared" si="159"/>
        <v>0.3721645520417951</v>
      </c>
      <c r="BY135" s="1">
        <f t="shared" si="160"/>
        <v>669.17624253758004</v>
      </c>
      <c r="BZ135" s="1">
        <f t="shared" si="161"/>
        <v>683.45120844281223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M135" s="1">
        <v>3251586.9137054458</v>
      </c>
      <c r="CN135" s="1">
        <v>3251586.9137054458</v>
      </c>
      <c r="CO135" s="1">
        <v>3251586.9137054458</v>
      </c>
      <c r="CP135" s="1">
        <v>3251586.9137054458</v>
      </c>
      <c r="CQ135" s="1">
        <v>3251586.9137054458</v>
      </c>
      <c r="CR135" s="1">
        <v>3251586.9137054458</v>
      </c>
      <c r="CS135" s="1">
        <v>3251586.9137054458</v>
      </c>
      <c r="CV135" s="1">
        <v>57.686274509803923</v>
      </c>
      <c r="CW135" s="1">
        <v>57.686274509803923</v>
      </c>
      <c r="CX135" s="1">
        <v>57.686274509803923</v>
      </c>
      <c r="CY135" s="1">
        <v>57.686274509803923</v>
      </c>
      <c r="CZ135" s="1">
        <v>57.686274509803923</v>
      </c>
      <c r="DA135" s="1">
        <v>57.686274509803923</v>
      </c>
      <c r="DB135" s="1">
        <v>57.686274509803923</v>
      </c>
      <c r="DD135" s="1">
        <v>236630.86631727123</v>
      </c>
      <c r="DE135" s="1">
        <v>71755097347.377274</v>
      </c>
      <c r="DF135" s="1">
        <v>206147.59731866707</v>
      </c>
      <c r="DG135" s="1">
        <v>939077.63693641534</v>
      </c>
      <c r="DL135" s="1">
        <v>45</v>
      </c>
      <c r="DM135" s="1">
        <v>2025</v>
      </c>
      <c r="DN135" s="1">
        <v>45</v>
      </c>
      <c r="DO135" s="1">
        <v>2025</v>
      </c>
      <c r="DP135" s="1">
        <v>45</v>
      </c>
      <c r="DQ135" s="1">
        <v>2025</v>
      </c>
      <c r="DR135" s="1">
        <v>45</v>
      </c>
      <c r="DS135" s="1">
        <v>2025</v>
      </c>
      <c r="DT135" s="1">
        <v>45</v>
      </c>
      <c r="DU135" s="1">
        <v>2025</v>
      </c>
      <c r="DV135" s="1">
        <v>45</v>
      </c>
      <c r="DW135" s="1">
        <v>2025</v>
      </c>
      <c r="DX135" s="1">
        <v>45</v>
      </c>
      <c r="DY135" s="1">
        <v>2025</v>
      </c>
      <c r="EF135" s="1">
        <v>676.31372549019613</v>
      </c>
      <c r="EG135" s="1">
        <v>457400.62745098042</v>
      </c>
      <c r="EH135" s="1">
        <v>676.31372549019613</v>
      </c>
      <c r="EI135" s="1">
        <v>457400.62745098042</v>
      </c>
      <c r="EJ135" s="1">
        <v>676.31372549019613</v>
      </c>
      <c r="EK135" s="1">
        <v>457400.62745098042</v>
      </c>
      <c r="EL135" s="1">
        <v>676.31372549019613</v>
      </c>
      <c r="EM135" s="1">
        <v>457400.62745098042</v>
      </c>
      <c r="EN135" s="1">
        <v>676.31372549019613</v>
      </c>
      <c r="EO135" s="1">
        <v>457400.62745098042</v>
      </c>
      <c r="EP135" s="1">
        <v>676.31372549019613</v>
      </c>
      <c r="EQ135" s="1">
        <v>457400.62745098042</v>
      </c>
      <c r="ER135" s="1">
        <v>676.31372549019613</v>
      </c>
      <c r="ES135" s="1">
        <v>457400.62745098042</v>
      </c>
      <c r="ET135" s="1">
        <f t="shared" si="162"/>
        <v>0.3721645520417951</v>
      </c>
      <c r="EU135" s="1">
        <f t="shared" si="163"/>
        <v>669.17624253758004</v>
      </c>
      <c r="EV135" s="1">
        <f t="shared" si="164"/>
        <v>683.45120844281223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I135" s="1">
        <v>43871060216853.375</v>
      </c>
      <c r="FJ135" s="1">
        <v>43871060216853.375</v>
      </c>
      <c r="FK135" s="1">
        <v>43871060216853.375</v>
      </c>
      <c r="FL135" s="1">
        <v>43871060216853.375</v>
      </c>
      <c r="FM135" s="1">
        <v>43871060216853.375</v>
      </c>
      <c r="FN135" s="1">
        <v>43871060216853.375</v>
      </c>
      <c r="FO135" s="1">
        <v>43871060216853.375</v>
      </c>
      <c r="FR135" s="1">
        <v>57.686274509803923</v>
      </c>
      <c r="FS135" s="1">
        <v>57.686274509803923</v>
      </c>
      <c r="FT135" s="1">
        <v>57.686274509803923</v>
      </c>
      <c r="FU135" s="1">
        <v>57.686274509803923</v>
      </c>
      <c r="FV135" s="1">
        <v>57.686274509803923</v>
      </c>
      <c r="FW135" s="1">
        <v>57.686274509803923</v>
      </c>
      <c r="FX135" s="1">
        <v>57.686274509803923</v>
      </c>
      <c r="FZ135" s="1">
        <v>139487236410.41486</v>
      </c>
      <c r="GA135" s="1">
        <v>6.2914483129278133E+22</v>
      </c>
      <c r="GB135" s="1">
        <v>97723379488.103638</v>
      </c>
      <c r="GC135" s="1">
        <v>1451182103387.7219</v>
      </c>
      <c r="GH135" s="1">
        <v>45</v>
      </c>
      <c r="GI135" s="1">
        <v>2025</v>
      </c>
      <c r="GJ135" s="1">
        <v>45</v>
      </c>
      <c r="GK135" s="1">
        <v>2025</v>
      </c>
      <c r="GL135" s="1">
        <v>45</v>
      </c>
      <c r="GM135" s="1">
        <v>2025</v>
      </c>
      <c r="GN135" s="1">
        <v>45</v>
      </c>
      <c r="GO135" s="1">
        <v>2025</v>
      </c>
      <c r="GP135" s="1">
        <v>45</v>
      </c>
      <c r="GQ135" s="1">
        <v>2025</v>
      </c>
      <c r="GR135" s="1">
        <v>45</v>
      </c>
      <c r="GS135" s="1">
        <v>2025</v>
      </c>
      <c r="GT135" s="1">
        <v>45</v>
      </c>
      <c r="GU135" s="1">
        <v>2025</v>
      </c>
      <c r="HB135" s="1">
        <v>676.31372549019613</v>
      </c>
      <c r="HC135" s="1">
        <v>457400.62745098042</v>
      </c>
      <c r="HD135" s="1">
        <v>676.31372549019613</v>
      </c>
      <c r="HE135" s="1">
        <v>457400.62745098042</v>
      </c>
      <c r="HF135" s="1">
        <v>676.31372549019613</v>
      </c>
      <c r="HG135" s="1">
        <v>457400.62745098042</v>
      </c>
      <c r="HH135" s="1">
        <v>676.31372549019613</v>
      </c>
      <c r="HI135" s="1">
        <v>457400.62745098042</v>
      </c>
      <c r="HJ135" s="1">
        <v>676.31372549019613</v>
      </c>
      <c r="HK135" s="1">
        <v>457400.62745098042</v>
      </c>
      <c r="HL135" s="1">
        <v>676.31372549019613</v>
      </c>
      <c r="HM135" s="1">
        <v>457400.62745098042</v>
      </c>
      <c r="HN135" s="1">
        <v>676.31372549019613</v>
      </c>
      <c r="HO135" s="1">
        <v>457400.62745098042</v>
      </c>
      <c r="HP135" s="1">
        <f t="shared" si="165"/>
        <v>0.3721645520417951</v>
      </c>
      <c r="HQ135" s="1">
        <f t="shared" si="166"/>
        <v>669.17624253758004</v>
      </c>
      <c r="HR135" s="1">
        <f t="shared" si="167"/>
        <v>683.45120844281223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E135" s="1">
        <v>4106273.0340635162</v>
      </c>
      <c r="IF135" s="1">
        <v>4106273.0340635162</v>
      </c>
      <c r="IG135" s="1">
        <v>4106273.0340635162</v>
      </c>
      <c r="IH135" s="1">
        <v>4106273.0340635162</v>
      </c>
      <c r="II135" s="1">
        <v>4106273.0340635162</v>
      </c>
      <c r="IJ135" s="1">
        <v>4106273.0340635162</v>
      </c>
      <c r="IK135" s="1">
        <v>4106273.0340635162</v>
      </c>
      <c r="IN135" s="1">
        <v>57.686274509803923</v>
      </c>
      <c r="IO135" s="1">
        <v>57.686274509803923</v>
      </c>
      <c r="IP135" s="1">
        <v>57.686274509803923</v>
      </c>
      <c r="IQ135" s="1">
        <v>57.686274509803923</v>
      </c>
      <c r="IR135" s="1">
        <v>57.686274509803923</v>
      </c>
      <c r="IS135" s="1">
        <v>57.686274509803923</v>
      </c>
      <c r="IT135" s="1">
        <v>57.686274509803923</v>
      </c>
      <c r="IV135" s="1">
        <v>344051.07399564685</v>
      </c>
      <c r="IW135" s="1">
        <v>139487236410.41486</v>
      </c>
      <c r="IX135" s="1">
        <v>312607.38872922317</v>
      </c>
      <c r="IY135" s="1">
        <v>1204650.1995964313</v>
      </c>
    </row>
    <row r="136" spans="1:259" x14ac:dyDescent="0.25">
      <c r="A136" s="1">
        <v>55</v>
      </c>
      <c r="B136" s="1">
        <v>51</v>
      </c>
      <c r="C136" s="1">
        <v>15</v>
      </c>
      <c r="D136" s="1" t="s">
        <v>228</v>
      </c>
      <c r="E136" s="1">
        <v>545.28793686274525</v>
      </c>
      <c r="F136" s="1">
        <v>297722.56046002801</v>
      </c>
      <c r="G136" s="1">
        <f t="shared" si="144"/>
        <v>383.62637199874735</v>
      </c>
      <c r="H136" s="1">
        <f t="shared" si="145"/>
        <v>539.91235833360543</v>
      </c>
      <c r="I136" s="1">
        <f t="shared" si="146"/>
        <v>550.66351539188508</v>
      </c>
      <c r="J136" s="1">
        <f t="shared" si="147"/>
        <v>0.66095507498514572</v>
      </c>
      <c r="K136" s="1">
        <f t="shared" si="148"/>
        <v>-4.7146234541546503</v>
      </c>
      <c r="L136" s="1">
        <f t="shared" si="149"/>
        <v>6.0365336041249416</v>
      </c>
      <c r="M136" s="1">
        <v>0</v>
      </c>
      <c r="N136" s="1">
        <v>0</v>
      </c>
      <c r="O136" s="1">
        <v>0</v>
      </c>
      <c r="P136" s="1">
        <v>0</v>
      </c>
      <c r="Q136" s="1">
        <f t="shared" si="150"/>
        <v>0</v>
      </c>
      <c r="R136" s="1">
        <f t="shared" si="151"/>
        <v>0</v>
      </c>
      <c r="S136" s="1">
        <f t="shared" si="152"/>
        <v>0</v>
      </c>
      <c r="T136" s="1">
        <v>765</v>
      </c>
      <c r="U136" s="1">
        <v>585225</v>
      </c>
      <c r="V136" s="1">
        <f t="shared" si="153"/>
        <v>0</v>
      </c>
      <c r="W136" s="1">
        <f t="shared" si="154"/>
        <v>765</v>
      </c>
      <c r="X136" s="1">
        <f t="shared" si="155"/>
        <v>765</v>
      </c>
      <c r="Y136" s="1">
        <f t="shared" si="156"/>
        <v>0.92727272727272725</v>
      </c>
      <c r="Z136" s="1">
        <f t="shared" si="157"/>
        <v>0.92727272727272725</v>
      </c>
      <c r="AA136" s="1">
        <f t="shared" si="158"/>
        <v>0.92727272727272725</v>
      </c>
      <c r="AB136" s="1">
        <v>50</v>
      </c>
      <c r="AC136" s="1">
        <v>2500</v>
      </c>
      <c r="AE136" s="1">
        <v>0</v>
      </c>
      <c r="AF136" s="1">
        <v>0</v>
      </c>
      <c r="AG136" s="1">
        <v>1</v>
      </c>
      <c r="AH136" s="1">
        <v>1</v>
      </c>
      <c r="AI136" s="1">
        <v>765</v>
      </c>
      <c r="AJ136" s="1">
        <v>0</v>
      </c>
      <c r="AK136" s="1">
        <v>0</v>
      </c>
      <c r="AP136" s="1">
        <v>50</v>
      </c>
      <c r="AQ136" s="1">
        <v>2500</v>
      </c>
      <c r="AR136" s="1">
        <v>50</v>
      </c>
      <c r="AS136" s="1">
        <v>2500</v>
      </c>
      <c r="AT136" s="1">
        <v>50</v>
      </c>
      <c r="AU136" s="1">
        <v>2500</v>
      </c>
      <c r="AV136" s="1">
        <v>50</v>
      </c>
      <c r="AW136" s="1">
        <v>2500</v>
      </c>
      <c r="AX136" s="1">
        <v>50</v>
      </c>
      <c r="AY136" s="1">
        <v>2500</v>
      </c>
      <c r="AZ136" s="1">
        <v>50</v>
      </c>
      <c r="BA136" s="1">
        <v>2500</v>
      </c>
      <c r="BB136" s="1">
        <v>50</v>
      </c>
      <c r="BC136" s="1">
        <v>2500</v>
      </c>
      <c r="BJ136" s="1">
        <v>751.43137254901956</v>
      </c>
      <c r="BK136" s="1">
        <v>564649.78431372554</v>
      </c>
      <c r="BL136" s="1">
        <v>751.43137254901956</v>
      </c>
      <c r="BM136" s="1">
        <v>564649.78431372554</v>
      </c>
      <c r="BN136" s="1">
        <v>751.43137254901956</v>
      </c>
      <c r="BO136" s="1">
        <v>564649.78431372554</v>
      </c>
      <c r="BP136" s="1">
        <v>751.43137254901956</v>
      </c>
      <c r="BQ136" s="1">
        <v>564649.78431372554</v>
      </c>
      <c r="BR136" s="1">
        <v>751.43137254901956</v>
      </c>
      <c r="BS136" s="1">
        <v>564649.78431372554</v>
      </c>
      <c r="BT136" s="1">
        <v>751.43137254901956</v>
      </c>
      <c r="BU136" s="1">
        <v>564649.78431372554</v>
      </c>
      <c r="BV136" s="1">
        <v>751.43137254901956</v>
      </c>
      <c r="BW136" s="1">
        <v>564649.78431372554</v>
      </c>
      <c r="BX136" s="1">
        <f t="shared" si="159"/>
        <v>0.67666282213758677</v>
      </c>
      <c r="BY136" s="1">
        <f t="shared" si="160"/>
        <v>743.90794670131118</v>
      </c>
      <c r="BZ136" s="1">
        <f t="shared" si="161"/>
        <v>758.95479839672794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M136" s="1">
        <v>4171306.3465581373</v>
      </c>
      <c r="CN136" s="1">
        <v>4171306.3465581373</v>
      </c>
      <c r="CO136" s="1">
        <v>4171306.3465581373</v>
      </c>
      <c r="CP136" s="1">
        <v>4171306.3465581373</v>
      </c>
      <c r="CQ136" s="1">
        <v>4171306.3465581373</v>
      </c>
      <c r="CR136" s="1">
        <v>4171306.3465581373</v>
      </c>
      <c r="CS136" s="1">
        <v>4171306.3465581373</v>
      </c>
      <c r="CV136" s="1">
        <v>57.392156862745097</v>
      </c>
      <c r="CW136" s="1">
        <v>57.392156862745097</v>
      </c>
      <c r="CX136" s="1">
        <v>57.392156862745097</v>
      </c>
      <c r="CY136" s="1">
        <v>57.392156862745097</v>
      </c>
      <c r="CZ136" s="1">
        <v>57.392156862745097</v>
      </c>
      <c r="DA136" s="1">
        <v>57.392156862745097</v>
      </c>
      <c r="DB136" s="1">
        <v>57.392156862745097</v>
      </c>
      <c r="DD136" s="1">
        <v>211049.90201879662</v>
      </c>
      <c r="DE136" s="1">
        <v>49124207399.842392</v>
      </c>
      <c r="DF136" s="1">
        <v>197900.49709287949</v>
      </c>
      <c r="DG136" s="1">
        <v>669898.92146558326</v>
      </c>
      <c r="DL136" s="1">
        <v>50</v>
      </c>
      <c r="DM136" s="1">
        <v>2500</v>
      </c>
      <c r="DN136" s="1">
        <v>50</v>
      </c>
      <c r="DO136" s="1">
        <v>2500</v>
      </c>
      <c r="DP136" s="1">
        <v>50</v>
      </c>
      <c r="DQ136" s="1">
        <v>2500</v>
      </c>
      <c r="DR136" s="1">
        <v>50</v>
      </c>
      <c r="DS136" s="1">
        <v>2500</v>
      </c>
      <c r="DT136" s="1">
        <v>50</v>
      </c>
      <c r="DU136" s="1">
        <v>2500</v>
      </c>
      <c r="DV136" s="1">
        <v>50</v>
      </c>
      <c r="DW136" s="1">
        <v>2500</v>
      </c>
      <c r="DX136" s="1">
        <v>50</v>
      </c>
      <c r="DY136" s="1">
        <v>2500</v>
      </c>
      <c r="EF136" s="1">
        <v>751.43137254901956</v>
      </c>
      <c r="EG136" s="1">
        <v>564649.78431372554</v>
      </c>
      <c r="EH136" s="1">
        <v>751.43137254901956</v>
      </c>
      <c r="EI136" s="1">
        <v>564649.78431372554</v>
      </c>
      <c r="EJ136" s="1">
        <v>751.43137254901956</v>
      </c>
      <c r="EK136" s="1">
        <v>564649.78431372554</v>
      </c>
      <c r="EL136" s="1">
        <v>751.43137254901956</v>
      </c>
      <c r="EM136" s="1">
        <v>564649.78431372554</v>
      </c>
      <c r="EN136" s="1">
        <v>751.43137254901956</v>
      </c>
      <c r="EO136" s="1">
        <v>564649.78431372554</v>
      </c>
      <c r="EP136" s="1">
        <v>751.43137254901956</v>
      </c>
      <c r="EQ136" s="1">
        <v>564649.78431372554</v>
      </c>
      <c r="ER136" s="1">
        <v>751.43137254901956</v>
      </c>
      <c r="ES136" s="1">
        <v>564649.78431372554</v>
      </c>
      <c r="ET136" s="1">
        <f t="shared" si="162"/>
        <v>0.67666282213758677</v>
      </c>
      <c r="EU136" s="1">
        <f t="shared" si="163"/>
        <v>743.90794670131118</v>
      </c>
      <c r="EV136" s="1">
        <f t="shared" si="164"/>
        <v>758.95479839672794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I136" s="1">
        <v>93240312876162.406</v>
      </c>
      <c r="FJ136" s="1">
        <v>93240312876162.406</v>
      </c>
      <c r="FK136" s="1">
        <v>93240312876162.406</v>
      </c>
      <c r="FL136" s="1">
        <v>93240312876162.406</v>
      </c>
      <c r="FM136" s="1">
        <v>93240312876162.406</v>
      </c>
      <c r="FN136" s="1">
        <v>93240312876162.406</v>
      </c>
      <c r="FO136" s="1">
        <v>93240312876162.406</v>
      </c>
      <c r="FR136" s="1">
        <v>57.392156862745097</v>
      </c>
      <c r="FS136" s="1">
        <v>57.392156862745097</v>
      </c>
      <c r="FT136" s="1">
        <v>57.392156862745097</v>
      </c>
      <c r="FU136" s="1">
        <v>57.392156862745097</v>
      </c>
      <c r="FV136" s="1">
        <v>57.392156862745097</v>
      </c>
      <c r="FW136" s="1">
        <v>57.392156862745097</v>
      </c>
      <c r="FX136" s="1">
        <v>57.392156862745097</v>
      </c>
      <c r="FZ136" s="1">
        <v>103438227538.62146</v>
      </c>
      <c r="GA136" s="1">
        <v>1.5657279067523132E+22</v>
      </c>
      <c r="GB136" s="1">
        <v>91235934773.214661</v>
      </c>
      <c r="GC136" s="1">
        <v>594590806981.59241</v>
      </c>
      <c r="GH136" s="1">
        <v>50</v>
      </c>
      <c r="GI136" s="1">
        <v>2500</v>
      </c>
      <c r="GJ136" s="1">
        <v>50</v>
      </c>
      <c r="GK136" s="1">
        <v>2500</v>
      </c>
      <c r="GL136" s="1">
        <v>50</v>
      </c>
      <c r="GM136" s="1">
        <v>2500</v>
      </c>
      <c r="GN136" s="1">
        <v>50</v>
      </c>
      <c r="GO136" s="1">
        <v>2500</v>
      </c>
      <c r="GP136" s="1">
        <v>50</v>
      </c>
      <c r="GQ136" s="1">
        <v>2500</v>
      </c>
      <c r="GR136" s="1">
        <v>50</v>
      </c>
      <c r="GS136" s="1">
        <v>2500</v>
      </c>
      <c r="GT136" s="1">
        <v>50</v>
      </c>
      <c r="GU136" s="1">
        <v>2500</v>
      </c>
      <c r="HB136" s="1">
        <v>751.43137254901956</v>
      </c>
      <c r="HC136" s="1">
        <v>564649.78431372554</v>
      </c>
      <c r="HD136" s="1">
        <v>751.43137254901956</v>
      </c>
      <c r="HE136" s="1">
        <v>564649.78431372554</v>
      </c>
      <c r="HF136" s="1">
        <v>751.43137254901956</v>
      </c>
      <c r="HG136" s="1">
        <v>564649.78431372554</v>
      </c>
      <c r="HH136" s="1">
        <v>751.43137254901956</v>
      </c>
      <c r="HI136" s="1">
        <v>564649.78431372554</v>
      </c>
      <c r="HJ136" s="1">
        <v>751.43137254901956</v>
      </c>
      <c r="HK136" s="1">
        <v>564649.78431372554</v>
      </c>
      <c r="HL136" s="1">
        <v>751.43137254901956</v>
      </c>
      <c r="HM136" s="1">
        <v>564649.78431372554</v>
      </c>
      <c r="HN136" s="1">
        <v>751.43137254901956</v>
      </c>
      <c r="HO136" s="1">
        <v>564649.78431372554</v>
      </c>
      <c r="HP136" s="1">
        <f t="shared" si="165"/>
        <v>0.67666282213758677</v>
      </c>
      <c r="HQ136" s="1">
        <f t="shared" si="166"/>
        <v>743.90794670131118</v>
      </c>
      <c r="HR136" s="1">
        <f t="shared" si="167"/>
        <v>758.95479839672794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E136" s="1">
        <v>5576650.613610086</v>
      </c>
      <c r="IF136" s="1">
        <v>5576650.613610086</v>
      </c>
      <c r="IG136" s="1">
        <v>5576650.613610086</v>
      </c>
      <c r="IH136" s="1">
        <v>5576650.613610086</v>
      </c>
      <c r="II136" s="1">
        <v>5576650.613610086</v>
      </c>
      <c r="IJ136" s="1">
        <v>5576650.613610086</v>
      </c>
      <c r="IK136" s="1">
        <v>5576650.613610086</v>
      </c>
      <c r="IN136" s="1">
        <v>57.392156862745097</v>
      </c>
      <c r="IO136" s="1">
        <v>57.392156862745097</v>
      </c>
      <c r="IP136" s="1">
        <v>57.392156862745097</v>
      </c>
      <c r="IQ136" s="1">
        <v>57.392156862745097</v>
      </c>
      <c r="IR136" s="1">
        <v>57.392156862745097</v>
      </c>
      <c r="IS136" s="1">
        <v>57.392156862745097</v>
      </c>
      <c r="IT136" s="1">
        <v>57.392156862745097</v>
      </c>
      <c r="IV136" s="1">
        <v>314629.02826749597</v>
      </c>
      <c r="IW136" s="1">
        <v>103438227538.62146</v>
      </c>
      <c r="IX136" s="1">
        <v>302052.86751364346</v>
      </c>
      <c r="IY136" s="1">
        <v>771097.14497045858</v>
      </c>
    </row>
    <row r="137" spans="1:259" x14ac:dyDescent="0.25">
      <c r="A137" s="1">
        <v>60</v>
      </c>
      <c r="B137" s="1">
        <v>51</v>
      </c>
      <c r="C137" s="1">
        <v>15</v>
      </c>
      <c r="D137" s="1" t="s">
        <v>228</v>
      </c>
      <c r="E137" s="1">
        <v>597.77737327450973</v>
      </c>
      <c r="F137" s="1">
        <v>357760.12748918141</v>
      </c>
      <c r="G137" s="1">
        <f t="shared" si="144"/>
        <v>422.33949020889122</v>
      </c>
      <c r="H137" s="1">
        <f t="shared" si="145"/>
        <v>592.13707814666873</v>
      </c>
      <c r="I137" s="1">
        <f t="shared" si="146"/>
        <v>603.41766840235073</v>
      </c>
      <c r="J137" s="1">
        <f t="shared" si="147"/>
        <v>0.66419708141612188</v>
      </c>
      <c r="K137" s="1">
        <f t="shared" si="148"/>
        <v>-4.9760980464248492</v>
      </c>
      <c r="L137" s="1">
        <f t="shared" si="149"/>
        <v>6.3044922092570923</v>
      </c>
      <c r="M137" s="1">
        <v>0</v>
      </c>
      <c r="N137" s="1">
        <v>0</v>
      </c>
      <c r="O137" s="1">
        <v>0</v>
      </c>
      <c r="P137" s="1">
        <v>0</v>
      </c>
      <c r="Q137" s="1">
        <f t="shared" si="150"/>
        <v>0</v>
      </c>
      <c r="R137" s="1">
        <f t="shared" si="151"/>
        <v>0</v>
      </c>
      <c r="S137" s="1">
        <f t="shared" si="152"/>
        <v>0</v>
      </c>
      <c r="T137" s="1">
        <v>840</v>
      </c>
      <c r="U137" s="1">
        <v>705600</v>
      </c>
      <c r="V137" s="1">
        <f t="shared" si="153"/>
        <v>0</v>
      </c>
      <c r="W137" s="1">
        <f t="shared" si="154"/>
        <v>840</v>
      </c>
      <c r="X137" s="1">
        <f t="shared" si="155"/>
        <v>840</v>
      </c>
      <c r="Y137" s="1">
        <f t="shared" si="156"/>
        <v>0.93333333333333335</v>
      </c>
      <c r="Z137" s="1">
        <f t="shared" si="157"/>
        <v>0.93333333333333335</v>
      </c>
      <c r="AA137" s="1">
        <f t="shared" si="158"/>
        <v>0.93333333333333335</v>
      </c>
      <c r="AB137" s="1">
        <v>55</v>
      </c>
      <c r="AC137" s="1">
        <v>3025</v>
      </c>
      <c r="AE137" s="1">
        <v>0</v>
      </c>
      <c r="AF137" s="1">
        <v>0</v>
      </c>
      <c r="AG137" s="1">
        <v>1</v>
      </c>
      <c r="AH137" s="1">
        <v>1</v>
      </c>
      <c r="AI137" s="1">
        <v>840</v>
      </c>
      <c r="AJ137" s="1">
        <v>0</v>
      </c>
      <c r="AK137" s="1">
        <v>0</v>
      </c>
      <c r="AP137" s="1">
        <v>55</v>
      </c>
      <c r="AQ137" s="1">
        <v>3025</v>
      </c>
      <c r="AR137" s="1">
        <v>55</v>
      </c>
      <c r="AS137" s="1">
        <v>3025</v>
      </c>
      <c r="AT137" s="1">
        <v>55</v>
      </c>
      <c r="AU137" s="1">
        <v>3025</v>
      </c>
      <c r="AV137" s="1">
        <v>55</v>
      </c>
      <c r="AW137" s="1">
        <v>3025</v>
      </c>
      <c r="AX137" s="1">
        <v>55</v>
      </c>
      <c r="AY137" s="1">
        <v>3025</v>
      </c>
      <c r="AZ137" s="1">
        <v>55</v>
      </c>
      <c r="BA137" s="1">
        <v>3025</v>
      </c>
      <c r="BB137" s="1">
        <v>55</v>
      </c>
      <c r="BC137" s="1">
        <v>3025</v>
      </c>
      <c r="BJ137" s="1">
        <v>826.39215686274508</v>
      </c>
      <c r="BK137" s="1">
        <v>682924.5882352941</v>
      </c>
      <c r="BL137" s="1">
        <v>826.39215686274508</v>
      </c>
      <c r="BM137" s="1">
        <v>682924.5882352941</v>
      </c>
      <c r="BN137" s="1">
        <v>826.39215686274508</v>
      </c>
      <c r="BO137" s="1">
        <v>682924.5882352941</v>
      </c>
      <c r="BP137" s="1">
        <v>826.39215686274508</v>
      </c>
      <c r="BQ137" s="1">
        <v>682924.5882352941</v>
      </c>
      <c r="BR137" s="1">
        <v>826.39215686274508</v>
      </c>
      <c r="BS137" s="1">
        <v>682924.5882352941</v>
      </c>
      <c r="BT137" s="1">
        <v>826.39215686274508</v>
      </c>
      <c r="BU137" s="1">
        <v>682924.5882352941</v>
      </c>
      <c r="BV137" s="1">
        <v>826.39215686274508</v>
      </c>
      <c r="BW137" s="1">
        <v>682924.5882352941</v>
      </c>
      <c r="BX137" s="1">
        <f t="shared" si="159"/>
        <v>0.59131103428080678</v>
      </c>
      <c r="BY137" s="1">
        <f t="shared" si="160"/>
        <v>818.50239170084831</v>
      </c>
      <c r="BZ137" s="1">
        <f t="shared" si="161"/>
        <v>834.28192202464186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M137" s="1">
        <v>3605821.9859885811</v>
      </c>
      <c r="CN137" s="1">
        <v>3605821.9859885811</v>
      </c>
      <c r="CO137" s="1">
        <v>3605821.9859885811</v>
      </c>
      <c r="CP137" s="1">
        <v>3605821.9859885811</v>
      </c>
      <c r="CQ137" s="1">
        <v>3605821.9859885811</v>
      </c>
      <c r="CR137" s="1">
        <v>3605821.9859885811</v>
      </c>
      <c r="CS137" s="1">
        <v>3605821.9859885811</v>
      </c>
      <c r="CV137" s="1">
        <v>58</v>
      </c>
      <c r="CW137" s="1">
        <v>58</v>
      </c>
      <c r="CX137" s="1">
        <v>58</v>
      </c>
      <c r="CY137" s="1">
        <v>58</v>
      </c>
      <c r="CZ137" s="1">
        <v>58</v>
      </c>
      <c r="DA137" s="1">
        <v>58</v>
      </c>
      <c r="DB137" s="1">
        <v>58</v>
      </c>
      <c r="DD137" s="1">
        <v>248636.10321121619</v>
      </c>
      <c r="DE137" s="1">
        <v>82404437084.899109</v>
      </c>
      <c r="DF137" s="1">
        <v>209350.74506333741</v>
      </c>
      <c r="DG137" s="1">
        <v>1254890.20913609</v>
      </c>
      <c r="DL137" s="1">
        <v>55</v>
      </c>
      <c r="DM137" s="1">
        <v>3025</v>
      </c>
      <c r="DN137" s="1">
        <v>55</v>
      </c>
      <c r="DO137" s="1">
        <v>3025</v>
      </c>
      <c r="DP137" s="1">
        <v>55</v>
      </c>
      <c r="DQ137" s="1">
        <v>3025</v>
      </c>
      <c r="DR137" s="1">
        <v>55</v>
      </c>
      <c r="DS137" s="1">
        <v>3025</v>
      </c>
      <c r="DT137" s="1">
        <v>55</v>
      </c>
      <c r="DU137" s="1">
        <v>3025</v>
      </c>
      <c r="DV137" s="1">
        <v>55</v>
      </c>
      <c r="DW137" s="1">
        <v>3025</v>
      </c>
      <c r="DX137" s="1">
        <v>55</v>
      </c>
      <c r="DY137" s="1">
        <v>3025</v>
      </c>
      <c r="EF137" s="1">
        <v>826.39215686274508</v>
      </c>
      <c r="EG137" s="1">
        <v>682924.5882352941</v>
      </c>
      <c r="EH137" s="1">
        <v>826.39215686274508</v>
      </c>
      <c r="EI137" s="1">
        <v>682924.5882352941</v>
      </c>
      <c r="EJ137" s="1">
        <v>826.39215686274508</v>
      </c>
      <c r="EK137" s="1">
        <v>682924.5882352941</v>
      </c>
      <c r="EL137" s="1">
        <v>826.39215686274508</v>
      </c>
      <c r="EM137" s="1">
        <v>682924.5882352941</v>
      </c>
      <c r="EN137" s="1">
        <v>826.39215686274508</v>
      </c>
      <c r="EO137" s="1">
        <v>682924.5882352941</v>
      </c>
      <c r="EP137" s="1">
        <v>826.39215686274508</v>
      </c>
      <c r="EQ137" s="1">
        <v>682924.5882352941</v>
      </c>
      <c r="ER137" s="1">
        <v>826.39215686274508</v>
      </c>
      <c r="ES137" s="1">
        <v>682924.5882352941</v>
      </c>
      <c r="ET137" s="1">
        <f t="shared" si="162"/>
        <v>0.59131103428080678</v>
      </c>
      <c r="EU137" s="1">
        <f t="shared" si="163"/>
        <v>818.50239170084831</v>
      </c>
      <c r="EV137" s="1">
        <f t="shared" si="164"/>
        <v>834.28192202464186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I137" s="1">
        <v>65419935447316.453</v>
      </c>
      <c r="FJ137" s="1">
        <v>65419935447316.453</v>
      </c>
      <c r="FK137" s="1">
        <v>65419935447316.453</v>
      </c>
      <c r="FL137" s="1">
        <v>65419935447316.453</v>
      </c>
      <c r="FM137" s="1">
        <v>65419935447316.453</v>
      </c>
      <c r="FN137" s="1">
        <v>65419935447316.453</v>
      </c>
      <c r="FO137" s="1">
        <v>65419935447316.453</v>
      </c>
      <c r="FR137" s="1">
        <v>58</v>
      </c>
      <c r="FS137" s="1">
        <v>58</v>
      </c>
      <c r="FT137" s="1">
        <v>58</v>
      </c>
      <c r="FU137" s="1">
        <v>58</v>
      </c>
      <c r="FV137" s="1">
        <v>58</v>
      </c>
      <c r="FW137" s="1">
        <v>58</v>
      </c>
      <c r="FX137" s="1">
        <v>58</v>
      </c>
      <c r="FZ137" s="1">
        <v>159939883888.03879</v>
      </c>
      <c r="GA137" s="1">
        <v>1.7780640485608394E+23</v>
      </c>
      <c r="GB137" s="1">
        <v>96938183249.595901</v>
      </c>
      <c r="GC137" s="1">
        <v>2918272568831.4053</v>
      </c>
      <c r="GH137" s="1">
        <v>55</v>
      </c>
      <c r="GI137" s="1">
        <v>3025</v>
      </c>
      <c r="GJ137" s="1">
        <v>55</v>
      </c>
      <c r="GK137" s="1">
        <v>3025</v>
      </c>
      <c r="GL137" s="1">
        <v>55</v>
      </c>
      <c r="GM137" s="1">
        <v>3025</v>
      </c>
      <c r="GN137" s="1">
        <v>55</v>
      </c>
      <c r="GO137" s="1">
        <v>3025</v>
      </c>
      <c r="GP137" s="1">
        <v>55</v>
      </c>
      <c r="GQ137" s="1">
        <v>3025</v>
      </c>
      <c r="GR137" s="1">
        <v>55</v>
      </c>
      <c r="GS137" s="1">
        <v>3025</v>
      </c>
      <c r="GT137" s="1">
        <v>55</v>
      </c>
      <c r="GU137" s="1">
        <v>3025</v>
      </c>
      <c r="HB137" s="1">
        <v>826.39215686274508</v>
      </c>
      <c r="HC137" s="1">
        <v>682924.5882352941</v>
      </c>
      <c r="HD137" s="1">
        <v>826.39215686274508</v>
      </c>
      <c r="HE137" s="1">
        <v>682924.5882352941</v>
      </c>
      <c r="HF137" s="1">
        <v>826.39215686274508</v>
      </c>
      <c r="HG137" s="1">
        <v>682924.5882352941</v>
      </c>
      <c r="HH137" s="1">
        <v>826.39215686274508</v>
      </c>
      <c r="HI137" s="1">
        <v>682924.5882352941</v>
      </c>
      <c r="HJ137" s="1">
        <v>826.39215686274508</v>
      </c>
      <c r="HK137" s="1">
        <v>682924.5882352941</v>
      </c>
      <c r="HL137" s="1">
        <v>826.39215686274508</v>
      </c>
      <c r="HM137" s="1">
        <v>682924.5882352941</v>
      </c>
      <c r="HN137" s="1">
        <v>826.39215686274508</v>
      </c>
      <c r="HO137" s="1">
        <v>682924.5882352941</v>
      </c>
      <c r="HP137" s="1">
        <f t="shared" si="165"/>
        <v>0.59131103428080678</v>
      </c>
      <c r="HQ137" s="1">
        <f t="shared" si="166"/>
        <v>818.50239170084831</v>
      </c>
      <c r="HR137" s="1">
        <f t="shared" si="167"/>
        <v>834.28192202464186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E137" s="1">
        <v>4751100.1983584985</v>
      </c>
      <c r="IF137" s="1">
        <v>4751100.1983584985</v>
      </c>
      <c r="IG137" s="1">
        <v>4751100.1983584985</v>
      </c>
      <c r="IH137" s="1">
        <v>4751100.1983584985</v>
      </c>
      <c r="II137" s="1">
        <v>4751100.1983584985</v>
      </c>
      <c r="IJ137" s="1">
        <v>4751100.1983584985</v>
      </c>
      <c r="IK137" s="1">
        <v>4751100.1983584985</v>
      </c>
      <c r="IN137" s="1">
        <v>58</v>
      </c>
      <c r="IO137" s="1">
        <v>58</v>
      </c>
      <c r="IP137" s="1">
        <v>58</v>
      </c>
      <c r="IQ137" s="1">
        <v>58</v>
      </c>
      <c r="IR137" s="1">
        <v>58</v>
      </c>
      <c r="IS137" s="1">
        <v>58</v>
      </c>
      <c r="IT137" s="1">
        <v>58</v>
      </c>
      <c r="IV137" s="1">
        <v>350623.71127903223</v>
      </c>
      <c r="IW137" s="1">
        <v>159939883888.03879</v>
      </c>
      <c r="IX137" s="1">
        <v>311348.97341985232</v>
      </c>
      <c r="IY137" s="1">
        <v>1708295.2229727171</v>
      </c>
    </row>
    <row r="138" spans="1:259" x14ac:dyDescent="0.25">
      <c r="A138" s="1">
        <v>65</v>
      </c>
      <c r="B138" s="1">
        <v>51</v>
      </c>
      <c r="C138" s="1">
        <v>15</v>
      </c>
      <c r="D138" s="1" t="s">
        <v>228</v>
      </c>
      <c r="E138" s="1">
        <v>651.39553039215673</v>
      </c>
      <c r="F138" s="1">
        <v>424722.93471434416</v>
      </c>
      <c r="G138" s="1">
        <f t="shared" si="144"/>
        <v>406.79769946495071</v>
      </c>
      <c r="H138" s="1">
        <f t="shared" si="145"/>
        <v>645.85998740859725</v>
      </c>
      <c r="I138" s="1">
        <f t="shared" si="146"/>
        <v>656.93107337571621</v>
      </c>
      <c r="J138" s="1">
        <f t="shared" si="147"/>
        <v>0.66809797988939157</v>
      </c>
      <c r="K138" s="1">
        <f t="shared" si="148"/>
        <v>-4.8674450036700714</v>
      </c>
      <c r="L138" s="1">
        <f t="shared" si="149"/>
        <v>6.2036409634488541</v>
      </c>
      <c r="M138" s="1">
        <v>0</v>
      </c>
      <c r="N138" s="1">
        <v>0</v>
      </c>
      <c r="O138" s="1">
        <v>0</v>
      </c>
      <c r="P138" s="1">
        <v>0</v>
      </c>
      <c r="Q138" s="1">
        <f t="shared" si="150"/>
        <v>0</v>
      </c>
      <c r="R138" s="1">
        <f t="shared" si="151"/>
        <v>0</v>
      </c>
      <c r="S138" s="1">
        <f t="shared" si="152"/>
        <v>0</v>
      </c>
      <c r="T138" s="1">
        <v>915</v>
      </c>
      <c r="U138" s="1">
        <v>837225</v>
      </c>
      <c r="V138" s="1">
        <f t="shared" si="153"/>
        <v>0</v>
      </c>
      <c r="W138" s="1">
        <f t="shared" si="154"/>
        <v>915</v>
      </c>
      <c r="X138" s="1">
        <f t="shared" si="155"/>
        <v>915</v>
      </c>
      <c r="Y138" s="1">
        <f t="shared" si="156"/>
        <v>0.93846153846153846</v>
      </c>
      <c r="Z138" s="1">
        <f t="shared" si="157"/>
        <v>0.93846153846153846</v>
      </c>
      <c r="AA138" s="1">
        <f t="shared" si="158"/>
        <v>0.93846153846153846</v>
      </c>
      <c r="AB138" s="1">
        <v>60</v>
      </c>
      <c r="AC138" s="1">
        <v>3600</v>
      </c>
      <c r="AE138" s="1">
        <v>0</v>
      </c>
      <c r="AF138" s="1">
        <v>0</v>
      </c>
      <c r="AG138" s="1">
        <v>1</v>
      </c>
      <c r="AH138" s="1">
        <v>1</v>
      </c>
      <c r="AI138" s="1">
        <v>915</v>
      </c>
      <c r="AJ138" s="1">
        <v>0</v>
      </c>
      <c r="AK138" s="1">
        <v>0</v>
      </c>
      <c r="AP138" s="1">
        <v>60</v>
      </c>
      <c r="AQ138" s="1">
        <v>3600</v>
      </c>
      <c r="AR138" s="1">
        <v>60</v>
      </c>
      <c r="AS138" s="1">
        <v>3600</v>
      </c>
      <c r="AT138" s="1">
        <v>60</v>
      </c>
      <c r="AU138" s="1">
        <v>3600</v>
      </c>
      <c r="AV138" s="1">
        <v>60</v>
      </c>
      <c r="AW138" s="1">
        <v>3600</v>
      </c>
      <c r="AX138" s="1">
        <v>60</v>
      </c>
      <c r="AY138" s="1">
        <v>3600</v>
      </c>
      <c r="AZ138" s="1">
        <v>60</v>
      </c>
      <c r="BA138" s="1">
        <v>3600</v>
      </c>
      <c r="BB138" s="1">
        <v>60</v>
      </c>
      <c r="BC138" s="1">
        <v>3600</v>
      </c>
      <c r="BJ138" s="1">
        <v>901.29411764705878</v>
      </c>
      <c r="BK138" s="1">
        <v>812331.37254901964</v>
      </c>
      <c r="BL138" s="1">
        <v>901.29411764705878</v>
      </c>
      <c r="BM138" s="1">
        <v>812331.37254901964</v>
      </c>
      <c r="BN138" s="1">
        <v>901.29411764705878</v>
      </c>
      <c r="BO138" s="1">
        <v>812331.37254901964</v>
      </c>
      <c r="BP138" s="1">
        <v>901.29411764705878</v>
      </c>
      <c r="BQ138" s="1">
        <v>812331.37254901964</v>
      </c>
      <c r="BR138" s="1">
        <v>901.29411764705878</v>
      </c>
      <c r="BS138" s="1">
        <v>812331.37254901964</v>
      </c>
      <c r="BT138" s="1">
        <v>901.29411764705878</v>
      </c>
      <c r="BU138" s="1">
        <v>812331.37254901964</v>
      </c>
      <c r="BV138" s="1">
        <v>901.29411764705878</v>
      </c>
      <c r="BW138" s="1">
        <v>812331.37254901964</v>
      </c>
      <c r="BX138" s="1">
        <f t="shared" si="159"/>
        <v>0.28604382940102369</v>
      </c>
      <c r="BY138" s="1">
        <f t="shared" si="160"/>
        <v>893.05455326399783</v>
      </c>
      <c r="BZ138" s="1">
        <f t="shared" si="161"/>
        <v>909.53368203011973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M138" s="1">
        <v>3800235.9942596825</v>
      </c>
      <c r="CN138" s="1">
        <v>3800235.9942596825</v>
      </c>
      <c r="CO138" s="1">
        <v>3800235.9942596825</v>
      </c>
      <c r="CP138" s="1">
        <v>3800235.9942596825</v>
      </c>
      <c r="CQ138" s="1">
        <v>3800235.9942596825</v>
      </c>
      <c r="CR138" s="1">
        <v>3800235.9942596825</v>
      </c>
      <c r="CS138" s="1">
        <v>3800235.9942596825</v>
      </c>
      <c r="CV138" s="1">
        <v>56.352941176470587</v>
      </c>
      <c r="CW138" s="1">
        <v>56.352941176470587</v>
      </c>
      <c r="CX138" s="1">
        <v>56.352941176470587</v>
      </c>
      <c r="CY138" s="1">
        <v>56.352941176470587</v>
      </c>
      <c r="CZ138" s="1">
        <v>56.352941176470587</v>
      </c>
      <c r="DA138" s="1">
        <v>56.352941176470587</v>
      </c>
      <c r="DB138" s="1">
        <v>56.352941176470587</v>
      </c>
      <c r="DD138" s="1">
        <v>213125.25518058342</v>
      </c>
      <c r="DE138" s="1">
        <v>45510859400.729874</v>
      </c>
      <c r="DF138" s="1">
        <v>201882.16174880305</v>
      </c>
      <c r="DG138" s="1">
        <v>220995.42058282992</v>
      </c>
      <c r="DL138" s="1">
        <v>60</v>
      </c>
      <c r="DM138" s="1">
        <v>3600</v>
      </c>
      <c r="DN138" s="1">
        <v>60</v>
      </c>
      <c r="DO138" s="1">
        <v>3600</v>
      </c>
      <c r="DP138" s="1">
        <v>60</v>
      </c>
      <c r="DQ138" s="1">
        <v>3600</v>
      </c>
      <c r="DR138" s="1">
        <v>60</v>
      </c>
      <c r="DS138" s="1">
        <v>3600</v>
      </c>
      <c r="DT138" s="1">
        <v>60</v>
      </c>
      <c r="DU138" s="1">
        <v>3600</v>
      </c>
      <c r="DV138" s="1">
        <v>60</v>
      </c>
      <c r="DW138" s="1">
        <v>3600</v>
      </c>
      <c r="DX138" s="1">
        <v>60</v>
      </c>
      <c r="DY138" s="1">
        <v>3600</v>
      </c>
      <c r="EF138" s="1">
        <v>901.29411764705878</v>
      </c>
      <c r="EG138" s="1">
        <v>812331.37254901964</v>
      </c>
      <c r="EH138" s="1">
        <v>901.29411764705878</v>
      </c>
      <c r="EI138" s="1">
        <v>812331.37254901964</v>
      </c>
      <c r="EJ138" s="1">
        <v>901.29411764705878</v>
      </c>
      <c r="EK138" s="1">
        <v>812331.37254901964</v>
      </c>
      <c r="EL138" s="1">
        <v>901.29411764705878</v>
      </c>
      <c r="EM138" s="1">
        <v>812331.37254901964</v>
      </c>
      <c r="EN138" s="1">
        <v>901.29411764705878</v>
      </c>
      <c r="EO138" s="1">
        <v>812331.37254901964</v>
      </c>
      <c r="EP138" s="1">
        <v>901.29411764705878</v>
      </c>
      <c r="EQ138" s="1">
        <v>812331.37254901964</v>
      </c>
      <c r="ER138" s="1">
        <v>901.29411764705878</v>
      </c>
      <c r="ES138" s="1">
        <v>812331.37254901964</v>
      </c>
      <c r="ET138" s="1">
        <f t="shared" si="162"/>
        <v>0.28604382940102369</v>
      </c>
      <c r="EU138" s="1">
        <f t="shared" si="163"/>
        <v>893.05455326399783</v>
      </c>
      <c r="EV138" s="1">
        <f t="shared" si="164"/>
        <v>909.53368203011973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I138" s="1">
        <v>59154180457626.68</v>
      </c>
      <c r="FJ138" s="1">
        <v>59154180457626.68</v>
      </c>
      <c r="FK138" s="1">
        <v>59154180457626.68</v>
      </c>
      <c r="FL138" s="1">
        <v>59154180457626.68</v>
      </c>
      <c r="FM138" s="1">
        <v>59154180457626.68</v>
      </c>
      <c r="FN138" s="1">
        <v>59154180457626.68</v>
      </c>
      <c r="FO138" s="1">
        <v>59154180457626.68</v>
      </c>
      <c r="FR138" s="1">
        <v>56.352941176470587</v>
      </c>
      <c r="FS138" s="1">
        <v>56.352941176470587</v>
      </c>
      <c r="FT138" s="1">
        <v>56.352941176470587</v>
      </c>
      <c r="FU138" s="1">
        <v>56.352941176470587</v>
      </c>
      <c r="FV138" s="1">
        <v>56.352941176470587</v>
      </c>
      <c r="FW138" s="1">
        <v>56.352941176470587</v>
      </c>
      <c r="FX138" s="1">
        <v>56.352941176470587</v>
      </c>
      <c r="FZ138" s="1">
        <v>96190178530.196045</v>
      </c>
      <c r="GA138" s="1">
        <v>9.2572508333906801E+21</v>
      </c>
      <c r="GB138" s="1">
        <v>93598877775.828033</v>
      </c>
      <c r="GC138" s="1">
        <v>98004089058.253616</v>
      </c>
      <c r="GH138" s="1">
        <v>60</v>
      </c>
      <c r="GI138" s="1">
        <v>3600</v>
      </c>
      <c r="GJ138" s="1">
        <v>60</v>
      </c>
      <c r="GK138" s="1">
        <v>3600</v>
      </c>
      <c r="GL138" s="1">
        <v>60</v>
      </c>
      <c r="GM138" s="1">
        <v>3600</v>
      </c>
      <c r="GN138" s="1">
        <v>60</v>
      </c>
      <c r="GO138" s="1">
        <v>3600</v>
      </c>
      <c r="GP138" s="1">
        <v>60</v>
      </c>
      <c r="GQ138" s="1">
        <v>3600</v>
      </c>
      <c r="GR138" s="1">
        <v>60</v>
      </c>
      <c r="GS138" s="1">
        <v>3600</v>
      </c>
      <c r="GT138" s="1">
        <v>60</v>
      </c>
      <c r="GU138" s="1">
        <v>3600</v>
      </c>
      <c r="HB138" s="1">
        <v>901.29411764705878</v>
      </c>
      <c r="HC138" s="1">
        <v>812331.37254901964</v>
      </c>
      <c r="HD138" s="1">
        <v>901.29411764705878</v>
      </c>
      <c r="HE138" s="1">
        <v>812331.37254901964</v>
      </c>
      <c r="HF138" s="1">
        <v>901.29411764705878</v>
      </c>
      <c r="HG138" s="1">
        <v>812331.37254901964</v>
      </c>
      <c r="HH138" s="1">
        <v>901.29411764705878</v>
      </c>
      <c r="HI138" s="1">
        <v>812331.37254901964</v>
      </c>
      <c r="HJ138" s="1">
        <v>901.29411764705878</v>
      </c>
      <c r="HK138" s="1">
        <v>812331.37254901964</v>
      </c>
      <c r="HL138" s="1">
        <v>901.29411764705878</v>
      </c>
      <c r="HM138" s="1">
        <v>812331.37254901964</v>
      </c>
      <c r="HN138" s="1">
        <v>901.29411764705878</v>
      </c>
      <c r="HO138" s="1">
        <v>812331.37254901964</v>
      </c>
      <c r="HP138" s="1">
        <f t="shared" si="165"/>
        <v>0.28604382940102369</v>
      </c>
      <c r="HQ138" s="1">
        <f t="shared" si="166"/>
        <v>893.05455326399783</v>
      </c>
      <c r="HR138" s="1">
        <f t="shared" si="167"/>
        <v>909.53368203011973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E138" s="1">
        <v>4839978.9905818719</v>
      </c>
      <c r="IF138" s="1">
        <v>4839978.9905818719</v>
      </c>
      <c r="IG138" s="1">
        <v>4839978.9905818719</v>
      </c>
      <c r="IH138" s="1">
        <v>4839978.9905818719</v>
      </c>
      <c r="II138" s="1">
        <v>4839978.9905818719</v>
      </c>
      <c r="IJ138" s="1">
        <v>4839978.9905818719</v>
      </c>
      <c r="IK138" s="1">
        <v>4839978.9905818719</v>
      </c>
      <c r="IN138" s="1">
        <v>56.352941176470587</v>
      </c>
      <c r="IO138" s="1">
        <v>56.352941176470587</v>
      </c>
      <c r="IP138" s="1">
        <v>56.352941176470587</v>
      </c>
      <c r="IQ138" s="1">
        <v>56.352941176470587</v>
      </c>
      <c r="IR138" s="1">
        <v>56.352941176470587</v>
      </c>
      <c r="IS138" s="1">
        <v>56.352941176470587</v>
      </c>
      <c r="IT138" s="1">
        <v>56.352941176470587</v>
      </c>
      <c r="IV138" s="1">
        <v>310125.63736533112</v>
      </c>
      <c r="IW138" s="1">
        <v>96190178530.196045</v>
      </c>
      <c r="IX138" s="1">
        <v>305939.33675784164</v>
      </c>
      <c r="IY138" s="1">
        <v>313056.04779057315</v>
      </c>
    </row>
    <row r="139" spans="1:259" x14ac:dyDescent="0.25">
      <c r="A139" s="1">
        <v>70</v>
      </c>
      <c r="B139" s="1">
        <v>51</v>
      </c>
      <c r="C139" s="1">
        <v>15</v>
      </c>
      <c r="D139" s="1" t="s">
        <v>228</v>
      </c>
      <c r="E139" s="1">
        <v>704.48607296078421</v>
      </c>
      <c r="F139" s="1">
        <v>496731.04271604761</v>
      </c>
      <c r="G139" s="1">
        <f t="shared" si="144"/>
        <v>430.41572034021374</v>
      </c>
      <c r="H139" s="1">
        <f t="shared" si="145"/>
        <v>698.7921046501308</v>
      </c>
      <c r="I139" s="1">
        <f t="shared" si="146"/>
        <v>710.18004127143763</v>
      </c>
      <c r="J139" s="1">
        <f t="shared" si="147"/>
        <v>0.6709391171055088</v>
      </c>
      <c r="K139" s="1">
        <f t="shared" si="148"/>
        <v>-5.0230291935478615</v>
      </c>
      <c r="L139" s="1">
        <f t="shared" si="149"/>
        <v>6.3649074277588795</v>
      </c>
      <c r="M139" s="1">
        <v>0</v>
      </c>
      <c r="N139" s="1">
        <v>0</v>
      </c>
      <c r="O139" s="1">
        <v>0</v>
      </c>
      <c r="P139" s="1">
        <v>0</v>
      </c>
      <c r="Q139" s="1">
        <f t="shared" si="150"/>
        <v>0</v>
      </c>
      <c r="R139" s="1">
        <f t="shared" si="151"/>
        <v>0</v>
      </c>
      <c r="S139" s="1">
        <f t="shared" si="152"/>
        <v>0</v>
      </c>
      <c r="T139" s="1">
        <v>990</v>
      </c>
      <c r="U139" s="1">
        <v>980100</v>
      </c>
      <c r="V139" s="1">
        <f t="shared" si="153"/>
        <v>0</v>
      </c>
      <c r="W139" s="1">
        <f t="shared" si="154"/>
        <v>990</v>
      </c>
      <c r="X139" s="1">
        <f t="shared" si="155"/>
        <v>990</v>
      </c>
      <c r="Y139" s="1">
        <f t="shared" si="156"/>
        <v>0.94285714285714284</v>
      </c>
      <c r="Z139" s="1">
        <f t="shared" si="157"/>
        <v>0.94285714285714284</v>
      </c>
      <c r="AA139" s="1">
        <f t="shared" si="158"/>
        <v>0.94285714285714284</v>
      </c>
      <c r="AB139" s="1">
        <v>65</v>
      </c>
      <c r="AC139" s="1">
        <v>4225</v>
      </c>
      <c r="AE139" s="1">
        <v>0</v>
      </c>
      <c r="AF139" s="1">
        <v>0</v>
      </c>
      <c r="AG139" s="1">
        <v>1</v>
      </c>
      <c r="AH139" s="1">
        <v>1</v>
      </c>
      <c r="AI139" s="1">
        <v>990</v>
      </c>
      <c r="AJ139" s="1">
        <v>0</v>
      </c>
      <c r="AK139" s="1">
        <v>0</v>
      </c>
      <c r="AP139" s="1">
        <v>65</v>
      </c>
      <c r="AQ139" s="1">
        <v>4225</v>
      </c>
      <c r="AR139" s="1">
        <v>65</v>
      </c>
      <c r="AS139" s="1">
        <v>4225</v>
      </c>
      <c r="AT139" s="1">
        <v>65</v>
      </c>
      <c r="AU139" s="1">
        <v>4225</v>
      </c>
      <c r="AV139" s="1">
        <v>65</v>
      </c>
      <c r="AW139" s="1">
        <v>4225</v>
      </c>
      <c r="AX139" s="1">
        <v>65</v>
      </c>
      <c r="AY139" s="1">
        <v>4225</v>
      </c>
      <c r="AZ139" s="1">
        <v>65</v>
      </c>
      <c r="BA139" s="1">
        <v>4225</v>
      </c>
      <c r="BB139" s="1">
        <v>65</v>
      </c>
      <c r="BC139" s="1">
        <v>4225</v>
      </c>
      <c r="BJ139" s="1">
        <v>976.15686274509801</v>
      </c>
      <c r="BK139" s="1">
        <v>952882.3529411765</v>
      </c>
      <c r="BL139" s="1">
        <v>976.15686274509801</v>
      </c>
      <c r="BM139" s="1">
        <v>952882.3529411765</v>
      </c>
      <c r="BN139" s="1">
        <v>976.15686274509801</v>
      </c>
      <c r="BO139" s="1">
        <v>952882.3529411765</v>
      </c>
      <c r="BP139" s="1">
        <v>976.15686274509801</v>
      </c>
      <c r="BQ139" s="1">
        <v>952882.3529411765</v>
      </c>
      <c r="BR139" s="1">
        <v>976.15686274509801</v>
      </c>
      <c r="BS139" s="1">
        <v>952882.3529411765</v>
      </c>
      <c r="BT139" s="1">
        <v>976.15686274509801</v>
      </c>
      <c r="BU139" s="1">
        <v>952882.3529411765</v>
      </c>
      <c r="BV139" s="1">
        <v>976.15686274509801</v>
      </c>
      <c r="BW139" s="1">
        <v>952882.3529411765</v>
      </c>
      <c r="BX139" s="1">
        <f t="shared" si="159"/>
        <v>0.1322568244067952</v>
      </c>
      <c r="BY139" s="1">
        <f t="shared" si="160"/>
        <v>967.58192868152992</v>
      </c>
      <c r="BZ139" s="1">
        <f t="shared" si="161"/>
        <v>984.7317968086661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M139" s="1">
        <v>5083726.7480046004</v>
      </c>
      <c r="CN139" s="1">
        <v>5083726.7480046004</v>
      </c>
      <c r="CO139" s="1">
        <v>5083726.7480046004</v>
      </c>
      <c r="CP139" s="1">
        <v>5083726.7480046004</v>
      </c>
      <c r="CQ139" s="1">
        <v>5083726.7480046004</v>
      </c>
      <c r="CR139" s="1">
        <v>5083726.7480046004</v>
      </c>
      <c r="CS139" s="1">
        <v>5083726.7480046004</v>
      </c>
      <c r="CV139" s="1">
        <v>58.137254901960787</v>
      </c>
      <c r="CW139" s="1">
        <v>58.137254901960787</v>
      </c>
      <c r="CX139" s="1">
        <v>58.137254901960787</v>
      </c>
      <c r="CY139" s="1">
        <v>58.137254901960787</v>
      </c>
      <c r="CZ139" s="1">
        <v>58.137254901960787</v>
      </c>
      <c r="DA139" s="1">
        <v>58.137254901960787</v>
      </c>
      <c r="DB139" s="1">
        <v>58.137254901960787</v>
      </c>
      <c r="DD139" s="1">
        <v>248329.54958400404</v>
      </c>
      <c r="DE139" s="1">
        <v>77758569909.093964</v>
      </c>
      <c r="DF139" s="1">
        <v>198993.62635708528</v>
      </c>
      <c r="DG139" s="1">
        <v>1118578.0945098007</v>
      </c>
      <c r="DL139" s="1">
        <v>65</v>
      </c>
      <c r="DM139" s="1">
        <v>4225</v>
      </c>
      <c r="DN139" s="1">
        <v>65</v>
      </c>
      <c r="DO139" s="1">
        <v>4225</v>
      </c>
      <c r="DP139" s="1">
        <v>65</v>
      </c>
      <c r="DQ139" s="1">
        <v>4225</v>
      </c>
      <c r="DR139" s="1">
        <v>65</v>
      </c>
      <c r="DS139" s="1">
        <v>4225</v>
      </c>
      <c r="DT139" s="1">
        <v>65</v>
      </c>
      <c r="DU139" s="1">
        <v>4225</v>
      </c>
      <c r="DV139" s="1">
        <v>65</v>
      </c>
      <c r="DW139" s="1">
        <v>4225</v>
      </c>
      <c r="DX139" s="1">
        <v>65</v>
      </c>
      <c r="DY139" s="1">
        <v>4225</v>
      </c>
      <c r="EF139" s="1">
        <v>976.15686274509801</v>
      </c>
      <c r="EG139" s="1">
        <v>952882.3529411765</v>
      </c>
      <c r="EH139" s="1">
        <v>976.15686274509801</v>
      </c>
      <c r="EI139" s="1">
        <v>952882.3529411765</v>
      </c>
      <c r="EJ139" s="1">
        <v>976.15686274509801</v>
      </c>
      <c r="EK139" s="1">
        <v>952882.3529411765</v>
      </c>
      <c r="EL139" s="1">
        <v>976.15686274509801</v>
      </c>
      <c r="EM139" s="1">
        <v>952882.3529411765</v>
      </c>
      <c r="EN139" s="1">
        <v>976.15686274509801</v>
      </c>
      <c r="EO139" s="1">
        <v>952882.3529411765</v>
      </c>
      <c r="EP139" s="1">
        <v>976.15686274509801</v>
      </c>
      <c r="EQ139" s="1">
        <v>952882.3529411765</v>
      </c>
      <c r="ER139" s="1">
        <v>976.15686274509801</v>
      </c>
      <c r="ES139" s="1">
        <v>952882.3529411765</v>
      </c>
      <c r="ET139" s="1">
        <f t="shared" si="162"/>
        <v>0.1322568244067952</v>
      </c>
      <c r="EU139" s="1">
        <f t="shared" si="163"/>
        <v>967.58192868152992</v>
      </c>
      <c r="EV139" s="1">
        <f t="shared" si="164"/>
        <v>984.7317968086661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I139" s="1">
        <v>126513316550360.14</v>
      </c>
      <c r="FJ139" s="1">
        <v>126513316550360.14</v>
      </c>
      <c r="FK139" s="1">
        <v>126513316550360.14</v>
      </c>
      <c r="FL139" s="1">
        <v>126513316550360.14</v>
      </c>
      <c r="FM139" s="1">
        <v>126513316550360.14</v>
      </c>
      <c r="FN139" s="1">
        <v>126513316550360.14</v>
      </c>
      <c r="FO139" s="1">
        <v>126513316550360.14</v>
      </c>
      <c r="FR139" s="1">
        <v>58.137254901960787</v>
      </c>
      <c r="FS139" s="1">
        <v>58.137254901960787</v>
      </c>
      <c r="FT139" s="1">
        <v>58.137254901960787</v>
      </c>
      <c r="FU139" s="1">
        <v>58.137254901960787</v>
      </c>
      <c r="FV139" s="1">
        <v>58.137254901960787</v>
      </c>
      <c r="FW139" s="1">
        <v>58.137254901960787</v>
      </c>
      <c r="FX139" s="1">
        <v>58.137254901960787</v>
      </c>
      <c r="FZ139" s="1">
        <v>140117379996.67523</v>
      </c>
      <c r="GA139" s="1">
        <v>6.9250861473472583E+22</v>
      </c>
      <c r="GB139" s="1">
        <v>90977048589.15004</v>
      </c>
      <c r="GC139" s="1">
        <v>1709912886294.0789</v>
      </c>
      <c r="GH139" s="1">
        <v>65</v>
      </c>
      <c r="GI139" s="1">
        <v>4225</v>
      </c>
      <c r="GJ139" s="1">
        <v>65</v>
      </c>
      <c r="GK139" s="1">
        <v>4225</v>
      </c>
      <c r="GL139" s="1">
        <v>65</v>
      </c>
      <c r="GM139" s="1">
        <v>4225</v>
      </c>
      <c r="GN139" s="1">
        <v>65</v>
      </c>
      <c r="GO139" s="1">
        <v>4225</v>
      </c>
      <c r="GP139" s="1">
        <v>65</v>
      </c>
      <c r="GQ139" s="1">
        <v>4225</v>
      </c>
      <c r="GR139" s="1">
        <v>65</v>
      </c>
      <c r="GS139" s="1">
        <v>4225</v>
      </c>
      <c r="GT139" s="1">
        <v>65</v>
      </c>
      <c r="GU139" s="1">
        <v>4225</v>
      </c>
      <c r="HB139" s="1">
        <v>976.15686274509801</v>
      </c>
      <c r="HC139" s="1">
        <v>952882.3529411765</v>
      </c>
      <c r="HD139" s="1">
        <v>976.15686274509801</v>
      </c>
      <c r="HE139" s="1">
        <v>952882.3529411765</v>
      </c>
      <c r="HF139" s="1">
        <v>976.15686274509801</v>
      </c>
      <c r="HG139" s="1">
        <v>952882.3529411765</v>
      </c>
      <c r="HH139" s="1">
        <v>976.15686274509801</v>
      </c>
      <c r="HI139" s="1">
        <v>952882.3529411765</v>
      </c>
      <c r="HJ139" s="1">
        <v>976.15686274509801</v>
      </c>
      <c r="HK139" s="1">
        <v>952882.3529411765</v>
      </c>
      <c r="HL139" s="1">
        <v>976.15686274509801</v>
      </c>
      <c r="HM139" s="1">
        <v>952882.3529411765</v>
      </c>
      <c r="HN139" s="1">
        <v>976.15686274509801</v>
      </c>
      <c r="HO139" s="1">
        <v>952882.3529411765</v>
      </c>
      <c r="HP139" s="1">
        <f t="shared" si="165"/>
        <v>0.1322568244067952</v>
      </c>
      <c r="HQ139" s="1">
        <f t="shared" si="166"/>
        <v>967.58192868152992</v>
      </c>
      <c r="HR139" s="1">
        <f t="shared" si="167"/>
        <v>984.7317968086661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E139" s="1">
        <v>6827875.6636189045</v>
      </c>
      <c r="IF139" s="1">
        <v>6827875.6636189045</v>
      </c>
      <c r="IG139" s="1">
        <v>6827875.6636189045</v>
      </c>
      <c r="IH139" s="1">
        <v>6827875.6636189045</v>
      </c>
      <c r="II139" s="1">
        <v>6827875.6636189045</v>
      </c>
      <c r="IJ139" s="1">
        <v>6827875.6636189045</v>
      </c>
      <c r="IK139" s="1">
        <v>6827875.6636189045</v>
      </c>
      <c r="IN139" s="1">
        <v>58.137254901960787</v>
      </c>
      <c r="IO139" s="1">
        <v>58.137254901960787</v>
      </c>
      <c r="IP139" s="1">
        <v>58.137254901960787</v>
      </c>
      <c r="IQ139" s="1">
        <v>58.137254901960787</v>
      </c>
      <c r="IR139" s="1">
        <v>58.137254901960787</v>
      </c>
      <c r="IS139" s="1">
        <v>58.137254901960787</v>
      </c>
      <c r="IT139" s="1">
        <v>58.137254901960787</v>
      </c>
      <c r="IV139" s="1">
        <v>347768.86179332947</v>
      </c>
      <c r="IW139" s="1">
        <v>140117379996.67523</v>
      </c>
      <c r="IX139" s="1">
        <v>301624.01858795999</v>
      </c>
      <c r="IY139" s="1">
        <v>1307636.3738800166</v>
      </c>
    </row>
    <row r="140" spans="1:259" x14ac:dyDescent="0.25">
      <c r="A140" s="1">
        <v>75</v>
      </c>
      <c r="B140" s="1">
        <v>51</v>
      </c>
      <c r="C140" s="1">
        <v>15</v>
      </c>
      <c r="D140" s="1" t="s">
        <v>228</v>
      </c>
      <c r="E140" s="1">
        <v>756.00379792156855</v>
      </c>
      <c r="F140" s="1">
        <v>571977.02945034148</v>
      </c>
      <c r="G140" s="1">
        <f t="shared" si="144"/>
        <v>435.28697850566823</v>
      </c>
      <c r="H140" s="1">
        <f t="shared" si="145"/>
        <v>750.27769933423099</v>
      </c>
      <c r="I140" s="1">
        <f t="shared" si="146"/>
        <v>761.72989650890611</v>
      </c>
      <c r="J140" s="1">
        <f t="shared" si="147"/>
        <v>0.67200337593028314</v>
      </c>
      <c r="K140" s="1">
        <f t="shared" si="148"/>
        <v>-5.0540952114072866</v>
      </c>
      <c r="L140" s="1">
        <f t="shared" si="149"/>
        <v>6.3981019632678535</v>
      </c>
      <c r="M140" s="1">
        <v>0</v>
      </c>
      <c r="N140" s="1">
        <v>0</v>
      </c>
      <c r="O140" s="1">
        <v>0</v>
      </c>
      <c r="P140" s="1">
        <v>0</v>
      </c>
      <c r="Q140" s="1">
        <f t="shared" si="150"/>
        <v>0</v>
      </c>
      <c r="R140" s="1">
        <f t="shared" si="151"/>
        <v>0</v>
      </c>
      <c r="S140" s="1">
        <f t="shared" si="152"/>
        <v>0</v>
      </c>
      <c r="T140" s="1">
        <v>1065</v>
      </c>
      <c r="U140" s="1">
        <v>1134225</v>
      </c>
      <c r="V140" s="1">
        <f t="shared" si="153"/>
        <v>0</v>
      </c>
      <c r="W140" s="1">
        <f t="shared" si="154"/>
        <v>1065</v>
      </c>
      <c r="X140" s="1">
        <f t="shared" si="155"/>
        <v>1065</v>
      </c>
      <c r="Y140" s="1">
        <f t="shared" si="156"/>
        <v>0.94666666666666666</v>
      </c>
      <c r="Z140" s="1">
        <f t="shared" si="157"/>
        <v>0.94666666666666666</v>
      </c>
      <c r="AA140" s="1">
        <f t="shared" si="158"/>
        <v>0.94666666666666666</v>
      </c>
      <c r="AB140" s="1">
        <v>70</v>
      </c>
      <c r="AC140" s="1">
        <v>4900</v>
      </c>
      <c r="AE140" s="1">
        <v>0</v>
      </c>
      <c r="AF140" s="1">
        <v>0</v>
      </c>
      <c r="AG140" s="1">
        <v>1</v>
      </c>
      <c r="AH140" s="1">
        <v>1</v>
      </c>
      <c r="AI140" s="1">
        <v>1065</v>
      </c>
      <c r="AJ140" s="1">
        <v>0</v>
      </c>
      <c r="AK140" s="1">
        <v>0</v>
      </c>
      <c r="AP140" s="1">
        <v>70</v>
      </c>
      <c r="AQ140" s="1">
        <v>4900</v>
      </c>
      <c r="AR140" s="1">
        <v>70</v>
      </c>
      <c r="AS140" s="1">
        <v>4900</v>
      </c>
      <c r="AT140" s="1">
        <v>70</v>
      </c>
      <c r="AU140" s="1">
        <v>4900</v>
      </c>
      <c r="AV140" s="1">
        <v>70</v>
      </c>
      <c r="AW140" s="1">
        <v>4900</v>
      </c>
      <c r="AX140" s="1">
        <v>70</v>
      </c>
      <c r="AY140" s="1">
        <v>4900</v>
      </c>
      <c r="AZ140" s="1">
        <v>70</v>
      </c>
      <c r="BA140" s="1">
        <v>4900</v>
      </c>
      <c r="BB140" s="1">
        <v>70</v>
      </c>
      <c r="BC140" s="1">
        <v>4900</v>
      </c>
      <c r="BJ140" s="1">
        <v>1051.2745098039215</v>
      </c>
      <c r="BK140" s="1">
        <v>1105178.3725490195</v>
      </c>
      <c r="BL140" s="1">
        <v>1051.2745098039215</v>
      </c>
      <c r="BM140" s="1">
        <v>1105178.3725490195</v>
      </c>
      <c r="BN140" s="1">
        <v>1051.2745098039215</v>
      </c>
      <c r="BO140" s="1">
        <v>1105178.3725490195</v>
      </c>
      <c r="BP140" s="1">
        <v>1051.2745098039215</v>
      </c>
      <c r="BQ140" s="1">
        <v>1105178.3725490195</v>
      </c>
      <c r="BR140" s="1">
        <v>1051.2745098039215</v>
      </c>
      <c r="BS140" s="1">
        <v>1105178.3725490195</v>
      </c>
      <c r="BT140" s="1">
        <v>1051.2745098039215</v>
      </c>
      <c r="BU140" s="1">
        <v>1105178.3725490195</v>
      </c>
      <c r="BV140" s="1">
        <v>1051.2745098039215</v>
      </c>
      <c r="BW140" s="1">
        <v>1105178.3725490195</v>
      </c>
      <c r="BX140" s="1">
        <f t="shared" si="159"/>
        <v>0.27758554392494261</v>
      </c>
      <c r="BY140" s="1">
        <f t="shared" si="160"/>
        <v>1042.3757588926069</v>
      </c>
      <c r="BZ140" s="1">
        <f t="shared" si="161"/>
        <v>1060.1732607152362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M140" s="1">
        <v>3258717.2348237196</v>
      </c>
      <c r="CN140" s="1">
        <v>3258717.2348237196</v>
      </c>
      <c r="CO140" s="1">
        <v>3258717.2348237196</v>
      </c>
      <c r="CP140" s="1">
        <v>3258717.2348237196</v>
      </c>
      <c r="CQ140" s="1">
        <v>3258717.2348237196</v>
      </c>
      <c r="CR140" s="1">
        <v>3258717.2348237196</v>
      </c>
      <c r="CS140" s="1">
        <v>3258717.2348237196</v>
      </c>
      <c r="CV140" s="1">
        <v>58.176470588235297</v>
      </c>
      <c r="CW140" s="1">
        <v>58.176470588235297</v>
      </c>
      <c r="CX140" s="1">
        <v>58.176470588235297</v>
      </c>
      <c r="CY140" s="1">
        <v>58.176470588235297</v>
      </c>
      <c r="CZ140" s="1">
        <v>58.176470588235297</v>
      </c>
      <c r="DA140" s="1">
        <v>58.176470588235297</v>
      </c>
      <c r="DB140" s="1">
        <v>58.176470588235297</v>
      </c>
      <c r="DD140" s="1">
        <v>211506.51261936</v>
      </c>
      <c r="DE140" s="1">
        <v>47354659363.640884</v>
      </c>
      <c r="DF140" s="1">
        <v>204268.20551999324</v>
      </c>
      <c r="DG140" s="1">
        <v>573421.86758770852</v>
      </c>
      <c r="DL140" s="1">
        <v>70</v>
      </c>
      <c r="DM140" s="1">
        <v>4900</v>
      </c>
      <c r="DN140" s="1">
        <v>70</v>
      </c>
      <c r="DO140" s="1">
        <v>4900</v>
      </c>
      <c r="DP140" s="1">
        <v>70</v>
      </c>
      <c r="DQ140" s="1">
        <v>4900</v>
      </c>
      <c r="DR140" s="1">
        <v>70</v>
      </c>
      <c r="DS140" s="1">
        <v>4900</v>
      </c>
      <c r="DT140" s="1">
        <v>70</v>
      </c>
      <c r="DU140" s="1">
        <v>4900</v>
      </c>
      <c r="DV140" s="1">
        <v>70</v>
      </c>
      <c r="DW140" s="1">
        <v>4900</v>
      </c>
      <c r="DX140" s="1">
        <v>70</v>
      </c>
      <c r="DY140" s="1">
        <v>4900</v>
      </c>
      <c r="EF140" s="1">
        <v>1051.2745098039215</v>
      </c>
      <c r="EG140" s="1">
        <v>1105178.3725490195</v>
      </c>
      <c r="EH140" s="1">
        <v>1051.2745098039215</v>
      </c>
      <c r="EI140" s="1">
        <v>1105178.3725490195</v>
      </c>
      <c r="EJ140" s="1">
        <v>1051.2745098039215</v>
      </c>
      <c r="EK140" s="1">
        <v>1105178.3725490195</v>
      </c>
      <c r="EL140" s="1">
        <v>1051.2745098039215</v>
      </c>
      <c r="EM140" s="1">
        <v>1105178.3725490195</v>
      </c>
      <c r="EN140" s="1">
        <v>1051.2745098039215</v>
      </c>
      <c r="EO140" s="1">
        <v>1105178.3725490195</v>
      </c>
      <c r="EP140" s="1">
        <v>1051.2745098039215</v>
      </c>
      <c r="EQ140" s="1">
        <v>1105178.3725490195</v>
      </c>
      <c r="ER140" s="1">
        <v>1051.2745098039215</v>
      </c>
      <c r="ES140" s="1">
        <v>1105178.3725490195</v>
      </c>
      <c r="ET140" s="1">
        <f t="shared" si="162"/>
        <v>0.27758554392494261</v>
      </c>
      <c r="EU140" s="1">
        <f t="shared" si="163"/>
        <v>1042.3757588926069</v>
      </c>
      <c r="EV140" s="1">
        <f t="shared" si="164"/>
        <v>1060.1732607152362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I140" s="1">
        <v>46699824444885.703</v>
      </c>
      <c r="FJ140" s="1">
        <v>46699824444885.703</v>
      </c>
      <c r="FK140" s="1">
        <v>46699824444885.703</v>
      </c>
      <c r="FL140" s="1">
        <v>46699824444885.703</v>
      </c>
      <c r="FM140" s="1">
        <v>46699824444885.703</v>
      </c>
      <c r="FN140" s="1">
        <v>46699824444885.703</v>
      </c>
      <c r="FO140" s="1">
        <v>46699824444885.703</v>
      </c>
      <c r="FR140" s="1">
        <v>58.176470588235297</v>
      </c>
      <c r="FS140" s="1">
        <v>58.176470588235297</v>
      </c>
      <c r="FT140" s="1">
        <v>58.176470588235297</v>
      </c>
      <c r="FU140" s="1">
        <v>58.176470588235297</v>
      </c>
      <c r="FV140" s="1">
        <v>58.176470588235297</v>
      </c>
      <c r="FW140" s="1">
        <v>58.176470588235297</v>
      </c>
      <c r="FX140" s="1">
        <v>58.176470588235297</v>
      </c>
      <c r="FZ140" s="1">
        <v>99539652097.81601</v>
      </c>
      <c r="GA140" s="1">
        <v>1.2129696125390504E+22</v>
      </c>
      <c r="GB140" s="1">
        <v>92873988161.438263</v>
      </c>
      <c r="GC140" s="1">
        <v>432822848916.69708</v>
      </c>
      <c r="GH140" s="1">
        <v>70</v>
      </c>
      <c r="GI140" s="1">
        <v>4900</v>
      </c>
      <c r="GJ140" s="1">
        <v>70</v>
      </c>
      <c r="GK140" s="1">
        <v>4900</v>
      </c>
      <c r="GL140" s="1">
        <v>70</v>
      </c>
      <c r="GM140" s="1">
        <v>4900</v>
      </c>
      <c r="GN140" s="1">
        <v>70</v>
      </c>
      <c r="GO140" s="1">
        <v>4900</v>
      </c>
      <c r="GP140" s="1">
        <v>70</v>
      </c>
      <c r="GQ140" s="1">
        <v>4900</v>
      </c>
      <c r="GR140" s="1">
        <v>70</v>
      </c>
      <c r="GS140" s="1">
        <v>4900</v>
      </c>
      <c r="GT140" s="1">
        <v>70</v>
      </c>
      <c r="GU140" s="1">
        <v>4900</v>
      </c>
      <c r="HB140" s="1">
        <v>1051.2745098039215</v>
      </c>
      <c r="HC140" s="1">
        <v>1105178.3725490195</v>
      </c>
      <c r="HD140" s="1">
        <v>1051.2745098039215</v>
      </c>
      <c r="HE140" s="1">
        <v>1105178.3725490195</v>
      </c>
      <c r="HF140" s="1">
        <v>1051.2745098039215</v>
      </c>
      <c r="HG140" s="1">
        <v>1105178.3725490195</v>
      </c>
      <c r="HH140" s="1">
        <v>1051.2745098039215</v>
      </c>
      <c r="HI140" s="1">
        <v>1105178.3725490195</v>
      </c>
      <c r="HJ140" s="1">
        <v>1051.2745098039215</v>
      </c>
      <c r="HK140" s="1">
        <v>1105178.3725490195</v>
      </c>
      <c r="HL140" s="1">
        <v>1051.2745098039215</v>
      </c>
      <c r="HM140" s="1">
        <v>1105178.3725490195</v>
      </c>
      <c r="HN140" s="1">
        <v>1051.2745098039215</v>
      </c>
      <c r="HO140" s="1">
        <v>1105178.3725490195</v>
      </c>
      <c r="HP140" s="1">
        <f t="shared" si="165"/>
        <v>0.27758554392494261</v>
      </c>
      <c r="HQ140" s="1">
        <f t="shared" si="166"/>
        <v>1042.3757588926069</v>
      </c>
      <c r="HR140" s="1">
        <f t="shared" si="167"/>
        <v>1060.1732607152362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E140" s="1">
        <v>4158608.7287092996</v>
      </c>
      <c r="IF140" s="1">
        <v>4158608.7287092996</v>
      </c>
      <c r="IG140" s="1">
        <v>4158608.7287092996</v>
      </c>
      <c r="IH140" s="1">
        <v>4158608.7287092996</v>
      </c>
      <c r="II140" s="1">
        <v>4158608.7287092996</v>
      </c>
      <c r="IJ140" s="1">
        <v>4158608.7287092996</v>
      </c>
      <c r="IK140" s="1">
        <v>4158608.7287092996</v>
      </c>
      <c r="IN140" s="1">
        <v>58.176470588235297</v>
      </c>
      <c r="IO140" s="1">
        <v>58.176470588235297</v>
      </c>
      <c r="IP140" s="1">
        <v>58.176470588235297</v>
      </c>
      <c r="IQ140" s="1">
        <v>58.176470588235297</v>
      </c>
      <c r="IR140" s="1">
        <v>58.176470588235297</v>
      </c>
      <c r="IS140" s="1">
        <v>58.176470588235297</v>
      </c>
      <c r="IT140" s="1">
        <v>58.176470588235297</v>
      </c>
      <c r="IV140" s="1">
        <v>311676.6605196906</v>
      </c>
      <c r="IW140" s="1">
        <v>99539652097.81601</v>
      </c>
      <c r="IX140" s="1">
        <v>304752.33905819041</v>
      </c>
      <c r="IY140" s="1">
        <v>657892.73359469255</v>
      </c>
    </row>
    <row r="141" spans="1:259" x14ac:dyDescent="0.25">
      <c r="A141" s="1">
        <v>80</v>
      </c>
      <c r="B141" s="1">
        <v>51</v>
      </c>
      <c r="C141" s="1">
        <v>15</v>
      </c>
      <c r="D141" s="1" t="s">
        <v>228</v>
      </c>
      <c r="E141" s="1">
        <v>809.43501482352951</v>
      </c>
      <c r="F141" s="1">
        <v>655633.61220477079</v>
      </c>
      <c r="G141" s="1">
        <f t="shared" si="144"/>
        <v>448.56898240337614</v>
      </c>
      <c r="H141" s="1">
        <f t="shared" si="145"/>
        <v>803.62221184335806</v>
      </c>
      <c r="I141" s="1">
        <f t="shared" si="146"/>
        <v>815.24781780370097</v>
      </c>
      <c r="J141" s="1">
        <f t="shared" si="147"/>
        <v>0.67452917901960796</v>
      </c>
      <c r="K141" s="1">
        <f t="shared" si="148"/>
        <v>-5.1382738011518674</v>
      </c>
      <c r="L141" s="1">
        <f t="shared" si="149"/>
        <v>6.4873321591910829</v>
      </c>
      <c r="M141" s="1">
        <v>0</v>
      </c>
      <c r="N141" s="1">
        <v>0</v>
      </c>
      <c r="O141" s="1">
        <v>0</v>
      </c>
      <c r="P141" s="1">
        <v>0</v>
      </c>
      <c r="Q141" s="1">
        <f t="shared" si="150"/>
        <v>0</v>
      </c>
      <c r="R141" s="1">
        <f t="shared" si="151"/>
        <v>0</v>
      </c>
      <c r="S141" s="1">
        <f t="shared" si="152"/>
        <v>0</v>
      </c>
      <c r="T141" s="1">
        <v>1140</v>
      </c>
      <c r="U141" s="1">
        <v>1299600</v>
      </c>
      <c r="V141" s="1">
        <f t="shared" si="153"/>
        <v>0</v>
      </c>
      <c r="W141" s="1">
        <f t="shared" si="154"/>
        <v>1140</v>
      </c>
      <c r="X141" s="1">
        <f t="shared" si="155"/>
        <v>1140</v>
      </c>
      <c r="Y141" s="1">
        <f t="shared" si="156"/>
        <v>0.95</v>
      </c>
      <c r="Z141" s="1">
        <f t="shared" si="157"/>
        <v>0.95</v>
      </c>
      <c r="AA141" s="1">
        <f t="shared" si="158"/>
        <v>0.95</v>
      </c>
      <c r="AB141" s="1">
        <v>75</v>
      </c>
      <c r="AC141" s="1">
        <v>5625</v>
      </c>
      <c r="AE141" s="1">
        <v>0</v>
      </c>
      <c r="AF141" s="1">
        <v>0</v>
      </c>
      <c r="AG141" s="1">
        <v>1</v>
      </c>
      <c r="AH141" s="1">
        <v>1</v>
      </c>
      <c r="AI141" s="1">
        <v>1140</v>
      </c>
      <c r="AJ141" s="1">
        <v>0</v>
      </c>
      <c r="AK141" s="1">
        <v>0</v>
      </c>
      <c r="AP141" s="1">
        <v>75</v>
      </c>
      <c r="AQ141" s="1">
        <v>5625</v>
      </c>
      <c r="AR141" s="1">
        <v>75</v>
      </c>
      <c r="AS141" s="1">
        <v>5625</v>
      </c>
      <c r="AT141" s="1">
        <v>75</v>
      </c>
      <c r="AU141" s="1">
        <v>5625</v>
      </c>
      <c r="AV141" s="1">
        <v>75</v>
      </c>
      <c r="AW141" s="1">
        <v>5625</v>
      </c>
      <c r="AX141" s="1">
        <v>75</v>
      </c>
      <c r="AY141" s="1">
        <v>5625</v>
      </c>
      <c r="AZ141" s="1">
        <v>75</v>
      </c>
      <c r="BA141" s="1">
        <v>5625</v>
      </c>
      <c r="BB141" s="1">
        <v>75</v>
      </c>
      <c r="BC141" s="1">
        <v>5625</v>
      </c>
      <c r="BJ141" s="1">
        <v>1126.1960784313726</v>
      </c>
      <c r="BK141" s="1">
        <v>1268317.8039215687</v>
      </c>
      <c r="BL141" s="1">
        <v>1126.1960784313726</v>
      </c>
      <c r="BM141" s="1">
        <v>1268317.8039215687</v>
      </c>
      <c r="BN141" s="1">
        <v>1126.1960784313726</v>
      </c>
      <c r="BO141" s="1">
        <v>1268317.8039215687</v>
      </c>
      <c r="BP141" s="1">
        <v>1126.1960784313726</v>
      </c>
      <c r="BQ141" s="1">
        <v>1268317.8039215687</v>
      </c>
      <c r="BR141" s="1">
        <v>1126.1960784313726</v>
      </c>
      <c r="BS141" s="1">
        <v>1268317.8039215687</v>
      </c>
      <c r="BT141" s="1">
        <v>1126.1960784313726</v>
      </c>
      <c r="BU141" s="1">
        <v>1268317.8039215687</v>
      </c>
      <c r="BV141" s="1">
        <v>1126.1960784313726</v>
      </c>
      <c r="BW141" s="1">
        <v>1268317.8039215687</v>
      </c>
      <c r="BX141" s="1">
        <f t="shared" si="159"/>
        <v>0.19684736640192568</v>
      </c>
      <c r="BY141" s="1">
        <f t="shared" si="160"/>
        <v>1116.9856890984104</v>
      </c>
      <c r="BZ141" s="1">
        <f t="shared" si="161"/>
        <v>1135.4064677643348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M141" s="1">
        <v>4959980.9609317249</v>
      </c>
      <c r="CN141" s="1">
        <v>4959980.9609317249</v>
      </c>
      <c r="CO141" s="1">
        <v>4959980.9609317249</v>
      </c>
      <c r="CP141" s="1">
        <v>4959980.9609317249</v>
      </c>
      <c r="CQ141" s="1">
        <v>4959980.9609317249</v>
      </c>
      <c r="CR141" s="1">
        <v>4959980.9609317249</v>
      </c>
      <c r="CS141" s="1">
        <v>4959980.9609317249</v>
      </c>
      <c r="CV141" s="1">
        <v>58.372549019607845</v>
      </c>
      <c r="CW141" s="1">
        <v>58.372549019607845</v>
      </c>
      <c r="CX141" s="1">
        <v>58.372549019607845</v>
      </c>
      <c r="CY141" s="1">
        <v>58.372549019607845</v>
      </c>
      <c r="CZ141" s="1">
        <v>58.372549019607845</v>
      </c>
      <c r="DA141" s="1">
        <v>58.372549019607845</v>
      </c>
      <c r="DB141" s="1">
        <v>58.372549019607845</v>
      </c>
      <c r="DD141" s="1">
        <v>228511.82260471807</v>
      </c>
      <c r="DE141" s="1">
        <v>56039884983.44828</v>
      </c>
      <c r="DF141" s="1">
        <v>202795.24281662892</v>
      </c>
      <c r="DG141" s="1">
        <v>636330.5307341204</v>
      </c>
      <c r="DL141" s="1">
        <v>75</v>
      </c>
      <c r="DM141" s="1">
        <v>5625</v>
      </c>
      <c r="DN141" s="1">
        <v>75</v>
      </c>
      <c r="DO141" s="1">
        <v>5625</v>
      </c>
      <c r="DP141" s="1">
        <v>75</v>
      </c>
      <c r="DQ141" s="1">
        <v>5625</v>
      </c>
      <c r="DR141" s="1">
        <v>75</v>
      </c>
      <c r="DS141" s="1">
        <v>5625</v>
      </c>
      <c r="DT141" s="1">
        <v>75</v>
      </c>
      <c r="DU141" s="1">
        <v>5625</v>
      </c>
      <c r="DV141" s="1">
        <v>75</v>
      </c>
      <c r="DW141" s="1">
        <v>5625</v>
      </c>
      <c r="DX141" s="1">
        <v>75</v>
      </c>
      <c r="DY141" s="1">
        <v>5625</v>
      </c>
      <c r="EF141" s="1">
        <v>1126.1960784313726</v>
      </c>
      <c r="EG141" s="1">
        <v>1268317.8039215687</v>
      </c>
      <c r="EH141" s="1">
        <v>1126.1960784313726</v>
      </c>
      <c r="EI141" s="1">
        <v>1268317.8039215687</v>
      </c>
      <c r="EJ141" s="1">
        <v>1126.1960784313726</v>
      </c>
      <c r="EK141" s="1">
        <v>1268317.8039215687</v>
      </c>
      <c r="EL141" s="1">
        <v>1126.1960784313726</v>
      </c>
      <c r="EM141" s="1">
        <v>1268317.8039215687</v>
      </c>
      <c r="EN141" s="1">
        <v>1126.1960784313726</v>
      </c>
      <c r="EO141" s="1">
        <v>1268317.8039215687</v>
      </c>
      <c r="EP141" s="1">
        <v>1126.1960784313726</v>
      </c>
      <c r="EQ141" s="1">
        <v>1268317.8039215687</v>
      </c>
      <c r="ER141" s="1">
        <v>1126.1960784313726</v>
      </c>
      <c r="ES141" s="1">
        <v>1268317.8039215687</v>
      </c>
      <c r="ET141" s="1">
        <f t="shared" si="162"/>
        <v>0.19684736640192568</v>
      </c>
      <c r="EU141" s="1">
        <f t="shared" si="163"/>
        <v>1116.9856890984104</v>
      </c>
      <c r="EV141" s="1">
        <f t="shared" si="164"/>
        <v>1135.4064677643348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I141" s="1">
        <v>129317972291120.25</v>
      </c>
      <c r="FJ141" s="1">
        <v>129317972291120.25</v>
      </c>
      <c r="FK141" s="1">
        <v>129317972291120.25</v>
      </c>
      <c r="FL141" s="1">
        <v>129317972291120.25</v>
      </c>
      <c r="FM141" s="1">
        <v>129317972291120.25</v>
      </c>
      <c r="FN141" s="1">
        <v>129317972291120.25</v>
      </c>
      <c r="FO141" s="1">
        <v>129317972291120.25</v>
      </c>
      <c r="FR141" s="1">
        <v>58.372549019607845</v>
      </c>
      <c r="FS141" s="1">
        <v>58.372549019607845</v>
      </c>
      <c r="FT141" s="1">
        <v>58.372549019607845</v>
      </c>
      <c r="FU141" s="1">
        <v>58.372549019607845</v>
      </c>
      <c r="FV141" s="1">
        <v>58.372549019607845</v>
      </c>
      <c r="FW141" s="1">
        <v>58.372549019607845</v>
      </c>
      <c r="FX141" s="1">
        <v>58.372549019607845</v>
      </c>
      <c r="FZ141" s="1">
        <v>111390627782.28911</v>
      </c>
      <c r="GA141" s="1">
        <v>1.7592387970355228E+22</v>
      </c>
      <c r="GB141" s="1">
        <v>94004186506.702576</v>
      </c>
      <c r="GC141" s="1">
        <v>616337068761.65747</v>
      </c>
      <c r="GH141" s="1">
        <v>75</v>
      </c>
      <c r="GI141" s="1">
        <v>5625</v>
      </c>
      <c r="GJ141" s="1">
        <v>75</v>
      </c>
      <c r="GK141" s="1">
        <v>5625</v>
      </c>
      <c r="GL141" s="1">
        <v>75</v>
      </c>
      <c r="GM141" s="1">
        <v>5625</v>
      </c>
      <c r="GN141" s="1">
        <v>75</v>
      </c>
      <c r="GO141" s="1">
        <v>5625</v>
      </c>
      <c r="GP141" s="1">
        <v>75</v>
      </c>
      <c r="GQ141" s="1">
        <v>5625</v>
      </c>
      <c r="GR141" s="1">
        <v>75</v>
      </c>
      <c r="GS141" s="1">
        <v>5625</v>
      </c>
      <c r="GT141" s="1">
        <v>75</v>
      </c>
      <c r="GU141" s="1">
        <v>5625</v>
      </c>
      <c r="HB141" s="1">
        <v>1126.1960784313726</v>
      </c>
      <c r="HC141" s="1">
        <v>1268317.8039215687</v>
      </c>
      <c r="HD141" s="1">
        <v>1126.1960784313726</v>
      </c>
      <c r="HE141" s="1">
        <v>1268317.8039215687</v>
      </c>
      <c r="HF141" s="1">
        <v>1126.1960784313726</v>
      </c>
      <c r="HG141" s="1">
        <v>1268317.8039215687</v>
      </c>
      <c r="HH141" s="1">
        <v>1126.1960784313726</v>
      </c>
      <c r="HI141" s="1">
        <v>1268317.8039215687</v>
      </c>
      <c r="HJ141" s="1">
        <v>1126.1960784313726</v>
      </c>
      <c r="HK141" s="1">
        <v>1268317.8039215687</v>
      </c>
      <c r="HL141" s="1">
        <v>1126.1960784313726</v>
      </c>
      <c r="HM141" s="1">
        <v>1268317.8039215687</v>
      </c>
      <c r="HN141" s="1">
        <v>1126.1960784313726</v>
      </c>
      <c r="HO141" s="1">
        <v>1268317.8039215687</v>
      </c>
      <c r="HP141" s="1">
        <f t="shared" si="165"/>
        <v>0.19684736640192568</v>
      </c>
      <c r="HQ141" s="1">
        <f t="shared" si="166"/>
        <v>1116.9856890984104</v>
      </c>
      <c r="HR141" s="1">
        <f t="shared" si="167"/>
        <v>1135.4064677643348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E141" s="1">
        <v>6324948.5210080622</v>
      </c>
      <c r="IF141" s="1">
        <v>6324948.5210080622</v>
      </c>
      <c r="IG141" s="1">
        <v>6324948.5210080622</v>
      </c>
      <c r="IH141" s="1">
        <v>6324948.5210080622</v>
      </c>
      <c r="II141" s="1">
        <v>6324948.5210080622</v>
      </c>
      <c r="IJ141" s="1">
        <v>6324948.5210080622</v>
      </c>
      <c r="IK141" s="1">
        <v>6324948.5210080622</v>
      </c>
      <c r="IN141" s="1">
        <v>58.372549019607845</v>
      </c>
      <c r="IO141" s="1">
        <v>58.372549019607845</v>
      </c>
      <c r="IP141" s="1">
        <v>58.372549019607845</v>
      </c>
      <c r="IQ141" s="1">
        <v>58.372549019607845</v>
      </c>
      <c r="IR141" s="1">
        <v>58.372549019607845</v>
      </c>
      <c r="IS141" s="1">
        <v>58.372549019607845</v>
      </c>
      <c r="IT141" s="1">
        <v>58.372549019607845</v>
      </c>
      <c r="IV141" s="1">
        <v>327093.24209670228</v>
      </c>
      <c r="IW141" s="1">
        <v>111390627782.28911</v>
      </c>
      <c r="IX141" s="1">
        <v>306601.02169872588</v>
      </c>
      <c r="IY141" s="1">
        <v>785071.37813173234</v>
      </c>
    </row>
    <row r="142" spans="1:259" x14ac:dyDescent="0.25">
      <c r="A142" s="1">
        <v>85</v>
      </c>
      <c r="B142" s="1">
        <v>51</v>
      </c>
      <c r="C142" s="1">
        <v>15</v>
      </c>
      <c r="D142" s="1" t="s">
        <v>228</v>
      </c>
      <c r="E142" s="1">
        <v>860.31494160784314</v>
      </c>
      <c r="F142" s="1">
        <v>740638.73549919354</v>
      </c>
      <c r="G142" s="1">
        <f t="shared" si="144"/>
        <v>496.93674548703711</v>
      </c>
      <c r="H142" s="1">
        <f t="shared" si="145"/>
        <v>854.1967716240772</v>
      </c>
      <c r="I142" s="1">
        <f t="shared" si="146"/>
        <v>866.43311159160908</v>
      </c>
      <c r="J142" s="1">
        <f t="shared" si="147"/>
        <v>0.67475681694732792</v>
      </c>
      <c r="K142" s="1">
        <f t="shared" si="148"/>
        <v>-5.4434131668186447</v>
      </c>
      <c r="L142" s="1">
        <f t="shared" si="149"/>
        <v>6.7929268007133006</v>
      </c>
      <c r="M142" s="1">
        <v>0</v>
      </c>
      <c r="N142" s="1">
        <v>0</v>
      </c>
      <c r="O142" s="1">
        <v>0</v>
      </c>
      <c r="P142" s="1">
        <v>0</v>
      </c>
      <c r="Q142" s="1">
        <f t="shared" si="150"/>
        <v>0</v>
      </c>
      <c r="R142" s="1">
        <f t="shared" si="151"/>
        <v>0</v>
      </c>
      <c r="S142" s="1">
        <f t="shared" si="152"/>
        <v>0</v>
      </c>
      <c r="T142" s="1">
        <v>1215</v>
      </c>
      <c r="U142" s="1">
        <v>1476225</v>
      </c>
      <c r="V142" s="1">
        <f t="shared" si="153"/>
        <v>0</v>
      </c>
      <c r="W142" s="1">
        <f t="shared" si="154"/>
        <v>1215</v>
      </c>
      <c r="X142" s="1">
        <f t="shared" si="155"/>
        <v>1215</v>
      </c>
      <c r="Y142" s="1">
        <f t="shared" si="156"/>
        <v>0.95294117647058818</v>
      </c>
      <c r="Z142" s="1">
        <f t="shared" si="157"/>
        <v>0.95294117647058818</v>
      </c>
      <c r="AA142" s="1">
        <f t="shared" si="158"/>
        <v>0.95294117647058818</v>
      </c>
      <c r="AB142" s="1">
        <v>80</v>
      </c>
      <c r="AC142" s="1">
        <v>6400</v>
      </c>
      <c r="AE142" s="1">
        <v>0</v>
      </c>
      <c r="AF142" s="1">
        <v>0</v>
      </c>
      <c r="AG142" s="1">
        <v>1</v>
      </c>
      <c r="AH142" s="1">
        <v>1</v>
      </c>
      <c r="AI142" s="1">
        <v>1215</v>
      </c>
      <c r="AJ142" s="1">
        <v>0</v>
      </c>
      <c r="AK142" s="1">
        <v>0</v>
      </c>
      <c r="AP142" s="1">
        <v>80</v>
      </c>
      <c r="AQ142" s="1">
        <v>6400</v>
      </c>
      <c r="AR142" s="1">
        <v>80</v>
      </c>
      <c r="AS142" s="1">
        <v>6400</v>
      </c>
      <c r="AT142" s="1">
        <v>80</v>
      </c>
      <c r="AU142" s="1">
        <v>6400</v>
      </c>
      <c r="AV142" s="1">
        <v>80</v>
      </c>
      <c r="AW142" s="1">
        <v>6400</v>
      </c>
      <c r="AX142" s="1">
        <v>80</v>
      </c>
      <c r="AY142" s="1">
        <v>6400</v>
      </c>
      <c r="AZ142" s="1">
        <v>80</v>
      </c>
      <c r="BA142" s="1">
        <v>6400</v>
      </c>
      <c r="BB142" s="1">
        <v>80</v>
      </c>
      <c r="BC142" s="1">
        <v>6400</v>
      </c>
      <c r="BJ142" s="1">
        <v>1201.1568627450981</v>
      </c>
      <c r="BK142" s="1">
        <v>1442777.9803921569</v>
      </c>
      <c r="BL142" s="1">
        <v>1201.1568627450981</v>
      </c>
      <c r="BM142" s="1">
        <v>1442777.9803921569</v>
      </c>
      <c r="BN142" s="1">
        <v>1201.1568627450981</v>
      </c>
      <c r="BO142" s="1">
        <v>1442777.9803921569</v>
      </c>
      <c r="BP142" s="1">
        <v>1201.1568627450981</v>
      </c>
      <c r="BQ142" s="1">
        <v>1442777.9803921569</v>
      </c>
      <c r="BR142" s="1">
        <v>1201.1568627450981</v>
      </c>
      <c r="BS142" s="1">
        <v>1442777.9803921569</v>
      </c>
      <c r="BT142" s="1">
        <v>1201.1568627450981</v>
      </c>
      <c r="BU142" s="1">
        <v>1442777.9803921569</v>
      </c>
      <c r="BV142" s="1">
        <v>1201.1568627450981</v>
      </c>
      <c r="BW142" s="1">
        <v>1442777.9803921569</v>
      </c>
      <c r="BX142" s="1">
        <f t="shared" si="159"/>
        <v>0.17147251032292843</v>
      </c>
      <c r="BY142" s="1">
        <f t="shared" si="160"/>
        <v>1191.6448845339867</v>
      </c>
      <c r="BZ142" s="1">
        <f t="shared" si="161"/>
        <v>1210.6688409562096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M142" s="1">
        <v>3283876.2197081787</v>
      </c>
      <c r="CN142" s="1">
        <v>3283876.2197081787</v>
      </c>
      <c r="CO142" s="1">
        <v>3283876.2197081787</v>
      </c>
      <c r="CP142" s="1">
        <v>3283876.2197081787</v>
      </c>
      <c r="CQ142" s="1">
        <v>3283876.2197081787</v>
      </c>
      <c r="CR142" s="1">
        <v>3283876.2197081787</v>
      </c>
      <c r="CS142" s="1">
        <v>3283876.2197081787</v>
      </c>
      <c r="CV142" s="1">
        <v>59.568627450980394</v>
      </c>
      <c r="CW142" s="1">
        <v>59.568627450980394</v>
      </c>
      <c r="CX142" s="1">
        <v>59.568627450980394</v>
      </c>
      <c r="CY142" s="1">
        <v>59.568627450980394</v>
      </c>
      <c r="CZ142" s="1">
        <v>59.568627450980394</v>
      </c>
      <c r="DA142" s="1">
        <v>59.568627450980394</v>
      </c>
      <c r="DB142" s="1">
        <v>59.568627450980394</v>
      </c>
      <c r="DD142" s="1">
        <v>208886.11244399133</v>
      </c>
      <c r="DE142" s="1">
        <v>47545075932.470001</v>
      </c>
      <c r="DF142" s="1">
        <v>197845.19342440591</v>
      </c>
      <c r="DG142" s="1">
        <v>635677.28544479317</v>
      </c>
      <c r="DL142" s="1">
        <v>80</v>
      </c>
      <c r="DM142" s="1">
        <v>6400</v>
      </c>
      <c r="DN142" s="1">
        <v>80</v>
      </c>
      <c r="DO142" s="1">
        <v>6400</v>
      </c>
      <c r="DP142" s="1">
        <v>80</v>
      </c>
      <c r="DQ142" s="1">
        <v>6400</v>
      </c>
      <c r="DR142" s="1">
        <v>80</v>
      </c>
      <c r="DS142" s="1">
        <v>6400</v>
      </c>
      <c r="DT142" s="1">
        <v>80</v>
      </c>
      <c r="DU142" s="1">
        <v>6400</v>
      </c>
      <c r="DV142" s="1">
        <v>80</v>
      </c>
      <c r="DW142" s="1">
        <v>6400</v>
      </c>
      <c r="DX142" s="1">
        <v>80</v>
      </c>
      <c r="DY142" s="1">
        <v>6400</v>
      </c>
      <c r="EF142" s="1">
        <v>1201.1568627450981</v>
      </c>
      <c r="EG142" s="1">
        <v>1442777.9803921569</v>
      </c>
      <c r="EH142" s="1">
        <v>1201.1568627450981</v>
      </c>
      <c r="EI142" s="1">
        <v>1442777.9803921569</v>
      </c>
      <c r="EJ142" s="1">
        <v>1201.1568627450981</v>
      </c>
      <c r="EK142" s="1">
        <v>1442777.9803921569</v>
      </c>
      <c r="EL142" s="1">
        <v>1201.1568627450981</v>
      </c>
      <c r="EM142" s="1">
        <v>1442777.9803921569</v>
      </c>
      <c r="EN142" s="1">
        <v>1201.1568627450981</v>
      </c>
      <c r="EO142" s="1">
        <v>1442777.9803921569</v>
      </c>
      <c r="EP142" s="1">
        <v>1201.1568627450981</v>
      </c>
      <c r="EQ142" s="1">
        <v>1442777.9803921569</v>
      </c>
      <c r="ER142" s="1">
        <v>1201.1568627450981</v>
      </c>
      <c r="ES142" s="1">
        <v>1442777.9803921569</v>
      </c>
      <c r="ET142" s="1">
        <f t="shared" si="162"/>
        <v>0.17147251032292843</v>
      </c>
      <c r="EU142" s="1">
        <f t="shared" si="163"/>
        <v>1191.6448845339867</v>
      </c>
      <c r="EV142" s="1">
        <f t="shared" si="164"/>
        <v>1210.6688409562096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I142" s="1">
        <v>55182052302752.375</v>
      </c>
      <c r="FJ142" s="1">
        <v>55182052302752.375</v>
      </c>
      <c r="FK142" s="1">
        <v>55182052302752.375</v>
      </c>
      <c r="FL142" s="1">
        <v>55182052302752.375</v>
      </c>
      <c r="FM142" s="1">
        <v>55182052302752.375</v>
      </c>
      <c r="FN142" s="1">
        <v>55182052302752.375</v>
      </c>
      <c r="FO142" s="1">
        <v>55182052302752.375</v>
      </c>
      <c r="FR142" s="1">
        <v>59.568627450980394</v>
      </c>
      <c r="FS142" s="1">
        <v>59.568627450980394</v>
      </c>
      <c r="FT142" s="1">
        <v>59.568627450980394</v>
      </c>
      <c r="FU142" s="1">
        <v>59.568627450980394</v>
      </c>
      <c r="FV142" s="1">
        <v>59.568627450980394</v>
      </c>
      <c r="FW142" s="1">
        <v>59.568627450980394</v>
      </c>
      <c r="FX142" s="1">
        <v>59.568627450980394</v>
      </c>
      <c r="FZ142" s="1">
        <v>101204481000.87321</v>
      </c>
      <c r="GA142" s="1">
        <v>1.4760112421866922E+22</v>
      </c>
      <c r="GB142" s="1">
        <v>90634662434.563629</v>
      </c>
      <c r="GC142" s="1">
        <v>573516071263.49255</v>
      </c>
      <c r="GH142" s="1">
        <v>80</v>
      </c>
      <c r="GI142" s="1">
        <v>6400</v>
      </c>
      <c r="GJ142" s="1">
        <v>80</v>
      </c>
      <c r="GK142" s="1">
        <v>6400</v>
      </c>
      <c r="GL142" s="1">
        <v>80</v>
      </c>
      <c r="GM142" s="1">
        <v>6400</v>
      </c>
      <c r="GN142" s="1">
        <v>80</v>
      </c>
      <c r="GO142" s="1">
        <v>6400</v>
      </c>
      <c r="GP142" s="1">
        <v>80</v>
      </c>
      <c r="GQ142" s="1">
        <v>6400</v>
      </c>
      <c r="GR142" s="1">
        <v>80</v>
      </c>
      <c r="GS142" s="1">
        <v>6400</v>
      </c>
      <c r="GT142" s="1">
        <v>80</v>
      </c>
      <c r="GU142" s="1">
        <v>6400</v>
      </c>
      <c r="HB142" s="1">
        <v>1201.1568627450981</v>
      </c>
      <c r="HC142" s="1">
        <v>1442777.9803921569</v>
      </c>
      <c r="HD142" s="1">
        <v>1201.1568627450981</v>
      </c>
      <c r="HE142" s="1">
        <v>1442777.9803921569</v>
      </c>
      <c r="HF142" s="1">
        <v>1201.1568627450981</v>
      </c>
      <c r="HG142" s="1">
        <v>1442777.9803921569</v>
      </c>
      <c r="HH142" s="1">
        <v>1201.1568627450981</v>
      </c>
      <c r="HI142" s="1">
        <v>1442777.9803921569</v>
      </c>
      <c r="HJ142" s="1">
        <v>1201.1568627450981</v>
      </c>
      <c r="HK142" s="1">
        <v>1442777.9803921569</v>
      </c>
      <c r="HL142" s="1">
        <v>1201.1568627450981</v>
      </c>
      <c r="HM142" s="1">
        <v>1442777.9803921569</v>
      </c>
      <c r="HN142" s="1">
        <v>1201.1568627450981</v>
      </c>
      <c r="HO142" s="1">
        <v>1442777.9803921569</v>
      </c>
      <c r="HP142" s="1">
        <f t="shared" si="165"/>
        <v>0.17147251032292843</v>
      </c>
      <c r="HQ142" s="1">
        <f t="shared" si="166"/>
        <v>1191.6448845339867</v>
      </c>
      <c r="HR142" s="1">
        <f t="shared" si="167"/>
        <v>1210.6688409562096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E142" s="1">
        <v>4192372.9784735511</v>
      </c>
      <c r="IF142" s="1">
        <v>4192372.9784735511</v>
      </c>
      <c r="IG142" s="1">
        <v>4192372.9784735511</v>
      </c>
      <c r="IH142" s="1">
        <v>4192372.9784735511</v>
      </c>
      <c r="II142" s="1">
        <v>4192372.9784735511</v>
      </c>
      <c r="IJ142" s="1">
        <v>4192372.9784735511</v>
      </c>
      <c r="IK142" s="1">
        <v>4192372.9784735511</v>
      </c>
      <c r="IN142" s="1">
        <v>59.568627450980394</v>
      </c>
      <c r="IO142" s="1">
        <v>59.568627450980394</v>
      </c>
      <c r="IP142" s="1">
        <v>59.568627450980394</v>
      </c>
      <c r="IQ142" s="1">
        <v>59.568627450980394</v>
      </c>
      <c r="IR142" s="1">
        <v>59.568627450980394</v>
      </c>
      <c r="IS142" s="1">
        <v>59.568627450980394</v>
      </c>
      <c r="IT142" s="1">
        <v>59.568627450980394</v>
      </c>
      <c r="IV142" s="1">
        <v>311626.12784322299</v>
      </c>
      <c r="IW142" s="1">
        <v>101204481000.87321</v>
      </c>
      <c r="IX142" s="1">
        <v>301055.91247235727</v>
      </c>
      <c r="IY142" s="1">
        <v>757308.43865857762</v>
      </c>
    </row>
    <row r="143" spans="1:259" x14ac:dyDescent="0.25">
      <c r="A143" s="1">
        <v>90</v>
      </c>
      <c r="B143" s="1">
        <v>51</v>
      </c>
      <c r="C143" s="1">
        <v>15</v>
      </c>
      <c r="D143" s="1" t="s">
        <v>228</v>
      </c>
      <c r="E143" s="1">
        <v>911.27726364705904</v>
      </c>
      <c r="F143" s="1">
        <v>830991.21963950887</v>
      </c>
      <c r="G143" s="1">
        <f t="shared" si="144"/>
        <v>564.96839943726081</v>
      </c>
      <c r="H143" s="1">
        <f t="shared" si="145"/>
        <v>904.75372767084912</v>
      </c>
      <c r="I143" s="1">
        <f t="shared" si="146"/>
        <v>917.80079962326897</v>
      </c>
      <c r="J143" s="1">
        <f t="shared" si="147"/>
        <v>0.67502019529411783</v>
      </c>
      <c r="K143" s="1">
        <f t="shared" si="148"/>
        <v>-5.8485157809158324</v>
      </c>
      <c r="L143" s="1">
        <f t="shared" si="149"/>
        <v>7.1985561715040678</v>
      </c>
      <c r="M143" s="1">
        <v>0</v>
      </c>
      <c r="N143" s="1">
        <v>0</v>
      </c>
      <c r="O143" s="1">
        <v>0</v>
      </c>
      <c r="P143" s="1">
        <v>0</v>
      </c>
      <c r="Q143" s="1">
        <f t="shared" si="150"/>
        <v>0</v>
      </c>
      <c r="R143" s="1">
        <f t="shared" si="151"/>
        <v>0</v>
      </c>
      <c r="S143" s="1">
        <f t="shared" si="152"/>
        <v>0</v>
      </c>
      <c r="T143" s="1">
        <v>1290</v>
      </c>
      <c r="U143" s="1">
        <v>1664100</v>
      </c>
      <c r="V143" s="1">
        <f t="shared" si="153"/>
        <v>0</v>
      </c>
      <c r="W143" s="1">
        <f t="shared" si="154"/>
        <v>1290</v>
      </c>
      <c r="X143" s="1">
        <f t="shared" si="155"/>
        <v>1290</v>
      </c>
      <c r="Y143" s="1">
        <f t="shared" si="156"/>
        <v>0.9555555555555556</v>
      </c>
      <c r="Z143" s="1">
        <f t="shared" si="157"/>
        <v>0.9555555555555556</v>
      </c>
      <c r="AA143" s="1">
        <f t="shared" si="158"/>
        <v>0.9555555555555556</v>
      </c>
      <c r="AB143" s="1">
        <v>85</v>
      </c>
      <c r="AC143" s="1">
        <v>7225</v>
      </c>
      <c r="AE143" s="1">
        <v>0</v>
      </c>
      <c r="AF143" s="1">
        <v>0</v>
      </c>
      <c r="AG143" s="1">
        <v>1</v>
      </c>
      <c r="AH143" s="1">
        <v>1</v>
      </c>
      <c r="AI143" s="1">
        <v>1290</v>
      </c>
      <c r="AJ143" s="1">
        <v>0</v>
      </c>
      <c r="AK143" s="1">
        <v>0</v>
      </c>
      <c r="AP143" s="1">
        <v>85</v>
      </c>
      <c r="AQ143" s="1">
        <v>7225</v>
      </c>
      <c r="AR143" s="1">
        <v>85</v>
      </c>
      <c r="AS143" s="1">
        <v>7225</v>
      </c>
      <c r="AT143" s="1">
        <v>85</v>
      </c>
      <c r="AU143" s="1">
        <v>7225</v>
      </c>
      <c r="AV143" s="1">
        <v>85</v>
      </c>
      <c r="AW143" s="1">
        <v>7225</v>
      </c>
      <c r="AX143" s="1">
        <v>85</v>
      </c>
      <c r="AY143" s="1">
        <v>7225</v>
      </c>
      <c r="AZ143" s="1">
        <v>85</v>
      </c>
      <c r="BA143" s="1">
        <v>7225</v>
      </c>
      <c r="BB143" s="1">
        <v>85</v>
      </c>
      <c r="BC143" s="1">
        <v>7225</v>
      </c>
      <c r="BJ143" s="1">
        <v>1276.2745098039215</v>
      </c>
      <c r="BK143" s="1">
        <v>1628877.0588235294</v>
      </c>
      <c r="BL143" s="1">
        <v>1276.2745098039215</v>
      </c>
      <c r="BM143" s="1">
        <v>1628877.0588235294</v>
      </c>
      <c r="BN143" s="1">
        <v>1276.2745098039215</v>
      </c>
      <c r="BO143" s="1">
        <v>1628877.0588235294</v>
      </c>
      <c r="BP143" s="1">
        <v>1276.2745098039215</v>
      </c>
      <c r="BQ143" s="1">
        <v>1628877.0588235294</v>
      </c>
      <c r="BR143" s="1">
        <v>1276.2745098039215</v>
      </c>
      <c r="BS143" s="1">
        <v>1628877.0588235294</v>
      </c>
      <c r="BT143" s="1">
        <v>1276.2745098039215</v>
      </c>
      <c r="BU143" s="1">
        <v>1628877.0588235294</v>
      </c>
      <c r="BV143" s="1">
        <v>1276.2745098039215</v>
      </c>
      <c r="BW143" s="1">
        <v>1628877.0588235294</v>
      </c>
      <c r="BX143" s="1">
        <f t="shared" si="159"/>
        <v>0.43444828921929002</v>
      </c>
      <c r="BY143" s="1">
        <f t="shared" si="160"/>
        <v>1266.4696129112592</v>
      </c>
      <c r="BZ143" s="1">
        <f t="shared" si="161"/>
        <v>1286.0794066965839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M143" s="1">
        <v>2170332.0779408221</v>
      </c>
      <c r="CN143" s="1">
        <v>2170332.0779408221</v>
      </c>
      <c r="CO143" s="1">
        <v>2170332.0779408221</v>
      </c>
      <c r="CP143" s="1">
        <v>2170332.0779408221</v>
      </c>
      <c r="CQ143" s="1">
        <v>2170332.0779408221</v>
      </c>
      <c r="CR143" s="1">
        <v>2170332.0779408221</v>
      </c>
      <c r="CS143" s="1">
        <v>2170332.0779408221</v>
      </c>
      <c r="CV143" s="1">
        <v>61.490196078431374</v>
      </c>
      <c r="CW143" s="1">
        <v>61.490196078431374</v>
      </c>
      <c r="CX143" s="1">
        <v>61.490196078431374</v>
      </c>
      <c r="CY143" s="1">
        <v>61.490196078431374</v>
      </c>
      <c r="CZ143" s="1">
        <v>61.490196078431374</v>
      </c>
      <c r="DA143" s="1">
        <v>61.490196078431374</v>
      </c>
      <c r="DB143" s="1">
        <v>61.490196078431374</v>
      </c>
      <c r="DD143" s="1">
        <v>208073.99525663428</v>
      </c>
      <c r="DE143" s="1">
        <v>46156046459.158577</v>
      </c>
      <c r="DF143" s="1">
        <v>196831.56607354694</v>
      </c>
      <c r="DG143" s="1">
        <v>573421.8675877098</v>
      </c>
      <c r="DL143" s="1">
        <v>85</v>
      </c>
      <c r="DM143" s="1">
        <v>7225</v>
      </c>
      <c r="DN143" s="1">
        <v>85</v>
      </c>
      <c r="DO143" s="1">
        <v>7225</v>
      </c>
      <c r="DP143" s="1">
        <v>85</v>
      </c>
      <c r="DQ143" s="1">
        <v>7225</v>
      </c>
      <c r="DR143" s="1">
        <v>85</v>
      </c>
      <c r="DS143" s="1">
        <v>7225</v>
      </c>
      <c r="DT143" s="1">
        <v>85</v>
      </c>
      <c r="DU143" s="1">
        <v>7225</v>
      </c>
      <c r="DV143" s="1">
        <v>85</v>
      </c>
      <c r="DW143" s="1">
        <v>7225</v>
      </c>
      <c r="DX143" s="1">
        <v>85</v>
      </c>
      <c r="DY143" s="1">
        <v>7225</v>
      </c>
      <c r="EF143" s="1">
        <v>1276.2745098039215</v>
      </c>
      <c r="EG143" s="1">
        <v>1628877.0588235294</v>
      </c>
      <c r="EH143" s="1">
        <v>1276.2745098039215</v>
      </c>
      <c r="EI143" s="1">
        <v>1628877.0588235294</v>
      </c>
      <c r="EJ143" s="1">
        <v>1276.2745098039215</v>
      </c>
      <c r="EK143" s="1">
        <v>1628877.0588235294</v>
      </c>
      <c r="EL143" s="1">
        <v>1276.2745098039215</v>
      </c>
      <c r="EM143" s="1">
        <v>1628877.0588235294</v>
      </c>
      <c r="EN143" s="1">
        <v>1276.2745098039215</v>
      </c>
      <c r="EO143" s="1">
        <v>1628877.0588235294</v>
      </c>
      <c r="EP143" s="1">
        <v>1276.2745098039215</v>
      </c>
      <c r="EQ143" s="1">
        <v>1628877.0588235294</v>
      </c>
      <c r="ER143" s="1">
        <v>1276.2745098039215</v>
      </c>
      <c r="ES143" s="1">
        <v>1628877.0588235294</v>
      </c>
      <c r="ET143" s="1">
        <f t="shared" si="162"/>
        <v>0.43444828921929002</v>
      </c>
      <c r="EU143" s="1">
        <f t="shared" si="163"/>
        <v>1266.4696129112592</v>
      </c>
      <c r="EV143" s="1">
        <f t="shared" si="164"/>
        <v>1286.0794066965839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I143" s="1">
        <v>22664494201560.902</v>
      </c>
      <c r="FJ143" s="1">
        <v>22664494201560.902</v>
      </c>
      <c r="FK143" s="1">
        <v>22664494201560.902</v>
      </c>
      <c r="FL143" s="1">
        <v>22664494201560.902</v>
      </c>
      <c r="FM143" s="1">
        <v>22664494201560.902</v>
      </c>
      <c r="FN143" s="1">
        <v>22664494201560.902</v>
      </c>
      <c r="FO143" s="1">
        <v>22664494201560.902</v>
      </c>
      <c r="FR143" s="1">
        <v>61.490196078431374</v>
      </c>
      <c r="FS143" s="1">
        <v>61.490196078431374</v>
      </c>
      <c r="FT143" s="1">
        <v>61.490196078431374</v>
      </c>
      <c r="FU143" s="1">
        <v>61.490196078431374</v>
      </c>
      <c r="FV143" s="1">
        <v>61.490196078431374</v>
      </c>
      <c r="FW143" s="1">
        <v>61.490196078431374</v>
      </c>
      <c r="FX143" s="1">
        <v>61.490196078431374</v>
      </c>
      <c r="FZ143" s="1">
        <v>99370048908.018173</v>
      </c>
      <c r="GA143" s="1">
        <v>1.2175740739942514E+22</v>
      </c>
      <c r="GB143" s="1">
        <v>90694979590.966324</v>
      </c>
      <c r="GC143" s="1">
        <v>432822848916.6983</v>
      </c>
      <c r="GH143" s="1">
        <v>85</v>
      </c>
      <c r="GI143" s="1">
        <v>7225</v>
      </c>
      <c r="GJ143" s="1">
        <v>85</v>
      </c>
      <c r="GK143" s="1">
        <v>7225</v>
      </c>
      <c r="GL143" s="1">
        <v>85</v>
      </c>
      <c r="GM143" s="1">
        <v>7225</v>
      </c>
      <c r="GN143" s="1">
        <v>85</v>
      </c>
      <c r="GO143" s="1">
        <v>7225</v>
      </c>
      <c r="GP143" s="1">
        <v>85</v>
      </c>
      <c r="GQ143" s="1">
        <v>7225</v>
      </c>
      <c r="GR143" s="1">
        <v>85</v>
      </c>
      <c r="GS143" s="1">
        <v>7225</v>
      </c>
      <c r="GT143" s="1">
        <v>85</v>
      </c>
      <c r="GU143" s="1">
        <v>7225</v>
      </c>
      <c r="HB143" s="1">
        <v>1276.2745098039215</v>
      </c>
      <c r="HC143" s="1">
        <v>1628877.0588235294</v>
      </c>
      <c r="HD143" s="1">
        <v>1276.2745098039215</v>
      </c>
      <c r="HE143" s="1">
        <v>1628877.0588235294</v>
      </c>
      <c r="HF143" s="1">
        <v>1276.2745098039215</v>
      </c>
      <c r="HG143" s="1">
        <v>1628877.0588235294</v>
      </c>
      <c r="HH143" s="1">
        <v>1276.2745098039215</v>
      </c>
      <c r="HI143" s="1">
        <v>1628877.0588235294</v>
      </c>
      <c r="HJ143" s="1">
        <v>1276.2745098039215</v>
      </c>
      <c r="HK143" s="1">
        <v>1628877.0588235294</v>
      </c>
      <c r="HL143" s="1">
        <v>1276.2745098039215</v>
      </c>
      <c r="HM143" s="1">
        <v>1628877.0588235294</v>
      </c>
      <c r="HN143" s="1">
        <v>1276.2745098039215</v>
      </c>
      <c r="HO143" s="1">
        <v>1628877.0588235294</v>
      </c>
      <c r="HP143" s="1">
        <f t="shared" si="165"/>
        <v>0.43444828921929002</v>
      </c>
      <c r="HQ143" s="1">
        <f t="shared" si="166"/>
        <v>1266.4696129112592</v>
      </c>
      <c r="HR143" s="1">
        <f t="shared" si="167"/>
        <v>1286.0794066965839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E143" s="1">
        <v>2651095.1429173513</v>
      </c>
      <c r="IF143" s="1">
        <v>2651095.1429173513</v>
      </c>
      <c r="IG143" s="1">
        <v>2651095.1429173513</v>
      </c>
      <c r="IH143" s="1">
        <v>2651095.1429173513</v>
      </c>
      <c r="II143" s="1">
        <v>2651095.1429173513</v>
      </c>
      <c r="IJ143" s="1">
        <v>2651095.1429173513</v>
      </c>
      <c r="IK143" s="1">
        <v>2651095.1429173513</v>
      </c>
      <c r="IN143" s="1">
        <v>61.490196078431374</v>
      </c>
      <c r="IO143" s="1">
        <v>61.490196078431374</v>
      </c>
      <c r="IP143" s="1">
        <v>61.490196078431374</v>
      </c>
      <c r="IQ143" s="1">
        <v>61.490196078431374</v>
      </c>
      <c r="IR143" s="1">
        <v>61.490196078431374</v>
      </c>
      <c r="IS143" s="1">
        <v>61.490196078431374</v>
      </c>
      <c r="IT143" s="1">
        <v>61.490196078431374</v>
      </c>
      <c r="IV143" s="1">
        <v>311125.67836249317</v>
      </c>
      <c r="IW143" s="1">
        <v>99370048908.018173</v>
      </c>
      <c r="IX143" s="1">
        <v>301156.07181487529</v>
      </c>
      <c r="IY143" s="1">
        <v>657892.73359469348</v>
      </c>
    </row>
    <row r="144" spans="1:259" x14ac:dyDescent="0.25">
      <c r="A144" s="1">
        <v>95</v>
      </c>
      <c r="B144" s="1">
        <v>51</v>
      </c>
      <c r="C144" s="1">
        <v>15</v>
      </c>
      <c r="D144" s="1" t="s">
        <v>228</v>
      </c>
      <c r="E144" s="1">
        <v>960.21381129411759</v>
      </c>
      <c r="F144" s="1">
        <v>922568.17767614871</v>
      </c>
      <c r="G144" s="1">
        <f t="shared" si="144"/>
        <v>557.61427617340814</v>
      </c>
      <c r="H144" s="1">
        <f t="shared" si="145"/>
        <v>953.73287241976504</v>
      </c>
      <c r="I144" s="1">
        <f t="shared" si="146"/>
        <v>966.69475016847014</v>
      </c>
      <c r="J144" s="1">
        <f t="shared" si="147"/>
        <v>0.6738342535397317</v>
      </c>
      <c r="K144" s="1">
        <f t="shared" si="148"/>
        <v>-5.8071046208127655</v>
      </c>
      <c r="L144" s="1">
        <f t="shared" si="149"/>
        <v>7.1547731278922289</v>
      </c>
      <c r="M144" s="1">
        <v>0</v>
      </c>
      <c r="N144" s="1">
        <v>0</v>
      </c>
      <c r="O144" s="1">
        <v>0</v>
      </c>
      <c r="P144" s="1">
        <v>0</v>
      </c>
      <c r="Q144" s="1">
        <f t="shared" si="150"/>
        <v>0</v>
      </c>
      <c r="R144" s="1">
        <f t="shared" si="151"/>
        <v>0</v>
      </c>
      <c r="S144" s="1">
        <f t="shared" si="152"/>
        <v>0</v>
      </c>
      <c r="T144" s="1">
        <v>1365</v>
      </c>
      <c r="U144" s="1">
        <v>1863225</v>
      </c>
      <c r="V144" s="1">
        <f t="shared" si="153"/>
        <v>0</v>
      </c>
      <c r="W144" s="1">
        <f t="shared" si="154"/>
        <v>1365</v>
      </c>
      <c r="X144" s="1">
        <f t="shared" si="155"/>
        <v>1365</v>
      </c>
      <c r="Y144" s="1">
        <f t="shared" si="156"/>
        <v>0.95789473684210524</v>
      </c>
      <c r="Z144" s="1">
        <f t="shared" si="157"/>
        <v>0.95789473684210524</v>
      </c>
      <c r="AA144" s="1">
        <f t="shared" si="158"/>
        <v>0.95789473684210524</v>
      </c>
      <c r="AB144" s="1">
        <v>90</v>
      </c>
      <c r="AC144" s="1">
        <v>8100</v>
      </c>
      <c r="AE144" s="1">
        <v>0</v>
      </c>
      <c r="AF144" s="1">
        <v>0</v>
      </c>
      <c r="AG144" s="1">
        <v>1</v>
      </c>
      <c r="AH144" s="1">
        <v>1</v>
      </c>
      <c r="AI144" s="1">
        <v>1365</v>
      </c>
      <c r="AJ144" s="1">
        <v>0</v>
      </c>
      <c r="AK144" s="1">
        <v>0</v>
      </c>
      <c r="AP144" s="1">
        <v>90</v>
      </c>
      <c r="AQ144" s="1">
        <v>8100</v>
      </c>
      <c r="AR144" s="1">
        <v>90</v>
      </c>
      <c r="AS144" s="1">
        <v>8100</v>
      </c>
      <c r="AT144" s="1">
        <v>90</v>
      </c>
      <c r="AU144" s="1">
        <v>8100</v>
      </c>
      <c r="AV144" s="1">
        <v>90</v>
      </c>
      <c r="AW144" s="1">
        <v>8100</v>
      </c>
      <c r="AX144" s="1">
        <v>90</v>
      </c>
      <c r="AY144" s="1">
        <v>8100</v>
      </c>
      <c r="AZ144" s="1">
        <v>90</v>
      </c>
      <c r="BA144" s="1">
        <v>8100</v>
      </c>
      <c r="BB144" s="1">
        <v>90</v>
      </c>
      <c r="BC144" s="1">
        <v>8100</v>
      </c>
      <c r="BJ144" s="1">
        <v>1351.1176470588234</v>
      </c>
      <c r="BK144" s="1">
        <v>1825519.0392156863</v>
      </c>
      <c r="BL144" s="1">
        <v>1351.1176470588234</v>
      </c>
      <c r="BM144" s="1">
        <v>1825519.0392156863</v>
      </c>
      <c r="BN144" s="1">
        <v>1351.1176470588234</v>
      </c>
      <c r="BO144" s="1">
        <v>1825519.0392156863</v>
      </c>
      <c r="BP144" s="1">
        <v>1351.1176470588234</v>
      </c>
      <c r="BQ144" s="1">
        <v>1825519.0392156863</v>
      </c>
      <c r="BR144" s="1">
        <v>1351.1176470588234</v>
      </c>
      <c r="BS144" s="1">
        <v>1825519.0392156863</v>
      </c>
      <c r="BT144" s="1">
        <v>1351.1176470588234</v>
      </c>
      <c r="BU144" s="1">
        <v>1825519.0392156863</v>
      </c>
      <c r="BV144" s="1">
        <v>1351.1176470588234</v>
      </c>
      <c r="BW144" s="1">
        <v>1825519.0392156863</v>
      </c>
      <c r="BX144" s="1">
        <f t="shared" si="159"/>
        <v>0.14302191487513483</v>
      </c>
      <c r="BY144" s="1">
        <f t="shared" si="160"/>
        <v>1341.0293568628945</v>
      </c>
      <c r="BZ144" s="1">
        <f t="shared" si="161"/>
        <v>1361.2059372547524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M144" s="1">
        <v>3548950.2064559222</v>
      </c>
      <c r="CN144" s="1">
        <v>3548950.2064559222</v>
      </c>
      <c r="CO144" s="1">
        <v>3548950.2064559222</v>
      </c>
      <c r="CP144" s="1">
        <v>3548950.2064559222</v>
      </c>
      <c r="CQ144" s="1">
        <v>3548950.2064559222</v>
      </c>
      <c r="CR144" s="1">
        <v>3548950.2064559222</v>
      </c>
      <c r="CS144" s="1">
        <v>3548950.2064559222</v>
      </c>
      <c r="CV144" s="1">
        <v>62.980392156862742</v>
      </c>
      <c r="CW144" s="1">
        <v>62.980392156862742</v>
      </c>
      <c r="CX144" s="1">
        <v>62.980392156862742</v>
      </c>
      <c r="CY144" s="1">
        <v>62.980392156862742</v>
      </c>
      <c r="CZ144" s="1">
        <v>62.980392156862742</v>
      </c>
      <c r="DA144" s="1">
        <v>62.980392156862742</v>
      </c>
      <c r="DB144" s="1">
        <v>62.980392156862742</v>
      </c>
      <c r="DD144" s="1">
        <v>198479.69016008053</v>
      </c>
      <c r="DE144" s="1">
        <v>39459621272.682083</v>
      </c>
      <c r="DF144" s="1">
        <v>196887.32894390807</v>
      </c>
      <c r="DG144" s="1">
        <v>253032.84266392337</v>
      </c>
      <c r="DL144" s="1">
        <v>90</v>
      </c>
      <c r="DM144" s="1">
        <v>8100</v>
      </c>
      <c r="DN144" s="1">
        <v>90</v>
      </c>
      <c r="DO144" s="1">
        <v>8100</v>
      </c>
      <c r="DP144" s="1">
        <v>90</v>
      </c>
      <c r="DQ144" s="1">
        <v>8100</v>
      </c>
      <c r="DR144" s="1">
        <v>90</v>
      </c>
      <c r="DS144" s="1">
        <v>8100</v>
      </c>
      <c r="DT144" s="1">
        <v>90</v>
      </c>
      <c r="DU144" s="1">
        <v>8100</v>
      </c>
      <c r="DV144" s="1">
        <v>90</v>
      </c>
      <c r="DW144" s="1">
        <v>8100</v>
      </c>
      <c r="DX144" s="1">
        <v>90</v>
      </c>
      <c r="DY144" s="1">
        <v>8100</v>
      </c>
      <c r="EF144" s="1">
        <v>1351.1176470588234</v>
      </c>
      <c r="EG144" s="1">
        <v>1825519.0392156863</v>
      </c>
      <c r="EH144" s="1">
        <v>1351.1176470588234</v>
      </c>
      <c r="EI144" s="1">
        <v>1825519.0392156863</v>
      </c>
      <c r="EJ144" s="1">
        <v>1351.1176470588234</v>
      </c>
      <c r="EK144" s="1">
        <v>1825519.0392156863</v>
      </c>
      <c r="EL144" s="1">
        <v>1351.1176470588234</v>
      </c>
      <c r="EM144" s="1">
        <v>1825519.0392156863</v>
      </c>
      <c r="EN144" s="1">
        <v>1351.1176470588234</v>
      </c>
      <c r="EO144" s="1">
        <v>1825519.0392156863</v>
      </c>
      <c r="EP144" s="1">
        <v>1351.1176470588234</v>
      </c>
      <c r="EQ144" s="1">
        <v>1825519.0392156863</v>
      </c>
      <c r="ER144" s="1">
        <v>1351.1176470588234</v>
      </c>
      <c r="ES144" s="1">
        <v>1825519.0392156863</v>
      </c>
      <c r="ET144" s="1">
        <f t="shared" si="162"/>
        <v>0.14302191487513483</v>
      </c>
      <c r="EU144" s="1">
        <f t="shared" si="163"/>
        <v>1341.0293568628945</v>
      </c>
      <c r="EV144" s="1">
        <f t="shared" si="164"/>
        <v>1361.2059372547524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I144" s="1">
        <v>87844409046467.688</v>
      </c>
      <c r="FJ144" s="1">
        <v>87844409046467.688</v>
      </c>
      <c r="FK144" s="1">
        <v>87844409046467.688</v>
      </c>
      <c r="FL144" s="1">
        <v>87844409046467.688</v>
      </c>
      <c r="FM144" s="1">
        <v>87844409046467.688</v>
      </c>
      <c r="FN144" s="1">
        <v>87844409046467.688</v>
      </c>
      <c r="FO144" s="1">
        <v>87844409046467.688</v>
      </c>
      <c r="FR144" s="1">
        <v>62.980392156862742</v>
      </c>
      <c r="FS144" s="1">
        <v>62.980392156862742</v>
      </c>
      <c r="FT144" s="1">
        <v>62.980392156862742</v>
      </c>
      <c r="FU144" s="1">
        <v>62.980392156862742</v>
      </c>
      <c r="FV144" s="1">
        <v>62.980392156862742</v>
      </c>
      <c r="FW144" s="1">
        <v>62.980392156862742</v>
      </c>
      <c r="FX144" s="1">
        <v>62.980392156862742</v>
      </c>
      <c r="FZ144" s="1">
        <v>90292851825.338913</v>
      </c>
      <c r="GA144" s="1">
        <v>8.1833260967198426E+21</v>
      </c>
      <c r="GB144" s="1">
        <v>89262272749.840195</v>
      </c>
      <c r="GC144" s="1">
        <v>128232979144.22044</v>
      </c>
      <c r="GH144" s="1">
        <v>90</v>
      </c>
      <c r="GI144" s="1">
        <v>8100</v>
      </c>
      <c r="GJ144" s="1">
        <v>90</v>
      </c>
      <c r="GK144" s="1">
        <v>8100</v>
      </c>
      <c r="GL144" s="1">
        <v>90</v>
      </c>
      <c r="GM144" s="1">
        <v>8100</v>
      </c>
      <c r="GN144" s="1">
        <v>90</v>
      </c>
      <c r="GO144" s="1">
        <v>8100</v>
      </c>
      <c r="GP144" s="1">
        <v>90</v>
      </c>
      <c r="GQ144" s="1">
        <v>8100</v>
      </c>
      <c r="GR144" s="1">
        <v>90</v>
      </c>
      <c r="GS144" s="1">
        <v>8100</v>
      </c>
      <c r="GT144" s="1">
        <v>90</v>
      </c>
      <c r="GU144" s="1">
        <v>8100</v>
      </c>
      <c r="HB144" s="1">
        <v>1351.1176470588234</v>
      </c>
      <c r="HC144" s="1">
        <v>1825519.0392156863</v>
      </c>
      <c r="HD144" s="1">
        <v>1351.1176470588234</v>
      </c>
      <c r="HE144" s="1">
        <v>1825519.0392156863</v>
      </c>
      <c r="HF144" s="1">
        <v>1351.1176470588234</v>
      </c>
      <c r="HG144" s="1">
        <v>1825519.0392156863</v>
      </c>
      <c r="HH144" s="1">
        <v>1351.1176470588234</v>
      </c>
      <c r="HI144" s="1">
        <v>1825519.0392156863</v>
      </c>
      <c r="HJ144" s="1">
        <v>1351.1176470588234</v>
      </c>
      <c r="HK144" s="1">
        <v>1825519.0392156863</v>
      </c>
      <c r="HL144" s="1">
        <v>1351.1176470588234</v>
      </c>
      <c r="HM144" s="1">
        <v>1825519.0392156863</v>
      </c>
      <c r="HN144" s="1">
        <v>1351.1176470588234</v>
      </c>
      <c r="HO144" s="1">
        <v>1825519.0392156863</v>
      </c>
      <c r="HP144" s="1">
        <f t="shared" si="165"/>
        <v>0.14302191487513483</v>
      </c>
      <c r="HQ144" s="1">
        <f t="shared" si="166"/>
        <v>1341.0293568628945</v>
      </c>
      <c r="HR144" s="1">
        <f t="shared" si="167"/>
        <v>1361.2059372547524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E144" s="1">
        <v>4441162.5627538776</v>
      </c>
      <c r="IF144" s="1">
        <v>4441162.5627538776</v>
      </c>
      <c r="IG144" s="1">
        <v>4441162.5627538776</v>
      </c>
      <c r="IH144" s="1">
        <v>4441162.5627538776</v>
      </c>
      <c r="II144" s="1">
        <v>4441162.5627538776</v>
      </c>
      <c r="IJ144" s="1">
        <v>4441162.5627538776</v>
      </c>
      <c r="IK144" s="1">
        <v>4441162.5627538776</v>
      </c>
      <c r="IN144" s="1">
        <v>62.980392156862742</v>
      </c>
      <c r="IO144" s="1">
        <v>62.980392156862742</v>
      </c>
      <c r="IP144" s="1">
        <v>62.980392156862742</v>
      </c>
      <c r="IQ144" s="1">
        <v>62.980392156862742</v>
      </c>
      <c r="IR144" s="1">
        <v>62.980392156862742</v>
      </c>
      <c r="IS144" s="1">
        <v>62.980392156862742</v>
      </c>
      <c r="IT144" s="1">
        <v>62.980392156862742</v>
      </c>
      <c r="IV144" s="1">
        <v>300368.96014559839</v>
      </c>
      <c r="IW144" s="1">
        <v>90292851825.338913</v>
      </c>
      <c r="IX144" s="1">
        <v>298767.92456661107</v>
      </c>
      <c r="IY144" s="1">
        <v>358096.32662765536</v>
      </c>
    </row>
    <row r="145" spans="1:259" x14ac:dyDescent="0.25">
      <c r="A145" s="1">
        <v>100</v>
      </c>
      <c r="B145" s="1">
        <v>51</v>
      </c>
      <c r="C145" s="1">
        <v>15</v>
      </c>
      <c r="D145" s="1" t="s">
        <v>228</v>
      </c>
      <c r="E145" s="1">
        <v>1006.8512212941177</v>
      </c>
      <c r="F145" s="1">
        <v>1014331.7910979564</v>
      </c>
      <c r="G145" s="1">
        <f t="shared" si="144"/>
        <v>582.40927649987862</v>
      </c>
      <c r="H145" s="1">
        <f t="shared" si="145"/>
        <v>1000.2277581329688</v>
      </c>
      <c r="I145" s="1">
        <f t="shared" si="146"/>
        <v>1013.4746844552667</v>
      </c>
      <c r="J145" s="1">
        <f t="shared" si="147"/>
        <v>0.6712341475294118</v>
      </c>
      <c r="K145" s="1">
        <f t="shared" si="148"/>
        <v>-5.9522290136194993</v>
      </c>
      <c r="L145" s="1">
        <f t="shared" si="149"/>
        <v>7.2946973086783231</v>
      </c>
      <c r="M145" s="1">
        <v>0</v>
      </c>
      <c r="N145" s="1">
        <v>0</v>
      </c>
      <c r="O145" s="1">
        <v>0</v>
      </c>
      <c r="P145" s="1">
        <v>0</v>
      </c>
      <c r="Q145" s="1">
        <f t="shared" si="150"/>
        <v>0</v>
      </c>
      <c r="R145" s="1">
        <f t="shared" si="151"/>
        <v>0</v>
      </c>
      <c r="S145" s="1">
        <f t="shared" si="152"/>
        <v>0</v>
      </c>
      <c r="T145" s="1">
        <v>1440</v>
      </c>
      <c r="U145" s="1">
        <v>2073600</v>
      </c>
      <c r="V145" s="1">
        <f t="shared" si="153"/>
        <v>0</v>
      </c>
      <c r="W145" s="1">
        <f t="shared" si="154"/>
        <v>1440</v>
      </c>
      <c r="X145" s="1">
        <f t="shared" si="155"/>
        <v>1440</v>
      </c>
      <c r="Y145" s="1">
        <f t="shared" si="156"/>
        <v>0.96</v>
      </c>
      <c r="Z145" s="1">
        <f t="shared" si="157"/>
        <v>0.96</v>
      </c>
      <c r="AA145" s="1">
        <f t="shared" si="158"/>
        <v>0.96</v>
      </c>
      <c r="AB145" s="1">
        <v>95</v>
      </c>
      <c r="AC145" s="1">
        <v>9025</v>
      </c>
      <c r="AE145" s="1">
        <v>0</v>
      </c>
      <c r="AF145" s="1">
        <v>0</v>
      </c>
      <c r="AG145" s="1">
        <v>1</v>
      </c>
      <c r="AH145" s="1">
        <v>1</v>
      </c>
      <c r="AI145" s="1">
        <v>1440</v>
      </c>
      <c r="AJ145" s="1">
        <v>0</v>
      </c>
      <c r="AK145" s="1">
        <v>0</v>
      </c>
      <c r="AP145" s="1">
        <v>95</v>
      </c>
      <c r="AQ145" s="1">
        <v>9025</v>
      </c>
      <c r="AR145" s="1">
        <v>95</v>
      </c>
      <c r="AS145" s="1">
        <v>9025</v>
      </c>
      <c r="AT145" s="1">
        <v>95</v>
      </c>
      <c r="AU145" s="1">
        <v>9025</v>
      </c>
      <c r="AV145" s="1">
        <v>95</v>
      </c>
      <c r="AW145" s="1">
        <v>9025</v>
      </c>
      <c r="AX145" s="1">
        <v>95</v>
      </c>
      <c r="AY145" s="1">
        <v>9025</v>
      </c>
      <c r="AZ145" s="1">
        <v>95</v>
      </c>
      <c r="BA145" s="1">
        <v>9025</v>
      </c>
      <c r="BB145" s="1">
        <v>95</v>
      </c>
      <c r="BC145" s="1">
        <v>9025</v>
      </c>
      <c r="BJ145" s="1">
        <v>1426.2156862745098</v>
      </c>
      <c r="BK145" s="1">
        <v>2034091.4705882352</v>
      </c>
      <c r="BL145" s="1">
        <v>1426.2156862745098</v>
      </c>
      <c r="BM145" s="1">
        <v>2034091.4705882352</v>
      </c>
      <c r="BN145" s="1">
        <v>1426.2156862745098</v>
      </c>
      <c r="BO145" s="1">
        <v>2034091.4705882352</v>
      </c>
      <c r="BP145" s="1">
        <v>1426.2156862745098</v>
      </c>
      <c r="BQ145" s="1">
        <v>2034091.4705882352</v>
      </c>
      <c r="BR145" s="1">
        <v>1426.2156862745098</v>
      </c>
      <c r="BS145" s="1">
        <v>2034091.4705882352</v>
      </c>
      <c r="BT145" s="1">
        <v>1426.2156862745098</v>
      </c>
      <c r="BU145" s="1">
        <v>2034091.4705882352</v>
      </c>
      <c r="BV145" s="1">
        <v>1426.2156862745098</v>
      </c>
      <c r="BW145" s="1">
        <v>2034091.4705882352</v>
      </c>
      <c r="BX145" s="1">
        <f t="shared" si="159"/>
        <v>0.28681276412680745</v>
      </c>
      <c r="BY145" s="1">
        <f t="shared" si="160"/>
        <v>1415.8508227590571</v>
      </c>
      <c r="BZ145" s="1">
        <f t="shared" si="161"/>
        <v>1436.5805497899626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M145" s="1">
        <v>2367878.2154747462</v>
      </c>
      <c r="CN145" s="1">
        <v>2367878.2154747462</v>
      </c>
      <c r="CO145" s="1">
        <v>2367878.2154747462</v>
      </c>
      <c r="CP145" s="1">
        <v>2367878.2154747462</v>
      </c>
      <c r="CQ145" s="1">
        <v>2367878.2154747462</v>
      </c>
      <c r="CR145" s="1">
        <v>2367878.2154747462</v>
      </c>
      <c r="CS145" s="1">
        <v>2367878.2154747462</v>
      </c>
      <c r="CV145" s="1">
        <v>64.941176470588232</v>
      </c>
      <c r="CW145" s="1">
        <v>64.941176470588232</v>
      </c>
      <c r="CX145" s="1">
        <v>64.941176470588232</v>
      </c>
      <c r="CY145" s="1">
        <v>64.941176470588232</v>
      </c>
      <c r="CZ145" s="1">
        <v>64.941176470588232</v>
      </c>
      <c r="DA145" s="1">
        <v>64.941176470588232</v>
      </c>
      <c r="DB145" s="1">
        <v>64.941176470588232</v>
      </c>
      <c r="DD145" s="1">
        <v>200070.53413201694</v>
      </c>
      <c r="DE145" s="1">
        <v>40099314125.066437</v>
      </c>
      <c r="DF145" s="1">
        <v>197845.19342440585</v>
      </c>
      <c r="DG145" s="1">
        <v>245625.4210387592</v>
      </c>
      <c r="DL145" s="1">
        <v>95</v>
      </c>
      <c r="DM145" s="1">
        <v>9025</v>
      </c>
      <c r="DN145" s="1">
        <v>95</v>
      </c>
      <c r="DO145" s="1">
        <v>9025</v>
      </c>
      <c r="DP145" s="1">
        <v>95</v>
      </c>
      <c r="DQ145" s="1">
        <v>9025</v>
      </c>
      <c r="DR145" s="1">
        <v>95</v>
      </c>
      <c r="DS145" s="1">
        <v>9025</v>
      </c>
      <c r="DT145" s="1">
        <v>95</v>
      </c>
      <c r="DU145" s="1">
        <v>9025</v>
      </c>
      <c r="DV145" s="1">
        <v>95</v>
      </c>
      <c r="DW145" s="1">
        <v>9025</v>
      </c>
      <c r="DX145" s="1">
        <v>95</v>
      </c>
      <c r="DY145" s="1">
        <v>9025</v>
      </c>
      <c r="EF145" s="1">
        <v>1426.2156862745098</v>
      </c>
      <c r="EG145" s="1">
        <v>2034091.4705882352</v>
      </c>
      <c r="EH145" s="1">
        <v>1426.2156862745098</v>
      </c>
      <c r="EI145" s="1">
        <v>2034091.4705882352</v>
      </c>
      <c r="EJ145" s="1">
        <v>1426.2156862745098</v>
      </c>
      <c r="EK145" s="1">
        <v>2034091.4705882352</v>
      </c>
      <c r="EL145" s="1">
        <v>1426.2156862745098</v>
      </c>
      <c r="EM145" s="1">
        <v>2034091.4705882352</v>
      </c>
      <c r="EN145" s="1">
        <v>1426.2156862745098</v>
      </c>
      <c r="EO145" s="1">
        <v>2034091.4705882352</v>
      </c>
      <c r="EP145" s="1">
        <v>1426.2156862745098</v>
      </c>
      <c r="EQ145" s="1">
        <v>2034091.4705882352</v>
      </c>
      <c r="ER145" s="1">
        <v>1426.2156862745098</v>
      </c>
      <c r="ES145" s="1">
        <v>2034091.4705882352</v>
      </c>
      <c r="ET145" s="1">
        <f t="shared" si="162"/>
        <v>0.28681276412680745</v>
      </c>
      <c r="EU145" s="1">
        <f t="shared" si="163"/>
        <v>1415.8508227590571</v>
      </c>
      <c r="EV145" s="1">
        <f t="shared" si="164"/>
        <v>1436.5805497899626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I145" s="1">
        <v>28444428484195.883</v>
      </c>
      <c r="FJ145" s="1">
        <v>28444428484195.883</v>
      </c>
      <c r="FK145" s="1">
        <v>28444428484195.883</v>
      </c>
      <c r="FL145" s="1">
        <v>28444428484195.883</v>
      </c>
      <c r="FM145" s="1">
        <v>28444428484195.883</v>
      </c>
      <c r="FN145" s="1">
        <v>28444428484195.883</v>
      </c>
      <c r="FO145" s="1">
        <v>28444428484195.883</v>
      </c>
      <c r="FR145" s="1">
        <v>64.941176470588232</v>
      </c>
      <c r="FS145" s="1">
        <v>64.941176470588232</v>
      </c>
      <c r="FT145" s="1">
        <v>64.941176470588232</v>
      </c>
      <c r="FU145" s="1">
        <v>64.941176470588232</v>
      </c>
      <c r="FV145" s="1">
        <v>64.941176470588232</v>
      </c>
      <c r="FW145" s="1">
        <v>64.941176470588232</v>
      </c>
      <c r="FX145" s="1">
        <v>64.941176470588232</v>
      </c>
      <c r="FZ145" s="1">
        <v>91700027667.620956</v>
      </c>
      <c r="GA145" s="1">
        <v>8.4255143893964213E+21</v>
      </c>
      <c r="GB145" s="1">
        <v>90629701398.113159</v>
      </c>
      <c r="GC145" s="1">
        <v>112171743227.38362</v>
      </c>
      <c r="GH145" s="1">
        <v>95</v>
      </c>
      <c r="GI145" s="1">
        <v>9025</v>
      </c>
      <c r="GJ145" s="1">
        <v>95</v>
      </c>
      <c r="GK145" s="1">
        <v>9025</v>
      </c>
      <c r="GL145" s="1">
        <v>95</v>
      </c>
      <c r="GM145" s="1">
        <v>9025</v>
      </c>
      <c r="GN145" s="1">
        <v>95</v>
      </c>
      <c r="GO145" s="1">
        <v>9025</v>
      </c>
      <c r="GP145" s="1">
        <v>95</v>
      </c>
      <c r="GQ145" s="1">
        <v>9025</v>
      </c>
      <c r="GR145" s="1">
        <v>95</v>
      </c>
      <c r="GS145" s="1">
        <v>9025</v>
      </c>
      <c r="GT145" s="1">
        <v>95</v>
      </c>
      <c r="GU145" s="1">
        <v>9025</v>
      </c>
      <c r="HB145" s="1">
        <v>1426.2156862745098</v>
      </c>
      <c r="HC145" s="1">
        <v>2034091.4705882352</v>
      </c>
      <c r="HD145" s="1">
        <v>1426.2156862745098</v>
      </c>
      <c r="HE145" s="1">
        <v>2034091.4705882352</v>
      </c>
      <c r="HF145" s="1">
        <v>1426.2156862745098</v>
      </c>
      <c r="HG145" s="1">
        <v>2034091.4705882352</v>
      </c>
      <c r="HH145" s="1">
        <v>1426.2156862745098</v>
      </c>
      <c r="HI145" s="1">
        <v>2034091.4705882352</v>
      </c>
      <c r="HJ145" s="1">
        <v>1426.2156862745098</v>
      </c>
      <c r="HK145" s="1">
        <v>2034091.4705882352</v>
      </c>
      <c r="HL145" s="1">
        <v>1426.2156862745098</v>
      </c>
      <c r="HM145" s="1">
        <v>2034091.4705882352</v>
      </c>
      <c r="HN145" s="1">
        <v>1426.2156862745098</v>
      </c>
      <c r="HO145" s="1">
        <v>2034091.4705882352</v>
      </c>
      <c r="HP145" s="1">
        <f t="shared" si="165"/>
        <v>0.28681276412680745</v>
      </c>
      <c r="HQ145" s="1">
        <f t="shared" si="166"/>
        <v>1415.8508227590571</v>
      </c>
      <c r="HR145" s="1">
        <f t="shared" si="167"/>
        <v>1436.5805497899626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E145" s="1">
        <v>2954205.3305313704</v>
      </c>
      <c r="IF145" s="1">
        <v>2954205.3305313704</v>
      </c>
      <c r="IG145" s="1">
        <v>2954205.3305313704</v>
      </c>
      <c r="IH145" s="1">
        <v>2954205.3305313704</v>
      </c>
      <c r="II145" s="1">
        <v>2954205.3305313704</v>
      </c>
      <c r="IJ145" s="1">
        <v>2954205.3305313704</v>
      </c>
      <c r="IK145" s="1">
        <v>2954205.3305313704</v>
      </c>
      <c r="IN145" s="1">
        <v>64.941176470588232</v>
      </c>
      <c r="IO145" s="1">
        <v>64.941176470588232</v>
      </c>
      <c r="IP145" s="1">
        <v>64.941176470588232</v>
      </c>
      <c r="IQ145" s="1">
        <v>64.941176470588232</v>
      </c>
      <c r="IR145" s="1">
        <v>64.941176470588232</v>
      </c>
      <c r="IS145" s="1">
        <v>64.941176470588232</v>
      </c>
      <c r="IT145" s="1">
        <v>64.941176470588232</v>
      </c>
      <c r="IV145" s="1">
        <v>302751.1817224652</v>
      </c>
      <c r="IW145" s="1">
        <v>91700027667.621017</v>
      </c>
      <c r="IX145" s="1">
        <v>301047.67296578322</v>
      </c>
      <c r="IY145" s="1">
        <v>334920.50284714374</v>
      </c>
    </row>
    <row r="146" spans="1:259" x14ac:dyDescent="0.25">
      <c r="A146" s="1">
        <v>5</v>
      </c>
      <c r="B146" s="1">
        <v>51</v>
      </c>
      <c r="C146" s="1">
        <v>20</v>
      </c>
      <c r="D146" s="1" t="s">
        <v>229</v>
      </c>
      <c r="E146" s="1">
        <v>13.959107803921569</v>
      </c>
      <c r="F146" s="1">
        <v>201.25440007461617</v>
      </c>
      <c r="G146" s="1">
        <f t="shared" ref="G146:G165" si="168">F146-E146*E146</f>
        <v>6.3977093931121374</v>
      </c>
      <c r="H146" s="1">
        <f t="shared" ref="H146:H165" si="169">E146-SQRT(G146)/SQRT(B146)*$B$1</f>
        <v>13.264909996255607</v>
      </c>
      <c r="I146" s="1">
        <f t="shared" ref="I146:I165" si="170">E146+SQRT(G146)/SQRT(B146)*$B$1</f>
        <v>14.65330561158753</v>
      </c>
      <c r="J146" s="1">
        <f t="shared" ref="J146:J165" si="171">E146/(A146*C146)</f>
        <v>0.13959107803921569</v>
      </c>
      <c r="K146" s="1">
        <f t="shared" ref="K146:K165" si="172">J146-SQRT(G146)/SQRT(B146)*$B$1</f>
        <v>-0.55460672962674573</v>
      </c>
      <c r="L146" s="1">
        <f t="shared" ref="L146:L165" si="173">J146+SQRT(G146)/SQRT(B146)*$B$1</f>
        <v>0.83378888570517706</v>
      </c>
      <c r="M146" s="1">
        <v>0</v>
      </c>
      <c r="N146" s="1">
        <v>0</v>
      </c>
      <c r="O146" s="1">
        <v>0</v>
      </c>
      <c r="P146" s="1">
        <v>0</v>
      </c>
      <c r="Q146" s="1">
        <f t="shared" ref="Q146:Q165" si="174">P146-O146*O146</f>
        <v>0</v>
      </c>
      <c r="R146" s="1">
        <f t="shared" ref="R146:R165" si="175">O146-SQRT(Q146)/SQRT(B146)*$B$1</f>
        <v>0</v>
      </c>
      <c r="S146" s="1">
        <f t="shared" ref="S146:S165" si="176">O146+SQRT(Q146)/SQRT(B146)*$B$1</f>
        <v>0</v>
      </c>
      <c r="T146" s="1">
        <v>20</v>
      </c>
      <c r="U146" s="1">
        <v>400</v>
      </c>
      <c r="V146" s="1">
        <f t="shared" ref="V146:V165" si="177">U146-T146*T146</f>
        <v>0</v>
      </c>
      <c r="W146" s="1">
        <f t="shared" ref="W146:W165" si="178">T146-SQRT(V146)/SQRT(B146)*$B$1</f>
        <v>20</v>
      </c>
      <c r="X146" s="1">
        <f t="shared" ref="X146:X165" si="179">T146+SQRT(V146)/SQRT(B146)*$B$1</f>
        <v>20</v>
      </c>
      <c r="Y146" s="1">
        <f t="shared" ref="Y146:Y165" si="180">T146/(A146*C146)</f>
        <v>0.2</v>
      </c>
      <c r="Z146" s="1">
        <f t="shared" ref="Z146:Z165" si="181">Y146-SQRT(V146)/SQRT(B146)*$B$1</f>
        <v>0.2</v>
      </c>
      <c r="AA146" s="1">
        <f t="shared" ref="AA146:AA165" si="182">Y146+SQRT(V146)/SQRT(B146)*$B$1</f>
        <v>0.2</v>
      </c>
      <c r="AB146" s="1">
        <v>0</v>
      </c>
      <c r="AC146" s="1">
        <v>0</v>
      </c>
      <c r="AE146" s="1">
        <v>0</v>
      </c>
      <c r="AF146" s="1">
        <v>0</v>
      </c>
      <c r="AG146" s="1">
        <v>1</v>
      </c>
      <c r="AH146" s="1">
        <v>1</v>
      </c>
      <c r="AI146" s="1">
        <v>20</v>
      </c>
      <c r="AJ146" s="1">
        <v>0</v>
      </c>
      <c r="AK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J146" s="1">
        <v>1.2549019607843137</v>
      </c>
      <c r="BK146" s="1">
        <v>1.8431372549019607</v>
      </c>
      <c r="BL146" s="1">
        <v>1.2549019607843137</v>
      </c>
      <c r="BM146" s="1">
        <v>1.8431372549019607</v>
      </c>
      <c r="BN146" s="1">
        <v>1.2549019607843137</v>
      </c>
      <c r="BO146" s="1">
        <v>1.8431372549019607</v>
      </c>
      <c r="BP146" s="1">
        <v>1.2549019607843137</v>
      </c>
      <c r="BQ146" s="1">
        <v>1.8431372549019607</v>
      </c>
      <c r="BR146" s="1">
        <v>1.2549019607843137</v>
      </c>
      <c r="BS146" s="1">
        <v>1.8431372549019607</v>
      </c>
      <c r="BT146" s="1">
        <v>1.2549019607843137</v>
      </c>
      <c r="BU146" s="1">
        <v>1.8431372549019607</v>
      </c>
      <c r="BV146" s="1">
        <v>1.2549019607843137</v>
      </c>
      <c r="BW146" s="1">
        <v>1.8431372549019607</v>
      </c>
      <c r="BX146" s="1">
        <f t="shared" ref="BX146:BX165" si="183">BO146-BN146*BN146</f>
        <v>0.26835832372164536</v>
      </c>
      <c r="BY146" s="1">
        <f t="shared" ref="BY146:BY165" si="184">BN146-SQRT(BP146)/SQRT(B146)*$B$1</f>
        <v>0.94745098039215692</v>
      </c>
      <c r="BZ146" s="1">
        <f t="shared" ref="BZ146:BZ165" si="185">BN146+SQRT(BP146)/SQRT(B146)*$B$1</f>
        <v>1.5623529411764705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M146" s="1">
        <v>5083931.0207415605</v>
      </c>
      <c r="CN146" s="1">
        <v>5083931.0207415605</v>
      </c>
      <c r="CO146" s="1">
        <v>5083931.0207415605</v>
      </c>
      <c r="CP146" s="1">
        <v>5083931.0207415605</v>
      </c>
      <c r="CQ146" s="1">
        <v>5083931.0207415605</v>
      </c>
      <c r="CR146" s="1">
        <v>5083931.0207415605</v>
      </c>
      <c r="CS146" s="1">
        <v>5083931.0207415605</v>
      </c>
      <c r="CV146" s="1">
        <v>75.666666666666671</v>
      </c>
      <c r="CW146" s="1">
        <v>75.666666666666671</v>
      </c>
      <c r="CX146" s="1">
        <v>75.666666666666671</v>
      </c>
      <c r="CY146" s="1">
        <v>75.666666666666671</v>
      </c>
      <c r="CZ146" s="1">
        <v>75.666666666666671</v>
      </c>
      <c r="DA146" s="1">
        <v>75.666666666666671</v>
      </c>
      <c r="DB146" s="1">
        <v>75.666666666666671</v>
      </c>
      <c r="DD146" s="1">
        <v>239347.40297783213</v>
      </c>
      <c r="DE146" s="1">
        <v>60066051821.433395</v>
      </c>
      <c r="DF146" s="1">
        <v>225018.69279461709</v>
      </c>
      <c r="DG146" s="1">
        <v>542168.03544993326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EF146" s="1">
        <v>1.2549019607843137</v>
      </c>
      <c r="EG146" s="1">
        <v>1.8431372549019607</v>
      </c>
      <c r="EH146" s="1">
        <v>1.2549019607843137</v>
      </c>
      <c r="EI146" s="1">
        <v>1.8431372549019607</v>
      </c>
      <c r="EJ146" s="1">
        <v>1.2549019607843137</v>
      </c>
      <c r="EK146" s="1">
        <v>1.8431372549019607</v>
      </c>
      <c r="EL146" s="1">
        <v>1.2549019607843137</v>
      </c>
      <c r="EM146" s="1">
        <v>1.8431372549019607</v>
      </c>
      <c r="EN146" s="1">
        <v>1.2549019607843137</v>
      </c>
      <c r="EO146" s="1">
        <v>1.8431372549019607</v>
      </c>
      <c r="EP146" s="1">
        <v>1.2549019607843137</v>
      </c>
      <c r="EQ146" s="1">
        <v>1.8431372549019607</v>
      </c>
      <c r="ER146" s="1">
        <v>1.2549019607843137</v>
      </c>
      <c r="ES146" s="1">
        <v>1.8431372549019607</v>
      </c>
      <c r="ET146" s="1">
        <f t="shared" ref="ET146:ET165" si="186">BO146-BN146*BN146</f>
        <v>0.26835832372164536</v>
      </c>
      <c r="EU146" s="1">
        <f t="shared" ref="EU146:EU165" si="187">BN146-SQRT(BP146)/SQRT(B146)*$B$1</f>
        <v>0.94745098039215692</v>
      </c>
      <c r="EV146" s="1">
        <f t="shared" ref="EV146:EV165" si="188">BN146+SQRT(BP146)/SQRT(B146)*$B$1</f>
        <v>1.5623529411764705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I146" s="1">
        <v>109701053798118.83</v>
      </c>
      <c r="FJ146" s="1">
        <v>109701053798118.83</v>
      </c>
      <c r="FK146" s="1">
        <v>109701053798118.83</v>
      </c>
      <c r="FL146" s="1">
        <v>109701053798118.83</v>
      </c>
      <c r="FM146" s="1">
        <v>109701053798118.83</v>
      </c>
      <c r="FN146" s="1">
        <v>109701053798118.83</v>
      </c>
      <c r="FO146" s="1">
        <v>109701053798118.83</v>
      </c>
      <c r="FR146" s="1">
        <v>75.666666666666671</v>
      </c>
      <c r="FS146" s="1">
        <v>75.666666666666671</v>
      </c>
      <c r="FT146" s="1">
        <v>75.666666666666671</v>
      </c>
      <c r="FU146" s="1">
        <v>75.666666666666671</v>
      </c>
      <c r="FV146" s="1">
        <v>75.666666666666671</v>
      </c>
      <c r="FW146" s="1">
        <v>75.666666666666671</v>
      </c>
      <c r="FX146" s="1">
        <v>75.666666666666671</v>
      </c>
      <c r="FZ146" s="1">
        <v>111341632313.22406</v>
      </c>
      <c r="GA146" s="1">
        <v>1.4717172696446409E+22</v>
      </c>
      <c r="GB146" s="1">
        <v>99927269147.925064</v>
      </c>
      <c r="GC146" s="1">
        <v>415455715221.47949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HB146" s="1">
        <v>1.2549019607843137</v>
      </c>
      <c r="HC146" s="1">
        <v>1.8431372549019607</v>
      </c>
      <c r="HD146" s="1">
        <v>1.2549019607843137</v>
      </c>
      <c r="HE146" s="1">
        <v>1.8431372549019607</v>
      </c>
      <c r="HF146" s="1">
        <v>1.2549019607843137</v>
      </c>
      <c r="HG146" s="1">
        <v>1.8431372549019607</v>
      </c>
      <c r="HH146" s="1">
        <v>1.2549019607843137</v>
      </c>
      <c r="HI146" s="1">
        <v>1.8431372549019607</v>
      </c>
      <c r="HJ146" s="1">
        <v>1.2549019607843137</v>
      </c>
      <c r="HK146" s="1">
        <v>1.8431372549019607</v>
      </c>
      <c r="HL146" s="1">
        <v>1.2549019607843137</v>
      </c>
      <c r="HM146" s="1">
        <v>1.8431372549019607</v>
      </c>
      <c r="HN146" s="1">
        <v>1.2549019607843137</v>
      </c>
      <c r="HO146" s="1">
        <v>1.8431372549019607</v>
      </c>
      <c r="HP146" s="1">
        <f t="shared" ref="HP146:HP165" si="189">BO146-BN146*BN146</f>
        <v>0.26835832372164536</v>
      </c>
      <c r="HQ146" s="1">
        <f t="shared" ref="HQ146:HQ165" si="190">BN146-SQRT(BP146)/SQRT(B146)*$B$1</f>
        <v>0.94745098039215692</v>
      </c>
      <c r="HR146" s="1">
        <f t="shared" ref="HR146:HR165" si="191">BN146+SQRT(BP146)/SQRT(B146)*$B$1</f>
        <v>1.5623529411764705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E146" s="1">
        <v>6758763.8578360137</v>
      </c>
      <c r="IF146" s="1">
        <v>6758763.8578360137</v>
      </c>
      <c r="IG146" s="1">
        <v>6758763.8578360137</v>
      </c>
      <c r="IH146" s="1">
        <v>6758763.8578360137</v>
      </c>
      <c r="II146" s="1">
        <v>6758763.8578360137</v>
      </c>
      <c r="IJ146" s="1">
        <v>6758763.8578360137</v>
      </c>
      <c r="IK146" s="1">
        <v>6758763.8578360137</v>
      </c>
      <c r="IN146" s="1">
        <v>75.666666666666671</v>
      </c>
      <c r="IO146" s="1">
        <v>75.666666666666671</v>
      </c>
      <c r="IP146" s="1">
        <v>75.666666666666671</v>
      </c>
      <c r="IQ146" s="1">
        <v>75.666666666666671</v>
      </c>
      <c r="IR146" s="1">
        <v>75.666666666666671</v>
      </c>
      <c r="IS146" s="1">
        <v>75.666666666666671</v>
      </c>
      <c r="IT146" s="1">
        <v>75.666666666666671</v>
      </c>
      <c r="IV146" s="1">
        <v>329502.86547228124</v>
      </c>
      <c r="IW146" s="1">
        <v>111341632313.22406</v>
      </c>
      <c r="IX146" s="1">
        <v>316112.74752519088</v>
      </c>
      <c r="IY146" s="1">
        <v>644558.54289698112</v>
      </c>
    </row>
    <row r="147" spans="1:259" x14ac:dyDescent="0.25">
      <c r="A147" s="1">
        <v>10</v>
      </c>
      <c r="B147" s="1">
        <v>51</v>
      </c>
      <c r="C147" s="1">
        <v>20</v>
      </c>
      <c r="D147" s="1" t="s">
        <v>229</v>
      </c>
      <c r="E147" s="1">
        <v>83.904936098039215</v>
      </c>
      <c r="F147" s="1">
        <v>7084.0360602904393</v>
      </c>
      <c r="G147" s="1">
        <f t="shared" si="168"/>
        <v>43.9977586743953</v>
      </c>
      <c r="H147" s="1">
        <f t="shared" si="169"/>
        <v>82.084454639831634</v>
      </c>
      <c r="I147" s="1">
        <f t="shared" si="170"/>
        <v>85.725417556246796</v>
      </c>
      <c r="J147" s="1">
        <f t="shared" si="171"/>
        <v>0.41952468049019609</v>
      </c>
      <c r="K147" s="1">
        <f t="shared" si="172"/>
        <v>-1.400956777717381</v>
      </c>
      <c r="L147" s="1">
        <f t="shared" si="173"/>
        <v>2.2400061386977734</v>
      </c>
      <c r="M147" s="1">
        <v>0</v>
      </c>
      <c r="N147" s="1">
        <v>0</v>
      </c>
      <c r="O147" s="1">
        <v>0</v>
      </c>
      <c r="P147" s="1">
        <v>0</v>
      </c>
      <c r="Q147" s="1">
        <f t="shared" si="174"/>
        <v>0</v>
      </c>
      <c r="R147" s="1">
        <f t="shared" si="175"/>
        <v>0</v>
      </c>
      <c r="S147" s="1">
        <f t="shared" si="176"/>
        <v>0</v>
      </c>
      <c r="T147" s="1">
        <v>120</v>
      </c>
      <c r="U147" s="1">
        <v>14400</v>
      </c>
      <c r="V147" s="1">
        <f t="shared" si="177"/>
        <v>0</v>
      </c>
      <c r="W147" s="1">
        <f t="shared" si="178"/>
        <v>120</v>
      </c>
      <c r="X147" s="1">
        <f t="shared" si="179"/>
        <v>120</v>
      </c>
      <c r="Y147" s="1">
        <f t="shared" si="180"/>
        <v>0.6</v>
      </c>
      <c r="Z147" s="1">
        <f t="shared" si="181"/>
        <v>0.6</v>
      </c>
      <c r="AA147" s="1">
        <f t="shared" si="182"/>
        <v>0.6</v>
      </c>
      <c r="AB147" s="1">
        <v>5</v>
      </c>
      <c r="AC147" s="1">
        <v>25</v>
      </c>
      <c r="AE147" s="1">
        <v>0</v>
      </c>
      <c r="AF147" s="1">
        <v>0</v>
      </c>
      <c r="AG147" s="1">
        <v>1</v>
      </c>
      <c r="AH147" s="1">
        <v>1</v>
      </c>
      <c r="AI147" s="1">
        <v>120</v>
      </c>
      <c r="AJ147" s="1">
        <v>0</v>
      </c>
      <c r="AK147" s="1">
        <v>0</v>
      </c>
      <c r="AP147" s="1">
        <v>5</v>
      </c>
      <c r="AQ147" s="1">
        <v>25</v>
      </c>
      <c r="AR147" s="1">
        <v>5</v>
      </c>
      <c r="AS147" s="1">
        <v>25</v>
      </c>
      <c r="AT147" s="1">
        <v>5</v>
      </c>
      <c r="AU147" s="1">
        <v>25</v>
      </c>
      <c r="AV147" s="1">
        <v>5</v>
      </c>
      <c r="AW147" s="1">
        <v>25</v>
      </c>
      <c r="AX147" s="1">
        <v>5</v>
      </c>
      <c r="AY147" s="1">
        <v>25</v>
      </c>
      <c r="AZ147" s="1">
        <v>5</v>
      </c>
      <c r="BA147" s="1">
        <v>25</v>
      </c>
      <c r="BB147" s="1">
        <v>5</v>
      </c>
      <c r="BC147" s="1">
        <v>25</v>
      </c>
      <c r="BJ147" s="1">
        <v>101.23529411764706</v>
      </c>
      <c r="BK147" s="1">
        <v>10248.843137254902</v>
      </c>
      <c r="BL147" s="1">
        <v>101.23529411764706</v>
      </c>
      <c r="BM147" s="1">
        <v>10248.843137254902</v>
      </c>
      <c r="BN147" s="1">
        <v>101.23529411764706</v>
      </c>
      <c r="BO147" s="1">
        <v>10248.843137254902</v>
      </c>
      <c r="BP147" s="1">
        <v>101.23529411764706</v>
      </c>
      <c r="BQ147" s="1">
        <v>10248.843137254902</v>
      </c>
      <c r="BR147" s="1">
        <v>101.23529411764706</v>
      </c>
      <c r="BS147" s="1">
        <v>10248.843137254902</v>
      </c>
      <c r="BT147" s="1">
        <v>101.23529411764706</v>
      </c>
      <c r="BU147" s="1">
        <v>10248.843137254902</v>
      </c>
      <c r="BV147" s="1">
        <v>101.23529411764706</v>
      </c>
      <c r="BW147" s="1">
        <v>10248.843137254902</v>
      </c>
      <c r="BX147" s="1">
        <f t="shared" si="183"/>
        <v>0.25836216839707049</v>
      </c>
      <c r="BY147" s="1">
        <f t="shared" si="184"/>
        <v>98.473845556736336</v>
      </c>
      <c r="BZ147" s="1">
        <f t="shared" si="185"/>
        <v>103.99674267855778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M147" s="1">
        <v>4850630.675182947</v>
      </c>
      <c r="CN147" s="1">
        <v>4850630.675182947</v>
      </c>
      <c r="CO147" s="1">
        <v>4850630.675182947</v>
      </c>
      <c r="CP147" s="1">
        <v>4850630.675182947</v>
      </c>
      <c r="CQ147" s="1">
        <v>4850630.675182947</v>
      </c>
      <c r="CR147" s="1">
        <v>4850630.675182947</v>
      </c>
      <c r="CS147" s="1">
        <v>4850630.675182947</v>
      </c>
      <c r="CV147" s="1">
        <v>76.117647058823536</v>
      </c>
      <c r="CW147" s="1">
        <v>76.117647058823536</v>
      </c>
      <c r="CX147" s="1">
        <v>76.117647058823536</v>
      </c>
      <c r="CY147" s="1">
        <v>76.117647058823536</v>
      </c>
      <c r="CZ147" s="1">
        <v>76.117647058823536</v>
      </c>
      <c r="DA147" s="1">
        <v>76.117647058823536</v>
      </c>
      <c r="DB147" s="1">
        <v>76.117647058823536</v>
      </c>
      <c r="DD147" s="1">
        <v>249016.86450979533</v>
      </c>
      <c r="DE147" s="1">
        <v>63898314644.159157</v>
      </c>
      <c r="DF147" s="1">
        <v>201967.00564789632</v>
      </c>
      <c r="DG147" s="1">
        <v>503470.31477055699</v>
      </c>
      <c r="DL147" s="1">
        <v>5</v>
      </c>
      <c r="DM147" s="1">
        <v>25</v>
      </c>
      <c r="DN147" s="1">
        <v>5</v>
      </c>
      <c r="DO147" s="1">
        <v>25</v>
      </c>
      <c r="DP147" s="1">
        <v>5</v>
      </c>
      <c r="DQ147" s="1">
        <v>25</v>
      </c>
      <c r="DR147" s="1">
        <v>5</v>
      </c>
      <c r="DS147" s="1">
        <v>25</v>
      </c>
      <c r="DT147" s="1">
        <v>5</v>
      </c>
      <c r="DU147" s="1">
        <v>25</v>
      </c>
      <c r="DV147" s="1">
        <v>5</v>
      </c>
      <c r="DW147" s="1">
        <v>25</v>
      </c>
      <c r="DX147" s="1">
        <v>5</v>
      </c>
      <c r="DY147" s="1">
        <v>25</v>
      </c>
      <c r="EF147" s="1">
        <v>101.23529411764706</v>
      </c>
      <c r="EG147" s="1">
        <v>10248.843137254902</v>
      </c>
      <c r="EH147" s="1">
        <v>101.23529411764706</v>
      </c>
      <c r="EI147" s="1">
        <v>10248.843137254902</v>
      </c>
      <c r="EJ147" s="1">
        <v>101.23529411764706</v>
      </c>
      <c r="EK147" s="1">
        <v>10248.843137254902</v>
      </c>
      <c r="EL147" s="1">
        <v>101.23529411764706</v>
      </c>
      <c r="EM147" s="1">
        <v>10248.843137254902</v>
      </c>
      <c r="EN147" s="1">
        <v>101.23529411764706</v>
      </c>
      <c r="EO147" s="1">
        <v>10248.843137254902</v>
      </c>
      <c r="EP147" s="1">
        <v>101.23529411764706</v>
      </c>
      <c r="EQ147" s="1">
        <v>10248.843137254902</v>
      </c>
      <c r="ER147" s="1">
        <v>101.23529411764706</v>
      </c>
      <c r="ES147" s="1">
        <v>10248.843137254902</v>
      </c>
      <c r="ET147" s="1">
        <f t="shared" si="186"/>
        <v>0.25836216839707049</v>
      </c>
      <c r="EU147" s="1">
        <f t="shared" si="187"/>
        <v>98.473845556736336</v>
      </c>
      <c r="EV147" s="1">
        <f t="shared" si="188"/>
        <v>103.99674267855778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I147" s="1">
        <v>103682055256250.67</v>
      </c>
      <c r="FJ147" s="1">
        <v>103682055256250.67</v>
      </c>
      <c r="FK147" s="1">
        <v>103682055256250.67</v>
      </c>
      <c r="FL147" s="1">
        <v>103682055256250.67</v>
      </c>
      <c r="FM147" s="1">
        <v>103682055256250.67</v>
      </c>
      <c r="FN147" s="1">
        <v>103682055256250.67</v>
      </c>
      <c r="FO147" s="1">
        <v>103682055256250.67</v>
      </c>
      <c r="FR147" s="1">
        <v>76.117647058823536</v>
      </c>
      <c r="FS147" s="1">
        <v>76.117647058823536</v>
      </c>
      <c r="FT147" s="1">
        <v>76.117647058823536</v>
      </c>
      <c r="FU147" s="1">
        <v>76.117647058823536</v>
      </c>
      <c r="FV147" s="1">
        <v>76.117647058823536</v>
      </c>
      <c r="FW147" s="1">
        <v>76.117647058823536</v>
      </c>
      <c r="FX147" s="1">
        <v>76.117647058823536</v>
      </c>
      <c r="FZ147" s="1">
        <v>118290346203.36823</v>
      </c>
      <c r="GA147" s="1">
        <v>1.5812240838532063E+22</v>
      </c>
      <c r="GB147" s="1">
        <v>93602028119.787598</v>
      </c>
      <c r="GC147" s="1">
        <v>401940307159.50958</v>
      </c>
      <c r="GH147" s="1">
        <v>5</v>
      </c>
      <c r="GI147" s="1">
        <v>25</v>
      </c>
      <c r="GJ147" s="1">
        <v>5</v>
      </c>
      <c r="GK147" s="1">
        <v>25</v>
      </c>
      <c r="GL147" s="1">
        <v>5</v>
      </c>
      <c r="GM147" s="1">
        <v>25</v>
      </c>
      <c r="GN147" s="1">
        <v>5</v>
      </c>
      <c r="GO147" s="1">
        <v>25</v>
      </c>
      <c r="GP147" s="1">
        <v>5</v>
      </c>
      <c r="GQ147" s="1">
        <v>25</v>
      </c>
      <c r="GR147" s="1">
        <v>5</v>
      </c>
      <c r="GS147" s="1">
        <v>25</v>
      </c>
      <c r="GT147" s="1">
        <v>5</v>
      </c>
      <c r="GU147" s="1">
        <v>25</v>
      </c>
      <c r="HB147" s="1">
        <v>101.23529411764706</v>
      </c>
      <c r="HC147" s="1">
        <v>10248.843137254902</v>
      </c>
      <c r="HD147" s="1">
        <v>101.23529411764706</v>
      </c>
      <c r="HE147" s="1">
        <v>10248.843137254902</v>
      </c>
      <c r="HF147" s="1">
        <v>101.23529411764706</v>
      </c>
      <c r="HG147" s="1">
        <v>10248.843137254902</v>
      </c>
      <c r="HH147" s="1">
        <v>101.23529411764706</v>
      </c>
      <c r="HI147" s="1">
        <v>10248.843137254902</v>
      </c>
      <c r="HJ147" s="1">
        <v>101.23529411764706</v>
      </c>
      <c r="HK147" s="1">
        <v>10248.843137254902</v>
      </c>
      <c r="HL147" s="1">
        <v>101.23529411764706</v>
      </c>
      <c r="HM147" s="1">
        <v>10248.843137254902</v>
      </c>
      <c r="HN147" s="1">
        <v>101.23529411764706</v>
      </c>
      <c r="HO147" s="1">
        <v>10248.843137254902</v>
      </c>
      <c r="HP147" s="1">
        <f t="shared" si="189"/>
        <v>0.25836216839707049</v>
      </c>
      <c r="HQ147" s="1">
        <f t="shared" si="190"/>
        <v>98.473845556736336</v>
      </c>
      <c r="HR147" s="1">
        <f t="shared" si="191"/>
        <v>103.99674267855778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E147" s="1">
        <v>6384296.2379838321</v>
      </c>
      <c r="IF147" s="1">
        <v>6384296.2379838321</v>
      </c>
      <c r="IG147" s="1">
        <v>6384296.2379838321</v>
      </c>
      <c r="IH147" s="1">
        <v>6384296.2379838321</v>
      </c>
      <c r="II147" s="1">
        <v>6384296.2379838321</v>
      </c>
      <c r="IJ147" s="1">
        <v>6384296.2379838321</v>
      </c>
      <c r="IK147" s="1">
        <v>6384296.2379838321</v>
      </c>
      <c r="IN147" s="1">
        <v>76.117647058823536</v>
      </c>
      <c r="IO147" s="1">
        <v>76.117647058823536</v>
      </c>
      <c r="IP147" s="1">
        <v>76.117647058823536</v>
      </c>
      <c r="IQ147" s="1">
        <v>76.117647058823536</v>
      </c>
      <c r="IR147" s="1">
        <v>76.117647058823536</v>
      </c>
      <c r="IS147" s="1">
        <v>76.117647058823536</v>
      </c>
      <c r="IT147" s="1">
        <v>76.117647058823536</v>
      </c>
      <c r="IV147" s="1">
        <v>340830.8716448645</v>
      </c>
      <c r="IW147" s="1">
        <v>118290346203.36823</v>
      </c>
      <c r="IX147" s="1">
        <v>305944.48535606521</v>
      </c>
      <c r="IY147" s="1">
        <v>633987.62382203457</v>
      </c>
    </row>
    <row r="148" spans="1:259" x14ac:dyDescent="0.25">
      <c r="A148" s="1">
        <v>15</v>
      </c>
      <c r="B148" s="1">
        <v>51</v>
      </c>
      <c r="C148" s="1">
        <v>20</v>
      </c>
      <c r="D148" s="1" t="s">
        <v>229</v>
      </c>
      <c r="E148" s="1">
        <v>155.93053223529412</v>
      </c>
      <c r="F148" s="1">
        <v>24401.930192770818</v>
      </c>
      <c r="G148" s="1">
        <f t="shared" si="168"/>
        <v>87.599309588717006</v>
      </c>
      <c r="H148" s="1">
        <f t="shared" si="169"/>
        <v>153.36178527702671</v>
      </c>
      <c r="I148" s="1">
        <f t="shared" si="170"/>
        <v>158.49927919356153</v>
      </c>
      <c r="J148" s="1">
        <f t="shared" si="171"/>
        <v>0.51976844078431372</v>
      </c>
      <c r="K148" s="1">
        <f t="shared" si="172"/>
        <v>-2.0489785174831097</v>
      </c>
      <c r="L148" s="1">
        <f t="shared" si="173"/>
        <v>3.0885153990517376</v>
      </c>
      <c r="M148" s="1">
        <v>0</v>
      </c>
      <c r="N148" s="1">
        <v>0</v>
      </c>
      <c r="O148" s="1">
        <v>0</v>
      </c>
      <c r="P148" s="1">
        <v>0</v>
      </c>
      <c r="Q148" s="1">
        <f t="shared" si="174"/>
        <v>0</v>
      </c>
      <c r="R148" s="1">
        <f t="shared" si="175"/>
        <v>0</v>
      </c>
      <c r="S148" s="1">
        <f t="shared" si="176"/>
        <v>0</v>
      </c>
      <c r="T148" s="1">
        <v>220</v>
      </c>
      <c r="U148" s="1">
        <v>48400</v>
      </c>
      <c r="V148" s="1">
        <f t="shared" si="177"/>
        <v>0</v>
      </c>
      <c r="W148" s="1">
        <f t="shared" si="178"/>
        <v>220</v>
      </c>
      <c r="X148" s="1">
        <f t="shared" si="179"/>
        <v>220</v>
      </c>
      <c r="Y148" s="1">
        <f t="shared" si="180"/>
        <v>0.73333333333333328</v>
      </c>
      <c r="Z148" s="1">
        <f t="shared" si="181"/>
        <v>0.73333333333333328</v>
      </c>
      <c r="AA148" s="1">
        <f t="shared" si="182"/>
        <v>0.73333333333333328</v>
      </c>
      <c r="AB148" s="1">
        <v>10</v>
      </c>
      <c r="AC148" s="1">
        <v>100</v>
      </c>
      <c r="AE148" s="1">
        <v>0</v>
      </c>
      <c r="AF148" s="1">
        <v>0</v>
      </c>
      <c r="AG148" s="1">
        <v>1</v>
      </c>
      <c r="AH148" s="1">
        <v>1</v>
      </c>
      <c r="AI148" s="1">
        <v>220</v>
      </c>
      <c r="AJ148" s="1">
        <v>0</v>
      </c>
      <c r="AK148" s="1">
        <v>0</v>
      </c>
      <c r="AP148" s="1">
        <v>10</v>
      </c>
      <c r="AQ148" s="1">
        <v>100</v>
      </c>
      <c r="AR148" s="1">
        <v>10</v>
      </c>
      <c r="AS148" s="1">
        <v>100</v>
      </c>
      <c r="AT148" s="1">
        <v>10</v>
      </c>
      <c r="AU148" s="1">
        <v>100</v>
      </c>
      <c r="AV148" s="1">
        <v>10</v>
      </c>
      <c r="AW148" s="1">
        <v>100</v>
      </c>
      <c r="AX148" s="1">
        <v>10</v>
      </c>
      <c r="AY148" s="1">
        <v>100</v>
      </c>
      <c r="AZ148" s="1">
        <v>10</v>
      </c>
      <c r="BA148" s="1">
        <v>100</v>
      </c>
      <c r="BB148" s="1">
        <v>10</v>
      </c>
      <c r="BC148" s="1">
        <v>100</v>
      </c>
      <c r="BJ148" s="1">
        <v>201.15686274509804</v>
      </c>
      <c r="BK148" s="1">
        <v>40464.372549019608</v>
      </c>
      <c r="BL148" s="1">
        <v>201.15686274509804</v>
      </c>
      <c r="BM148" s="1">
        <v>40464.372549019608</v>
      </c>
      <c r="BN148" s="1">
        <v>201.15686274509804</v>
      </c>
      <c r="BO148" s="1">
        <v>40464.372549019608</v>
      </c>
      <c r="BP148" s="1">
        <v>201.15686274509804</v>
      </c>
      <c r="BQ148" s="1">
        <v>40464.372549019608</v>
      </c>
      <c r="BR148" s="1">
        <v>201.15686274509804</v>
      </c>
      <c r="BS148" s="1">
        <v>40464.372549019608</v>
      </c>
      <c r="BT148" s="1">
        <v>201.15686274509804</v>
      </c>
      <c r="BU148" s="1">
        <v>40464.372549019608</v>
      </c>
      <c r="BV148" s="1">
        <v>201.15686274509804</v>
      </c>
      <c r="BW148" s="1">
        <v>40464.372549019608</v>
      </c>
      <c r="BX148" s="1">
        <f t="shared" si="183"/>
        <v>0.28911956939555239</v>
      </c>
      <c r="BY148" s="1">
        <f t="shared" si="184"/>
        <v>197.26427500779786</v>
      </c>
      <c r="BZ148" s="1">
        <f t="shared" si="185"/>
        <v>205.04945048239821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M148" s="1">
        <v>4202652.0565351872</v>
      </c>
      <c r="CN148" s="1">
        <v>4202652.0565351872</v>
      </c>
      <c r="CO148" s="1">
        <v>4202652.0565351872</v>
      </c>
      <c r="CP148" s="1">
        <v>4202652.0565351872</v>
      </c>
      <c r="CQ148" s="1">
        <v>4202652.0565351872</v>
      </c>
      <c r="CR148" s="1">
        <v>4202652.0565351872</v>
      </c>
      <c r="CS148" s="1">
        <v>4202652.0565351872</v>
      </c>
      <c r="CV148" s="1">
        <v>76.372549019607845</v>
      </c>
      <c r="CW148" s="1">
        <v>76.372549019607845</v>
      </c>
      <c r="CX148" s="1">
        <v>76.372549019607845</v>
      </c>
      <c r="CY148" s="1">
        <v>76.372549019607845</v>
      </c>
      <c r="CZ148" s="1">
        <v>76.372549019607845</v>
      </c>
      <c r="DA148" s="1">
        <v>76.372549019607845</v>
      </c>
      <c r="DB148" s="1">
        <v>76.372549019607845</v>
      </c>
      <c r="DD148" s="1">
        <v>225443.45877506898</v>
      </c>
      <c r="DE148" s="1">
        <v>52008839099.414177</v>
      </c>
      <c r="DF148" s="1">
        <v>197845.50806944209</v>
      </c>
      <c r="DG148" s="1">
        <v>381792.99999999872</v>
      </c>
      <c r="DL148" s="1">
        <v>10</v>
      </c>
      <c r="DM148" s="1">
        <v>100</v>
      </c>
      <c r="DN148" s="1">
        <v>10</v>
      </c>
      <c r="DO148" s="1">
        <v>100</v>
      </c>
      <c r="DP148" s="1">
        <v>10</v>
      </c>
      <c r="DQ148" s="1">
        <v>100</v>
      </c>
      <c r="DR148" s="1">
        <v>10</v>
      </c>
      <c r="DS148" s="1">
        <v>100</v>
      </c>
      <c r="DT148" s="1">
        <v>10</v>
      </c>
      <c r="DU148" s="1">
        <v>100</v>
      </c>
      <c r="DV148" s="1">
        <v>10</v>
      </c>
      <c r="DW148" s="1">
        <v>100</v>
      </c>
      <c r="DX148" s="1">
        <v>10</v>
      </c>
      <c r="DY148" s="1">
        <v>100</v>
      </c>
      <c r="EF148" s="1">
        <v>201.15686274509804</v>
      </c>
      <c r="EG148" s="1">
        <v>40464.372549019608</v>
      </c>
      <c r="EH148" s="1">
        <v>201.15686274509804</v>
      </c>
      <c r="EI148" s="1">
        <v>40464.372549019608</v>
      </c>
      <c r="EJ148" s="1">
        <v>201.15686274509804</v>
      </c>
      <c r="EK148" s="1">
        <v>40464.372549019608</v>
      </c>
      <c r="EL148" s="1">
        <v>201.15686274509804</v>
      </c>
      <c r="EM148" s="1">
        <v>40464.372549019608</v>
      </c>
      <c r="EN148" s="1">
        <v>201.15686274509804</v>
      </c>
      <c r="EO148" s="1">
        <v>40464.372549019608</v>
      </c>
      <c r="EP148" s="1">
        <v>201.15686274509804</v>
      </c>
      <c r="EQ148" s="1">
        <v>40464.372549019608</v>
      </c>
      <c r="ER148" s="1">
        <v>201.15686274509804</v>
      </c>
      <c r="ES148" s="1">
        <v>40464.372549019608</v>
      </c>
      <c r="ET148" s="1">
        <f t="shared" si="186"/>
        <v>0.28911956939555239</v>
      </c>
      <c r="EU148" s="1">
        <f t="shared" si="187"/>
        <v>197.26427500779786</v>
      </c>
      <c r="EV148" s="1">
        <f t="shared" si="188"/>
        <v>205.04945048239821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I148" s="1">
        <v>85925241604765.219</v>
      </c>
      <c r="FJ148" s="1">
        <v>85925241604765.219</v>
      </c>
      <c r="FK148" s="1">
        <v>85925241604765.219</v>
      </c>
      <c r="FL148" s="1">
        <v>85925241604765.219</v>
      </c>
      <c r="FM148" s="1">
        <v>85925241604765.219</v>
      </c>
      <c r="FN148" s="1">
        <v>85925241604765.219</v>
      </c>
      <c r="FO148" s="1">
        <v>85925241604765.219</v>
      </c>
      <c r="FR148" s="1">
        <v>76.372549019607845</v>
      </c>
      <c r="FS148" s="1">
        <v>76.372549019607845</v>
      </c>
      <c r="FT148" s="1">
        <v>76.372549019607845</v>
      </c>
      <c r="FU148" s="1">
        <v>76.372549019607845</v>
      </c>
      <c r="FV148" s="1">
        <v>76.372549019607845</v>
      </c>
      <c r="FW148" s="1">
        <v>76.372549019607845</v>
      </c>
      <c r="FX148" s="1">
        <v>76.372549019607845</v>
      </c>
      <c r="FZ148" s="1">
        <v>104438042108.31128</v>
      </c>
      <c r="GA148" s="1">
        <v>1.1284507550375528E+22</v>
      </c>
      <c r="GB148" s="1">
        <v>90635109189.633408</v>
      </c>
      <c r="GC148" s="1">
        <v>211247680316.21088</v>
      </c>
      <c r="GH148" s="1">
        <v>10</v>
      </c>
      <c r="GI148" s="1">
        <v>100</v>
      </c>
      <c r="GJ148" s="1">
        <v>10</v>
      </c>
      <c r="GK148" s="1">
        <v>100</v>
      </c>
      <c r="GL148" s="1">
        <v>10</v>
      </c>
      <c r="GM148" s="1">
        <v>100</v>
      </c>
      <c r="GN148" s="1">
        <v>10</v>
      </c>
      <c r="GO148" s="1">
        <v>100</v>
      </c>
      <c r="GP148" s="1">
        <v>10</v>
      </c>
      <c r="GQ148" s="1">
        <v>100</v>
      </c>
      <c r="GR148" s="1">
        <v>10</v>
      </c>
      <c r="GS148" s="1">
        <v>100</v>
      </c>
      <c r="GT148" s="1">
        <v>10</v>
      </c>
      <c r="GU148" s="1">
        <v>100</v>
      </c>
      <c r="HB148" s="1">
        <v>201.15686274509804</v>
      </c>
      <c r="HC148" s="1">
        <v>40464.372549019608</v>
      </c>
      <c r="HD148" s="1">
        <v>201.15686274509804</v>
      </c>
      <c r="HE148" s="1">
        <v>40464.372549019608</v>
      </c>
      <c r="HF148" s="1">
        <v>201.15686274509804</v>
      </c>
      <c r="HG148" s="1">
        <v>40464.372549019608</v>
      </c>
      <c r="HH148" s="1">
        <v>201.15686274509804</v>
      </c>
      <c r="HI148" s="1">
        <v>40464.372549019608</v>
      </c>
      <c r="HJ148" s="1">
        <v>201.15686274509804</v>
      </c>
      <c r="HK148" s="1">
        <v>40464.372549019608</v>
      </c>
      <c r="HL148" s="1">
        <v>201.15686274509804</v>
      </c>
      <c r="HM148" s="1">
        <v>40464.372549019608</v>
      </c>
      <c r="HN148" s="1">
        <v>201.15686274509804</v>
      </c>
      <c r="HO148" s="1">
        <v>40464.372549019608</v>
      </c>
      <c r="HP148" s="1">
        <f t="shared" si="189"/>
        <v>0.28911956939555239</v>
      </c>
      <c r="HQ148" s="1">
        <f t="shared" si="190"/>
        <v>197.26427500779786</v>
      </c>
      <c r="HR148" s="1">
        <f t="shared" si="191"/>
        <v>205.04945048239821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E148" s="1">
        <v>5476588.3492208719</v>
      </c>
      <c r="IF148" s="1">
        <v>5476588.3492208719</v>
      </c>
      <c r="IG148" s="1">
        <v>5476588.3492208719</v>
      </c>
      <c r="IH148" s="1">
        <v>5476588.3492208719</v>
      </c>
      <c r="II148" s="1">
        <v>5476588.3492208719</v>
      </c>
      <c r="IJ148" s="1">
        <v>5476588.3492208719</v>
      </c>
      <c r="IK148" s="1">
        <v>5476588.3492208719</v>
      </c>
      <c r="IN148" s="1">
        <v>76.372549019607845</v>
      </c>
      <c r="IO148" s="1">
        <v>76.372549019607845</v>
      </c>
      <c r="IP148" s="1">
        <v>76.372549019607845</v>
      </c>
      <c r="IQ148" s="1">
        <v>76.372549019607845</v>
      </c>
      <c r="IR148" s="1">
        <v>76.372549019607845</v>
      </c>
      <c r="IS148" s="1">
        <v>76.372549019607845</v>
      </c>
      <c r="IT148" s="1">
        <v>76.372549019607845</v>
      </c>
      <c r="IV148" s="1">
        <v>322035.3608549448</v>
      </c>
      <c r="IW148" s="1">
        <v>104438042108.31128</v>
      </c>
      <c r="IX148" s="1">
        <v>301056.65445167193</v>
      </c>
      <c r="IY148" s="1">
        <v>459616.88428103994</v>
      </c>
    </row>
    <row r="149" spans="1:259" x14ac:dyDescent="0.25">
      <c r="A149" s="1">
        <v>20</v>
      </c>
      <c r="B149" s="1">
        <v>51</v>
      </c>
      <c r="C149" s="1">
        <v>20</v>
      </c>
      <c r="D149" s="1" t="s">
        <v>229</v>
      </c>
      <c r="E149" s="1">
        <v>227.12335860784316</v>
      </c>
      <c r="F149" s="1">
        <v>51680.296697464997</v>
      </c>
      <c r="G149" s="1">
        <f t="shared" si="168"/>
        <v>95.276672158077417</v>
      </c>
      <c r="H149" s="1">
        <f t="shared" si="169"/>
        <v>224.4444106735678</v>
      </c>
      <c r="I149" s="1">
        <f t="shared" si="170"/>
        <v>229.80230654211852</v>
      </c>
      <c r="J149" s="1">
        <f t="shared" si="171"/>
        <v>0.56780839651960791</v>
      </c>
      <c r="K149" s="1">
        <f t="shared" si="172"/>
        <v>-2.111139537755756</v>
      </c>
      <c r="L149" s="1">
        <f t="shared" si="173"/>
        <v>3.2467563307949714</v>
      </c>
      <c r="M149" s="1">
        <v>0</v>
      </c>
      <c r="N149" s="1">
        <v>0</v>
      </c>
      <c r="O149" s="1">
        <v>0</v>
      </c>
      <c r="P149" s="1">
        <v>0</v>
      </c>
      <c r="Q149" s="1">
        <f t="shared" si="174"/>
        <v>0</v>
      </c>
      <c r="R149" s="1">
        <f t="shared" si="175"/>
        <v>0</v>
      </c>
      <c r="S149" s="1">
        <f t="shared" si="176"/>
        <v>0</v>
      </c>
      <c r="T149" s="1">
        <v>320</v>
      </c>
      <c r="U149" s="1">
        <v>102400</v>
      </c>
      <c r="V149" s="1">
        <f t="shared" si="177"/>
        <v>0</v>
      </c>
      <c r="W149" s="1">
        <f t="shared" si="178"/>
        <v>320</v>
      </c>
      <c r="X149" s="1">
        <f t="shared" si="179"/>
        <v>320</v>
      </c>
      <c r="Y149" s="1">
        <f t="shared" si="180"/>
        <v>0.8</v>
      </c>
      <c r="Z149" s="1">
        <f t="shared" si="181"/>
        <v>0.8</v>
      </c>
      <c r="AA149" s="1">
        <f t="shared" si="182"/>
        <v>0.8</v>
      </c>
      <c r="AB149" s="1">
        <v>15</v>
      </c>
      <c r="AC149" s="1">
        <v>225</v>
      </c>
      <c r="AE149" s="1">
        <v>0</v>
      </c>
      <c r="AF149" s="1">
        <v>0</v>
      </c>
      <c r="AG149" s="1">
        <v>1</v>
      </c>
      <c r="AH149" s="1">
        <v>1</v>
      </c>
      <c r="AI149" s="1">
        <v>320</v>
      </c>
      <c r="AJ149" s="1">
        <v>0</v>
      </c>
      <c r="AK149" s="1">
        <v>0</v>
      </c>
      <c r="AP149" s="1">
        <v>15</v>
      </c>
      <c r="AQ149" s="1">
        <v>225</v>
      </c>
      <c r="AR149" s="1">
        <v>15</v>
      </c>
      <c r="AS149" s="1">
        <v>225</v>
      </c>
      <c r="AT149" s="1">
        <v>15</v>
      </c>
      <c r="AU149" s="1">
        <v>225</v>
      </c>
      <c r="AV149" s="1">
        <v>15</v>
      </c>
      <c r="AW149" s="1">
        <v>225</v>
      </c>
      <c r="AX149" s="1">
        <v>15</v>
      </c>
      <c r="AY149" s="1">
        <v>225</v>
      </c>
      <c r="AZ149" s="1">
        <v>15</v>
      </c>
      <c r="BA149" s="1">
        <v>225</v>
      </c>
      <c r="BB149" s="1">
        <v>15</v>
      </c>
      <c r="BC149" s="1">
        <v>225</v>
      </c>
      <c r="BJ149" s="1">
        <v>301.33333333333331</v>
      </c>
      <c r="BK149" s="1">
        <v>90802.03921568628</v>
      </c>
      <c r="BL149" s="1">
        <v>301.33333333333331</v>
      </c>
      <c r="BM149" s="1">
        <v>90802.03921568628</v>
      </c>
      <c r="BN149" s="1">
        <v>301.33333333333331</v>
      </c>
      <c r="BO149" s="1">
        <v>90802.03921568628</v>
      </c>
      <c r="BP149" s="1">
        <v>301.33333333333331</v>
      </c>
      <c r="BQ149" s="1">
        <v>90802.03921568628</v>
      </c>
      <c r="BR149" s="1">
        <v>301.33333333333331</v>
      </c>
      <c r="BS149" s="1">
        <v>90802.03921568628</v>
      </c>
      <c r="BT149" s="1">
        <v>301.33333333333331</v>
      </c>
      <c r="BU149" s="1">
        <v>90802.03921568628</v>
      </c>
      <c r="BV149" s="1">
        <v>301.33333333333331</v>
      </c>
      <c r="BW149" s="1">
        <v>90802.03921568628</v>
      </c>
      <c r="BX149" s="1">
        <f t="shared" si="183"/>
        <v>0.26143790851347148</v>
      </c>
      <c r="BY149" s="1">
        <f t="shared" si="184"/>
        <v>296.56908302024613</v>
      </c>
      <c r="BZ149" s="1">
        <f t="shared" si="185"/>
        <v>306.0975836464205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M149" s="1">
        <v>3941341.1508477652</v>
      </c>
      <c r="CN149" s="1">
        <v>3941341.1508477652</v>
      </c>
      <c r="CO149" s="1">
        <v>3941341.1508477652</v>
      </c>
      <c r="CP149" s="1">
        <v>3941341.1508477652</v>
      </c>
      <c r="CQ149" s="1">
        <v>3941341.1508477652</v>
      </c>
      <c r="CR149" s="1">
        <v>3941341.1508477652</v>
      </c>
      <c r="CS149" s="1">
        <v>3941341.1508477652</v>
      </c>
      <c r="CV149" s="1">
        <v>75.960784313725483</v>
      </c>
      <c r="CW149" s="1">
        <v>75.960784313725483</v>
      </c>
      <c r="CX149" s="1">
        <v>75.960784313725483</v>
      </c>
      <c r="CY149" s="1">
        <v>75.960784313725483</v>
      </c>
      <c r="CZ149" s="1">
        <v>75.960784313725483</v>
      </c>
      <c r="DA149" s="1">
        <v>75.960784313725483</v>
      </c>
      <c r="DB149" s="1">
        <v>75.960784313725483</v>
      </c>
      <c r="DD149" s="1">
        <v>239941.62199486504</v>
      </c>
      <c r="DE149" s="1">
        <v>65102743689.940727</v>
      </c>
      <c r="DF149" s="1">
        <v>194530.98930345694</v>
      </c>
      <c r="DG149" s="1">
        <v>809290.68754656077</v>
      </c>
      <c r="DL149" s="1">
        <v>15</v>
      </c>
      <c r="DM149" s="1">
        <v>225</v>
      </c>
      <c r="DN149" s="1">
        <v>15</v>
      </c>
      <c r="DO149" s="1">
        <v>225</v>
      </c>
      <c r="DP149" s="1">
        <v>15</v>
      </c>
      <c r="DQ149" s="1">
        <v>225</v>
      </c>
      <c r="DR149" s="1">
        <v>15</v>
      </c>
      <c r="DS149" s="1">
        <v>225</v>
      </c>
      <c r="DT149" s="1">
        <v>15</v>
      </c>
      <c r="DU149" s="1">
        <v>225</v>
      </c>
      <c r="DV149" s="1">
        <v>15</v>
      </c>
      <c r="DW149" s="1">
        <v>225</v>
      </c>
      <c r="DX149" s="1">
        <v>15</v>
      </c>
      <c r="DY149" s="1">
        <v>225</v>
      </c>
      <c r="EF149" s="1">
        <v>301.33333333333331</v>
      </c>
      <c r="EG149" s="1">
        <v>90802.03921568628</v>
      </c>
      <c r="EH149" s="1">
        <v>301.33333333333331</v>
      </c>
      <c r="EI149" s="1">
        <v>90802.03921568628</v>
      </c>
      <c r="EJ149" s="1">
        <v>301.33333333333331</v>
      </c>
      <c r="EK149" s="1">
        <v>90802.03921568628</v>
      </c>
      <c r="EL149" s="1">
        <v>301.33333333333331</v>
      </c>
      <c r="EM149" s="1">
        <v>90802.03921568628</v>
      </c>
      <c r="EN149" s="1">
        <v>301.33333333333331</v>
      </c>
      <c r="EO149" s="1">
        <v>90802.03921568628</v>
      </c>
      <c r="EP149" s="1">
        <v>301.33333333333331</v>
      </c>
      <c r="EQ149" s="1">
        <v>90802.03921568628</v>
      </c>
      <c r="ER149" s="1">
        <v>301.33333333333331</v>
      </c>
      <c r="ES149" s="1">
        <v>90802.03921568628</v>
      </c>
      <c r="ET149" s="1">
        <f t="shared" si="186"/>
        <v>0.26143790851347148</v>
      </c>
      <c r="EU149" s="1">
        <f t="shared" si="187"/>
        <v>296.56908302024613</v>
      </c>
      <c r="EV149" s="1">
        <f t="shared" si="188"/>
        <v>306.0975836464205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I149" s="1">
        <v>75939180417504.797</v>
      </c>
      <c r="FJ149" s="1">
        <v>75939180417504.797</v>
      </c>
      <c r="FK149" s="1">
        <v>75939180417504.797</v>
      </c>
      <c r="FL149" s="1">
        <v>75939180417504.797</v>
      </c>
      <c r="FM149" s="1">
        <v>75939180417504.797</v>
      </c>
      <c r="FN149" s="1">
        <v>75939180417504.797</v>
      </c>
      <c r="FO149" s="1">
        <v>75939180417504.797</v>
      </c>
      <c r="FR149" s="1">
        <v>75.960784313725483</v>
      </c>
      <c r="FS149" s="1">
        <v>75.960784313725483</v>
      </c>
      <c r="FT149" s="1">
        <v>75.960784313725483</v>
      </c>
      <c r="FU149" s="1">
        <v>75.960784313725483</v>
      </c>
      <c r="FV149" s="1">
        <v>75.960784313725483</v>
      </c>
      <c r="FW149" s="1">
        <v>75.960784313725483</v>
      </c>
      <c r="FX149" s="1">
        <v>75.960784313725483</v>
      </c>
      <c r="FZ149" s="1">
        <v>121087753085.90544</v>
      </c>
      <c r="GA149" s="1">
        <v>2.9812122857231085E+22</v>
      </c>
      <c r="GB149" s="1">
        <v>88652046936.203308</v>
      </c>
      <c r="GC149" s="1">
        <v>981770785830.28845</v>
      </c>
      <c r="GH149" s="1">
        <v>15</v>
      </c>
      <c r="GI149" s="1">
        <v>225</v>
      </c>
      <c r="GJ149" s="1">
        <v>15</v>
      </c>
      <c r="GK149" s="1">
        <v>225</v>
      </c>
      <c r="GL149" s="1">
        <v>15</v>
      </c>
      <c r="GM149" s="1">
        <v>225</v>
      </c>
      <c r="GN149" s="1">
        <v>15</v>
      </c>
      <c r="GO149" s="1">
        <v>225</v>
      </c>
      <c r="GP149" s="1">
        <v>15</v>
      </c>
      <c r="GQ149" s="1">
        <v>225</v>
      </c>
      <c r="GR149" s="1">
        <v>15</v>
      </c>
      <c r="GS149" s="1">
        <v>225</v>
      </c>
      <c r="GT149" s="1">
        <v>15</v>
      </c>
      <c r="GU149" s="1">
        <v>225</v>
      </c>
      <c r="HB149" s="1">
        <v>301.33333333333331</v>
      </c>
      <c r="HC149" s="1">
        <v>90802.03921568628</v>
      </c>
      <c r="HD149" s="1">
        <v>301.33333333333331</v>
      </c>
      <c r="HE149" s="1">
        <v>90802.03921568628</v>
      </c>
      <c r="HF149" s="1">
        <v>301.33333333333331</v>
      </c>
      <c r="HG149" s="1">
        <v>90802.03921568628</v>
      </c>
      <c r="HH149" s="1">
        <v>301.33333333333331</v>
      </c>
      <c r="HI149" s="1">
        <v>90802.03921568628</v>
      </c>
      <c r="HJ149" s="1">
        <v>301.33333333333331</v>
      </c>
      <c r="HK149" s="1">
        <v>90802.03921568628</v>
      </c>
      <c r="HL149" s="1">
        <v>301.33333333333331</v>
      </c>
      <c r="HM149" s="1">
        <v>90802.03921568628</v>
      </c>
      <c r="HN149" s="1">
        <v>301.33333333333331</v>
      </c>
      <c r="HO149" s="1">
        <v>90802.03921568628</v>
      </c>
      <c r="HP149" s="1">
        <f t="shared" si="189"/>
        <v>0.26143790851347148</v>
      </c>
      <c r="HQ149" s="1">
        <f t="shared" si="190"/>
        <v>296.56908302024613</v>
      </c>
      <c r="HR149" s="1">
        <f t="shared" si="191"/>
        <v>306.0975836464205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E149" s="1">
        <v>5132740.440722134</v>
      </c>
      <c r="IF149" s="1">
        <v>5132740.440722134</v>
      </c>
      <c r="IG149" s="1">
        <v>5132740.440722134</v>
      </c>
      <c r="IH149" s="1">
        <v>5132740.440722134</v>
      </c>
      <c r="II149" s="1">
        <v>5132740.440722134</v>
      </c>
      <c r="IJ149" s="1">
        <v>5132740.440722134</v>
      </c>
      <c r="IK149" s="1">
        <v>5132740.440722134</v>
      </c>
      <c r="IN149" s="1">
        <v>75.960784313725483</v>
      </c>
      <c r="IO149" s="1">
        <v>75.960784313725483</v>
      </c>
      <c r="IP149" s="1">
        <v>75.960784313725483</v>
      </c>
      <c r="IQ149" s="1">
        <v>75.960784313725483</v>
      </c>
      <c r="IR149" s="1">
        <v>75.960784313725483</v>
      </c>
      <c r="IS149" s="1">
        <v>75.960784313725483</v>
      </c>
      <c r="IT149" s="1">
        <v>75.960784313725483</v>
      </c>
      <c r="IV149" s="1">
        <v>334404.97647252277</v>
      </c>
      <c r="IW149" s="1">
        <v>121087753085.90544</v>
      </c>
      <c r="IX149" s="1">
        <v>297744.93603788345</v>
      </c>
      <c r="IY149" s="1">
        <v>990843.47191182955</v>
      </c>
    </row>
    <row r="150" spans="1:259" x14ac:dyDescent="0.25">
      <c r="A150" s="1">
        <v>25</v>
      </c>
      <c r="B150" s="1">
        <v>51</v>
      </c>
      <c r="C150" s="1">
        <v>20</v>
      </c>
      <c r="D150" s="1" t="s">
        <v>229</v>
      </c>
      <c r="E150" s="1">
        <v>298.19162815686269</v>
      </c>
      <c r="F150" s="1">
        <v>89059.847307771779</v>
      </c>
      <c r="G150" s="1">
        <f t="shared" si="168"/>
        <v>141.60020493110642</v>
      </c>
      <c r="H150" s="1">
        <f t="shared" si="169"/>
        <v>294.92572784480467</v>
      </c>
      <c r="I150" s="1">
        <f t="shared" si="170"/>
        <v>301.45752846892071</v>
      </c>
      <c r="J150" s="1">
        <f t="shared" si="171"/>
        <v>0.59638325631372535</v>
      </c>
      <c r="K150" s="1">
        <f t="shared" si="172"/>
        <v>-2.6695170557443069</v>
      </c>
      <c r="L150" s="1">
        <f t="shared" si="173"/>
        <v>3.8622835683717573</v>
      </c>
      <c r="M150" s="1">
        <v>0</v>
      </c>
      <c r="N150" s="1">
        <v>0</v>
      </c>
      <c r="O150" s="1">
        <v>0</v>
      </c>
      <c r="P150" s="1">
        <v>0</v>
      </c>
      <c r="Q150" s="1">
        <f t="shared" si="174"/>
        <v>0</v>
      </c>
      <c r="R150" s="1">
        <f t="shared" si="175"/>
        <v>0</v>
      </c>
      <c r="S150" s="1">
        <f t="shared" si="176"/>
        <v>0</v>
      </c>
      <c r="T150" s="1">
        <v>420</v>
      </c>
      <c r="U150" s="1">
        <v>176400</v>
      </c>
      <c r="V150" s="1">
        <f t="shared" si="177"/>
        <v>0</v>
      </c>
      <c r="W150" s="1">
        <f t="shared" si="178"/>
        <v>420</v>
      </c>
      <c r="X150" s="1">
        <f t="shared" si="179"/>
        <v>420</v>
      </c>
      <c r="Y150" s="1">
        <f t="shared" si="180"/>
        <v>0.84</v>
      </c>
      <c r="Z150" s="1">
        <f t="shared" si="181"/>
        <v>0.84</v>
      </c>
      <c r="AA150" s="1">
        <f t="shared" si="182"/>
        <v>0.84</v>
      </c>
      <c r="AB150" s="1">
        <v>20</v>
      </c>
      <c r="AC150" s="1">
        <v>400</v>
      </c>
      <c r="AE150" s="1">
        <v>0</v>
      </c>
      <c r="AF150" s="1">
        <v>0</v>
      </c>
      <c r="AG150" s="1">
        <v>1</v>
      </c>
      <c r="AH150" s="1">
        <v>1</v>
      </c>
      <c r="AI150" s="1">
        <v>420</v>
      </c>
      <c r="AJ150" s="1">
        <v>0</v>
      </c>
      <c r="AK150" s="1">
        <v>0</v>
      </c>
      <c r="AP150" s="1">
        <v>20</v>
      </c>
      <c r="AQ150" s="1">
        <v>400</v>
      </c>
      <c r="AR150" s="1">
        <v>20</v>
      </c>
      <c r="AS150" s="1">
        <v>400</v>
      </c>
      <c r="AT150" s="1">
        <v>20</v>
      </c>
      <c r="AU150" s="1">
        <v>400</v>
      </c>
      <c r="AV150" s="1">
        <v>20</v>
      </c>
      <c r="AW150" s="1">
        <v>400</v>
      </c>
      <c r="AX150" s="1">
        <v>20</v>
      </c>
      <c r="AY150" s="1">
        <v>400</v>
      </c>
      <c r="AZ150" s="1">
        <v>20</v>
      </c>
      <c r="BA150" s="1">
        <v>400</v>
      </c>
      <c r="BB150" s="1">
        <v>20</v>
      </c>
      <c r="BC150" s="1">
        <v>400</v>
      </c>
      <c r="BJ150" s="1">
        <v>401.35294117647061</v>
      </c>
      <c r="BK150" s="1">
        <v>161084.64705882352</v>
      </c>
      <c r="BL150" s="1">
        <v>401.35294117647061</v>
      </c>
      <c r="BM150" s="1">
        <v>161084.64705882352</v>
      </c>
      <c r="BN150" s="1">
        <v>401.35294117647061</v>
      </c>
      <c r="BO150" s="1">
        <v>161084.64705882352</v>
      </c>
      <c r="BP150" s="1">
        <v>401.35294117647061</v>
      </c>
      <c r="BQ150" s="1">
        <v>161084.64705882352</v>
      </c>
      <c r="BR150" s="1">
        <v>401.35294117647061</v>
      </c>
      <c r="BS150" s="1">
        <v>161084.64705882352</v>
      </c>
      <c r="BT150" s="1">
        <v>401.35294117647061</v>
      </c>
      <c r="BU150" s="1">
        <v>161084.64705882352</v>
      </c>
      <c r="BV150" s="1">
        <v>401.35294117647061</v>
      </c>
      <c r="BW150" s="1">
        <v>161084.64705882352</v>
      </c>
      <c r="BX150" s="1">
        <f t="shared" si="183"/>
        <v>0.46366782006225549</v>
      </c>
      <c r="BY150" s="1">
        <f t="shared" si="184"/>
        <v>395.85456805019447</v>
      </c>
      <c r="BZ150" s="1">
        <f t="shared" si="185"/>
        <v>406.85131430274674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M150" s="1">
        <v>3547772.7280929266</v>
      </c>
      <c r="CN150" s="1">
        <v>3547772.7280929266</v>
      </c>
      <c r="CO150" s="1">
        <v>3547772.7280929266</v>
      </c>
      <c r="CP150" s="1">
        <v>3547772.7280929266</v>
      </c>
      <c r="CQ150" s="1">
        <v>3547772.7280929266</v>
      </c>
      <c r="CR150" s="1">
        <v>3547772.7280929266</v>
      </c>
      <c r="CS150" s="1">
        <v>3547772.7280929266</v>
      </c>
      <c r="CV150" s="1">
        <v>75.882352941176464</v>
      </c>
      <c r="CW150" s="1">
        <v>75.882352941176464</v>
      </c>
      <c r="CX150" s="1">
        <v>75.882352941176464</v>
      </c>
      <c r="CY150" s="1">
        <v>75.882352941176464</v>
      </c>
      <c r="CZ150" s="1">
        <v>75.882352941176464</v>
      </c>
      <c r="DA150" s="1">
        <v>75.882352941176464</v>
      </c>
      <c r="DB150" s="1">
        <v>75.882352941176464</v>
      </c>
      <c r="DD150" s="1">
        <v>251029.45147343291</v>
      </c>
      <c r="DE150" s="1">
        <v>64072918899.098167</v>
      </c>
      <c r="DF150" s="1">
        <v>204177.86252356783</v>
      </c>
      <c r="DG150" s="1">
        <v>381794.16923233261</v>
      </c>
      <c r="DL150" s="1">
        <v>20</v>
      </c>
      <c r="DM150" s="1">
        <v>400</v>
      </c>
      <c r="DN150" s="1">
        <v>20</v>
      </c>
      <c r="DO150" s="1">
        <v>400</v>
      </c>
      <c r="DP150" s="1">
        <v>20</v>
      </c>
      <c r="DQ150" s="1">
        <v>400</v>
      </c>
      <c r="DR150" s="1">
        <v>20</v>
      </c>
      <c r="DS150" s="1">
        <v>400</v>
      </c>
      <c r="DT150" s="1">
        <v>20</v>
      </c>
      <c r="DU150" s="1">
        <v>400</v>
      </c>
      <c r="DV150" s="1">
        <v>20</v>
      </c>
      <c r="DW150" s="1">
        <v>400</v>
      </c>
      <c r="DX150" s="1">
        <v>20</v>
      </c>
      <c r="DY150" s="1">
        <v>400</v>
      </c>
      <c r="EF150" s="1">
        <v>401.35294117647061</v>
      </c>
      <c r="EG150" s="1">
        <v>161084.64705882352</v>
      </c>
      <c r="EH150" s="1">
        <v>401.35294117647061</v>
      </c>
      <c r="EI150" s="1">
        <v>161084.64705882352</v>
      </c>
      <c r="EJ150" s="1">
        <v>401.35294117647061</v>
      </c>
      <c r="EK150" s="1">
        <v>161084.64705882352</v>
      </c>
      <c r="EL150" s="1">
        <v>401.35294117647061</v>
      </c>
      <c r="EM150" s="1">
        <v>161084.64705882352</v>
      </c>
      <c r="EN150" s="1">
        <v>401.35294117647061</v>
      </c>
      <c r="EO150" s="1">
        <v>161084.64705882352</v>
      </c>
      <c r="EP150" s="1">
        <v>401.35294117647061</v>
      </c>
      <c r="EQ150" s="1">
        <v>161084.64705882352</v>
      </c>
      <c r="ER150" s="1">
        <v>401.35294117647061</v>
      </c>
      <c r="ES150" s="1">
        <v>161084.64705882352</v>
      </c>
      <c r="ET150" s="1">
        <f t="shared" si="186"/>
        <v>0.46366782006225549</v>
      </c>
      <c r="EU150" s="1">
        <f t="shared" si="187"/>
        <v>395.85456805019447</v>
      </c>
      <c r="EV150" s="1">
        <f t="shared" si="188"/>
        <v>406.85131430274674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I150" s="1">
        <v>60977727965705.195</v>
      </c>
      <c r="FJ150" s="1">
        <v>60977727965705.195</v>
      </c>
      <c r="FK150" s="1">
        <v>60977727965705.195</v>
      </c>
      <c r="FL150" s="1">
        <v>60977727965705.195</v>
      </c>
      <c r="FM150" s="1">
        <v>60977727965705.195</v>
      </c>
      <c r="FN150" s="1">
        <v>60977727965705.195</v>
      </c>
      <c r="FO150" s="1">
        <v>60977727965705.195</v>
      </c>
      <c r="FR150" s="1">
        <v>75.882352941176464</v>
      </c>
      <c r="FS150" s="1">
        <v>75.882352941176464</v>
      </c>
      <c r="FT150" s="1">
        <v>75.882352941176464</v>
      </c>
      <c r="FU150" s="1">
        <v>75.882352941176464</v>
      </c>
      <c r="FV150" s="1">
        <v>75.882352941176464</v>
      </c>
      <c r="FW150" s="1">
        <v>75.882352941176464</v>
      </c>
      <c r="FX150" s="1">
        <v>75.882352941176464</v>
      </c>
      <c r="FZ150" s="1">
        <v>119180006002.48587</v>
      </c>
      <c r="GA150" s="1">
        <v>1.4764841118851649E+22</v>
      </c>
      <c r="GB150" s="1">
        <v>94942844462.874924</v>
      </c>
      <c r="GC150" s="1">
        <v>211248777782.63458</v>
      </c>
      <c r="GH150" s="1">
        <v>20</v>
      </c>
      <c r="GI150" s="1">
        <v>400</v>
      </c>
      <c r="GJ150" s="1">
        <v>20</v>
      </c>
      <c r="GK150" s="1">
        <v>400</v>
      </c>
      <c r="GL150" s="1">
        <v>20</v>
      </c>
      <c r="GM150" s="1">
        <v>400</v>
      </c>
      <c r="GN150" s="1">
        <v>20</v>
      </c>
      <c r="GO150" s="1">
        <v>400</v>
      </c>
      <c r="GP150" s="1">
        <v>20</v>
      </c>
      <c r="GQ150" s="1">
        <v>400</v>
      </c>
      <c r="GR150" s="1">
        <v>20</v>
      </c>
      <c r="GS150" s="1">
        <v>400</v>
      </c>
      <c r="GT150" s="1">
        <v>20</v>
      </c>
      <c r="GU150" s="1">
        <v>400</v>
      </c>
      <c r="HB150" s="1">
        <v>401.35294117647061</v>
      </c>
      <c r="HC150" s="1">
        <v>161084.64705882352</v>
      </c>
      <c r="HD150" s="1">
        <v>401.35294117647061</v>
      </c>
      <c r="HE150" s="1">
        <v>161084.64705882352</v>
      </c>
      <c r="HF150" s="1">
        <v>401.35294117647061</v>
      </c>
      <c r="HG150" s="1">
        <v>161084.64705882352</v>
      </c>
      <c r="HH150" s="1">
        <v>401.35294117647061</v>
      </c>
      <c r="HI150" s="1">
        <v>161084.64705882352</v>
      </c>
      <c r="HJ150" s="1">
        <v>401.35294117647061</v>
      </c>
      <c r="HK150" s="1">
        <v>161084.64705882352</v>
      </c>
      <c r="HL150" s="1">
        <v>401.35294117647061</v>
      </c>
      <c r="HM150" s="1">
        <v>161084.64705882352</v>
      </c>
      <c r="HN150" s="1">
        <v>401.35294117647061</v>
      </c>
      <c r="HO150" s="1">
        <v>161084.64705882352</v>
      </c>
      <c r="HP150" s="1">
        <f t="shared" si="189"/>
        <v>0.46366782006225549</v>
      </c>
      <c r="HQ150" s="1">
        <f t="shared" si="190"/>
        <v>395.85456805019447</v>
      </c>
      <c r="HR150" s="1">
        <f t="shared" si="191"/>
        <v>406.85131430274674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E150" s="1">
        <v>4572261.4430779042</v>
      </c>
      <c r="IF150" s="1">
        <v>4572261.4430779042</v>
      </c>
      <c r="IG150" s="1">
        <v>4572261.4430779042</v>
      </c>
      <c r="IH150" s="1">
        <v>4572261.4430779042</v>
      </c>
      <c r="II150" s="1">
        <v>4572261.4430779042</v>
      </c>
      <c r="IJ150" s="1">
        <v>4572261.4430779042</v>
      </c>
      <c r="IK150" s="1">
        <v>4572261.4430779042</v>
      </c>
      <c r="IN150" s="1">
        <v>75.882352941176464</v>
      </c>
      <c r="IO150" s="1">
        <v>75.882352941176464</v>
      </c>
      <c r="IP150" s="1">
        <v>75.882352941176464</v>
      </c>
      <c r="IQ150" s="1">
        <v>75.882352941176464</v>
      </c>
      <c r="IR150" s="1">
        <v>75.882352941176464</v>
      </c>
      <c r="IS150" s="1">
        <v>75.882352941176464</v>
      </c>
      <c r="IT150" s="1">
        <v>75.882352941176464</v>
      </c>
      <c r="IV150" s="1">
        <v>343859.64609191532</v>
      </c>
      <c r="IW150" s="1">
        <v>119180006002.48587</v>
      </c>
      <c r="IX150" s="1">
        <v>308127.96767394373</v>
      </c>
      <c r="IY150" s="1">
        <v>459618.07817212172</v>
      </c>
    </row>
    <row r="151" spans="1:259" x14ac:dyDescent="0.25">
      <c r="A151" s="1">
        <v>30</v>
      </c>
      <c r="B151" s="1">
        <v>51</v>
      </c>
      <c r="C151" s="1">
        <v>20</v>
      </c>
      <c r="D151" s="1" t="s">
        <v>229</v>
      </c>
      <c r="E151" s="1">
        <v>369.33085772549026</v>
      </c>
      <c r="F151" s="1">
        <v>136593.07143481946</v>
      </c>
      <c r="G151" s="1">
        <f t="shared" si="168"/>
        <v>187.78896657313453</v>
      </c>
      <c r="H151" s="1">
        <f t="shared" si="169"/>
        <v>365.56983446571957</v>
      </c>
      <c r="I151" s="1">
        <f t="shared" si="170"/>
        <v>373.09188098526096</v>
      </c>
      <c r="J151" s="1">
        <f t="shared" si="171"/>
        <v>0.61555142954248376</v>
      </c>
      <c r="K151" s="1">
        <f t="shared" si="172"/>
        <v>-3.1454718302282321</v>
      </c>
      <c r="L151" s="1">
        <f t="shared" si="173"/>
        <v>4.3765746893132</v>
      </c>
      <c r="M151" s="1">
        <v>0</v>
      </c>
      <c r="N151" s="1">
        <v>0</v>
      </c>
      <c r="O151" s="1">
        <v>0</v>
      </c>
      <c r="P151" s="1">
        <v>0</v>
      </c>
      <c r="Q151" s="1">
        <f t="shared" si="174"/>
        <v>0</v>
      </c>
      <c r="R151" s="1">
        <f t="shared" si="175"/>
        <v>0</v>
      </c>
      <c r="S151" s="1">
        <f t="shared" si="176"/>
        <v>0</v>
      </c>
      <c r="T151" s="1">
        <v>520</v>
      </c>
      <c r="U151" s="1">
        <v>270400</v>
      </c>
      <c r="V151" s="1">
        <f t="shared" si="177"/>
        <v>0</v>
      </c>
      <c r="W151" s="1">
        <f t="shared" si="178"/>
        <v>520</v>
      </c>
      <c r="X151" s="1">
        <f t="shared" si="179"/>
        <v>520</v>
      </c>
      <c r="Y151" s="1">
        <f t="shared" si="180"/>
        <v>0.8666666666666667</v>
      </c>
      <c r="Z151" s="1">
        <f t="shared" si="181"/>
        <v>0.8666666666666667</v>
      </c>
      <c r="AA151" s="1">
        <f t="shared" si="182"/>
        <v>0.8666666666666667</v>
      </c>
      <c r="AB151" s="1">
        <v>25</v>
      </c>
      <c r="AC151" s="1">
        <v>625</v>
      </c>
      <c r="AE151" s="1">
        <v>0</v>
      </c>
      <c r="AF151" s="1">
        <v>0</v>
      </c>
      <c r="AG151" s="1">
        <v>1</v>
      </c>
      <c r="AH151" s="1">
        <v>1</v>
      </c>
      <c r="AI151" s="1">
        <v>520</v>
      </c>
      <c r="AJ151" s="1">
        <v>0</v>
      </c>
      <c r="AK151" s="1">
        <v>0</v>
      </c>
      <c r="AP151" s="1">
        <v>25</v>
      </c>
      <c r="AQ151" s="1">
        <v>625</v>
      </c>
      <c r="AR151" s="1">
        <v>25</v>
      </c>
      <c r="AS151" s="1">
        <v>625</v>
      </c>
      <c r="AT151" s="1">
        <v>25</v>
      </c>
      <c r="AU151" s="1">
        <v>625</v>
      </c>
      <c r="AV151" s="1">
        <v>25</v>
      </c>
      <c r="AW151" s="1">
        <v>625</v>
      </c>
      <c r="AX151" s="1">
        <v>25</v>
      </c>
      <c r="AY151" s="1">
        <v>625</v>
      </c>
      <c r="AZ151" s="1">
        <v>25</v>
      </c>
      <c r="BA151" s="1">
        <v>625</v>
      </c>
      <c r="BB151" s="1">
        <v>25</v>
      </c>
      <c r="BC151" s="1">
        <v>625</v>
      </c>
      <c r="BJ151" s="1">
        <v>501.33333333333331</v>
      </c>
      <c r="BK151" s="1">
        <v>251335.5294117647</v>
      </c>
      <c r="BL151" s="1">
        <v>501.33333333333331</v>
      </c>
      <c r="BM151" s="1">
        <v>251335.5294117647</v>
      </c>
      <c r="BN151" s="1">
        <v>501.33333333333331</v>
      </c>
      <c r="BO151" s="1">
        <v>251335.5294117647</v>
      </c>
      <c r="BP151" s="1">
        <v>501.33333333333331</v>
      </c>
      <c r="BQ151" s="1">
        <v>251335.5294117647</v>
      </c>
      <c r="BR151" s="1">
        <v>501.33333333333331</v>
      </c>
      <c r="BS151" s="1">
        <v>251335.5294117647</v>
      </c>
      <c r="BT151" s="1">
        <v>501.33333333333331</v>
      </c>
      <c r="BU151" s="1">
        <v>251335.5294117647</v>
      </c>
      <c r="BV151" s="1">
        <v>501.33333333333331</v>
      </c>
      <c r="BW151" s="1">
        <v>251335.5294117647</v>
      </c>
      <c r="BX151" s="1">
        <f t="shared" si="183"/>
        <v>0.41830065360409208</v>
      </c>
      <c r="BY151" s="1">
        <f t="shared" si="184"/>
        <v>495.18815806447668</v>
      </c>
      <c r="BZ151" s="1">
        <f t="shared" si="185"/>
        <v>507.47850860218995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M151" s="1">
        <v>3205346.3701600647</v>
      </c>
      <c r="CN151" s="1">
        <v>3205346.3701600647</v>
      </c>
      <c r="CO151" s="1">
        <v>3205346.3701600647</v>
      </c>
      <c r="CP151" s="1">
        <v>3205346.3701600647</v>
      </c>
      <c r="CQ151" s="1">
        <v>3205346.3701600647</v>
      </c>
      <c r="CR151" s="1">
        <v>3205346.3701600647</v>
      </c>
      <c r="CS151" s="1">
        <v>3205346.3701600647</v>
      </c>
      <c r="CV151" s="1">
        <v>75.098039215686271</v>
      </c>
      <c r="CW151" s="1">
        <v>75.098039215686271</v>
      </c>
      <c r="CX151" s="1">
        <v>75.098039215686271</v>
      </c>
      <c r="CY151" s="1">
        <v>75.098039215686271</v>
      </c>
      <c r="CZ151" s="1">
        <v>75.098039215686271</v>
      </c>
      <c r="DA151" s="1">
        <v>75.098039215686271</v>
      </c>
      <c r="DB151" s="1">
        <v>75.098039215686271</v>
      </c>
      <c r="DD151" s="1">
        <v>241622.41515119706</v>
      </c>
      <c r="DE151" s="1">
        <v>65473039651.655052</v>
      </c>
      <c r="DF151" s="1">
        <v>207323.1127274246</v>
      </c>
      <c r="DG151" s="1">
        <v>812887.86919069476</v>
      </c>
      <c r="DL151" s="1">
        <v>25</v>
      </c>
      <c r="DM151" s="1">
        <v>625</v>
      </c>
      <c r="DN151" s="1">
        <v>25</v>
      </c>
      <c r="DO151" s="1">
        <v>625</v>
      </c>
      <c r="DP151" s="1">
        <v>25</v>
      </c>
      <c r="DQ151" s="1">
        <v>625</v>
      </c>
      <c r="DR151" s="1">
        <v>25</v>
      </c>
      <c r="DS151" s="1">
        <v>625</v>
      </c>
      <c r="DT151" s="1">
        <v>25</v>
      </c>
      <c r="DU151" s="1">
        <v>625</v>
      </c>
      <c r="DV151" s="1">
        <v>25</v>
      </c>
      <c r="DW151" s="1">
        <v>625</v>
      </c>
      <c r="DX151" s="1">
        <v>25</v>
      </c>
      <c r="DY151" s="1">
        <v>625</v>
      </c>
      <c r="EF151" s="1">
        <v>501.33333333333331</v>
      </c>
      <c r="EG151" s="1">
        <v>251335.5294117647</v>
      </c>
      <c r="EH151" s="1">
        <v>501.33333333333331</v>
      </c>
      <c r="EI151" s="1">
        <v>251335.5294117647</v>
      </c>
      <c r="EJ151" s="1">
        <v>501.33333333333331</v>
      </c>
      <c r="EK151" s="1">
        <v>251335.5294117647</v>
      </c>
      <c r="EL151" s="1">
        <v>501.33333333333331</v>
      </c>
      <c r="EM151" s="1">
        <v>251335.5294117647</v>
      </c>
      <c r="EN151" s="1">
        <v>501.33333333333331</v>
      </c>
      <c r="EO151" s="1">
        <v>251335.5294117647</v>
      </c>
      <c r="EP151" s="1">
        <v>501.33333333333331</v>
      </c>
      <c r="EQ151" s="1">
        <v>251335.5294117647</v>
      </c>
      <c r="ER151" s="1">
        <v>501.33333333333331</v>
      </c>
      <c r="ES151" s="1">
        <v>251335.5294117647</v>
      </c>
      <c r="ET151" s="1">
        <f t="shared" si="186"/>
        <v>0.41830065360409208</v>
      </c>
      <c r="EU151" s="1">
        <f t="shared" si="187"/>
        <v>495.18815806447668</v>
      </c>
      <c r="EV151" s="1">
        <f t="shared" si="188"/>
        <v>507.47850860218995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I151" s="1">
        <v>57573441845225.938</v>
      </c>
      <c r="FJ151" s="1">
        <v>57573441845225.938</v>
      </c>
      <c r="FK151" s="1">
        <v>57573441845225.938</v>
      </c>
      <c r="FL151" s="1">
        <v>57573441845225.938</v>
      </c>
      <c r="FM151" s="1">
        <v>57573441845225.938</v>
      </c>
      <c r="FN151" s="1">
        <v>57573441845225.938</v>
      </c>
      <c r="FO151" s="1">
        <v>57573441845225.938</v>
      </c>
      <c r="FR151" s="1">
        <v>75.098039215686271</v>
      </c>
      <c r="FS151" s="1">
        <v>75.098039215686271</v>
      </c>
      <c r="FT151" s="1">
        <v>75.098039215686271</v>
      </c>
      <c r="FU151" s="1">
        <v>75.098039215686271</v>
      </c>
      <c r="FV151" s="1">
        <v>75.098039215686271</v>
      </c>
      <c r="FW151" s="1">
        <v>75.098039215686271</v>
      </c>
      <c r="FX151" s="1">
        <v>75.098039215686271</v>
      </c>
      <c r="FZ151" s="1">
        <v>121678843012.00317</v>
      </c>
      <c r="GA151" s="1">
        <v>2.5860509668741025E+22</v>
      </c>
      <c r="GB151" s="1">
        <v>96396854172.937759</v>
      </c>
      <c r="GC151" s="1">
        <v>857003974660.14258</v>
      </c>
      <c r="GH151" s="1">
        <v>25</v>
      </c>
      <c r="GI151" s="1">
        <v>625</v>
      </c>
      <c r="GJ151" s="1">
        <v>25</v>
      </c>
      <c r="GK151" s="1">
        <v>625</v>
      </c>
      <c r="GL151" s="1">
        <v>25</v>
      </c>
      <c r="GM151" s="1">
        <v>625</v>
      </c>
      <c r="GN151" s="1">
        <v>25</v>
      </c>
      <c r="GO151" s="1">
        <v>625</v>
      </c>
      <c r="GP151" s="1">
        <v>25</v>
      </c>
      <c r="GQ151" s="1">
        <v>625</v>
      </c>
      <c r="GR151" s="1">
        <v>25</v>
      </c>
      <c r="GS151" s="1">
        <v>625</v>
      </c>
      <c r="GT151" s="1">
        <v>25</v>
      </c>
      <c r="GU151" s="1">
        <v>625</v>
      </c>
      <c r="HB151" s="1">
        <v>501.33333333333331</v>
      </c>
      <c r="HC151" s="1">
        <v>251335.5294117647</v>
      </c>
      <c r="HD151" s="1">
        <v>501.33333333333331</v>
      </c>
      <c r="HE151" s="1">
        <v>251335.5294117647</v>
      </c>
      <c r="HF151" s="1">
        <v>501.33333333333331</v>
      </c>
      <c r="HG151" s="1">
        <v>251335.5294117647</v>
      </c>
      <c r="HH151" s="1">
        <v>501.33333333333331</v>
      </c>
      <c r="HI151" s="1">
        <v>251335.5294117647</v>
      </c>
      <c r="HJ151" s="1">
        <v>501.33333333333331</v>
      </c>
      <c r="HK151" s="1">
        <v>251335.5294117647</v>
      </c>
      <c r="HL151" s="1">
        <v>501.33333333333331</v>
      </c>
      <c r="HM151" s="1">
        <v>251335.5294117647</v>
      </c>
      <c r="HN151" s="1">
        <v>501.33333333333331</v>
      </c>
      <c r="HO151" s="1">
        <v>251335.5294117647</v>
      </c>
      <c r="HP151" s="1">
        <f t="shared" si="189"/>
        <v>0.41830065360409208</v>
      </c>
      <c r="HQ151" s="1">
        <f t="shared" si="190"/>
        <v>495.18815806447668</v>
      </c>
      <c r="HR151" s="1">
        <f t="shared" si="191"/>
        <v>507.47850860218995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E151" s="1">
        <v>4128505.9974015648</v>
      </c>
      <c r="IF151" s="1">
        <v>4128505.9974015648</v>
      </c>
      <c r="IG151" s="1">
        <v>4128505.9974015648</v>
      </c>
      <c r="IH151" s="1">
        <v>4128505.9974015648</v>
      </c>
      <c r="II151" s="1">
        <v>4128505.9974015648</v>
      </c>
      <c r="IJ151" s="1">
        <v>4128505.9974015648</v>
      </c>
      <c r="IK151" s="1">
        <v>4128505.9974015648</v>
      </c>
      <c r="IN151" s="1">
        <v>75.098039215686271</v>
      </c>
      <c r="IO151" s="1">
        <v>75.098039215686271</v>
      </c>
      <c r="IP151" s="1">
        <v>75.098039215686271</v>
      </c>
      <c r="IQ151" s="1">
        <v>75.098039215686271</v>
      </c>
      <c r="IR151" s="1">
        <v>75.098039215686271</v>
      </c>
      <c r="IS151" s="1">
        <v>75.098039215686271</v>
      </c>
      <c r="IT151" s="1">
        <v>75.098039215686271</v>
      </c>
      <c r="IV151" s="1">
        <v>338097.87743418058</v>
      </c>
      <c r="IW151" s="1">
        <v>121678843012.00317</v>
      </c>
      <c r="IX151" s="1">
        <v>310478.42787050077</v>
      </c>
      <c r="IY151" s="1">
        <v>925745.09162087517</v>
      </c>
    </row>
    <row r="152" spans="1:259" x14ac:dyDescent="0.25">
      <c r="A152" s="1">
        <v>35</v>
      </c>
      <c r="B152" s="1">
        <v>51</v>
      </c>
      <c r="C152" s="1">
        <v>20</v>
      </c>
      <c r="D152" s="1" t="s">
        <v>229</v>
      </c>
      <c r="E152" s="1">
        <v>441.87914905882343</v>
      </c>
      <c r="F152" s="1">
        <v>195524.04777198314</v>
      </c>
      <c r="G152" s="1">
        <f t="shared" si="168"/>
        <v>266.86539903323865</v>
      </c>
      <c r="H152" s="1">
        <f t="shared" si="169"/>
        <v>437.39564964446515</v>
      </c>
      <c r="I152" s="1">
        <f t="shared" si="170"/>
        <v>446.36264847318171</v>
      </c>
      <c r="J152" s="1">
        <f t="shared" si="171"/>
        <v>0.63125592722689061</v>
      </c>
      <c r="K152" s="1">
        <f t="shared" si="172"/>
        <v>-3.8522434871313593</v>
      </c>
      <c r="L152" s="1">
        <f t="shared" si="173"/>
        <v>5.1147553415851403</v>
      </c>
      <c r="M152" s="1">
        <v>0</v>
      </c>
      <c r="N152" s="1">
        <v>0</v>
      </c>
      <c r="O152" s="1">
        <v>0</v>
      </c>
      <c r="P152" s="1">
        <v>0</v>
      </c>
      <c r="Q152" s="1">
        <f t="shared" si="174"/>
        <v>0</v>
      </c>
      <c r="R152" s="1">
        <f t="shared" si="175"/>
        <v>0</v>
      </c>
      <c r="S152" s="1">
        <f t="shared" si="176"/>
        <v>0</v>
      </c>
      <c r="T152" s="1">
        <v>620</v>
      </c>
      <c r="U152" s="1">
        <v>384400</v>
      </c>
      <c r="V152" s="1">
        <f t="shared" si="177"/>
        <v>0</v>
      </c>
      <c r="W152" s="1">
        <f t="shared" si="178"/>
        <v>620</v>
      </c>
      <c r="X152" s="1">
        <f t="shared" si="179"/>
        <v>620</v>
      </c>
      <c r="Y152" s="1">
        <f t="shared" si="180"/>
        <v>0.88571428571428568</v>
      </c>
      <c r="Z152" s="1">
        <f t="shared" si="181"/>
        <v>0.88571428571428568</v>
      </c>
      <c r="AA152" s="1">
        <f t="shared" si="182"/>
        <v>0.88571428571428568</v>
      </c>
      <c r="AB152" s="1">
        <v>30</v>
      </c>
      <c r="AC152" s="1">
        <v>900</v>
      </c>
      <c r="AE152" s="1">
        <v>0</v>
      </c>
      <c r="AF152" s="1">
        <v>0</v>
      </c>
      <c r="AG152" s="1">
        <v>1</v>
      </c>
      <c r="AH152" s="1">
        <v>1</v>
      </c>
      <c r="AI152" s="1">
        <v>620</v>
      </c>
      <c r="AJ152" s="1">
        <v>0</v>
      </c>
      <c r="AK152" s="1">
        <v>0</v>
      </c>
      <c r="AP152" s="1">
        <v>30</v>
      </c>
      <c r="AQ152" s="1">
        <v>900</v>
      </c>
      <c r="AR152" s="1">
        <v>30</v>
      </c>
      <c r="AS152" s="1">
        <v>900</v>
      </c>
      <c r="AT152" s="1">
        <v>30</v>
      </c>
      <c r="AU152" s="1">
        <v>900</v>
      </c>
      <c r="AV152" s="1">
        <v>30</v>
      </c>
      <c r="AW152" s="1">
        <v>900</v>
      </c>
      <c r="AX152" s="1">
        <v>30</v>
      </c>
      <c r="AY152" s="1">
        <v>900</v>
      </c>
      <c r="AZ152" s="1">
        <v>30</v>
      </c>
      <c r="BA152" s="1">
        <v>900</v>
      </c>
      <c r="BB152" s="1">
        <v>30</v>
      </c>
      <c r="BC152" s="1">
        <v>900</v>
      </c>
      <c r="BJ152" s="1">
        <v>601.21568627450984</v>
      </c>
      <c r="BK152" s="1">
        <v>361460.66666666669</v>
      </c>
      <c r="BL152" s="1">
        <v>601.21568627450984</v>
      </c>
      <c r="BM152" s="1">
        <v>361460.66666666669</v>
      </c>
      <c r="BN152" s="1">
        <v>601.21568627450984</v>
      </c>
      <c r="BO152" s="1">
        <v>361460.66666666669</v>
      </c>
      <c r="BP152" s="1">
        <v>601.21568627450984</v>
      </c>
      <c r="BQ152" s="1">
        <v>361460.66666666669</v>
      </c>
      <c r="BR152" s="1">
        <v>601.21568627450984</v>
      </c>
      <c r="BS152" s="1">
        <v>361460.66666666669</v>
      </c>
      <c r="BT152" s="1">
        <v>601.21568627450984</v>
      </c>
      <c r="BU152" s="1">
        <v>361460.66666666669</v>
      </c>
      <c r="BV152" s="1">
        <v>601.21568627450984</v>
      </c>
      <c r="BW152" s="1">
        <v>361460.66666666669</v>
      </c>
      <c r="BX152" s="1">
        <f t="shared" si="183"/>
        <v>0.36524413683218881</v>
      </c>
      <c r="BY152" s="1">
        <f t="shared" si="184"/>
        <v>594.48613455970747</v>
      </c>
      <c r="BZ152" s="1">
        <f t="shared" si="185"/>
        <v>607.9452379893122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M152" s="1">
        <v>3706406.3622698556</v>
      </c>
      <c r="CN152" s="1">
        <v>3706406.3622698556</v>
      </c>
      <c r="CO152" s="1">
        <v>3706406.3622698556</v>
      </c>
      <c r="CP152" s="1">
        <v>3706406.3622698556</v>
      </c>
      <c r="CQ152" s="1">
        <v>3706406.3622698556</v>
      </c>
      <c r="CR152" s="1">
        <v>3706406.3622698556</v>
      </c>
      <c r="CS152" s="1">
        <v>3706406.3622698556</v>
      </c>
      <c r="CV152" s="1">
        <v>75.274509803921575</v>
      </c>
      <c r="CW152" s="1">
        <v>75.274509803921575</v>
      </c>
      <c r="CX152" s="1">
        <v>75.274509803921575</v>
      </c>
      <c r="CY152" s="1">
        <v>75.274509803921575</v>
      </c>
      <c r="CZ152" s="1">
        <v>75.274509803921575</v>
      </c>
      <c r="DA152" s="1">
        <v>75.274509803921575</v>
      </c>
      <c r="DB152" s="1">
        <v>75.274509803921575</v>
      </c>
      <c r="DD152" s="1">
        <v>255022.16146568808</v>
      </c>
      <c r="DE152" s="1">
        <v>68248160258.180916</v>
      </c>
      <c r="DF152" s="1">
        <v>245708.11170378415</v>
      </c>
      <c r="DG152" s="1">
        <v>653436.31758121471</v>
      </c>
      <c r="DL152" s="1">
        <v>30</v>
      </c>
      <c r="DM152" s="1">
        <v>900</v>
      </c>
      <c r="DN152" s="1">
        <v>30</v>
      </c>
      <c r="DO152" s="1">
        <v>900</v>
      </c>
      <c r="DP152" s="1">
        <v>30</v>
      </c>
      <c r="DQ152" s="1">
        <v>900</v>
      </c>
      <c r="DR152" s="1">
        <v>30</v>
      </c>
      <c r="DS152" s="1">
        <v>900</v>
      </c>
      <c r="DT152" s="1">
        <v>30</v>
      </c>
      <c r="DU152" s="1">
        <v>900</v>
      </c>
      <c r="DV152" s="1">
        <v>30</v>
      </c>
      <c r="DW152" s="1">
        <v>900</v>
      </c>
      <c r="DX152" s="1">
        <v>30</v>
      </c>
      <c r="DY152" s="1">
        <v>900</v>
      </c>
      <c r="EF152" s="1">
        <v>601.21568627450984</v>
      </c>
      <c r="EG152" s="1">
        <v>361460.66666666669</v>
      </c>
      <c r="EH152" s="1">
        <v>601.21568627450984</v>
      </c>
      <c r="EI152" s="1">
        <v>361460.66666666669</v>
      </c>
      <c r="EJ152" s="1">
        <v>601.21568627450984</v>
      </c>
      <c r="EK152" s="1">
        <v>361460.66666666669</v>
      </c>
      <c r="EL152" s="1">
        <v>601.21568627450984</v>
      </c>
      <c r="EM152" s="1">
        <v>361460.66666666669</v>
      </c>
      <c r="EN152" s="1">
        <v>601.21568627450984</v>
      </c>
      <c r="EO152" s="1">
        <v>361460.66666666669</v>
      </c>
      <c r="EP152" s="1">
        <v>601.21568627450984</v>
      </c>
      <c r="EQ152" s="1">
        <v>361460.66666666669</v>
      </c>
      <c r="ER152" s="1">
        <v>601.21568627450984</v>
      </c>
      <c r="ES152" s="1">
        <v>361460.66666666669</v>
      </c>
      <c r="ET152" s="1">
        <f t="shared" si="186"/>
        <v>0.36524413683218881</v>
      </c>
      <c r="EU152" s="1">
        <f t="shared" si="187"/>
        <v>594.48613455970747</v>
      </c>
      <c r="EV152" s="1">
        <f t="shared" si="188"/>
        <v>607.9452379893122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I152" s="1">
        <v>58434285964739.344</v>
      </c>
      <c r="FJ152" s="1">
        <v>58434285964739.344</v>
      </c>
      <c r="FK152" s="1">
        <v>58434285964739.344</v>
      </c>
      <c r="FL152" s="1">
        <v>58434285964739.344</v>
      </c>
      <c r="FM152" s="1">
        <v>58434285964739.344</v>
      </c>
      <c r="FN152" s="1">
        <v>58434285964739.344</v>
      </c>
      <c r="FO152" s="1">
        <v>58434285964739.344</v>
      </c>
      <c r="FR152" s="1">
        <v>75.274509803921575</v>
      </c>
      <c r="FS152" s="1">
        <v>75.274509803921575</v>
      </c>
      <c r="FT152" s="1">
        <v>75.274509803921575</v>
      </c>
      <c r="FU152" s="1">
        <v>75.274509803921575</v>
      </c>
      <c r="FV152" s="1">
        <v>75.274509803921575</v>
      </c>
      <c r="FW152" s="1">
        <v>75.274509803921575</v>
      </c>
      <c r="FX152" s="1">
        <v>75.274509803921575</v>
      </c>
      <c r="FZ152" s="1">
        <v>123139116843.18456</v>
      </c>
      <c r="GA152" s="1">
        <v>2.0704422942685486E+22</v>
      </c>
      <c r="GB152" s="1">
        <v>111621488147.61215</v>
      </c>
      <c r="GC152" s="1">
        <v>648739034306.30603</v>
      </c>
      <c r="GH152" s="1">
        <v>30</v>
      </c>
      <c r="GI152" s="1">
        <v>900</v>
      </c>
      <c r="GJ152" s="1">
        <v>30</v>
      </c>
      <c r="GK152" s="1">
        <v>900</v>
      </c>
      <c r="GL152" s="1">
        <v>30</v>
      </c>
      <c r="GM152" s="1">
        <v>900</v>
      </c>
      <c r="GN152" s="1">
        <v>30</v>
      </c>
      <c r="GO152" s="1">
        <v>900</v>
      </c>
      <c r="GP152" s="1">
        <v>30</v>
      </c>
      <c r="GQ152" s="1">
        <v>900</v>
      </c>
      <c r="GR152" s="1">
        <v>30</v>
      </c>
      <c r="GS152" s="1">
        <v>900</v>
      </c>
      <c r="GT152" s="1">
        <v>30</v>
      </c>
      <c r="GU152" s="1">
        <v>900</v>
      </c>
      <c r="HB152" s="1">
        <v>601.21568627450984</v>
      </c>
      <c r="HC152" s="1">
        <v>361460.66666666669</v>
      </c>
      <c r="HD152" s="1">
        <v>601.21568627450984</v>
      </c>
      <c r="HE152" s="1">
        <v>361460.66666666669</v>
      </c>
      <c r="HF152" s="1">
        <v>601.21568627450984</v>
      </c>
      <c r="HG152" s="1">
        <v>361460.66666666669</v>
      </c>
      <c r="HH152" s="1">
        <v>601.21568627450984</v>
      </c>
      <c r="HI152" s="1">
        <v>361460.66666666669</v>
      </c>
      <c r="HJ152" s="1">
        <v>601.21568627450984</v>
      </c>
      <c r="HK152" s="1">
        <v>361460.66666666669</v>
      </c>
      <c r="HL152" s="1">
        <v>601.21568627450984</v>
      </c>
      <c r="HM152" s="1">
        <v>361460.66666666669</v>
      </c>
      <c r="HN152" s="1">
        <v>601.21568627450984</v>
      </c>
      <c r="HO152" s="1">
        <v>361460.66666666669</v>
      </c>
      <c r="HP152" s="1">
        <f t="shared" si="189"/>
        <v>0.36524413683218881</v>
      </c>
      <c r="HQ152" s="1">
        <f t="shared" si="190"/>
        <v>594.48613455970747</v>
      </c>
      <c r="HR152" s="1">
        <f t="shared" si="191"/>
        <v>607.9452379893122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E152" s="1">
        <v>4773401.3712808406</v>
      </c>
      <c r="IF152" s="1">
        <v>4773401.3712808406</v>
      </c>
      <c r="IG152" s="1">
        <v>4773401.3712808406</v>
      </c>
      <c r="IH152" s="1">
        <v>4773401.3712808406</v>
      </c>
      <c r="II152" s="1">
        <v>4773401.3712808406</v>
      </c>
      <c r="IJ152" s="1">
        <v>4773401.3712808406</v>
      </c>
      <c r="IK152" s="1">
        <v>4773401.3712808406</v>
      </c>
      <c r="IN152" s="1">
        <v>75.274509803921575</v>
      </c>
      <c r="IO152" s="1">
        <v>75.274509803921575</v>
      </c>
      <c r="IP152" s="1">
        <v>75.274509803921575</v>
      </c>
      <c r="IQ152" s="1">
        <v>75.274509803921575</v>
      </c>
      <c r="IR152" s="1">
        <v>75.274509803921575</v>
      </c>
      <c r="IS152" s="1">
        <v>75.274509803921575</v>
      </c>
      <c r="IT152" s="1">
        <v>75.274509803921575</v>
      </c>
      <c r="IV152" s="1">
        <v>344764.27680854523</v>
      </c>
      <c r="IW152" s="1">
        <v>123139116843.18456</v>
      </c>
      <c r="IX152" s="1">
        <v>334098.0217654875</v>
      </c>
      <c r="IY152" s="1">
        <v>805443.37746753253</v>
      </c>
    </row>
    <row r="153" spans="1:259" x14ac:dyDescent="0.25">
      <c r="A153" s="1">
        <v>40</v>
      </c>
      <c r="B153" s="1">
        <v>51</v>
      </c>
      <c r="C153" s="1">
        <v>20</v>
      </c>
      <c r="D153" s="1" t="s">
        <v>229</v>
      </c>
      <c r="E153" s="1">
        <v>513.78769952941184</v>
      </c>
      <c r="F153" s="1">
        <v>264244.65660025849</v>
      </c>
      <c r="G153" s="1">
        <f t="shared" si="168"/>
        <v>266.85641253332142</v>
      </c>
      <c r="H153" s="1">
        <f t="shared" si="169"/>
        <v>509.3042756049943</v>
      </c>
      <c r="I153" s="1">
        <f t="shared" si="170"/>
        <v>518.27112345382932</v>
      </c>
      <c r="J153" s="1">
        <f t="shared" si="171"/>
        <v>0.64223462441176482</v>
      </c>
      <c r="K153" s="1">
        <f t="shared" si="172"/>
        <v>-3.8411893000057513</v>
      </c>
      <c r="L153" s="1">
        <f t="shared" si="173"/>
        <v>5.1256585488292812</v>
      </c>
      <c r="M153" s="1">
        <v>0</v>
      </c>
      <c r="N153" s="1">
        <v>0</v>
      </c>
      <c r="O153" s="1">
        <v>0</v>
      </c>
      <c r="P153" s="1">
        <v>0</v>
      </c>
      <c r="Q153" s="1">
        <f t="shared" si="174"/>
        <v>0</v>
      </c>
      <c r="R153" s="1">
        <f t="shared" si="175"/>
        <v>0</v>
      </c>
      <c r="S153" s="1">
        <f t="shared" si="176"/>
        <v>0</v>
      </c>
      <c r="T153" s="1">
        <v>720</v>
      </c>
      <c r="U153" s="1">
        <v>518400</v>
      </c>
      <c r="V153" s="1">
        <f t="shared" si="177"/>
        <v>0</v>
      </c>
      <c r="W153" s="1">
        <f t="shared" si="178"/>
        <v>720</v>
      </c>
      <c r="X153" s="1">
        <f t="shared" si="179"/>
        <v>720</v>
      </c>
      <c r="Y153" s="1">
        <f t="shared" si="180"/>
        <v>0.9</v>
      </c>
      <c r="Z153" s="1">
        <f t="shared" si="181"/>
        <v>0.9</v>
      </c>
      <c r="AA153" s="1">
        <f t="shared" si="182"/>
        <v>0.9</v>
      </c>
      <c r="AB153" s="1">
        <v>35</v>
      </c>
      <c r="AC153" s="1">
        <v>1225</v>
      </c>
      <c r="AE153" s="1">
        <v>0</v>
      </c>
      <c r="AF153" s="1">
        <v>0</v>
      </c>
      <c r="AG153" s="1">
        <v>1</v>
      </c>
      <c r="AH153" s="1">
        <v>1</v>
      </c>
      <c r="AI153" s="1">
        <v>720</v>
      </c>
      <c r="AJ153" s="1">
        <v>0</v>
      </c>
      <c r="AK153" s="1">
        <v>0</v>
      </c>
      <c r="AP153" s="1">
        <v>35</v>
      </c>
      <c r="AQ153" s="1">
        <v>1225</v>
      </c>
      <c r="AR153" s="1">
        <v>35</v>
      </c>
      <c r="AS153" s="1">
        <v>1225</v>
      </c>
      <c r="AT153" s="1">
        <v>35</v>
      </c>
      <c r="AU153" s="1">
        <v>1225</v>
      </c>
      <c r="AV153" s="1">
        <v>35</v>
      </c>
      <c r="AW153" s="1">
        <v>1225</v>
      </c>
      <c r="AX153" s="1">
        <v>35</v>
      </c>
      <c r="AY153" s="1">
        <v>1225</v>
      </c>
      <c r="AZ153" s="1">
        <v>35</v>
      </c>
      <c r="BA153" s="1">
        <v>1225</v>
      </c>
      <c r="BB153" s="1">
        <v>35</v>
      </c>
      <c r="BC153" s="1">
        <v>1225</v>
      </c>
      <c r="BJ153" s="1">
        <v>701.49019607843138</v>
      </c>
      <c r="BK153" s="1">
        <v>492089.4117647059</v>
      </c>
      <c r="BL153" s="1">
        <v>701.49019607843138</v>
      </c>
      <c r="BM153" s="1">
        <v>492089.4117647059</v>
      </c>
      <c r="BN153" s="1">
        <v>701.49019607843138</v>
      </c>
      <c r="BO153" s="1">
        <v>492089.4117647059</v>
      </c>
      <c r="BP153" s="1">
        <v>701.49019607843138</v>
      </c>
      <c r="BQ153" s="1">
        <v>492089.4117647059</v>
      </c>
      <c r="BR153" s="1">
        <v>701.49019607843138</v>
      </c>
      <c r="BS153" s="1">
        <v>492089.4117647059</v>
      </c>
      <c r="BT153" s="1">
        <v>701.49019607843138</v>
      </c>
      <c r="BU153" s="1">
        <v>492089.4117647059</v>
      </c>
      <c r="BV153" s="1">
        <v>701.49019607843138</v>
      </c>
      <c r="BW153" s="1">
        <v>492089.4117647059</v>
      </c>
      <c r="BX153" s="1">
        <f t="shared" si="183"/>
        <v>0.91657054977258667</v>
      </c>
      <c r="BY153" s="1">
        <f t="shared" si="184"/>
        <v>694.22107695109889</v>
      </c>
      <c r="BZ153" s="1">
        <f t="shared" si="185"/>
        <v>708.75931520576387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M153" s="1">
        <v>3580372.7248435901</v>
      </c>
      <c r="CN153" s="1">
        <v>3580372.7248435901</v>
      </c>
      <c r="CO153" s="1">
        <v>3580372.7248435901</v>
      </c>
      <c r="CP153" s="1">
        <v>3580372.7248435901</v>
      </c>
      <c r="CQ153" s="1">
        <v>3580372.7248435901</v>
      </c>
      <c r="CR153" s="1">
        <v>3580372.7248435901</v>
      </c>
      <c r="CS153" s="1">
        <v>3580372.7248435901</v>
      </c>
      <c r="CV153" s="1">
        <v>75.509803921568633</v>
      </c>
      <c r="CW153" s="1">
        <v>75.509803921568633</v>
      </c>
      <c r="CX153" s="1">
        <v>75.509803921568633</v>
      </c>
      <c r="CY153" s="1">
        <v>75.509803921568633</v>
      </c>
      <c r="CZ153" s="1">
        <v>75.509803921568633</v>
      </c>
      <c r="DA153" s="1">
        <v>75.509803921568633</v>
      </c>
      <c r="DB153" s="1">
        <v>75.509803921568633</v>
      </c>
      <c r="DD153" s="1">
        <v>215752.04270537125</v>
      </c>
      <c r="DE153" s="1">
        <v>50780838359.264091</v>
      </c>
      <c r="DF153" s="1">
        <v>197845.50806944224</v>
      </c>
      <c r="DG153" s="1">
        <v>589437.36290564446</v>
      </c>
      <c r="DL153" s="1">
        <v>35</v>
      </c>
      <c r="DM153" s="1">
        <v>1225</v>
      </c>
      <c r="DN153" s="1">
        <v>35</v>
      </c>
      <c r="DO153" s="1">
        <v>1225</v>
      </c>
      <c r="DP153" s="1">
        <v>35</v>
      </c>
      <c r="DQ153" s="1">
        <v>1225</v>
      </c>
      <c r="DR153" s="1">
        <v>35</v>
      </c>
      <c r="DS153" s="1">
        <v>1225</v>
      </c>
      <c r="DT153" s="1">
        <v>35</v>
      </c>
      <c r="DU153" s="1">
        <v>1225</v>
      </c>
      <c r="DV153" s="1">
        <v>35</v>
      </c>
      <c r="DW153" s="1">
        <v>1225</v>
      </c>
      <c r="DX153" s="1">
        <v>35</v>
      </c>
      <c r="DY153" s="1">
        <v>1225</v>
      </c>
      <c r="EF153" s="1">
        <v>701.49019607843138</v>
      </c>
      <c r="EG153" s="1">
        <v>492089.4117647059</v>
      </c>
      <c r="EH153" s="1">
        <v>701.49019607843138</v>
      </c>
      <c r="EI153" s="1">
        <v>492089.4117647059</v>
      </c>
      <c r="EJ153" s="1">
        <v>701.49019607843138</v>
      </c>
      <c r="EK153" s="1">
        <v>492089.4117647059</v>
      </c>
      <c r="EL153" s="1">
        <v>701.49019607843138</v>
      </c>
      <c r="EM153" s="1">
        <v>492089.4117647059</v>
      </c>
      <c r="EN153" s="1">
        <v>701.49019607843138</v>
      </c>
      <c r="EO153" s="1">
        <v>492089.4117647059</v>
      </c>
      <c r="EP153" s="1">
        <v>701.49019607843138</v>
      </c>
      <c r="EQ153" s="1">
        <v>492089.4117647059</v>
      </c>
      <c r="ER153" s="1">
        <v>701.49019607843138</v>
      </c>
      <c r="ES153" s="1">
        <v>492089.4117647059</v>
      </c>
      <c r="ET153" s="1">
        <f t="shared" si="186"/>
        <v>0.91657054977258667</v>
      </c>
      <c r="EU153" s="1">
        <f t="shared" si="187"/>
        <v>694.22107695109889</v>
      </c>
      <c r="EV153" s="1">
        <f t="shared" si="188"/>
        <v>708.75931520576387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I153" s="1">
        <v>49339142305557.836</v>
      </c>
      <c r="FJ153" s="1">
        <v>49339142305557.836</v>
      </c>
      <c r="FK153" s="1">
        <v>49339142305557.836</v>
      </c>
      <c r="FL153" s="1">
        <v>49339142305557.836</v>
      </c>
      <c r="FM153" s="1">
        <v>49339142305557.836</v>
      </c>
      <c r="FN153" s="1">
        <v>49339142305557.836</v>
      </c>
      <c r="FO153" s="1">
        <v>49339142305557.836</v>
      </c>
      <c r="FR153" s="1">
        <v>75.509803921568633</v>
      </c>
      <c r="FS153" s="1">
        <v>75.509803921568633</v>
      </c>
      <c r="FT153" s="1">
        <v>75.509803921568633</v>
      </c>
      <c r="FU153" s="1">
        <v>75.509803921568633</v>
      </c>
      <c r="FV153" s="1">
        <v>75.509803921568633</v>
      </c>
      <c r="FW153" s="1">
        <v>75.509803921568633</v>
      </c>
      <c r="FX153" s="1">
        <v>75.509803921568633</v>
      </c>
      <c r="FZ153" s="1">
        <v>108003833030.7458</v>
      </c>
      <c r="GA153" s="1">
        <v>1.6537115351346294E+22</v>
      </c>
      <c r="GB153" s="1">
        <v>90635109189.633392</v>
      </c>
      <c r="GC153" s="1">
        <v>501211985611.73926</v>
      </c>
      <c r="GH153" s="1">
        <v>35</v>
      </c>
      <c r="GI153" s="1">
        <v>1225</v>
      </c>
      <c r="GJ153" s="1">
        <v>35</v>
      </c>
      <c r="GK153" s="1">
        <v>1225</v>
      </c>
      <c r="GL153" s="1">
        <v>35</v>
      </c>
      <c r="GM153" s="1">
        <v>1225</v>
      </c>
      <c r="GN153" s="1">
        <v>35</v>
      </c>
      <c r="GO153" s="1">
        <v>1225</v>
      </c>
      <c r="GP153" s="1">
        <v>35</v>
      </c>
      <c r="GQ153" s="1">
        <v>1225</v>
      </c>
      <c r="GR153" s="1">
        <v>35</v>
      </c>
      <c r="GS153" s="1">
        <v>1225</v>
      </c>
      <c r="GT153" s="1">
        <v>35</v>
      </c>
      <c r="GU153" s="1">
        <v>1225</v>
      </c>
      <c r="HB153" s="1">
        <v>701.49019607843138</v>
      </c>
      <c r="HC153" s="1">
        <v>492089.4117647059</v>
      </c>
      <c r="HD153" s="1">
        <v>701.49019607843138</v>
      </c>
      <c r="HE153" s="1">
        <v>492089.4117647059</v>
      </c>
      <c r="HF153" s="1">
        <v>701.49019607843138</v>
      </c>
      <c r="HG153" s="1">
        <v>492089.4117647059</v>
      </c>
      <c r="HH153" s="1">
        <v>701.49019607843138</v>
      </c>
      <c r="HI153" s="1">
        <v>492089.4117647059</v>
      </c>
      <c r="HJ153" s="1">
        <v>701.49019607843138</v>
      </c>
      <c r="HK153" s="1">
        <v>492089.4117647059</v>
      </c>
      <c r="HL153" s="1">
        <v>701.49019607843138</v>
      </c>
      <c r="HM153" s="1">
        <v>492089.4117647059</v>
      </c>
      <c r="HN153" s="1">
        <v>701.49019607843138</v>
      </c>
      <c r="HO153" s="1">
        <v>492089.4117647059</v>
      </c>
      <c r="HP153" s="1">
        <f t="shared" si="189"/>
        <v>0.91657054977258667</v>
      </c>
      <c r="HQ153" s="1">
        <f t="shared" si="190"/>
        <v>694.22107695109889</v>
      </c>
      <c r="HR153" s="1">
        <f t="shared" si="191"/>
        <v>708.75931520576387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E153" s="1">
        <v>4530379.6399192475</v>
      </c>
      <c r="IF153" s="1">
        <v>4530379.6399192475</v>
      </c>
      <c r="IG153" s="1">
        <v>4530379.6399192475</v>
      </c>
      <c r="IH153" s="1">
        <v>4530379.6399192475</v>
      </c>
      <c r="II153" s="1">
        <v>4530379.6399192475</v>
      </c>
      <c r="IJ153" s="1">
        <v>4530379.6399192475</v>
      </c>
      <c r="IK153" s="1">
        <v>4530379.6399192475</v>
      </c>
      <c r="IN153" s="1">
        <v>75.509803921568633</v>
      </c>
      <c r="IO153" s="1">
        <v>75.509803921568633</v>
      </c>
      <c r="IP153" s="1">
        <v>75.509803921568633</v>
      </c>
      <c r="IQ153" s="1">
        <v>75.509803921568633</v>
      </c>
      <c r="IR153" s="1">
        <v>75.509803921568633</v>
      </c>
      <c r="IS153" s="1">
        <v>75.509803921568633</v>
      </c>
      <c r="IT153" s="1">
        <v>75.509803921568633</v>
      </c>
      <c r="IV153" s="1">
        <v>320690.40504978818</v>
      </c>
      <c r="IW153" s="1">
        <v>108003833030.7458</v>
      </c>
      <c r="IX153" s="1">
        <v>301056.65445167193</v>
      </c>
      <c r="IY153" s="1">
        <v>707963.26572198595</v>
      </c>
    </row>
    <row r="154" spans="1:259" x14ac:dyDescent="0.25">
      <c r="A154" s="1">
        <v>45</v>
      </c>
      <c r="B154" s="1">
        <v>51</v>
      </c>
      <c r="C154" s="1">
        <v>20</v>
      </c>
      <c r="D154" s="1" t="s">
        <v>229</v>
      </c>
      <c r="E154" s="1">
        <v>584.53495447058833</v>
      </c>
      <c r="F154" s="1">
        <v>341958.67014639528</v>
      </c>
      <c r="G154" s="1">
        <f t="shared" si="168"/>
        <v>277.55714846251067</v>
      </c>
      <c r="H154" s="1">
        <f t="shared" si="169"/>
        <v>579.96252314082903</v>
      </c>
      <c r="I154" s="1">
        <f t="shared" si="170"/>
        <v>589.10738580034763</v>
      </c>
      <c r="J154" s="1">
        <f t="shared" si="171"/>
        <v>0.64948328274509814</v>
      </c>
      <c r="K154" s="1">
        <f t="shared" si="172"/>
        <v>-3.9229480470141946</v>
      </c>
      <c r="L154" s="1">
        <f t="shared" si="173"/>
        <v>5.2219146125043912</v>
      </c>
      <c r="M154" s="1">
        <v>0</v>
      </c>
      <c r="N154" s="1">
        <v>0</v>
      </c>
      <c r="O154" s="1">
        <v>0</v>
      </c>
      <c r="P154" s="1">
        <v>0</v>
      </c>
      <c r="Q154" s="1">
        <f t="shared" si="174"/>
        <v>0</v>
      </c>
      <c r="R154" s="1">
        <f t="shared" si="175"/>
        <v>0</v>
      </c>
      <c r="S154" s="1">
        <f t="shared" si="176"/>
        <v>0</v>
      </c>
      <c r="T154" s="1">
        <v>820</v>
      </c>
      <c r="U154" s="1">
        <v>672400</v>
      </c>
      <c r="V154" s="1">
        <f t="shared" si="177"/>
        <v>0</v>
      </c>
      <c r="W154" s="1">
        <f t="shared" si="178"/>
        <v>820</v>
      </c>
      <c r="X154" s="1">
        <f t="shared" si="179"/>
        <v>820</v>
      </c>
      <c r="Y154" s="1">
        <f t="shared" si="180"/>
        <v>0.91111111111111109</v>
      </c>
      <c r="Z154" s="1">
        <f t="shared" si="181"/>
        <v>0.91111111111111109</v>
      </c>
      <c r="AA154" s="1">
        <f t="shared" si="182"/>
        <v>0.91111111111111109</v>
      </c>
      <c r="AB154" s="1">
        <v>40</v>
      </c>
      <c r="AC154" s="1">
        <v>1600</v>
      </c>
      <c r="AE154" s="1">
        <v>0</v>
      </c>
      <c r="AF154" s="1">
        <v>0</v>
      </c>
      <c r="AG154" s="1">
        <v>1</v>
      </c>
      <c r="AH154" s="1">
        <v>1</v>
      </c>
      <c r="AI154" s="1">
        <v>820</v>
      </c>
      <c r="AJ154" s="1">
        <v>0</v>
      </c>
      <c r="AK154" s="1">
        <v>0</v>
      </c>
      <c r="AP154" s="1">
        <v>40</v>
      </c>
      <c r="AQ154" s="1">
        <v>1600</v>
      </c>
      <c r="AR154" s="1">
        <v>40</v>
      </c>
      <c r="AS154" s="1">
        <v>1600</v>
      </c>
      <c r="AT154" s="1">
        <v>40</v>
      </c>
      <c r="AU154" s="1">
        <v>1600</v>
      </c>
      <c r="AV154" s="1">
        <v>40</v>
      </c>
      <c r="AW154" s="1">
        <v>1600</v>
      </c>
      <c r="AX154" s="1">
        <v>40</v>
      </c>
      <c r="AY154" s="1">
        <v>1600</v>
      </c>
      <c r="AZ154" s="1">
        <v>40</v>
      </c>
      <c r="BA154" s="1">
        <v>1600</v>
      </c>
      <c r="BB154" s="1">
        <v>40</v>
      </c>
      <c r="BC154" s="1">
        <v>1600</v>
      </c>
      <c r="BJ154" s="1">
        <v>801.27450980392155</v>
      </c>
      <c r="BK154" s="1">
        <v>642041.1176470588</v>
      </c>
      <c r="BL154" s="1">
        <v>801.27450980392155</v>
      </c>
      <c r="BM154" s="1">
        <v>642041.1176470588</v>
      </c>
      <c r="BN154" s="1">
        <v>801.27450980392155</v>
      </c>
      <c r="BO154" s="1">
        <v>642041.1176470588</v>
      </c>
      <c r="BP154" s="1">
        <v>801.27450980392155</v>
      </c>
      <c r="BQ154" s="1">
        <v>642041.1176470588</v>
      </c>
      <c r="BR154" s="1">
        <v>801.27450980392155</v>
      </c>
      <c r="BS154" s="1">
        <v>642041.1176470588</v>
      </c>
      <c r="BT154" s="1">
        <v>801.27450980392155</v>
      </c>
      <c r="BU154" s="1">
        <v>642041.1176470588</v>
      </c>
      <c r="BV154" s="1">
        <v>801.27450980392155</v>
      </c>
      <c r="BW154" s="1">
        <v>642041.1176470588</v>
      </c>
      <c r="BX154" s="1">
        <f t="shared" si="183"/>
        <v>0.27758554404135793</v>
      </c>
      <c r="BY154" s="1">
        <f t="shared" si="184"/>
        <v>793.50557195936369</v>
      </c>
      <c r="BZ154" s="1">
        <f t="shared" si="185"/>
        <v>809.0434476484794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M154" s="1">
        <v>4590566.21372844</v>
      </c>
      <c r="CN154" s="1">
        <v>4590566.21372844</v>
      </c>
      <c r="CO154" s="1">
        <v>4590566.21372844</v>
      </c>
      <c r="CP154" s="1">
        <v>4590566.21372844</v>
      </c>
      <c r="CQ154" s="1">
        <v>4590566.21372844</v>
      </c>
      <c r="CR154" s="1">
        <v>4590566.21372844</v>
      </c>
      <c r="CS154" s="1">
        <v>4590566.21372844</v>
      </c>
      <c r="CV154" s="1">
        <v>76.647058823529406</v>
      </c>
      <c r="CW154" s="1">
        <v>76.647058823529406</v>
      </c>
      <c r="CX154" s="1">
        <v>76.647058823529406</v>
      </c>
      <c r="CY154" s="1">
        <v>76.647058823529406</v>
      </c>
      <c r="CZ154" s="1">
        <v>76.647058823529406</v>
      </c>
      <c r="DA154" s="1">
        <v>76.647058823529406</v>
      </c>
      <c r="DB154" s="1">
        <v>76.647058823529406</v>
      </c>
      <c r="DD154" s="1">
        <v>219294.82549669562</v>
      </c>
      <c r="DE154" s="1">
        <v>48726989009.793015</v>
      </c>
      <c r="DF154" s="1">
        <v>203869.94077707158</v>
      </c>
      <c r="DG154" s="1">
        <v>320412.3228331203</v>
      </c>
      <c r="DL154" s="1">
        <v>40</v>
      </c>
      <c r="DM154" s="1">
        <v>1600</v>
      </c>
      <c r="DN154" s="1">
        <v>40</v>
      </c>
      <c r="DO154" s="1">
        <v>1600</v>
      </c>
      <c r="DP154" s="1">
        <v>40</v>
      </c>
      <c r="DQ154" s="1">
        <v>1600</v>
      </c>
      <c r="DR154" s="1">
        <v>40</v>
      </c>
      <c r="DS154" s="1">
        <v>1600</v>
      </c>
      <c r="DT154" s="1">
        <v>40</v>
      </c>
      <c r="DU154" s="1">
        <v>1600</v>
      </c>
      <c r="DV154" s="1">
        <v>40</v>
      </c>
      <c r="DW154" s="1">
        <v>1600</v>
      </c>
      <c r="DX154" s="1">
        <v>40</v>
      </c>
      <c r="DY154" s="1">
        <v>1600</v>
      </c>
      <c r="EF154" s="1">
        <v>801.27450980392155</v>
      </c>
      <c r="EG154" s="1">
        <v>642041.1176470588</v>
      </c>
      <c r="EH154" s="1">
        <v>801.27450980392155</v>
      </c>
      <c r="EI154" s="1">
        <v>642041.1176470588</v>
      </c>
      <c r="EJ154" s="1">
        <v>801.27450980392155</v>
      </c>
      <c r="EK154" s="1">
        <v>642041.1176470588</v>
      </c>
      <c r="EL154" s="1">
        <v>801.27450980392155</v>
      </c>
      <c r="EM154" s="1">
        <v>642041.1176470588</v>
      </c>
      <c r="EN154" s="1">
        <v>801.27450980392155</v>
      </c>
      <c r="EO154" s="1">
        <v>642041.1176470588</v>
      </c>
      <c r="EP154" s="1">
        <v>801.27450980392155</v>
      </c>
      <c r="EQ154" s="1">
        <v>642041.1176470588</v>
      </c>
      <c r="ER154" s="1">
        <v>801.27450980392155</v>
      </c>
      <c r="ES154" s="1">
        <v>642041.1176470588</v>
      </c>
      <c r="ET154" s="1">
        <f t="shared" si="186"/>
        <v>0.27758554404135793</v>
      </c>
      <c r="EU154" s="1">
        <f t="shared" si="187"/>
        <v>793.50557195936369</v>
      </c>
      <c r="EV154" s="1">
        <f t="shared" si="188"/>
        <v>809.0434476484794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I154" s="1">
        <v>99476792558813.469</v>
      </c>
      <c r="FJ154" s="1">
        <v>99476792558813.469</v>
      </c>
      <c r="FK154" s="1">
        <v>99476792558813.469</v>
      </c>
      <c r="FL154" s="1">
        <v>99476792558813.469</v>
      </c>
      <c r="FM154" s="1">
        <v>99476792558813.469</v>
      </c>
      <c r="FN154" s="1">
        <v>99476792558813.469</v>
      </c>
      <c r="FO154" s="1">
        <v>99476792558813.469</v>
      </c>
      <c r="FR154" s="1">
        <v>76.647058823529406</v>
      </c>
      <c r="FS154" s="1">
        <v>76.647058823529406</v>
      </c>
      <c r="FT154" s="1">
        <v>76.647058823529406</v>
      </c>
      <c r="FU154" s="1">
        <v>76.647058823529406</v>
      </c>
      <c r="FV154" s="1">
        <v>76.647058823529406</v>
      </c>
      <c r="FW154" s="1">
        <v>76.647058823529406</v>
      </c>
      <c r="FX154" s="1">
        <v>76.647058823529406</v>
      </c>
      <c r="FZ154" s="1">
        <v>102017057845.5327</v>
      </c>
      <c r="GA154" s="1">
        <v>1.0647290714496476E+22</v>
      </c>
      <c r="GB154" s="1">
        <v>95653701923.815933</v>
      </c>
      <c r="GC154" s="1">
        <v>185810783484.84314</v>
      </c>
      <c r="GH154" s="1">
        <v>40</v>
      </c>
      <c r="GI154" s="1">
        <v>1600</v>
      </c>
      <c r="GJ154" s="1">
        <v>40</v>
      </c>
      <c r="GK154" s="1">
        <v>1600</v>
      </c>
      <c r="GL154" s="1">
        <v>40</v>
      </c>
      <c r="GM154" s="1">
        <v>1600</v>
      </c>
      <c r="GN154" s="1">
        <v>40</v>
      </c>
      <c r="GO154" s="1">
        <v>1600</v>
      </c>
      <c r="GP154" s="1">
        <v>40</v>
      </c>
      <c r="GQ154" s="1">
        <v>1600</v>
      </c>
      <c r="GR154" s="1">
        <v>40</v>
      </c>
      <c r="GS154" s="1">
        <v>1600</v>
      </c>
      <c r="GT154" s="1">
        <v>40</v>
      </c>
      <c r="GU154" s="1">
        <v>1600</v>
      </c>
      <c r="HB154" s="1">
        <v>801.27450980392155</v>
      </c>
      <c r="HC154" s="1">
        <v>642041.1176470588</v>
      </c>
      <c r="HD154" s="1">
        <v>801.27450980392155</v>
      </c>
      <c r="HE154" s="1">
        <v>642041.1176470588</v>
      </c>
      <c r="HF154" s="1">
        <v>801.27450980392155</v>
      </c>
      <c r="HG154" s="1">
        <v>642041.1176470588</v>
      </c>
      <c r="HH154" s="1">
        <v>801.27450980392155</v>
      </c>
      <c r="HI154" s="1">
        <v>642041.1176470588</v>
      </c>
      <c r="HJ154" s="1">
        <v>801.27450980392155</v>
      </c>
      <c r="HK154" s="1">
        <v>642041.1176470588</v>
      </c>
      <c r="HL154" s="1">
        <v>801.27450980392155</v>
      </c>
      <c r="HM154" s="1">
        <v>642041.1176470588</v>
      </c>
      <c r="HN154" s="1">
        <v>801.27450980392155</v>
      </c>
      <c r="HO154" s="1">
        <v>642041.1176470588</v>
      </c>
      <c r="HP154" s="1">
        <f t="shared" si="189"/>
        <v>0.27758554404135793</v>
      </c>
      <c r="HQ154" s="1">
        <f t="shared" si="190"/>
        <v>793.50557195936369</v>
      </c>
      <c r="HR154" s="1">
        <f t="shared" si="191"/>
        <v>809.0434476484794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E154" s="1">
        <v>6041628.934552853</v>
      </c>
      <c r="IF154" s="1">
        <v>6041628.934552853</v>
      </c>
      <c r="IG154" s="1">
        <v>6041628.934552853</v>
      </c>
      <c r="IH154" s="1">
        <v>6041628.934552853</v>
      </c>
      <c r="II154" s="1">
        <v>6041628.934552853</v>
      </c>
      <c r="IJ154" s="1">
        <v>6041628.934552853</v>
      </c>
      <c r="IK154" s="1">
        <v>6041628.934552853</v>
      </c>
      <c r="IN154" s="1">
        <v>76.647058823529406</v>
      </c>
      <c r="IO154" s="1">
        <v>76.647058823529406</v>
      </c>
      <c r="IP154" s="1">
        <v>76.647058823529406</v>
      </c>
      <c r="IQ154" s="1">
        <v>76.647058823529406</v>
      </c>
      <c r="IR154" s="1">
        <v>76.647058823529406</v>
      </c>
      <c r="IS154" s="1">
        <v>76.647058823529406</v>
      </c>
      <c r="IT154" s="1">
        <v>76.647058823529406</v>
      </c>
      <c r="IV154" s="1">
        <v>318667.51087582839</v>
      </c>
      <c r="IW154" s="1">
        <v>102017057845.5327</v>
      </c>
      <c r="IX154" s="1">
        <v>309279.3266996938</v>
      </c>
      <c r="IY154" s="1">
        <v>431057.74959376745</v>
      </c>
    </row>
    <row r="155" spans="1:259" x14ac:dyDescent="0.25">
      <c r="A155" s="1">
        <v>50</v>
      </c>
      <c r="B155" s="1">
        <v>51</v>
      </c>
      <c r="C155" s="1">
        <v>20</v>
      </c>
      <c r="D155" s="1" t="s">
        <v>229</v>
      </c>
      <c r="E155" s="1">
        <v>655.10393282352925</v>
      </c>
      <c r="F155" s="1">
        <v>429465.27795073419</v>
      </c>
      <c r="G155" s="1">
        <f t="shared" si="168"/>
        <v>304.1151498790714</v>
      </c>
      <c r="H155" s="1">
        <f t="shared" si="169"/>
        <v>650.31774198522214</v>
      </c>
      <c r="I155" s="1">
        <f t="shared" si="170"/>
        <v>659.89012366183636</v>
      </c>
      <c r="J155" s="1">
        <f t="shared" si="171"/>
        <v>0.6551039328235293</v>
      </c>
      <c r="K155" s="1">
        <f t="shared" si="172"/>
        <v>-4.1310869054835804</v>
      </c>
      <c r="L155" s="1">
        <f t="shared" si="173"/>
        <v>5.4412947711306385</v>
      </c>
      <c r="M155" s="1">
        <v>0</v>
      </c>
      <c r="N155" s="1">
        <v>0</v>
      </c>
      <c r="O155" s="1">
        <v>0</v>
      </c>
      <c r="P155" s="1">
        <v>0</v>
      </c>
      <c r="Q155" s="1">
        <f t="shared" si="174"/>
        <v>0</v>
      </c>
      <c r="R155" s="1">
        <f t="shared" si="175"/>
        <v>0</v>
      </c>
      <c r="S155" s="1">
        <f t="shared" si="176"/>
        <v>0</v>
      </c>
      <c r="T155" s="1">
        <v>920</v>
      </c>
      <c r="U155" s="1">
        <v>846400</v>
      </c>
      <c r="V155" s="1">
        <f t="shared" si="177"/>
        <v>0</v>
      </c>
      <c r="W155" s="1">
        <f t="shared" si="178"/>
        <v>920</v>
      </c>
      <c r="X155" s="1">
        <f t="shared" si="179"/>
        <v>920</v>
      </c>
      <c r="Y155" s="1">
        <f t="shared" si="180"/>
        <v>0.92</v>
      </c>
      <c r="Z155" s="1">
        <f t="shared" si="181"/>
        <v>0.92</v>
      </c>
      <c r="AA155" s="1">
        <f t="shared" si="182"/>
        <v>0.92</v>
      </c>
      <c r="AB155" s="1">
        <v>45</v>
      </c>
      <c r="AC155" s="1">
        <v>2025</v>
      </c>
      <c r="AE155" s="1">
        <v>0</v>
      </c>
      <c r="AF155" s="1">
        <v>0</v>
      </c>
      <c r="AG155" s="1">
        <v>1</v>
      </c>
      <c r="AH155" s="1">
        <v>1</v>
      </c>
      <c r="AI155" s="1">
        <v>920</v>
      </c>
      <c r="AJ155" s="1">
        <v>0</v>
      </c>
      <c r="AK155" s="1">
        <v>0</v>
      </c>
      <c r="AP155" s="1">
        <v>45</v>
      </c>
      <c r="AQ155" s="1">
        <v>2025</v>
      </c>
      <c r="AR155" s="1">
        <v>45</v>
      </c>
      <c r="AS155" s="1">
        <v>2025</v>
      </c>
      <c r="AT155" s="1">
        <v>45</v>
      </c>
      <c r="AU155" s="1">
        <v>2025</v>
      </c>
      <c r="AV155" s="1">
        <v>45</v>
      </c>
      <c r="AW155" s="1">
        <v>2025</v>
      </c>
      <c r="AX155" s="1">
        <v>45</v>
      </c>
      <c r="AY155" s="1">
        <v>2025</v>
      </c>
      <c r="AZ155" s="1">
        <v>45</v>
      </c>
      <c r="BA155" s="1">
        <v>2025</v>
      </c>
      <c r="BB155" s="1">
        <v>45</v>
      </c>
      <c r="BC155" s="1">
        <v>2025</v>
      </c>
      <c r="BJ155" s="1">
        <v>901.31372549019613</v>
      </c>
      <c r="BK155" s="1">
        <v>812366.80392156867</v>
      </c>
      <c r="BL155" s="1">
        <v>901.31372549019613</v>
      </c>
      <c r="BM155" s="1">
        <v>812366.80392156867</v>
      </c>
      <c r="BN155" s="1">
        <v>901.31372549019613</v>
      </c>
      <c r="BO155" s="1">
        <v>812366.80392156867</v>
      </c>
      <c r="BP155" s="1">
        <v>901.31372549019613</v>
      </c>
      <c r="BQ155" s="1">
        <v>812366.80392156867</v>
      </c>
      <c r="BR155" s="1">
        <v>901.31372549019613</v>
      </c>
      <c r="BS155" s="1">
        <v>812366.80392156867</v>
      </c>
      <c r="BT155" s="1">
        <v>901.31372549019613</v>
      </c>
      <c r="BU155" s="1">
        <v>812366.80392156867</v>
      </c>
      <c r="BV155" s="1">
        <v>901.31372549019613</v>
      </c>
      <c r="BW155" s="1">
        <v>812366.80392156867</v>
      </c>
      <c r="BX155" s="1">
        <f t="shared" si="183"/>
        <v>0.37216455198358744</v>
      </c>
      <c r="BY155" s="1">
        <f t="shared" si="184"/>
        <v>893.07407148089442</v>
      </c>
      <c r="BZ155" s="1">
        <f t="shared" si="185"/>
        <v>909.55337949949785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M155" s="1">
        <v>4122545.0468914276</v>
      </c>
      <c r="CN155" s="1">
        <v>4122545.0468914276</v>
      </c>
      <c r="CO155" s="1">
        <v>4122545.0468914276</v>
      </c>
      <c r="CP155" s="1">
        <v>4122545.0468914276</v>
      </c>
      <c r="CQ155" s="1">
        <v>4122545.0468914276</v>
      </c>
      <c r="CR155" s="1">
        <v>4122545.0468914276</v>
      </c>
      <c r="CS155" s="1">
        <v>4122545.0468914276</v>
      </c>
      <c r="CV155" s="1">
        <v>77.215686274509807</v>
      </c>
      <c r="CW155" s="1">
        <v>77.215686274509807</v>
      </c>
      <c r="CX155" s="1">
        <v>77.215686274509807</v>
      </c>
      <c r="CY155" s="1">
        <v>77.215686274509807</v>
      </c>
      <c r="CZ155" s="1">
        <v>77.215686274509807</v>
      </c>
      <c r="DA155" s="1">
        <v>77.215686274509807</v>
      </c>
      <c r="DB155" s="1">
        <v>77.215686274509807</v>
      </c>
      <c r="DD155" s="1">
        <v>227065.56813049712</v>
      </c>
      <c r="DE155" s="1">
        <v>53567143905.25383</v>
      </c>
      <c r="DF155" s="1">
        <v>203102.23159874795</v>
      </c>
      <c r="DG155" s="1">
        <v>425636.78700955398</v>
      </c>
      <c r="DL155" s="1">
        <v>45</v>
      </c>
      <c r="DM155" s="1">
        <v>2025</v>
      </c>
      <c r="DN155" s="1">
        <v>45</v>
      </c>
      <c r="DO155" s="1">
        <v>2025</v>
      </c>
      <c r="DP155" s="1">
        <v>45</v>
      </c>
      <c r="DQ155" s="1">
        <v>2025</v>
      </c>
      <c r="DR155" s="1">
        <v>45</v>
      </c>
      <c r="DS155" s="1">
        <v>2025</v>
      </c>
      <c r="DT155" s="1">
        <v>45</v>
      </c>
      <c r="DU155" s="1">
        <v>2025</v>
      </c>
      <c r="DV155" s="1">
        <v>45</v>
      </c>
      <c r="DW155" s="1">
        <v>2025</v>
      </c>
      <c r="DX155" s="1">
        <v>45</v>
      </c>
      <c r="DY155" s="1">
        <v>2025</v>
      </c>
      <c r="EF155" s="1">
        <v>901.31372549019613</v>
      </c>
      <c r="EG155" s="1">
        <v>812366.80392156867</v>
      </c>
      <c r="EH155" s="1">
        <v>901.31372549019613</v>
      </c>
      <c r="EI155" s="1">
        <v>812366.80392156867</v>
      </c>
      <c r="EJ155" s="1">
        <v>901.31372549019613</v>
      </c>
      <c r="EK155" s="1">
        <v>812366.80392156867</v>
      </c>
      <c r="EL155" s="1">
        <v>901.31372549019613</v>
      </c>
      <c r="EM155" s="1">
        <v>812366.80392156867</v>
      </c>
      <c r="EN155" s="1">
        <v>901.31372549019613</v>
      </c>
      <c r="EO155" s="1">
        <v>812366.80392156867</v>
      </c>
      <c r="EP155" s="1">
        <v>901.31372549019613</v>
      </c>
      <c r="EQ155" s="1">
        <v>812366.80392156867</v>
      </c>
      <c r="ER155" s="1">
        <v>901.31372549019613</v>
      </c>
      <c r="ES155" s="1">
        <v>812366.80392156867</v>
      </c>
      <c r="ET155" s="1">
        <f t="shared" si="186"/>
        <v>0.37216455198358744</v>
      </c>
      <c r="EU155" s="1">
        <f t="shared" si="187"/>
        <v>893.07407148089442</v>
      </c>
      <c r="EV155" s="1">
        <f t="shared" si="188"/>
        <v>909.55337949949785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I155" s="1">
        <v>90882029440022.672</v>
      </c>
      <c r="FJ155" s="1">
        <v>90882029440022.672</v>
      </c>
      <c r="FK155" s="1">
        <v>90882029440022.672</v>
      </c>
      <c r="FL155" s="1">
        <v>90882029440022.672</v>
      </c>
      <c r="FM155" s="1">
        <v>90882029440022.672</v>
      </c>
      <c r="FN155" s="1">
        <v>90882029440022.672</v>
      </c>
      <c r="FO155" s="1">
        <v>90882029440022.672</v>
      </c>
      <c r="FR155" s="1">
        <v>77.215686274509807</v>
      </c>
      <c r="FS155" s="1">
        <v>77.215686274509807</v>
      </c>
      <c r="FT155" s="1">
        <v>77.215686274509807</v>
      </c>
      <c r="FU155" s="1">
        <v>77.215686274509807</v>
      </c>
      <c r="FV155" s="1">
        <v>77.215686274509807</v>
      </c>
      <c r="FW155" s="1">
        <v>77.215686274509807</v>
      </c>
      <c r="FX155" s="1">
        <v>77.215686274509807</v>
      </c>
      <c r="FZ155" s="1">
        <v>107417513451.3101</v>
      </c>
      <c r="GA155" s="1">
        <v>1.2358627713870702E+22</v>
      </c>
      <c r="GB155" s="1">
        <v>93422036529.134354</v>
      </c>
      <c r="GC155" s="1">
        <v>253096945320.28693</v>
      </c>
      <c r="GH155" s="1">
        <v>45</v>
      </c>
      <c r="GI155" s="1">
        <v>2025</v>
      </c>
      <c r="GJ155" s="1">
        <v>45</v>
      </c>
      <c r="GK155" s="1">
        <v>2025</v>
      </c>
      <c r="GL155" s="1">
        <v>45</v>
      </c>
      <c r="GM155" s="1">
        <v>2025</v>
      </c>
      <c r="GN155" s="1">
        <v>45</v>
      </c>
      <c r="GO155" s="1">
        <v>2025</v>
      </c>
      <c r="GP155" s="1">
        <v>45</v>
      </c>
      <c r="GQ155" s="1">
        <v>2025</v>
      </c>
      <c r="GR155" s="1">
        <v>45</v>
      </c>
      <c r="GS155" s="1">
        <v>2025</v>
      </c>
      <c r="GT155" s="1">
        <v>45</v>
      </c>
      <c r="GU155" s="1">
        <v>2025</v>
      </c>
      <c r="HB155" s="1">
        <v>901.31372549019613</v>
      </c>
      <c r="HC155" s="1">
        <v>812366.80392156867</v>
      </c>
      <c r="HD155" s="1">
        <v>901.31372549019613</v>
      </c>
      <c r="HE155" s="1">
        <v>812366.80392156867</v>
      </c>
      <c r="HF155" s="1">
        <v>901.31372549019613</v>
      </c>
      <c r="HG155" s="1">
        <v>812366.80392156867</v>
      </c>
      <c r="HH155" s="1">
        <v>901.31372549019613</v>
      </c>
      <c r="HI155" s="1">
        <v>812366.80392156867</v>
      </c>
      <c r="HJ155" s="1">
        <v>901.31372549019613</v>
      </c>
      <c r="HK155" s="1">
        <v>812366.80392156867</v>
      </c>
      <c r="HL155" s="1">
        <v>901.31372549019613</v>
      </c>
      <c r="HM155" s="1">
        <v>812366.80392156867</v>
      </c>
      <c r="HN155" s="1">
        <v>901.31372549019613</v>
      </c>
      <c r="HO155" s="1">
        <v>812366.80392156867</v>
      </c>
      <c r="HP155" s="1">
        <f t="shared" si="189"/>
        <v>0.37216455198358744</v>
      </c>
      <c r="HQ155" s="1">
        <f t="shared" si="190"/>
        <v>893.07407148089442</v>
      </c>
      <c r="HR155" s="1">
        <f t="shared" si="191"/>
        <v>909.55337949949785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E155" s="1">
        <v>5444163.3199525652</v>
      </c>
      <c r="IF155" s="1">
        <v>5444163.3199525652</v>
      </c>
      <c r="IG155" s="1">
        <v>5444163.3199525652</v>
      </c>
      <c r="IH155" s="1">
        <v>5444163.3199525652</v>
      </c>
      <c r="II155" s="1">
        <v>5444163.3199525652</v>
      </c>
      <c r="IJ155" s="1">
        <v>5444163.3199525652</v>
      </c>
      <c r="IK155" s="1">
        <v>5444163.3199525652</v>
      </c>
      <c r="IN155" s="1">
        <v>77.215686274509807</v>
      </c>
      <c r="IO155" s="1">
        <v>77.215686274509807</v>
      </c>
      <c r="IP155" s="1">
        <v>77.215686274509807</v>
      </c>
      <c r="IQ155" s="1">
        <v>77.215686274509807</v>
      </c>
      <c r="IR155" s="1">
        <v>77.215686274509807</v>
      </c>
      <c r="IS155" s="1">
        <v>77.215686274509807</v>
      </c>
      <c r="IT155" s="1">
        <v>77.215686274509807</v>
      </c>
      <c r="IV155" s="1">
        <v>325526.91785385163</v>
      </c>
      <c r="IW155" s="1">
        <v>107417513451.31009</v>
      </c>
      <c r="IX155" s="1">
        <v>305650.18653541559</v>
      </c>
      <c r="IY155" s="1">
        <v>503087.41320001928</v>
      </c>
    </row>
    <row r="156" spans="1:259" x14ac:dyDescent="0.25">
      <c r="A156" s="1">
        <v>55</v>
      </c>
      <c r="B156" s="1">
        <v>51</v>
      </c>
      <c r="C156" s="1">
        <v>20</v>
      </c>
      <c r="D156" s="1" t="s">
        <v>229</v>
      </c>
      <c r="E156" s="1">
        <v>724.75223760784309</v>
      </c>
      <c r="F156" s="1">
        <v>525586.65678385773</v>
      </c>
      <c r="G156" s="1">
        <f t="shared" si="168"/>
        <v>320.85086628224235</v>
      </c>
      <c r="H156" s="1">
        <f t="shared" si="169"/>
        <v>719.83611629297036</v>
      </c>
      <c r="I156" s="1">
        <f t="shared" si="170"/>
        <v>729.66835892271581</v>
      </c>
      <c r="J156" s="1">
        <f t="shared" si="171"/>
        <v>0.6588656705525846</v>
      </c>
      <c r="K156" s="1">
        <f t="shared" si="172"/>
        <v>-4.2572556443201792</v>
      </c>
      <c r="L156" s="1">
        <f t="shared" si="173"/>
        <v>5.5749869854253484</v>
      </c>
      <c r="M156" s="1">
        <v>0</v>
      </c>
      <c r="N156" s="1">
        <v>0</v>
      </c>
      <c r="O156" s="1">
        <v>0</v>
      </c>
      <c r="P156" s="1">
        <v>0</v>
      </c>
      <c r="Q156" s="1">
        <f t="shared" si="174"/>
        <v>0</v>
      </c>
      <c r="R156" s="1">
        <f t="shared" si="175"/>
        <v>0</v>
      </c>
      <c r="S156" s="1">
        <f t="shared" si="176"/>
        <v>0</v>
      </c>
      <c r="T156" s="1">
        <v>1020</v>
      </c>
      <c r="U156" s="1">
        <v>1040400</v>
      </c>
      <c r="V156" s="1">
        <f t="shared" si="177"/>
        <v>0</v>
      </c>
      <c r="W156" s="1">
        <f t="shared" si="178"/>
        <v>1020</v>
      </c>
      <c r="X156" s="1">
        <f t="shared" si="179"/>
        <v>1020</v>
      </c>
      <c r="Y156" s="1">
        <f t="shared" si="180"/>
        <v>0.92727272727272725</v>
      </c>
      <c r="Z156" s="1">
        <f t="shared" si="181"/>
        <v>0.92727272727272725</v>
      </c>
      <c r="AA156" s="1">
        <f t="shared" si="182"/>
        <v>0.92727272727272725</v>
      </c>
      <c r="AB156" s="1">
        <v>50</v>
      </c>
      <c r="AC156" s="1">
        <v>2500</v>
      </c>
      <c r="AE156" s="1">
        <v>0</v>
      </c>
      <c r="AF156" s="1">
        <v>0</v>
      </c>
      <c r="AG156" s="1">
        <v>1</v>
      </c>
      <c r="AH156" s="1">
        <v>1</v>
      </c>
      <c r="AI156" s="1">
        <v>1020</v>
      </c>
      <c r="AJ156" s="1">
        <v>0</v>
      </c>
      <c r="AK156" s="1">
        <v>0</v>
      </c>
      <c r="AP156" s="1">
        <v>50</v>
      </c>
      <c r="AQ156" s="1">
        <v>2500</v>
      </c>
      <c r="AR156" s="1">
        <v>50</v>
      </c>
      <c r="AS156" s="1">
        <v>2500</v>
      </c>
      <c r="AT156" s="1">
        <v>50</v>
      </c>
      <c r="AU156" s="1">
        <v>2500</v>
      </c>
      <c r="AV156" s="1">
        <v>50</v>
      </c>
      <c r="AW156" s="1">
        <v>2500</v>
      </c>
      <c r="AX156" s="1">
        <v>50</v>
      </c>
      <c r="AY156" s="1">
        <v>2500</v>
      </c>
      <c r="AZ156" s="1">
        <v>50</v>
      </c>
      <c r="BA156" s="1">
        <v>2500</v>
      </c>
      <c r="BB156" s="1">
        <v>50</v>
      </c>
      <c r="BC156" s="1">
        <v>2500</v>
      </c>
      <c r="BJ156" s="1">
        <v>1001.3333333333334</v>
      </c>
      <c r="BK156" s="1">
        <v>1002669.0196078431</v>
      </c>
      <c r="BL156" s="1">
        <v>1001.3333333333334</v>
      </c>
      <c r="BM156" s="1">
        <v>1002669.0196078431</v>
      </c>
      <c r="BN156" s="1">
        <v>1001.3333333333334</v>
      </c>
      <c r="BO156" s="1">
        <v>1002669.0196078431</v>
      </c>
      <c r="BP156" s="1">
        <v>1001.3333333333334</v>
      </c>
      <c r="BQ156" s="1">
        <v>1002669.0196078431</v>
      </c>
      <c r="BR156" s="1">
        <v>1001.3333333333334</v>
      </c>
      <c r="BS156" s="1">
        <v>1002669.0196078431</v>
      </c>
      <c r="BT156" s="1">
        <v>1001.3333333333334</v>
      </c>
      <c r="BU156" s="1">
        <v>1002669.0196078431</v>
      </c>
      <c r="BV156" s="1">
        <v>1001.3333333333334</v>
      </c>
      <c r="BW156" s="1">
        <v>1002669.0196078431</v>
      </c>
      <c r="BX156" s="1">
        <f t="shared" si="183"/>
        <v>0.57516339863650501</v>
      </c>
      <c r="BY156" s="1">
        <f t="shared" si="184"/>
        <v>992.64852336517595</v>
      </c>
      <c r="BZ156" s="1">
        <f t="shared" si="185"/>
        <v>1010.0181433014908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M156" s="1">
        <v>4363056.5225910861</v>
      </c>
      <c r="CN156" s="1">
        <v>4363056.5225910861</v>
      </c>
      <c r="CO156" s="1">
        <v>4363056.5225910861</v>
      </c>
      <c r="CP156" s="1">
        <v>4363056.5225910861</v>
      </c>
      <c r="CQ156" s="1">
        <v>4363056.5225910861</v>
      </c>
      <c r="CR156" s="1">
        <v>4363056.5225910861</v>
      </c>
      <c r="CS156" s="1">
        <v>4363056.5225910861</v>
      </c>
      <c r="CV156" s="1">
        <v>76.058823529411768</v>
      </c>
      <c r="CW156" s="1">
        <v>76.058823529411768</v>
      </c>
      <c r="CX156" s="1">
        <v>76.058823529411768</v>
      </c>
      <c r="CY156" s="1">
        <v>76.058823529411768</v>
      </c>
      <c r="CZ156" s="1">
        <v>76.058823529411768</v>
      </c>
      <c r="DA156" s="1">
        <v>76.058823529411768</v>
      </c>
      <c r="DB156" s="1">
        <v>76.058823529411768</v>
      </c>
      <c r="DD156" s="1">
        <v>261777.405678368</v>
      </c>
      <c r="DE156" s="1">
        <v>80339752915.648117</v>
      </c>
      <c r="DF156" s="1">
        <v>225754.49096842506</v>
      </c>
      <c r="DG156" s="1">
        <v>1028761.8340004781</v>
      </c>
      <c r="DL156" s="1">
        <v>50</v>
      </c>
      <c r="DM156" s="1">
        <v>2500</v>
      </c>
      <c r="DN156" s="1">
        <v>50</v>
      </c>
      <c r="DO156" s="1">
        <v>2500</v>
      </c>
      <c r="DP156" s="1">
        <v>50</v>
      </c>
      <c r="DQ156" s="1">
        <v>2500</v>
      </c>
      <c r="DR156" s="1">
        <v>50</v>
      </c>
      <c r="DS156" s="1">
        <v>2500</v>
      </c>
      <c r="DT156" s="1">
        <v>50</v>
      </c>
      <c r="DU156" s="1">
        <v>2500</v>
      </c>
      <c r="DV156" s="1">
        <v>50</v>
      </c>
      <c r="DW156" s="1">
        <v>2500</v>
      </c>
      <c r="DX156" s="1">
        <v>50</v>
      </c>
      <c r="DY156" s="1">
        <v>2500</v>
      </c>
      <c r="EF156" s="1">
        <v>1001.3333333333334</v>
      </c>
      <c r="EG156" s="1">
        <v>1002669.0196078431</v>
      </c>
      <c r="EH156" s="1">
        <v>1001.3333333333334</v>
      </c>
      <c r="EI156" s="1">
        <v>1002669.0196078431</v>
      </c>
      <c r="EJ156" s="1">
        <v>1001.3333333333334</v>
      </c>
      <c r="EK156" s="1">
        <v>1002669.0196078431</v>
      </c>
      <c r="EL156" s="1">
        <v>1001.3333333333334</v>
      </c>
      <c r="EM156" s="1">
        <v>1002669.0196078431</v>
      </c>
      <c r="EN156" s="1">
        <v>1001.3333333333334</v>
      </c>
      <c r="EO156" s="1">
        <v>1002669.0196078431</v>
      </c>
      <c r="EP156" s="1">
        <v>1001.3333333333334</v>
      </c>
      <c r="EQ156" s="1">
        <v>1002669.0196078431</v>
      </c>
      <c r="ER156" s="1">
        <v>1001.3333333333334</v>
      </c>
      <c r="ES156" s="1">
        <v>1002669.0196078431</v>
      </c>
      <c r="ET156" s="1">
        <f t="shared" si="186"/>
        <v>0.57516339863650501</v>
      </c>
      <c r="EU156" s="1">
        <f t="shared" si="187"/>
        <v>992.64852336517595</v>
      </c>
      <c r="EV156" s="1">
        <f t="shared" si="188"/>
        <v>1010.0181433014908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I156" s="1">
        <v>91760089119107.688</v>
      </c>
      <c r="FJ156" s="1">
        <v>91760089119107.688</v>
      </c>
      <c r="FK156" s="1">
        <v>91760089119107.688</v>
      </c>
      <c r="FL156" s="1">
        <v>91760089119107.688</v>
      </c>
      <c r="FM156" s="1">
        <v>91760089119107.688</v>
      </c>
      <c r="FN156" s="1">
        <v>91760089119107.688</v>
      </c>
      <c r="FO156" s="1">
        <v>91760089119107.688</v>
      </c>
      <c r="FR156" s="1">
        <v>76.058823529411768</v>
      </c>
      <c r="FS156" s="1">
        <v>76.058823529411768</v>
      </c>
      <c r="FT156" s="1">
        <v>76.058823529411768</v>
      </c>
      <c r="FU156" s="1">
        <v>76.058823529411768</v>
      </c>
      <c r="FV156" s="1">
        <v>76.058823529411768</v>
      </c>
      <c r="FW156" s="1">
        <v>76.058823529411768</v>
      </c>
      <c r="FX156" s="1">
        <v>76.058823529411768</v>
      </c>
      <c r="FZ156" s="1">
        <v>142327224832.14615</v>
      </c>
      <c r="GA156" s="1">
        <v>6.2221032695925985E+22</v>
      </c>
      <c r="GB156" s="1">
        <v>100551316518.71838</v>
      </c>
      <c r="GC156" s="1">
        <v>1590009524232.1235</v>
      </c>
      <c r="GH156" s="1">
        <v>50</v>
      </c>
      <c r="GI156" s="1">
        <v>2500</v>
      </c>
      <c r="GJ156" s="1">
        <v>50</v>
      </c>
      <c r="GK156" s="1">
        <v>2500</v>
      </c>
      <c r="GL156" s="1">
        <v>50</v>
      </c>
      <c r="GM156" s="1">
        <v>2500</v>
      </c>
      <c r="GN156" s="1">
        <v>50</v>
      </c>
      <c r="GO156" s="1">
        <v>2500</v>
      </c>
      <c r="GP156" s="1">
        <v>50</v>
      </c>
      <c r="GQ156" s="1">
        <v>2500</v>
      </c>
      <c r="GR156" s="1">
        <v>50</v>
      </c>
      <c r="GS156" s="1">
        <v>2500</v>
      </c>
      <c r="GT156" s="1">
        <v>50</v>
      </c>
      <c r="GU156" s="1">
        <v>2500</v>
      </c>
      <c r="HB156" s="1">
        <v>1001.3333333333334</v>
      </c>
      <c r="HC156" s="1">
        <v>1002669.0196078431</v>
      </c>
      <c r="HD156" s="1">
        <v>1001.3333333333334</v>
      </c>
      <c r="HE156" s="1">
        <v>1002669.0196078431</v>
      </c>
      <c r="HF156" s="1">
        <v>1001.3333333333334</v>
      </c>
      <c r="HG156" s="1">
        <v>1002669.0196078431</v>
      </c>
      <c r="HH156" s="1">
        <v>1001.3333333333334</v>
      </c>
      <c r="HI156" s="1">
        <v>1002669.0196078431</v>
      </c>
      <c r="HJ156" s="1">
        <v>1001.3333333333334</v>
      </c>
      <c r="HK156" s="1">
        <v>1002669.0196078431</v>
      </c>
      <c r="HL156" s="1">
        <v>1001.3333333333334</v>
      </c>
      <c r="HM156" s="1">
        <v>1002669.0196078431</v>
      </c>
      <c r="HN156" s="1">
        <v>1001.3333333333334</v>
      </c>
      <c r="HO156" s="1">
        <v>1002669.0196078431</v>
      </c>
      <c r="HP156" s="1">
        <f t="shared" si="189"/>
        <v>0.57516339863650501</v>
      </c>
      <c r="HQ156" s="1">
        <f t="shared" si="190"/>
        <v>992.64852336517595</v>
      </c>
      <c r="HR156" s="1">
        <f t="shared" si="191"/>
        <v>1010.0181433014908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E156" s="1">
        <v>5777454.6982987281</v>
      </c>
      <c r="IF156" s="1">
        <v>5777454.6982987281</v>
      </c>
      <c r="IG156" s="1">
        <v>5777454.6982987281</v>
      </c>
      <c r="IH156" s="1">
        <v>5777454.6982987281</v>
      </c>
      <c r="II156" s="1">
        <v>5777454.6982987281</v>
      </c>
      <c r="IJ156" s="1">
        <v>5777454.6982987281</v>
      </c>
      <c r="IK156" s="1">
        <v>5777454.6982987281</v>
      </c>
      <c r="IN156" s="1">
        <v>76.058823529411768</v>
      </c>
      <c r="IO156" s="1">
        <v>76.058823529411768</v>
      </c>
      <c r="IP156" s="1">
        <v>76.058823529411768</v>
      </c>
      <c r="IQ156" s="1">
        <v>76.058823529411768</v>
      </c>
      <c r="IR156" s="1">
        <v>76.058823529411768</v>
      </c>
      <c r="IS156" s="1">
        <v>76.058823529411768</v>
      </c>
      <c r="IT156" s="1">
        <v>76.058823529411768</v>
      </c>
      <c r="IV156" s="1">
        <v>354683.90056656109</v>
      </c>
      <c r="IW156" s="1">
        <v>142327224832.14615</v>
      </c>
      <c r="IX156" s="1">
        <v>317098.27580533829</v>
      </c>
      <c r="IY156" s="1">
        <v>1260955.7978898878</v>
      </c>
    </row>
    <row r="157" spans="1:259" x14ac:dyDescent="0.25">
      <c r="A157" s="1">
        <v>60</v>
      </c>
      <c r="B157" s="1">
        <v>51</v>
      </c>
      <c r="C157" s="1">
        <v>20</v>
      </c>
      <c r="D157" s="1" t="s">
        <v>229</v>
      </c>
      <c r="E157" s="1">
        <v>796.23022735294114</v>
      </c>
      <c r="F157" s="1">
        <v>634322.38184464036</v>
      </c>
      <c r="G157" s="1">
        <f t="shared" si="168"/>
        <v>339.80689412401989</v>
      </c>
      <c r="H157" s="1">
        <f t="shared" si="169"/>
        <v>791.17096645119875</v>
      </c>
      <c r="I157" s="1">
        <f t="shared" si="170"/>
        <v>801.28948825468353</v>
      </c>
      <c r="J157" s="1">
        <f t="shared" si="171"/>
        <v>0.66352518946078431</v>
      </c>
      <c r="K157" s="1">
        <f t="shared" si="172"/>
        <v>-4.3957357122815566</v>
      </c>
      <c r="L157" s="1">
        <f t="shared" si="173"/>
        <v>5.7227860912031243</v>
      </c>
      <c r="M157" s="1">
        <v>0</v>
      </c>
      <c r="N157" s="1">
        <v>0</v>
      </c>
      <c r="O157" s="1">
        <v>0</v>
      </c>
      <c r="P157" s="1">
        <v>0</v>
      </c>
      <c r="Q157" s="1">
        <f t="shared" si="174"/>
        <v>0</v>
      </c>
      <c r="R157" s="1">
        <f t="shared" si="175"/>
        <v>0</v>
      </c>
      <c r="S157" s="1">
        <f t="shared" si="176"/>
        <v>0</v>
      </c>
      <c r="T157" s="1">
        <v>1120</v>
      </c>
      <c r="U157" s="1">
        <v>1254400</v>
      </c>
      <c r="V157" s="1">
        <f t="shared" si="177"/>
        <v>0</v>
      </c>
      <c r="W157" s="1">
        <f t="shared" si="178"/>
        <v>1120</v>
      </c>
      <c r="X157" s="1">
        <f t="shared" si="179"/>
        <v>1120</v>
      </c>
      <c r="Y157" s="1">
        <f t="shared" si="180"/>
        <v>0.93333333333333335</v>
      </c>
      <c r="Z157" s="1">
        <f t="shared" si="181"/>
        <v>0.93333333333333335</v>
      </c>
      <c r="AA157" s="1">
        <f t="shared" si="182"/>
        <v>0.93333333333333335</v>
      </c>
      <c r="AB157" s="1">
        <v>55</v>
      </c>
      <c r="AC157" s="1">
        <v>3025</v>
      </c>
      <c r="AE157" s="1">
        <v>0</v>
      </c>
      <c r="AF157" s="1">
        <v>0</v>
      </c>
      <c r="AG157" s="1">
        <v>1</v>
      </c>
      <c r="AH157" s="1">
        <v>1</v>
      </c>
      <c r="AI157" s="1">
        <v>1120</v>
      </c>
      <c r="AJ157" s="1">
        <v>0</v>
      </c>
      <c r="AK157" s="1">
        <v>0</v>
      </c>
      <c r="AP157" s="1">
        <v>55</v>
      </c>
      <c r="AQ157" s="1">
        <v>3025</v>
      </c>
      <c r="AR157" s="1">
        <v>55</v>
      </c>
      <c r="AS157" s="1">
        <v>3025</v>
      </c>
      <c r="AT157" s="1">
        <v>55</v>
      </c>
      <c r="AU157" s="1">
        <v>3025</v>
      </c>
      <c r="AV157" s="1">
        <v>55</v>
      </c>
      <c r="AW157" s="1">
        <v>3025</v>
      </c>
      <c r="AX157" s="1">
        <v>55</v>
      </c>
      <c r="AY157" s="1">
        <v>3025</v>
      </c>
      <c r="AZ157" s="1">
        <v>55</v>
      </c>
      <c r="BA157" s="1">
        <v>3025</v>
      </c>
      <c r="BB157" s="1">
        <v>55</v>
      </c>
      <c r="BC157" s="1">
        <v>3025</v>
      </c>
      <c r="BJ157" s="1">
        <v>1101.3333333333333</v>
      </c>
      <c r="BK157" s="1">
        <v>1212935.4901960783</v>
      </c>
      <c r="BL157" s="1">
        <v>1101.3333333333333</v>
      </c>
      <c r="BM157" s="1">
        <v>1212935.4901960783</v>
      </c>
      <c r="BN157" s="1">
        <v>1101.3333333333333</v>
      </c>
      <c r="BO157" s="1">
        <v>1212935.4901960783</v>
      </c>
      <c r="BP157" s="1">
        <v>1101.3333333333333</v>
      </c>
      <c r="BQ157" s="1">
        <v>1212935.4901960783</v>
      </c>
      <c r="BR157" s="1">
        <v>1101.3333333333333</v>
      </c>
      <c r="BS157" s="1">
        <v>1212935.4901960783</v>
      </c>
      <c r="BT157" s="1">
        <v>1101.3333333333333</v>
      </c>
      <c r="BU157" s="1">
        <v>1212935.4901960783</v>
      </c>
      <c r="BV157" s="1">
        <v>1101.3333333333333</v>
      </c>
      <c r="BW157" s="1">
        <v>1212935.4901960783</v>
      </c>
      <c r="BX157" s="1">
        <f t="shared" si="183"/>
        <v>0.37908496730960906</v>
      </c>
      <c r="BY157" s="1">
        <f t="shared" si="184"/>
        <v>1092.2251791184215</v>
      </c>
      <c r="BZ157" s="1">
        <f t="shared" si="185"/>
        <v>1110.441487548245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M157" s="1">
        <v>4346916.0206773141</v>
      </c>
      <c r="CN157" s="1">
        <v>4346916.0206773141</v>
      </c>
      <c r="CO157" s="1">
        <v>4346916.0206773141</v>
      </c>
      <c r="CP157" s="1">
        <v>4346916.0206773141</v>
      </c>
      <c r="CQ157" s="1">
        <v>4346916.0206773141</v>
      </c>
      <c r="CR157" s="1">
        <v>4346916.0206773141</v>
      </c>
      <c r="CS157" s="1">
        <v>4346916.0206773141</v>
      </c>
      <c r="CV157" s="1">
        <v>75.666666666666671</v>
      </c>
      <c r="CW157" s="1">
        <v>75.666666666666671</v>
      </c>
      <c r="CX157" s="1">
        <v>75.666666666666671</v>
      </c>
      <c r="CY157" s="1">
        <v>75.666666666666671</v>
      </c>
      <c r="CZ157" s="1">
        <v>75.666666666666671</v>
      </c>
      <c r="DA157" s="1">
        <v>75.666666666666671</v>
      </c>
      <c r="DB157" s="1">
        <v>75.666666666666671</v>
      </c>
      <c r="DD157" s="1">
        <v>235519.0447325767</v>
      </c>
      <c r="DE157" s="1">
        <v>56720188773.396141</v>
      </c>
      <c r="DF157" s="1">
        <v>225901.26771773541</v>
      </c>
      <c r="DG157" s="1">
        <v>480294.61287975096</v>
      </c>
      <c r="DL157" s="1">
        <v>55</v>
      </c>
      <c r="DM157" s="1">
        <v>3025</v>
      </c>
      <c r="DN157" s="1">
        <v>55</v>
      </c>
      <c r="DO157" s="1">
        <v>3025</v>
      </c>
      <c r="DP157" s="1">
        <v>55</v>
      </c>
      <c r="DQ157" s="1">
        <v>3025</v>
      </c>
      <c r="DR157" s="1">
        <v>55</v>
      </c>
      <c r="DS157" s="1">
        <v>3025</v>
      </c>
      <c r="DT157" s="1">
        <v>55</v>
      </c>
      <c r="DU157" s="1">
        <v>3025</v>
      </c>
      <c r="DV157" s="1">
        <v>55</v>
      </c>
      <c r="DW157" s="1">
        <v>3025</v>
      </c>
      <c r="DX157" s="1">
        <v>55</v>
      </c>
      <c r="DY157" s="1">
        <v>3025</v>
      </c>
      <c r="EF157" s="1">
        <v>1101.3333333333333</v>
      </c>
      <c r="EG157" s="1">
        <v>1212935.4901960783</v>
      </c>
      <c r="EH157" s="1">
        <v>1101.3333333333333</v>
      </c>
      <c r="EI157" s="1">
        <v>1212935.4901960783</v>
      </c>
      <c r="EJ157" s="1">
        <v>1101.3333333333333</v>
      </c>
      <c r="EK157" s="1">
        <v>1212935.4901960783</v>
      </c>
      <c r="EL157" s="1">
        <v>1101.3333333333333</v>
      </c>
      <c r="EM157" s="1">
        <v>1212935.4901960783</v>
      </c>
      <c r="EN157" s="1">
        <v>1101.3333333333333</v>
      </c>
      <c r="EO157" s="1">
        <v>1212935.4901960783</v>
      </c>
      <c r="EP157" s="1">
        <v>1101.3333333333333</v>
      </c>
      <c r="EQ157" s="1">
        <v>1212935.4901960783</v>
      </c>
      <c r="ER157" s="1">
        <v>1101.3333333333333</v>
      </c>
      <c r="ES157" s="1">
        <v>1212935.4901960783</v>
      </c>
      <c r="ET157" s="1">
        <f t="shared" si="186"/>
        <v>0.37908496730960906</v>
      </c>
      <c r="EU157" s="1">
        <f t="shared" si="187"/>
        <v>1092.2251791184215</v>
      </c>
      <c r="EV157" s="1">
        <f t="shared" si="188"/>
        <v>1110.441487548245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I157" s="1">
        <v>88146954028749.938</v>
      </c>
      <c r="FJ157" s="1">
        <v>88146954028749.938</v>
      </c>
      <c r="FK157" s="1">
        <v>88146954028749.938</v>
      </c>
      <c r="FL157" s="1">
        <v>88146954028749.938</v>
      </c>
      <c r="FM157" s="1">
        <v>88146954028749.938</v>
      </c>
      <c r="FN157" s="1">
        <v>88146954028749.938</v>
      </c>
      <c r="FO157" s="1">
        <v>88146954028749.938</v>
      </c>
      <c r="FR157" s="1">
        <v>75.666666666666671</v>
      </c>
      <c r="FS157" s="1">
        <v>75.666666666666671</v>
      </c>
      <c r="FT157" s="1">
        <v>75.666666666666671</v>
      </c>
      <c r="FU157" s="1">
        <v>75.666666666666671</v>
      </c>
      <c r="FV157" s="1">
        <v>75.666666666666671</v>
      </c>
      <c r="FW157" s="1">
        <v>75.666666666666671</v>
      </c>
      <c r="FX157" s="1">
        <v>75.666666666666671</v>
      </c>
      <c r="FZ157" s="1">
        <v>109694227829.01697</v>
      </c>
      <c r="GA157" s="1">
        <v>1.3183391685367971E+22</v>
      </c>
      <c r="GB157" s="1">
        <v>100660261500.17749</v>
      </c>
      <c r="GC157" s="1">
        <v>347388671832.73694</v>
      </c>
      <c r="GH157" s="1">
        <v>55</v>
      </c>
      <c r="GI157" s="1">
        <v>3025</v>
      </c>
      <c r="GJ157" s="1">
        <v>55</v>
      </c>
      <c r="GK157" s="1">
        <v>3025</v>
      </c>
      <c r="GL157" s="1">
        <v>55</v>
      </c>
      <c r="GM157" s="1">
        <v>3025</v>
      </c>
      <c r="GN157" s="1">
        <v>55</v>
      </c>
      <c r="GO157" s="1">
        <v>3025</v>
      </c>
      <c r="GP157" s="1">
        <v>55</v>
      </c>
      <c r="GQ157" s="1">
        <v>3025</v>
      </c>
      <c r="GR157" s="1">
        <v>55</v>
      </c>
      <c r="GS157" s="1">
        <v>3025</v>
      </c>
      <c r="GT157" s="1">
        <v>55</v>
      </c>
      <c r="GU157" s="1">
        <v>3025</v>
      </c>
      <c r="HB157" s="1">
        <v>1101.3333333333333</v>
      </c>
      <c r="HC157" s="1">
        <v>1212935.4901960783</v>
      </c>
      <c r="HD157" s="1">
        <v>1101.3333333333333</v>
      </c>
      <c r="HE157" s="1">
        <v>1212935.4901960783</v>
      </c>
      <c r="HF157" s="1">
        <v>1101.3333333333333</v>
      </c>
      <c r="HG157" s="1">
        <v>1212935.4901960783</v>
      </c>
      <c r="HH157" s="1">
        <v>1101.3333333333333</v>
      </c>
      <c r="HI157" s="1">
        <v>1212935.4901960783</v>
      </c>
      <c r="HJ157" s="1">
        <v>1101.3333333333333</v>
      </c>
      <c r="HK157" s="1">
        <v>1212935.4901960783</v>
      </c>
      <c r="HL157" s="1">
        <v>1101.3333333333333</v>
      </c>
      <c r="HM157" s="1">
        <v>1212935.4901960783</v>
      </c>
      <c r="HN157" s="1">
        <v>1101.3333333333333</v>
      </c>
      <c r="HO157" s="1">
        <v>1212935.4901960783</v>
      </c>
      <c r="HP157" s="1">
        <f t="shared" si="189"/>
        <v>0.37908496730960906</v>
      </c>
      <c r="HQ157" s="1">
        <f t="shared" si="190"/>
        <v>1092.2251791184215</v>
      </c>
      <c r="HR157" s="1">
        <f t="shared" si="191"/>
        <v>1110.441487548245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E157" s="1">
        <v>5701890.4073185557</v>
      </c>
      <c r="IF157" s="1">
        <v>5701890.4073185557</v>
      </c>
      <c r="IG157" s="1">
        <v>5701890.4073185557</v>
      </c>
      <c r="IH157" s="1">
        <v>5701890.4073185557</v>
      </c>
      <c r="II157" s="1">
        <v>5701890.4073185557</v>
      </c>
      <c r="IJ157" s="1">
        <v>5701890.4073185557</v>
      </c>
      <c r="IK157" s="1">
        <v>5701890.4073185557</v>
      </c>
      <c r="IN157" s="1">
        <v>75.666666666666671</v>
      </c>
      <c r="IO157" s="1">
        <v>75.666666666666671</v>
      </c>
      <c r="IP157" s="1">
        <v>75.666666666666671</v>
      </c>
      <c r="IQ157" s="1">
        <v>75.666666666666671</v>
      </c>
      <c r="IR157" s="1">
        <v>75.666666666666671</v>
      </c>
      <c r="IS157" s="1">
        <v>75.666666666666671</v>
      </c>
      <c r="IT157" s="1">
        <v>75.666666666666671</v>
      </c>
      <c r="IV157" s="1">
        <v>329076.9117331811</v>
      </c>
      <c r="IW157" s="1">
        <v>109694227829.01697</v>
      </c>
      <c r="IX157" s="1">
        <v>317270.01355340454</v>
      </c>
      <c r="IY157" s="1">
        <v>589396.8712444416</v>
      </c>
    </row>
    <row r="158" spans="1:259" x14ac:dyDescent="0.25">
      <c r="A158" s="1">
        <v>65</v>
      </c>
      <c r="B158" s="1">
        <v>51</v>
      </c>
      <c r="C158" s="1">
        <v>20</v>
      </c>
      <c r="D158" s="1" t="s">
        <v>229</v>
      </c>
      <c r="E158" s="1">
        <v>868.30815103921555</v>
      </c>
      <c r="F158" s="1">
        <v>754355.10127651109</v>
      </c>
      <c r="G158" s="1">
        <f t="shared" si="168"/>
        <v>396.05611536989454</v>
      </c>
      <c r="H158" s="1">
        <f t="shared" si="169"/>
        <v>862.84618060397952</v>
      </c>
      <c r="I158" s="1">
        <f t="shared" si="170"/>
        <v>873.77012147445157</v>
      </c>
      <c r="J158" s="1">
        <f t="shared" si="171"/>
        <v>0.66792934695324269</v>
      </c>
      <c r="K158" s="1">
        <f t="shared" si="172"/>
        <v>-4.7940410882827349</v>
      </c>
      <c r="L158" s="1">
        <f t="shared" si="173"/>
        <v>6.1298997821892209</v>
      </c>
      <c r="M158" s="1">
        <v>0</v>
      </c>
      <c r="N158" s="1">
        <v>0</v>
      </c>
      <c r="O158" s="1">
        <v>0</v>
      </c>
      <c r="P158" s="1">
        <v>0</v>
      </c>
      <c r="Q158" s="1">
        <f t="shared" si="174"/>
        <v>0</v>
      </c>
      <c r="R158" s="1">
        <f t="shared" si="175"/>
        <v>0</v>
      </c>
      <c r="S158" s="1">
        <f t="shared" si="176"/>
        <v>0</v>
      </c>
      <c r="T158" s="1">
        <v>1220</v>
      </c>
      <c r="U158" s="1">
        <v>1488400</v>
      </c>
      <c r="V158" s="1">
        <f t="shared" si="177"/>
        <v>0</v>
      </c>
      <c r="W158" s="1">
        <f t="shared" si="178"/>
        <v>1220</v>
      </c>
      <c r="X158" s="1">
        <f t="shared" si="179"/>
        <v>1220</v>
      </c>
      <c r="Y158" s="1">
        <f t="shared" si="180"/>
        <v>0.93846153846153846</v>
      </c>
      <c r="Z158" s="1">
        <f t="shared" si="181"/>
        <v>0.93846153846153846</v>
      </c>
      <c r="AA158" s="1">
        <f t="shared" si="182"/>
        <v>0.93846153846153846</v>
      </c>
      <c r="AB158" s="1">
        <v>60</v>
      </c>
      <c r="AC158" s="1">
        <v>3600</v>
      </c>
      <c r="AE158" s="1">
        <v>0</v>
      </c>
      <c r="AF158" s="1">
        <v>0</v>
      </c>
      <c r="AG158" s="1">
        <v>1</v>
      </c>
      <c r="AH158" s="1">
        <v>1</v>
      </c>
      <c r="AI158" s="1">
        <v>1220</v>
      </c>
      <c r="AJ158" s="1">
        <v>0</v>
      </c>
      <c r="AK158" s="1">
        <v>0</v>
      </c>
      <c r="AP158" s="1">
        <v>60</v>
      </c>
      <c r="AQ158" s="1">
        <v>3600</v>
      </c>
      <c r="AR158" s="1">
        <v>60</v>
      </c>
      <c r="AS158" s="1">
        <v>3600</v>
      </c>
      <c r="AT158" s="1">
        <v>60</v>
      </c>
      <c r="AU158" s="1">
        <v>3600</v>
      </c>
      <c r="AV158" s="1">
        <v>60</v>
      </c>
      <c r="AW158" s="1">
        <v>3600</v>
      </c>
      <c r="AX158" s="1">
        <v>60</v>
      </c>
      <c r="AY158" s="1">
        <v>3600</v>
      </c>
      <c r="AZ158" s="1">
        <v>60</v>
      </c>
      <c r="BA158" s="1">
        <v>3600</v>
      </c>
      <c r="BB158" s="1">
        <v>60</v>
      </c>
      <c r="BC158" s="1">
        <v>3600</v>
      </c>
      <c r="BJ158" s="1">
        <v>1201.3725490196077</v>
      </c>
      <c r="BK158" s="1">
        <v>1443296.5098039217</v>
      </c>
      <c r="BL158" s="1">
        <v>1201.3725490196077</v>
      </c>
      <c r="BM158" s="1">
        <v>1443296.5098039217</v>
      </c>
      <c r="BN158" s="1">
        <v>1201.3725490196077</v>
      </c>
      <c r="BO158" s="1">
        <v>1443296.5098039217</v>
      </c>
      <c r="BP158" s="1">
        <v>1201.3725490196077</v>
      </c>
      <c r="BQ158" s="1">
        <v>1443296.5098039217</v>
      </c>
      <c r="BR158" s="1">
        <v>1201.3725490196077</v>
      </c>
      <c r="BS158" s="1">
        <v>1443296.5098039217</v>
      </c>
      <c r="BT158" s="1">
        <v>1201.3725490196077</v>
      </c>
      <c r="BU158" s="1">
        <v>1443296.5098039217</v>
      </c>
      <c r="BV158" s="1">
        <v>1201.3725490196077</v>
      </c>
      <c r="BW158" s="1">
        <v>1443296.5098039217</v>
      </c>
      <c r="BX158" s="1">
        <f t="shared" si="183"/>
        <v>0.50826605199836195</v>
      </c>
      <c r="BY158" s="1">
        <f t="shared" si="184"/>
        <v>1191.8597168354991</v>
      </c>
      <c r="BZ158" s="1">
        <f t="shared" si="185"/>
        <v>1210.8853812037164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M158" s="1">
        <v>4554541.0370637178</v>
      </c>
      <c r="CN158" s="1">
        <v>4554541.0370637178</v>
      </c>
      <c r="CO158" s="1">
        <v>4554541.0370637178</v>
      </c>
      <c r="CP158" s="1">
        <v>4554541.0370637178</v>
      </c>
      <c r="CQ158" s="1">
        <v>4554541.0370637178</v>
      </c>
      <c r="CR158" s="1">
        <v>4554541.0370637178</v>
      </c>
      <c r="CS158" s="1">
        <v>4554541.0370637178</v>
      </c>
      <c r="CV158" s="1">
        <v>76.803921568627445</v>
      </c>
      <c r="CW158" s="1">
        <v>76.803921568627445</v>
      </c>
      <c r="CX158" s="1">
        <v>76.803921568627445</v>
      </c>
      <c r="CY158" s="1">
        <v>76.803921568627445</v>
      </c>
      <c r="CZ158" s="1">
        <v>76.803921568627445</v>
      </c>
      <c r="DA158" s="1">
        <v>76.803921568627445</v>
      </c>
      <c r="DB158" s="1">
        <v>76.803921568627445</v>
      </c>
      <c r="DD158" s="1">
        <v>234402.25190247534</v>
      </c>
      <c r="DE158" s="1">
        <v>78867982691.01265</v>
      </c>
      <c r="DF158" s="1">
        <v>204336.00505254293</v>
      </c>
      <c r="DG158" s="1">
        <v>1320173.2044405912</v>
      </c>
      <c r="DL158" s="1">
        <v>60</v>
      </c>
      <c r="DM158" s="1">
        <v>3600</v>
      </c>
      <c r="DN158" s="1">
        <v>60</v>
      </c>
      <c r="DO158" s="1">
        <v>3600</v>
      </c>
      <c r="DP158" s="1">
        <v>60</v>
      </c>
      <c r="DQ158" s="1">
        <v>3600</v>
      </c>
      <c r="DR158" s="1">
        <v>60</v>
      </c>
      <c r="DS158" s="1">
        <v>3600</v>
      </c>
      <c r="DT158" s="1">
        <v>60</v>
      </c>
      <c r="DU158" s="1">
        <v>3600</v>
      </c>
      <c r="DV158" s="1">
        <v>60</v>
      </c>
      <c r="DW158" s="1">
        <v>3600</v>
      </c>
      <c r="DX158" s="1">
        <v>60</v>
      </c>
      <c r="DY158" s="1">
        <v>3600</v>
      </c>
      <c r="EF158" s="1">
        <v>1201.3725490196077</v>
      </c>
      <c r="EG158" s="1">
        <v>1443296.5098039217</v>
      </c>
      <c r="EH158" s="1">
        <v>1201.3725490196077</v>
      </c>
      <c r="EI158" s="1">
        <v>1443296.5098039217</v>
      </c>
      <c r="EJ158" s="1">
        <v>1201.3725490196077</v>
      </c>
      <c r="EK158" s="1">
        <v>1443296.5098039217</v>
      </c>
      <c r="EL158" s="1">
        <v>1201.3725490196077</v>
      </c>
      <c r="EM158" s="1">
        <v>1443296.5098039217</v>
      </c>
      <c r="EN158" s="1">
        <v>1201.3725490196077</v>
      </c>
      <c r="EO158" s="1">
        <v>1443296.5098039217</v>
      </c>
      <c r="EP158" s="1">
        <v>1201.3725490196077</v>
      </c>
      <c r="EQ158" s="1">
        <v>1443296.5098039217</v>
      </c>
      <c r="ER158" s="1">
        <v>1201.3725490196077</v>
      </c>
      <c r="ES158" s="1">
        <v>1443296.5098039217</v>
      </c>
      <c r="ET158" s="1">
        <f t="shared" si="186"/>
        <v>0.50826605199836195</v>
      </c>
      <c r="EU158" s="1">
        <f t="shared" si="187"/>
        <v>1191.8597168354991</v>
      </c>
      <c r="EV158" s="1">
        <f t="shared" si="188"/>
        <v>1210.8853812037164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I158" s="1">
        <v>92838684749174.469</v>
      </c>
      <c r="FJ158" s="1">
        <v>92838684749174.469</v>
      </c>
      <c r="FK158" s="1">
        <v>92838684749174.469</v>
      </c>
      <c r="FL158" s="1">
        <v>92838684749174.469</v>
      </c>
      <c r="FM158" s="1">
        <v>92838684749174.469</v>
      </c>
      <c r="FN158" s="1">
        <v>92838684749174.469</v>
      </c>
      <c r="FO158" s="1">
        <v>92838684749174.469</v>
      </c>
      <c r="FR158" s="1">
        <v>76.803921568627445</v>
      </c>
      <c r="FS158" s="1">
        <v>76.803921568627445</v>
      </c>
      <c r="FT158" s="1">
        <v>76.803921568627445</v>
      </c>
      <c r="FU158" s="1">
        <v>76.803921568627445</v>
      </c>
      <c r="FV158" s="1">
        <v>76.803921568627445</v>
      </c>
      <c r="FW158" s="1">
        <v>76.803921568627445</v>
      </c>
      <c r="FX158" s="1">
        <v>76.803921568627445</v>
      </c>
      <c r="FZ158" s="1">
        <v>139468264709.08844</v>
      </c>
      <c r="GA158" s="1">
        <v>1.0265182391371991E+23</v>
      </c>
      <c r="GB158" s="1">
        <v>92884753329.306366</v>
      </c>
      <c r="GC158" s="1">
        <v>2176597044764.6008</v>
      </c>
      <c r="GH158" s="1">
        <v>60</v>
      </c>
      <c r="GI158" s="1">
        <v>3600</v>
      </c>
      <c r="GJ158" s="1">
        <v>60</v>
      </c>
      <c r="GK158" s="1">
        <v>3600</v>
      </c>
      <c r="GL158" s="1">
        <v>60</v>
      </c>
      <c r="GM158" s="1">
        <v>3600</v>
      </c>
      <c r="GN158" s="1">
        <v>60</v>
      </c>
      <c r="GO158" s="1">
        <v>3600</v>
      </c>
      <c r="GP158" s="1">
        <v>60</v>
      </c>
      <c r="GQ158" s="1">
        <v>3600</v>
      </c>
      <c r="GR158" s="1">
        <v>60</v>
      </c>
      <c r="GS158" s="1">
        <v>3600</v>
      </c>
      <c r="GT158" s="1">
        <v>60</v>
      </c>
      <c r="GU158" s="1">
        <v>3600</v>
      </c>
      <c r="HB158" s="1">
        <v>1201.3725490196077</v>
      </c>
      <c r="HC158" s="1">
        <v>1443296.5098039217</v>
      </c>
      <c r="HD158" s="1">
        <v>1201.3725490196077</v>
      </c>
      <c r="HE158" s="1">
        <v>1443296.5098039217</v>
      </c>
      <c r="HF158" s="1">
        <v>1201.3725490196077</v>
      </c>
      <c r="HG158" s="1">
        <v>1443296.5098039217</v>
      </c>
      <c r="HH158" s="1">
        <v>1201.3725490196077</v>
      </c>
      <c r="HI158" s="1">
        <v>1443296.5098039217</v>
      </c>
      <c r="HJ158" s="1">
        <v>1201.3725490196077</v>
      </c>
      <c r="HK158" s="1">
        <v>1443296.5098039217</v>
      </c>
      <c r="HL158" s="1">
        <v>1201.3725490196077</v>
      </c>
      <c r="HM158" s="1">
        <v>1443296.5098039217</v>
      </c>
      <c r="HN158" s="1">
        <v>1201.3725490196077</v>
      </c>
      <c r="HO158" s="1">
        <v>1443296.5098039217</v>
      </c>
      <c r="HP158" s="1">
        <f t="shared" si="189"/>
        <v>0.50826605199836195</v>
      </c>
      <c r="HQ158" s="1">
        <f t="shared" si="190"/>
        <v>1191.8597168354991</v>
      </c>
      <c r="HR158" s="1">
        <f t="shared" si="191"/>
        <v>1210.8853812037164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E158" s="1">
        <v>5987995.9713878073</v>
      </c>
      <c r="IF158" s="1">
        <v>5987995.9713878073</v>
      </c>
      <c r="IG158" s="1">
        <v>5987995.9713878073</v>
      </c>
      <c r="IH158" s="1">
        <v>5987995.9713878073</v>
      </c>
      <c r="II158" s="1">
        <v>5987995.9713878073</v>
      </c>
      <c r="IJ158" s="1">
        <v>5987995.9713878073</v>
      </c>
      <c r="IK158" s="1">
        <v>5987995.9713878073</v>
      </c>
      <c r="IN158" s="1">
        <v>76.803921568627445</v>
      </c>
      <c r="IO158" s="1">
        <v>76.803921568627445</v>
      </c>
      <c r="IP158" s="1">
        <v>76.803921568627445</v>
      </c>
      <c r="IQ158" s="1">
        <v>76.803921568627445</v>
      </c>
      <c r="IR158" s="1">
        <v>76.803921568627445</v>
      </c>
      <c r="IS158" s="1">
        <v>76.803921568627445</v>
      </c>
      <c r="IT158" s="1">
        <v>76.803921568627445</v>
      </c>
      <c r="IV158" s="1">
        <v>336304.98954917613</v>
      </c>
      <c r="IW158" s="1">
        <v>139468264709.08841</v>
      </c>
      <c r="IX158" s="1">
        <v>304770.00070431206</v>
      </c>
      <c r="IY158" s="1">
        <v>1475329.4699031131</v>
      </c>
    </row>
    <row r="159" spans="1:259" x14ac:dyDescent="0.25">
      <c r="A159" s="1">
        <v>70</v>
      </c>
      <c r="B159" s="1">
        <v>51</v>
      </c>
      <c r="C159" s="1">
        <v>20</v>
      </c>
      <c r="D159" s="1" t="s">
        <v>229</v>
      </c>
      <c r="E159" s="1">
        <v>939.27528360784311</v>
      </c>
      <c r="F159" s="1">
        <v>882655.86070753902</v>
      </c>
      <c r="G159" s="1">
        <f t="shared" si="168"/>
        <v>417.80231094488408</v>
      </c>
      <c r="H159" s="1">
        <f t="shared" si="169"/>
        <v>933.66536704188798</v>
      </c>
      <c r="I159" s="1">
        <f t="shared" si="170"/>
        <v>944.88520017379824</v>
      </c>
      <c r="J159" s="1">
        <f t="shared" si="171"/>
        <v>0.67091091686274507</v>
      </c>
      <c r="K159" s="1">
        <f t="shared" si="172"/>
        <v>-4.9390056490923824</v>
      </c>
      <c r="L159" s="1">
        <f t="shared" si="173"/>
        <v>6.2808274828178723</v>
      </c>
      <c r="M159" s="1">
        <v>0</v>
      </c>
      <c r="N159" s="1">
        <v>0</v>
      </c>
      <c r="O159" s="1">
        <v>0</v>
      </c>
      <c r="P159" s="1">
        <v>0</v>
      </c>
      <c r="Q159" s="1">
        <f t="shared" si="174"/>
        <v>0</v>
      </c>
      <c r="R159" s="1">
        <f t="shared" si="175"/>
        <v>0</v>
      </c>
      <c r="S159" s="1">
        <f t="shared" si="176"/>
        <v>0</v>
      </c>
      <c r="T159" s="1">
        <v>1320</v>
      </c>
      <c r="U159" s="1">
        <v>1742400</v>
      </c>
      <c r="V159" s="1">
        <f t="shared" si="177"/>
        <v>0</v>
      </c>
      <c r="W159" s="1">
        <f t="shared" si="178"/>
        <v>1320</v>
      </c>
      <c r="X159" s="1">
        <f t="shared" si="179"/>
        <v>1320</v>
      </c>
      <c r="Y159" s="1">
        <f t="shared" si="180"/>
        <v>0.94285714285714284</v>
      </c>
      <c r="Z159" s="1">
        <f t="shared" si="181"/>
        <v>0.94285714285714284</v>
      </c>
      <c r="AA159" s="1">
        <f t="shared" si="182"/>
        <v>0.94285714285714284</v>
      </c>
      <c r="AB159" s="1">
        <v>65</v>
      </c>
      <c r="AC159" s="1">
        <v>4225</v>
      </c>
      <c r="AE159" s="1">
        <v>0</v>
      </c>
      <c r="AF159" s="1">
        <v>0</v>
      </c>
      <c r="AG159" s="1">
        <v>1</v>
      </c>
      <c r="AH159" s="1">
        <v>1</v>
      </c>
      <c r="AI159" s="1">
        <v>1320</v>
      </c>
      <c r="AJ159" s="1">
        <v>0</v>
      </c>
      <c r="AK159" s="1">
        <v>0</v>
      </c>
      <c r="AP159" s="1">
        <v>65</v>
      </c>
      <c r="AQ159" s="1">
        <v>4225</v>
      </c>
      <c r="AR159" s="1">
        <v>65</v>
      </c>
      <c r="AS159" s="1">
        <v>4225</v>
      </c>
      <c r="AT159" s="1">
        <v>65</v>
      </c>
      <c r="AU159" s="1">
        <v>4225</v>
      </c>
      <c r="AV159" s="1">
        <v>65</v>
      </c>
      <c r="AW159" s="1">
        <v>4225</v>
      </c>
      <c r="AX159" s="1">
        <v>65</v>
      </c>
      <c r="AY159" s="1">
        <v>4225</v>
      </c>
      <c r="AZ159" s="1">
        <v>65</v>
      </c>
      <c r="BA159" s="1">
        <v>4225</v>
      </c>
      <c r="BB159" s="1">
        <v>65</v>
      </c>
      <c r="BC159" s="1">
        <v>4225</v>
      </c>
      <c r="BJ159" s="1">
        <v>1301.313725490196</v>
      </c>
      <c r="BK159" s="1">
        <v>1693417.6666666667</v>
      </c>
      <c r="BL159" s="1">
        <v>1301.313725490196</v>
      </c>
      <c r="BM159" s="1">
        <v>1693417.6666666667</v>
      </c>
      <c r="BN159" s="1">
        <v>1301.313725490196</v>
      </c>
      <c r="BO159" s="1">
        <v>1693417.6666666667</v>
      </c>
      <c r="BP159" s="1">
        <v>1301.313725490196</v>
      </c>
      <c r="BQ159" s="1">
        <v>1693417.6666666667</v>
      </c>
      <c r="BR159" s="1">
        <v>1301.313725490196</v>
      </c>
      <c r="BS159" s="1">
        <v>1693417.6666666667</v>
      </c>
      <c r="BT159" s="1">
        <v>1301.313725490196</v>
      </c>
      <c r="BU159" s="1">
        <v>1693417.6666666667</v>
      </c>
      <c r="BV159" s="1">
        <v>1301.313725490196</v>
      </c>
      <c r="BW159" s="1">
        <v>1693417.6666666667</v>
      </c>
      <c r="BX159" s="1">
        <f t="shared" si="183"/>
        <v>0.25451749353669584</v>
      </c>
      <c r="BY159" s="1">
        <f t="shared" si="184"/>
        <v>1291.4131146872489</v>
      </c>
      <c r="BZ159" s="1">
        <f t="shared" si="185"/>
        <v>1311.2143362931431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M159" s="1">
        <v>3873283.3486439786</v>
      </c>
      <c r="CN159" s="1">
        <v>3873283.3486439786</v>
      </c>
      <c r="CO159" s="1">
        <v>3873283.3486439786</v>
      </c>
      <c r="CP159" s="1">
        <v>3873283.3486439786</v>
      </c>
      <c r="CQ159" s="1">
        <v>3873283.3486439786</v>
      </c>
      <c r="CR159" s="1">
        <v>3873283.3486439786</v>
      </c>
      <c r="CS159" s="1">
        <v>3873283.3486439786</v>
      </c>
      <c r="CV159" s="1">
        <v>76.627450980392155</v>
      </c>
      <c r="CW159" s="1">
        <v>76.627450980392155</v>
      </c>
      <c r="CX159" s="1">
        <v>76.627450980392155</v>
      </c>
      <c r="CY159" s="1">
        <v>76.627450980392155</v>
      </c>
      <c r="CZ159" s="1">
        <v>76.627450980392155</v>
      </c>
      <c r="DA159" s="1">
        <v>76.627450980392155</v>
      </c>
      <c r="DB159" s="1">
        <v>76.627450980392155</v>
      </c>
      <c r="DD159" s="1">
        <v>215646.38529678533</v>
      </c>
      <c r="DE159" s="1">
        <v>47460963400.953682</v>
      </c>
      <c r="DF159" s="1">
        <v>196837.64856910918</v>
      </c>
      <c r="DG159" s="1">
        <v>341502.17039300804</v>
      </c>
      <c r="DL159" s="1">
        <v>65</v>
      </c>
      <c r="DM159" s="1">
        <v>4225</v>
      </c>
      <c r="DN159" s="1">
        <v>65</v>
      </c>
      <c r="DO159" s="1">
        <v>4225</v>
      </c>
      <c r="DP159" s="1">
        <v>65</v>
      </c>
      <c r="DQ159" s="1">
        <v>4225</v>
      </c>
      <c r="DR159" s="1">
        <v>65</v>
      </c>
      <c r="DS159" s="1">
        <v>4225</v>
      </c>
      <c r="DT159" s="1">
        <v>65</v>
      </c>
      <c r="DU159" s="1">
        <v>4225</v>
      </c>
      <c r="DV159" s="1">
        <v>65</v>
      </c>
      <c r="DW159" s="1">
        <v>4225</v>
      </c>
      <c r="DX159" s="1">
        <v>65</v>
      </c>
      <c r="DY159" s="1">
        <v>4225</v>
      </c>
      <c r="EF159" s="1">
        <v>1301.313725490196</v>
      </c>
      <c r="EG159" s="1">
        <v>1693417.6666666667</v>
      </c>
      <c r="EH159" s="1">
        <v>1301.313725490196</v>
      </c>
      <c r="EI159" s="1">
        <v>1693417.6666666667</v>
      </c>
      <c r="EJ159" s="1">
        <v>1301.313725490196</v>
      </c>
      <c r="EK159" s="1">
        <v>1693417.6666666667</v>
      </c>
      <c r="EL159" s="1">
        <v>1301.313725490196</v>
      </c>
      <c r="EM159" s="1">
        <v>1693417.6666666667</v>
      </c>
      <c r="EN159" s="1">
        <v>1301.313725490196</v>
      </c>
      <c r="EO159" s="1">
        <v>1693417.6666666667</v>
      </c>
      <c r="EP159" s="1">
        <v>1301.313725490196</v>
      </c>
      <c r="EQ159" s="1">
        <v>1693417.6666666667</v>
      </c>
      <c r="ER159" s="1">
        <v>1301.313725490196</v>
      </c>
      <c r="ES159" s="1">
        <v>1693417.6666666667</v>
      </c>
      <c r="ET159" s="1">
        <f t="shared" si="186"/>
        <v>0.25451749353669584</v>
      </c>
      <c r="EU159" s="1">
        <f t="shared" si="187"/>
        <v>1291.4131146872489</v>
      </c>
      <c r="EV159" s="1">
        <f t="shared" si="188"/>
        <v>1311.2143362931431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I159" s="1">
        <v>75006513410889.328</v>
      </c>
      <c r="FJ159" s="1">
        <v>75006513410889.328</v>
      </c>
      <c r="FK159" s="1">
        <v>75006513410889.328</v>
      </c>
      <c r="FL159" s="1">
        <v>75006513410889.328</v>
      </c>
      <c r="FM159" s="1">
        <v>75006513410889.328</v>
      </c>
      <c r="FN159" s="1">
        <v>75006513410889.328</v>
      </c>
      <c r="FO159" s="1">
        <v>75006513410889.328</v>
      </c>
      <c r="FR159" s="1">
        <v>76.627450980392155</v>
      </c>
      <c r="FS159" s="1">
        <v>76.627450980392155</v>
      </c>
      <c r="FT159" s="1">
        <v>76.627450980392155</v>
      </c>
      <c r="FU159" s="1">
        <v>76.627450980392155</v>
      </c>
      <c r="FV159" s="1">
        <v>76.627450980392155</v>
      </c>
      <c r="FW159" s="1">
        <v>76.627450980392155</v>
      </c>
      <c r="FX159" s="1">
        <v>76.627450980392155</v>
      </c>
      <c r="FZ159" s="1">
        <v>99684865459.006744</v>
      </c>
      <c r="GA159" s="1">
        <v>1.021581305652407E+22</v>
      </c>
      <c r="GB159" s="1">
        <v>90699733218.610794</v>
      </c>
      <c r="GC159" s="1">
        <v>172722108844.89896</v>
      </c>
      <c r="GH159" s="1">
        <v>65</v>
      </c>
      <c r="GI159" s="1">
        <v>4225</v>
      </c>
      <c r="GJ159" s="1">
        <v>65</v>
      </c>
      <c r="GK159" s="1">
        <v>4225</v>
      </c>
      <c r="GL159" s="1">
        <v>65</v>
      </c>
      <c r="GM159" s="1">
        <v>4225</v>
      </c>
      <c r="GN159" s="1">
        <v>65</v>
      </c>
      <c r="GO159" s="1">
        <v>4225</v>
      </c>
      <c r="GP159" s="1">
        <v>65</v>
      </c>
      <c r="GQ159" s="1">
        <v>4225</v>
      </c>
      <c r="GR159" s="1">
        <v>65</v>
      </c>
      <c r="GS159" s="1">
        <v>4225</v>
      </c>
      <c r="GT159" s="1">
        <v>65</v>
      </c>
      <c r="GU159" s="1">
        <v>4225</v>
      </c>
      <c r="HB159" s="1">
        <v>1301.313725490196</v>
      </c>
      <c r="HC159" s="1">
        <v>1693417.6666666667</v>
      </c>
      <c r="HD159" s="1">
        <v>1301.313725490196</v>
      </c>
      <c r="HE159" s="1">
        <v>1693417.6666666667</v>
      </c>
      <c r="HF159" s="1">
        <v>1301.313725490196</v>
      </c>
      <c r="HG159" s="1">
        <v>1693417.6666666667</v>
      </c>
      <c r="HH159" s="1">
        <v>1301.313725490196</v>
      </c>
      <c r="HI159" s="1">
        <v>1693417.6666666667</v>
      </c>
      <c r="HJ159" s="1">
        <v>1301.313725490196</v>
      </c>
      <c r="HK159" s="1">
        <v>1693417.6666666667</v>
      </c>
      <c r="HL159" s="1">
        <v>1301.313725490196</v>
      </c>
      <c r="HM159" s="1">
        <v>1693417.6666666667</v>
      </c>
      <c r="HN159" s="1">
        <v>1301.313725490196</v>
      </c>
      <c r="HO159" s="1">
        <v>1693417.6666666667</v>
      </c>
      <c r="HP159" s="1">
        <f t="shared" si="189"/>
        <v>0.25451749353669584</v>
      </c>
      <c r="HQ159" s="1">
        <f t="shared" si="190"/>
        <v>1291.4131146872489</v>
      </c>
      <c r="HR159" s="1">
        <f t="shared" si="191"/>
        <v>1311.2143362931431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E159" s="1">
        <v>4979011.7341616144</v>
      </c>
      <c r="IF159" s="1">
        <v>4979011.7341616144</v>
      </c>
      <c r="IG159" s="1">
        <v>4979011.7341616144</v>
      </c>
      <c r="IH159" s="1">
        <v>4979011.7341616144</v>
      </c>
      <c r="II159" s="1">
        <v>4979011.7341616144</v>
      </c>
      <c r="IJ159" s="1">
        <v>4979011.7341616144</v>
      </c>
      <c r="IK159" s="1">
        <v>4979011.7341616144</v>
      </c>
      <c r="IN159" s="1">
        <v>76.627450980392155</v>
      </c>
      <c r="IO159" s="1">
        <v>76.627450980392155</v>
      </c>
      <c r="IP159" s="1">
        <v>76.627450980392155</v>
      </c>
      <c r="IQ159" s="1">
        <v>76.627450980392155</v>
      </c>
      <c r="IR159" s="1">
        <v>76.627450980392155</v>
      </c>
      <c r="IS159" s="1">
        <v>76.627450980392155</v>
      </c>
      <c r="IT159" s="1">
        <v>76.627450980392155</v>
      </c>
      <c r="IV159" s="1">
        <v>314834.18685649225</v>
      </c>
      <c r="IW159" s="1">
        <v>99684865459.006744</v>
      </c>
      <c r="IX159" s="1">
        <v>301163.96401065448</v>
      </c>
      <c r="IY159" s="1">
        <v>415598.49475773965</v>
      </c>
    </row>
    <row r="160" spans="1:259" x14ac:dyDescent="0.25">
      <c r="A160" s="1">
        <v>75</v>
      </c>
      <c r="B160" s="1">
        <v>51</v>
      </c>
      <c r="C160" s="1">
        <v>20</v>
      </c>
      <c r="D160" s="1" t="s">
        <v>229</v>
      </c>
      <c r="E160" s="1">
        <v>1009.3574870588232</v>
      </c>
      <c r="F160" s="1">
        <v>1019220.0505365762</v>
      </c>
      <c r="G160" s="1">
        <f t="shared" si="168"/>
        <v>417.51385487383232</v>
      </c>
      <c r="H160" s="1">
        <f t="shared" si="169"/>
        <v>1003.749507406397</v>
      </c>
      <c r="I160" s="1">
        <f t="shared" si="170"/>
        <v>1014.9654667112493</v>
      </c>
      <c r="J160" s="1">
        <f t="shared" si="171"/>
        <v>0.67290499137254878</v>
      </c>
      <c r="K160" s="1">
        <f t="shared" si="172"/>
        <v>-4.9350746610536049</v>
      </c>
      <c r="L160" s="1">
        <f t="shared" si="173"/>
        <v>6.2808846437987018</v>
      </c>
      <c r="M160" s="1">
        <v>0</v>
      </c>
      <c r="N160" s="1">
        <v>0</v>
      </c>
      <c r="O160" s="1">
        <v>0</v>
      </c>
      <c r="P160" s="1">
        <v>0</v>
      </c>
      <c r="Q160" s="1">
        <f t="shared" si="174"/>
        <v>0</v>
      </c>
      <c r="R160" s="1">
        <f t="shared" si="175"/>
        <v>0</v>
      </c>
      <c r="S160" s="1">
        <f t="shared" si="176"/>
        <v>0</v>
      </c>
      <c r="T160" s="1">
        <v>1420</v>
      </c>
      <c r="U160" s="1">
        <v>2016400</v>
      </c>
      <c r="V160" s="1">
        <f t="shared" si="177"/>
        <v>0</v>
      </c>
      <c r="W160" s="1">
        <f t="shared" si="178"/>
        <v>1420</v>
      </c>
      <c r="X160" s="1">
        <f t="shared" si="179"/>
        <v>1420</v>
      </c>
      <c r="Y160" s="1">
        <f t="shared" si="180"/>
        <v>0.94666666666666666</v>
      </c>
      <c r="Z160" s="1">
        <f t="shared" si="181"/>
        <v>0.94666666666666666</v>
      </c>
      <c r="AA160" s="1">
        <f t="shared" si="182"/>
        <v>0.94666666666666666</v>
      </c>
      <c r="AB160" s="1">
        <v>70</v>
      </c>
      <c r="AC160" s="1">
        <v>4900</v>
      </c>
      <c r="AE160" s="1">
        <v>0</v>
      </c>
      <c r="AF160" s="1">
        <v>0</v>
      </c>
      <c r="AG160" s="1">
        <v>1</v>
      </c>
      <c r="AH160" s="1">
        <v>1</v>
      </c>
      <c r="AI160" s="1">
        <v>1420</v>
      </c>
      <c r="AJ160" s="1">
        <v>0</v>
      </c>
      <c r="AK160" s="1">
        <v>0</v>
      </c>
      <c r="AP160" s="1">
        <v>70</v>
      </c>
      <c r="AQ160" s="1">
        <v>4900</v>
      </c>
      <c r="AR160" s="1">
        <v>70</v>
      </c>
      <c r="AS160" s="1">
        <v>4900</v>
      </c>
      <c r="AT160" s="1">
        <v>70</v>
      </c>
      <c r="AU160" s="1">
        <v>4900</v>
      </c>
      <c r="AV160" s="1">
        <v>70</v>
      </c>
      <c r="AW160" s="1">
        <v>4900</v>
      </c>
      <c r="AX160" s="1">
        <v>70</v>
      </c>
      <c r="AY160" s="1">
        <v>4900</v>
      </c>
      <c r="AZ160" s="1">
        <v>70</v>
      </c>
      <c r="BA160" s="1">
        <v>4900</v>
      </c>
      <c r="BB160" s="1">
        <v>70</v>
      </c>
      <c r="BC160" s="1">
        <v>4900</v>
      </c>
      <c r="BJ160" s="1">
        <v>1401.3333333333333</v>
      </c>
      <c r="BK160" s="1">
        <v>1963735.4901960783</v>
      </c>
      <c r="BL160" s="1">
        <v>1401.3333333333333</v>
      </c>
      <c r="BM160" s="1">
        <v>1963735.4901960783</v>
      </c>
      <c r="BN160" s="1">
        <v>1401.3333333333333</v>
      </c>
      <c r="BO160" s="1">
        <v>1963735.4901960783</v>
      </c>
      <c r="BP160" s="1">
        <v>1401.3333333333333</v>
      </c>
      <c r="BQ160" s="1">
        <v>1963735.4901960783</v>
      </c>
      <c r="BR160" s="1">
        <v>1401.3333333333333</v>
      </c>
      <c r="BS160" s="1">
        <v>1963735.4901960783</v>
      </c>
      <c r="BT160" s="1">
        <v>1401.3333333333333</v>
      </c>
      <c r="BU160" s="1">
        <v>1963735.4901960783</v>
      </c>
      <c r="BV160" s="1">
        <v>1401.3333333333333</v>
      </c>
      <c r="BW160" s="1">
        <v>1963735.4901960783</v>
      </c>
      <c r="BX160" s="1">
        <f t="shared" si="183"/>
        <v>0.37908496730960906</v>
      </c>
      <c r="BY160" s="1">
        <f t="shared" si="184"/>
        <v>1391.0592825128711</v>
      </c>
      <c r="BZ160" s="1">
        <f t="shared" si="185"/>
        <v>1411.6073841537955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M160" s="1">
        <v>3202732.5100197112</v>
      </c>
      <c r="CN160" s="1">
        <v>3202732.5100197112</v>
      </c>
      <c r="CO160" s="1">
        <v>3202732.5100197112</v>
      </c>
      <c r="CP160" s="1">
        <v>3202732.5100197112</v>
      </c>
      <c r="CQ160" s="1">
        <v>3202732.5100197112</v>
      </c>
      <c r="CR160" s="1">
        <v>3202732.5100197112</v>
      </c>
      <c r="CS160" s="1">
        <v>3202732.5100197112</v>
      </c>
      <c r="CV160" s="1">
        <v>76.941176470588232</v>
      </c>
      <c r="CW160" s="1">
        <v>76.941176470588232</v>
      </c>
      <c r="CX160" s="1">
        <v>76.941176470588232</v>
      </c>
      <c r="CY160" s="1">
        <v>76.941176470588232</v>
      </c>
      <c r="CZ160" s="1">
        <v>76.941176470588232</v>
      </c>
      <c r="DA160" s="1">
        <v>76.941176470588232</v>
      </c>
      <c r="DB160" s="1">
        <v>76.941176470588232</v>
      </c>
      <c r="DD160" s="1">
        <v>218424.81713234051</v>
      </c>
      <c r="DE160" s="1">
        <v>49603378663.51757</v>
      </c>
      <c r="DF160" s="1">
        <v>204854.43016279436</v>
      </c>
      <c r="DG160" s="1">
        <v>502705.87903668714</v>
      </c>
      <c r="DL160" s="1">
        <v>70</v>
      </c>
      <c r="DM160" s="1">
        <v>4900</v>
      </c>
      <c r="DN160" s="1">
        <v>70</v>
      </c>
      <c r="DO160" s="1">
        <v>4900</v>
      </c>
      <c r="DP160" s="1">
        <v>70</v>
      </c>
      <c r="DQ160" s="1">
        <v>4900</v>
      </c>
      <c r="DR160" s="1">
        <v>70</v>
      </c>
      <c r="DS160" s="1">
        <v>4900</v>
      </c>
      <c r="DT160" s="1">
        <v>70</v>
      </c>
      <c r="DU160" s="1">
        <v>4900</v>
      </c>
      <c r="DV160" s="1">
        <v>70</v>
      </c>
      <c r="DW160" s="1">
        <v>4900</v>
      </c>
      <c r="DX160" s="1">
        <v>70</v>
      </c>
      <c r="DY160" s="1">
        <v>4900</v>
      </c>
      <c r="EF160" s="1">
        <v>1401.3333333333333</v>
      </c>
      <c r="EG160" s="1">
        <v>1963735.4901960783</v>
      </c>
      <c r="EH160" s="1">
        <v>1401.3333333333333</v>
      </c>
      <c r="EI160" s="1">
        <v>1963735.4901960783</v>
      </c>
      <c r="EJ160" s="1">
        <v>1401.3333333333333</v>
      </c>
      <c r="EK160" s="1">
        <v>1963735.4901960783</v>
      </c>
      <c r="EL160" s="1">
        <v>1401.3333333333333</v>
      </c>
      <c r="EM160" s="1">
        <v>1963735.4901960783</v>
      </c>
      <c r="EN160" s="1">
        <v>1401.3333333333333</v>
      </c>
      <c r="EO160" s="1">
        <v>1963735.4901960783</v>
      </c>
      <c r="EP160" s="1">
        <v>1401.3333333333333</v>
      </c>
      <c r="EQ160" s="1">
        <v>1963735.4901960783</v>
      </c>
      <c r="ER160" s="1">
        <v>1401.3333333333333</v>
      </c>
      <c r="ES160" s="1">
        <v>1963735.4901960783</v>
      </c>
      <c r="ET160" s="1">
        <f t="shared" si="186"/>
        <v>0.37908496730960906</v>
      </c>
      <c r="EU160" s="1">
        <f t="shared" si="187"/>
        <v>1391.0592825128711</v>
      </c>
      <c r="EV160" s="1">
        <f t="shared" si="188"/>
        <v>1411.6073841537955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I160" s="1">
        <v>43592967604992.258</v>
      </c>
      <c r="FJ160" s="1">
        <v>43592967604992.258</v>
      </c>
      <c r="FK160" s="1">
        <v>43592967604992.258</v>
      </c>
      <c r="FL160" s="1">
        <v>43592967604992.258</v>
      </c>
      <c r="FM160" s="1">
        <v>43592967604992.258</v>
      </c>
      <c r="FN160" s="1">
        <v>43592967604992.258</v>
      </c>
      <c r="FO160" s="1">
        <v>43592967604992.258</v>
      </c>
      <c r="FR160" s="1">
        <v>76.941176470588232</v>
      </c>
      <c r="FS160" s="1">
        <v>76.941176470588232</v>
      </c>
      <c r="FT160" s="1">
        <v>76.941176470588232</v>
      </c>
      <c r="FU160" s="1">
        <v>76.941176470588232</v>
      </c>
      <c r="FV160" s="1">
        <v>76.941176470588232</v>
      </c>
      <c r="FW160" s="1">
        <v>76.941176470588232</v>
      </c>
      <c r="FX160" s="1">
        <v>76.941176470588232</v>
      </c>
      <c r="FZ160" s="1">
        <v>102273687356.70079</v>
      </c>
      <c r="GA160" s="1">
        <v>1.2272917848878618E+22</v>
      </c>
      <c r="GB160" s="1">
        <v>93221856115.638885</v>
      </c>
      <c r="GC160" s="1">
        <v>399742583618.02863</v>
      </c>
      <c r="GH160" s="1">
        <v>70</v>
      </c>
      <c r="GI160" s="1">
        <v>4900</v>
      </c>
      <c r="GJ160" s="1">
        <v>70</v>
      </c>
      <c r="GK160" s="1">
        <v>4900</v>
      </c>
      <c r="GL160" s="1">
        <v>70</v>
      </c>
      <c r="GM160" s="1">
        <v>4900</v>
      </c>
      <c r="GN160" s="1">
        <v>70</v>
      </c>
      <c r="GO160" s="1">
        <v>4900</v>
      </c>
      <c r="GP160" s="1">
        <v>70</v>
      </c>
      <c r="GQ160" s="1">
        <v>4900</v>
      </c>
      <c r="GR160" s="1">
        <v>70</v>
      </c>
      <c r="GS160" s="1">
        <v>4900</v>
      </c>
      <c r="GT160" s="1">
        <v>70</v>
      </c>
      <c r="GU160" s="1">
        <v>4900</v>
      </c>
      <c r="HB160" s="1">
        <v>1401.3333333333333</v>
      </c>
      <c r="HC160" s="1">
        <v>1963735.4901960783</v>
      </c>
      <c r="HD160" s="1">
        <v>1401.3333333333333</v>
      </c>
      <c r="HE160" s="1">
        <v>1963735.4901960783</v>
      </c>
      <c r="HF160" s="1">
        <v>1401.3333333333333</v>
      </c>
      <c r="HG160" s="1">
        <v>1963735.4901960783</v>
      </c>
      <c r="HH160" s="1">
        <v>1401.3333333333333</v>
      </c>
      <c r="HI160" s="1">
        <v>1963735.4901960783</v>
      </c>
      <c r="HJ160" s="1">
        <v>1401.3333333333333</v>
      </c>
      <c r="HK160" s="1">
        <v>1963735.4901960783</v>
      </c>
      <c r="HL160" s="1">
        <v>1401.3333333333333</v>
      </c>
      <c r="HM160" s="1">
        <v>1963735.4901960783</v>
      </c>
      <c r="HN160" s="1">
        <v>1401.3333333333333</v>
      </c>
      <c r="HO160" s="1">
        <v>1963735.4901960783</v>
      </c>
      <c r="HP160" s="1">
        <f t="shared" si="189"/>
        <v>0.37908496730960906</v>
      </c>
      <c r="HQ160" s="1">
        <f t="shared" si="190"/>
        <v>1391.0592825128711</v>
      </c>
      <c r="HR160" s="1">
        <f t="shared" si="191"/>
        <v>1411.6073841537955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E160" s="1">
        <v>4061009.9506529439</v>
      </c>
      <c r="IF160" s="1">
        <v>4061009.9506529439</v>
      </c>
      <c r="IG160" s="1">
        <v>4061009.9506529439</v>
      </c>
      <c r="IH160" s="1">
        <v>4061009.9506529439</v>
      </c>
      <c r="II160" s="1">
        <v>4061009.9506529439</v>
      </c>
      <c r="IJ160" s="1">
        <v>4061009.9506529439</v>
      </c>
      <c r="IK160" s="1">
        <v>4061009.9506529439</v>
      </c>
      <c r="IN160" s="1">
        <v>76.941176470588232</v>
      </c>
      <c r="IO160" s="1">
        <v>76.941176470588232</v>
      </c>
      <c r="IP160" s="1">
        <v>76.941176470588232</v>
      </c>
      <c r="IQ160" s="1">
        <v>76.941176470588232</v>
      </c>
      <c r="IR160" s="1">
        <v>76.941176470588232</v>
      </c>
      <c r="IS160" s="1">
        <v>76.941176470588232</v>
      </c>
      <c r="IT160" s="1">
        <v>76.941176470588232</v>
      </c>
      <c r="IV160" s="1">
        <v>316501.89326623519</v>
      </c>
      <c r="IW160" s="1">
        <v>102273687356.70079</v>
      </c>
      <c r="IX160" s="1">
        <v>305322.54439467599</v>
      </c>
      <c r="IY160" s="1">
        <v>632251.99376358523</v>
      </c>
    </row>
    <row r="161" spans="1:259" x14ac:dyDescent="0.25">
      <c r="A161" s="1">
        <v>80</v>
      </c>
      <c r="B161" s="1">
        <v>51</v>
      </c>
      <c r="C161" s="1">
        <v>20</v>
      </c>
      <c r="D161" s="1" t="s">
        <v>229</v>
      </c>
      <c r="E161" s="1">
        <v>1079.3067475294117</v>
      </c>
      <c r="F161" s="1">
        <v>1165406.271430674</v>
      </c>
      <c r="G161" s="1">
        <f t="shared" si="168"/>
        <v>503.21616815682501</v>
      </c>
      <c r="H161" s="1">
        <f t="shared" si="169"/>
        <v>1073.1500434971388</v>
      </c>
      <c r="I161" s="1">
        <f t="shared" si="170"/>
        <v>1085.4634515616847</v>
      </c>
      <c r="J161" s="1">
        <f t="shared" si="171"/>
        <v>0.67456671720588235</v>
      </c>
      <c r="K161" s="1">
        <f t="shared" si="172"/>
        <v>-5.4821373150669919</v>
      </c>
      <c r="L161" s="1">
        <f t="shared" si="173"/>
        <v>6.8312707494787572</v>
      </c>
      <c r="M161" s="1">
        <v>0</v>
      </c>
      <c r="N161" s="1">
        <v>0</v>
      </c>
      <c r="O161" s="1">
        <v>0</v>
      </c>
      <c r="P161" s="1">
        <v>0</v>
      </c>
      <c r="Q161" s="1">
        <f t="shared" si="174"/>
        <v>0</v>
      </c>
      <c r="R161" s="1">
        <f t="shared" si="175"/>
        <v>0</v>
      </c>
      <c r="S161" s="1">
        <f t="shared" si="176"/>
        <v>0</v>
      </c>
      <c r="T161" s="1">
        <v>1520</v>
      </c>
      <c r="U161" s="1">
        <v>2310400</v>
      </c>
      <c r="V161" s="1">
        <f t="shared" si="177"/>
        <v>0</v>
      </c>
      <c r="W161" s="1">
        <f t="shared" si="178"/>
        <v>1520</v>
      </c>
      <c r="X161" s="1">
        <f t="shared" si="179"/>
        <v>1520</v>
      </c>
      <c r="Y161" s="1">
        <f t="shared" si="180"/>
        <v>0.95</v>
      </c>
      <c r="Z161" s="1">
        <f t="shared" si="181"/>
        <v>0.95</v>
      </c>
      <c r="AA161" s="1">
        <f t="shared" si="182"/>
        <v>0.95</v>
      </c>
      <c r="AB161" s="1">
        <v>75</v>
      </c>
      <c r="AC161" s="1">
        <v>5625</v>
      </c>
      <c r="AE161" s="1">
        <v>0</v>
      </c>
      <c r="AF161" s="1">
        <v>0</v>
      </c>
      <c r="AG161" s="1">
        <v>1</v>
      </c>
      <c r="AH161" s="1">
        <v>1</v>
      </c>
      <c r="AI161" s="1">
        <v>1520</v>
      </c>
      <c r="AJ161" s="1">
        <v>0</v>
      </c>
      <c r="AK161" s="1">
        <v>0</v>
      </c>
      <c r="AP161" s="1">
        <v>75</v>
      </c>
      <c r="AQ161" s="1">
        <v>5625</v>
      </c>
      <c r="AR161" s="1">
        <v>75</v>
      </c>
      <c r="AS161" s="1">
        <v>5625</v>
      </c>
      <c r="AT161" s="1">
        <v>75</v>
      </c>
      <c r="AU161" s="1">
        <v>5625</v>
      </c>
      <c r="AV161" s="1">
        <v>75</v>
      </c>
      <c r="AW161" s="1">
        <v>5625</v>
      </c>
      <c r="AX161" s="1">
        <v>75</v>
      </c>
      <c r="AY161" s="1">
        <v>5625</v>
      </c>
      <c r="AZ161" s="1">
        <v>75</v>
      </c>
      <c r="BA161" s="1">
        <v>5625</v>
      </c>
      <c r="BB161" s="1">
        <v>75</v>
      </c>
      <c r="BC161" s="1">
        <v>5625</v>
      </c>
      <c r="BJ161" s="1">
        <v>1501.2352941176471</v>
      </c>
      <c r="BK161" s="1">
        <v>2253707.8627450978</v>
      </c>
      <c r="BL161" s="1">
        <v>1501.2352941176471</v>
      </c>
      <c r="BM161" s="1">
        <v>2253707.8627450978</v>
      </c>
      <c r="BN161" s="1">
        <v>1501.2352941176471</v>
      </c>
      <c r="BO161" s="1">
        <v>2253707.8627450978</v>
      </c>
      <c r="BP161" s="1">
        <v>1501.2352941176471</v>
      </c>
      <c r="BQ161" s="1">
        <v>2253707.8627450978</v>
      </c>
      <c r="BR161" s="1">
        <v>1501.2352941176471</v>
      </c>
      <c r="BS161" s="1">
        <v>2253707.8627450978</v>
      </c>
      <c r="BT161" s="1">
        <v>1501.2352941176471</v>
      </c>
      <c r="BU161" s="1">
        <v>2253707.8627450978</v>
      </c>
      <c r="BV161" s="1">
        <v>1501.2352941176471</v>
      </c>
      <c r="BW161" s="1">
        <v>2253707.8627450978</v>
      </c>
      <c r="BX161" s="1">
        <f t="shared" si="183"/>
        <v>0.45444059930741787</v>
      </c>
      <c r="BY161" s="1">
        <f t="shared" si="184"/>
        <v>1490.6013256942847</v>
      </c>
      <c r="BZ161" s="1">
        <f t="shared" si="185"/>
        <v>1511.8692625410094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M161" s="1">
        <v>3494618.0531020146</v>
      </c>
      <c r="CN161" s="1">
        <v>3494618.0531020146</v>
      </c>
      <c r="CO161" s="1">
        <v>3494618.0531020146</v>
      </c>
      <c r="CP161" s="1">
        <v>3494618.0531020146</v>
      </c>
      <c r="CQ161" s="1">
        <v>3494618.0531020146</v>
      </c>
      <c r="CR161" s="1">
        <v>3494618.0531020146</v>
      </c>
      <c r="CS161" s="1">
        <v>3494618.0531020146</v>
      </c>
      <c r="CV161" s="1">
        <v>77.803921568627445</v>
      </c>
      <c r="CW161" s="1">
        <v>77.803921568627445</v>
      </c>
      <c r="CX161" s="1">
        <v>77.803921568627445</v>
      </c>
      <c r="CY161" s="1">
        <v>77.803921568627445</v>
      </c>
      <c r="CZ161" s="1">
        <v>77.803921568627445</v>
      </c>
      <c r="DA161" s="1">
        <v>77.803921568627445</v>
      </c>
      <c r="DB161" s="1">
        <v>77.803921568627445</v>
      </c>
      <c r="DD161" s="1">
        <v>229083.45334178384</v>
      </c>
      <c r="DE161" s="1">
        <v>61567714125.310394</v>
      </c>
      <c r="DF161" s="1">
        <v>198660.53979380449</v>
      </c>
      <c r="DG161" s="1">
        <v>863769.95460811816</v>
      </c>
      <c r="DL161" s="1">
        <v>75</v>
      </c>
      <c r="DM161" s="1">
        <v>5625</v>
      </c>
      <c r="DN161" s="1">
        <v>75</v>
      </c>
      <c r="DO161" s="1">
        <v>5625</v>
      </c>
      <c r="DP161" s="1">
        <v>75</v>
      </c>
      <c r="DQ161" s="1">
        <v>5625</v>
      </c>
      <c r="DR161" s="1">
        <v>75</v>
      </c>
      <c r="DS161" s="1">
        <v>5625</v>
      </c>
      <c r="DT161" s="1">
        <v>75</v>
      </c>
      <c r="DU161" s="1">
        <v>5625</v>
      </c>
      <c r="DV161" s="1">
        <v>75</v>
      </c>
      <c r="DW161" s="1">
        <v>5625</v>
      </c>
      <c r="DX161" s="1">
        <v>75</v>
      </c>
      <c r="DY161" s="1">
        <v>5625</v>
      </c>
      <c r="EF161" s="1">
        <v>1501.2352941176471</v>
      </c>
      <c r="EG161" s="1">
        <v>2253707.8627450978</v>
      </c>
      <c r="EH161" s="1">
        <v>1501.2352941176471</v>
      </c>
      <c r="EI161" s="1">
        <v>2253707.8627450978</v>
      </c>
      <c r="EJ161" s="1">
        <v>1501.2352941176471</v>
      </c>
      <c r="EK161" s="1">
        <v>2253707.8627450978</v>
      </c>
      <c r="EL161" s="1">
        <v>1501.2352941176471</v>
      </c>
      <c r="EM161" s="1">
        <v>2253707.8627450978</v>
      </c>
      <c r="EN161" s="1">
        <v>1501.2352941176471</v>
      </c>
      <c r="EO161" s="1">
        <v>2253707.8627450978</v>
      </c>
      <c r="EP161" s="1">
        <v>1501.2352941176471</v>
      </c>
      <c r="EQ161" s="1">
        <v>2253707.8627450978</v>
      </c>
      <c r="ER161" s="1">
        <v>1501.2352941176471</v>
      </c>
      <c r="ES161" s="1">
        <v>2253707.8627450978</v>
      </c>
      <c r="ET161" s="1">
        <f t="shared" si="186"/>
        <v>0.45444059930741787</v>
      </c>
      <c r="EU161" s="1">
        <f t="shared" si="187"/>
        <v>1490.6013256942847</v>
      </c>
      <c r="EV161" s="1">
        <f t="shared" si="188"/>
        <v>1511.8692625410094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I161" s="1">
        <v>62361444044898.344</v>
      </c>
      <c r="FJ161" s="1">
        <v>62361444044898.344</v>
      </c>
      <c r="FK161" s="1">
        <v>62361444044898.344</v>
      </c>
      <c r="FL161" s="1">
        <v>62361444044898.344</v>
      </c>
      <c r="FM161" s="1">
        <v>62361444044898.344</v>
      </c>
      <c r="FN161" s="1">
        <v>62361444044898.344</v>
      </c>
      <c r="FO161" s="1">
        <v>62361444044898.344</v>
      </c>
      <c r="FR161" s="1">
        <v>77.803921568627445</v>
      </c>
      <c r="FS161" s="1">
        <v>77.803921568627445</v>
      </c>
      <c r="FT161" s="1">
        <v>77.803921568627445</v>
      </c>
      <c r="FU161" s="1">
        <v>77.803921568627445</v>
      </c>
      <c r="FV161" s="1">
        <v>77.803921568627445</v>
      </c>
      <c r="FW161" s="1">
        <v>77.803921568627445</v>
      </c>
      <c r="FX161" s="1">
        <v>77.803921568627445</v>
      </c>
      <c r="FZ161" s="1">
        <v>117309625973.61548</v>
      </c>
      <c r="GA161" s="1">
        <v>2.6167543615348013E+22</v>
      </c>
      <c r="GB161" s="1">
        <v>91262260426.440445</v>
      </c>
      <c r="GC161" s="1">
        <v>890491966713.62427</v>
      </c>
      <c r="GH161" s="1">
        <v>75</v>
      </c>
      <c r="GI161" s="1">
        <v>5625</v>
      </c>
      <c r="GJ161" s="1">
        <v>75</v>
      </c>
      <c r="GK161" s="1">
        <v>5625</v>
      </c>
      <c r="GL161" s="1">
        <v>75</v>
      </c>
      <c r="GM161" s="1">
        <v>5625</v>
      </c>
      <c r="GN161" s="1">
        <v>75</v>
      </c>
      <c r="GO161" s="1">
        <v>5625</v>
      </c>
      <c r="GP161" s="1">
        <v>75</v>
      </c>
      <c r="GQ161" s="1">
        <v>5625</v>
      </c>
      <c r="GR161" s="1">
        <v>75</v>
      </c>
      <c r="GS161" s="1">
        <v>5625</v>
      </c>
      <c r="GT161" s="1">
        <v>75</v>
      </c>
      <c r="GU161" s="1">
        <v>5625</v>
      </c>
      <c r="HB161" s="1">
        <v>1501.2352941176471</v>
      </c>
      <c r="HC161" s="1">
        <v>2253707.8627450978</v>
      </c>
      <c r="HD161" s="1">
        <v>1501.2352941176471</v>
      </c>
      <c r="HE161" s="1">
        <v>2253707.8627450978</v>
      </c>
      <c r="HF161" s="1">
        <v>1501.2352941176471</v>
      </c>
      <c r="HG161" s="1">
        <v>2253707.8627450978</v>
      </c>
      <c r="HH161" s="1">
        <v>1501.2352941176471</v>
      </c>
      <c r="HI161" s="1">
        <v>2253707.8627450978</v>
      </c>
      <c r="HJ161" s="1">
        <v>1501.2352941176471</v>
      </c>
      <c r="HK161" s="1">
        <v>2253707.8627450978</v>
      </c>
      <c r="HL161" s="1">
        <v>1501.2352941176471</v>
      </c>
      <c r="HM161" s="1">
        <v>2253707.8627450978</v>
      </c>
      <c r="HN161" s="1">
        <v>1501.2352941176471</v>
      </c>
      <c r="HO161" s="1">
        <v>2253707.8627450978</v>
      </c>
      <c r="HP161" s="1">
        <f t="shared" si="189"/>
        <v>0.45444059930741787</v>
      </c>
      <c r="HQ161" s="1">
        <f t="shared" si="190"/>
        <v>1490.6013256942847</v>
      </c>
      <c r="HR161" s="1">
        <f t="shared" si="191"/>
        <v>1511.8692625410094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E161" s="1">
        <v>4503708.9143765643</v>
      </c>
      <c r="IF161" s="1">
        <v>4503708.9143765643</v>
      </c>
      <c r="IG161" s="1">
        <v>4503708.9143765643</v>
      </c>
      <c r="IH161" s="1">
        <v>4503708.9143765643</v>
      </c>
      <c r="II161" s="1">
        <v>4503708.9143765643</v>
      </c>
      <c r="IJ161" s="1">
        <v>4503708.9143765643</v>
      </c>
      <c r="IK161" s="1">
        <v>4503708.9143765643</v>
      </c>
      <c r="IN161" s="1">
        <v>77.803921568627445</v>
      </c>
      <c r="IO161" s="1">
        <v>77.803921568627445</v>
      </c>
      <c r="IP161" s="1">
        <v>77.803921568627445</v>
      </c>
      <c r="IQ161" s="1">
        <v>77.803921568627445</v>
      </c>
      <c r="IR161" s="1">
        <v>77.803921568627445</v>
      </c>
      <c r="IS161" s="1">
        <v>77.803921568627445</v>
      </c>
      <c r="IT161" s="1">
        <v>77.803921568627445</v>
      </c>
      <c r="IV161" s="1">
        <v>330192.73948414269</v>
      </c>
      <c r="IW161" s="1">
        <v>117309625973.61548</v>
      </c>
      <c r="IX161" s="1">
        <v>302096.44226048153</v>
      </c>
      <c r="IY161" s="1">
        <v>943658.81901968375</v>
      </c>
    </row>
    <row r="162" spans="1:259" x14ac:dyDescent="0.25">
      <c r="A162" s="1">
        <v>85</v>
      </c>
      <c r="B162" s="1">
        <v>51</v>
      </c>
      <c r="C162" s="1">
        <v>20</v>
      </c>
      <c r="D162" s="1" t="s">
        <v>229</v>
      </c>
      <c r="E162" s="1">
        <v>1147.4754937450978</v>
      </c>
      <c r="F162" s="1">
        <v>1317263.7351260539</v>
      </c>
      <c r="G162" s="1">
        <f t="shared" si="168"/>
        <v>563.72638049791567</v>
      </c>
      <c r="H162" s="1">
        <f t="shared" si="169"/>
        <v>1140.9591323411034</v>
      </c>
      <c r="I162" s="1">
        <f t="shared" si="170"/>
        <v>1153.9918551490921</v>
      </c>
      <c r="J162" s="1">
        <f t="shared" si="171"/>
        <v>0.67498558455593982</v>
      </c>
      <c r="K162" s="1">
        <f t="shared" si="172"/>
        <v>-5.8413758194383556</v>
      </c>
      <c r="L162" s="1">
        <f t="shared" si="173"/>
        <v>7.1913469885502357</v>
      </c>
      <c r="M162" s="1">
        <v>0</v>
      </c>
      <c r="N162" s="1">
        <v>0</v>
      </c>
      <c r="O162" s="1">
        <v>0</v>
      </c>
      <c r="P162" s="1">
        <v>0</v>
      </c>
      <c r="Q162" s="1">
        <f t="shared" si="174"/>
        <v>0</v>
      </c>
      <c r="R162" s="1">
        <f t="shared" si="175"/>
        <v>0</v>
      </c>
      <c r="S162" s="1">
        <f t="shared" si="176"/>
        <v>0</v>
      </c>
      <c r="T162" s="1">
        <v>1620</v>
      </c>
      <c r="U162" s="1">
        <v>2624400</v>
      </c>
      <c r="V162" s="1">
        <f t="shared" si="177"/>
        <v>0</v>
      </c>
      <c r="W162" s="1">
        <f t="shared" si="178"/>
        <v>1620</v>
      </c>
      <c r="X162" s="1">
        <f t="shared" si="179"/>
        <v>1620</v>
      </c>
      <c r="Y162" s="1">
        <f t="shared" si="180"/>
        <v>0.95294117647058818</v>
      </c>
      <c r="Z162" s="1">
        <f t="shared" si="181"/>
        <v>0.95294117647058818</v>
      </c>
      <c r="AA162" s="1">
        <f t="shared" si="182"/>
        <v>0.95294117647058818</v>
      </c>
      <c r="AB162" s="1">
        <v>80</v>
      </c>
      <c r="AC162" s="1">
        <v>6400</v>
      </c>
      <c r="AE162" s="1">
        <v>0</v>
      </c>
      <c r="AF162" s="1">
        <v>0</v>
      </c>
      <c r="AG162" s="1">
        <v>1</v>
      </c>
      <c r="AH162" s="1">
        <v>1</v>
      </c>
      <c r="AI162" s="1">
        <v>1620</v>
      </c>
      <c r="AJ162" s="1">
        <v>0</v>
      </c>
      <c r="AK162" s="1">
        <v>0</v>
      </c>
      <c r="AP162" s="1">
        <v>80</v>
      </c>
      <c r="AQ162" s="1">
        <v>6400</v>
      </c>
      <c r="AR162" s="1">
        <v>80</v>
      </c>
      <c r="AS162" s="1">
        <v>6400</v>
      </c>
      <c r="AT162" s="1">
        <v>80</v>
      </c>
      <c r="AU162" s="1">
        <v>6400</v>
      </c>
      <c r="AV162" s="1">
        <v>80</v>
      </c>
      <c r="AW162" s="1">
        <v>6400</v>
      </c>
      <c r="AX162" s="1">
        <v>80</v>
      </c>
      <c r="AY162" s="1">
        <v>6400</v>
      </c>
      <c r="AZ162" s="1">
        <v>80</v>
      </c>
      <c r="BA162" s="1">
        <v>6400</v>
      </c>
      <c r="BB162" s="1">
        <v>80</v>
      </c>
      <c r="BC162" s="1">
        <v>6400</v>
      </c>
      <c r="BJ162" s="1">
        <v>1601.2745098039215</v>
      </c>
      <c r="BK162" s="1">
        <v>2564080.411764706</v>
      </c>
      <c r="BL162" s="1">
        <v>1601.2745098039215</v>
      </c>
      <c r="BM162" s="1">
        <v>2564080.411764706</v>
      </c>
      <c r="BN162" s="1">
        <v>1601.2745098039215</v>
      </c>
      <c r="BO162" s="1">
        <v>2564080.411764706</v>
      </c>
      <c r="BP162" s="1">
        <v>1601.2745098039215</v>
      </c>
      <c r="BQ162" s="1">
        <v>2564080.411764706</v>
      </c>
      <c r="BR162" s="1">
        <v>1601.2745098039215</v>
      </c>
      <c r="BS162" s="1">
        <v>2564080.411764706</v>
      </c>
      <c r="BT162" s="1">
        <v>1601.2745098039215</v>
      </c>
      <c r="BU162" s="1">
        <v>2564080.411764706</v>
      </c>
      <c r="BV162" s="1">
        <v>1601.2745098039215</v>
      </c>
      <c r="BW162" s="1">
        <v>2564080.411764706</v>
      </c>
      <c r="BX162" s="1">
        <f t="shared" si="183"/>
        <v>0.35601691668853164</v>
      </c>
      <c r="BY162" s="1">
        <f t="shared" si="184"/>
        <v>1590.2919423723295</v>
      </c>
      <c r="BZ162" s="1">
        <f t="shared" si="185"/>
        <v>1612.2570772355136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M162" s="1">
        <v>2878831.3719715448</v>
      </c>
      <c r="CN162" s="1">
        <v>2878831.3719715448</v>
      </c>
      <c r="CO162" s="1">
        <v>2878831.3719715448</v>
      </c>
      <c r="CP162" s="1">
        <v>2878831.3719715448</v>
      </c>
      <c r="CQ162" s="1">
        <v>2878831.3719715448</v>
      </c>
      <c r="CR162" s="1">
        <v>2878831.3719715448</v>
      </c>
      <c r="CS162" s="1">
        <v>2878831.3719715448</v>
      </c>
      <c r="CV162" s="1">
        <v>81.294117647058826</v>
      </c>
      <c r="CW162" s="1">
        <v>81.294117647058826</v>
      </c>
      <c r="CX162" s="1">
        <v>81.294117647058826</v>
      </c>
      <c r="CY162" s="1">
        <v>81.294117647058826</v>
      </c>
      <c r="CZ162" s="1">
        <v>81.294117647058826</v>
      </c>
      <c r="DA162" s="1">
        <v>81.294117647058826</v>
      </c>
      <c r="DB162" s="1">
        <v>81.294117647058826</v>
      </c>
      <c r="DD162" s="1">
        <v>218271.45135574639</v>
      </c>
      <c r="DE162" s="1">
        <v>57558003671.94928</v>
      </c>
      <c r="DF162" s="1">
        <v>196831.10406459792</v>
      </c>
      <c r="DG162" s="1">
        <v>914878.8878148892</v>
      </c>
      <c r="DL162" s="1">
        <v>80</v>
      </c>
      <c r="DM162" s="1">
        <v>6400</v>
      </c>
      <c r="DN162" s="1">
        <v>80</v>
      </c>
      <c r="DO162" s="1">
        <v>6400</v>
      </c>
      <c r="DP162" s="1">
        <v>80</v>
      </c>
      <c r="DQ162" s="1">
        <v>6400</v>
      </c>
      <c r="DR162" s="1">
        <v>80</v>
      </c>
      <c r="DS162" s="1">
        <v>6400</v>
      </c>
      <c r="DT162" s="1">
        <v>80</v>
      </c>
      <c r="DU162" s="1">
        <v>6400</v>
      </c>
      <c r="DV162" s="1">
        <v>80</v>
      </c>
      <c r="DW162" s="1">
        <v>6400</v>
      </c>
      <c r="DX162" s="1">
        <v>80</v>
      </c>
      <c r="DY162" s="1">
        <v>6400</v>
      </c>
      <c r="EF162" s="1">
        <v>1601.2745098039215</v>
      </c>
      <c r="EG162" s="1">
        <v>2564080.411764706</v>
      </c>
      <c r="EH162" s="1">
        <v>1601.2745098039215</v>
      </c>
      <c r="EI162" s="1">
        <v>2564080.411764706</v>
      </c>
      <c r="EJ162" s="1">
        <v>1601.2745098039215</v>
      </c>
      <c r="EK162" s="1">
        <v>2564080.411764706</v>
      </c>
      <c r="EL162" s="1">
        <v>1601.2745098039215</v>
      </c>
      <c r="EM162" s="1">
        <v>2564080.411764706</v>
      </c>
      <c r="EN162" s="1">
        <v>1601.2745098039215</v>
      </c>
      <c r="EO162" s="1">
        <v>2564080.411764706</v>
      </c>
      <c r="EP162" s="1">
        <v>1601.2745098039215</v>
      </c>
      <c r="EQ162" s="1">
        <v>2564080.411764706</v>
      </c>
      <c r="ER162" s="1">
        <v>1601.2745098039215</v>
      </c>
      <c r="ES162" s="1">
        <v>2564080.411764706</v>
      </c>
      <c r="ET162" s="1">
        <f t="shared" si="186"/>
        <v>0.35601691668853164</v>
      </c>
      <c r="EU162" s="1">
        <f t="shared" si="187"/>
        <v>1590.2919423723295</v>
      </c>
      <c r="EV162" s="1">
        <f t="shared" si="188"/>
        <v>1612.2570772355136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I162" s="1">
        <v>46008602147980.297</v>
      </c>
      <c r="FJ162" s="1">
        <v>46008602147980.297</v>
      </c>
      <c r="FK162" s="1">
        <v>46008602147980.297</v>
      </c>
      <c r="FL162" s="1">
        <v>46008602147980.297</v>
      </c>
      <c r="FM162" s="1">
        <v>46008602147980.297</v>
      </c>
      <c r="FN162" s="1">
        <v>46008602147980.297</v>
      </c>
      <c r="FO162" s="1">
        <v>46008602147980.297</v>
      </c>
      <c r="FR162" s="1">
        <v>81.294117647058826</v>
      </c>
      <c r="FS162" s="1">
        <v>81.294117647058826</v>
      </c>
      <c r="FT162" s="1">
        <v>81.294117647058826</v>
      </c>
      <c r="FU162" s="1">
        <v>81.294117647058826</v>
      </c>
      <c r="FV162" s="1">
        <v>81.294117647058826</v>
      </c>
      <c r="FW162" s="1">
        <v>81.294117647058826</v>
      </c>
      <c r="FX162" s="1">
        <v>81.294117647058826</v>
      </c>
      <c r="FZ162" s="1">
        <v>111364870246.50096</v>
      </c>
      <c r="GA162" s="1">
        <v>2.6257211479242173E+22</v>
      </c>
      <c r="GB162" s="1">
        <v>89485426063.124817</v>
      </c>
      <c r="GC162" s="1">
        <v>940850604341.15332</v>
      </c>
      <c r="GH162" s="1">
        <v>80</v>
      </c>
      <c r="GI162" s="1">
        <v>6400</v>
      </c>
      <c r="GJ162" s="1">
        <v>80</v>
      </c>
      <c r="GK162" s="1">
        <v>6400</v>
      </c>
      <c r="GL162" s="1">
        <v>80</v>
      </c>
      <c r="GM162" s="1">
        <v>6400</v>
      </c>
      <c r="GN162" s="1">
        <v>80</v>
      </c>
      <c r="GO162" s="1">
        <v>6400</v>
      </c>
      <c r="GP162" s="1">
        <v>80</v>
      </c>
      <c r="GQ162" s="1">
        <v>6400</v>
      </c>
      <c r="GR162" s="1">
        <v>80</v>
      </c>
      <c r="GS162" s="1">
        <v>6400</v>
      </c>
      <c r="GT162" s="1">
        <v>80</v>
      </c>
      <c r="GU162" s="1">
        <v>6400</v>
      </c>
      <c r="HB162" s="1">
        <v>1601.2745098039215</v>
      </c>
      <c r="HC162" s="1">
        <v>2564080.411764706</v>
      </c>
      <c r="HD162" s="1">
        <v>1601.2745098039215</v>
      </c>
      <c r="HE162" s="1">
        <v>2564080.411764706</v>
      </c>
      <c r="HF162" s="1">
        <v>1601.2745098039215</v>
      </c>
      <c r="HG162" s="1">
        <v>2564080.411764706</v>
      </c>
      <c r="HH162" s="1">
        <v>1601.2745098039215</v>
      </c>
      <c r="HI162" s="1">
        <v>2564080.411764706</v>
      </c>
      <c r="HJ162" s="1">
        <v>1601.2745098039215</v>
      </c>
      <c r="HK162" s="1">
        <v>2564080.411764706</v>
      </c>
      <c r="HL162" s="1">
        <v>1601.2745098039215</v>
      </c>
      <c r="HM162" s="1">
        <v>2564080.411764706</v>
      </c>
      <c r="HN162" s="1">
        <v>1601.2745098039215</v>
      </c>
      <c r="HO162" s="1">
        <v>2564080.411764706</v>
      </c>
      <c r="HP162" s="1">
        <f t="shared" si="189"/>
        <v>0.35601691668853164</v>
      </c>
      <c r="HQ162" s="1">
        <f t="shared" si="190"/>
        <v>1590.2919423723295</v>
      </c>
      <c r="HR162" s="1">
        <f t="shared" si="191"/>
        <v>1612.2570772355136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E162" s="1">
        <v>3665922.31303111</v>
      </c>
      <c r="IF162" s="1">
        <v>3665922.31303111</v>
      </c>
      <c r="IG162" s="1">
        <v>3665922.31303111</v>
      </c>
      <c r="IH162" s="1">
        <v>3665922.31303111</v>
      </c>
      <c r="II162" s="1">
        <v>3665922.31303111</v>
      </c>
      <c r="IJ162" s="1">
        <v>3665922.31303111</v>
      </c>
      <c r="IK162" s="1">
        <v>3665922.31303111</v>
      </c>
      <c r="IN162" s="1">
        <v>81.294117647058826</v>
      </c>
      <c r="IO162" s="1">
        <v>81.294117647058826</v>
      </c>
      <c r="IP162" s="1">
        <v>81.294117647058826</v>
      </c>
      <c r="IQ162" s="1">
        <v>81.294117647058826</v>
      </c>
      <c r="IR162" s="1">
        <v>81.294117647058826</v>
      </c>
      <c r="IS162" s="1">
        <v>81.294117647058826</v>
      </c>
      <c r="IT162" s="1">
        <v>81.294117647058826</v>
      </c>
      <c r="IV162" s="1">
        <v>320500.51288030454</v>
      </c>
      <c r="IW162" s="1">
        <v>111364870246.50098</v>
      </c>
      <c r="IX162" s="1">
        <v>299141.14739220485</v>
      </c>
      <c r="IY162" s="1">
        <v>969974.5379859996</v>
      </c>
    </row>
    <row r="163" spans="1:259" x14ac:dyDescent="0.25">
      <c r="A163" s="1">
        <v>90</v>
      </c>
      <c r="B163" s="1">
        <v>51</v>
      </c>
      <c r="C163" s="1">
        <v>20</v>
      </c>
      <c r="D163" s="1" t="s">
        <v>229</v>
      </c>
      <c r="E163" s="1">
        <v>1212.2629672745099</v>
      </c>
      <c r="F163" s="1">
        <v>1470173.0917899222</v>
      </c>
      <c r="G163" s="1">
        <f t="shared" si="168"/>
        <v>591.58996472274885</v>
      </c>
      <c r="H163" s="1">
        <f t="shared" si="169"/>
        <v>1205.5875044375359</v>
      </c>
      <c r="I163" s="1">
        <f t="shared" si="170"/>
        <v>1218.938430111484</v>
      </c>
      <c r="J163" s="1">
        <f t="shared" si="171"/>
        <v>0.67347942626361668</v>
      </c>
      <c r="K163" s="1">
        <f t="shared" si="172"/>
        <v>-6.0019834107104453</v>
      </c>
      <c r="L163" s="1">
        <f t="shared" si="173"/>
        <v>7.3489422632376789</v>
      </c>
      <c r="M163" s="1">
        <v>0</v>
      </c>
      <c r="N163" s="1">
        <v>0</v>
      </c>
      <c r="O163" s="1">
        <v>0</v>
      </c>
      <c r="P163" s="1">
        <v>0</v>
      </c>
      <c r="Q163" s="1">
        <f t="shared" si="174"/>
        <v>0</v>
      </c>
      <c r="R163" s="1">
        <f t="shared" si="175"/>
        <v>0</v>
      </c>
      <c r="S163" s="1">
        <f t="shared" si="176"/>
        <v>0</v>
      </c>
      <c r="T163" s="1">
        <v>1720</v>
      </c>
      <c r="U163" s="1">
        <v>2958400</v>
      </c>
      <c r="V163" s="1">
        <f t="shared" si="177"/>
        <v>0</v>
      </c>
      <c r="W163" s="1">
        <f t="shared" si="178"/>
        <v>1720</v>
      </c>
      <c r="X163" s="1">
        <f t="shared" si="179"/>
        <v>1720</v>
      </c>
      <c r="Y163" s="1">
        <f t="shared" si="180"/>
        <v>0.9555555555555556</v>
      </c>
      <c r="Z163" s="1">
        <f t="shared" si="181"/>
        <v>0.9555555555555556</v>
      </c>
      <c r="AA163" s="1">
        <f t="shared" si="182"/>
        <v>0.9555555555555556</v>
      </c>
      <c r="AB163" s="1">
        <v>85</v>
      </c>
      <c r="AC163" s="1">
        <v>7225</v>
      </c>
      <c r="AE163" s="1">
        <v>0</v>
      </c>
      <c r="AF163" s="1">
        <v>0</v>
      </c>
      <c r="AG163" s="1">
        <v>1</v>
      </c>
      <c r="AH163" s="1">
        <v>1</v>
      </c>
      <c r="AI163" s="1">
        <v>1720</v>
      </c>
      <c r="AJ163" s="1">
        <v>0</v>
      </c>
      <c r="AK163" s="1">
        <v>0</v>
      </c>
      <c r="AP163" s="1">
        <v>85</v>
      </c>
      <c r="AQ163" s="1">
        <v>7225</v>
      </c>
      <c r="AR163" s="1">
        <v>85</v>
      </c>
      <c r="AS163" s="1">
        <v>7225</v>
      </c>
      <c r="AT163" s="1">
        <v>85</v>
      </c>
      <c r="AU163" s="1">
        <v>7225</v>
      </c>
      <c r="AV163" s="1">
        <v>85</v>
      </c>
      <c r="AW163" s="1">
        <v>7225</v>
      </c>
      <c r="AX163" s="1">
        <v>85</v>
      </c>
      <c r="AY163" s="1">
        <v>7225</v>
      </c>
      <c r="AZ163" s="1">
        <v>85</v>
      </c>
      <c r="BA163" s="1">
        <v>7225</v>
      </c>
      <c r="BB163" s="1">
        <v>85</v>
      </c>
      <c r="BC163" s="1">
        <v>7225</v>
      </c>
      <c r="BJ163" s="1">
        <v>1701.2941176470588</v>
      </c>
      <c r="BK163" s="1">
        <v>2894402</v>
      </c>
      <c r="BL163" s="1">
        <v>1701.2941176470588</v>
      </c>
      <c r="BM163" s="1">
        <v>2894402</v>
      </c>
      <c r="BN163" s="1">
        <v>1701.2941176470588</v>
      </c>
      <c r="BO163" s="1">
        <v>2894402</v>
      </c>
      <c r="BP163" s="1">
        <v>1701.2941176470588</v>
      </c>
      <c r="BQ163" s="1">
        <v>2894402</v>
      </c>
      <c r="BR163" s="1">
        <v>1701.2941176470588</v>
      </c>
      <c r="BS163" s="1">
        <v>2894402</v>
      </c>
      <c r="BT163" s="1">
        <v>1701.2941176470588</v>
      </c>
      <c r="BU163" s="1">
        <v>2894402</v>
      </c>
      <c r="BV163" s="1">
        <v>1701.2941176470588</v>
      </c>
      <c r="BW163" s="1">
        <v>2894402</v>
      </c>
      <c r="BX163" s="1">
        <f t="shared" si="183"/>
        <v>0.32525951554998755</v>
      </c>
      <c r="BY163" s="1">
        <f t="shared" si="184"/>
        <v>1689.9737460374574</v>
      </c>
      <c r="BZ163" s="1">
        <f t="shared" si="185"/>
        <v>1712.6144892566601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M163" s="1">
        <v>3761078.2137346794</v>
      </c>
      <c r="CN163" s="1">
        <v>3761078.2137346794</v>
      </c>
      <c r="CO163" s="1">
        <v>3761078.2137346794</v>
      </c>
      <c r="CP163" s="1">
        <v>3761078.2137346794</v>
      </c>
      <c r="CQ163" s="1">
        <v>3761078.2137346794</v>
      </c>
      <c r="CR163" s="1">
        <v>3761078.2137346794</v>
      </c>
      <c r="CS163" s="1">
        <v>3761078.2137346794</v>
      </c>
      <c r="CV163" s="1">
        <v>81.941176470588232</v>
      </c>
      <c r="CW163" s="1">
        <v>81.941176470588232</v>
      </c>
      <c r="CX163" s="1">
        <v>81.941176470588232</v>
      </c>
      <c r="CY163" s="1">
        <v>81.941176470588232</v>
      </c>
      <c r="CZ163" s="1">
        <v>81.941176470588232</v>
      </c>
      <c r="DA163" s="1">
        <v>81.941176470588232</v>
      </c>
      <c r="DB163" s="1">
        <v>81.941176470588232</v>
      </c>
      <c r="DD163" s="1">
        <v>199171.80958034669</v>
      </c>
      <c r="DE163" s="1">
        <v>40339815268.068245</v>
      </c>
      <c r="DF163" s="1">
        <v>193498.41922871335</v>
      </c>
      <c r="DG163" s="1">
        <v>381794.16922896332</v>
      </c>
      <c r="DL163" s="1">
        <v>85</v>
      </c>
      <c r="DM163" s="1">
        <v>7225</v>
      </c>
      <c r="DN163" s="1">
        <v>85</v>
      </c>
      <c r="DO163" s="1">
        <v>7225</v>
      </c>
      <c r="DP163" s="1">
        <v>85</v>
      </c>
      <c r="DQ163" s="1">
        <v>7225</v>
      </c>
      <c r="DR163" s="1">
        <v>85</v>
      </c>
      <c r="DS163" s="1">
        <v>7225</v>
      </c>
      <c r="DT163" s="1">
        <v>85</v>
      </c>
      <c r="DU163" s="1">
        <v>7225</v>
      </c>
      <c r="DV163" s="1">
        <v>85</v>
      </c>
      <c r="DW163" s="1">
        <v>7225</v>
      </c>
      <c r="DX163" s="1">
        <v>85</v>
      </c>
      <c r="DY163" s="1">
        <v>7225</v>
      </c>
      <c r="EF163" s="1">
        <v>1701.2941176470588</v>
      </c>
      <c r="EG163" s="1">
        <v>2894402</v>
      </c>
      <c r="EH163" s="1">
        <v>1701.2941176470588</v>
      </c>
      <c r="EI163" s="1">
        <v>2894402</v>
      </c>
      <c r="EJ163" s="1">
        <v>1701.2941176470588</v>
      </c>
      <c r="EK163" s="1">
        <v>2894402</v>
      </c>
      <c r="EL163" s="1">
        <v>1701.2941176470588</v>
      </c>
      <c r="EM163" s="1">
        <v>2894402</v>
      </c>
      <c r="EN163" s="1">
        <v>1701.2941176470588</v>
      </c>
      <c r="EO163" s="1">
        <v>2894402</v>
      </c>
      <c r="EP163" s="1">
        <v>1701.2941176470588</v>
      </c>
      <c r="EQ163" s="1">
        <v>2894402</v>
      </c>
      <c r="ER163" s="1">
        <v>1701.2941176470588</v>
      </c>
      <c r="ES163" s="1">
        <v>2894402</v>
      </c>
      <c r="ET163" s="1">
        <f t="shared" si="186"/>
        <v>0.32525951554998755</v>
      </c>
      <c r="EU163" s="1">
        <f t="shared" si="187"/>
        <v>1689.9737460374574</v>
      </c>
      <c r="EV163" s="1">
        <f t="shared" si="188"/>
        <v>1712.6144892566601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I163" s="1">
        <v>63858828202076.609</v>
      </c>
      <c r="FJ163" s="1">
        <v>63858828202076.609</v>
      </c>
      <c r="FK163" s="1">
        <v>63858828202076.609</v>
      </c>
      <c r="FL163" s="1">
        <v>63858828202076.609</v>
      </c>
      <c r="FM163" s="1">
        <v>63858828202076.609</v>
      </c>
      <c r="FN163" s="1">
        <v>63858828202076.609</v>
      </c>
      <c r="FO163" s="1">
        <v>63858828202076.609</v>
      </c>
      <c r="FR163" s="1">
        <v>81.941176470588232</v>
      </c>
      <c r="FS163" s="1">
        <v>81.941176470588232</v>
      </c>
      <c r="FT163" s="1">
        <v>81.941176470588232</v>
      </c>
      <c r="FU163" s="1">
        <v>81.941176470588232</v>
      </c>
      <c r="FV163" s="1">
        <v>81.941176470588232</v>
      </c>
      <c r="FW163" s="1">
        <v>81.941176470588232</v>
      </c>
      <c r="FX163" s="1">
        <v>81.941176470588232</v>
      </c>
      <c r="FZ163" s="1">
        <v>92009602541.026077</v>
      </c>
      <c r="GA163" s="1">
        <v>8.7521419290953069E+21</v>
      </c>
      <c r="GB163" s="1">
        <v>88008040674.196487</v>
      </c>
      <c r="GC163" s="1">
        <v>211248777779.62897</v>
      </c>
      <c r="GH163" s="1">
        <v>85</v>
      </c>
      <c r="GI163" s="1">
        <v>7225</v>
      </c>
      <c r="GJ163" s="1">
        <v>85</v>
      </c>
      <c r="GK163" s="1">
        <v>7225</v>
      </c>
      <c r="GL163" s="1">
        <v>85</v>
      </c>
      <c r="GM163" s="1">
        <v>7225</v>
      </c>
      <c r="GN163" s="1">
        <v>85</v>
      </c>
      <c r="GO163" s="1">
        <v>7225</v>
      </c>
      <c r="GP163" s="1">
        <v>85</v>
      </c>
      <c r="GQ163" s="1">
        <v>7225</v>
      </c>
      <c r="GR163" s="1">
        <v>85</v>
      </c>
      <c r="GS163" s="1">
        <v>7225</v>
      </c>
      <c r="GT163" s="1">
        <v>85</v>
      </c>
      <c r="GU163" s="1">
        <v>7225</v>
      </c>
      <c r="HB163" s="1">
        <v>1701.2941176470588</v>
      </c>
      <c r="HC163" s="1">
        <v>2894402</v>
      </c>
      <c r="HD163" s="1">
        <v>1701.2941176470588</v>
      </c>
      <c r="HE163" s="1">
        <v>2894402</v>
      </c>
      <c r="HF163" s="1">
        <v>1701.2941176470588</v>
      </c>
      <c r="HG163" s="1">
        <v>2894402</v>
      </c>
      <c r="HH163" s="1">
        <v>1701.2941176470588</v>
      </c>
      <c r="HI163" s="1">
        <v>2894402</v>
      </c>
      <c r="HJ163" s="1">
        <v>1701.2941176470588</v>
      </c>
      <c r="HK163" s="1">
        <v>2894402</v>
      </c>
      <c r="HL163" s="1">
        <v>1701.2941176470588</v>
      </c>
      <c r="HM163" s="1">
        <v>2894402</v>
      </c>
      <c r="HN163" s="1">
        <v>1701.2941176470588</v>
      </c>
      <c r="HO163" s="1">
        <v>2894402</v>
      </c>
      <c r="HP163" s="1">
        <f t="shared" si="189"/>
        <v>0.32525951554998755</v>
      </c>
      <c r="HQ163" s="1">
        <f t="shared" si="190"/>
        <v>1689.9737460374574</v>
      </c>
      <c r="HR163" s="1">
        <f t="shared" si="191"/>
        <v>1712.6144892566601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E163" s="1">
        <v>4764233.7530902857</v>
      </c>
      <c r="IF163" s="1">
        <v>4764233.7530902857</v>
      </c>
      <c r="IG163" s="1">
        <v>4764233.7530902857</v>
      </c>
      <c r="IH163" s="1">
        <v>4764233.7530902857</v>
      </c>
      <c r="II163" s="1">
        <v>4764233.7530902857</v>
      </c>
      <c r="IJ163" s="1">
        <v>4764233.7530902857</v>
      </c>
      <c r="IK163" s="1">
        <v>4764233.7530902857</v>
      </c>
      <c r="IN163" s="1">
        <v>81.941176470588232</v>
      </c>
      <c r="IO163" s="1">
        <v>81.941176470588232</v>
      </c>
      <c r="IP163" s="1">
        <v>81.941176470588232</v>
      </c>
      <c r="IQ163" s="1">
        <v>81.941176470588232</v>
      </c>
      <c r="IR163" s="1">
        <v>81.941176470588232</v>
      </c>
      <c r="IS163" s="1">
        <v>81.941176470588232</v>
      </c>
      <c r="IT163" s="1">
        <v>81.941176470588232</v>
      </c>
      <c r="IV163" s="1">
        <v>302506.69900614547</v>
      </c>
      <c r="IW163" s="1">
        <v>92009602541.026077</v>
      </c>
      <c r="IX163" s="1">
        <v>296661.49172785552</v>
      </c>
      <c r="IY163" s="1">
        <v>459618.07816885202</v>
      </c>
    </row>
    <row r="164" spans="1:259" x14ac:dyDescent="0.25">
      <c r="A164" s="1">
        <v>95</v>
      </c>
      <c r="B164" s="1">
        <v>51</v>
      </c>
      <c r="C164" s="1">
        <v>20</v>
      </c>
      <c r="D164" s="1" t="s">
        <v>229</v>
      </c>
      <c r="E164" s="1">
        <v>1276.8614073725494</v>
      </c>
      <c r="F164" s="1">
        <v>1630953.0525372359</v>
      </c>
      <c r="G164" s="1">
        <f t="shared" si="168"/>
        <v>577.99889982840978</v>
      </c>
      <c r="H164" s="1">
        <f t="shared" si="169"/>
        <v>1270.2630704258356</v>
      </c>
      <c r="I164" s="1">
        <f t="shared" si="170"/>
        <v>1283.4597443192631</v>
      </c>
      <c r="J164" s="1">
        <f t="shared" si="171"/>
        <v>0.67203231966976285</v>
      </c>
      <c r="K164" s="1">
        <f t="shared" si="172"/>
        <v>-5.9263046270440825</v>
      </c>
      <c r="L164" s="1">
        <f t="shared" si="173"/>
        <v>7.270369266383609</v>
      </c>
      <c r="M164" s="1">
        <v>0</v>
      </c>
      <c r="N164" s="1">
        <v>0</v>
      </c>
      <c r="O164" s="1">
        <v>0</v>
      </c>
      <c r="P164" s="1">
        <v>0</v>
      </c>
      <c r="Q164" s="1">
        <f t="shared" si="174"/>
        <v>0</v>
      </c>
      <c r="R164" s="1">
        <f t="shared" si="175"/>
        <v>0</v>
      </c>
      <c r="S164" s="1">
        <f t="shared" si="176"/>
        <v>0</v>
      </c>
      <c r="T164" s="1">
        <v>1820</v>
      </c>
      <c r="U164" s="1">
        <v>3312400</v>
      </c>
      <c r="V164" s="1">
        <f t="shared" si="177"/>
        <v>0</v>
      </c>
      <c r="W164" s="1">
        <f t="shared" si="178"/>
        <v>1820</v>
      </c>
      <c r="X164" s="1">
        <f t="shared" si="179"/>
        <v>1820</v>
      </c>
      <c r="Y164" s="1">
        <f t="shared" si="180"/>
        <v>0.95789473684210524</v>
      </c>
      <c r="Z164" s="1">
        <f t="shared" si="181"/>
        <v>0.95789473684210524</v>
      </c>
      <c r="AA164" s="1">
        <f t="shared" si="182"/>
        <v>0.95789473684210524</v>
      </c>
      <c r="AB164" s="1">
        <v>90</v>
      </c>
      <c r="AC164" s="1">
        <v>8100</v>
      </c>
      <c r="AE164" s="1">
        <v>0</v>
      </c>
      <c r="AF164" s="1">
        <v>0</v>
      </c>
      <c r="AG164" s="1">
        <v>1</v>
      </c>
      <c r="AH164" s="1">
        <v>1</v>
      </c>
      <c r="AI164" s="1">
        <v>1820</v>
      </c>
      <c r="AJ164" s="1">
        <v>0</v>
      </c>
      <c r="AK164" s="1">
        <v>0</v>
      </c>
      <c r="AP164" s="1">
        <v>90</v>
      </c>
      <c r="AQ164" s="1">
        <v>8100</v>
      </c>
      <c r="AR164" s="1">
        <v>90</v>
      </c>
      <c r="AS164" s="1">
        <v>8100</v>
      </c>
      <c r="AT164" s="1">
        <v>90</v>
      </c>
      <c r="AU164" s="1">
        <v>8100</v>
      </c>
      <c r="AV164" s="1">
        <v>90</v>
      </c>
      <c r="AW164" s="1">
        <v>8100</v>
      </c>
      <c r="AX164" s="1">
        <v>90</v>
      </c>
      <c r="AY164" s="1">
        <v>8100</v>
      </c>
      <c r="AZ164" s="1">
        <v>90</v>
      </c>
      <c r="BA164" s="1">
        <v>8100</v>
      </c>
      <c r="BB164" s="1">
        <v>90</v>
      </c>
      <c r="BC164" s="1">
        <v>8100</v>
      </c>
      <c r="BJ164" s="1">
        <v>1801.1764705882354</v>
      </c>
      <c r="BK164" s="1">
        <v>3244236.9019607841</v>
      </c>
      <c r="BL164" s="1">
        <v>1801.1764705882354</v>
      </c>
      <c r="BM164" s="1">
        <v>3244236.9019607841</v>
      </c>
      <c r="BN164" s="1">
        <v>1801.1764705882354</v>
      </c>
      <c r="BO164" s="1">
        <v>3244236.9019607841</v>
      </c>
      <c r="BP164" s="1">
        <v>1801.1764705882354</v>
      </c>
      <c r="BQ164" s="1">
        <v>3244236.9019607841</v>
      </c>
      <c r="BR164" s="1">
        <v>1801.1764705882354</v>
      </c>
      <c r="BS164" s="1">
        <v>3244236.9019607841</v>
      </c>
      <c r="BT164" s="1">
        <v>1801.1764705882354</v>
      </c>
      <c r="BU164" s="1">
        <v>3244236.9019607841</v>
      </c>
      <c r="BV164" s="1">
        <v>1801.1764705882354</v>
      </c>
      <c r="BW164" s="1">
        <v>3244236.9019607841</v>
      </c>
      <c r="BX164" s="1">
        <f t="shared" si="183"/>
        <v>0.22376009169965982</v>
      </c>
      <c r="BY164" s="1">
        <f t="shared" si="184"/>
        <v>1789.5285308314928</v>
      </c>
      <c r="BZ164" s="1">
        <f t="shared" si="185"/>
        <v>1812.8244103449779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M164" s="1">
        <v>2069381.3462892764</v>
      </c>
      <c r="CN164" s="1">
        <v>2069381.3462892764</v>
      </c>
      <c r="CO164" s="1">
        <v>2069381.3462892764</v>
      </c>
      <c r="CP164" s="1">
        <v>2069381.3462892764</v>
      </c>
      <c r="CQ164" s="1">
        <v>2069381.3462892764</v>
      </c>
      <c r="CR164" s="1">
        <v>2069381.3462892764</v>
      </c>
      <c r="CS164" s="1">
        <v>2069381.3462892764</v>
      </c>
      <c r="CV164" s="1">
        <v>84.82352941176471</v>
      </c>
      <c r="CW164" s="1">
        <v>84.82352941176471</v>
      </c>
      <c r="CX164" s="1">
        <v>84.82352941176471</v>
      </c>
      <c r="CY164" s="1">
        <v>84.82352941176471</v>
      </c>
      <c r="CZ164" s="1">
        <v>84.82352941176471</v>
      </c>
      <c r="DA164" s="1">
        <v>84.82352941176471</v>
      </c>
      <c r="DB164" s="1">
        <v>84.82352941176471</v>
      </c>
      <c r="DD164" s="1">
        <v>199714.57022596599</v>
      </c>
      <c r="DE164" s="1">
        <v>40002389643.917511</v>
      </c>
      <c r="DF164" s="1">
        <v>194530.98930345842</v>
      </c>
      <c r="DG164" s="1">
        <v>247279.76038175647</v>
      </c>
      <c r="DL164" s="1">
        <v>90</v>
      </c>
      <c r="DM164" s="1">
        <v>8100</v>
      </c>
      <c r="DN164" s="1">
        <v>90</v>
      </c>
      <c r="DO164" s="1">
        <v>8100</v>
      </c>
      <c r="DP164" s="1">
        <v>90</v>
      </c>
      <c r="DQ164" s="1">
        <v>8100</v>
      </c>
      <c r="DR164" s="1">
        <v>90</v>
      </c>
      <c r="DS164" s="1">
        <v>8100</v>
      </c>
      <c r="DT164" s="1">
        <v>90</v>
      </c>
      <c r="DU164" s="1">
        <v>8100</v>
      </c>
      <c r="DV164" s="1">
        <v>90</v>
      </c>
      <c r="DW164" s="1">
        <v>8100</v>
      </c>
      <c r="DX164" s="1">
        <v>90</v>
      </c>
      <c r="DY164" s="1">
        <v>8100</v>
      </c>
      <c r="EF164" s="1">
        <v>1801.1764705882354</v>
      </c>
      <c r="EG164" s="1">
        <v>3244236.9019607841</v>
      </c>
      <c r="EH164" s="1">
        <v>1801.1764705882354</v>
      </c>
      <c r="EI164" s="1">
        <v>3244236.9019607841</v>
      </c>
      <c r="EJ164" s="1">
        <v>1801.1764705882354</v>
      </c>
      <c r="EK164" s="1">
        <v>3244236.9019607841</v>
      </c>
      <c r="EL164" s="1">
        <v>1801.1764705882354</v>
      </c>
      <c r="EM164" s="1">
        <v>3244236.9019607841</v>
      </c>
      <c r="EN164" s="1">
        <v>1801.1764705882354</v>
      </c>
      <c r="EO164" s="1">
        <v>3244236.9019607841</v>
      </c>
      <c r="EP164" s="1">
        <v>1801.1764705882354</v>
      </c>
      <c r="EQ164" s="1">
        <v>3244236.9019607841</v>
      </c>
      <c r="ER164" s="1">
        <v>1801.1764705882354</v>
      </c>
      <c r="ES164" s="1">
        <v>3244236.9019607841</v>
      </c>
      <c r="ET164" s="1">
        <f t="shared" si="186"/>
        <v>0.22376009169965982</v>
      </c>
      <c r="EU164" s="1">
        <f t="shared" si="187"/>
        <v>1789.5285308314928</v>
      </c>
      <c r="EV164" s="1">
        <f t="shared" si="188"/>
        <v>1812.8244103449779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I164" s="1">
        <v>33170888308669.898</v>
      </c>
      <c r="FJ164" s="1">
        <v>33170888308669.898</v>
      </c>
      <c r="FK164" s="1">
        <v>33170888308669.898</v>
      </c>
      <c r="FL164" s="1">
        <v>33170888308669.898</v>
      </c>
      <c r="FM164" s="1">
        <v>33170888308669.898</v>
      </c>
      <c r="FN164" s="1">
        <v>33170888308669.898</v>
      </c>
      <c r="FO164" s="1">
        <v>33170888308669.898</v>
      </c>
      <c r="FR164" s="1">
        <v>84.82352941176471</v>
      </c>
      <c r="FS164" s="1">
        <v>84.82352941176471</v>
      </c>
      <c r="FT164" s="1">
        <v>84.82352941176471</v>
      </c>
      <c r="FU164" s="1">
        <v>84.82352941176471</v>
      </c>
      <c r="FV164" s="1">
        <v>84.82352941176471</v>
      </c>
      <c r="FW164" s="1">
        <v>84.82352941176471</v>
      </c>
      <c r="FX164" s="1">
        <v>84.82352941176471</v>
      </c>
      <c r="FZ164" s="1">
        <v>91192593608.269165</v>
      </c>
      <c r="GA164" s="1">
        <v>8.338231206984325E+21</v>
      </c>
      <c r="GB164" s="1">
        <v>88652046936.204041</v>
      </c>
      <c r="GC164" s="1">
        <v>112921517129.54018</v>
      </c>
      <c r="GH164" s="1">
        <v>90</v>
      </c>
      <c r="GI164" s="1">
        <v>8100</v>
      </c>
      <c r="GJ164" s="1">
        <v>90</v>
      </c>
      <c r="GK164" s="1">
        <v>8100</v>
      </c>
      <c r="GL164" s="1">
        <v>90</v>
      </c>
      <c r="GM164" s="1">
        <v>8100</v>
      </c>
      <c r="GN164" s="1">
        <v>90</v>
      </c>
      <c r="GO164" s="1">
        <v>8100</v>
      </c>
      <c r="GP164" s="1">
        <v>90</v>
      </c>
      <c r="GQ164" s="1">
        <v>8100</v>
      </c>
      <c r="GR164" s="1">
        <v>90</v>
      </c>
      <c r="GS164" s="1">
        <v>8100</v>
      </c>
      <c r="GT164" s="1">
        <v>90</v>
      </c>
      <c r="GU164" s="1">
        <v>8100</v>
      </c>
      <c r="HB164" s="1">
        <v>1801.1764705882354</v>
      </c>
      <c r="HC164" s="1">
        <v>3244236.9019607841</v>
      </c>
      <c r="HD164" s="1">
        <v>1801.1764705882354</v>
      </c>
      <c r="HE164" s="1">
        <v>3244236.9019607841</v>
      </c>
      <c r="HF164" s="1">
        <v>1801.1764705882354</v>
      </c>
      <c r="HG164" s="1">
        <v>3244236.9019607841</v>
      </c>
      <c r="HH164" s="1">
        <v>1801.1764705882354</v>
      </c>
      <c r="HI164" s="1">
        <v>3244236.9019607841</v>
      </c>
      <c r="HJ164" s="1">
        <v>1801.1764705882354</v>
      </c>
      <c r="HK164" s="1">
        <v>3244236.9019607841</v>
      </c>
      <c r="HL164" s="1">
        <v>1801.1764705882354</v>
      </c>
      <c r="HM164" s="1">
        <v>3244236.9019607841</v>
      </c>
      <c r="HN164" s="1">
        <v>1801.1764705882354</v>
      </c>
      <c r="HO164" s="1">
        <v>3244236.9019607841</v>
      </c>
      <c r="HP164" s="1">
        <f t="shared" si="189"/>
        <v>0.22376009169965982</v>
      </c>
      <c r="HQ164" s="1">
        <f t="shared" si="190"/>
        <v>1789.5285308314928</v>
      </c>
      <c r="HR164" s="1">
        <f t="shared" si="191"/>
        <v>1812.8244103449779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E164" s="1">
        <v>2672176.5534013184</v>
      </c>
      <c r="IF164" s="1">
        <v>2672176.5534013184</v>
      </c>
      <c r="IG164" s="1">
        <v>2672176.5534013184</v>
      </c>
      <c r="IH164" s="1">
        <v>2672176.5534013184</v>
      </c>
      <c r="II164" s="1">
        <v>2672176.5534013184</v>
      </c>
      <c r="IJ164" s="1">
        <v>2672176.5534013184</v>
      </c>
      <c r="IK164" s="1">
        <v>2672176.5534013184</v>
      </c>
      <c r="IN164" s="1">
        <v>84.82352941176471</v>
      </c>
      <c r="IO164" s="1">
        <v>84.82352941176471</v>
      </c>
      <c r="IP164" s="1">
        <v>84.82352941176471</v>
      </c>
      <c r="IQ164" s="1">
        <v>84.82352941176471</v>
      </c>
      <c r="IR164" s="1">
        <v>84.82352941176471</v>
      </c>
      <c r="IS164" s="1">
        <v>84.82352941176471</v>
      </c>
      <c r="IT164" s="1">
        <v>84.82352941176471</v>
      </c>
      <c r="IV164" s="1">
        <v>301889.4461295447</v>
      </c>
      <c r="IW164" s="1">
        <v>91192593608.26915</v>
      </c>
      <c r="IX164" s="1">
        <v>297744.93603788468</v>
      </c>
      <c r="IY164" s="1">
        <v>336037.96977356618</v>
      </c>
    </row>
    <row r="165" spans="1:259" x14ac:dyDescent="0.25">
      <c r="A165" s="1">
        <v>100</v>
      </c>
      <c r="B165" s="1">
        <v>51</v>
      </c>
      <c r="C165" s="1">
        <v>20</v>
      </c>
      <c r="D165" s="1" t="s">
        <v>229</v>
      </c>
      <c r="E165" s="1">
        <v>1337.5292359803921</v>
      </c>
      <c r="F165" s="1">
        <v>1789543.0216871821</v>
      </c>
      <c r="G165" s="1">
        <f t="shared" si="168"/>
        <v>558.56458489084616</v>
      </c>
      <c r="H165" s="1">
        <f t="shared" si="169"/>
        <v>1331.0427769183866</v>
      </c>
      <c r="I165" s="1">
        <f t="shared" si="170"/>
        <v>1344.0156950423975</v>
      </c>
      <c r="J165" s="1">
        <f t="shared" si="171"/>
        <v>0.66876461799019604</v>
      </c>
      <c r="K165" s="1">
        <f t="shared" si="172"/>
        <v>-5.817694444015209</v>
      </c>
      <c r="L165" s="1">
        <f t="shared" si="173"/>
        <v>7.1552236799956015</v>
      </c>
      <c r="M165" s="1">
        <v>0</v>
      </c>
      <c r="N165" s="1">
        <v>0</v>
      </c>
      <c r="O165" s="1">
        <v>0</v>
      </c>
      <c r="P165" s="1">
        <v>0</v>
      </c>
      <c r="Q165" s="1">
        <f t="shared" si="174"/>
        <v>0</v>
      </c>
      <c r="R165" s="1">
        <f t="shared" si="175"/>
        <v>0</v>
      </c>
      <c r="S165" s="1">
        <f t="shared" si="176"/>
        <v>0</v>
      </c>
      <c r="T165" s="1">
        <v>1920</v>
      </c>
      <c r="U165" s="1">
        <v>3686400</v>
      </c>
      <c r="V165" s="1">
        <f t="shared" si="177"/>
        <v>0</v>
      </c>
      <c r="W165" s="1">
        <f t="shared" si="178"/>
        <v>1920</v>
      </c>
      <c r="X165" s="1">
        <f t="shared" si="179"/>
        <v>1920</v>
      </c>
      <c r="Y165" s="1">
        <f t="shared" si="180"/>
        <v>0.96</v>
      </c>
      <c r="Z165" s="1">
        <f t="shared" si="181"/>
        <v>0.96</v>
      </c>
      <c r="AA165" s="1">
        <f t="shared" si="182"/>
        <v>0.96</v>
      </c>
      <c r="AB165" s="1">
        <v>95</v>
      </c>
      <c r="AC165" s="1">
        <v>9025</v>
      </c>
      <c r="AE165" s="1">
        <v>0</v>
      </c>
      <c r="AF165" s="1">
        <v>0</v>
      </c>
      <c r="AG165" s="1">
        <v>1</v>
      </c>
      <c r="AH165" s="1">
        <v>1</v>
      </c>
      <c r="AI165" s="1">
        <v>1920</v>
      </c>
      <c r="AJ165" s="1">
        <v>0</v>
      </c>
      <c r="AK165" s="1">
        <v>0</v>
      </c>
      <c r="AP165" s="1">
        <v>95</v>
      </c>
      <c r="AQ165" s="1">
        <v>9025</v>
      </c>
      <c r="AR165" s="1">
        <v>95</v>
      </c>
      <c r="AS165" s="1">
        <v>9025</v>
      </c>
      <c r="AT165" s="1">
        <v>95</v>
      </c>
      <c r="AU165" s="1">
        <v>9025</v>
      </c>
      <c r="AV165" s="1">
        <v>95</v>
      </c>
      <c r="AW165" s="1">
        <v>9025</v>
      </c>
      <c r="AX165" s="1">
        <v>95</v>
      </c>
      <c r="AY165" s="1">
        <v>9025</v>
      </c>
      <c r="AZ165" s="1">
        <v>95</v>
      </c>
      <c r="BA165" s="1">
        <v>9025</v>
      </c>
      <c r="BB165" s="1">
        <v>95</v>
      </c>
      <c r="BC165" s="1">
        <v>9025</v>
      </c>
      <c r="BJ165" s="1">
        <v>1901.1764705882354</v>
      </c>
      <c r="BK165" s="1">
        <v>3614472.2352941176</v>
      </c>
      <c r="BL165" s="1">
        <v>1901.1764705882354</v>
      </c>
      <c r="BM165" s="1">
        <v>3614472.2352941176</v>
      </c>
      <c r="BN165" s="1">
        <v>1901.1764705882354</v>
      </c>
      <c r="BO165" s="1">
        <v>3614472.2352941176</v>
      </c>
      <c r="BP165" s="1">
        <v>1901.1764705882354</v>
      </c>
      <c r="BQ165" s="1">
        <v>3614472.2352941176</v>
      </c>
      <c r="BR165" s="1">
        <v>1901.1764705882354</v>
      </c>
      <c r="BS165" s="1">
        <v>3614472.2352941176</v>
      </c>
      <c r="BT165" s="1">
        <v>1901.1764705882354</v>
      </c>
      <c r="BU165" s="1">
        <v>3614472.2352941176</v>
      </c>
      <c r="BV165" s="1">
        <v>1901.1764705882354</v>
      </c>
      <c r="BW165" s="1">
        <v>3614472.2352941176</v>
      </c>
      <c r="BX165" s="1">
        <f t="shared" si="183"/>
        <v>0.2629757784307003</v>
      </c>
      <c r="BY165" s="1">
        <f t="shared" si="184"/>
        <v>1889.2095557980185</v>
      </c>
      <c r="BZ165" s="1">
        <f t="shared" si="185"/>
        <v>1913.1433853784522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M165" s="1">
        <v>2180148.5781118819</v>
      </c>
      <c r="CN165" s="1">
        <v>2180148.5781118819</v>
      </c>
      <c r="CO165" s="1">
        <v>2180148.5781118819</v>
      </c>
      <c r="CP165" s="1">
        <v>2180148.5781118819</v>
      </c>
      <c r="CQ165" s="1">
        <v>2180148.5781118819</v>
      </c>
      <c r="CR165" s="1">
        <v>2180148.5781118819</v>
      </c>
      <c r="CS165" s="1">
        <v>2180148.5781118819</v>
      </c>
      <c r="CV165" s="1">
        <v>86.196078431372555</v>
      </c>
      <c r="CW165" s="1">
        <v>86.196078431372555</v>
      </c>
      <c r="CX165" s="1">
        <v>86.196078431372555</v>
      </c>
      <c r="CY165" s="1">
        <v>86.196078431372555</v>
      </c>
      <c r="CZ165" s="1">
        <v>86.196078431372555</v>
      </c>
      <c r="DA165" s="1">
        <v>86.196078431372555</v>
      </c>
      <c r="DB165" s="1">
        <v>86.196078431372555</v>
      </c>
      <c r="DD165" s="1">
        <v>195828.39819773484</v>
      </c>
      <c r="DE165" s="1">
        <v>38434802984.274643</v>
      </c>
      <c r="DF165" s="1">
        <v>193421.59661487758</v>
      </c>
      <c r="DG165" s="1">
        <v>253896.57894962031</v>
      </c>
      <c r="DL165" s="1">
        <v>95</v>
      </c>
      <c r="DM165" s="1">
        <v>9025</v>
      </c>
      <c r="DN165" s="1">
        <v>95</v>
      </c>
      <c r="DO165" s="1">
        <v>9025</v>
      </c>
      <c r="DP165" s="1">
        <v>95</v>
      </c>
      <c r="DQ165" s="1">
        <v>9025</v>
      </c>
      <c r="DR165" s="1">
        <v>95</v>
      </c>
      <c r="DS165" s="1">
        <v>9025</v>
      </c>
      <c r="DT165" s="1">
        <v>95</v>
      </c>
      <c r="DU165" s="1">
        <v>9025</v>
      </c>
      <c r="DV165" s="1">
        <v>95</v>
      </c>
      <c r="DW165" s="1">
        <v>9025</v>
      </c>
      <c r="DX165" s="1">
        <v>95</v>
      </c>
      <c r="DY165" s="1">
        <v>9025</v>
      </c>
      <c r="EF165" s="1">
        <v>1901.1764705882354</v>
      </c>
      <c r="EG165" s="1">
        <v>3614472.2352941176</v>
      </c>
      <c r="EH165" s="1">
        <v>1901.1764705882354</v>
      </c>
      <c r="EI165" s="1">
        <v>3614472.2352941176</v>
      </c>
      <c r="EJ165" s="1">
        <v>1901.1764705882354</v>
      </c>
      <c r="EK165" s="1">
        <v>3614472.2352941176</v>
      </c>
      <c r="EL165" s="1">
        <v>1901.1764705882354</v>
      </c>
      <c r="EM165" s="1">
        <v>3614472.2352941176</v>
      </c>
      <c r="EN165" s="1">
        <v>1901.1764705882354</v>
      </c>
      <c r="EO165" s="1">
        <v>3614472.2352941176</v>
      </c>
      <c r="EP165" s="1">
        <v>1901.1764705882354</v>
      </c>
      <c r="EQ165" s="1">
        <v>3614472.2352941176</v>
      </c>
      <c r="ER165" s="1">
        <v>1901.1764705882354</v>
      </c>
      <c r="ES165" s="1">
        <v>3614472.2352941176</v>
      </c>
      <c r="ET165" s="1">
        <f t="shared" si="186"/>
        <v>0.2629757784307003</v>
      </c>
      <c r="EU165" s="1">
        <f t="shared" si="187"/>
        <v>1889.2095557980185</v>
      </c>
      <c r="EV165" s="1">
        <f t="shared" si="188"/>
        <v>1913.1433853784522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I165" s="1">
        <v>22843826749986.25</v>
      </c>
      <c r="FJ165" s="1">
        <v>22843826749986.25</v>
      </c>
      <c r="FK165" s="1">
        <v>22843826749986.25</v>
      </c>
      <c r="FL165" s="1">
        <v>22843826749986.25</v>
      </c>
      <c r="FM165" s="1">
        <v>22843826749986.25</v>
      </c>
      <c r="FN165" s="1">
        <v>22843826749986.25</v>
      </c>
      <c r="FO165" s="1">
        <v>22843826749986.25</v>
      </c>
      <c r="FR165" s="1">
        <v>86.196078431372555</v>
      </c>
      <c r="FS165" s="1">
        <v>86.196078431372555</v>
      </c>
      <c r="FT165" s="1">
        <v>86.196078431372555</v>
      </c>
      <c r="FU165" s="1">
        <v>86.196078431372555</v>
      </c>
      <c r="FV165" s="1">
        <v>86.196078431372555</v>
      </c>
      <c r="FW165" s="1">
        <v>86.196078431372555</v>
      </c>
      <c r="FX165" s="1">
        <v>86.196078431372555</v>
      </c>
      <c r="FZ165" s="1">
        <v>88397088698.35347</v>
      </c>
      <c r="GA165" s="1">
        <v>7.8431419499370502E+21</v>
      </c>
      <c r="GB165" s="1">
        <v>86931417135.051392</v>
      </c>
      <c r="GC165" s="1">
        <v>120151478248.58733</v>
      </c>
      <c r="GH165" s="1">
        <v>95</v>
      </c>
      <c r="GI165" s="1">
        <v>9025</v>
      </c>
      <c r="GJ165" s="1">
        <v>95</v>
      </c>
      <c r="GK165" s="1">
        <v>9025</v>
      </c>
      <c r="GL165" s="1">
        <v>95</v>
      </c>
      <c r="GM165" s="1">
        <v>9025</v>
      </c>
      <c r="GN165" s="1">
        <v>95</v>
      </c>
      <c r="GO165" s="1">
        <v>9025</v>
      </c>
      <c r="GP165" s="1">
        <v>95</v>
      </c>
      <c r="GQ165" s="1">
        <v>9025</v>
      </c>
      <c r="GR165" s="1">
        <v>95</v>
      </c>
      <c r="GS165" s="1">
        <v>9025</v>
      </c>
      <c r="GT165" s="1">
        <v>95</v>
      </c>
      <c r="GU165" s="1">
        <v>9025</v>
      </c>
      <c r="HB165" s="1">
        <v>1901.1764705882354</v>
      </c>
      <c r="HC165" s="1">
        <v>3614472.2352941176</v>
      </c>
      <c r="HD165" s="1">
        <v>1901.1764705882354</v>
      </c>
      <c r="HE165" s="1">
        <v>3614472.2352941176</v>
      </c>
      <c r="HF165" s="1">
        <v>1901.1764705882354</v>
      </c>
      <c r="HG165" s="1">
        <v>3614472.2352941176</v>
      </c>
      <c r="HH165" s="1">
        <v>1901.1764705882354</v>
      </c>
      <c r="HI165" s="1">
        <v>3614472.2352941176</v>
      </c>
      <c r="HJ165" s="1">
        <v>1901.1764705882354</v>
      </c>
      <c r="HK165" s="1">
        <v>3614472.2352941176</v>
      </c>
      <c r="HL165" s="1">
        <v>1901.1764705882354</v>
      </c>
      <c r="HM165" s="1">
        <v>3614472.2352941176</v>
      </c>
      <c r="HN165" s="1">
        <v>1901.1764705882354</v>
      </c>
      <c r="HO165" s="1">
        <v>3614472.2352941176</v>
      </c>
      <c r="HP165" s="1">
        <f t="shared" si="189"/>
        <v>0.2629757784307003</v>
      </c>
      <c r="HQ165" s="1">
        <f t="shared" si="190"/>
        <v>1889.2095557980185</v>
      </c>
      <c r="HR165" s="1">
        <f t="shared" si="191"/>
        <v>1913.1433853784522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E165" s="1">
        <v>2666034.7243641322</v>
      </c>
      <c r="IF165" s="1">
        <v>2666034.7243641322</v>
      </c>
      <c r="IG165" s="1">
        <v>2666034.7243641322</v>
      </c>
      <c r="IH165" s="1">
        <v>2666034.7243641322</v>
      </c>
      <c r="II165" s="1">
        <v>2666034.7243641322</v>
      </c>
      <c r="IJ165" s="1">
        <v>2666034.7243641322</v>
      </c>
      <c r="IK165" s="1">
        <v>2666034.7243641322</v>
      </c>
      <c r="IN165" s="1">
        <v>86.196078431372555</v>
      </c>
      <c r="IO165" s="1">
        <v>86.196078431372555</v>
      </c>
      <c r="IP165" s="1">
        <v>86.196078431372555</v>
      </c>
      <c r="IQ165" s="1">
        <v>86.196078431372555</v>
      </c>
      <c r="IR165" s="1">
        <v>86.196078431372555</v>
      </c>
      <c r="IS165" s="1">
        <v>86.196078431372555</v>
      </c>
      <c r="IT165" s="1">
        <v>86.196078431372555</v>
      </c>
      <c r="IV165" s="1">
        <v>297193.89679809532</v>
      </c>
      <c r="IW165" s="1">
        <v>88397088698.353531</v>
      </c>
      <c r="IX165" s="1">
        <v>294841.34230981144</v>
      </c>
      <c r="IY165" s="1">
        <v>346628.73257793754</v>
      </c>
    </row>
    <row r="166" spans="1:259" x14ac:dyDescent="0.25">
      <c r="A166" s="1" t="s">
        <v>289</v>
      </c>
      <c r="E166" s="1" t="s">
        <v>219</v>
      </c>
      <c r="F166" s="1" t="s">
        <v>220</v>
      </c>
      <c r="G166" s="1" t="s">
        <v>221</v>
      </c>
      <c r="H166" s="1" t="s">
        <v>0</v>
      </c>
      <c r="I166" s="1" t="s">
        <v>1</v>
      </c>
      <c r="J166" s="1" t="s">
        <v>2</v>
      </c>
      <c r="K166" s="1" t="s">
        <v>3</v>
      </c>
      <c r="L166" s="1" t="s">
        <v>4</v>
      </c>
      <c r="M166" s="1" t="s">
        <v>5</v>
      </c>
      <c r="N166" s="1" t="s">
        <v>6</v>
      </c>
      <c r="O166" s="1" t="s">
        <v>7</v>
      </c>
      <c r="P166" s="1" t="s">
        <v>212</v>
      </c>
      <c r="Q166" s="1" t="s">
        <v>8</v>
      </c>
      <c r="R166" s="1" t="s">
        <v>9</v>
      </c>
      <c r="S166" s="1" t="s">
        <v>10</v>
      </c>
      <c r="T166" s="1" t="s">
        <v>11</v>
      </c>
      <c r="U166" s="1" t="s">
        <v>12</v>
      </c>
      <c r="V166" s="1" t="s">
        <v>13</v>
      </c>
      <c r="W166" s="1" t="s">
        <v>211</v>
      </c>
      <c r="X166" s="1" t="s">
        <v>217</v>
      </c>
      <c r="Y166" s="1" t="s">
        <v>14</v>
      </c>
      <c r="Z166" s="1" t="s">
        <v>218</v>
      </c>
      <c r="AA166" s="1" t="s">
        <v>15</v>
      </c>
      <c r="AB166" s="1" t="s">
        <v>16</v>
      </c>
      <c r="AC166" s="1" t="s">
        <v>17</v>
      </c>
      <c r="AD166" s="1" t="s">
        <v>18</v>
      </c>
      <c r="AE166" s="1" t="s">
        <v>210</v>
      </c>
    </row>
    <row r="167" spans="1:259" x14ac:dyDescent="0.25">
      <c r="A167" s="1" t="s">
        <v>19</v>
      </c>
      <c r="B167" s="1" t="s">
        <v>20</v>
      </c>
      <c r="C167" s="1" t="s">
        <v>21</v>
      </c>
      <c r="D167" s="1" t="s">
        <v>22</v>
      </c>
      <c r="E167" s="1" t="s">
        <v>23</v>
      </c>
      <c r="F167" s="1" t="s">
        <v>24</v>
      </c>
      <c r="G167" s="1" t="s">
        <v>25</v>
      </c>
      <c r="H167" s="1" t="s">
        <v>26</v>
      </c>
      <c r="I167" s="1" t="s">
        <v>27</v>
      </c>
      <c r="J167" s="1" t="s">
        <v>28</v>
      </c>
      <c r="K167" s="1" t="s">
        <v>29</v>
      </c>
      <c r="L167" s="1" t="s">
        <v>30</v>
      </c>
      <c r="M167" s="1" t="s">
        <v>31</v>
      </c>
      <c r="N167" s="1" t="s">
        <v>32</v>
      </c>
      <c r="O167" s="1" t="s">
        <v>33</v>
      </c>
      <c r="P167" s="1" t="s">
        <v>34</v>
      </c>
      <c r="Q167" s="1" t="s">
        <v>35</v>
      </c>
      <c r="R167" s="1" t="s">
        <v>26</v>
      </c>
      <c r="S167" s="1" t="s">
        <v>27</v>
      </c>
      <c r="T167" s="1" t="s">
        <v>36</v>
      </c>
      <c r="U167" s="1" t="s">
        <v>37</v>
      </c>
      <c r="V167" s="1" t="s">
        <v>38</v>
      </c>
      <c r="W167" s="1" t="s">
        <v>26</v>
      </c>
      <c r="X167" s="1" t="s">
        <v>27</v>
      </c>
      <c r="Y167" s="1" t="s">
        <v>39</v>
      </c>
      <c r="Z167" s="1" t="s">
        <v>29</v>
      </c>
      <c r="AA167" s="1" t="s">
        <v>30</v>
      </c>
      <c r="AB167" s="1" t="s">
        <v>40</v>
      </c>
      <c r="AC167" s="1" t="s">
        <v>41</v>
      </c>
      <c r="AN167" s="1" t="s">
        <v>42</v>
      </c>
      <c r="AO167" s="1" t="s">
        <v>43</v>
      </c>
      <c r="AP167" s="1" t="s">
        <v>49</v>
      </c>
      <c r="AQ167" s="1" t="s">
        <v>50</v>
      </c>
      <c r="AR167" s="1" t="s">
        <v>56</v>
      </c>
      <c r="AS167" s="1" t="s">
        <v>57</v>
      </c>
      <c r="AT167" s="1" t="s">
        <v>63</v>
      </c>
      <c r="AU167" s="1" t="s">
        <v>64</v>
      </c>
      <c r="AV167" s="1" t="s">
        <v>70</v>
      </c>
      <c r="AW167" s="1" t="s">
        <v>71</v>
      </c>
      <c r="AX167" s="1" t="s">
        <v>77</v>
      </c>
      <c r="AY167" s="1" t="s">
        <v>78</v>
      </c>
      <c r="AZ167" s="1" t="s">
        <v>84</v>
      </c>
      <c r="BA167" s="1" t="s">
        <v>85</v>
      </c>
      <c r="BB167" s="1" t="s">
        <v>91</v>
      </c>
      <c r="BC167" s="1" t="s">
        <v>92</v>
      </c>
      <c r="BH167" s="1" t="s">
        <v>44</v>
      </c>
      <c r="BI167" s="1" t="s">
        <v>45</v>
      </c>
      <c r="BJ167" s="1" t="s">
        <v>51</v>
      </c>
      <c r="BK167" s="1" t="s">
        <v>52</v>
      </c>
      <c r="BL167" s="1" t="s">
        <v>58</v>
      </c>
      <c r="BM167" s="1" t="s">
        <v>59</v>
      </c>
      <c r="BN167" s="1" t="s">
        <v>65</v>
      </c>
      <c r="BO167" s="1" t="s">
        <v>66</v>
      </c>
      <c r="BP167" s="1" t="s">
        <v>72</v>
      </c>
      <c r="BQ167" s="1" t="s">
        <v>73</v>
      </c>
      <c r="BR167" s="1" t="s">
        <v>79</v>
      </c>
      <c r="BS167" s="1" t="s">
        <v>80</v>
      </c>
      <c r="BT167" s="1" t="s">
        <v>86</v>
      </c>
      <c r="BU167" s="1" t="s">
        <v>87</v>
      </c>
      <c r="BV167" s="1" t="s">
        <v>93</v>
      </c>
      <c r="BW167" s="1" t="s">
        <v>94</v>
      </c>
      <c r="CC167" s="1" t="s">
        <v>46</v>
      </c>
      <c r="CD167" s="1" t="s">
        <v>53</v>
      </c>
      <c r="CE167" s="1" t="s">
        <v>60</v>
      </c>
      <c r="CF167" s="1" t="s">
        <v>67</v>
      </c>
      <c r="CG167" s="1" t="s">
        <v>74</v>
      </c>
      <c r="CH167" s="1" t="s">
        <v>81</v>
      </c>
      <c r="CI167" s="1" t="s">
        <v>88</v>
      </c>
      <c r="CJ167" s="1" t="s">
        <v>95</v>
      </c>
      <c r="CL167" s="1" t="s">
        <v>47</v>
      </c>
      <c r="CM167" s="1" t="s">
        <v>54</v>
      </c>
      <c r="CN167" s="1" t="s">
        <v>61</v>
      </c>
      <c r="CO167" s="1" t="s">
        <v>68</v>
      </c>
      <c r="CP167" s="1" t="s">
        <v>75</v>
      </c>
      <c r="CQ167" s="1" t="s">
        <v>82</v>
      </c>
      <c r="CR167" s="1" t="s">
        <v>89</v>
      </c>
      <c r="CS167" s="1" t="s">
        <v>96</v>
      </c>
      <c r="CU167" s="1" t="s">
        <v>48</v>
      </c>
      <c r="CV167" s="1" t="s">
        <v>55</v>
      </c>
      <c r="CW167" s="1" t="s">
        <v>62</v>
      </c>
      <c r="CX167" s="1" t="s">
        <v>69</v>
      </c>
      <c r="CY167" s="1" t="s">
        <v>76</v>
      </c>
      <c r="CZ167" s="1" t="s">
        <v>83</v>
      </c>
      <c r="DA167" s="1" t="s">
        <v>90</v>
      </c>
      <c r="DB167" s="1" t="s">
        <v>97</v>
      </c>
      <c r="DD167" s="1" t="s">
        <v>213</v>
      </c>
      <c r="DE167" s="1" t="s">
        <v>214</v>
      </c>
      <c r="DF167" s="1" t="s">
        <v>215</v>
      </c>
      <c r="DG167" s="1" t="s">
        <v>216</v>
      </c>
      <c r="DJ167" s="1" t="s">
        <v>98</v>
      </c>
      <c r="DK167" s="1" t="s">
        <v>99</v>
      </c>
      <c r="DL167" s="1" t="s">
        <v>105</v>
      </c>
      <c r="DM167" s="1" t="s">
        <v>106</v>
      </c>
      <c r="DN167" s="1" t="s">
        <v>112</v>
      </c>
      <c r="DO167" s="1" t="s">
        <v>113</v>
      </c>
      <c r="DP167" s="1" t="s">
        <v>119</v>
      </c>
      <c r="DQ167" s="1" t="s">
        <v>120</v>
      </c>
      <c r="DR167" s="1" t="s">
        <v>126</v>
      </c>
      <c r="DS167" s="1" t="s">
        <v>127</v>
      </c>
      <c r="DT167" s="1" t="s">
        <v>133</v>
      </c>
      <c r="DU167" s="1" t="s">
        <v>134</v>
      </c>
      <c r="DV167" s="1" t="s">
        <v>140</v>
      </c>
      <c r="DW167" s="1" t="s">
        <v>141</v>
      </c>
      <c r="DX167" s="1" t="s">
        <v>147</v>
      </c>
      <c r="DY167" s="1" t="s">
        <v>148</v>
      </c>
      <c r="ED167" s="1" t="s">
        <v>100</v>
      </c>
      <c r="EE167" s="1" t="s">
        <v>101</v>
      </c>
      <c r="EF167" s="1" t="s">
        <v>107</v>
      </c>
      <c r="EG167" s="1" t="s">
        <v>108</v>
      </c>
      <c r="EH167" s="1" t="s">
        <v>114</v>
      </c>
      <c r="EI167" s="1" t="s">
        <v>115</v>
      </c>
      <c r="EJ167" s="1" t="s">
        <v>121</v>
      </c>
      <c r="EK167" s="1" t="s">
        <v>122</v>
      </c>
      <c r="EL167" s="1" t="s">
        <v>128</v>
      </c>
      <c r="EM167" s="1" t="s">
        <v>129</v>
      </c>
      <c r="EN167" s="1" t="s">
        <v>135</v>
      </c>
      <c r="EO167" s="1" t="s">
        <v>136</v>
      </c>
      <c r="EP167" s="1" t="s">
        <v>142</v>
      </c>
      <c r="EQ167" s="1" t="s">
        <v>143</v>
      </c>
      <c r="ER167" s="1" t="s">
        <v>149</v>
      </c>
      <c r="ES167" s="1" t="s">
        <v>150</v>
      </c>
      <c r="EY167" s="1" t="s">
        <v>102</v>
      </c>
      <c r="EZ167" s="1" t="s">
        <v>109</v>
      </c>
      <c r="FA167" s="1" t="s">
        <v>116</v>
      </c>
      <c r="FB167" s="1" t="s">
        <v>123</v>
      </c>
      <c r="FC167" s="1" t="s">
        <v>130</v>
      </c>
      <c r="FD167" s="1" t="s">
        <v>137</v>
      </c>
      <c r="FE167" s="1" t="s">
        <v>144</v>
      </c>
      <c r="FF167" s="1" t="s">
        <v>151</v>
      </c>
      <c r="FH167" s="1" t="s">
        <v>103</v>
      </c>
      <c r="FI167" s="1" t="s">
        <v>110</v>
      </c>
      <c r="FJ167" s="1" t="s">
        <v>117</v>
      </c>
      <c r="FK167" s="1" t="s">
        <v>124</v>
      </c>
      <c r="FL167" s="1" t="s">
        <v>131</v>
      </c>
      <c r="FM167" s="1" t="s">
        <v>138</v>
      </c>
      <c r="FN167" s="1" t="s">
        <v>145</v>
      </c>
      <c r="FO167" s="1" t="s">
        <v>152</v>
      </c>
      <c r="FQ167" s="1" t="s">
        <v>104</v>
      </c>
      <c r="FR167" s="1" t="s">
        <v>111</v>
      </c>
      <c r="FS167" s="1" t="s">
        <v>118</v>
      </c>
      <c r="FT167" s="1" t="s">
        <v>125</v>
      </c>
      <c r="FU167" s="1" t="s">
        <v>132</v>
      </c>
      <c r="FV167" s="1" t="s">
        <v>139</v>
      </c>
      <c r="FW167" s="1" t="s">
        <v>146</v>
      </c>
      <c r="FX167" s="1" t="s">
        <v>153</v>
      </c>
      <c r="FZ167" s="1" t="s">
        <v>213</v>
      </c>
      <c r="GA167" s="1" t="s">
        <v>214</v>
      </c>
      <c r="GB167" s="1" t="s">
        <v>215</v>
      </c>
      <c r="GC167" s="1" t="s">
        <v>216</v>
      </c>
      <c r="GF167" s="1" t="s">
        <v>154</v>
      </c>
      <c r="GG167" s="1" t="s">
        <v>155</v>
      </c>
      <c r="GH167" s="1" t="s">
        <v>161</v>
      </c>
      <c r="GI167" s="1" t="s">
        <v>162</v>
      </c>
      <c r="GJ167" s="1" t="s">
        <v>168</v>
      </c>
      <c r="GK167" s="1" t="s">
        <v>169</v>
      </c>
      <c r="GL167" s="1" t="s">
        <v>175</v>
      </c>
      <c r="GM167" s="1" t="s">
        <v>176</v>
      </c>
      <c r="GN167" s="1" t="s">
        <v>182</v>
      </c>
      <c r="GO167" s="1" t="s">
        <v>183</v>
      </c>
      <c r="GP167" s="1" t="s">
        <v>189</v>
      </c>
      <c r="GQ167" s="1" t="s">
        <v>190</v>
      </c>
      <c r="GR167" s="1" t="s">
        <v>196</v>
      </c>
      <c r="GS167" s="1" t="s">
        <v>197</v>
      </c>
      <c r="GT167" s="1" t="s">
        <v>203</v>
      </c>
      <c r="GU167" s="1" t="s">
        <v>204</v>
      </c>
      <c r="GZ167" s="1" t="s">
        <v>156</v>
      </c>
      <c r="HA167" s="1" t="s">
        <v>157</v>
      </c>
      <c r="HB167" s="1" t="s">
        <v>163</v>
      </c>
      <c r="HC167" s="1" t="s">
        <v>164</v>
      </c>
      <c r="HD167" s="1" t="s">
        <v>170</v>
      </c>
      <c r="HE167" s="1" t="s">
        <v>171</v>
      </c>
      <c r="HF167" s="1" t="s">
        <v>177</v>
      </c>
      <c r="HG167" s="1" t="s">
        <v>178</v>
      </c>
      <c r="HH167" s="1" t="s">
        <v>184</v>
      </c>
      <c r="HI167" s="1" t="s">
        <v>185</v>
      </c>
      <c r="HJ167" s="1" t="s">
        <v>191</v>
      </c>
      <c r="HK167" s="1" t="s">
        <v>192</v>
      </c>
      <c r="HL167" s="1" t="s">
        <v>198</v>
      </c>
      <c r="HM167" s="1" t="s">
        <v>199</v>
      </c>
      <c r="HN167" s="1" t="s">
        <v>205</v>
      </c>
      <c r="HO167" s="1" t="s">
        <v>206</v>
      </c>
      <c r="HU167" s="1" t="s">
        <v>158</v>
      </c>
      <c r="HV167" s="1" t="s">
        <v>165</v>
      </c>
      <c r="HW167" s="1" t="s">
        <v>172</v>
      </c>
      <c r="HX167" s="1" t="s">
        <v>179</v>
      </c>
      <c r="HY167" s="1" t="s">
        <v>186</v>
      </c>
      <c r="HZ167" s="1" t="s">
        <v>193</v>
      </c>
      <c r="IA167" s="1" t="s">
        <v>200</v>
      </c>
      <c r="IB167" s="1" t="s">
        <v>207</v>
      </c>
      <c r="ID167" s="1" t="s">
        <v>159</v>
      </c>
      <c r="IE167" s="1" t="s">
        <v>166</v>
      </c>
      <c r="IF167" s="1" t="s">
        <v>173</v>
      </c>
      <c r="IG167" s="1" t="s">
        <v>180</v>
      </c>
      <c r="IH167" s="1" t="s">
        <v>187</v>
      </c>
      <c r="II167" s="1" t="s">
        <v>194</v>
      </c>
      <c r="IJ167" s="1" t="s">
        <v>201</v>
      </c>
      <c r="IK167" s="1" t="s">
        <v>208</v>
      </c>
      <c r="IM167" s="1" t="s">
        <v>160</v>
      </c>
      <c r="IN167" s="1" t="s">
        <v>167</v>
      </c>
      <c r="IO167" s="1" t="s">
        <v>174</v>
      </c>
      <c r="IP167" s="1" t="s">
        <v>181</v>
      </c>
      <c r="IQ167" s="1" t="s">
        <v>188</v>
      </c>
      <c r="IR167" s="1" t="s">
        <v>195</v>
      </c>
      <c r="IS167" s="1" t="s">
        <v>202</v>
      </c>
      <c r="IT167" s="1" t="s">
        <v>209</v>
      </c>
      <c r="IV167" s="1" t="s">
        <v>213</v>
      </c>
      <c r="IW167" s="1" t="s">
        <v>214</v>
      </c>
      <c r="IX167" s="1" t="s">
        <v>215</v>
      </c>
      <c r="IY167" s="1" t="s">
        <v>216</v>
      </c>
    </row>
    <row r="168" spans="1:259" x14ac:dyDescent="0.25">
      <c r="A168" s="1">
        <v>5</v>
      </c>
      <c r="B168" s="1">
        <v>51</v>
      </c>
      <c r="C168" s="1">
        <v>5</v>
      </c>
      <c r="D168" s="1" t="s">
        <v>230</v>
      </c>
      <c r="E168" s="1">
        <v>3.5095150196078428</v>
      </c>
      <c r="F168" s="1">
        <v>13.821864169032859</v>
      </c>
      <c r="G168" s="1">
        <f t="shared" ref="G168:G187" si="192">F168-E168*E168</f>
        <v>1.5051684961798202</v>
      </c>
      <c r="H168" s="1">
        <f t="shared" ref="H168:H187" si="193">E168-SQRT(G168)/SQRT(B168)*$B$1</f>
        <v>3.1727991827328315</v>
      </c>
      <c r="I168" s="1">
        <f t="shared" ref="I168:I187" si="194">E168+SQRT(G168)/SQRT(B168)*$B$1</f>
        <v>3.8462308564828542</v>
      </c>
      <c r="J168" s="1">
        <f t="shared" ref="J168:J187" si="195">E168/(A168*C168)</f>
        <v>0.14038060078431372</v>
      </c>
      <c r="K168" s="1">
        <f t="shared" ref="K168:K187" si="196">J168-SQRT(G168)/SQRT(B168)*$B$1</f>
        <v>-0.1963352360906975</v>
      </c>
      <c r="L168" s="1">
        <f t="shared" ref="L168:L187" si="197">J168+SQRT(G168)/SQRT(B168)*$B$1</f>
        <v>0.47709643765932497</v>
      </c>
      <c r="M168" s="1">
        <v>0</v>
      </c>
      <c r="N168" s="1">
        <v>0</v>
      </c>
      <c r="O168" s="1">
        <v>0</v>
      </c>
      <c r="P168" s="1">
        <v>0</v>
      </c>
      <c r="Q168" s="1">
        <f t="shared" ref="Q168:Q187" si="198">P168-O168*O168</f>
        <v>0</v>
      </c>
      <c r="R168" s="1">
        <f t="shared" ref="R168:R187" si="199">O168-SQRT(Q168)/SQRT(B168)*$B$1</f>
        <v>0</v>
      </c>
      <c r="S168" s="1">
        <f t="shared" ref="S168:S187" si="200">O168+SQRT(Q168)/SQRT(B168)*$B$1</f>
        <v>0</v>
      </c>
      <c r="T168" s="1">
        <v>5</v>
      </c>
      <c r="U168" s="1">
        <v>25</v>
      </c>
      <c r="V168" s="1">
        <f t="shared" ref="V168:V187" si="201">U168-T168*T168</f>
        <v>0</v>
      </c>
      <c r="W168" s="1">
        <f t="shared" ref="W168:W187" si="202">T168-SQRT(V168)/SQRT(B168)*$B$1</f>
        <v>5</v>
      </c>
      <c r="X168" s="1">
        <f t="shared" ref="X168:X187" si="203">T168+SQRT(V168)/SQRT(B168)*$B$1</f>
        <v>5</v>
      </c>
      <c r="Y168" s="1">
        <f t="shared" ref="Y168:Y187" si="204">T168/(A168*C168)</f>
        <v>0.2</v>
      </c>
      <c r="Z168" s="1">
        <f t="shared" ref="Z168:Z187" si="205">Y168-SQRT(V168)/SQRT(B168)*$B$1</f>
        <v>0.2</v>
      </c>
      <c r="AA168" s="1">
        <f t="shared" ref="AA168:AA187" si="206">Y168+SQRT(V168)/SQRT(B168)*$B$1</f>
        <v>0.2</v>
      </c>
      <c r="AB168" s="1">
        <v>0</v>
      </c>
      <c r="AC168" s="1">
        <v>0</v>
      </c>
      <c r="AE168" s="1">
        <v>0</v>
      </c>
      <c r="AF168" s="1">
        <v>0</v>
      </c>
      <c r="AG168" s="1">
        <v>1.0196078431372548</v>
      </c>
      <c r="AH168" s="1">
        <v>1.0588235294117647</v>
      </c>
      <c r="AI168" s="1">
        <v>5</v>
      </c>
      <c r="AJ168" s="1">
        <v>0</v>
      </c>
      <c r="AK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J168" s="1">
        <v>1.2352941176470589</v>
      </c>
      <c r="BK168" s="1">
        <v>1.7058823529411764</v>
      </c>
      <c r="BL168" s="1">
        <v>1.2352941176470589</v>
      </c>
      <c r="BM168" s="1">
        <v>1.7058823529411764</v>
      </c>
      <c r="BN168" s="1">
        <v>1.2352941176470589</v>
      </c>
      <c r="BO168" s="1">
        <v>1.7058823529411764</v>
      </c>
      <c r="BP168" s="1">
        <v>1.2352941176470589</v>
      </c>
      <c r="BQ168" s="1">
        <v>1.7058823529411764</v>
      </c>
      <c r="BR168" s="1">
        <v>1.2352941176470589</v>
      </c>
      <c r="BS168" s="1">
        <v>1.7058823529411764</v>
      </c>
      <c r="BT168" s="1">
        <v>1.2352941176470589</v>
      </c>
      <c r="BU168" s="1">
        <v>1.7058823529411764</v>
      </c>
      <c r="BV168" s="1">
        <v>1.2352941176470589</v>
      </c>
      <c r="BW168" s="1">
        <v>1.7058823529411764</v>
      </c>
      <c r="BX168" s="1">
        <f t="shared" ref="BX168:BX187" si="207">BO168-BN168*BN168</f>
        <v>0.17993079584775074</v>
      </c>
      <c r="BY168" s="1">
        <f t="shared" ref="BY168:BY187" si="208">BN168-SQRT(BP168)/SQRT(B168)*$B$1</f>
        <v>0.93025455472431784</v>
      </c>
      <c r="BZ168" s="1">
        <f t="shared" ref="BZ168:BZ187" si="209">BN168+SQRT(BP168)/SQRT(B168)*$B$1</f>
        <v>1.5403336805698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M168" s="1">
        <v>4872167.123356807</v>
      </c>
      <c r="CN168" s="1">
        <v>4872167.123356807</v>
      </c>
      <c r="CO168" s="1">
        <v>4872167.123356807</v>
      </c>
      <c r="CP168" s="1">
        <v>4872167.123356807</v>
      </c>
      <c r="CQ168" s="1">
        <v>4872167.123356807</v>
      </c>
      <c r="CR168" s="1">
        <v>4872167.123356807</v>
      </c>
      <c r="CS168" s="1">
        <v>4872167.123356807</v>
      </c>
      <c r="CV168" s="1">
        <v>18.764705882352942</v>
      </c>
      <c r="CW168" s="1">
        <v>18.764705882352942</v>
      </c>
      <c r="CX168" s="1">
        <v>18.764705882352942</v>
      </c>
      <c r="CY168" s="1">
        <v>18.764705882352942</v>
      </c>
      <c r="CZ168" s="1">
        <v>18.764705882352942</v>
      </c>
      <c r="DA168" s="1">
        <v>18.764705882352942</v>
      </c>
      <c r="DB168" s="1">
        <v>18.764705882352942</v>
      </c>
      <c r="DD168" s="1">
        <v>269224.81030382484</v>
      </c>
      <c r="DE168" s="1">
        <v>107663796240.32768</v>
      </c>
      <c r="DF168" s="1">
        <v>192712.34759935335</v>
      </c>
      <c r="DG168" s="1">
        <v>1453188.8635355786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EF168" s="1">
        <v>1.2352941176470589</v>
      </c>
      <c r="EG168" s="1">
        <v>1.7058823529411764</v>
      </c>
      <c r="EH168" s="1">
        <v>1.2352941176470589</v>
      </c>
      <c r="EI168" s="1">
        <v>1.7058823529411764</v>
      </c>
      <c r="EJ168" s="1">
        <v>1.2352941176470589</v>
      </c>
      <c r="EK168" s="1">
        <v>1.7058823529411764</v>
      </c>
      <c r="EL168" s="1">
        <v>1.2352941176470589</v>
      </c>
      <c r="EM168" s="1">
        <v>1.7058823529411764</v>
      </c>
      <c r="EN168" s="1">
        <v>1.2352941176470589</v>
      </c>
      <c r="EO168" s="1">
        <v>1.7058823529411764</v>
      </c>
      <c r="EP168" s="1">
        <v>1.2352941176470589</v>
      </c>
      <c r="EQ168" s="1">
        <v>1.7058823529411764</v>
      </c>
      <c r="ER168" s="1">
        <v>1.2352941176470589</v>
      </c>
      <c r="ES168" s="1">
        <v>1.7058823529411764</v>
      </c>
      <c r="ET168" s="1">
        <f t="shared" ref="ET168:ET187" si="210">BO168-BN168*BN168</f>
        <v>0.17993079584775074</v>
      </c>
      <c r="EU168" s="1">
        <f t="shared" ref="EU168:EU187" si="211">BN168-SQRT(BP168)/SQRT(B168)*$B$1</f>
        <v>0.93025455472431784</v>
      </c>
      <c r="EV168" s="1">
        <f t="shared" ref="EV168:EV187" si="212">BN168+SQRT(BP168)/SQRT(B168)*$B$1</f>
        <v>1.5403336805698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I168" s="1">
        <v>123233029593034.17</v>
      </c>
      <c r="FJ168" s="1">
        <v>123233029593034.17</v>
      </c>
      <c r="FK168" s="1">
        <v>123233029593034.17</v>
      </c>
      <c r="FL168" s="1">
        <v>123233029593034.17</v>
      </c>
      <c r="FM168" s="1">
        <v>123233029593034.17</v>
      </c>
      <c r="FN168" s="1">
        <v>123233029593034.17</v>
      </c>
      <c r="FO168" s="1">
        <v>123233029593034.17</v>
      </c>
      <c r="FR168" s="1">
        <v>18.745098039215687</v>
      </c>
      <c r="FS168" s="1">
        <v>18.764705882352942</v>
      </c>
      <c r="FT168" s="1">
        <v>18.764705882352942</v>
      </c>
      <c r="FU168" s="1">
        <v>18.764705882352942</v>
      </c>
      <c r="FV168" s="1">
        <v>18.764705882352942</v>
      </c>
      <c r="FW168" s="1">
        <v>18.764705882352942</v>
      </c>
      <c r="FX168" s="1">
        <v>18.764705882352942</v>
      </c>
      <c r="FZ168" s="1">
        <v>157355778250.01492</v>
      </c>
      <c r="GA168" s="1">
        <v>1.5605129959675849E+23</v>
      </c>
      <c r="GB168" s="1">
        <v>64562229782.195045</v>
      </c>
      <c r="GC168" s="1">
        <v>2664809533089.5459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HB168" s="1">
        <v>1.2352941176470589</v>
      </c>
      <c r="HC168" s="1">
        <v>1.7058823529411764</v>
      </c>
      <c r="HD168" s="1">
        <v>1.2352941176470589</v>
      </c>
      <c r="HE168" s="1">
        <v>1.7058823529411764</v>
      </c>
      <c r="HF168" s="1">
        <v>1.2352941176470589</v>
      </c>
      <c r="HG168" s="1">
        <v>1.7058823529411764</v>
      </c>
      <c r="HH168" s="1">
        <v>1.2352941176470589</v>
      </c>
      <c r="HI168" s="1">
        <v>1.7058823529411764</v>
      </c>
      <c r="HJ168" s="1">
        <v>1.2352941176470589</v>
      </c>
      <c r="HK168" s="1">
        <v>1.7058823529411764</v>
      </c>
      <c r="HL168" s="1">
        <v>1.2352941176470589</v>
      </c>
      <c r="HM168" s="1">
        <v>1.7058823529411764</v>
      </c>
      <c r="HN168" s="1">
        <v>1.2352941176470589</v>
      </c>
      <c r="HO168" s="1">
        <v>1.7058823529411764</v>
      </c>
      <c r="HP168" s="1">
        <f t="shared" ref="HP168:HP187" si="213">BO168-BN168*BN168</f>
        <v>0.17993079584775074</v>
      </c>
      <c r="HQ168" s="1">
        <f t="shared" ref="HQ168:HQ187" si="214">BN168-SQRT(BP168)/SQRT(B168)*$B$1</f>
        <v>0.93025455472431784</v>
      </c>
      <c r="HR168" s="1">
        <f t="shared" ref="HR168:HR187" si="215">BN168+SQRT(BP168)/SQRT(B168)*$B$1</f>
        <v>1.5403336805698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E168" s="1">
        <v>5843656.6177693466</v>
      </c>
      <c r="IF168" s="1">
        <v>5843656.6177693466</v>
      </c>
      <c r="IG168" s="1">
        <v>5843656.6177693466</v>
      </c>
      <c r="IH168" s="1">
        <v>5843656.6177693466</v>
      </c>
      <c r="II168" s="1">
        <v>5843656.6177693466</v>
      </c>
      <c r="IJ168" s="1">
        <v>5843656.6177693466</v>
      </c>
      <c r="IK168" s="1">
        <v>5843656.6177693466</v>
      </c>
      <c r="IN168" s="1">
        <v>18.764705882352942</v>
      </c>
      <c r="IO168" s="1">
        <v>18.764705882352942</v>
      </c>
      <c r="IP168" s="1">
        <v>18.764705882352942</v>
      </c>
      <c r="IQ168" s="1">
        <v>18.764705882352942</v>
      </c>
      <c r="IR168" s="1">
        <v>18.764705882352942</v>
      </c>
      <c r="IS168" s="1">
        <v>18.764705882352942</v>
      </c>
      <c r="IT168" s="1">
        <v>18.764705882352942</v>
      </c>
      <c r="IV168" s="1">
        <v>338940.37272919371</v>
      </c>
      <c r="IW168" s="1">
        <v>157355778250.01492</v>
      </c>
      <c r="IX168" s="1">
        <v>254090.98721165818</v>
      </c>
      <c r="IY168" s="1">
        <v>1632424.4341131218</v>
      </c>
    </row>
    <row r="169" spans="1:259" x14ac:dyDescent="0.25">
      <c r="A169" s="1">
        <v>10</v>
      </c>
      <c r="B169" s="1">
        <v>51</v>
      </c>
      <c r="C169" s="1">
        <v>5</v>
      </c>
      <c r="D169" s="1" t="s">
        <v>230</v>
      </c>
      <c r="E169" s="1">
        <v>22.098103862745091</v>
      </c>
      <c r="F169" s="1">
        <v>498.95691486509998</v>
      </c>
      <c r="G169" s="1">
        <f t="shared" si="192"/>
        <v>10.630720536430431</v>
      </c>
      <c r="H169" s="1">
        <f t="shared" si="193"/>
        <v>21.20324955306997</v>
      </c>
      <c r="I169" s="1">
        <f t="shared" si="194"/>
        <v>22.992958172420213</v>
      </c>
      <c r="J169" s="1">
        <f t="shared" si="195"/>
        <v>0.44196207725490183</v>
      </c>
      <c r="K169" s="1">
        <f t="shared" si="196"/>
        <v>-0.45289223242022064</v>
      </c>
      <c r="L169" s="1">
        <f t="shared" si="197"/>
        <v>1.3368163869300242</v>
      </c>
      <c r="M169" s="1">
        <v>0</v>
      </c>
      <c r="N169" s="1">
        <v>0</v>
      </c>
      <c r="O169" s="1">
        <v>0</v>
      </c>
      <c r="P169" s="1">
        <v>0</v>
      </c>
      <c r="Q169" s="1">
        <f t="shared" si="198"/>
        <v>0</v>
      </c>
      <c r="R169" s="1">
        <f t="shared" si="199"/>
        <v>0</v>
      </c>
      <c r="S169" s="1">
        <f t="shared" si="200"/>
        <v>0</v>
      </c>
      <c r="T169" s="1">
        <v>30</v>
      </c>
      <c r="U169" s="1">
        <v>900</v>
      </c>
      <c r="V169" s="1">
        <f t="shared" si="201"/>
        <v>0</v>
      </c>
      <c r="W169" s="1">
        <f t="shared" si="202"/>
        <v>30</v>
      </c>
      <c r="X169" s="1">
        <f t="shared" si="203"/>
        <v>30</v>
      </c>
      <c r="Y169" s="1">
        <f t="shared" si="204"/>
        <v>0.6</v>
      </c>
      <c r="Z169" s="1">
        <f t="shared" si="205"/>
        <v>0.6</v>
      </c>
      <c r="AA169" s="1">
        <f t="shared" si="206"/>
        <v>0.6</v>
      </c>
      <c r="AB169" s="1">
        <v>5</v>
      </c>
      <c r="AC169" s="1">
        <v>25</v>
      </c>
      <c r="AE169" s="1">
        <v>0</v>
      </c>
      <c r="AF169" s="1">
        <v>0</v>
      </c>
      <c r="AG169" s="1">
        <v>1</v>
      </c>
      <c r="AH169" s="1">
        <v>1</v>
      </c>
      <c r="AI169" s="1">
        <v>30</v>
      </c>
      <c r="AJ169" s="1">
        <v>0</v>
      </c>
      <c r="AK169" s="1">
        <v>0</v>
      </c>
      <c r="AP169" s="1">
        <v>5</v>
      </c>
      <c r="AQ169" s="1">
        <v>25</v>
      </c>
      <c r="AR169" s="1">
        <v>5</v>
      </c>
      <c r="AS169" s="1">
        <v>25</v>
      </c>
      <c r="AT169" s="1">
        <v>5</v>
      </c>
      <c r="AU169" s="1">
        <v>25</v>
      </c>
      <c r="AV169" s="1">
        <v>5</v>
      </c>
      <c r="AW169" s="1">
        <v>25</v>
      </c>
      <c r="AX169" s="1">
        <v>5</v>
      </c>
      <c r="AY169" s="1">
        <v>25</v>
      </c>
      <c r="AZ169" s="1">
        <v>5</v>
      </c>
      <c r="BA169" s="1">
        <v>25</v>
      </c>
      <c r="BB169" s="1">
        <v>5</v>
      </c>
      <c r="BC169" s="1">
        <v>25</v>
      </c>
      <c r="BJ169" s="1">
        <v>26.294117647058822</v>
      </c>
      <c r="BK169" s="1">
        <v>691.70588235294122</v>
      </c>
      <c r="BL169" s="1">
        <v>26.294117647058822</v>
      </c>
      <c r="BM169" s="1">
        <v>691.70588235294122</v>
      </c>
      <c r="BN169" s="1">
        <v>26.294117647058822</v>
      </c>
      <c r="BO169" s="1">
        <v>691.70588235294122</v>
      </c>
      <c r="BP169" s="1">
        <v>26.294117647058822</v>
      </c>
      <c r="BQ169" s="1">
        <v>691.70588235294122</v>
      </c>
      <c r="BR169" s="1">
        <v>26.294117647058822</v>
      </c>
      <c r="BS169" s="1">
        <v>691.70588235294122</v>
      </c>
      <c r="BT169" s="1">
        <v>26.294117647058822</v>
      </c>
      <c r="BU169" s="1">
        <v>691.70588235294122</v>
      </c>
      <c r="BV169" s="1">
        <v>26.294117647058822</v>
      </c>
      <c r="BW169" s="1">
        <v>691.70588235294122</v>
      </c>
      <c r="BX169" s="1">
        <f t="shared" si="207"/>
        <v>0.32525951557101962</v>
      </c>
      <c r="BY169" s="1">
        <f t="shared" si="208"/>
        <v>24.886773587833055</v>
      </c>
      <c r="BZ169" s="1">
        <f t="shared" si="209"/>
        <v>27.70146170628459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M169" s="1">
        <v>47162035.812530182</v>
      </c>
      <c r="CN169" s="1">
        <v>47162035.812530182</v>
      </c>
      <c r="CO169" s="1">
        <v>47162035.812530182</v>
      </c>
      <c r="CP169" s="1">
        <v>47162035.812530182</v>
      </c>
      <c r="CQ169" s="1">
        <v>47162035.812530182</v>
      </c>
      <c r="CR169" s="1">
        <v>47162035.812530182</v>
      </c>
      <c r="CS169" s="1">
        <v>47162035.812530182</v>
      </c>
      <c r="CV169" s="1">
        <v>19.176470588235293</v>
      </c>
      <c r="CW169" s="1">
        <v>19.176470588235293</v>
      </c>
      <c r="CX169" s="1">
        <v>19.176470588235293</v>
      </c>
      <c r="CY169" s="1">
        <v>19.176470588235293</v>
      </c>
      <c r="CZ169" s="1">
        <v>19.176470588235293</v>
      </c>
      <c r="DA169" s="1">
        <v>19.176470588235293</v>
      </c>
      <c r="DB169" s="1">
        <v>19.176470588235293</v>
      </c>
      <c r="DD169" s="1">
        <v>226755.22476455517</v>
      </c>
      <c r="DE169" s="1">
        <v>64804097711.424133</v>
      </c>
      <c r="DF169" s="1">
        <v>207562.75409477897</v>
      </c>
      <c r="DG169" s="1">
        <v>1038559.1649089786</v>
      </c>
      <c r="DL169" s="1">
        <v>5</v>
      </c>
      <c r="DM169" s="1">
        <v>25</v>
      </c>
      <c r="DN169" s="1">
        <v>5</v>
      </c>
      <c r="DO169" s="1">
        <v>25</v>
      </c>
      <c r="DP169" s="1">
        <v>5</v>
      </c>
      <c r="DQ169" s="1">
        <v>25</v>
      </c>
      <c r="DR169" s="1">
        <v>5</v>
      </c>
      <c r="DS169" s="1">
        <v>25</v>
      </c>
      <c r="DT169" s="1">
        <v>5</v>
      </c>
      <c r="DU169" s="1">
        <v>25</v>
      </c>
      <c r="DV169" s="1">
        <v>5</v>
      </c>
      <c r="DW169" s="1">
        <v>25</v>
      </c>
      <c r="DX169" s="1">
        <v>5</v>
      </c>
      <c r="DY169" s="1">
        <v>25</v>
      </c>
      <c r="EF169" s="1">
        <v>26.313725490196077</v>
      </c>
      <c r="EG169" s="1">
        <v>692.78431372549016</v>
      </c>
      <c r="EH169" s="1">
        <v>26.294117647058822</v>
      </c>
      <c r="EI169" s="1">
        <v>691.70588235294122</v>
      </c>
      <c r="EJ169" s="1">
        <v>26.294117647058822</v>
      </c>
      <c r="EK169" s="1">
        <v>691.70588235294122</v>
      </c>
      <c r="EL169" s="1">
        <v>26.294117647058822</v>
      </c>
      <c r="EM169" s="1">
        <v>691.70588235294122</v>
      </c>
      <c r="EN169" s="1">
        <v>26.294117647058822</v>
      </c>
      <c r="EO169" s="1">
        <v>691.70588235294122</v>
      </c>
      <c r="EP169" s="1">
        <v>26.294117647058822</v>
      </c>
      <c r="EQ169" s="1">
        <v>691.70588235294122</v>
      </c>
      <c r="ER169" s="1">
        <v>26.294117647058822</v>
      </c>
      <c r="ES169" s="1">
        <v>691.70588235294122</v>
      </c>
      <c r="ET169" s="1">
        <f t="shared" si="210"/>
        <v>0.32525951557101962</v>
      </c>
      <c r="EU169" s="1">
        <f t="shared" si="211"/>
        <v>24.886773587833055</v>
      </c>
      <c r="EV169" s="1">
        <f t="shared" si="212"/>
        <v>27.70146170628459</v>
      </c>
      <c r="EZ169" s="1">
        <v>1</v>
      </c>
      <c r="FA169" s="1">
        <v>1</v>
      </c>
      <c r="FB169" s="1">
        <v>1</v>
      </c>
      <c r="FC169" s="1">
        <v>1</v>
      </c>
      <c r="FD169" s="1">
        <v>1</v>
      </c>
      <c r="FE169" s="1">
        <v>1</v>
      </c>
      <c r="FF169" s="1">
        <v>1</v>
      </c>
      <c r="FI169" s="1">
        <v>156692359934061.19</v>
      </c>
      <c r="FJ169" s="1">
        <v>1.188124870807384E+17</v>
      </c>
      <c r="FK169" s="1">
        <v>1.188124870807384E+17</v>
      </c>
      <c r="FL169" s="1">
        <v>1.188124870807384E+17</v>
      </c>
      <c r="FM169" s="1">
        <v>1.188124870807384E+17</v>
      </c>
      <c r="FN169" s="1">
        <v>1.188124870807384E+17</v>
      </c>
      <c r="FO169" s="1">
        <v>1.188124870807384E+17</v>
      </c>
      <c r="FR169" s="1">
        <v>19.137254901960784</v>
      </c>
      <c r="FS169" s="1">
        <v>19.176470588235293</v>
      </c>
      <c r="FT169" s="1">
        <v>19.176470588235293</v>
      </c>
      <c r="FU169" s="1">
        <v>19.176470588235293</v>
      </c>
      <c r="FV169" s="1">
        <v>19.176470588235293</v>
      </c>
      <c r="FW169" s="1">
        <v>19.176470588235293</v>
      </c>
      <c r="FX169" s="1">
        <v>19.176470588235293</v>
      </c>
      <c r="FZ169" s="1">
        <v>103963284651.63995</v>
      </c>
      <c r="GA169" s="1">
        <v>3.6023753788221582E+22</v>
      </c>
      <c r="GB169" s="1">
        <v>80520741492.402771</v>
      </c>
      <c r="GC169" s="1">
        <v>1226283223709.7227</v>
      </c>
      <c r="GH169" s="1">
        <v>5</v>
      </c>
      <c r="GI169" s="1">
        <v>25</v>
      </c>
      <c r="GJ169" s="1">
        <v>5</v>
      </c>
      <c r="GK169" s="1">
        <v>25</v>
      </c>
      <c r="GL169" s="1">
        <v>5</v>
      </c>
      <c r="GM169" s="1">
        <v>25</v>
      </c>
      <c r="GN169" s="1">
        <v>5</v>
      </c>
      <c r="GO169" s="1">
        <v>25</v>
      </c>
      <c r="GP169" s="1">
        <v>5</v>
      </c>
      <c r="GQ169" s="1">
        <v>25</v>
      </c>
      <c r="GR169" s="1">
        <v>5</v>
      </c>
      <c r="GS169" s="1">
        <v>25</v>
      </c>
      <c r="GT169" s="1">
        <v>5</v>
      </c>
      <c r="GU169" s="1">
        <v>25</v>
      </c>
      <c r="HB169" s="1">
        <v>26.294117647058822</v>
      </c>
      <c r="HC169" s="1">
        <v>691.70588235294122</v>
      </c>
      <c r="HD169" s="1">
        <v>26.294117647058822</v>
      </c>
      <c r="HE169" s="1">
        <v>691.70588235294122</v>
      </c>
      <c r="HF169" s="1">
        <v>26.294117647058822</v>
      </c>
      <c r="HG169" s="1">
        <v>691.70588235294122</v>
      </c>
      <c r="HH169" s="1">
        <v>26.294117647058822</v>
      </c>
      <c r="HI169" s="1">
        <v>691.70588235294122</v>
      </c>
      <c r="HJ169" s="1">
        <v>26.294117647058822</v>
      </c>
      <c r="HK169" s="1">
        <v>691.70588235294122</v>
      </c>
      <c r="HL169" s="1">
        <v>26.294117647058822</v>
      </c>
      <c r="HM169" s="1">
        <v>691.70588235294122</v>
      </c>
      <c r="HN169" s="1">
        <v>26.294117647058822</v>
      </c>
      <c r="HO169" s="1">
        <v>691.70588235294122</v>
      </c>
      <c r="HP169" s="1">
        <f t="shared" si="213"/>
        <v>0.32525951557101962</v>
      </c>
      <c r="HQ169" s="1">
        <f t="shared" si="214"/>
        <v>24.886773587833055</v>
      </c>
      <c r="HR169" s="1">
        <f t="shared" si="215"/>
        <v>27.70146170628459</v>
      </c>
      <c r="HV169" s="1">
        <v>1</v>
      </c>
      <c r="HW169" s="1">
        <v>1</v>
      </c>
      <c r="HX169" s="1">
        <v>1</v>
      </c>
      <c r="HY169" s="1">
        <v>1</v>
      </c>
      <c r="HZ169" s="1">
        <v>1</v>
      </c>
      <c r="IA169" s="1">
        <v>1</v>
      </c>
      <c r="IB169" s="1">
        <v>1</v>
      </c>
      <c r="IE169" s="1">
        <v>55204295.372653961</v>
      </c>
      <c r="IF169" s="1">
        <v>55204295.372653961</v>
      </c>
      <c r="IG169" s="1">
        <v>55204295.372653961</v>
      </c>
      <c r="IH169" s="1">
        <v>55204295.372653961</v>
      </c>
      <c r="II169" s="1">
        <v>55204295.372653961</v>
      </c>
      <c r="IJ169" s="1">
        <v>55204295.372653961</v>
      </c>
      <c r="IK169" s="1">
        <v>55204295.372653961</v>
      </c>
      <c r="IN169" s="1">
        <v>19.176470588235293</v>
      </c>
      <c r="IO169" s="1">
        <v>19.176470588235293</v>
      </c>
      <c r="IP169" s="1">
        <v>19.176470588235293</v>
      </c>
      <c r="IQ169" s="1">
        <v>19.176470588235293</v>
      </c>
      <c r="IR169" s="1">
        <v>19.176470588235293</v>
      </c>
      <c r="IS169" s="1">
        <v>19.176470588235293</v>
      </c>
      <c r="IT169" s="1">
        <v>19.176470588235293</v>
      </c>
      <c r="IV169" s="1">
        <v>301516.15613693156</v>
      </c>
      <c r="IW169" s="1">
        <v>103963284651.63994</v>
      </c>
      <c r="IX169" s="1">
        <v>283761.76890554297</v>
      </c>
      <c r="IY169" s="1">
        <v>1107376.7307062771</v>
      </c>
    </row>
    <row r="170" spans="1:259" x14ac:dyDescent="0.25">
      <c r="A170" s="1">
        <v>15</v>
      </c>
      <c r="B170" s="1">
        <v>51</v>
      </c>
      <c r="C170" s="1">
        <v>5</v>
      </c>
      <c r="D170" s="1" t="s">
        <v>230</v>
      </c>
      <c r="E170" s="1">
        <v>41.11873431372549</v>
      </c>
      <c r="F170" s="1">
        <v>1714.6098596437164</v>
      </c>
      <c r="G170" s="1">
        <f t="shared" si="192"/>
        <v>23.859548080970399</v>
      </c>
      <c r="H170" s="1">
        <f t="shared" si="193"/>
        <v>39.77812543897641</v>
      </c>
      <c r="I170" s="1">
        <f t="shared" si="194"/>
        <v>42.45934318847457</v>
      </c>
      <c r="J170" s="1">
        <f t="shared" si="195"/>
        <v>0.54824979084967318</v>
      </c>
      <c r="K170" s="1">
        <f t="shared" si="196"/>
        <v>-0.79235908389940779</v>
      </c>
      <c r="L170" s="1">
        <f t="shared" si="197"/>
        <v>1.8888586655987543</v>
      </c>
      <c r="M170" s="1">
        <v>0</v>
      </c>
      <c r="N170" s="1">
        <v>0</v>
      </c>
      <c r="O170" s="1">
        <v>0</v>
      </c>
      <c r="P170" s="1">
        <v>0</v>
      </c>
      <c r="Q170" s="1">
        <f t="shared" si="198"/>
        <v>0</v>
      </c>
      <c r="R170" s="1">
        <f t="shared" si="199"/>
        <v>0</v>
      </c>
      <c r="S170" s="1">
        <f t="shared" si="200"/>
        <v>0</v>
      </c>
      <c r="T170" s="1">
        <v>55</v>
      </c>
      <c r="U170" s="1">
        <v>3025</v>
      </c>
      <c r="V170" s="1">
        <f t="shared" si="201"/>
        <v>0</v>
      </c>
      <c r="W170" s="1">
        <f t="shared" si="202"/>
        <v>55</v>
      </c>
      <c r="X170" s="1">
        <f t="shared" si="203"/>
        <v>55</v>
      </c>
      <c r="Y170" s="1">
        <f t="shared" si="204"/>
        <v>0.73333333333333328</v>
      </c>
      <c r="Z170" s="1">
        <f t="shared" si="205"/>
        <v>0.73333333333333328</v>
      </c>
      <c r="AA170" s="1">
        <f t="shared" si="206"/>
        <v>0.73333333333333328</v>
      </c>
      <c r="AB170" s="1">
        <v>10</v>
      </c>
      <c r="AC170" s="1">
        <v>100</v>
      </c>
      <c r="AE170" s="1">
        <v>0</v>
      </c>
      <c r="AF170" s="1">
        <v>0</v>
      </c>
      <c r="AG170" s="1">
        <v>1</v>
      </c>
      <c r="AH170" s="1">
        <v>1</v>
      </c>
      <c r="AI170" s="1">
        <v>55</v>
      </c>
      <c r="AJ170" s="1">
        <v>0</v>
      </c>
      <c r="AK170" s="1">
        <v>0</v>
      </c>
      <c r="AP170" s="1">
        <v>10</v>
      </c>
      <c r="AQ170" s="1">
        <v>100</v>
      </c>
      <c r="AR170" s="1">
        <v>10</v>
      </c>
      <c r="AS170" s="1">
        <v>100</v>
      </c>
      <c r="AT170" s="1">
        <v>10</v>
      </c>
      <c r="AU170" s="1">
        <v>100</v>
      </c>
      <c r="AV170" s="1">
        <v>10</v>
      </c>
      <c r="AW170" s="1">
        <v>100</v>
      </c>
      <c r="AX170" s="1">
        <v>10</v>
      </c>
      <c r="AY170" s="1">
        <v>100</v>
      </c>
      <c r="AZ170" s="1">
        <v>10</v>
      </c>
      <c r="BA170" s="1">
        <v>100</v>
      </c>
      <c r="BB170" s="1">
        <v>10</v>
      </c>
      <c r="BC170" s="1">
        <v>100</v>
      </c>
      <c r="BJ170" s="1">
        <v>51.333333333333336</v>
      </c>
      <c r="BK170" s="1">
        <v>2635.4901960784314</v>
      </c>
      <c r="BL170" s="1">
        <v>51.333333333333336</v>
      </c>
      <c r="BM170" s="1">
        <v>2635.4901960784314</v>
      </c>
      <c r="BN170" s="1">
        <v>51.333333333333336</v>
      </c>
      <c r="BO170" s="1">
        <v>2635.4901960784314</v>
      </c>
      <c r="BP170" s="1">
        <v>51.333333333333336</v>
      </c>
      <c r="BQ170" s="1">
        <v>2635.4901960784314</v>
      </c>
      <c r="BR170" s="1">
        <v>51.333333333333336</v>
      </c>
      <c r="BS170" s="1">
        <v>2635.4901960784314</v>
      </c>
      <c r="BT170" s="1">
        <v>51.333333333333336</v>
      </c>
      <c r="BU170" s="1">
        <v>2635.4901960784314</v>
      </c>
      <c r="BV170" s="1">
        <v>51.333333333333336</v>
      </c>
      <c r="BW170" s="1">
        <v>2635.4901960784314</v>
      </c>
      <c r="BX170" s="1">
        <f t="shared" si="207"/>
        <v>0.37908496732006824</v>
      </c>
      <c r="BY170" s="1">
        <f t="shared" si="208"/>
        <v>49.366938536571496</v>
      </c>
      <c r="BZ170" s="1">
        <f t="shared" si="209"/>
        <v>53.299728130095176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M170" s="1">
        <v>4564011.0648424914</v>
      </c>
      <c r="CN170" s="1">
        <v>4564011.0648424914</v>
      </c>
      <c r="CO170" s="1">
        <v>4564011.0648424914</v>
      </c>
      <c r="CP170" s="1">
        <v>4564011.0648424914</v>
      </c>
      <c r="CQ170" s="1">
        <v>4564011.0648424914</v>
      </c>
      <c r="CR170" s="1">
        <v>4564011.0648424914</v>
      </c>
      <c r="CS170" s="1">
        <v>4564011.0648424914</v>
      </c>
      <c r="CV170" s="1">
        <v>19.156862745098039</v>
      </c>
      <c r="CW170" s="1">
        <v>19.156862745098039</v>
      </c>
      <c r="CX170" s="1">
        <v>19.156862745098039</v>
      </c>
      <c r="CY170" s="1">
        <v>19.156862745098039</v>
      </c>
      <c r="CZ170" s="1">
        <v>19.156862745098039</v>
      </c>
      <c r="DA170" s="1">
        <v>19.156862745098039</v>
      </c>
      <c r="DB170" s="1">
        <v>19.156862745098039</v>
      </c>
      <c r="DD170" s="1">
        <v>225024.62816804979</v>
      </c>
      <c r="DE170" s="1">
        <v>81058277029.671753</v>
      </c>
      <c r="DF170" s="1">
        <v>197839.28304034396</v>
      </c>
      <c r="DG170" s="1">
        <v>1457907.1276350268</v>
      </c>
      <c r="DL170" s="1">
        <v>10</v>
      </c>
      <c r="DM170" s="1">
        <v>100</v>
      </c>
      <c r="DN170" s="1">
        <v>10</v>
      </c>
      <c r="DO170" s="1">
        <v>100</v>
      </c>
      <c r="DP170" s="1">
        <v>10</v>
      </c>
      <c r="DQ170" s="1">
        <v>100</v>
      </c>
      <c r="DR170" s="1">
        <v>10</v>
      </c>
      <c r="DS170" s="1">
        <v>100</v>
      </c>
      <c r="DT170" s="1">
        <v>10</v>
      </c>
      <c r="DU170" s="1">
        <v>100</v>
      </c>
      <c r="DV170" s="1">
        <v>10</v>
      </c>
      <c r="DW170" s="1">
        <v>100</v>
      </c>
      <c r="DX170" s="1">
        <v>10</v>
      </c>
      <c r="DY170" s="1">
        <v>100</v>
      </c>
      <c r="EF170" s="1">
        <v>51.333333333333336</v>
      </c>
      <c r="EG170" s="1">
        <v>2635.4901960784314</v>
      </c>
      <c r="EH170" s="1">
        <v>51.333333333333336</v>
      </c>
      <c r="EI170" s="1">
        <v>2635.4901960784314</v>
      </c>
      <c r="EJ170" s="1">
        <v>51.333333333333336</v>
      </c>
      <c r="EK170" s="1">
        <v>2635.4901960784314</v>
      </c>
      <c r="EL170" s="1">
        <v>51.333333333333336</v>
      </c>
      <c r="EM170" s="1">
        <v>2635.4901960784314</v>
      </c>
      <c r="EN170" s="1">
        <v>51.333333333333336</v>
      </c>
      <c r="EO170" s="1">
        <v>2635.4901960784314</v>
      </c>
      <c r="EP170" s="1">
        <v>51.333333333333336</v>
      </c>
      <c r="EQ170" s="1">
        <v>2635.4901960784314</v>
      </c>
      <c r="ER170" s="1">
        <v>51.333333333333336</v>
      </c>
      <c r="ES170" s="1">
        <v>2635.4901960784314</v>
      </c>
      <c r="ET170" s="1">
        <f t="shared" si="210"/>
        <v>0.37908496732006824</v>
      </c>
      <c r="EU170" s="1">
        <f t="shared" si="211"/>
        <v>49.366938536571496</v>
      </c>
      <c r="EV170" s="1">
        <f t="shared" si="212"/>
        <v>53.299728130095176</v>
      </c>
      <c r="EZ170" s="1">
        <v>1</v>
      </c>
      <c r="FA170" s="1">
        <v>1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I170" s="1">
        <v>75259445803530.109</v>
      </c>
      <c r="FJ170" s="1">
        <v>75259445803530.109</v>
      </c>
      <c r="FK170" s="1">
        <v>75259445803530.109</v>
      </c>
      <c r="FL170" s="1">
        <v>75259445803530.109</v>
      </c>
      <c r="FM170" s="1">
        <v>75259445803530.109</v>
      </c>
      <c r="FN170" s="1">
        <v>75259445803530.109</v>
      </c>
      <c r="FO170" s="1">
        <v>75259445803530.109</v>
      </c>
      <c r="FR170" s="1">
        <v>19.137254901960784</v>
      </c>
      <c r="FS170" s="1">
        <v>19.156862745098039</v>
      </c>
      <c r="FT170" s="1">
        <v>19.156862745098039</v>
      </c>
      <c r="FU170" s="1">
        <v>19.156862745098039</v>
      </c>
      <c r="FV170" s="1">
        <v>19.156862745098039</v>
      </c>
      <c r="FW170" s="1">
        <v>19.156862745098039</v>
      </c>
      <c r="FX170" s="1">
        <v>19.156862745098039</v>
      </c>
      <c r="FZ170" s="1">
        <v>121400560028.2793</v>
      </c>
      <c r="GA170" s="1">
        <v>1.6442227394731438E+23</v>
      </c>
      <c r="GB170" s="1">
        <v>63671977795.747185</v>
      </c>
      <c r="GC170" s="1">
        <v>2856839098958.8916</v>
      </c>
      <c r="GH170" s="1">
        <v>10</v>
      </c>
      <c r="GI170" s="1">
        <v>100</v>
      </c>
      <c r="GJ170" s="1">
        <v>10</v>
      </c>
      <c r="GK170" s="1">
        <v>100</v>
      </c>
      <c r="GL170" s="1">
        <v>10</v>
      </c>
      <c r="GM170" s="1">
        <v>100</v>
      </c>
      <c r="GN170" s="1">
        <v>10</v>
      </c>
      <c r="GO170" s="1">
        <v>100</v>
      </c>
      <c r="GP170" s="1">
        <v>10</v>
      </c>
      <c r="GQ170" s="1">
        <v>100</v>
      </c>
      <c r="GR170" s="1">
        <v>10</v>
      </c>
      <c r="GS170" s="1">
        <v>100</v>
      </c>
      <c r="GT170" s="1">
        <v>10</v>
      </c>
      <c r="GU170" s="1">
        <v>100</v>
      </c>
      <c r="HB170" s="1">
        <v>51.333333333333336</v>
      </c>
      <c r="HC170" s="1">
        <v>2635.4901960784314</v>
      </c>
      <c r="HD170" s="1">
        <v>51.333333333333336</v>
      </c>
      <c r="HE170" s="1">
        <v>2635.4901960784314</v>
      </c>
      <c r="HF170" s="1">
        <v>51.333333333333336</v>
      </c>
      <c r="HG170" s="1">
        <v>2635.4901960784314</v>
      </c>
      <c r="HH170" s="1">
        <v>51.333333333333336</v>
      </c>
      <c r="HI170" s="1">
        <v>2635.4901960784314</v>
      </c>
      <c r="HJ170" s="1">
        <v>51.333333333333336</v>
      </c>
      <c r="HK170" s="1">
        <v>2635.4901960784314</v>
      </c>
      <c r="HL170" s="1">
        <v>51.333333333333336</v>
      </c>
      <c r="HM170" s="1">
        <v>2635.4901960784314</v>
      </c>
      <c r="HN170" s="1">
        <v>51.333333333333336</v>
      </c>
      <c r="HO170" s="1">
        <v>2635.4901960784314</v>
      </c>
      <c r="HP170" s="1">
        <f t="shared" si="213"/>
        <v>0.37908496732006824</v>
      </c>
      <c r="HQ170" s="1">
        <f t="shared" si="214"/>
        <v>49.366938536571496</v>
      </c>
      <c r="HR170" s="1">
        <f t="shared" si="215"/>
        <v>53.299728130095176</v>
      </c>
      <c r="HV170" s="1">
        <v>1</v>
      </c>
      <c r="HW170" s="1">
        <v>1</v>
      </c>
      <c r="HX170" s="1">
        <v>1</v>
      </c>
      <c r="HY170" s="1">
        <v>1</v>
      </c>
      <c r="HZ170" s="1">
        <v>1</v>
      </c>
      <c r="IA170" s="1">
        <v>1</v>
      </c>
      <c r="IB170" s="1">
        <v>1</v>
      </c>
      <c r="IE170" s="1">
        <v>5628206.3580587171</v>
      </c>
      <c r="IF170" s="1">
        <v>5628206.3580587171</v>
      </c>
      <c r="IG170" s="1">
        <v>5628206.3580587171</v>
      </c>
      <c r="IH170" s="1">
        <v>5628206.3580587171</v>
      </c>
      <c r="II170" s="1">
        <v>5628206.3580587171</v>
      </c>
      <c r="IJ170" s="1">
        <v>5628206.3580587171</v>
      </c>
      <c r="IK170" s="1">
        <v>5628206.3580587171</v>
      </c>
      <c r="IN170" s="1">
        <v>19.156862745098039</v>
      </c>
      <c r="IO170" s="1">
        <v>19.156862745098039</v>
      </c>
      <c r="IP170" s="1">
        <v>19.156862745098039</v>
      </c>
      <c r="IQ170" s="1">
        <v>19.156862745098039</v>
      </c>
      <c r="IR170" s="1">
        <v>19.156862745098039</v>
      </c>
      <c r="IS170" s="1">
        <v>19.156862745098039</v>
      </c>
      <c r="IT170" s="1">
        <v>19.156862745098039</v>
      </c>
      <c r="IV170" s="1">
        <v>286107.26854016655</v>
      </c>
      <c r="IW170" s="1">
        <v>121400560028.2793</v>
      </c>
      <c r="IX170" s="1">
        <v>252333.06916800895</v>
      </c>
      <c r="IY170" s="1">
        <v>1690218.6541861652</v>
      </c>
    </row>
    <row r="171" spans="1:259" x14ac:dyDescent="0.25">
      <c r="A171" s="1">
        <v>20</v>
      </c>
      <c r="B171" s="1">
        <v>51</v>
      </c>
      <c r="C171" s="1">
        <v>5</v>
      </c>
      <c r="D171" s="1" t="s">
        <v>230</v>
      </c>
      <c r="E171" s="1">
        <v>59.326697137254925</v>
      </c>
      <c r="F171" s="1">
        <v>3555.8166876370037</v>
      </c>
      <c r="G171" s="1">
        <f t="shared" si="192"/>
        <v>36.15969442143205</v>
      </c>
      <c r="H171" s="1">
        <f t="shared" si="193"/>
        <v>57.676319390302801</v>
      </c>
      <c r="I171" s="1">
        <f t="shared" si="194"/>
        <v>60.977074884207049</v>
      </c>
      <c r="J171" s="1">
        <f t="shared" si="195"/>
        <v>0.59326697137254925</v>
      </c>
      <c r="K171" s="1">
        <f t="shared" si="196"/>
        <v>-1.0571107755795754</v>
      </c>
      <c r="L171" s="1">
        <f t="shared" si="197"/>
        <v>2.2436447183246742</v>
      </c>
      <c r="M171" s="1">
        <v>0</v>
      </c>
      <c r="N171" s="1">
        <v>0</v>
      </c>
      <c r="O171" s="1">
        <v>0</v>
      </c>
      <c r="P171" s="1">
        <v>0</v>
      </c>
      <c r="Q171" s="1">
        <f t="shared" si="198"/>
        <v>0</v>
      </c>
      <c r="R171" s="1">
        <f t="shared" si="199"/>
        <v>0</v>
      </c>
      <c r="S171" s="1">
        <f t="shared" si="200"/>
        <v>0</v>
      </c>
      <c r="T171" s="1">
        <v>80</v>
      </c>
      <c r="U171" s="1">
        <v>6400</v>
      </c>
      <c r="V171" s="1">
        <f t="shared" si="201"/>
        <v>0</v>
      </c>
      <c r="W171" s="1">
        <f t="shared" si="202"/>
        <v>80</v>
      </c>
      <c r="X171" s="1">
        <f t="shared" si="203"/>
        <v>80</v>
      </c>
      <c r="Y171" s="1">
        <f t="shared" si="204"/>
        <v>0.8</v>
      </c>
      <c r="Z171" s="1">
        <f t="shared" si="205"/>
        <v>0.8</v>
      </c>
      <c r="AA171" s="1">
        <f t="shared" si="206"/>
        <v>0.8</v>
      </c>
      <c r="AB171" s="1">
        <v>15</v>
      </c>
      <c r="AC171" s="1">
        <v>225</v>
      </c>
      <c r="AE171" s="1">
        <v>0</v>
      </c>
      <c r="AF171" s="1">
        <v>0</v>
      </c>
      <c r="AG171" s="1">
        <v>1</v>
      </c>
      <c r="AH171" s="1">
        <v>1</v>
      </c>
      <c r="AI171" s="1">
        <v>80</v>
      </c>
      <c r="AJ171" s="1">
        <v>0</v>
      </c>
      <c r="AK171" s="1">
        <v>0</v>
      </c>
      <c r="AP171" s="1">
        <v>15</v>
      </c>
      <c r="AQ171" s="1">
        <v>225</v>
      </c>
      <c r="AR171" s="1">
        <v>15</v>
      </c>
      <c r="AS171" s="1">
        <v>225</v>
      </c>
      <c r="AT171" s="1">
        <v>15</v>
      </c>
      <c r="AU171" s="1">
        <v>225</v>
      </c>
      <c r="AV171" s="1">
        <v>15</v>
      </c>
      <c r="AW171" s="1">
        <v>225</v>
      </c>
      <c r="AX171" s="1">
        <v>15</v>
      </c>
      <c r="AY171" s="1">
        <v>225</v>
      </c>
      <c r="AZ171" s="1">
        <v>15</v>
      </c>
      <c r="BA171" s="1">
        <v>225</v>
      </c>
      <c r="BB171" s="1">
        <v>15</v>
      </c>
      <c r="BC171" s="1">
        <v>225</v>
      </c>
      <c r="BJ171" s="1">
        <v>76.215686274509807</v>
      </c>
      <c r="BK171" s="1">
        <v>5809.1176470588234</v>
      </c>
      <c r="BL171" s="1">
        <v>76.215686274509807</v>
      </c>
      <c r="BM171" s="1">
        <v>5809.1176470588234</v>
      </c>
      <c r="BN171" s="1">
        <v>76.215686274509807</v>
      </c>
      <c r="BO171" s="1">
        <v>5809.1176470588234</v>
      </c>
      <c r="BP171" s="1">
        <v>76.215686274509807</v>
      </c>
      <c r="BQ171" s="1">
        <v>5809.1176470588234</v>
      </c>
      <c r="BR171" s="1">
        <v>76.215686274509807</v>
      </c>
      <c r="BS171" s="1">
        <v>5809.1176470588234</v>
      </c>
      <c r="BT171" s="1">
        <v>76.215686274509807</v>
      </c>
      <c r="BU171" s="1">
        <v>5809.1176470588234</v>
      </c>
      <c r="BV171" s="1">
        <v>76.215686274509807</v>
      </c>
      <c r="BW171" s="1">
        <v>5809.1176470588234</v>
      </c>
      <c r="BX171" s="1">
        <f t="shared" si="207"/>
        <v>0.28681276432052982</v>
      </c>
      <c r="BY171" s="1">
        <f t="shared" si="208"/>
        <v>73.819651231097879</v>
      </c>
      <c r="BZ171" s="1">
        <f t="shared" si="209"/>
        <v>78.611721317921734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1</v>
      </c>
      <c r="CM171" s="1">
        <v>9055126.6506633684</v>
      </c>
      <c r="CN171" s="1">
        <v>9055126.6506633684</v>
      </c>
      <c r="CO171" s="1">
        <v>9055126.6506633684</v>
      </c>
      <c r="CP171" s="1">
        <v>9055126.6506633684</v>
      </c>
      <c r="CQ171" s="1">
        <v>9055126.6506633684</v>
      </c>
      <c r="CR171" s="1">
        <v>9055126.6506633684</v>
      </c>
      <c r="CS171" s="1">
        <v>9055126.6506633684</v>
      </c>
      <c r="CV171" s="1">
        <v>19.137254901960784</v>
      </c>
      <c r="CW171" s="1">
        <v>19.137254901960784</v>
      </c>
      <c r="CX171" s="1">
        <v>19.137254901960784</v>
      </c>
      <c r="CY171" s="1">
        <v>19.137254901960784</v>
      </c>
      <c r="CZ171" s="1">
        <v>19.137254901960784</v>
      </c>
      <c r="DA171" s="1">
        <v>19.137254901960784</v>
      </c>
      <c r="DB171" s="1">
        <v>19.137254901960784</v>
      </c>
      <c r="DD171" s="1">
        <v>317066.29155166668</v>
      </c>
      <c r="DE171" s="1">
        <v>109847185418.30829</v>
      </c>
      <c r="DF171" s="1">
        <v>275282.59214037232</v>
      </c>
      <c r="DG171" s="1">
        <v>716021.4391322193</v>
      </c>
      <c r="DL171" s="1">
        <v>15</v>
      </c>
      <c r="DM171" s="1">
        <v>225</v>
      </c>
      <c r="DN171" s="1">
        <v>15</v>
      </c>
      <c r="DO171" s="1">
        <v>225</v>
      </c>
      <c r="DP171" s="1">
        <v>15</v>
      </c>
      <c r="DQ171" s="1">
        <v>225</v>
      </c>
      <c r="DR171" s="1">
        <v>15</v>
      </c>
      <c r="DS171" s="1">
        <v>225</v>
      </c>
      <c r="DT171" s="1">
        <v>15</v>
      </c>
      <c r="DU171" s="1">
        <v>225</v>
      </c>
      <c r="DV171" s="1">
        <v>15</v>
      </c>
      <c r="DW171" s="1">
        <v>225</v>
      </c>
      <c r="DX171" s="1">
        <v>15</v>
      </c>
      <c r="DY171" s="1">
        <v>225</v>
      </c>
      <c r="EF171" s="1">
        <v>76.215686274509807</v>
      </c>
      <c r="EG171" s="1">
        <v>5809.1176470588234</v>
      </c>
      <c r="EH171" s="1">
        <v>76.215686274509807</v>
      </c>
      <c r="EI171" s="1">
        <v>5809.1176470588234</v>
      </c>
      <c r="EJ171" s="1">
        <v>76.215686274509807</v>
      </c>
      <c r="EK171" s="1">
        <v>5809.1176470588234</v>
      </c>
      <c r="EL171" s="1">
        <v>76.215686274509807</v>
      </c>
      <c r="EM171" s="1">
        <v>5809.1176470588234</v>
      </c>
      <c r="EN171" s="1">
        <v>76.215686274509807</v>
      </c>
      <c r="EO171" s="1">
        <v>5809.1176470588234</v>
      </c>
      <c r="EP171" s="1">
        <v>76.215686274509807</v>
      </c>
      <c r="EQ171" s="1">
        <v>5809.1176470588234</v>
      </c>
      <c r="ER171" s="1">
        <v>76.215686274509807</v>
      </c>
      <c r="ES171" s="1">
        <v>5809.1176470588234</v>
      </c>
      <c r="ET171" s="1">
        <f t="shared" si="210"/>
        <v>0.28681276432052982</v>
      </c>
      <c r="EU171" s="1">
        <f t="shared" si="211"/>
        <v>73.819651231097879</v>
      </c>
      <c r="EV171" s="1">
        <f t="shared" si="212"/>
        <v>78.611721317921734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I171" s="1">
        <v>390045342945335.5</v>
      </c>
      <c r="FJ171" s="1">
        <v>390045342945335.5</v>
      </c>
      <c r="FK171" s="1">
        <v>390045342945335.5</v>
      </c>
      <c r="FL171" s="1">
        <v>390045342945335.5</v>
      </c>
      <c r="FM171" s="1">
        <v>390045342945335.5</v>
      </c>
      <c r="FN171" s="1">
        <v>390045342945335.5</v>
      </c>
      <c r="FO171" s="1">
        <v>390045342945335.5</v>
      </c>
      <c r="FR171" s="1">
        <v>19.078431372549019</v>
      </c>
      <c r="FS171" s="1">
        <v>19.137254901960784</v>
      </c>
      <c r="FT171" s="1">
        <v>19.137254901960784</v>
      </c>
      <c r="FU171" s="1">
        <v>19.137254901960784</v>
      </c>
      <c r="FV171" s="1">
        <v>19.137254901960784</v>
      </c>
      <c r="FW171" s="1">
        <v>19.137254901960784</v>
      </c>
      <c r="FX171" s="1">
        <v>19.137254901960784</v>
      </c>
      <c r="FZ171" s="1">
        <v>171027524097.21451</v>
      </c>
      <c r="GA171" s="1">
        <v>4.6374375352420813E+22</v>
      </c>
      <c r="GB171" s="1">
        <v>104604143993.45293</v>
      </c>
      <c r="GC171" s="1">
        <v>737761009005.85291</v>
      </c>
      <c r="GH171" s="1">
        <v>15</v>
      </c>
      <c r="GI171" s="1">
        <v>225</v>
      </c>
      <c r="GJ171" s="1">
        <v>15</v>
      </c>
      <c r="GK171" s="1">
        <v>225</v>
      </c>
      <c r="GL171" s="1">
        <v>15</v>
      </c>
      <c r="GM171" s="1">
        <v>225</v>
      </c>
      <c r="GN171" s="1">
        <v>15</v>
      </c>
      <c r="GO171" s="1">
        <v>225</v>
      </c>
      <c r="GP171" s="1">
        <v>15</v>
      </c>
      <c r="GQ171" s="1">
        <v>225</v>
      </c>
      <c r="GR171" s="1">
        <v>15</v>
      </c>
      <c r="GS171" s="1">
        <v>225</v>
      </c>
      <c r="GT171" s="1">
        <v>15</v>
      </c>
      <c r="GU171" s="1">
        <v>225</v>
      </c>
      <c r="HB171" s="1">
        <v>76.215686274509807</v>
      </c>
      <c r="HC171" s="1">
        <v>5809.1176470588234</v>
      </c>
      <c r="HD171" s="1">
        <v>76.215686274509807</v>
      </c>
      <c r="HE171" s="1">
        <v>5809.1176470588234</v>
      </c>
      <c r="HF171" s="1">
        <v>76.215686274509807</v>
      </c>
      <c r="HG171" s="1">
        <v>5809.1176470588234</v>
      </c>
      <c r="HH171" s="1">
        <v>76.215686274509807</v>
      </c>
      <c r="HI171" s="1">
        <v>5809.1176470588234</v>
      </c>
      <c r="HJ171" s="1">
        <v>76.215686274509807</v>
      </c>
      <c r="HK171" s="1">
        <v>5809.1176470588234</v>
      </c>
      <c r="HL171" s="1">
        <v>76.215686274509807</v>
      </c>
      <c r="HM171" s="1">
        <v>5809.1176470588234</v>
      </c>
      <c r="HN171" s="1">
        <v>76.215686274509807</v>
      </c>
      <c r="HO171" s="1">
        <v>5809.1176470588234</v>
      </c>
      <c r="HP171" s="1">
        <f t="shared" si="213"/>
        <v>0.28681276432052982</v>
      </c>
      <c r="HQ171" s="1">
        <f t="shared" si="214"/>
        <v>73.819651231097879</v>
      </c>
      <c r="HR171" s="1">
        <f t="shared" si="215"/>
        <v>78.611721317921734</v>
      </c>
      <c r="HV171" s="1">
        <v>1</v>
      </c>
      <c r="HW171" s="1">
        <v>1</v>
      </c>
      <c r="HX171" s="1">
        <v>1</v>
      </c>
      <c r="HY171" s="1">
        <v>1</v>
      </c>
      <c r="HZ171" s="1">
        <v>1</v>
      </c>
      <c r="IA171" s="1">
        <v>1</v>
      </c>
      <c r="IB171" s="1">
        <v>1</v>
      </c>
      <c r="IE171" s="1">
        <v>11153057.002042716</v>
      </c>
      <c r="IF171" s="1">
        <v>11153057.002042716</v>
      </c>
      <c r="IG171" s="1">
        <v>11153057.002042716</v>
      </c>
      <c r="IH171" s="1">
        <v>11153057.002042716</v>
      </c>
      <c r="II171" s="1">
        <v>11153057.002042716</v>
      </c>
      <c r="IJ171" s="1">
        <v>11153057.002042716</v>
      </c>
      <c r="IK171" s="1">
        <v>11153057.002042716</v>
      </c>
      <c r="IN171" s="1">
        <v>19.137254901960784</v>
      </c>
      <c r="IO171" s="1">
        <v>19.137254901960784</v>
      </c>
      <c r="IP171" s="1">
        <v>19.137254901960784</v>
      </c>
      <c r="IQ171" s="1">
        <v>19.137254901960784</v>
      </c>
      <c r="IR171" s="1">
        <v>19.137254901960784</v>
      </c>
      <c r="IS171" s="1">
        <v>19.137254901960784</v>
      </c>
      <c r="IT171" s="1">
        <v>19.137254901960784</v>
      </c>
      <c r="IV171" s="1">
        <v>396688.25155699678</v>
      </c>
      <c r="IW171" s="1">
        <v>171027524097.21451</v>
      </c>
      <c r="IX171" s="1">
        <v>323425.63904776151</v>
      </c>
      <c r="IY171" s="1">
        <v>858930.15374118334</v>
      </c>
    </row>
    <row r="172" spans="1:259" x14ac:dyDescent="0.25">
      <c r="A172" s="1">
        <v>25</v>
      </c>
      <c r="B172" s="1">
        <v>51</v>
      </c>
      <c r="C172" s="1">
        <v>5</v>
      </c>
      <c r="D172" s="1" t="s">
        <v>230</v>
      </c>
      <c r="E172" s="1">
        <v>78.57665011764702</v>
      </c>
      <c r="F172" s="1">
        <v>6211.007460158743</v>
      </c>
      <c r="G172" s="1">
        <f t="shared" si="192"/>
        <v>36.717516447625712</v>
      </c>
      <c r="H172" s="1">
        <f t="shared" si="193"/>
        <v>76.913591211534552</v>
      </c>
      <c r="I172" s="1">
        <f t="shared" si="194"/>
        <v>80.239709023759488</v>
      </c>
      <c r="J172" s="1">
        <f t="shared" si="195"/>
        <v>0.62861320094117612</v>
      </c>
      <c r="K172" s="1">
        <f t="shared" si="196"/>
        <v>-1.0344457051712856</v>
      </c>
      <c r="L172" s="1">
        <f t="shared" si="197"/>
        <v>2.2916721070536381</v>
      </c>
      <c r="M172" s="1">
        <v>0</v>
      </c>
      <c r="N172" s="1">
        <v>0</v>
      </c>
      <c r="O172" s="1">
        <v>0</v>
      </c>
      <c r="P172" s="1">
        <v>0</v>
      </c>
      <c r="Q172" s="1">
        <f t="shared" si="198"/>
        <v>0</v>
      </c>
      <c r="R172" s="1">
        <f t="shared" si="199"/>
        <v>0</v>
      </c>
      <c r="S172" s="1">
        <f t="shared" si="200"/>
        <v>0</v>
      </c>
      <c r="T172" s="1">
        <v>105</v>
      </c>
      <c r="U172" s="1">
        <v>11025</v>
      </c>
      <c r="V172" s="1">
        <f t="shared" si="201"/>
        <v>0</v>
      </c>
      <c r="W172" s="1">
        <f t="shared" si="202"/>
        <v>105</v>
      </c>
      <c r="X172" s="1">
        <f t="shared" si="203"/>
        <v>105</v>
      </c>
      <c r="Y172" s="1">
        <f t="shared" si="204"/>
        <v>0.84</v>
      </c>
      <c r="Z172" s="1">
        <f t="shared" si="205"/>
        <v>0.84</v>
      </c>
      <c r="AA172" s="1">
        <f t="shared" si="206"/>
        <v>0.84</v>
      </c>
      <c r="AB172" s="1">
        <v>20</v>
      </c>
      <c r="AC172" s="1">
        <v>400</v>
      </c>
      <c r="AE172" s="1">
        <v>0</v>
      </c>
      <c r="AF172" s="1">
        <v>0</v>
      </c>
      <c r="AG172" s="1">
        <v>1</v>
      </c>
      <c r="AH172" s="1">
        <v>1</v>
      </c>
      <c r="AI172" s="1">
        <v>105</v>
      </c>
      <c r="AJ172" s="1">
        <v>0</v>
      </c>
      <c r="AK172" s="1">
        <v>0</v>
      </c>
      <c r="AP172" s="1">
        <v>20</v>
      </c>
      <c r="AQ172" s="1">
        <v>400</v>
      </c>
      <c r="AR172" s="1">
        <v>20</v>
      </c>
      <c r="AS172" s="1">
        <v>400</v>
      </c>
      <c r="AT172" s="1">
        <v>20</v>
      </c>
      <c r="AU172" s="1">
        <v>400</v>
      </c>
      <c r="AV172" s="1">
        <v>20</v>
      </c>
      <c r="AW172" s="1">
        <v>400</v>
      </c>
      <c r="AX172" s="1">
        <v>20</v>
      </c>
      <c r="AY172" s="1">
        <v>400</v>
      </c>
      <c r="AZ172" s="1">
        <v>20</v>
      </c>
      <c r="BA172" s="1">
        <v>400</v>
      </c>
      <c r="BB172" s="1">
        <v>20</v>
      </c>
      <c r="BC172" s="1">
        <v>400</v>
      </c>
      <c r="BJ172" s="1">
        <v>101.47058823529412</v>
      </c>
      <c r="BK172" s="1">
        <v>10296.803921568628</v>
      </c>
      <c r="BL172" s="1">
        <v>101.47058823529412</v>
      </c>
      <c r="BM172" s="1">
        <v>10296.803921568628</v>
      </c>
      <c r="BN172" s="1">
        <v>101.47058823529412</v>
      </c>
      <c r="BO172" s="1">
        <v>10296.803921568628</v>
      </c>
      <c r="BP172" s="1">
        <v>101.47058823529412</v>
      </c>
      <c r="BQ172" s="1">
        <v>10296.803921568628</v>
      </c>
      <c r="BR172" s="1">
        <v>101.47058823529412</v>
      </c>
      <c r="BS172" s="1">
        <v>10296.803921568628</v>
      </c>
      <c r="BT172" s="1">
        <v>101.47058823529412</v>
      </c>
      <c r="BU172" s="1">
        <v>10296.803921568628</v>
      </c>
      <c r="BV172" s="1">
        <v>101.47058823529412</v>
      </c>
      <c r="BW172" s="1">
        <v>10296.803921568628</v>
      </c>
      <c r="BX172" s="1">
        <f t="shared" si="207"/>
        <v>0.52364475201829919</v>
      </c>
      <c r="BY172" s="1">
        <f t="shared" si="208"/>
        <v>98.705932415972669</v>
      </c>
      <c r="BZ172" s="1">
        <f t="shared" si="209"/>
        <v>104.23524405461556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M172" s="1">
        <v>7470704.8245296348</v>
      </c>
      <c r="CN172" s="1">
        <v>7470704.8245296348</v>
      </c>
      <c r="CO172" s="1">
        <v>7470704.8245296348</v>
      </c>
      <c r="CP172" s="1">
        <v>7470704.8245296348</v>
      </c>
      <c r="CQ172" s="1">
        <v>7470704.8245296348</v>
      </c>
      <c r="CR172" s="1">
        <v>7470704.8245296348</v>
      </c>
      <c r="CS172" s="1">
        <v>7470704.8245296348</v>
      </c>
      <c r="CV172" s="1">
        <v>18.568627450980394</v>
      </c>
      <c r="CW172" s="1">
        <v>18.568627450980394</v>
      </c>
      <c r="CX172" s="1">
        <v>18.568627450980394</v>
      </c>
      <c r="CY172" s="1">
        <v>18.568627450980394</v>
      </c>
      <c r="CZ172" s="1">
        <v>18.568627450980394</v>
      </c>
      <c r="DA172" s="1">
        <v>18.568627450980394</v>
      </c>
      <c r="DB172" s="1">
        <v>18.568627450980394</v>
      </c>
      <c r="DD172" s="1">
        <v>270186.28389378771</v>
      </c>
      <c r="DE172" s="1">
        <v>88940303133.056473</v>
      </c>
      <c r="DF172" s="1">
        <v>208388.07415100251</v>
      </c>
      <c r="DG172" s="1">
        <v>1156283.0410651551</v>
      </c>
      <c r="DL172" s="1">
        <v>20</v>
      </c>
      <c r="DM172" s="1">
        <v>400</v>
      </c>
      <c r="DN172" s="1">
        <v>20</v>
      </c>
      <c r="DO172" s="1">
        <v>400</v>
      </c>
      <c r="DP172" s="1">
        <v>20</v>
      </c>
      <c r="DQ172" s="1">
        <v>400</v>
      </c>
      <c r="DR172" s="1">
        <v>20</v>
      </c>
      <c r="DS172" s="1">
        <v>400</v>
      </c>
      <c r="DT172" s="1">
        <v>20</v>
      </c>
      <c r="DU172" s="1">
        <v>400</v>
      </c>
      <c r="DV172" s="1">
        <v>20</v>
      </c>
      <c r="DW172" s="1">
        <v>400</v>
      </c>
      <c r="DX172" s="1">
        <v>20</v>
      </c>
      <c r="DY172" s="1">
        <v>400</v>
      </c>
      <c r="EF172" s="1">
        <v>101.47058823529412</v>
      </c>
      <c r="EG172" s="1">
        <v>10296.803921568628</v>
      </c>
      <c r="EH172" s="1">
        <v>101.47058823529412</v>
      </c>
      <c r="EI172" s="1">
        <v>10296.803921568628</v>
      </c>
      <c r="EJ172" s="1">
        <v>101.47058823529412</v>
      </c>
      <c r="EK172" s="1">
        <v>10296.803921568628</v>
      </c>
      <c r="EL172" s="1">
        <v>101.47058823529412</v>
      </c>
      <c r="EM172" s="1">
        <v>10296.803921568628</v>
      </c>
      <c r="EN172" s="1">
        <v>101.47058823529412</v>
      </c>
      <c r="EO172" s="1">
        <v>10296.803921568628</v>
      </c>
      <c r="EP172" s="1">
        <v>101.47058823529412</v>
      </c>
      <c r="EQ172" s="1">
        <v>10296.803921568628</v>
      </c>
      <c r="ER172" s="1">
        <v>101.47058823529412</v>
      </c>
      <c r="ES172" s="1">
        <v>10296.803921568628</v>
      </c>
      <c r="ET172" s="1">
        <f t="shared" si="210"/>
        <v>0.52364475201829919</v>
      </c>
      <c r="EU172" s="1">
        <f t="shared" si="211"/>
        <v>98.705932415972669</v>
      </c>
      <c r="EV172" s="1">
        <f t="shared" si="212"/>
        <v>104.23524405461556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I172" s="1">
        <v>193372964206795.91</v>
      </c>
      <c r="FJ172" s="1">
        <v>193372964206795.91</v>
      </c>
      <c r="FK172" s="1">
        <v>193372964206795.91</v>
      </c>
      <c r="FL172" s="1">
        <v>193372964206795.91</v>
      </c>
      <c r="FM172" s="1">
        <v>193372964206795.91</v>
      </c>
      <c r="FN172" s="1">
        <v>193372964206795.91</v>
      </c>
      <c r="FO172" s="1">
        <v>193372964206795.91</v>
      </c>
      <c r="FR172" s="1">
        <v>18.529411764705884</v>
      </c>
      <c r="FS172" s="1">
        <v>18.568627450980394</v>
      </c>
      <c r="FT172" s="1">
        <v>18.568627450980394</v>
      </c>
      <c r="FU172" s="1">
        <v>18.568627450980394</v>
      </c>
      <c r="FV172" s="1">
        <v>18.568627450980394</v>
      </c>
      <c r="FW172" s="1">
        <v>18.568627450980394</v>
      </c>
      <c r="FX172" s="1">
        <v>18.568627450980394</v>
      </c>
      <c r="FZ172" s="1">
        <v>128645277903.3197</v>
      </c>
      <c r="GA172" s="1">
        <v>7.2510662361110934E+22</v>
      </c>
      <c r="GB172" s="1">
        <v>73153864720.917374</v>
      </c>
      <c r="GC172" s="1">
        <v>1799494082049.3291</v>
      </c>
      <c r="GH172" s="1">
        <v>20</v>
      </c>
      <c r="GI172" s="1">
        <v>400</v>
      </c>
      <c r="GJ172" s="1">
        <v>20</v>
      </c>
      <c r="GK172" s="1">
        <v>400</v>
      </c>
      <c r="GL172" s="1">
        <v>20</v>
      </c>
      <c r="GM172" s="1">
        <v>400</v>
      </c>
      <c r="GN172" s="1">
        <v>20</v>
      </c>
      <c r="GO172" s="1">
        <v>400</v>
      </c>
      <c r="GP172" s="1">
        <v>20</v>
      </c>
      <c r="GQ172" s="1">
        <v>400</v>
      </c>
      <c r="GR172" s="1">
        <v>20</v>
      </c>
      <c r="GS172" s="1">
        <v>400</v>
      </c>
      <c r="GT172" s="1">
        <v>20</v>
      </c>
      <c r="GU172" s="1">
        <v>400</v>
      </c>
      <c r="HB172" s="1">
        <v>101.47058823529412</v>
      </c>
      <c r="HC172" s="1">
        <v>10296.803921568628</v>
      </c>
      <c r="HD172" s="1">
        <v>101.47058823529412</v>
      </c>
      <c r="HE172" s="1">
        <v>10296.803921568628</v>
      </c>
      <c r="HF172" s="1">
        <v>101.47058823529412</v>
      </c>
      <c r="HG172" s="1">
        <v>10296.803921568628</v>
      </c>
      <c r="HH172" s="1">
        <v>101.47058823529412</v>
      </c>
      <c r="HI172" s="1">
        <v>10296.803921568628</v>
      </c>
      <c r="HJ172" s="1">
        <v>101.47058823529412</v>
      </c>
      <c r="HK172" s="1">
        <v>10296.803921568628</v>
      </c>
      <c r="HL172" s="1">
        <v>101.47058823529412</v>
      </c>
      <c r="HM172" s="1">
        <v>10296.803921568628</v>
      </c>
      <c r="HN172" s="1">
        <v>101.47058823529412</v>
      </c>
      <c r="HO172" s="1">
        <v>10296.803921568628</v>
      </c>
      <c r="HP172" s="1">
        <f t="shared" si="213"/>
        <v>0.52364475201829919</v>
      </c>
      <c r="HQ172" s="1">
        <f t="shared" si="214"/>
        <v>98.705932415972669</v>
      </c>
      <c r="HR172" s="1">
        <f t="shared" si="215"/>
        <v>104.23524405461556</v>
      </c>
      <c r="HV172" s="1">
        <v>1</v>
      </c>
      <c r="HW172" s="1">
        <v>1</v>
      </c>
      <c r="HX172" s="1">
        <v>1</v>
      </c>
      <c r="HY172" s="1">
        <v>1</v>
      </c>
      <c r="HZ172" s="1">
        <v>1</v>
      </c>
      <c r="IA172" s="1">
        <v>1</v>
      </c>
      <c r="IB172" s="1">
        <v>1</v>
      </c>
      <c r="IE172" s="1">
        <v>9272679.1387086008</v>
      </c>
      <c r="IF172" s="1">
        <v>9272679.1387086008</v>
      </c>
      <c r="IG172" s="1">
        <v>9272679.1387086008</v>
      </c>
      <c r="IH172" s="1">
        <v>9272679.1387086008</v>
      </c>
      <c r="II172" s="1">
        <v>9272679.1387086008</v>
      </c>
      <c r="IJ172" s="1">
        <v>9272679.1387086008</v>
      </c>
      <c r="IK172" s="1">
        <v>9272679.1387086008</v>
      </c>
      <c r="IN172" s="1">
        <v>18.568627450980394</v>
      </c>
      <c r="IO172" s="1">
        <v>18.568627450980394</v>
      </c>
      <c r="IP172" s="1">
        <v>18.568627450980394</v>
      </c>
      <c r="IQ172" s="1">
        <v>18.568627450980394</v>
      </c>
      <c r="IR172" s="1">
        <v>18.568627450980394</v>
      </c>
      <c r="IS172" s="1">
        <v>18.568627450980394</v>
      </c>
      <c r="IT172" s="1">
        <v>18.568627450980394</v>
      </c>
      <c r="IV172" s="1">
        <v>328349.89923974057</v>
      </c>
      <c r="IW172" s="1">
        <v>128645277903.3197</v>
      </c>
      <c r="IX172" s="1">
        <v>270469.71128190559</v>
      </c>
      <c r="IY172" s="1">
        <v>1341452.2287615498</v>
      </c>
    </row>
    <row r="173" spans="1:259" x14ac:dyDescent="0.25">
      <c r="A173" s="1">
        <v>30</v>
      </c>
      <c r="B173" s="1">
        <v>51</v>
      </c>
      <c r="C173" s="1">
        <v>5</v>
      </c>
      <c r="D173" s="1" t="s">
        <v>230</v>
      </c>
      <c r="E173" s="1">
        <v>96.984451039215699</v>
      </c>
      <c r="F173" s="1">
        <v>9440.8292309818607</v>
      </c>
      <c r="G173" s="1">
        <f t="shared" si="192"/>
        <v>34.845487603834044</v>
      </c>
      <c r="H173" s="1">
        <f t="shared" si="193"/>
        <v>95.364341958048584</v>
      </c>
      <c r="I173" s="1">
        <f t="shared" si="194"/>
        <v>98.604560120382814</v>
      </c>
      <c r="J173" s="1">
        <f t="shared" si="195"/>
        <v>0.64656300692810464</v>
      </c>
      <c r="K173" s="1">
        <f t="shared" si="196"/>
        <v>-0.97354607423901662</v>
      </c>
      <c r="L173" s="1">
        <f t="shared" si="197"/>
        <v>2.266672088095226</v>
      </c>
      <c r="M173" s="1">
        <v>0</v>
      </c>
      <c r="N173" s="1">
        <v>0</v>
      </c>
      <c r="O173" s="1">
        <v>0</v>
      </c>
      <c r="P173" s="1">
        <v>0</v>
      </c>
      <c r="Q173" s="1">
        <f t="shared" si="198"/>
        <v>0</v>
      </c>
      <c r="R173" s="1">
        <f t="shared" si="199"/>
        <v>0</v>
      </c>
      <c r="S173" s="1">
        <f t="shared" si="200"/>
        <v>0</v>
      </c>
      <c r="T173" s="1">
        <v>130</v>
      </c>
      <c r="U173" s="1">
        <v>16900</v>
      </c>
      <c r="V173" s="1">
        <f t="shared" si="201"/>
        <v>0</v>
      </c>
      <c r="W173" s="1">
        <f t="shared" si="202"/>
        <v>130</v>
      </c>
      <c r="X173" s="1">
        <f t="shared" si="203"/>
        <v>130</v>
      </c>
      <c r="Y173" s="1">
        <f t="shared" si="204"/>
        <v>0.8666666666666667</v>
      </c>
      <c r="Z173" s="1">
        <f t="shared" si="205"/>
        <v>0.8666666666666667</v>
      </c>
      <c r="AA173" s="1">
        <f t="shared" si="206"/>
        <v>0.8666666666666667</v>
      </c>
      <c r="AB173" s="1">
        <v>25</v>
      </c>
      <c r="AC173" s="1">
        <v>625</v>
      </c>
      <c r="AE173" s="1">
        <v>0</v>
      </c>
      <c r="AF173" s="1">
        <v>0</v>
      </c>
      <c r="AG173" s="1">
        <v>1</v>
      </c>
      <c r="AH173" s="1">
        <v>1</v>
      </c>
      <c r="AI173" s="1">
        <v>130</v>
      </c>
      <c r="AJ173" s="1">
        <v>0</v>
      </c>
      <c r="AK173" s="1">
        <v>0</v>
      </c>
      <c r="AP173" s="1">
        <v>25</v>
      </c>
      <c r="AQ173" s="1">
        <v>625</v>
      </c>
      <c r="AR173" s="1">
        <v>25</v>
      </c>
      <c r="AS173" s="1">
        <v>625</v>
      </c>
      <c r="AT173" s="1">
        <v>25</v>
      </c>
      <c r="AU173" s="1">
        <v>625</v>
      </c>
      <c r="AV173" s="1">
        <v>25</v>
      </c>
      <c r="AW173" s="1">
        <v>625</v>
      </c>
      <c r="AX173" s="1">
        <v>25</v>
      </c>
      <c r="AY173" s="1">
        <v>625</v>
      </c>
      <c r="AZ173" s="1">
        <v>25</v>
      </c>
      <c r="BA173" s="1">
        <v>625</v>
      </c>
      <c r="BB173" s="1">
        <v>25</v>
      </c>
      <c r="BC173" s="1">
        <v>625</v>
      </c>
      <c r="BJ173" s="1">
        <v>126.21568627450981</v>
      </c>
      <c r="BK173" s="1">
        <v>15930.725490196079</v>
      </c>
      <c r="BL173" s="1">
        <v>126.21568627450981</v>
      </c>
      <c r="BM173" s="1">
        <v>15930.725490196079</v>
      </c>
      <c r="BN173" s="1">
        <v>126.21568627450981</v>
      </c>
      <c r="BO173" s="1">
        <v>15930.725490196079</v>
      </c>
      <c r="BP173" s="1">
        <v>126.21568627450981</v>
      </c>
      <c r="BQ173" s="1">
        <v>15930.725490196079</v>
      </c>
      <c r="BR173" s="1">
        <v>126.21568627450981</v>
      </c>
      <c r="BS173" s="1">
        <v>15930.725490196079</v>
      </c>
      <c r="BT173" s="1">
        <v>126.21568627450981</v>
      </c>
      <c r="BU173" s="1">
        <v>15930.725490196079</v>
      </c>
      <c r="BV173" s="1">
        <v>126.21568627450981</v>
      </c>
      <c r="BW173" s="1">
        <v>15930.725490196079</v>
      </c>
      <c r="BX173" s="1">
        <f t="shared" si="207"/>
        <v>0.32602845059591345</v>
      </c>
      <c r="BY173" s="1">
        <f t="shared" si="208"/>
        <v>123.13230202355082</v>
      </c>
      <c r="BZ173" s="1">
        <f t="shared" si="209"/>
        <v>129.29907052546878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1</v>
      </c>
      <c r="CM173" s="1">
        <v>7489071.8129630648</v>
      </c>
      <c r="CN173" s="1">
        <v>7489071.8129630648</v>
      </c>
      <c r="CO173" s="1">
        <v>7489071.8129630648</v>
      </c>
      <c r="CP173" s="1">
        <v>7489071.8129630648</v>
      </c>
      <c r="CQ173" s="1">
        <v>7489071.8129630648</v>
      </c>
      <c r="CR173" s="1">
        <v>7489071.8129630648</v>
      </c>
      <c r="CS173" s="1">
        <v>7489071.8129630648</v>
      </c>
      <c r="CV173" s="1">
        <v>19.431372549019606</v>
      </c>
      <c r="CW173" s="1">
        <v>19.431372549019606</v>
      </c>
      <c r="CX173" s="1">
        <v>19.431372549019606</v>
      </c>
      <c r="CY173" s="1">
        <v>19.431372549019606</v>
      </c>
      <c r="CZ173" s="1">
        <v>19.431372549019606</v>
      </c>
      <c r="DA173" s="1">
        <v>19.431372549019606</v>
      </c>
      <c r="DB173" s="1">
        <v>19.431372549019606</v>
      </c>
      <c r="DD173" s="1">
        <v>291349.66917148716</v>
      </c>
      <c r="DE173" s="1">
        <v>109487151261.67729</v>
      </c>
      <c r="DF173" s="1">
        <v>232250.96652929316</v>
      </c>
      <c r="DG173" s="1">
        <v>1350406.6070973005</v>
      </c>
      <c r="DL173" s="1">
        <v>25</v>
      </c>
      <c r="DM173" s="1">
        <v>625</v>
      </c>
      <c r="DN173" s="1">
        <v>25</v>
      </c>
      <c r="DO173" s="1">
        <v>625</v>
      </c>
      <c r="DP173" s="1">
        <v>25</v>
      </c>
      <c r="DQ173" s="1">
        <v>625</v>
      </c>
      <c r="DR173" s="1">
        <v>25</v>
      </c>
      <c r="DS173" s="1">
        <v>625</v>
      </c>
      <c r="DT173" s="1">
        <v>25</v>
      </c>
      <c r="DU173" s="1">
        <v>625</v>
      </c>
      <c r="DV173" s="1">
        <v>25</v>
      </c>
      <c r="DW173" s="1">
        <v>625</v>
      </c>
      <c r="DX173" s="1">
        <v>25</v>
      </c>
      <c r="DY173" s="1">
        <v>625</v>
      </c>
      <c r="EF173" s="1">
        <v>126.21568627450981</v>
      </c>
      <c r="EG173" s="1">
        <v>15930.725490196079</v>
      </c>
      <c r="EH173" s="1">
        <v>126.21568627450981</v>
      </c>
      <c r="EI173" s="1">
        <v>15930.725490196079</v>
      </c>
      <c r="EJ173" s="1">
        <v>126.21568627450981</v>
      </c>
      <c r="EK173" s="1">
        <v>15930.725490196079</v>
      </c>
      <c r="EL173" s="1">
        <v>126.21568627450981</v>
      </c>
      <c r="EM173" s="1">
        <v>15930.725490196079</v>
      </c>
      <c r="EN173" s="1">
        <v>126.21568627450981</v>
      </c>
      <c r="EO173" s="1">
        <v>15930.725490196079</v>
      </c>
      <c r="EP173" s="1">
        <v>126.21568627450981</v>
      </c>
      <c r="EQ173" s="1">
        <v>15930.725490196079</v>
      </c>
      <c r="ER173" s="1">
        <v>126.21568627450981</v>
      </c>
      <c r="ES173" s="1">
        <v>15930.725490196079</v>
      </c>
      <c r="ET173" s="1">
        <f t="shared" si="210"/>
        <v>0.32602845059591345</v>
      </c>
      <c r="EU173" s="1">
        <f t="shared" si="211"/>
        <v>123.13230202355082</v>
      </c>
      <c r="EV173" s="1">
        <f t="shared" si="212"/>
        <v>129.29907052546878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I173" s="1">
        <v>254009356446471.81</v>
      </c>
      <c r="FJ173" s="1">
        <v>254009356446471.81</v>
      </c>
      <c r="FK173" s="1">
        <v>254009356446471.81</v>
      </c>
      <c r="FL173" s="1">
        <v>254009356446471.81</v>
      </c>
      <c r="FM173" s="1">
        <v>254009356446471.81</v>
      </c>
      <c r="FN173" s="1">
        <v>254009356446471.81</v>
      </c>
      <c r="FO173" s="1">
        <v>254009356446471.81</v>
      </c>
      <c r="FR173" s="1">
        <v>19.392156862745097</v>
      </c>
      <c r="FS173" s="1">
        <v>19.431372549019606</v>
      </c>
      <c r="FT173" s="1">
        <v>19.431372549019606</v>
      </c>
      <c r="FU173" s="1">
        <v>19.431372549019606</v>
      </c>
      <c r="FV173" s="1">
        <v>19.431372549019606</v>
      </c>
      <c r="FW173" s="1">
        <v>19.431372549019606</v>
      </c>
      <c r="FX173" s="1">
        <v>19.431372549019606</v>
      </c>
      <c r="FZ173" s="1">
        <v>157808438747.4509</v>
      </c>
      <c r="GA173" s="1">
        <v>1.370044453953212E+23</v>
      </c>
      <c r="GB173" s="1">
        <v>85614087655.343277</v>
      </c>
      <c r="GC173" s="1">
        <v>2501088841435.8638</v>
      </c>
      <c r="GH173" s="1">
        <v>25</v>
      </c>
      <c r="GI173" s="1">
        <v>625</v>
      </c>
      <c r="GJ173" s="1">
        <v>25</v>
      </c>
      <c r="GK173" s="1">
        <v>625</v>
      </c>
      <c r="GL173" s="1">
        <v>25</v>
      </c>
      <c r="GM173" s="1">
        <v>625</v>
      </c>
      <c r="GN173" s="1">
        <v>25</v>
      </c>
      <c r="GO173" s="1">
        <v>625</v>
      </c>
      <c r="GP173" s="1">
        <v>25</v>
      </c>
      <c r="GQ173" s="1">
        <v>625</v>
      </c>
      <c r="GR173" s="1">
        <v>25</v>
      </c>
      <c r="GS173" s="1">
        <v>625</v>
      </c>
      <c r="GT173" s="1">
        <v>25</v>
      </c>
      <c r="GU173" s="1">
        <v>625</v>
      </c>
      <c r="HB173" s="1">
        <v>126.21568627450981</v>
      </c>
      <c r="HC173" s="1">
        <v>15930.725490196079</v>
      </c>
      <c r="HD173" s="1">
        <v>126.21568627450981</v>
      </c>
      <c r="HE173" s="1">
        <v>15930.725490196079</v>
      </c>
      <c r="HF173" s="1">
        <v>126.21568627450981</v>
      </c>
      <c r="HG173" s="1">
        <v>15930.725490196079</v>
      </c>
      <c r="HH173" s="1">
        <v>126.21568627450981</v>
      </c>
      <c r="HI173" s="1">
        <v>15930.725490196079</v>
      </c>
      <c r="HJ173" s="1">
        <v>126.21568627450981</v>
      </c>
      <c r="HK173" s="1">
        <v>15930.725490196079</v>
      </c>
      <c r="HL173" s="1">
        <v>126.21568627450981</v>
      </c>
      <c r="HM173" s="1">
        <v>15930.725490196079</v>
      </c>
      <c r="HN173" s="1">
        <v>126.21568627450981</v>
      </c>
      <c r="HO173" s="1">
        <v>15930.725490196079</v>
      </c>
      <c r="HP173" s="1">
        <f t="shared" si="213"/>
        <v>0.32602845059591345</v>
      </c>
      <c r="HQ173" s="1">
        <f t="shared" si="214"/>
        <v>123.13230202355082</v>
      </c>
      <c r="HR173" s="1">
        <f t="shared" si="215"/>
        <v>129.29907052546878</v>
      </c>
      <c r="HV173" s="1">
        <v>1</v>
      </c>
      <c r="HW173" s="1">
        <v>1</v>
      </c>
      <c r="HX173" s="1">
        <v>1</v>
      </c>
      <c r="HY173" s="1">
        <v>1</v>
      </c>
      <c r="HZ173" s="1">
        <v>1</v>
      </c>
      <c r="IA173" s="1">
        <v>1</v>
      </c>
      <c r="IB173" s="1">
        <v>1</v>
      </c>
      <c r="IE173" s="1">
        <v>9143368.5545964297</v>
      </c>
      <c r="IF173" s="1">
        <v>9143368.5545964297</v>
      </c>
      <c r="IG173" s="1">
        <v>9143368.5545964297</v>
      </c>
      <c r="IH173" s="1">
        <v>9143368.5545964297</v>
      </c>
      <c r="II173" s="1">
        <v>9143368.5545964297</v>
      </c>
      <c r="IJ173" s="1">
        <v>9143368.5545964297</v>
      </c>
      <c r="IK173" s="1">
        <v>9143368.5545964297</v>
      </c>
      <c r="IN173" s="1">
        <v>19.431372549019606</v>
      </c>
      <c r="IO173" s="1">
        <v>19.431372549019606</v>
      </c>
      <c r="IP173" s="1">
        <v>19.431372549019606</v>
      </c>
      <c r="IQ173" s="1">
        <v>19.431372549019606</v>
      </c>
      <c r="IR173" s="1">
        <v>19.431372549019606</v>
      </c>
      <c r="IS173" s="1">
        <v>19.431372549019606</v>
      </c>
      <c r="IT173" s="1">
        <v>19.431372549019606</v>
      </c>
      <c r="IV173" s="1">
        <v>352870.86318139388</v>
      </c>
      <c r="IW173" s="1">
        <v>157808438747.4509</v>
      </c>
      <c r="IX173" s="1">
        <v>292598.85108343005</v>
      </c>
      <c r="IY173" s="1">
        <v>1581483.114495967</v>
      </c>
    </row>
    <row r="174" spans="1:259" x14ac:dyDescent="0.25">
      <c r="A174" s="1">
        <v>35</v>
      </c>
      <c r="B174" s="1">
        <v>51</v>
      </c>
      <c r="C174" s="1">
        <v>5</v>
      </c>
      <c r="D174" s="1" t="s">
        <v>230</v>
      </c>
      <c r="E174" s="1">
        <v>115.25186298039215</v>
      </c>
      <c r="F174" s="1">
        <v>13327.343347974418</v>
      </c>
      <c r="G174" s="1">
        <f t="shared" si="192"/>
        <v>44.351427523331949</v>
      </c>
      <c r="H174" s="1">
        <f t="shared" si="193"/>
        <v>113.42407934464889</v>
      </c>
      <c r="I174" s="1">
        <f t="shared" si="194"/>
        <v>117.07964661613541</v>
      </c>
      <c r="J174" s="1">
        <f t="shared" si="195"/>
        <v>0.65858207417366943</v>
      </c>
      <c r="K174" s="1">
        <f t="shared" si="196"/>
        <v>-1.1692015615695832</v>
      </c>
      <c r="L174" s="1">
        <f t="shared" si="197"/>
        <v>2.4863657099169219</v>
      </c>
      <c r="M174" s="1">
        <v>0</v>
      </c>
      <c r="N174" s="1">
        <v>0</v>
      </c>
      <c r="O174" s="1">
        <v>0</v>
      </c>
      <c r="P174" s="1">
        <v>0</v>
      </c>
      <c r="Q174" s="1">
        <f t="shared" si="198"/>
        <v>0</v>
      </c>
      <c r="R174" s="1">
        <f t="shared" si="199"/>
        <v>0</v>
      </c>
      <c r="S174" s="1">
        <f t="shared" si="200"/>
        <v>0</v>
      </c>
      <c r="T174" s="1">
        <v>155</v>
      </c>
      <c r="U174" s="1">
        <v>24025</v>
      </c>
      <c r="V174" s="1">
        <f t="shared" si="201"/>
        <v>0</v>
      </c>
      <c r="W174" s="1">
        <f t="shared" si="202"/>
        <v>155</v>
      </c>
      <c r="X174" s="1">
        <f t="shared" si="203"/>
        <v>155</v>
      </c>
      <c r="Y174" s="1">
        <f t="shared" si="204"/>
        <v>0.88571428571428568</v>
      </c>
      <c r="Z174" s="1">
        <f t="shared" si="205"/>
        <v>0.88571428571428568</v>
      </c>
      <c r="AA174" s="1">
        <f t="shared" si="206"/>
        <v>0.88571428571428568</v>
      </c>
      <c r="AB174" s="1">
        <v>30</v>
      </c>
      <c r="AC174" s="1">
        <v>900</v>
      </c>
      <c r="AE174" s="1">
        <v>0</v>
      </c>
      <c r="AF174" s="1">
        <v>0</v>
      </c>
      <c r="AG174" s="1">
        <v>1</v>
      </c>
      <c r="AH174" s="1">
        <v>1</v>
      </c>
      <c r="AI174" s="1">
        <v>155</v>
      </c>
      <c r="AJ174" s="1">
        <v>0</v>
      </c>
      <c r="AK174" s="1">
        <v>0</v>
      </c>
      <c r="AP174" s="1">
        <v>30</v>
      </c>
      <c r="AQ174" s="1">
        <v>900</v>
      </c>
      <c r="AR174" s="1">
        <v>30</v>
      </c>
      <c r="AS174" s="1">
        <v>900</v>
      </c>
      <c r="AT174" s="1">
        <v>30</v>
      </c>
      <c r="AU174" s="1">
        <v>900</v>
      </c>
      <c r="AV174" s="1">
        <v>30</v>
      </c>
      <c r="AW174" s="1">
        <v>900</v>
      </c>
      <c r="AX174" s="1">
        <v>30</v>
      </c>
      <c r="AY174" s="1">
        <v>900</v>
      </c>
      <c r="AZ174" s="1">
        <v>30</v>
      </c>
      <c r="BA174" s="1">
        <v>900</v>
      </c>
      <c r="BB174" s="1">
        <v>30</v>
      </c>
      <c r="BC174" s="1">
        <v>900</v>
      </c>
      <c r="BJ174" s="1">
        <v>151.1764705882353</v>
      </c>
      <c r="BK174" s="1">
        <v>22854.50980392157</v>
      </c>
      <c r="BL174" s="1">
        <v>151.1764705882353</v>
      </c>
      <c r="BM174" s="1">
        <v>22854.50980392157</v>
      </c>
      <c r="BN174" s="1">
        <v>151.1764705882353</v>
      </c>
      <c r="BO174" s="1">
        <v>22854.50980392157</v>
      </c>
      <c r="BP174" s="1">
        <v>151.1764705882353</v>
      </c>
      <c r="BQ174" s="1">
        <v>22854.50980392157</v>
      </c>
      <c r="BR174" s="1">
        <v>151.1764705882353</v>
      </c>
      <c r="BS174" s="1">
        <v>22854.50980392157</v>
      </c>
      <c r="BT174" s="1">
        <v>151.1764705882353</v>
      </c>
      <c r="BU174" s="1">
        <v>22854.50980392157</v>
      </c>
      <c r="BV174" s="1">
        <v>151.1764705882353</v>
      </c>
      <c r="BW174" s="1">
        <v>22854.50980392157</v>
      </c>
      <c r="BX174" s="1">
        <f t="shared" si="207"/>
        <v>0.18454440599452937</v>
      </c>
      <c r="BY174" s="1">
        <f t="shared" si="208"/>
        <v>147.80194221331061</v>
      </c>
      <c r="BZ174" s="1">
        <f t="shared" si="209"/>
        <v>154.55099896316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M174" s="1">
        <v>47617160.508726195</v>
      </c>
      <c r="CN174" s="1">
        <v>47617160.508726195</v>
      </c>
      <c r="CO174" s="1">
        <v>47617160.508726195</v>
      </c>
      <c r="CP174" s="1">
        <v>47617160.508726195</v>
      </c>
      <c r="CQ174" s="1">
        <v>47617160.508726195</v>
      </c>
      <c r="CR174" s="1">
        <v>47617160.508726195</v>
      </c>
      <c r="CS174" s="1">
        <v>47617160.508726195</v>
      </c>
      <c r="CV174" s="1">
        <v>19.313725490196077</v>
      </c>
      <c r="CW174" s="1">
        <v>19.313725490196077</v>
      </c>
      <c r="CX174" s="1">
        <v>19.313725490196077</v>
      </c>
      <c r="CY174" s="1">
        <v>19.313725490196077</v>
      </c>
      <c r="CZ174" s="1">
        <v>19.313725490196077</v>
      </c>
      <c r="DA174" s="1">
        <v>19.313725490196077</v>
      </c>
      <c r="DB174" s="1">
        <v>19.313725490196077</v>
      </c>
      <c r="DD174" s="1">
        <v>255492.59055639457</v>
      </c>
      <c r="DE174" s="1">
        <v>66809130455.779236</v>
      </c>
      <c r="DF174" s="1">
        <v>230556.97483842188</v>
      </c>
      <c r="DG174" s="1">
        <v>348831.97638005146</v>
      </c>
      <c r="DL174" s="1">
        <v>30</v>
      </c>
      <c r="DM174" s="1">
        <v>900</v>
      </c>
      <c r="DN174" s="1">
        <v>30</v>
      </c>
      <c r="DO174" s="1">
        <v>900</v>
      </c>
      <c r="DP174" s="1">
        <v>30</v>
      </c>
      <c r="DQ174" s="1">
        <v>900</v>
      </c>
      <c r="DR174" s="1">
        <v>30</v>
      </c>
      <c r="DS174" s="1">
        <v>900</v>
      </c>
      <c r="DT174" s="1">
        <v>30</v>
      </c>
      <c r="DU174" s="1">
        <v>900</v>
      </c>
      <c r="DV174" s="1">
        <v>30</v>
      </c>
      <c r="DW174" s="1">
        <v>900</v>
      </c>
      <c r="DX174" s="1">
        <v>30</v>
      </c>
      <c r="DY174" s="1">
        <v>900</v>
      </c>
      <c r="EF174" s="1">
        <v>151.19607843137254</v>
      </c>
      <c r="EG174" s="1">
        <v>22860.450980392157</v>
      </c>
      <c r="EH174" s="1">
        <v>151.1764705882353</v>
      </c>
      <c r="EI174" s="1">
        <v>22854.50980392157</v>
      </c>
      <c r="EJ174" s="1">
        <v>151.1764705882353</v>
      </c>
      <c r="EK174" s="1">
        <v>22854.50980392157</v>
      </c>
      <c r="EL174" s="1">
        <v>151.1764705882353</v>
      </c>
      <c r="EM174" s="1">
        <v>22854.50980392157</v>
      </c>
      <c r="EN174" s="1">
        <v>151.1764705882353</v>
      </c>
      <c r="EO174" s="1">
        <v>22854.50980392157</v>
      </c>
      <c r="EP174" s="1">
        <v>151.1764705882353</v>
      </c>
      <c r="EQ174" s="1">
        <v>22854.50980392157</v>
      </c>
      <c r="ER174" s="1">
        <v>151.1764705882353</v>
      </c>
      <c r="ES174" s="1">
        <v>22854.50980392157</v>
      </c>
      <c r="ET174" s="1">
        <f t="shared" si="210"/>
        <v>0.18454440599452937</v>
      </c>
      <c r="EU174" s="1">
        <f t="shared" si="211"/>
        <v>147.80194221331061</v>
      </c>
      <c r="EV174" s="1">
        <f t="shared" si="212"/>
        <v>154.55099896316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I174" s="1">
        <v>164153796019582.34</v>
      </c>
      <c r="FJ174" s="1">
        <v>1.1867143745416147E+17</v>
      </c>
      <c r="FK174" s="1">
        <v>1.1867143745416147E+17</v>
      </c>
      <c r="FL174" s="1">
        <v>1.1867143745416147E+17</v>
      </c>
      <c r="FM174" s="1">
        <v>1.1867143745416147E+17</v>
      </c>
      <c r="FN174" s="1">
        <v>1.1867143745416147E+17</v>
      </c>
      <c r="FO174" s="1">
        <v>1.1867143745416147E+17</v>
      </c>
      <c r="FR174" s="1">
        <v>19.294117647058822</v>
      </c>
      <c r="FS174" s="1">
        <v>19.313725490196077</v>
      </c>
      <c r="FT174" s="1">
        <v>19.313725490196077</v>
      </c>
      <c r="FU174" s="1">
        <v>19.313725490196077</v>
      </c>
      <c r="FV174" s="1">
        <v>19.313725490196077</v>
      </c>
      <c r="FW174" s="1">
        <v>19.313725490196077</v>
      </c>
      <c r="FX174" s="1">
        <v>19.313725490196077</v>
      </c>
      <c r="FZ174" s="1">
        <v>107720160811.60983</v>
      </c>
      <c r="GA174" s="1">
        <v>1.2793333113483031E+22</v>
      </c>
      <c r="GB174" s="1">
        <v>84531083299.498505</v>
      </c>
      <c r="GC174" s="1">
        <v>198228596918.99692</v>
      </c>
      <c r="GH174" s="1">
        <v>30</v>
      </c>
      <c r="GI174" s="1">
        <v>900</v>
      </c>
      <c r="GJ174" s="1">
        <v>30</v>
      </c>
      <c r="GK174" s="1">
        <v>900</v>
      </c>
      <c r="GL174" s="1">
        <v>30</v>
      </c>
      <c r="GM174" s="1">
        <v>900</v>
      </c>
      <c r="GN174" s="1">
        <v>30</v>
      </c>
      <c r="GO174" s="1">
        <v>900</v>
      </c>
      <c r="GP174" s="1">
        <v>30</v>
      </c>
      <c r="GQ174" s="1">
        <v>900</v>
      </c>
      <c r="GR174" s="1">
        <v>30</v>
      </c>
      <c r="GS174" s="1">
        <v>900</v>
      </c>
      <c r="GT174" s="1">
        <v>30</v>
      </c>
      <c r="GU174" s="1">
        <v>900</v>
      </c>
      <c r="HB174" s="1">
        <v>151.1764705882353</v>
      </c>
      <c r="HC174" s="1">
        <v>22854.50980392157</v>
      </c>
      <c r="HD174" s="1">
        <v>151.1764705882353</v>
      </c>
      <c r="HE174" s="1">
        <v>22854.50980392157</v>
      </c>
      <c r="HF174" s="1">
        <v>151.1764705882353</v>
      </c>
      <c r="HG174" s="1">
        <v>22854.50980392157</v>
      </c>
      <c r="HH174" s="1">
        <v>151.1764705882353</v>
      </c>
      <c r="HI174" s="1">
        <v>22854.50980392157</v>
      </c>
      <c r="HJ174" s="1">
        <v>151.1764705882353</v>
      </c>
      <c r="HK174" s="1">
        <v>22854.50980392157</v>
      </c>
      <c r="HL174" s="1">
        <v>151.1764705882353</v>
      </c>
      <c r="HM174" s="1">
        <v>22854.50980392157</v>
      </c>
      <c r="HN174" s="1">
        <v>151.1764705882353</v>
      </c>
      <c r="HO174" s="1">
        <v>22854.50980392157</v>
      </c>
      <c r="HP174" s="1">
        <f t="shared" si="213"/>
        <v>0.18454440599452937</v>
      </c>
      <c r="HQ174" s="1">
        <f t="shared" si="214"/>
        <v>147.80194221331061</v>
      </c>
      <c r="HR174" s="1">
        <f t="shared" si="215"/>
        <v>154.55099896316</v>
      </c>
      <c r="HV174" s="1">
        <v>1</v>
      </c>
      <c r="HW174" s="1">
        <v>1</v>
      </c>
      <c r="HX174" s="1">
        <v>1</v>
      </c>
      <c r="HY174" s="1">
        <v>1</v>
      </c>
      <c r="HZ174" s="1">
        <v>1</v>
      </c>
      <c r="IA174" s="1">
        <v>1</v>
      </c>
      <c r="IB174" s="1">
        <v>1</v>
      </c>
      <c r="IE174" s="1">
        <v>55708112.065469295</v>
      </c>
      <c r="IF174" s="1">
        <v>55708112.065469295</v>
      </c>
      <c r="IG174" s="1">
        <v>55708112.065469295</v>
      </c>
      <c r="IH174" s="1">
        <v>55708112.065469295</v>
      </c>
      <c r="II174" s="1">
        <v>55708112.065469295</v>
      </c>
      <c r="IJ174" s="1">
        <v>55708112.065469295</v>
      </c>
      <c r="IK174" s="1">
        <v>55708112.065469295</v>
      </c>
      <c r="IN174" s="1">
        <v>19.313725490196077</v>
      </c>
      <c r="IO174" s="1">
        <v>19.313725490196077</v>
      </c>
      <c r="IP174" s="1">
        <v>19.313725490196077</v>
      </c>
      <c r="IQ174" s="1">
        <v>19.313725490196077</v>
      </c>
      <c r="IR174" s="1">
        <v>19.313725490196077</v>
      </c>
      <c r="IS174" s="1">
        <v>19.313725490196077</v>
      </c>
      <c r="IT174" s="1">
        <v>19.313725490196077</v>
      </c>
      <c r="IV174" s="1">
        <v>324755.15379158524</v>
      </c>
      <c r="IW174" s="1">
        <v>107720160811.60983</v>
      </c>
      <c r="IX174" s="1">
        <v>290742.29705961002</v>
      </c>
      <c r="IY174" s="1">
        <v>445228.7018140193</v>
      </c>
    </row>
    <row r="175" spans="1:259" x14ac:dyDescent="0.25">
      <c r="A175" s="1">
        <v>40</v>
      </c>
      <c r="B175" s="1">
        <v>51</v>
      </c>
      <c r="C175" s="1">
        <v>5</v>
      </c>
      <c r="D175" s="1" t="s">
        <v>230</v>
      </c>
      <c r="E175" s="1">
        <v>133.063076</v>
      </c>
      <c r="F175" s="1">
        <v>17766.220410566224</v>
      </c>
      <c r="G175" s="1">
        <f t="shared" si="192"/>
        <v>60.438215984449926</v>
      </c>
      <c r="H175" s="1">
        <f t="shared" si="193"/>
        <v>130.92940820823739</v>
      </c>
      <c r="I175" s="1">
        <f t="shared" si="194"/>
        <v>135.1967437917626</v>
      </c>
      <c r="J175" s="1">
        <f t="shared" si="195"/>
        <v>0.66531538000000001</v>
      </c>
      <c r="K175" s="1">
        <f t="shared" si="196"/>
        <v>-1.4683524117626146</v>
      </c>
      <c r="L175" s="1">
        <f t="shared" si="197"/>
        <v>2.7989831717626146</v>
      </c>
      <c r="M175" s="1">
        <v>0</v>
      </c>
      <c r="N175" s="1">
        <v>0</v>
      </c>
      <c r="O175" s="1">
        <v>0</v>
      </c>
      <c r="P175" s="1">
        <v>0</v>
      </c>
      <c r="Q175" s="1">
        <f t="shared" si="198"/>
        <v>0</v>
      </c>
      <c r="R175" s="1">
        <f t="shared" si="199"/>
        <v>0</v>
      </c>
      <c r="S175" s="1">
        <f t="shared" si="200"/>
        <v>0</v>
      </c>
      <c r="T175" s="1">
        <v>180</v>
      </c>
      <c r="U175" s="1">
        <v>32400</v>
      </c>
      <c r="V175" s="1">
        <f t="shared" si="201"/>
        <v>0</v>
      </c>
      <c r="W175" s="1">
        <f t="shared" si="202"/>
        <v>180</v>
      </c>
      <c r="X175" s="1">
        <f t="shared" si="203"/>
        <v>180</v>
      </c>
      <c r="Y175" s="1">
        <f t="shared" si="204"/>
        <v>0.9</v>
      </c>
      <c r="Z175" s="1">
        <f t="shared" si="205"/>
        <v>0.9</v>
      </c>
      <c r="AA175" s="1">
        <f t="shared" si="206"/>
        <v>0.9</v>
      </c>
      <c r="AB175" s="1">
        <v>35</v>
      </c>
      <c r="AC175" s="1">
        <v>1225</v>
      </c>
      <c r="AE175" s="1">
        <v>0</v>
      </c>
      <c r="AF175" s="1">
        <v>0</v>
      </c>
      <c r="AG175" s="1">
        <v>1</v>
      </c>
      <c r="AH175" s="1">
        <v>1</v>
      </c>
      <c r="AI175" s="1">
        <v>180</v>
      </c>
      <c r="AJ175" s="1">
        <v>0</v>
      </c>
      <c r="AK175" s="1">
        <v>0</v>
      </c>
      <c r="AP175" s="1">
        <v>35</v>
      </c>
      <c r="AQ175" s="1">
        <v>1225</v>
      </c>
      <c r="AR175" s="1">
        <v>35</v>
      </c>
      <c r="AS175" s="1">
        <v>1225</v>
      </c>
      <c r="AT175" s="1">
        <v>35</v>
      </c>
      <c r="AU175" s="1">
        <v>1225</v>
      </c>
      <c r="AV175" s="1">
        <v>35</v>
      </c>
      <c r="AW175" s="1">
        <v>1225</v>
      </c>
      <c r="AX175" s="1">
        <v>35</v>
      </c>
      <c r="AY175" s="1">
        <v>1225</v>
      </c>
      <c r="AZ175" s="1">
        <v>35</v>
      </c>
      <c r="BA175" s="1">
        <v>1225</v>
      </c>
      <c r="BB175" s="1">
        <v>35</v>
      </c>
      <c r="BC175" s="1">
        <v>1225</v>
      </c>
      <c r="BJ175" s="1">
        <v>176.29411764705881</v>
      </c>
      <c r="BK175" s="1">
        <v>31080.019607843136</v>
      </c>
      <c r="BL175" s="1">
        <v>176.29411764705881</v>
      </c>
      <c r="BM175" s="1">
        <v>31080.019607843136</v>
      </c>
      <c r="BN175" s="1">
        <v>176.29411764705881</v>
      </c>
      <c r="BO175" s="1">
        <v>31080.019607843136</v>
      </c>
      <c r="BP175" s="1">
        <v>176.29411764705881</v>
      </c>
      <c r="BQ175" s="1">
        <v>31080.019607843136</v>
      </c>
      <c r="BR175" s="1">
        <v>176.29411764705881</v>
      </c>
      <c r="BS175" s="1">
        <v>31080.019607843136</v>
      </c>
      <c r="BT175" s="1">
        <v>176.29411764705881</v>
      </c>
      <c r="BU175" s="1">
        <v>31080.019607843136</v>
      </c>
      <c r="BV175" s="1">
        <v>176.29411764705881</v>
      </c>
      <c r="BW175" s="1">
        <v>31080.019607843136</v>
      </c>
      <c r="BX175" s="1">
        <f t="shared" si="207"/>
        <v>0.40369088812440168</v>
      </c>
      <c r="BY175" s="1">
        <f t="shared" si="208"/>
        <v>172.65002093724857</v>
      </c>
      <c r="BZ175" s="1">
        <f t="shared" si="209"/>
        <v>179.93821435686905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M175" s="1">
        <v>5557579.9313246598</v>
      </c>
      <c r="CN175" s="1">
        <v>5557579.9313246598</v>
      </c>
      <c r="CO175" s="1">
        <v>5557579.9313246598</v>
      </c>
      <c r="CP175" s="1">
        <v>5557579.9313246598</v>
      </c>
      <c r="CQ175" s="1">
        <v>5557579.9313246598</v>
      </c>
      <c r="CR175" s="1">
        <v>5557579.9313246598</v>
      </c>
      <c r="CS175" s="1">
        <v>5557579.9313246598</v>
      </c>
      <c r="CV175" s="1">
        <v>19.529411764705884</v>
      </c>
      <c r="CW175" s="1">
        <v>19.529411764705884</v>
      </c>
      <c r="CX175" s="1">
        <v>19.529411764705884</v>
      </c>
      <c r="CY175" s="1">
        <v>19.529411764705884</v>
      </c>
      <c r="CZ175" s="1">
        <v>19.529411764705884</v>
      </c>
      <c r="DA175" s="1">
        <v>19.529411764705884</v>
      </c>
      <c r="DB175" s="1">
        <v>19.529411764705884</v>
      </c>
      <c r="DD175" s="1">
        <v>227496.82052510546</v>
      </c>
      <c r="DE175" s="1">
        <v>67021720895.45945</v>
      </c>
      <c r="DF175" s="1">
        <v>182627.90224583715</v>
      </c>
      <c r="DG175" s="1">
        <v>1080626.4080845076</v>
      </c>
      <c r="DL175" s="1">
        <v>35</v>
      </c>
      <c r="DM175" s="1">
        <v>1225</v>
      </c>
      <c r="DN175" s="1">
        <v>35</v>
      </c>
      <c r="DO175" s="1">
        <v>1225</v>
      </c>
      <c r="DP175" s="1">
        <v>35</v>
      </c>
      <c r="DQ175" s="1">
        <v>1225</v>
      </c>
      <c r="DR175" s="1">
        <v>35</v>
      </c>
      <c r="DS175" s="1">
        <v>1225</v>
      </c>
      <c r="DT175" s="1">
        <v>35</v>
      </c>
      <c r="DU175" s="1">
        <v>1225</v>
      </c>
      <c r="DV175" s="1">
        <v>35</v>
      </c>
      <c r="DW175" s="1">
        <v>1225</v>
      </c>
      <c r="DX175" s="1">
        <v>35</v>
      </c>
      <c r="DY175" s="1">
        <v>1225</v>
      </c>
      <c r="EF175" s="1">
        <v>176.29411764705881</v>
      </c>
      <c r="EG175" s="1">
        <v>31080.019607843136</v>
      </c>
      <c r="EH175" s="1">
        <v>176.29411764705881</v>
      </c>
      <c r="EI175" s="1">
        <v>31080.019607843136</v>
      </c>
      <c r="EJ175" s="1">
        <v>176.29411764705881</v>
      </c>
      <c r="EK175" s="1">
        <v>31080.019607843136</v>
      </c>
      <c r="EL175" s="1">
        <v>176.29411764705881</v>
      </c>
      <c r="EM175" s="1">
        <v>31080.019607843136</v>
      </c>
      <c r="EN175" s="1">
        <v>176.29411764705881</v>
      </c>
      <c r="EO175" s="1">
        <v>31080.019607843136</v>
      </c>
      <c r="EP175" s="1">
        <v>176.29411764705881</v>
      </c>
      <c r="EQ175" s="1">
        <v>31080.019607843136</v>
      </c>
      <c r="ER175" s="1">
        <v>176.29411764705881</v>
      </c>
      <c r="ES175" s="1">
        <v>31080.019607843136</v>
      </c>
      <c r="ET175" s="1">
        <f t="shared" si="210"/>
        <v>0.40369088812440168</v>
      </c>
      <c r="EU175" s="1">
        <f t="shared" si="211"/>
        <v>172.65002093724857</v>
      </c>
      <c r="EV175" s="1">
        <f t="shared" si="212"/>
        <v>179.93821435686905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I175" s="1">
        <v>95422154137898</v>
      </c>
      <c r="FJ175" s="1">
        <v>95422154137898</v>
      </c>
      <c r="FK175" s="1">
        <v>95422154137898</v>
      </c>
      <c r="FL175" s="1">
        <v>95422154137898</v>
      </c>
      <c r="FM175" s="1">
        <v>95422154137898</v>
      </c>
      <c r="FN175" s="1">
        <v>95422154137898</v>
      </c>
      <c r="FO175" s="1">
        <v>95422154137898</v>
      </c>
      <c r="FR175" s="1">
        <v>19.490196078431371</v>
      </c>
      <c r="FS175" s="1">
        <v>19.529411764705884</v>
      </c>
      <c r="FT175" s="1">
        <v>19.529411764705884</v>
      </c>
      <c r="FU175" s="1">
        <v>19.529411764705884</v>
      </c>
      <c r="FV175" s="1">
        <v>19.529411764705884</v>
      </c>
      <c r="FW175" s="1">
        <v>19.529411764705884</v>
      </c>
      <c r="FX175" s="1">
        <v>19.529411764705884</v>
      </c>
      <c r="FZ175" s="1">
        <v>106479719868.90149</v>
      </c>
      <c r="GA175" s="1">
        <v>6.2346026488249348E+22</v>
      </c>
      <c r="GB175" s="1">
        <v>59124420247.988007</v>
      </c>
      <c r="GC175" s="1">
        <v>1699276410883.9453</v>
      </c>
      <c r="GH175" s="1">
        <v>35</v>
      </c>
      <c r="GI175" s="1">
        <v>1225</v>
      </c>
      <c r="GJ175" s="1">
        <v>35</v>
      </c>
      <c r="GK175" s="1">
        <v>1225</v>
      </c>
      <c r="GL175" s="1">
        <v>35</v>
      </c>
      <c r="GM175" s="1">
        <v>1225</v>
      </c>
      <c r="GN175" s="1">
        <v>35</v>
      </c>
      <c r="GO175" s="1">
        <v>1225</v>
      </c>
      <c r="GP175" s="1">
        <v>35</v>
      </c>
      <c r="GQ175" s="1">
        <v>1225</v>
      </c>
      <c r="GR175" s="1">
        <v>35</v>
      </c>
      <c r="GS175" s="1">
        <v>1225</v>
      </c>
      <c r="GT175" s="1">
        <v>35</v>
      </c>
      <c r="GU175" s="1">
        <v>1225</v>
      </c>
      <c r="HB175" s="1">
        <v>176.29411764705881</v>
      </c>
      <c r="HC175" s="1">
        <v>31080.019607843136</v>
      </c>
      <c r="HD175" s="1">
        <v>176.29411764705881</v>
      </c>
      <c r="HE175" s="1">
        <v>31080.019607843136</v>
      </c>
      <c r="HF175" s="1">
        <v>176.29411764705881</v>
      </c>
      <c r="HG175" s="1">
        <v>31080.019607843136</v>
      </c>
      <c r="HH175" s="1">
        <v>176.29411764705881</v>
      </c>
      <c r="HI175" s="1">
        <v>31080.019607843136</v>
      </c>
      <c r="HJ175" s="1">
        <v>176.29411764705881</v>
      </c>
      <c r="HK175" s="1">
        <v>31080.019607843136</v>
      </c>
      <c r="HL175" s="1">
        <v>176.29411764705881</v>
      </c>
      <c r="HM175" s="1">
        <v>31080.019607843136</v>
      </c>
      <c r="HN175" s="1">
        <v>176.29411764705881</v>
      </c>
      <c r="HO175" s="1">
        <v>31080.019607843136</v>
      </c>
      <c r="HP175" s="1">
        <f t="shared" si="213"/>
        <v>0.40369088812440168</v>
      </c>
      <c r="HQ175" s="1">
        <f t="shared" si="214"/>
        <v>172.65002093724857</v>
      </c>
      <c r="HR175" s="1">
        <f t="shared" si="215"/>
        <v>179.93821435686905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E175" s="1">
        <v>6984577.1915748082</v>
      </c>
      <c r="IF175" s="1">
        <v>6984577.1915748082</v>
      </c>
      <c r="IG175" s="1">
        <v>6984577.1915748082</v>
      </c>
      <c r="IH175" s="1">
        <v>6984577.1915748082</v>
      </c>
      <c r="II175" s="1">
        <v>6984577.1915748082</v>
      </c>
      <c r="IJ175" s="1">
        <v>6984577.1915748082</v>
      </c>
      <c r="IK175" s="1">
        <v>6984577.1915748082</v>
      </c>
      <c r="IN175" s="1">
        <v>19.529411764705884</v>
      </c>
      <c r="IO175" s="1">
        <v>19.529411764705884</v>
      </c>
      <c r="IP175" s="1">
        <v>19.529411764705884</v>
      </c>
      <c r="IQ175" s="1">
        <v>19.529411764705884</v>
      </c>
      <c r="IR175" s="1">
        <v>19.529411764705884</v>
      </c>
      <c r="IS175" s="1">
        <v>19.529411764705884</v>
      </c>
      <c r="IT175" s="1">
        <v>19.529411764705884</v>
      </c>
      <c r="IV175" s="1">
        <v>291936.07570603467</v>
      </c>
      <c r="IW175" s="1">
        <v>106479719868.9015</v>
      </c>
      <c r="IX175" s="1">
        <v>243155.13617439382</v>
      </c>
      <c r="IY175" s="1">
        <v>1303562.9677479893</v>
      </c>
    </row>
    <row r="176" spans="1:259" x14ac:dyDescent="0.25">
      <c r="A176" s="1">
        <v>45</v>
      </c>
      <c r="B176" s="1">
        <v>51</v>
      </c>
      <c r="C176" s="1">
        <v>5</v>
      </c>
      <c r="D176" s="1" t="s">
        <v>230</v>
      </c>
      <c r="E176" s="1">
        <v>151.12091658823527</v>
      </c>
      <c r="F176" s="1">
        <v>22906.99452226295</v>
      </c>
      <c r="G176" s="1">
        <f t="shared" si="192"/>
        <v>69.463091794586944</v>
      </c>
      <c r="H176" s="1">
        <f t="shared" si="193"/>
        <v>148.83348540020742</v>
      </c>
      <c r="I176" s="1">
        <f t="shared" si="194"/>
        <v>153.40834777626313</v>
      </c>
      <c r="J176" s="1">
        <f t="shared" si="195"/>
        <v>0.67164851816993454</v>
      </c>
      <c r="K176" s="1">
        <f t="shared" si="196"/>
        <v>-1.6157826698579052</v>
      </c>
      <c r="L176" s="1">
        <f t="shared" si="197"/>
        <v>2.9590797061977741</v>
      </c>
      <c r="M176" s="1">
        <v>0</v>
      </c>
      <c r="N176" s="1">
        <v>0</v>
      </c>
      <c r="O176" s="1">
        <v>0</v>
      </c>
      <c r="P176" s="1">
        <v>0</v>
      </c>
      <c r="Q176" s="1">
        <f t="shared" si="198"/>
        <v>0</v>
      </c>
      <c r="R176" s="1">
        <f t="shared" si="199"/>
        <v>0</v>
      </c>
      <c r="S176" s="1">
        <f t="shared" si="200"/>
        <v>0</v>
      </c>
      <c r="T176" s="1">
        <v>205</v>
      </c>
      <c r="U176" s="1">
        <v>42025</v>
      </c>
      <c r="V176" s="1">
        <f t="shared" si="201"/>
        <v>0</v>
      </c>
      <c r="W176" s="1">
        <f t="shared" si="202"/>
        <v>205</v>
      </c>
      <c r="X176" s="1">
        <f t="shared" si="203"/>
        <v>205</v>
      </c>
      <c r="Y176" s="1">
        <f t="shared" si="204"/>
        <v>0.91111111111111109</v>
      </c>
      <c r="Z176" s="1">
        <f t="shared" si="205"/>
        <v>0.91111111111111109</v>
      </c>
      <c r="AA176" s="1">
        <f t="shared" si="206"/>
        <v>0.91111111111111109</v>
      </c>
      <c r="AB176" s="1">
        <v>40</v>
      </c>
      <c r="AC176" s="1">
        <v>1600</v>
      </c>
      <c r="AE176" s="1">
        <v>0</v>
      </c>
      <c r="AF176" s="1">
        <v>0</v>
      </c>
      <c r="AG176" s="1">
        <v>1</v>
      </c>
      <c r="AH176" s="1">
        <v>1</v>
      </c>
      <c r="AI176" s="1">
        <v>205</v>
      </c>
      <c r="AJ176" s="1">
        <v>0</v>
      </c>
      <c r="AK176" s="1">
        <v>0</v>
      </c>
      <c r="AP176" s="1">
        <v>40</v>
      </c>
      <c r="AQ176" s="1">
        <v>1600</v>
      </c>
      <c r="AR176" s="1">
        <v>40</v>
      </c>
      <c r="AS176" s="1">
        <v>1600</v>
      </c>
      <c r="AT176" s="1">
        <v>40</v>
      </c>
      <c r="AU176" s="1">
        <v>1600</v>
      </c>
      <c r="AV176" s="1">
        <v>40</v>
      </c>
      <c r="AW176" s="1">
        <v>1600</v>
      </c>
      <c r="AX176" s="1">
        <v>40</v>
      </c>
      <c r="AY176" s="1">
        <v>1600</v>
      </c>
      <c r="AZ176" s="1">
        <v>40</v>
      </c>
      <c r="BA176" s="1">
        <v>1600</v>
      </c>
      <c r="BB176" s="1">
        <v>40</v>
      </c>
      <c r="BC176" s="1">
        <v>1600</v>
      </c>
      <c r="BJ176" s="1">
        <v>201.37254901960785</v>
      </c>
      <c r="BK176" s="1">
        <v>40551.450980392154</v>
      </c>
      <c r="BL176" s="1">
        <v>201.37254901960785</v>
      </c>
      <c r="BM176" s="1">
        <v>40551.450980392154</v>
      </c>
      <c r="BN176" s="1">
        <v>201.37254901960785</v>
      </c>
      <c r="BO176" s="1">
        <v>40551.450980392154</v>
      </c>
      <c r="BP176" s="1">
        <v>201.37254901960785</v>
      </c>
      <c r="BQ176" s="1">
        <v>40551.450980392154</v>
      </c>
      <c r="BR176" s="1">
        <v>201.37254901960785</v>
      </c>
      <c r="BS176" s="1">
        <v>40551.450980392154</v>
      </c>
      <c r="BT176" s="1">
        <v>201.37254901960785</v>
      </c>
      <c r="BU176" s="1">
        <v>40551.450980392154</v>
      </c>
      <c r="BV176" s="1">
        <v>201.37254901960785</v>
      </c>
      <c r="BW176" s="1">
        <v>40551.450980392154</v>
      </c>
      <c r="BX176" s="1">
        <f t="shared" si="207"/>
        <v>0.54748173779080389</v>
      </c>
      <c r="BY176" s="1">
        <f t="shared" si="208"/>
        <v>197.47787496817097</v>
      </c>
      <c r="BZ176" s="1">
        <f t="shared" si="209"/>
        <v>205.26722307104473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M176" s="1">
        <v>8371336.6359903663</v>
      </c>
      <c r="CN176" s="1">
        <v>8371336.6359903663</v>
      </c>
      <c r="CO176" s="1">
        <v>8371336.6359903663</v>
      </c>
      <c r="CP176" s="1">
        <v>8371336.6359903663</v>
      </c>
      <c r="CQ176" s="1">
        <v>8371336.6359903663</v>
      </c>
      <c r="CR176" s="1">
        <v>8371336.6359903663</v>
      </c>
      <c r="CS176" s="1">
        <v>8371336.6359903663</v>
      </c>
      <c r="CV176" s="1">
        <v>19.431372549019606</v>
      </c>
      <c r="CW176" s="1">
        <v>19.431372549019606</v>
      </c>
      <c r="CX176" s="1">
        <v>19.431372549019606</v>
      </c>
      <c r="CY176" s="1">
        <v>19.431372549019606</v>
      </c>
      <c r="CZ176" s="1">
        <v>19.431372549019606</v>
      </c>
      <c r="DA176" s="1">
        <v>19.431372549019606</v>
      </c>
      <c r="DB176" s="1">
        <v>19.431372549019606</v>
      </c>
      <c r="DD176" s="1">
        <v>274022.05483541335</v>
      </c>
      <c r="DE176" s="1">
        <v>134696675145.34677</v>
      </c>
      <c r="DF176" s="1">
        <v>187034.32207730241</v>
      </c>
      <c r="DG176" s="1">
        <v>1991329.3135467926</v>
      </c>
      <c r="DL176" s="1">
        <v>40</v>
      </c>
      <c r="DM176" s="1">
        <v>1600</v>
      </c>
      <c r="DN176" s="1">
        <v>40</v>
      </c>
      <c r="DO176" s="1">
        <v>1600</v>
      </c>
      <c r="DP176" s="1">
        <v>40</v>
      </c>
      <c r="DQ176" s="1">
        <v>1600</v>
      </c>
      <c r="DR176" s="1">
        <v>40</v>
      </c>
      <c r="DS176" s="1">
        <v>1600</v>
      </c>
      <c r="DT176" s="1">
        <v>40</v>
      </c>
      <c r="DU176" s="1">
        <v>1600</v>
      </c>
      <c r="DV176" s="1">
        <v>40</v>
      </c>
      <c r="DW176" s="1">
        <v>1600</v>
      </c>
      <c r="DX176" s="1">
        <v>40</v>
      </c>
      <c r="DY176" s="1">
        <v>1600</v>
      </c>
      <c r="EF176" s="1">
        <v>201.37254901960785</v>
      </c>
      <c r="EG176" s="1">
        <v>40551.450980392154</v>
      </c>
      <c r="EH176" s="1">
        <v>201.37254901960785</v>
      </c>
      <c r="EI176" s="1">
        <v>40551.450980392154</v>
      </c>
      <c r="EJ176" s="1">
        <v>201.37254901960785</v>
      </c>
      <c r="EK176" s="1">
        <v>40551.450980392154</v>
      </c>
      <c r="EL176" s="1">
        <v>201.37254901960785</v>
      </c>
      <c r="EM176" s="1">
        <v>40551.450980392154</v>
      </c>
      <c r="EN176" s="1">
        <v>201.37254901960785</v>
      </c>
      <c r="EO176" s="1">
        <v>40551.450980392154</v>
      </c>
      <c r="EP176" s="1">
        <v>201.37254901960785</v>
      </c>
      <c r="EQ176" s="1">
        <v>40551.450980392154</v>
      </c>
      <c r="ER176" s="1">
        <v>201.37254901960785</v>
      </c>
      <c r="ES176" s="1">
        <v>40551.450980392154</v>
      </c>
      <c r="ET176" s="1">
        <f t="shared" si="210"/>
        <v>0.54748173779080389</v>
      </c>
      <c r="EU176" s="1">
        <f t="shared" si="211"/>
        <v>197.47787496817097</v>
      </c>
      <c r="EV176" s="1">
        <f t="shared" si="212"/>
        <v>205.26722307104473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1</v>
      </c>
      <c r="FF176" s="1">
        <v>1</v>
      </c>
      <c r="FI176" s="1">
        <v>279290041756018.34</v>
      </c>
      <c r="FJ176" s="1">
        <v>279290041756018.34</v>
      </c>
      <c r="FK176" s="1">
        <v>279290041756018.34</v>
      </c>
      <c r="FL176" s="1">
        <v>279290041756018.34</v>
      </c>
      <c r="FM176" s="1">
        <v>279290041756018.34</v>
      </c>
      <c r="FN176" s="1">
        <v>279290041756018.34</v>
      </c>
      <c r="FO176" s="1">
        <v>279290041756018.34</v>
      </c>
      <c r="FR176" s="1">
        <v>19.431372549019606</v>
      </c>
      <c r="FS176" s="1">
        <v>19.431372549019606</v>
      </c>
      <c r="FT176" s="1">
        <v>19.431372549019606</v>
      </c>
      <c r="FU176" s="1">
        <v>19.431372549019606</v>
      </c>
      <c r="FV176" s="1">
        <v>19.431372549019606</v>
      </c>
      <c r="FW176" s="1">
        <v>19.431372549019606</v>
      </c>
      <c r="FX176" s="1">
        <v>19.431372549019606</v>
      </c>
      <c r="FZ176" s="1">
        <v>210668823042.1955</v>
      </c>
      <c r="GA176" s="1">
        <v>7.459813777104752E+23</v>
      </c>
      <c r="GB176" s="1">
        <v>61809317513.75206</v>
      </c>
      <c r="GC176" s="1">
        <v>6132502670485.2139</v>
      </c>
      <c r="GH176" s="1">
        <v>40</v>
      </c>
      <c r="GI176" s="1">
        <v>1600</v>
      </c>
      <c r="GJ176" s="1">
        <v>40</v>
      </c>
      <c r="GK176" s="1">
        <v>1600</v>
      </c>
      <c r="GL176" s="1">
        <v>40</v>
      </c>
      <c r="GM176" s="1">
        <v>1600</v>
      </c>
      <c r="GN176" s="1">
        <v>40</v>
      </c>
      <c r="GO176" s="1">
        <v>1600</v>
      </c>
      <c r="GP176" s="1">
        <v>40</v>
      </c>
      <c r="GQ176" s="1">
        <v>1600</v>
      </c>
      <c r="GR176" s="1">
        <v>40</v>
      </c>
      <c r="GS176" s="1">
        <v>1600</v>
      </c>
      <c r="GT176" s="1">
        <v>40</v>
      </c>
      <c r="GU176" s="1">
        <v>1600</v>
      </c>
      <c r="HB176" s="1">
        <v>201.37254901960785</v>
      </c>
      <c r="HC176" s="1">
        <v>40551.450980392154</v>
      </c>
      <c r="HD176" s="1">
        <v>201.37254901960785</v>
      </c>
      <c r="HE176" s="1">
        <v>40551.450980392154</v>
      </c>
      <c r="HF176" s="1">
        <v>201.37254901960785</v>
      </c>
      <c r="HG176" s="1">
        <v>40551.450980392154</v>
      </c>
      <c r="HH176" s="1">
        <v>201.37254901960785</v>
      </c>
      <c r="HI176" s="1">
        <v>40551.450980392154</v>
      </c>
      <c r="HJ176" s="1">
        <v>201.37254901960785</v>
      </c>
      <c r="HK176" s="1">
        <v>40551.450980392154</v>
      </c>
      <c r="HL176" s="1">
        <v>201.37254901960785</v>
      </c>
      <c r="HM176" s="1">
        <v>40551.450980392154</v>
      </c>
      <c r="HN176" s="1">
        <v>201.37254901960785</v>
      </c>
      <c r="HO176" s="1">
        <v>40551.450980392154</v>
      </c>
      <c r="HP176" s="1">
        <f t="shared" si="213"/>
        <v>0.54748173779080389</v>
      </c>
      <c r="HQ176" s="1">
        <f t="shared" si="214"/>
        <v>197.47787496817097</v>
      </c>
      <c r="HR176" s="1">
        <f t="shared" si="215"/>
        <v>205.26722307104473</v>
      </c>
      <c r="HV176" s="1">
        <v>1</v>
      </c>
      <c r="HW176" s="1">
        <v>1</v>
      </c>
      <c r="HX176" s="1">
        <v>1</v>
      </c>
      <c r="HY176" s="1">
        <v>1</v>
      </c>
      <c r="HZ176" s="1">
        <v>1</v>
      </c>
      <c r="IA176" s="1">
        <v>1</v>
      </c>
      <c r="IB176" s="1">
        <v>1</v>
      </c>
      <c r="IE176" s="1">
        <v>10082837.140441744</v>
      </c>
      <c r="IF176" s="1">
        <v>10082837.140441744</v>
      </c>
      <c r="IG176" s="1">
        <v>10082837.140441744</v>
      </c>
      <c r="IH176" s="1">
        <v>10082837.140441744</v>
      </c>
      <c r="II176" s="1">
        <v>10082837.140441744</v>
      </c>
      <c r="IJ176" s="1">
        <v>10082837.140441744</v>
      </c>
      <c r="IK176" s="1">
        <v>10082837.140441744</v>
      </c>
      <c r="IN176" s="1">
        <v>19.431372549019606</v>
      </c>
      <c r="IO176" s="1">
        <v>19.431372549019606</v>
      </c>
      <c r="IP176" s="1">
        <v>19.431372549019606</v>
      </c>
      <c r="IQ176" s="1">
        <v>19.431372549019606</v>
      </c>
      <c r="IR176" s="1">
        <v>19.431372549019606</v>
      </c>
      <c r="IS176" s="1">
        <v>19.431372549019606</v>
      </c>
      <c r="IT176" s="1">
        <v>19.431372549019606</v>
      </c>
      <c r="IV176" s="1">
        <v>345101.4206516142</v>
      </c>
      <c r="IW176" s="1">
        <v>210668823042.1955</v>
      </c>
      <c r="IX176" s="1">
        <v>248614.79745532456</v>
      </c>
      <c r="IY176" s="1">
        <v>2476389.0385973714</v>
      </c>
    </row>
    <row r="177" spans="1:259" x14ac:dyDescent="0.25">
      <c r="A177" s="1">
        <v>50</v>
      </c>
      <c r="B177" s="1">
        <v>51</v>
      </c>
      <c r="C177" s="1">
        <v>5</v>
      </c>
      <c r="D177" s="1" t="s">
        <v>230</v>
      </c>
      <c r="E177" s="1">
        <v>169.01271280392157</v>
      </c>
      <c r="F177" s="1">
        <v>28639.28448142155</v>
      </c>
      <c r="G177" s="1">
        <f t="shared" si="192"/>
        <v>73.987392080674908</v>
      </c>
      <c r="H177" s="1">
        <f t="shared" si="193"/>
        <v>166.65196364808008</v>
      </c>
      <c r="I177" s="1">
        <f t="shared" si="194"/>
        <v>171.37346195976306</v>
      </c>
      <c r="J177" s="1">
        <f t="shared" si="195"/>
        <v>0.67605085121568631</v>
      </c>
      <c r="K177" s="1">
        <f t="shared" si="196"/>
        <v>-1.6846983046257997</v>
      </c>
      <c r="L177" s="1">
        <f t="shared" si="197"/>
        <v>3.0368000070571726</v>
      </c>
      <c r="M177" s="1">
        <v>0</v>
      </c>
      <c r="N177" s="1">
        <v>0</v>
      </c>
      <c r="O177" s="1">
        <v>0</v>
      </c>
      <c r="P177" s="1">
        <v>0</v>
      </c>
      <c r="Q177" s="1">
        <f t="shared" si="198"/>
        <v>0</v>
      </c>
      <c r="R177" s="1">
        <f t="shared" si="199"/>
        <v>0</v>
      </c>
      <c r="S177" s="1">
        <f t="shared" si="200"/>
        <v>0</v>
      </c>
      <c r="T177" s="1">
        <v>230</v>
      </c>
      <c r="U177" s="1">
        <v>52900</v>
      </c>
      <c r="V177" s="1">
        <f t="shared" si="201"/>
        <v>0</v>
      </c>
      <c r="W177" s="1">
        <f t="shared" si="202"/>
        <v>230</v>
      </c>
      <c r="X177" s="1">
        <f t="shared" si="203"/>
        <v>230</v>
      </c>
      <c r="Y177" s="1">
        <f t="shared" si="204"/>
        <v>0.92</v>
      </c>
      <c r="Z177" s="1">
        <f t="shared" si="205"/>
        <v>0.92</v>
      </c>
      <c r="AA177" s="1">
        <f t="shared" si="206"/>
        <v>0.92</v>
      </c>
      <c r="AB177" s="1">
        <v>45</v>
      </c>
      <c r="AC177" s="1">
        <v>2025</v>
      </c>
      <c r="AE177" s="1">
        <v>0</v>
      </c>
      <c r="AF177" s="1">
        <v>0</v>
      </c>
      <c r="AG177" s="1">
        <v>1</v>
      </c>
      <c r="AH177" s="1">
        <v>1</v>
      </c>
      <c r="AI177" s="1">
        <v>230</v>
      </c>
      <c r="AJ177" s="1">
        <v>0</v>
      </c>
      <c r="AK177" s="1">
        <v>0</v>
      </c>
      <c r="AP177" s="1">
        <v>45</v>
      </c>
      <c r="AQ177" s="1">
        <v>2025</v>
      </c>
      <c r="AR177" s="1">
        <v>45</v>
      </c>
      <c r="AS177" s="1">
        <v>2025</v>
      </c>
      <c r="AT177" s="1">
        <v>45</v>
      </c>
      <c r="AU177" s="1">
        <v>2025</v>
      </c>
      <c r="AV177" s="1">
        <v>45</v>
      </c>
      <c r="AW177" s="1">
        <v>2025</v>
      </c>
      <c r="AX177" s="1">
        <v>45</v>
      </c>
      <c r="AY177" s="1">
        <v>2025</v>
      </c>
      <c r="AZ177" s="1">
        <v>45</v>
      </c>
      <c r="BA177" s="1">
        <v>2025</v>
      </c>
      <c r="BB177" s="1">
        <v>45</v>
      </c>
      <c r="BC177" s="1">
        <v>2025</v>
      </c>
      <c r="BJ177" s="1">
        <v>226.33333333333334</v>
      </c>
      <c r="BK177" s="1">
        <v>51227.313725490196</v>
      </c>
      <c r="BL177" s="1">
        <v>226.33333333333334</v>
      </c>
      <c r="BM177" s="1">
        <v>51227.313725490196</v>
      </c>
      <c r="BN177" s="1">
        <v>226.33333333333334</v>
      </c>
      <c r="BO177" s="1">
        <v>51227.313725490196</v>
      </c>
      <c r="BP177" s="1">
        <v>226.33333333333334</v>
      </c>
      <c r="BQ177" s="1">
        <v>51227.313725490196</v>
      </c>
      <c r="BR177" s="1">
        <v>226.33333333333334</v>
      </c>
      <c r="BS177" s="1">
        <v>51227.313725490196</v>
      </c>
      <c r="BT177" s="1">
        <v>226.33333333333334</v>
      </c>
      <c r="BU177" s="1">
        <v>51227.313725490196</v>
      </c>
      <c r="BV177" s="1">
        <v>226.33333333333334</v>
      </c>
      <c r="BW177" s="1">
        <v>51227.313725490196</v>
      </c>
      <c r="BX177" s="1">
        <f t="shared" si="207"/>
        <v>0.53594771241478156</v>
      </c>
      <c r="BY177" s="1">
        <f t="shared" si="208"/>
        <v>222.20432990865012</v>
      </c>
      <c r="BZ177" s="1">
        <f t="shared" si="209"/>
        <v>230.46233675801656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M177" s="1">
        <v>6374848.8995697871</v>
      </c>
      <c r="CN177" s="1">
        <v>6374848.8995697871</v>
      </c>
      <c r="CO177" s="1">
        <v>6374848.8995697871</v>
      </c>
      <c r="CP177" s="1">
        <v>6374848.8995697871</v>
      </c>
      <c r="CQ177" s="1">
        <v>6374848.8995697871</v>
      </c>
      <c r="CR177" s="1">
        <v>6374848.8995697871</v>
      </c>
      <c r="CS177" s="1">
        <v>6374848.8995697871</v>
      </c>
      <c r="CV177" s="1">
        <v>19.03921568627451</v>
      </c>
      <c r="CW177" s="1">
        <v>19.03921568627451</v>
      </c>
      <c r="CX177" s="1">
        <v>19.03921568627451</v>
      </c>
      <c r="CY177" s="1">
        <v>19.03921568627451</v>
      </c>
      <c r="CZ177" s="1">
        <v>19.03921568627451</v>
      </c>
      <c r="DA177" s="1">
        <v>19.03921568627451</v>
      </c>
      <c r="DB177" s="1">
        <v>19.03921568627451</v>
      </c>
      <c r="DD177" s="1">
        <v>285232.7706970463</v>
      </c>
      <c r="DE177" s="1">
        <v>130396083225.3876</v>
      </c>
      <c r="DF177" s="1">
        <v>240246.59579159983</v>
      </c>
      <c r="DG177" s="1">
        <v>1821736.1158334473</v>
      </c>
      <c r="DL177" s="1">
        <v>45</v>
      </c>
      <c r="DM177" s="1">
        <v>2025</v>
      </c>
      <c r="DN177" s="1">
        <v>45</v>
      </c>
      <c r="DO177" s="1">
        <v>2025</v>
      </c>
      <c r="DP177" s="1">
        <v>45</v>
      </c>
      <c r="DQ177" s="1">
        <v>2025</v>
      </c>
      <c r="DR177" s="1">
        <v>45</v>
      </c>
      <c r="DS177" s="1">
        <v>2025</v>
      </c>
      <c r="DT177" s="1">
        <v>45</v>
      </c>
      <c r="DU177" s="1">
        <v>2025</v>
      </c>
      <c r="DV177" s="1">
        <v>45</v>
      </c>
      <c r="DW177" s="1">
        <v>2025</v>
      </c>
      <c r="DX177" s="1">
        <v>45</v>
      </c>
      <c r="DY177" s="1">
        <v>2025</v>
      </c>
      <c r="EF177" s="1">
        <v>226.33333333333334</v>
      </c>
      <c r="EG177" s="1">
        <v>51227.313725490196</v>
      </c>
      <c r="EH177" s="1">
        <v>226.33333333333334</v>
      </c>
      <c r="EI177" s="1">
        <v>51227.313725490196</v>
      </c>
      <c r="EJ177" s="1">
        <v>226.33333333333334</v>
      </c>
      <c r="EK177" s="1">
        <v>51227.313725490196</v>
      </c>
      <c r="EL177" s="1">
        <v>226.33333333333334</v>
      </c>
      <c r="EM177" s="1">
        <v>51227.313725490196</v>
      </c>
      <c r="EN177" s="1">
        <v>226.33333333333334</v>
      </c>
      <c r="EO177" s="1">
        <v>51227.313725490196</v>
      </c>
      <c r="EP177" s="1">
        <v>226.33333333333334</v>
      </c>
      <c r="EQ177" s="1">
        <v>51227.313725490196</v>
      </c>
      <c r="ER177" s="1">
        <v>226.33333333333334</v>
      </c>
      <c r="ES177" s="1">
        <v>51227.313725490196</v>
      </c>
      <c r="ET177" s="1">
        <f t="shared" si="210"/>
        <v>0.53594771241478156</v>
      </c>
      <c r="EU177" s="1">
        <f t="shared" si="211"/>
        <v>222.20432990865012</v>
      </c>
      <c r="EV177" s="1">
        <f t="shared" si="212"/>
        <v>230.46233675801656</v>
      </c>
      <c r="EZ177" s="1">
        <v>1</v>
      </c>
      <c r="FA177" s="1">
        <v>1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I177" s="1">
        <v>167503790909924</v>
      </c>
      <c r="FJ177" s="1">
        <v>167503790909924</v>
      </c>
      <c r="FK177" s="1">
        <v>167503790909924</v>
      </c>
      <c r="FL177" s="1">
        <v>167503790909924</v>
      </c>
      <c r="FM177" s="1">
        <v>167503790909924</v>
      </c>
      <c r="FN177" s="1">
        <v>167503790909924</v>
      </c>
      <c r="FO177" s="1">
        <v>167503790909924</v>
      </c>
      <c r="FR177" s="1">
        <v>19.019607843137255</v>
      </c>
      <c r="FS177" s="1">
        <v>19.03921568627451</v>
      </c>
      <c r="FT177" s="1">
        <v>19.03921568627451</v>
      </c>
      <c r="FU177" s="1">
        <v>19.03921568627451</v>
      </c>
      <c r="FV177" s="1">
        <v>19.03921568627451</v>
      </c>
      <c r="FW177" s="1">
        <v>19.03921568627451</v>
      </c>
      <c r="FX177" s="1">
        <v>19.03921568627451</v>
      </c>
      <c r="FZ177" s="1">
        <v>164321151818.09634</v>
      </c>
      <c r="GA177" s="1">
        <v>2.5218630240735905E+23</v>
      </c>
      <c r="GB177" s="1">
        <v>83372573224.249298</v>
      </c>
      <c r="GC177" s="1">
        <v>3506899992284.5122</v>
      </c>
      <c r="GH177" s="1">
        <v>45</v>
      </c>
      <c r="GI177" s="1">
        <v>2025</v>
      </c>
      <c r="GJ177" s="1">
        <v>45</v>
      </c>
      <c r="GK177" s="1">
        <v>2025</v>
      </c>
      <c r="GL177" s="1">
        <v>45</v>
      </c>
      <c r="GM177" s="1">
        <v>2025</v>
      </c>
      <c r="GN177" s="1">
        <v>45</v>
      </c>
      <c r="GO177" s="1">
        <v>2025</v>
      </c>
      <c r="GP177" s="1">
        <v>45</v>
      </c>
      <c r="GQ177" s="1">
        <v>2025</v>
      </c>
      <c r="GR177" s="1">
        <v>45</v>
      </c>
      <c r="GS177" s="1">
        <v>2025</v>
      </c>
      <c r="GT177" s="1">
        <v>45</v>
      </c>
      <c r="GU177" s="1">
        <v>2025</v>
      </c>
      <c r="HB177" s="1">
        <v>226.33333333333334</v>
      </c>
      <c r="HC177" s="1">
        <v>51227.313725490196</v>
      </c>
      <c r="HD177" s="1">
        <v>226.33333333333334</v>
      </c>
      <c r="HE177" s="1">
        <v>51227.313725490196</v>
      </c>
      <c r="HF177" s="1">
        <v>226.33333333333334</v>
      </c>
      <c r="HG177" s="1">
        <v>51227.313725490196</v>
      </c>
      <c r="HH177" s="1">
        <v>226.33333333333334</v>
      </c>
      <c r="HI177" s="1">
        <v>51227.313725490196</v>
      </c>
      <c r="HJ177" s="1">
        <v>226.33333333333334</v>
      </c>
      <c r="HK177" s="1">
        <v>51227.313725490196</v>
      </c>
      <c r="HL177" s="1">
        <v>226.33333333333334</v>
      </c>
      <c r="HM177" s="1">
        <v>51227.313725490196</v>
      </c>
      <c r="HN177" s="1">
        <v>226.33333333333334</v>
      </c>
      <c r="HO177" s="1">
        <v>51227.313725490196</v>
      </c>
      <c r="HP177" s="1">
        <f t="shared" si="213"/>
        <v>0.53594771241478156</v>
      </c>
      <c r="HQ177" s="1">
        <f t="shared" si="214"/>
        <v>222.20432990865012</v>
      </c>
      <c r="HR177" s="1">
        <f t="shared" si="215"/>
        <v>230.46233675801656</v>
      </c>
      <c r="HV177" s="1">
        <v>1</v>
      </c>
      <c r="HW177" s="1">
        <v>1</v>
      </c>
      <c r="HX177" s="1">
        <v>1</v>
      </c>
      <c r="HY177" s="1">
        <v>1</v>
      </c>
      <c r="HZ177" s="1">
        <v>1</v>
      </c>
      <c r="IA177" s="1">
        <v>1</v>
      </c>
      <c r="IB177" s="1">
        <v>1</v>
      </c>
      <c r="IE177" s="1">
        <v>7708869.3640451189</v>
      </c>
      <c r="IF177" s="1">
        <v>7708869.3640451189</v>
      </c>
      <c r="IG177" s="1">
        <v>7708869.3640451189</v>
      </c>
      <c r="IH177" s="1">
        <v>7708869.3640451189</v>
      </c>
      <c r="II177" s="1">
        <v>7708869.3640451189</v>
      </c>
      <c r="IJ177" s="1">
        <v>7708869.3640451189</v>
      </c>
      <c r="IK177" s="1">
        <v>7708869.3640451189</v>
      </c>
      <c r="IN177" s="1">
        <v>19.03921568627451</v>
      </c>
      <c r="IO177" s="1">
        <v>19.03921568627451</v>
      </c>
      <c r="IP177" s="1">
        <v>19.03921568627451</v>
      </c>
      <c r="IQ177" s="1">
        <v>19.03921568627451</v>
      </c>
      <c r="IR177" s="1">
        <v>19.03921568627451</v>
      </c>
      <c r="IS177" s="1">
        <v>19.03921568627451</v>
      </c>
      <c r="IT177" s="1">
        <v>19.03921568627451</v>
      </c>
      <c r="IV177" s="1">
        <v>338158.0948763137</v>
      </c>
      <c r="IW177" s="1">
        <v>164321151818.09637</v>
      </c>
      <c r="IX177" s="1">
        <v>288743.09208057134</v>
      </c>
      <c r="IY177" s="1">
        <v>1872671.8859118146</v>
      </c>
    </row>
    <row r="178" spans="1:259" x14ac:dyDescent="0.25">
      <c r="A178" s="1">
        <v>55</v>
      </c>
      <c r="B178" s="1">
        <v>51</v>
      </c>
      <c r="C178" s="1">
        <v>5</v>
      </c>
      <c r="D178" s="1" t="s">
        <v>230</v>
      </c>
      <c r="E178" s="1">
        <v>188.00187427450973</v>
      </c>
      <c r="F178" s="1">
        <v>35428.576645887857</v>
      </c>
      <c r="G178" s="1">
        <f t="shared" si="192"/>
        <v>83.871915159295895</v>
      </c>
      <c r="H178" s="1">
        <f t="shared" si="193"/>
        <v>185.48837211157891</v>
      </c>
      <c r="I178" s="1">
        <f t="shared" si="194"/>
        <v>190.51537643744055</v>
      </c>
      <c r="J178" s="1">
        <f t="shared" si="195"/>
        <v>0.68364317918003537</v>
      </c>
      <c r="K178" s="1">
        <f t="shared" si="196"/>
        <v>-1.8298589837507757</v>
      </c>
      <c r="L178" s="1">
        <f t="shared" si="197"/>
        <v>3.1971453421108462</v>
      </c>
      <c r="M178" s="1">
        <v>0</v>
      </c>
      <c r="N178" s="1">
        <v>0</v>
      </c>
      <c r="O178" s="1">
        <v>0</v>
      </c>
      <c r="P178" s="1">
        <v>0</v>
      </c>
      <c r="Q178" s="1">
        <f t="shared" si="198"/>
        <v>0</v>
      </c>
      <c r="R178" s="1">
        <f t="shared" si="199"/>
        <v>0</v>
      </c>
      <c r="S178" s="1">
        <f t="shared" si="200"/>
        <v>0</v>
      </c>
      <c r="T178" s="1">
        <v>255</v>
      </c>
      <c r="U178" s="1">
        <v>65025</v>
      </c>
      <c r="V178" s="1">
        <f t="shared" si="201"/>
        <v>0</v>
      </c>
      <c r="W178" s="1">
        <f t="shared" si="202"/>
        <v>255</v>
      </c>
      <c r="X178" s="1">
        <f t="shared" si="203"/>
        <v>255</v>
      </c>
      <c r="Y178" s="1">
        <f t="shared" si="204"/>
        <v>0.92727272727272725</v>
      </c>
      <c r="Z178" s="1">
        <f t="shared" si="205"/>
        <v>0.92727272727272725</v>
      </c>
      <c r="AA178" s="1">
        <f t="shared" si="206"/>
        <v>0.92727272727272725</v>
      </c>
      <c r="AB178" s="1">
        <v>50</v>
      </c>
      <c r="AC178" s="1">
        <v>2500</v>
      </c>
      <c r="AE178" s="1">
        <v>0</v>
      </c>
      <c r="AF178" s="1">
        <v>0</v>
      </c>
      <c r="AG178" s="1">
        <v>1</v>
      </c>
      <c r="AH178" s="1">
        <v>1</v>
      </c>
      <c r="AI178" s="1">
        <v>255</v>
      </c>
      <c r="AJ178" s="1">
        <v>0</v>
      </c>
      <c r="AK178" s="1">
        <v>0</v>
      </c>
      <c r="AP178" s="1">
        <v>50</v>
      </c>
      <c r="AQ178" s="1">
        <v>2500</v>
      </c>
      <c r="AR178" s="1">
        <v>50</v>
      </c>
      <c r="AS178" s="1">
        <v>2500</v>
      </c>
      <c r="AT178" s="1">
        <v>50</v>
      </c>
      <c r="AU178" s="1">
        <v>2500</v>
      </c>
      <c r="AV178" s="1">
        <v>50</v>
      </c>
      <c r="AW178" s="1">
        <v>2500</v>
      </c>
      <c r="AX178" s="1">
        <v>50</v>
      </c>
      <c r="AY178" s="1">
        <v>2500</v>
      </c>
      <c r="AZ178" s="1">
        <v>50</v>
      </c>
      <c r="BA178" s="1">
        <v>2500</v>
      </c>
      <c r="BB178" s="1">
        <v>50</v>
      </c>
      <c r="BC178" s="1">
        <v>2500</v>
      </c>
      <c r="BJ178" s="1">
        <v>251.31372549019608</v>
      </c>
      <c r="BK178" s="1">
        <v>63158.921568627447</v>
      </c>
      <c r="BL178" s="1">
        <v>251.31372549019608</v>
      </c>
      <c r="BM178" s="1">
        <v>63158.921568627447</v>
      </c>
      <c r="BN178" s="1">
        <v>251.31372549019608</v>
      </c>
      <c r="BO178" s="1">
        <v>63158.921568627447</v>
      </c>
      <c r="BP178" s="1">
        <v>251.31372549019608</v>
      </c>
      <c r="BQ178" s="1">
        <v>63158.921568627447</v>
      </c>
      <c r="BR178" s="1">
        <v>251.31372549019608</v>
      </c>
      <c r="BS178" s="1">
        <v>63158.921568627447</v>
      </c>
      <c r="BT178" s="1">
        <v>251.31372549019608</v>
      </c>
      <c r="BU178" s="1">
        <v>63158.921568627447</v>
      </c>
      <c r="BV178" s="1">
        <v>251.31372549019608</v>
      </c>
      <c r="BW178" s="1">
        <v>63158.921568627447</v>
      </c>
      <c r="BX178" s="1">
        <f t="shared" si="207"/>
        <v>0.33294886582007166</v>
      </c>
      <c r="BY178" s="1">
        <f t="shared" si="208"/>
        <v>246.96282563320653</v>
      </c>
      <c r="BZ178" s="1">
        <f t="shared" si="209"/>
        <v>255.66462534718562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M178" s="1">
        <v>4529887.1272395542</v>
      </c>
      <c r="CN178" s="1">
        <v>4529887.1272395542</v>
      </c>
      <c r="CO178" s="1">
        <v>4529887.1272395542</v>
      </c>
      <c r="CP178" s="1">
        <v>4529887.1272395542</v>
      </c>
      <c r="CQ178" s="1">
        <v>4529887.1272395542</v>
      </c>
      <c r="CR178" s="1">
        <v>4529887.1272395542</v>
      </c>
      <c r="CS178" s="1">
        <v>4529887.1272395542</v>
      </c>
      <c r="CV178" s="1">
        <v>19.352941176470587</v>
      </c>
      <c r="CW178" s="1">
        <v>19.352941176470587</v>
      </c>
      <c r="CX178" s="1">
        <v>19.352941176470587</v>
      </c>
      <c r="CY178" s="1">
        <v>19.352941176470587</v>
      </c>
      <c r="CZ178" s="1">
        <v>19.352941176470587</v>
      </c>
      <c r="DA178" s="1">
        <v>19.352941176470587</v>
      </c>
      <c r="DB178" s="1">
        <v>19.352941176470587</v>
      </c>
      <c r="DD178" s="1">
        <v>279672.92620264104</v>
      </c>
      <c r="DE178" s="1">
        <v>162245133927.35577</v>
      </c>
      <c r="DF178" s="1">
        <v>217780.98806522638</v>
      </c>
      <c r="DG178" s="1">
        <v>2324960.5991255245</v>
      </c>
      <c r="DL178" s="1">
        <v>50</v>
      </c>
      <c r="DM178" s="1">
        <v>2500</v>
      </c>
      <c r="DN178" s="1">
        <v>50</v>
      </c>
      <c r="DO178" s="1">
        <v>2500</v>
      </c>
      <c r="DP178" s="1">
        <v>50</v>
      </c>
      <c r="DQ178" s="1">
        <v>2500</v>
      </c>
      <c r="DR178" s="1">
        <v>50</v>
      </c>
      <c r="DS178" s="1">
        <v>2500</v>
      </c>
      <c r="DT178" s="1">
        <v>50</v>
      </c>
      <c r="DU178" s="1">
        <v>2500</v>
      </c>
      <c r="DV178" s="1">
        <v>50</v>
      </c>
      <c r="DW178" s="1">
        <v>2500</v>
      </c>
      <c r="DX178" s="1">
        <v>50</v>
      </c>
      <c r="DY178" s="1">
        <v>2500</v>
      </c>
      <c r="EF178" s="1">
        <v>251.31372549019608</v>
      </c>
      <c r="EG178" s="1">
        <v>63158.921568627447</v>
      </c>
      <c r="EH178" s="1">
        <v>251.31372549019608</v>
      </c>
      <c r="EI178" s="1">
        <v>63158.921568627447</v>
      </c>
      <c r="EJ178" s="1">
        <v>251.31372549019608</v>
      </c>
      <c r="EK178" s="1">
        <v>63158.921568627447</v>
      </c>
      <c r="EL178" s="1">
        <v>251.31372549019608</v>
      </c>
      <c r="EM178" s="1">
        <v>63158.921568627447</v>
      </c>
      <c r="EN178" s="1">
        <v>251.31372549019608</v>
      </c>
      <c r="EO178" s="1">
        <v>63158.921568627447</v>
      </c>
      <c r="EP178" s="1">
        <v>251.31372549019608</v>
      </c>
      <c r="EQ178" s="1">
        <v>63158.921568627447</v>
      </c>
      <c r="ER178" s="1">
        <v>251.31372549019608</v>
      </c>
      <c r="ES178" s="1">
        <v>63158.921568627447</v>
      </c>
      <c r="ET178" s="1">
        <f t="shared" si="210"/>
        <v>0.33294886582007166</v>
      </c>
      <c r="EU178" s="1">
        <f t="shared" si="211"/>
        <v>246.96282563320653</v>
      </c>
      <c r="EV178" s="1">
        <f t="shared" si="212"/>
        <v>255.66462534718562</v>
      </c>
      <c r="EZ178" s="1">
        <v>1</v>
      </c>
      <c r="FA178" s="1">
        <v>1</v>
      </c>
      <c r="FB178" s="1">
        <v>1</v>
      </c>
      <c r="FC178" s="1">
        <v>1</v>
      </c>
      <c r="FD178" s="1">
        <v>1</v>
      </c>
      <c r="FE178" s="1">
        <v>1</v>
      </c>
      <c r="FF178" s="1">
        <v>1</v>
      </c>
      <c r="FI178" s="1">
        <v>79917097330870.422</v>
      </c>
      <c r="FJ178" s="1">
        <v>79917097330870.422</v>
      </c>
      <c r="FK178" s="1">
        <v>79917097330870.422</v>
      </c>
      <c r="FL178" s="1">
        <v>79917097330870.422</v>
      </c>
      <c r="FM178" s="1">
        <v>79917097330870.422</v>
      </c>
      <c r="FN178" s="1">
        <v>79917097330870.422</v>
      </c>
      <c r="FO178" s="1">
        <v>79917097330870.422</v>
      </c>
      <c r="FR178" s="1">
        <v>19.352941176470587</v>
      </c>
      <c r="FS178" s="1">
        <v>19.352941176470587</v>
      </c>
      <c r="FT178" s="1">
        <v>19.352941176470587</v>
      </c>
      <c r="FU178" s="1">
        <v>19.352941176470587</v>
      </c>
      <c r="FV178" s="1">
        <v>19.352941176470587</v>
      </c>
      <c r="FW178" s="1">
        <v>19.352941176470587</v>
      </c>
      <c r="FX178" s="1">
        <v>19.352941176470587</v>
      </c>
      <c r="FZ178" s="1">
        <v>222400591773.52902</v>
      </c>
      <c r="GA178" s="1">
        <v>9.8799900798367617E+23</v>
      </c>
      <c r="GB178" s="1">
        <v>70316633148.919586</v>
      </c>
      <c r="GC178" s="1">
        <v>7071846943848.8379</v>
      </c>
      <c r="GH178" s="1">
        <v>50</v>
      </c>
      <c r="GI178" s="1">
        <v>2500</v>
      </c>
      <c r="GJ178" s="1">
        <v>50</v>
      </c>
      <c r="GK178" s="1">
        <v>2500</v>
      </c>
      <c r="GL178" s="1">
        <v>50</v>
      </c>
      <c r="GM178" s="1">
        <v>2500</v>
      </c>
      <c r="GN178" s="1">
        <v>50</v>
      </c>
      <c r="GO178" s="1">
        <v>2500</v>
      </c>
      <c r="GP178" s="1">
        <v>50</v>
      </c>
      <c r="GQ178" s="1">
        <v>2500</v>
      </c>
      <c r="GR178" s="1">
        <v>50</v>
      </c>
      <c r="GS178" s="1">
        <v>2500</v>
      </c>
      <c r="GT178" s="1">
        <v>50</v>
      </c>
      <c r="GU178" s="1">
        <v>2500</v>
      </c>
      <c r="HB178" s="1">
        <v>251.31372549019608</v>
      </c>
      <c r="HC178" s="1">
        <v>63158.921568627447</v>
      </c>
      <c r="HD178" s="1">
        <v>251.31372549019608</v>
      </c>
      <c r="HE178" s="1">
        <v>63158.921568627447</v>
      </c>
      <c r="HF178" s="1">
        <v>251.31372549019608</v>
      </c>
      <c r="HG178" s="1">
        <v>63158.921568627447</v>
      </c>
      <c r="HH178" s="1">
        <v>251.31372549019608</v>
      </c>
      <c r="HI178" s="1">
        <v>63158.921568627447</v>
      </c>
      <c r="HJ178" s="1">
        <v>251.31372549019608</v>
      </c>
      <c r="HK178" s="1">
        <v>63158.921568627447</v>
      </c>
      <c r="HL178" s="1">
        <v>251.31372549019608</v>
      </c>
      <c r="HM178" s="1">
        <v>63158.921568627447</v>
      </c>
      <c r="HN178" s="1">
        <v>251.31372549019608</v>
      </c>
      <c r="HO178" s="1">
        <v>63158.921568627447</v>
      </c>
      <c r="HP178" s="1">
        <f t="shared" si="213"/>
        <v>0.33294886582007166</v>
      </c>
      <c r="HQ178" s="1">
        <f t="shared" si="214"/>
        <v>246.96282563320653</v>
      </c>
      <c r="HR178" s="1">
        <f t="shared" si="215"/>
        <v>255.66462534718562</v>
      </c>
      <c r="HV178" s="1">
        <v>1</v>
      </c>
      <c r="HW178" s="1">
        <v>1</v>
      </c>
      <c r="HX178" s="1">
        <v>1</v>
      </c>
      <c r="HY178" s="1">
        <v>1</v>
      </c>
      <c r="HZ178" s="1">
        <v>1</v>
      </c>
      <c r="IA178" s="1">
        <v>1</v>
      </c>
      <c r="IB178" s="1">
        <v>1</v>
      </c>
      <c r="IE178" s="1">
        <v>5501758.5466889469</v>
      </c>
      <c r="IF178" s="1">
        <v>5501758.5466889469</v>
      </c>
      <c r="IG178" s="1">
        <v>5501758.5466889469</v>
      </c>
      <c r="IH178" s="1">
        <v>5501758.5466889469</v>
      </c>
      <c r="II178" s="1">
        <v>5501758.5466889469</v>
      </c>
      <c r="IJ178" s="1">
        <v>5501758.5466889469</v>
      </c>
      <c r="IK178" s="1">
        <v>5501758.5466889469</v>
      </c>
      <c r="IN178" s="1">
        <v>19.352941176470587</v>
      </c>
      <c r="IO178" s="1">
        <v>19.352941176470587</v>
      </c>
      <c r="IP178" s="1">
        <v>19.352941176470587</v>
      </c>
      <c r="IQ178" s="1">
        <v>19.352941176470587</v>
      </c>
      <c r="IR178" s="1">
        <v>19.352941176470587</v>
      </c>
      <c r="IS178" s="1">
        <v>19.352941176470587</v>
      </c>
      <c r="IT178" s="1">
        <v>19.352941176470587</v>
      </c>
      <c r="IV178" s="1">
        <v>337524.15129442164</v>
      </c>
      <c r="IW178" s="1">
        <v>222400591773.52902</v>
      </c>
      <c r="IX178" s="1">
        <v>265172.83637077082</v>
      </c>
      <c r="IY178" s="1">
        <v>2659294.4447444775</v>
      </c>
    </row>
    <row r="179" spans="1:259" x14ac:dyDescent="0.25">
      <c r="A179" s="1">
        <v>60</v>
      </c>
      <c r="B179" s="1">
        <v>51</v>
      </c>
      <c r="C179" s="1">
        <v>5</v>
      </c>
      <c r="D179" s="1" t="s">
        <v>230</v>
      </c>
      <c r="E179" s="1">
        <v>206.80355972549015</v>
      </c>
      <c r="F179" s="1">
        <v>42878.150301898808</v>
      </c>
      <c r="G179" s="1">
        <f t="shared" si="192"/>
        <v>110.43798676443839</v>
      </c>
      <c r="H179" s="1">
        <f t="shared" si="193"/>
        <v>203.91932750715208</v>
      </c>
      <c r="I179" s="1">
        <f t="shared" si="194"/>
        <v>209.68779194382822</v>
      </c>
      <c r="J179" s="1">
        <f t="shared" si="195"/>
        <v>0.68934519908496716</v>
      </c>
      <c r="K179" s="1">
        <f t="shared" si="196"/>
        <v>-2.1948870192531027</v>
      </c>
      <c r="L179" s="1">
        <f t="shared" si="197"/>
        <v>3.5735774174230368</v>
      </c>
      <c r="M179" s="1">
        <v>0</v>
      </c>
      <c r="N179" s="1">
        <v>0</v>
      </c>
      <c r="O179" s="1">
        <v>0</v>
      </c>
      <c r="P179" s="1">
        <v>0</v>
      </c>
      <c r="Q179" s="1">
        <f t="shared" si="198"/>
        <v>0</v>
      </c>
      <c r="R179" s="1">
        <f t="shared" si="199"/>
        <v>0</v>
      </c>
      <c r="S179" s="1">
        <f t="shared" si="200"/>
        <v>0</v>
      </c>
      <c r="T179" s="1">
        <v>280</v>
      </c>
      <c r="U179" s="1">
        <v>78400</v>
      </c>
      <c r="V179" s="1">
        <f t="shared" si="201"/>
        <v>0</v>
      </c>
      <c r="W179" s="1">
        <f t="shared" si="202"/>
        <v>280</v>
      </c>
      <c r="X179" s="1">
        <f t="shared" si="203"/>
        <v>280</v>
      </c>
      <c r="Y179" s="1">
        <f t="shared" si="204"/>
        <v>0.93333333333333335</v>
      </c>
      <c r="Z179" s="1">
        <f t="shared" si="205"/>
        <v>0.93333333333333335</v>
      </c>
      <c r="AA179" s="1">
        <f t="shared" si="206"/>
        <v>0.93333333333333335</v>
      </c>
      <c r="AB179" s="1">
        <v>55</v>
      </c>
      <c r="AC179" s="1">
        <v>3025</v>
      </c>
      <c r="AE179" s="1">
        <v>0</v>
      </c>
      <c r="AF179" s="1">
        <v>0</v>
      </c>
      <c r="AG179" s="1">
        <v>1</v>
      </c>
      <c r="AH179" s="1">
        <v>1</v>
      </c>
      <c r="AI179" s="1">
        <v>280</v>
      </c>
      <c r="AJ179" s="1">
        <v>0</v>
      </c>
      <c r="AK179" s="1">
        <v>0</v>
      </c>
      <c r="AP179" s="1">
        <v>55</v>
      </c>
      <c r="AQ179" s="1">
        <v>3025</v>
      </c>
      <c r="AR179" s="1">
        <v>55</v>
      </c>
      <c r="AS179" s="1">
        <v>3025</v>
      </c>
      <c r="AT179" s="1">
        <v>55</v>
      </c>
      <c r="AU179" s="1">
        <v>3025</v>
      </c>
      <c r="AV179" s="1">
        <v>55</v>
      </c>
      <c r="AW179" s="1">
        <v>3025</v>
      </c>
      <c r="AX179" s="1">
        <v>55</v>
      </c>
      <c r="AY179" s="1">
        <v>3025</v>
      </c>
      <c r="AZ179" s="1">
        <v>55</v>
      </c>
      <c r="BA179" s="1">
        <v>3025</v>
      </c>
      <c r="BB179" s="1">
        <v>55</v>
      </c>
      <c r="BC179" s="1">
        <v>3025</v>
      </c>
      <c r="BJ179" s="1">
        <v>276.27450980392155</v>
      </c>
      <c r="BK179" s="1">
        <v>76327.921568627455</v>
      </c>
      <c r="BL179" s="1">
        <v>276.27450980392155</v>
      </c>
      <c r="BM179" s="1">
        <v>76327.921568627455</v>
      </c>
      <c r="BN179" s="1">
        <v>276.27450980392155</v>
      </c>
      <c r="BO179" s="1">
        <v>76327.921568627455</v>
      </c>
      <c r="BP179" s="1">
        <v>276.27450980392155</v>
      </c>
      <c r="BQ179" s="1">
        <v>76327.921568627455</v>
      </c>
      <c r="BR179" s="1">
        <v>276.27450980392155</v>
      </c>
      <c r="BS179" s="1">
        <v>76327.921568627455</v>
      </c>
      <c r="BT179" s="1">
        <v>276.27450980392155</v>
      </c>
      <c r="BU179" s="1">
        <v>76327.921568627455</v>
      </c>
      <c r="BV179" s="1">
        <v>276.27450980392155</v>
      </c>
      <c r="BW179" s="1">
        <v>76327.921568627455</v>
      </c>
      <c r="BX179" s="1">
        <f t="shared" si="207"/>
        <v>0.31680123030673712</v>
      </c>
      <c r="BY179" s="1">
        <f t="shared" si="208"/>
        <v>271.71265569844405</v>
      </c>
      <c r="BZ179" s="1">
        <f t="shared" si="209"/>
        <v>280.83636390939904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M179" s="1">
        <v>5703897.3959937384</v>
      </c>
      <c r="CN179" s="1">
        <v>5703897.3959937384</v>
      </c>
      <c r="CO179" s="1">
        <v>5703897.3959937384</v>
      </c>
      <c r="CP179" s="1">
        <v>5703897.3959937384</v>
      </c>
      <c r="CQ179" s="1">
        <v>5703897.3959937384</v>
      </c>
      <c r="CR179" s="1">
        <v>5703897.3959937384</v>
      </c>
      <c r="CS179" s="1">
        <v>5703897.3959937384</v>
      </c>
      <c r="CV179" s="1">
        <v>19.019607843137255</v>
      </c>
      <c r="CW179" s="1">
        <v>19.019607843137255</v>
      </c>
      <c r="CX179" s="1">
        <v>19.019607843137255</v>
      </c>
      <c r="CY179" s="1">
        <v>19.019607843137255</v>
      </c>
      <c r="CZ179" s="1">
        <v>19.019607843137255</v>
      </c>
      <c r="DA179" s="1">
        <v>19.019607843137255</v>
      </c>
      <c r="DB179" s="1">
        <v>19.019607843137255</v>
      </c>
      <c r="DD179" s="1">
        <v>303505.50895516516</v>
      </c>
      <c r="DE179" s="1">
        <v>107666880191.21017</v>
      </c>
      <c r="DF179" s="1">
        <v>260289.91789672556</v>
      </c>
      <c r="DG179" s="1">
        <v>1066719.4328119615</v>
      </c>
      <c r="DL179" s="1">
        <v>55</v>
      </c>
      <c r="DM179" s="1">
        <v>3025</v>
      </c>
      <c r="DN179" s="1">
        <v>55</v>
      </c>
      <c r="DO179" s="1">
        <v>3025</v>
      </c>
      <c r="DP179" s="1">
        <v>55</v>
      </c>
      <c r="DQ179" s="1">
        <v>3025</v>
      </c>
      <c r="DR179" s="1">
        <v>55</v>
      </c>
      <c r="DS179" s="1">
        <v>3025</v>
      </c>
      <c r="DT179" s="1">
        <v>55</v>
      </c>
      <c r="DU179" s="1">
        <v>3025</v>
      </c>
      <c r="DV179" s="1">
        <v>55</v>
      </c>
      <c r="DW179" s="1">
        <v>3025</v>
      </c>
      <c r="DX179" s="1">
        <v>55</v>
      </c>
      <c r="DY179" s="1">
        <v>3025</v>
      </c>
      <c r="EF179" s="1">
        <v>276.27450980392155</v>
      </c>
      <c r="EG179" s="1">
        <v>76327.921568627455</v>
      </c>
      <c r="EH179" s="1">
        <v>276.27450980392155</v>
      </c>
      <c r="EI179" s="1">
        <v>76327.921568627455</v>
      </c>
      <c r="EJ179" s="1">
        <v>276.27450980392155</v>
      </c>
      <c r="EK179" s="1">
        <v>76327.921568627455</v>
      </c>
      <c r="EL179" s="1">
        <v>276.27450980392155</v>
      </c>
      <c r="EM179" s="1">
        <v>76327.921568627455</v>
      </c>
      <c r="EN179" s="1">
        <v>276.27450980392155</v>
      </c>
      <c r="EO179" s="1">
        <v>76327.921568627455</v>
      </c>
      <c r="EP179" s="1">
        <v>276.27450980392155</v>
      </c>
      <c r="EQ179" s="1">
        <v>76327.921568627455</v>
      </c>
      <c r="ER179" s="1">
        <v>276.27450980392155</v>
      </c>
      <c r="ES179" s="1">
        <v>76327.921568627455</v>
      </c>
      <c r="ET179" s="1">
        <f t="shared" si="210"/>
        <v>0.31680123030673712</v>
      </c>
      <c r="EU179" s="1">
        <f t="shared" si="211"/>
        <v>271.71265569844405</v>
      </c>
      <c r="EV179" s="1">
        <f t="shared" si="212"/>
        <v>280.83636390939904</v>
      </c>
      <c r="EZ179" s="1">
        <v>1</v>
      </c>
      <c r="FA179" s="1">
        <v>1</v>
      </c>
      <c r="FB179" s="1">
        <v>1</v>
      </c>
      <c r="FC179" s="1">
        <v>1</v>
      </c>
      <c r="FD179" s="1">
        <v>1</v>
      </c>
      <c r="FE179" s="1">
        <v>1</v>
      </c>
      <c r="FF179" s="1">
        <v>1</v>
      </c>
      <c r="FI179" s="1">
        <v>93018748140493.078</v>
      </c>
      <c r="FJ179" s="1">
        <v>93018748140493.078</v>
      </c>
      <c r="FK179" s="1">
        <v>93018748140493.078</v>
      </c>
      <c r="FL179" s="1">
        <v>93018748140493.078</v>
      </c>
      <c r="FM179" s="1">
        <v>93018748140493.078</v>
      </c>
      <c r="FN179" s="1">
        <v>93018748140493.078</v>
      </c>
      <c r="FO179" s="1">
        <v>93018748140493.078</v>
      </c>
      <c r="FR179" s="1">
        <v>19.019607843137255</v>
      </c>
      <c r="FS179" s="1">
        <v>19.019607843137255</v>
      </c>
      <c r="FT179" s="1">
        <v>19.019607843137255</v>
      </c>
      <c r="FU179" s="1">
        <v>19.019607843137255</v>
      </c>
      <c r="FV179" s="1">
        <v>19.019607843137255</v>
      </c>
      <c r="FW179" s="1">
        <v>19.019607843137255</v>
      </c>
      <c r="FX179" s="1">
        <v>19.019607843137255</v>
      </c>
      <c r="FZ179" s="1">
        <v>165828653497.27951</v>
      </c>
      <c r="GA179" s="1">
        <v>7.4132244384121868E+22</v>
      </c>
      <c r="GB179" s="1">
        <v>104671957176.97859</v>
      </c>
      <c r="GC179" s="1">
        <v>1604223212890.7642</v>
      </c>
      <c r="GH179" s="1">
        <v>55</v>
      </c>
      <c r="GI179" s="1">
        <v>3025</v>
      </c>
      <c r="GJ179" s="1">
        <v>55</v>
      </c>
      <c r="GK179" s="1">
        <v>3025</v>
      </c>
      <c r="GL179" s="1">
        <v>55</v>
      </c>
      <c r="GM179" s="1">
        <v>3025</v>
      </c>
      <c r="GN179" s="1">
        <v>55</v>
      </c>
      <c r="GO179" s="1">
        <v>3025</v>
      </c>
      <c r="GP179" s="1">
        <v>55</v>
      </c>
      <c r="GQ179" s="1">
        <v>3025</v>
      </c>
      <c r="GR179" s="1">
        <v>55</v>
      </c>
      <c r="GS179" s="1">
        <v>3025</v>
      </c>
      <c r="GT179" s="1">
        <v>55</v>
      </c>
      <c r="GU179" s="1">
        <v>3025</v>
      </c>
      <c r="HB179" s="1">
        <v>276.27450980392155</v>
      </c>
      <c r="HC179" s="1">
        <v>76327.921568627455</v>
      </c>
      <c r="HD179" s="1">
        <v>276.27450980392155</v>
      </c>
      <c r="HE179" s="1">
        <v>76327.921568627455</v>
      </c>
      <c r="HF179" s="1">
        <v>276.27450980392155</v>
      </c>
      <c r="HG179" s="1">
        <v>76327.921568627455</v>
      </c>
      <c r="HH179" s="1">
        <v>276.27450980392155</v>
      </c>
      <c r="HI179" s="1">
        <v>76327.921568627455</v>
      </c>
      <c r="HJ179" s="1">
        <v>276.27450980392155</v>
      </c>
      <c r="HK179" s="1">
        <v>76327.921568627455</v>
      </c>
      <c r="HL179" s="1">
        <v>276.27450980392155</v>
      </c>
      <c r="HM179" s="1">
        <v>76327.921568627455</v>
      </c>
      <c r="HN179" s="1">
        <v>276.27450980392155</v>
      </c>
      <c r="HO179" s="1">
        <v>76327.921568627455</v>
      </c>
      <c r="HP179" s="1">
        <f t="shared" si="213"/>
        <v>0.31680123030673712</v>
      </c>
      <c r="HQ179" s="1">
        <f t="shared" si="214"/>
        <v>271.71265569844405</v>
      </c>
      <c r="HR179" s="1">
        <f t="shared" si="215"/>
        <v>280.83636390939904</v>
      </c>
      <c r="HV179" s="1">
        <v>1</v>
      </c>
      <c r="HW179" s="1">
        <v>1</v>
      </c>
      <c r="HX179" s="1">
        <v>1</v>
      </c>
      <c r="HY179" s="1">
        <v>1</v>
      </c>
      <c r="HZ179" s="1">
        <v>1</v>
      </c>
      <c r="IA179" s="1">
        <v>1</v>
      </c>
      <c r="IB179" s="1">
        <v>1</v>
      </c>
      <c r="IE179" s="1">
        <v>7016252.796592596</v>
      </c>
      <c r="IF179" s="1">
        <v>7016252.796592596</v>
      </c>
      <c r="IG179" s="1">
        <v>7016252.796592596</v>
      </c>
      <c r="IH179" s="1">
        <v>7016252.796592596</v>
      </c>
      <c r="II179" s="1">
        <v>7016252.796592596</v>
      </c>
      <c r="IJ179" s="1">
        <v>7016252.796592596</v>
      </c>
      <c r="IK179" s="1">
        <v>7016252.796592596</v>
      </c>
      <c r="IN179" s="1">
        <v>19.019607843137255</v>
      </c>
      <c r="IO179" s="1">
        <v>19.019607843137255</v>
      </c>
      <c r="IP179" s="1">
        <v>19.019607843137255</v>
      </c>
      <c r="IQ179" s="1">
        <v>19.019607843137255</v>
      </c>
      <c r="IR179" s="1">
        <v>19.019607843137255</v>
      </c>
      <c r="IS179" s="1">
        <v>19.019607843137255</v>
      </c>
      <c r="IT179" s="1">
        <v>19.019607843137255</v>
      </c>
      <c r="IV179" s="1">
        <v>379330.0527143561</v>
      </c>
      <c r="IW179" s="1">
        <v>165828653497.27951</v>
      </c>
      <c r="IX179" s="1">
        <v>323530.45788144675</v>
      </c>
      <c r="IY179" s="1">
        <v>1266579.3354112343</v>
      </c>
    </row>
    <row r="180" spans="1:259" x14ac:dyDescent="0.25">
      <c r="A180" s="1">
        <v>65</v>
      </c>
      <c r="B180" s="1">
        <v>51</v>
      </c>
      <c r="C180" s="1">
        <v>5</v>
      </c>
      <c r="D180" s="1" t="s">
        <v>230</v>
      </c>
      <c r="E180" s="1">
        <v>225.23348337254905</v>
      </c>
      <c r="F180" s="1">
        <v>50839.986102716604</v>
      </c>
      <c r="G180" s="1">
        <f t="shared" si="192"/>
        <v>109.86407058427721</v>
      </c>
      <c r="H180" s="1">
        <f t="shared" si="193"/>
        <v>222.35675520122362</v>
      </c>
      <c r="I180" s="1">
        <f t="shared" si="194"/>
        <v>228.11021154387447</v>
      </c>
      <c r="J180" s="1">
        <f t="shared" si="195"/>
        <v>0.69302610268476628</v>
      </c>
      <c r="K180" s="1">
        <f t="shared" si="196"/>
        <v>-2.1837020686406445</v>
      </c>
      <c r="L180" s="1">
        <f t="shared" si="197"/>
        <v>3.5697542740101769</v>
      </c>
      <c r="M180" s="1">
        <v>0</v>
      </c>
      <c r="N180" s="1">
        <v>0</v>
      </c>
      <c r="O180" s="1">
        <v>0</v>
      </c>
      <c r="P180" s="1">
        <v>0</v>
      </c>
      <c r="Q180" s="1">
        <f t="shared" si="198"/>
        <v>0</v>
      </c>
      <c r="R180" s="1">
        <f t="shared" si="199"/>
        <v>0</v>
      </c>
      <c r="S180" s="1">
        <f t="shared" si="200"/>
        <v>0</v>
      </c>
      <c r="T180" s="1">
        <v>305</v>
      </c>
      <c r="U180" s="1">
        <v>93025</v>
      </c>
      <c r="V180" s="1">
        <f t="shared" si="201"/>
        <v>0</v>
      </c>
      <c r="W180" s="1">
        <f t="shared" si="202"/>
        <v>305</v>
      </c>
      <c r="X180" s="1">
        <f t="shared" si="203"/>
        <v>305</v>
      </c>
      <c r="Y180" s="1">
        <f t="shared" si="204"/>
        <v>0.93846153846153846</v>
      </c>
      <c r="Z180" s="1">
        <f t="shared" si="205"/>
        <v>0.93846153846153846</v>
      </c>
      <c r="AA180" s="1">
        <f t="shared" si="206"/>
        <v>0.93846153846153846</v>
      </c>
      <c r="AB180" s="1">
        <v>60</v>
      </c>
      <c r="AC180" s="1">
        <v>3600</v>
      </c>
      <c r="AE180" s="1">
        <v>0</v>
      </c>
      <c r="AF180" s="1">
        <v>0</v>
      </c>
      <c r="AG180" s="1">
        <v>1</v>
      </c>
      <c r="AH180" s="1">
        <v>1</v>
      </c>
      <c r="AI180" s="1">
        <v>305</v>
      </c>
      <c r="AJ180" s="1">
        <v>0</v>
      </c>
      <c r="AK180" s="1">
        <v>0</v>
      </c>
      <c r="AP180" s="1">
        <v>60</v>
      </c>
      <c r="AQ180" s="1">
        <v>3600</v>
      </c>
      <c r="AR180" s="1">
        <v>60</v>
      </c>
      <c r="AS180" s="1">
        <v>3600</v>
      </c>
      <c r="AT180" s="1">
        <v>60</v>
      </c>
      <c r="AU180" s="1">
        <v>3600</v>
      </c>
      <c r="AV180" s="1">
        <v>60</v>
      </c>
      <c r="AW180" s="1">
        <v>3600</v>
      </c>
      <c r="AX180" s="1">
        <v>60</v>
      </c>
      <c r="AY180" s="1">
        <v>3600</v>
      </c>
      <c r="AZ180" s="1">
        <v>60</v>
      </c>
      <c r="BA180" s="1">
        <v>3600</v>
      </c>
      <c r="BB180" s="1">
        <v>60</v>
      </c>
      <c r="BC180" s="1">
        <v>3600</v>
      </c>
      <c r="BJ180" s="1">
        <v>301.35294117647061</v>
      </c>
      <c r="BK180" s="1">
        <v>90813.941176470587</v>
      </c>
      <c r="BL180" s="1">
        <v>301.35294117647061</v>
      </c>
      <c r="BM180" s="1">
        <v>90813.941176470587</v>
      </c>
      <c r="BN180" s="1">
        <v>301.35294117647061</v>
      </c>
      <c r="BO180" s="1">
        <v>90813.941176470587</v>
      </c>
      <c r="BP180" s="1">
        <v>301.35294117647061</v>
      </c>
      <c r="BQ180" s="1">
        <v>90813.941176470587</v>
      </c>
      <c r="BR180" s="1">
        <v>301.35294117647061</v>
      </c>
      <c r="BS180" s="1">
        <v>90813.941176470587</v>
      </c>
      <c r="BT180" s="1">
        <v>301.35294117647061</v>
      </c>
      <c r="BU180" s="1">
        <v>90813.941176470587</v>
      </c>
      <c r="BV180" s="1">
        <v>301.35294117647061</v>
      </c>
      <c r="BW180" s="1">
        <v>90813.941176470587</v>
      </c>
      <c r="BX180" s="1">
        <f t="shared" si="207"/>
        <v>0.34602076123701409</v>
      </c>
      <c r="BY180" s="1">
        <f t="shared" si="208"/>
        <v>296.58853586036372</v>
      </c>
      <c r="BZ180" s="1">
        <f t="shared" si="209"/>
        <v>306.1173464925775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M180" s="1">
        <v>3732805.1634484078</v>
      </c>
      <c r="CN180" s="1">
        <v>3732805.1634484078</v>
      </c>
      <c r="CO180" s="1">
        <v>3732805.1634484078</v>
      </c>
      <c r="CP180" s="1">
        <v>3732805.1634484078</v>
      </c>
      <c r="CQ180" s="1">
        <v>3732805.1634484078</v>
      </c>
      <c r="CR180" s="1">
        <v>3732805.1634484078</v>
      </c>
      <c r="CS180" s="1">
        <v>3732805.1634484078</v>
      </c>
      <c r="CV180" s="1">
        <v>19.176470588235293</v>
      </c>
      <c r="CW180" s="1">
        <v>19.176470588235293</v>
      </c>
      <c r="CX180" s="1">
        <v>19.176470588235293</v>
      </c>
      <c r="CY180" s="1">
        <v>19.176470588235293</v>
      </c>
      <c r="CZ180" s="1">
        <v>19.176470588235293</v>
      </c>
      <c r="DA180" s="1">
        <v>19.176470588235293</v>
      </c>
      <c r="DB180" s="1">
        <v>19.176470588235293</v>
      </c>
      <c r="DD180" s="1">
        <v>256009.76845499771</v>
      </c>
      <c r="DE180" s="1">
        <v>73396571825.09346</v>
      </c>
      <c r="DF180" s="1">
        <v>207886.97452110925</v>
      </c>
      <c r="DG180" s="1">
        <v>510377.17747840716</v>
      </c>
      <c r="DL180" s="1">
        <v>60</v>
      </c>
      <c r="DM180" s="1">
        <v>3600</v>
      </c>
      <c r="DN180" s="1">
        <v>60</v>
      </c>
      <c r="DO180" s="1">
        <v>3600</v>
      </c>
      <c r="DP180" s="1">
        <v>60</v>
      </c>
      <c r="DQ180" s="1">
        <v>3600</v>
      </c>
      <c r="DR180" s="1">
        <v>60</v>
      </c>
      <c r="DS180" s="1">
        <v>3600</v>
      </c>
      <c r="DT180" s="1">
        <v>60</v>
      </c>
      <c r="DU180" s="1">
        <v>3600</v>
      </c>
      <c r="DV180" s="1">
        <v>60</v>
      </c>
      <c r="DW180" s="1">
        <v>3600</v>
      </c>
      <c r="DX180" s="1">
        <v>60</v>
      </c>
      <c r="DY180" s="1">
        <v>3600</v>
      </c>
      <c r="EF180" s="1">
        <v>301.35294117647061</v>
      </c>
      <c r="EG180" s="1">
        <v>90813.941176470587</v>
      </c>
      <c r="EH180" s="1">
        <v>301.35294117647061</v>
      </c>
      <c r="EI180" s="1">
        <v>90813.941176470587</v>
      </c>
      <c r="EJ180" s="1">
        <v>301.35294117647061</v>
      </c>
      <c r="EK180" s="1">
        <v>90813.941176470587</v>
      </c>
      <c r="EL180" s="1">
        <v>301.35294117647061</v>
      </c>
      <c r="EM180" s="1">
        <v>90813.941176470587</v>
      </c>
      <c r="EN180" s="1">
        <v>301.35294117647061</v>
      </c>
      <c r="EO180" s="1">
        <v>90813.941176470587</v>
      </c>
      <c r="EP180" s="1">
        <v>301.35294117647061</v>
      </c>
      <c r="EQ180" s="1">
        <v>90813.941176470587</v>
      </c>
      <c r="ER180" s="1">
        <v>301.35294117647061</v>
      </c>
      <c r="ES180" s="1">
        <v>90813.941176470587</v>
      </c>
      <c r="ET180" s="1">
        <f t="shared" si="210"/>
        <v>0.34602076123701409</v>
      </c>
      <c r="EU180" s="1">
        <f t="shared" si="211"/>
        <v>296.58853586036372</v>
      </c>
      <c r="EV180" s="1">
        <f t="shared" si="212"/>
        <v>306.1173464925775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1</v>
      </c>
      <c r="FI180" s="1">
        <v>42890153187727.156</v>
      </c>
      <c r="FJ180" s="1">
        <v>42890153187727.156</v>
      </c>
      <c r="FK180" s="1">
        <v>42890153187727.156</v>
      </c>
      <c r="FL180" s="1">
        <v>42890153187727.156</v>
      </c>
      <c r="FM180" s="1">
        <v>42890153187727.156</v>
      </c>
      <c r="FN180" s="1">
        <v>42890153187727.156</v>
      </c>
      <c r="FO180" s="1">
        <v>42890153187727.156</v>
      </c>
      <c r="FR180" s="1">
        <v>19.156862745098039</v>
      </c>
      <c r="FS180" s="1">
        <v>19.176470588235293</v>
      </c>
      <c r="FT180" s="1">
        <v>19.176470588235293</v>
      </c>
      <c r="FU180" s="1">
        <v>19.176470588235293</v>
      </c>
      <c r="FV180" s="1">
        <v>19.176470588235293</v>
      </c>
      <c r="FW180" s="1">
        <v>19.176470588235293</v>
      </c>
      <c r="FX180" s="1">
        <v>19.176470588235293</v>
      </c>
      <c r="FZ180" s="1">
        <v>119093776367.07784</v>
      </c>
      <c r="GA180" s="1">
        <v>2.1432316702062922E+22</v>
      </c>
      <c r="GB180" s="1">
        <v>84619167500.581451</v>
      </c>
      <c r="GC180" s="1">
        <v>390340713349.87976</v>
      </c>
      <c r="GH180" s="1">
        <v>60</v>
      </c>
      <c r="GI180" s="1">
        <v>3600</v>
      </c>
      <c r="GJ180" s="1">
        <v>60</v>
      </c>
      <c r="GK180" s="1">
        <v>3600</v>
      </c>
      <c r="GL180" s="1">
        <v>60</v>
      </c>
      <c r="GM180" s="1">
        <v>3600</v>
      </c>
      <c r="GN180" s="1">
        <v>60</v>
      </c>
      <c r="GO180" s="1">
        <v>3600</v>
      </c>
      <c r="GP180" s="1">
        <v>60</v>
      </c>
      <c r="GQ180" s="1">
        <v>3600</v>
      </c>
      <c r="GR180" s="1">
        <v>60</v>
      </c>
      <c r="GS180" s="1">
        <v>3600</v>
      </c>
      <c r="GT180" s="1">
        <v>60</v>
      </c>
      <c r="GU180" s="1">
        <v>3600</v>
      </c>
      <c r="HB180" s="1">
        <v>301.35294117647061</v>
      </c>
      <c r="HC180" s="1">
        <v>90813.941176470587</v>
      </c>
      <c r="HD180" s="1">
        <v>301.35294117647061</v>
      </c>
      <c r="HE180" s="1">
        <v>90813.941176470587</v>
      </c>
      <c r="HF180" s="1">
        <v>301.35294117647061</v>
      </c>
      <c r="HG180" s="1">
        <v>90813.941176470587</v>
      </c>
      <c r="HH180" s="1">
        <v>301.35294117647061</v>
      </c>
      <c r="HI180" s="1">
        <v>90813.941176470587</v>
      </c>
      <c r="HJ180" s="1">
        <v>301.35294117647061</v>
      </c>
      <c r="HK180" s="1">
        <v>90813.941176470587</v>
      </c>
      <c r="HL180" s="1">
        <v>301.35294117647061</v>
      </c>
      <c r="HM180" s="1">
        <v>90813.941176470587</v>
      </c>
      <c r="HN180" s="1">
        <v>301.35294117647061</v>
      </c>
      <c r="HO180" s="1">
        <v>90813.941176470587</v>
      </c>
      <c r="HP180" s="1">
        <f t="shared" si="213"/>
        <v>0.34602076123701409</v>
      </c>
      <c r="HQ180" s="1">
        <f t="shared" si="214"/>
        <v>296.58853586036372</v>
      </c>
      <c r="HR180" s="1">
        <f t="shared" si="215"/>
        <v>306.1173464925775</v>
      </c>
      <c r="HV180" s="1">
        <v>1</v>
      </c>
      <c r="HW180" s="1">
        <v>1</v>
      </c>
      <c r="HX180" s="1">
        <v>1</v>
      </c>
      <c r="HY180" s="1">
        <v>1</v>
      </c>
      <c r="HZ180" s="1">
        <v>1</v>
      </c>
      <c r="IA180" s="1">
        <v>1</v>
      </c>
      <c r="IB180" s="1">
        <v>1</v>
      </c>
      <c r="IE180" s="1">
        <v>4446688.9582952177</v>
      </c>
      <c r="IF180" s="1">
        <v>4446688.9582952177</v>
      </c>
      <c r="IG180" s="1">
        <v>4446688.9582952177</v>
      </c>
      <c r="IH180" s="1">
        <v>4446688.9582952177</v>
      </c>
      <c r="II180" s="1">
        <v>4446688.9582952177</v>
      </c>
      <c r="IJ180" s="1">
        <v>4446688.9582952177</v>
      </c>
      <c r="IK180" s="1">
        <v>4446688.9582952177</v>
      </c>
      <c r="IN180" s="1">
        <v>19.176470588235293</v>
      </c>
      <c r="IO180" s="1">
        <v>19.176470588235293</v>
      </c>
      <c r="IP180" s="1">
        <v>19.176470588235293</v>
      </c>
      <c r="IQ180" s="1">
        <v>19.176470588235293</v>
      </c>
      <c r="IR180" s="1">
        <v>19.176470588235293</v>
      </c>
      <c r="IS180" s="1">
        <v>19.176470588235293</v>
      </c>
      <c r="IT180" s="1">
        <v>19.176470588235293</v>
      </c>
      <c r="IV180" s="1">
        <v>331530.10275321512</v>
      </c>
      <c r="IW180" s="1">
        <v>119093776367.07784</v>
      </c>
      <c r="IX180" s="1">
        <v>290893.73919110297</v>
      </c>
      <c r="IY180" s="1">
        <v>624772.52928556304</v>
      </c>
    </row>
    <row r="181" spans="1:259" x14ac:dyDescent="0.25">
      <c r="A181" s="1">
        <v>70</v>
      </c>
      <c r="B181" s="1">
        <v>51</v>
      </c>
      <c r="C181" s="1">
        <v>5</v>
      </c>
      <c r="D181" s="1" t="s">
        <v>230</v>
      </c>
      <c r="E181" s="1">
        <v>243.14884688235296</v>
      </c>
      <c r="F181" s="1">
        <v>59231.792426301428</v>
      </c>
      <c r="G181" s="1">
        <f t="shared" si="192"/>
        <v>110.43068608350586</v>
      </c>
      <c r="H181" s="1">
        <f t="shared" si="193"/>
        <v>240.26470999899786</v>
      </c>
      <c r="I181" s="1">
        <f t="shared" si="194"/>
        <v>246.03298376570805</v>
      </c>
      <c r="J181" s="1">
        <f t="shared" si="195"/>
        <v>0.69471099109243706</v>
      </c>
      <c r="K181" s="1">
        <f t="shared" si="196"/>
        <v>-2.1894258922626739</v>
      </c>
      <c r="L181" s="1">
        <f t="shared" si="197"/>
        <v>3.5788478744475483</v>
      </c>
      <c r="M181" s="1">
        <v>0</v>
      </c>
      <c r="N181" s="1">
        <v>0</v>
      </c>
      <c r="O181" s="1">
        <v>0</v>
      </c>
      <c r="P181" s="1">
        <v>0</v>
      </c>
      <c r="Q181" s="1">
        <f t="shared" si="198"/>
        <v>0</v>
      </c>
      <c r="R181" s="1">
        <f t="shared" si="199"/>
        <v>0</v>
      </c>
      <c r="S181" s="1">
        <f t="shared" si="200"/>
        <v>0</v>
      </c>
      <c r="T181" s="1">
        <v>330</v>
      </c>
      <c r="U181" s="1">
        <v>108900</v>
      </c>
      <c r="V181" s="1">
        <f t="shared" si="201"/>
        <v>0</v>
      </c>
      <c r="W181" s="1">
        <f t="shared" si="202"/>
        <v>330</v>
      </c>
      <c r="X181" s="1">
        <f t="shared" si="203"/>
        <v>330</v>
      </c>
      <c r="Y181" s="1">
        <f t="shared" si="204"/>
        <v>0.94285714285714284</v>
      </c>
      <c r="Z181" s="1">
        <f t="shared" si="205"/>
        <v>0.94285714285714284</v>
      </c>
      <c r="AA181" s="1">
        <f t="shared" si="206"/>
        <v>0.94285714285714284</v>
      </c>
      <c r="AB181" s="1">
        <v>65</v>
      </c>
      <c r="AC181" s="1">
        <v>4225</v>
      </c>
      <c r="AE181" s="1">
        <v>0</v>
      </c>
      <c r="AF181" s="1">
        <v>0</v>
      </c>
      <c r="AG181" s="1">
        <v>1</v>
      </c>
      <c r="AH181" s="1">
        <v>1</v>
      </c>
      <c r="AI181" s="1">
        <v>330</v>
      </c>
      <c r="AJ181" s="1">
        <v>0</v>
      </c>
      <c r="AK181" s="1">
        <v>0</v>
      </c>
      <c r="AP181" s="1">
        <v>65</v>
      </c>
      <c r="AQ181" s="1">
        <v>4225</v>
      </c>
      <c r="AR181" s="1">
        <v>65</v>
      </c>
      <c r="AS181" s="1">
        <v>4225</v>
      </c>
      <c r="AT181" s="1">
        <v>65</v>
      </c>
      <c r="AU181" s="1">
        <v>4225</v>
      </c>
      <c r="AV181" s="1">
        <v>65</v>
      </c>
      <c r="AW181" s="1">
        <v>4225</v>
      </c>
      <c r="AX181" s="1">
        <v>65</v>
      </c>
      <c r="AY181" s="1">
        <v>4225</v>
      </c>
      <c r="AZ181" s="1">
        <v>65</v>
      </c>
      <c r="BA181" s="1">
        <v>4225</v>
      </c>
      <c r="BB181" s="1">
        <v>65</v>
      </c>
      <c r="BC181" s="1">
        <v>4225</v>
      </c>
      <c r="BJ181" s="1">
        <v>326.31372549019608</v>
      </c>
      <c r="BK181" s="1">
        <v>106481.01960784313</v>
      </c>
      <c r="BL181" s="1">
        <v>326.31372549019608</v>
      </c>
      <c r="BM181" s="1">
        <v>106481.01960784313</v>
      </c>
      <c r="BN181" s="1">
        <v>326.31372549019608</v>
      </c>
      <c r="BO181" s="1">
        <v>106481.01960784313</v>
      </c>
      <c r="BP181" s="1">
        <v>326.31372549019608</v>
      </c>
      <c r="BQ181" s="1">
        <v>106481.01960784313</v>
      </c>
      <c r="BR181" s="1">
        <v>326.31372549019608</v>
      </c>
      <c r="BS181" s="1">
        <v>106481.01960784313</v>
      </c>
      <c r="BT181" s="1">
        <v>326.31372549019608</v>
      </c>
      <c r="BU181" s="1">
        <v>106481.01960784313</v>
      </c>
      <c r="BV181" s="1">
        <v>326.31372549019608</v>
      </c>
      <c r="BW181" s="1">
        <v>106481.01960784313</v>
      </c>
      <c r="BX181" s="1">
        <f t="shared" si="207"/>
        <v>0.37216455208545085</v>
      </c>
      <c r="BY181" s="1">
        <f t="shared" si="208"/>
        <v>321.355929474802</v>
      </c>
      <c r="BZ181" s="1">
        <f t="shared" si="209"/>
        <v>331.27152150559016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M181" s="1">
        <v>5836903.956510446</v>
      </c>
      <c r="CN181" s="1">
        <v>5836903.956510446</v>
      </c>
      <c r="CO181" s="1">
        <v>5836903.956510446</v>
      </c>
      <c r="CP181" s="1">
        <v>5836903.956510446</v>
      </c>
      <c r="CQ181" s="1">
        <v>5836903.956510446</v>
      </c>
      <c r="CR181" s="1">
        <v>5836903.956510446</v>
      </c>
      <c r="CS181" s="1">
        <v>5836903.956510446</v>
      </c>
      <c r="CV181" s="1">
        <v>19.725490196078432</v>
      </c>
      <c r="CW181" s="1">
        <v>19.725490196078432</v>
      </c>
      <c r="CX181" s="1">
        <v>19.725490196078432</v>
      </c>
      <c r="CY181" s="1">
        <v>19.725490196078432</v>
      </c>
      <c r="CZ181" s="1">
        <v>19.725490196078432</v>
      </c>
      <c r="DA181" s="1">
        <v>19.725490196078432</v>
      </c>
      <c r="DB181" s="1">
        <v>19.725490196078432</v>
      </c>
      <c r="DD181" s="1">
        <v>276168.22679382155</v>
      </c>
      <c r="DE181" s="1">
        <v>89937694228.246384</v>
      </c>
      <c r="DF181" s="1">
        <v>216047.68129795411</v>
      </c>
      <c r="DG181" s="1">
        <v>1078083.365592659</v>
      </c>
      <c r="DL181" s="1">
        <v>65</v>
      </c>
      <c r="DM181" s="1">
        <v>4225</v>
      </c>
      <c r="DN181" s="1">
        <v>65</v>
      </c>
      <c r="DO181" s="1">
        <v>4225</v>
      </c>
      <c r="DP181" s="1">
        <v>65</v>
      </c>
      <c r="DQ181" s="1">
        <v>4225</v>
      </c>
      <c r="DR181" s="1">
        <v>65</v>
      </c>
      <c r="DS181" s="1">
        <v>4225</v>
      </c>
      <c r="DT181" s="1">
        <v>65</v>
      </c>
      <c r="DU181" s="1">
        <v>4225</v>
      </c>
      <c r="DV181" s="1">
        <v>65</v>
      </c>
      <c r="DW181" s="1">
        <v>4225</v>
      </c>
      <c r="DX181" s="1">
        <v>65</v>
      </c>
      <c r="DY181" s="1">
        <v>4225</v>
      </c>
      <c r="EF181" s="1">
        <v>326.31372549019608</v>
      </c>
      <c r="EG181" s="1">
        <v>106481.01960784313</v>
      </c>
      <c r="EH181" s="1">
        <v>326.31372549019608</v>
      </c>
      <c r="EI181" s="1">
        <v>106481.01960784313</v>
      </c>
      <c r="EJ181" s="1">
        <v>326.31372549019608</v>
      </c>
      <c r="EK181" s="1">
        <v>106481.01960784313</v>
      </c>
      <c r="EL181" s="1">
        <v>326.31372549019608</v>
      </c>
      <c r="EM181" s="1">
        <v>106481.01960784313</v>
      </c>
      <c r="EN181" s="1">
        <v>326.31372549019608</v>
      </c>
      <c r="EO181" s="1">
        <v>106481.01960784313</v>
      </c>
      <c r="EP181" s="1">
        <v>326.31372549019608</v>
      </c>
      <c r="EQ181" s="1">
        <v>106481.01960784313</v>
      </c>
      <c r="ER181" s="1">
        <v>326.31372549019608</v>
      </c>
      <c r="ES181" s="1">
        <v>106481.01960784313</v>
      </c>
      <c r="ET181" s="1">
        <f t="shared" si="210"/>
        <v>0.37216455208545085</v>
      </c>
      <c r="EU181" s="1">
        <f t="shared" si="211"/>
        <v>321.355929474802</v>
      </c>
      <c r="EV181" s="1">
        <f t="shared" si="212"/>
        <v>331.27152150559016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1</v>
      </c>
      <c r="FI181" s="1">
        <v>204559562683261.69</v>
      </c>
      <c r="FJ181" s="1">
        <v>204559562683261.69</v>
      </c>
      <c r="FK181" s="1">
        <v>204559562683261.69</v>
      </c>
      <c r="FL181" s="1">
        <v>204559562683261.69</v>
      </c>
      <c r="FM181" s="1">
        <v>204559562683261.69</v>
      </c>
      <c r="FN181" s="1">
        <v>204559562683261.69</v>
      </c>
      <c r="FO181" s="1">
        <v>204559562683261.69</v>
      </c>
      <c r="FR181" s="1">
        <v>19.705882352941178</v>
      </c>
      <c r="FS181" s="1">
        <v>19.725490196078432</v>
      </c>
      <c r="FT181" s="1">
        <v>19.725490196078432</v>
      </c>
      <c r="FU181" s="1">
        <v>19.725490196078432</v>
      </c>
      <c r="FV181" s="1">
        <v>19.725490196078432</v>
      </c>
      <c r="FW181" s="1">
        <v>19.725490196078432</v>
      </c>
      <c r="FX181" s="1">
        <v>19.725490196078432</v>
      </c>
      <c r="FZ181" s="1">
        <v>128843598054.47238</v>
      </c>
      <c r="GA181" s="1">
        <v>5.1514384725436252E+22</v>
      </c>
      <c r="GB181" s="1">
        <v>74348884268.717636</v>
      </c>
      <c r="GC181" s="1">
        <v>1439511544331.1982</v>
      </c>
      <c r="GH181" s="1">
        <v>65</v>
      </c>
      <c r="GI181" s="1">
        <v>4225</v>
      </c>
      <c r="GJ181" s="1">
        <v>65</v>
      </c>
      <c r="GK181" s="1">
        <v>4225</v>
      </c>
      <c r="GL181" s="1">
        <v>65</v>
      </c>
      <c r="GM181" s="1">
        <v>4225</v>
      </c>
      <c r="GN181" s="1">
        <v>65</v>
      </c>
      <c r="GO181" s="1">
        <v>4225</v>
      </c>
      <c r="GP181" s="1">
        <v>65</v>
      </c>
      <c r="GQ181" s="1">
        <v>4225</v>
      </c>
      <c r="GR181" s="1">
        <v>65</v>
      </c>
      <c r="GS181" s="1">
        <v>4225</v>
      </c>
      <c r="GT181" s="1">
        <v>65</v>
      </c>
      <c r="GU181" s="1">
        <v>4225</v>
      </c>
      <c r="HB181" s="1">
        <v>326.31372549019608</v>
      </c>
      <c r="HC181" s="1">
        <v>106481.01960784313</v>
      </c>
      <c r="HD181" s="1">
        <v>326.31372549019608</v>
      </c>
      <c r="HE181" s="1">
        <v>106481.01960784313</v>
      </c>
      <c r="HF181" s="1">
        <v>326.31372549019608</v>
      </c>
      <c r="HG181" s="1">
        <v>106481.01960784313</v>
      </c>
      <c r="HH181" s="1">
        <v>326.31372549019608</v>
      </c>
      <c r="HI181" s="1">
        <v>106481.01960784313</v>
      </c>
      <c r="HJ181" s="1">
        <v>326.31372549019608</v>
      </c>
      <c r="HK181" s="1">
        <v>106481.01960784313</v>
      </c>
      <c r="HL181" s="1">
        <v>326.31372549019608</v>
      </c>
      <c r="HM181" s="1">
        <v>106481.01960784313</v>
      </c>
      <c r="HN181" s="1">
        <v>326.31372549019608</v>
      </c>
      <c r="HO181" s="1">
        <v>106481.01960784313</v>
      </c>
      <c r="HP181" s="1">
        <f t="shared" si="213"/>
        <v>0.37216455208545085</v>
      </c>
      <c r="HQ181" s="1">
        <f t="shared" si="214"/>
        <v>321.355929474802</v>
      </c>
      <c r="HR181" s="1">
        <f t="shared" si="215"/>
        <v>331.27152150559016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1</v>
      </c>
      <c r="IB181" s="1">
        <v>1</v>
      </c>
      <c r="IE181" s="1">
        <v>7130140.5664155567</v>
      </c>
      <c r="IF181" s="1">
        <v>7130140.5664155567</v>
      </c>
      <c r="IG181" s="1">
        <v>7130140.5664155567</v>
      </c>
      <c r="IH181" s="1">
        <v>7130140.5664155567</v>
      </c>
      <c r="II181" s="1">
        <v>7130140.5664155567</v>
      </c>
      <c r="IJ181" s="1">
        <v>7130140.5664155567</v>
      </c>
      <c r="IK181" s="1">
        <v>7130140.5664155567</v>
      </c>
      <c r="IN181" s="1">
        <v>19.725490196078432</v>
      </c>
      <c r="IO181" s="1">
        <v>19.725490196078432</v>
      </c>
      <c r="IP181" s="1">
        <v>19.725490196078432</v>
      </c>
      <c r="IQ181" s="1">
        <v>19.725490196078432</v>
      </c>
      <c r="IR181" s="1">
        <v>19.725490196078432</v>
      </c>
      <c r="IS181" s="1">
        <v>19.725490196078432</v>
      </c>
      <c r="IT181" s="1">
        <v>19.725490196078432</v>
      </c>
      <c r="IV181" s="1">
        <v>335658.34584712016</v>
      </c>
      <c r="IW181" s="1">
        <v>128843598054.47237</v>
      </c>
      <c r="IX181" s="1">
        <v>272669.9181587834</v>
      </c>
      <c r="IY181" s="1">
        <v>1199796.4595427001</v>
      </c>
    </row>
    <row r="182" spans="1:259" x14ac:dyDescent="0.25">
      <c r="A182" s="1">
        <v>75</v>
      </c>
      <c r="B182" s="1">
        <v>51</v>
      </c>
      <c r="C182" s="1">
        <v>5</v>
      </c>
      <c r="D182" s="1" t="s">
        <v>230</v>
      </c>
      <c r="E182" s="1">
        <v>261.19286174509807</v>
      </c>
      <c r="F182" s="1">
        <v>68350.562365767721</v>
      </c>
      <c r="G182" s="1">
        <f t="shared" si="192"/>
        <v>128.85133917380881</v>
      </c>
      <c r="H182" s="1">
        <f t="shared" si="193"/>
        <v>258.07745000895653</v>
      </c>
      <c r="I182" s="1">
        <f t="shared" si="194"/>
        <v>264.30827348123961</v>
      </c>
      <c r="J182" s="1">
        <f t="shared" si="195"/>
        <v>0.69651429798692821</v>
      </c>
      <c r="K182" s="1">
        <f t="shared" si="196"/>
        <v>-2.4188974381545902</v>
      </c>
      <c r="L182" s="1">
        <f t="shared" si="197"/>
        <v>3.8119260341284464</v>
      </c>
      <c r="M182" s="1">
        <v>0</v>
      </c>
      <c r="N182" s="1">
        <v>0</v>
      </c>
      <c r="O182" s="1">
        <v>0</v>
      </c>
      <c r="P182" s="1">
        <v>0</v>
      </c>
      <c r="Q182" s="1">
        <f t="shared" si="198"/>
        <v>0</v>
      </c>
      <c r="R182" s="1">
        <f t="shared" si="199"/>
        <v>0</v>
      </c>
      <c r="S182" s="1">
        <f t="shared" si="200"/>
        <v>0</v>
      </c>
      <c r="T182" s="1">
        <v>355</v>
      </c>
      <c r="U182" s="1">
        <v>126025</v>
      </c>
      <c r="V182" s="1">
        <f t="shared" si="201"/>
        <v>0</v>
      </c>
      <c r="W182" s="1">
        <f t="shared" si="202"/>
        <v>355</v>
      </c>
      <c r="X182" s="1">
        <f t="shared" si="203"/>
        <v>355</v>
      </c>
      <c r="Y182" s="1">
        <f t="shared" si="204"/>
        <v>0.94666666666666666</v>
      </c>
      <c r="Z182" s="1">
        <f t="shared" si="205"/>
        <v>0.94666666666666666</v>
      </c>
      <c r="AA182" s="1">
        <f t="shared" si="206"/>
        <v>0.94666666666666666</v>
      </c>
      <c r="AB182" s="1">
        <v>70</v>
      </c>
      <c r="AC182" s="1">
        <v>4900</v>
      </c>
      <c r="AE182" s="1">
        <v>0</v>
      </c>
      <c r="AF182" s="1">
        <v>0</v>
      </c>
      <c r="AG182" s="1">
        <v>1</v>
      </c>
      <c r="AH182" s="1">
        <v>1</v>
      </c>
      <c r="AI182" s="1">
        <v>355</v>
      </c>
      <c r="AJ182" s="1">
        <v>0</v>
      </c>
      <c r="AK182" s="1">
        <v>0</v>
      </c>
      <c r="AP182" s="1">
        <v>70</v>
      </c>
      <c r="AQ182" s="1">
        <v>4900</v>
      </c>
      <c r="AR182" s="1">
        <v>70</v>
      </c>
      <c r="AS182" s="1">
        <v>4900</v>
      </c>
      <c r="AT182" s="1">
        <v>70</v>
      </c>
      <c r="AU182" s="1">
        <v>4900</v>
      </c>
      <c r="AV182" s="1">
        <v>70</v>
      </c>
      <c r="AW182" s="1">
        <v>4900</v>
      </c>
      <c r="AX182" s="1">
        <v>70</v>
      </c>
      <c r="AY182" s="1">
        <v>4900</v>
      </c>
      <c r="AZ182" s="1">
        <v>70</v>
      </c>
      <c r="BA182" s="1">
        <v>4900</v>
      </c>
      <c r="BB182" s="1">
        <v>70</v>
      </c>
      <c r="BC182" s="1">
        <v>4900</v>
      </c>
      <c r="BJ182" s="1">
        <v>351.21568627450978</v>
      </c>
      <c r="BK182" s="1">
        <v>123352.70588235294</v>
      </c>
      <c r="BL182" s="1">
        <v>351.21568627450978</v>
      </c>
      <c r="BM182" s="1">
        <v>123352.70588235294</v>
      </c>
      <c r="BN182" s="1">
        <v>351.21568627450978</v>
      </c>
      <c r="BO182" s="1">
        <v>123352.70588235294</v>
      </c>
      <c r="BP182" s="1">
        <v>351.21568627450978</v>
      </c>
      <c r="BQ182" s="1">
        <v>123352.70588235294</v>
      </c>
      <c r="BR182" s="1">
        <v>351.21568627450978</v>
      </c>
      <c r="BS182" s="1">
        <v>123352.70588235294</v>
      </c>
      <c r="BT182" s="1">
        <v>351.21568627450978</v>
      </c>
      <c r="BU182" s="1">
        <v>123352.70588235294</v>
      </c>
      <c r="BV182" s="1">
        <v>351.21568627450978</v>
      </c>
      <c r="BW182" s="1">
        <v>123352.70588235294</v>
      </c>
      <c r="BX182" s="1">
        <f t="shared" si="207"/>
        <v>0.24759707806515507</v>
      </c>
      <c r="BY182" s="1">
        <f t="shared" si="208"/>
        <v>346.07219585134578</v>
      </c>
      <c r="BZ182" s="1">
        <f t="shared" si="209"/>
        <v>356.35917669767377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M182" s="1">
        <v>46693052.336974792</v>
      </c>
      <c r="CN182" s="1">
        <v>46693052.336974792</v>
      </c>
      <c r="CO182" s="1">
        <v>46693052.336974792</v>
      </c>
      <c r="CP182" s="1">
        <v>46693052.336974792</v>
      </c>
      <c r="CQ182" s="1">
        <v>46693052.336974792</v>
      </c>
      <c r="CR182" s="1">
        <v>46693052.336974792</v>
      </c>
      <c r="CS182" s="1">
        <v>46693052.336974792</v>
      </c>
      <c r="CV182" s="1">
        <v>19.431372549019606</v>
      </c>
      <c r="CW182" s="1">
        <v>19.431372549019606</v>
      </c>
      <c r="CX182" s="1">
        <v>19.431372549019606</v>
      </c>
      <c r="CY182" s="1">
        <v>19.431372549019606</v>
      </c>
      <c r="CZ182" s="1">
        <v>19.431372549019606</v>
      </c>
      <c r="DA182" s="1">
        <v>19.431372549019606</v>
      </c>
      <c r="DB182" s="1">
        <v>19.431372549019606</v>
      </c>
      <c r="DD182" s="1">
        <v>195110.87335134487</v>
      </c>
      <c r="DE182" s="1">
        <v>41025288921.930107</v>
      </c>
      <c r="DF182" s="1">
        <v>182728.22917556248</v>
      </c>
      <c r="DG182" s="1">
        <v>567327.90197099373</v>
      </c>
      <c r="DL182" s="1">
        <v>70</v>
      </c>
      <c r="DM182" s="1">
        <v>4900</v>
      </c>
      <c r="DN182" s="1">
        <v>70</v>
      </c>
      <c r="DO182" s="1">
        <v>4900</v>
      </c>
      <c r="DP182" s="1">
        <v>70</v>
      </c>
      <c r="DQ182" s="1">
        <v>4900</v>
      </c>
      <c r="DR182" s="1">
        <v>70</v>
      </c>
      <c r="DS182" s="1">
        <v>4900</v>
      </c>
      <c r="DT182" s="1">
        <v>70</v>
      </c>
      <c r="DU182" s="1">
        <v>4900</v>
      </c>
      <c r="DV182" s="1">
        <v>70</v>
      </c>
      <c r="DW182" s="1">
        <v>4900</v>
      </c>
      <c r="DX182" s="1">
        <v>70</v>
      </c>
      <c r="DY182" s="1">
        <v>4900</v>
      </c>
      <c r="EF182" s="1">
        <v>351.23529411764707</v>
      </c>
      <c r="EG182" s="1">
        <v>123366.49019607843</v>
      </c>
      <c r="EH182" s="1">
        <v>351.21568627450978</v>
      </c>
      <c r="EI182" s="1">
        <v>123352.70588235294</v>
      </c>
      <c r="EJ182" s="1">
        <v>351.21568627450978</v>
      </c>
      <c r="EK182" s="1">
        <v>123352.70588235294</v>
      </c>
      <c r="EL182" s="1">
        <v>351.21568627450978</v>
      </c>
      <c r="EM182" s="1">
        <v>123352.70588235294</v>
      </c>
      <c r="EN182" s="1">
        <v>351.21568627450978</v>
      </c>
      <c r="EO182" s="1">
        <v>123352.70588235294</v>
      </c>
      <c r="EP182" s="1">
        <v>351.21568627450978</v>
      </c>
      <c r="EQ182" s="1">
        <v>123352.70588235294</v>
      </c>
      <c r="ER182" s="1">
        <v>351.21568627450978</v>
      </c>
      <c r="ES182" s="1">
        <v>123352.70588235294</v>
      </c>
      <c r="ET182" s="1">
        <f t="shared" si="210"/>
        <v>0.24759707806515507</v>
      </c>
      <c r="EU182" s="1">
        <f t="shared" si="211"/>
        <v>346.07219585134578</v>
      </c>
      <c r="EV182" s="1">
        <f t="shared" si="212"/>
        <v>356.35917669767377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1</v>
      </c>
      <c r="FI182" s="1">
        <v>90234504076366.078</v>
      </c>
      <c r="FJ182" s="1">
        <v>1.1847223600931955E+17</v>
      </c>
      <c r="FK182" s="1">
        <v>1.1847223600931955E+17</v>
      </c>
      <c r="FL182" s="1">
        <v>1.1847223600931955E+17</v>
      </c>
      <c r="FM182" s="1">
        <v>1.1847223600931955E+17</v>
      </c>
      <c r="FN182" s="1">
        <v>1.1847223600931955E+17</v>
      </c>
      <c r="FO182" s="1">
        <v>1.1847223600931955E+17</v>
      </c>
      <c r="FR182" s="1">
        <v>19.392156862745097</v>
      </c>
      <c r="FS182" s="1">
        <v>19.431372549019606</v>
      </c>
      <c r="FT182" s="1">
        <v>19.431372549019606</v>
      </c>
      <c r="FU182" s="1">
        <v>19.431372549019606</v>
      </c>
      <c r="FV182" s="1">
        <v>19.431372549019606</v>
      </c>
      <c r="FW182" s="1">
        <v>19.431372549019606</v>
      </c>
      <c r="FX182" s="1">
        <v>19.431372549019606</v>
      </c>
      <c r="FZ182" s="1">
        <v>68654602691.401901</v>
      </c>
      <c r="GA182" s="1">
        <v>8.2857377133198511E+21</v>
      </c>
      <c r="GB182" s="1">
        <v>57804980597.062897</v>
      </c>
      <c r="GC182" s="1">
        <v>485172091270.08673</v>
      </c>
      <c r="GH182" s="1">
        <v>70</v>
      </c>
      <c r="GI182" s="1">
        <v>4900</v>
      </c>
      <c r="GJ182" s="1">
        <v>70</v>
      </c>
      <c r="GK182" s="1">
        <v>4900</v>
      </c>
      <c r="GL182" s="1">
        <v>70</v>
      </c>
      <c r="GM182" s="1">
        <v>4900</v>
      </c>
      <c r="GN182" s="1">
        <v>70</v>
      </c>
      <c r="GO182" s="1">
        <v>4900</v>
      </c>
      <c r="GP182" s="1">
        <v>70</v>
      </c>
      <c r="GQ182" s="1">
        <v>4900</v>
      </c>
      <c r="GR182" s="1">
        <v>70</v>
      </c>
      <c r="GS182" s="1">
        <v>4900</v>
      </c>
      <c r="GT182" s="1">
        <v>70</v>
      </c>
      <c r="GU182" s="1">
        <v>4900</v>
      </c>
      <c r="HB182" s="1">
        <v>351.21568627450978</v>
      </c>
      <c r="HC182" s="1">
        <v>123352.70588235294</v>
      </c>
      <c r="HD182" s="1">
        <v>351.21568627450978</v>
      </c>
      <c r="HE182" s="1">
        <v>123352.70588235294</v>
      </c>
      <c r="HF182" s="1">
        <v>351.21568627450978</v>
      </c>
      <c r="HG182" s="1">
        <v>123352.70588235294</v>
      </c>
      <c r="HH182" s="1">
        <v>351.21568627450978</v>
      </c>
      <c r="HI182" s="1">
        <v>123352.70588235294</v>
      </c>
      <c r="HJ182" s="1">
        <v>351.21568627450978</v>
      </c>
      <c r="HK182" s="1">
        <v>123352.70588235294</v>
      </c>
      <c r="HL182" s="1">
        <v>351.21568627450978</v>
      </c>
      <c r="HM182" s="1">
        <v>123352.70588235294</v>
      </c>
      <c r="HN182" s="1">
        <v>351.21568627450978</v>
      </c>
      <c r="HO182" s="1">
        <v>123352.70588235294</v>
      </c>
      <c r="HP182" s="1">
        <f t="shared" si="213"/>
        <v>0.24759707806515507</v>
      </c>
      <c r="HQ182" s="1">
        <f t="shared" si="214"/>
        <v>346.07219585134578</v>
      </c>
      <c r="HR182" s="1">
        <f t="shared" si="215"/>
        <v>356.35917669767377</v>
      </c>
      <c r="HV182" s="1">
        <v>1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E182" s="1">
        <v>54779815.647132181</v>
      </c>
      <c r="IF182" s="1">
        <v>54779815.647132181</v>
      </c>
      <c r="IG182" s="1">
        <v>54779815.647132181</v>
      </c>
      <c r="IH182" s="1">
        <v>54779815.647132181</v>
      </c>
      <c r="II182" s="1">
        <v>54779815.647132181</v>
      </c>
      <c r="IJ182" s="1">
        <v>54779815.647132181</v>
      </c>
      <c r="IK182" s="1">
        <v>54779815.647132181</v>
      </c>
      <c r="IN182" s="1">
        <v>19.431372549019606</v>
      </c>
      <c r="IO182" s="1">
        <v>19.431372549019606</v>
      </c>
      <c r="IP182" s="1">
        <v>19.431372549019606</v>
      </c>
      <c r="IQ182" s="1">
        <v>19.431372549019606</v>
      </c>
      <c r="IR182" s="1">
        <v>19.431372549019606</v>
      </c>
      <c r="IS182" s="1">
        <v>19.431372549019606</v>
      </c>
      <c r="IT182" s="1">
        <v>19.431372549019606</v>
      </c>
      <c r="IV182" s="1">
        <v>253874.70190235757</v>
      </c>
      <c r="IW182" s="1">
        <v>68654602691.401901</v>
      </c>
      <c r="IX182" s="1">
        <v>240426.66365663958</v>
      </c>
      <c r="IY182" s="1">
        <v>696542.95723242138</v>
      </c>
    </row>
    <row r="183" spans="1:259" x14ac:dyDescent="0.25">
      <c r="A183" s="1">
        <v>80</v>
      </c>
      <c r="B183" s="1">
        <v>51</v>
      </c>
      <c r="C183" s="1">
        <v>5</v>
      </c>
      <c r="D183" s="1" t="s">
        <v>230</v>
      </c>
      <c r="E183" s="1">
        <v>279.25896196078435</v>
      </c>
      <c r="F183" s="1">
        <v>78120.723603910315</v>
      </c>
      <c r="G183" s="1">
        <f t="shared" si="192"/>
        <v>135.15576849551871</v>
      </c>
      <c r="H183" s="1">
        <f t="shared" si="193"/>
        <v>276.06824503276448</v>
      </c>
      <c r="I183" s="1">
        <f t="shared" si="194"/>
        <v>282.44967888880421</v>
      </c>
      <c r="J183" s="1">
        <f t="shared" si="195"/>
        <v>0.69814740490196092</v>
      </c>
      <c r="K183" s="1">
        <f t="shared" si="196"/>
        <v>-2.4925695231179223</v>
      </c>
      <c r="L183" s="1">
        <f t="shared" si="197"/>
        <v>3.8888643329218442</v>
      </c>
      <c r="M183" s="1">
        <v>0</v>
      </c>
      <c r="N183" s="1">
        <v>0</v>
      </c>
      <c r="O183" s="1">
        <v>0</v>
      </c>
      <c r="P183" s="1">
        <v>0</v>
      </c>
      <c r="Q183" s="1">
        <f t="shared" si="198"/>
        <v>0</v>
      </c>
      <c r="R183" s="1">
        <f t="shared" si="199"/>
        <v>0</v>
      </c>
      <c r="S183" s="1">
        <f t="shared" si="200"/>
        <v>0</v>
      </c>
      <c r="T183" s="1">
        <v>380</v>
      </c>
      <c r="U183" s="1">
        <v>144400</v>
      </c>
      <c r="V183" s="1">
        <f t="shared" si="201"/>
        <v>0</v>
      </c>
      <c r="W183" s="1">
        <f t="shared" si="202"/>
        <v>380</v>
      </c>
      <c r="X183" s="1">
        <f t="shared" si="203"/>
        <v>380</v>
      </c>
      <c r="Y183" s="1">
        <f t="shared" si="204"/>
        <v>0.95</v>
      </c>
      <c r="Z183" s="1">
        <f t="shared" si="205"/>
        <v>0.95</v>
      </c>
      <c r="AA183" s="1">
        <f t="shared" si="206"/>
        <v>0.95</v>
      </c>
      <c r="AB183" s="1">
        <v>75</v>
      </c>
      <c r="AC183" s="1">
        <v>5625</v>
      </c>
      <c r="AE183" s="1">
        <v>0</v>
      </c>
      <c r="AF183" s="1">
        <v>0</v>
      </c>
      <c r="AG183" s="1">
        <v>1</v>
      </c>
      <c r="AH183" s="1">
        <v>1</v>
      </c>
      <c r="AI183" s="1">
        <v>380</v>
      </c>
      <c r="AJ183" s="1">
        <v>0</v>
      </c>
      <c r="AK183" s="1">
        <v>0</v>
      </c>
      <c r="AP183" s="1">
        <v>75</v>
      </c>
      <c r="AQ183" s="1">
        <v>5625</v>
      </c>
      <c r="AR183" s="1">
        <v>75</v>
      </c>
      <c r="AS183" s="1">
        <v>5625</v>
      </c>
      <c r="AT183" s="1">
        <v>75</v>
      </c>
      <c r="AU183" s="1">
        <v>5625</v>
      </c>
      <c r="AV183" s="1">
        <v>75</v>
      </c>
      <c r="AW183" s="1">
        <v>5625</v>
      </c>
      <c r="AX183" s="1">
        <v>75</v>
      </c>
      <c r="AY183" s="1">
        <v>5625</v>
      </c>
      <c r="AZ183" s="1">
        <v>75</v>
      </c>
      <c r="BA183" s="1">
        <v>5625</v>
      </c>
      <c r="BB183" s="1">
        <v>75</v>
      </c>
      <c r="BC183" s="1">
        <v>5625</v>
      </c>
      <c r="BJ183" s="1">
        <v>376.27450980392155</v>
      </c>
      <c r="BK183" s="1">
        <v>141582.78431372548</v>
      </c>
      <c r="BL183" s="1">
        <v>376.27450980392155</v>
      </c>
      <c r="BM183" s="1">
        <v>141582.78431372548</v>
      </c>
      <c r="BN183" s="1">
        <v>376.27450980392155</v>
      </c>
      <c r="BO183" s="1">
        <v>141582.78431372548</v>
      </c>
      <c r="BP183" s="1">
        <v>376.27450980392155</v>
      </c>
      <c r="BQ183" s="1">
        <v>141582.78431372548</v>
      </c>
      <c r="BR183" s="1">
        <v>376.27450980392155</v>
      </c>
      <c r="BS183" s="1">
        <v>141582.78431372548</v>
      </c>
      <c r="BT183" s="1">
        <v>376.27450980392155</v>
      </c>
      <c r="BU183" s="1">
        <v>141582.78431372548</v>
      </c>
      <c r="BV183" s="1">
        <v>376.27450980392155</v>
      </c>
      <c r="BW183" s="1">
        <v>141582.78431372548</v>
      </c>
      <c r="BX183" s="1">
        <f t="shared" si="207"/>
        <v>0.27758554404135793</v>
      </c>
      <c r="BY183" s="1">
        <f t="shared" si="208"/>
        <v>370.95068956848257</v>
      </c>
      <c r="BZ183" s="1">
        <f t="shared" si="209"/>
        <v>381.59833003936052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M183" s="1">
        <v>5392202.3177324943</v>
      </c>
      <c r="CN183" s="1">
        <v>5392202.3177324943</v>
      </c>
      <c r="CO183" s="1">
        <v>5392202.3177324943</v>
      </c>
      <c r="CP183" s="1">
        <v>5392202.3177324943</v>
      </c>
      <c r="CQ183" s="1">
        <v>5392202.3177324943</v>
      </c>
      <c r="CR183" s="1">
        <v>5392202.3177324943</v>
      </c>
      <c r="CS183" s="1">
        <v>5392202.3177324943</v>
      </c>
      <c r="CV183" s="1">
        <v>19.588235294117649</v>
      </c>
      <c r="CW183" s="1">
        <v>19.588235294117649</v>
      </c>
      <c r="CX183" s="1">
        <v>19.588235294117649</v>
      </c>
      <c r="CY183" s="1">
        <v>19.588235294117649</v>
      </c>
      <c r="CZ183" s="1">
        <v>19.588235294117649</v>
      </c>
      <c r="DA183" s="1">
        <v>19.588235294117649</v>
      </c>
      <c r="DB183" s="1">
        <v>19.588235294117649</v>
      </c>
      <c r="DD183" s="1">
        <v>299406.69073373644</v>
      </c>
      <c r="DE183" s="1">
        <v>304364152724.09015</v>
      </c>
      <c r="DF183" s="1">
        <v>193250.38301483879</v>
      </c>
      <c r="DG183" s="1">
        <v>3527657.3687606952</v>
      </c>
      <c r="DL183" s="1">
        <v>75</v>
      </c>
      <c r="DM183" s="1">
        <v>5625</v>
      </c>
      <c r="DN183" s="1">
        <v>75</v>
      </c>
      <c r="DO183" s="1">
        <v>5625</v>
      </c>
      <c r="DP183" s="1">
        <v>75</v>
      </c>
      <c r="DQ183" s="1">
        <v>5625</v>
      </c>
      <c r="DR183" s="1">
        <v>75</v>
      </c>
      <c r="DS183" s="1">
        <v>5625</v>
      </c>
      <c r="DT183" s="1">
        <v>75</v>
      </c>
      <c r="DU183" s="1">
        <v>5625</v>
      </c>
      <c r="DV183" s="1">
        <v>75</v>
      </c>
      <c r="DW183" s="1">
        <v>5625</v>
      </c>
      <c r="DX183" s="1">
        <v>75</v>
      </c>
      <c r="DY183" s="1">
        <v>5625</v>
      </c>
      <c r="EF183" s="1">
        <v>376.27450980392155</v>
      </c>
      <c r="EG183" s="1">
        <v>141582.78431372548</v>
      </c>
      <c r="EH183" s="1">
        <v>376.27450980392155</v>
      </c>
      <c r="EI183" s="1">
        <v>141582.78431372548</v>
      </c>
      <c r="EJ183" s="1">
        <v>376.27450980392155</v>
      </c>
      <c r="EK183" s="1">
        <v>141582.78431372548</v>
      </c>
      <c r="EL183" s="1">
        <v>376.27450980392155</v>
      </c>
      <c r="EM183" s="1">
        <v>141582.78431372548</v>
      </c>
      <c r="EN183" s="1">
        <v>376.27450980392155</v>
      </c>
      <c r="EO183" s="1">
        <v>141582.78431372548</v>
      </c>
      <c r="EP183" s="1">
        <v>376.27450980392155</v>
      </c>
      <c r="EQ183" s="1">
        <v>141582.78431372548</v>
      </c>
      <c r="ER183" s="1">
        <v>376.27450980392155</v>
      </c>
      <c r="ES183" s="1">
        <v>141582.78431372548</v>
      </c>
      <c r="ET183" s="1">
        <f t="shared" si="210"/>
        <v>0.27758554404135793</v>
      </c>
      <c r="EU183" s="1">
        <f t="shared" si="211"/>
        <v>370.95068956848257</v>
      </c>
      <c r="EV183" s="1">
        <f t="shared" si="212"/>
        <v>381.59833003936052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1</v>
      </c>
      <c r="FF183" s="1">
        <v>1</v>
      </c>
      <c r="FI183" s="1">
        <v>139617051217390.05</v>
      </c>
      <c r="FJ183" s="1">
        <v>139617051217390.05</v>
      </c>
      <c r="FK183" s="1">
        <v>139617051217390.05</v>
      </c>
      <c r="FL183" s="1">
        <v>139617051217390.05</v>
      </c>
      <c r="FM183" s="1">
        <v>139617051217390.05</v>
      </c>
      <c r="FN183" s="1">
        <v>139617051217390.05</v>
      </c>
      <c r="FO183" s="1">
        <v>139617051217390.05</v>
      </c>
      <c r="FR183" s="1">
        <v>19.568627450980394</v>
      </c>
      <c r="FS183" s="1">
        <v>19.588235294117649</v>
      </c>
      <c r="FT183" s="1">
        <v>19.588235294117649</v>
      </c>
      <c r="FU183" s="1">
        <v>19.588235294117649</v>
      </c>
      <c r="FV183" s="1">
        <v>19.588235294117649</v>
      </c>
      <c r="FW183" s="1">
        <v>19.588235294117649</v>
      </c>
      <c r="FX183" s="1">
        <v>19.588235294117649</v>
      </c>
      <c r="FZ183" s="1">
        <v>484195355111.77728</v>
      </c>
      <c r="GA183" s="1">
        <v>7.72882951811663E+24</v>
      </c>
      <c r="GB183" s="1">
        <v>65163587499.491295</v>
      </c>
      <c r="GC183" s="1">
        <v>19833356730462.762</v>
      </c>
      <c r="GH183" s="1">
        <v>75</v>
      </c>
      <c r="GI183" s="1">
        <v>5625</v>
      </c>
      <c r="GJ183" s="1">
        <v>75</v>
      </c>
      <c r="GK183" s="1">
        <v>5625</v>
      </c>
      <c r="GL183" s="1">
        <v>75</v>
      </c>
      <c r="GM183" s="1">
        <v>5625</v>
      </c>
      <c r="GN183" s="1">
        <v>75</v>
      </c>
      <c r="GO183" s="1">
        <v>5625</v>
      </c>
      <c r="GP183" s="1">
        <v>75</v>
      </c>
      <c r="GQ183" s="1">
        <v>5625</v>
      </c>
      <c r="GR183" s="1">
        <v>75</v>
      </c>
      <c r="GS183" s="1">
        <v>5625</v>
      </c>
      <c r="GT183" s="1">
        <v>75</v>
      </c>
      <c r="GU183" s="1">
        <v>5625</v>
      </c>
      <c r="HB183" s="1">
        <v>376.27450980392155</v>
      </c>
      <c r="HC183" s="1">
        <v>141582.78431372548</v>
      </c>
      <c r="HD183" s="1">
        <v>376.27450980392155</v>
      </c>
      <c r="HE183" s="1">
        <v>141582.78431372548</v>
      </c>
      <c r="HF183" s="1">
        <v>376.27450980392155</v>
      </c>
      <c r="HG183" s="1">
        <v>141582.78431372548</v>
      </c>
      <c r="HH183" s="1">
        <v>376.27450980392155</v>
      </c>
      <c r="HI183" s="1">
        <v>141582.78431372548</v>
      </c>
      <c r="HJ183" s="1">
        <v>376.27450980392155</v>
      </c>
      <c r="HK183" s="1">
        <v>141582.78431372548</v>
      </c>
      <c r="HL183" s="1">
        <v>376.27450980392155</v>
      </c>
      <c r="HM183" s="1">
        <v>141582.78431372548</v>
      </c>
      <c r="HN183" s="1">
        <v>376.27450980392155</v>
      </c>
      <c r="HO183" s="1">
        <v>141582.78431372548</v>
      </c>
      <c r="HP183" s="1">
        <f t="shared" si="213"/>
        <v>0.27758554404135793</v>
      </c>
      <c r="HQ183" s="1">
        <f t="shared" si="214"/>
        <v>370.95068956848257</v>
      </c>
      <c r="HR183" s="1">
        <f t="shared" si="215"/>
        <v>381.59833003936052</v>
      </c>
      <c r="HV183" s="1">
        <v>1</v>
      </c>
      <c r="HW183" s="1">
        <v>1</v>
      </c>
      <c r="HX183" s="1">
        <v>1</v>
      </c>
      <c r="HY183" s="1">
        <v>1</v>
      </c>
      <c r="HZ183" s="1">
        <v>1</v>
      </c>
      <c r="IA183" s="1">
        <v>1</v>
      </c>
      <c r="IB183" s="1">
        <v>1</v>
      </c>
      <c r="IE183" s="1">
        <v>6472062.2963083414</v>
      </c>
      <c r="IF183" s="1">
        <v>6472062.2963083414</v>
      </c>
      <c r="IG183" s="1">
        <v>6472062.2963083414</v>
      </c>
      <c r="IH183" s="1">
        <v>6472062.2963083414</v>
      </c>
      <c r="II183" s="1">
        <v>6472062.2963083414</v>
      </c>
      <c r="IJ183" s="1">
        <v>6472062.2963083414</v>
      </c>
      <c r="IK183" s="1">
        <v>6472062.2963083414</v>
      </c>
      <c r="IN183" s="1">
        <v>19.588235294117649</v>
      </c>
      <c r="IO183" s="1">
        <v>19.588235294117649</v>
      </c>
      <c r="IP183" s="1">
        <v>19.588235294117649</v>
      </c>
      <c r="IQ183" s="1">
        <v>19.588235294117649</v>
      </c>
      <c r="IR183" s="1">
        <v>19.588235294117649</v>
      </c>
      <c r="IS183" s="1">
        <v>19.588235294117649</v>
      </c>
      <c r="IT183" s="1">
        <v>19.588235294117649</v>
      </c>
      <c r="IV183" s="1">
        <v>379987.2498944106</v>
      </c>
      <c r="IW183" s="1">
        <v>484195355111.77716</v>
      </c>
      <c r="IX183" s="1">
        <v>255271.59555949678</v>
      </c>
      <c r="IY183" s="1">
        <v>4453465.6988083739</v>
      </c>
    </row>
    <row r="184" spans="1:259" x14ac:dyDescent="0.25">
      <c r="A184" s="1">
        <v>85</v>
      </c>
      <c r="B184" s="1">
        <v>51</v>
      </c>
      <c r="C184" s="1">
        <v>5</v>
      </c>
      <c r="D184" s="1" t="s">
        <v>230</v>
      </c>
      <c r="E184" s="1">
        <v>297.9656155490195</v>
      </c>
      <c r="F184" s="1">
        <v>88932.037107009717</v>
      </c>
      <c r="G184" s="1">
        <f t="shared" si="192"/>
        <v>148.5290575036197</v>
      </c>
      <c r="H184" s="1">
        <f t="shared" si="193"/>
        <v>294.62076516898429</v>
      </c>
      <c r="I184" s="1">
        <f t="shared" si="194"/>
        <v>301.31046592905471</v>
      </c>
      <c r="J184" s="1">
        <f t="shared" si="195"/>
        <v>0.70109556599769296</v>
      </c>
      <c r="K184" s="1">
        <f t="shared" si="196"/>
        <v>-2.6437548140375142</v>
      </c>
      <c r="L184" s="1">
        <f t="shared" si="197"/>
        <v>4.0459459460329006</v>
      </c>
      <c r="M184" s="1">
        <v>0</v>
      </c>
      <c r="N184" s="1">
        <v>0</v>
      </c>
      <c r="O184" s="1">
        <v>0</v>
      </c>
      <c r="P184" s="1">
        <v>0</v>
      </c>
      <c r="Q184" s="1">
        <f t="shared" si="198"/>
        <v>0</v>
      </c>
      <c r="R184" s="1">
        <f t="shared" si="199"/>
        <v>0</v>
      </c>
      <c r="S184" s="1">
        <f t="shared" si="200"/>
        <v>0</v>
      </c>
      <c r="T184" s="1">
        <v>405</v>
      </c>
      <c r="U184" s="1">
        <v>164025</v>
      </c>
      <c r="V184" s="1">
        <f t="shared" si="201"/>
        <v>0</v>
      </c>
      <c r="W184" s="1">
        <f t="shared" si="202"/>
        <v>405</v>
      </c>
      <c r="X184" s="1">
        <f t="shared" si="203"/>
        <v>405</v>
      </c>
      <c r="Y184" s="1">
        <f t="shared" si="204"/>
        <v>0.95294117647058818</v>
      </c>
      <c r="Z184" s="1">
        <f t="shared" si="205"/>
        <v>0.95294117647058818</v>
      </c>
      <c r="AA184" s="1">
        <f t="shared" si="206"/>
        <v>0.95294117647058818</v>
      </c>
      <c r="AB184" s="1">
        <v>80</v>
      </c>
      <c r="AC184" s="1">
        <v>6400</v>
      </c>
      <c r="AE184" s="1">
        <v>0</v>
      </c>
      <c r="AF184" s="1">
        <v>0</v>
      </c>
      <c r="AG184" s="1">
        <v>1</v>
      </c>
      <c r="AH184" s="1">
        <v>1</v>
      </c>
      <c r="AI184" s="1">
        <v>405</v>
      </c>
      <c r="AJ184" s="1">
        <v>0</v>
      </c>
      <c r="AK184" s="1">
        <v>0</v>
      </c>
      <c r="AP184" s="1">
        <v>80</v>
      </c>
      <c r="AQ184" s="1">
        <v>6400</v>
      </c>
      <c r="AR184" s="1">
        <v>80</v>
      </c>
      <c r="AS184" s="1">
        <v>6400</v>
      </c>
      <c r="AT184" s="1">
        <v>80</v>
      </c>
      <c r="AU184" s="1">
        <v>6400</v>
      </c>
      <c r="AV184" s="1">
        <v>80</v>
      </c>
      <c r="AW184" s="1">
        <v>6400</v>
      </c>
      <c r="AX184" s="1">
        <v>80</v>
      </c>
      <c r="AY184" s="1">
        <v>6400</v>
      </c>
      <c r="AZ184" s="1">
        <v>80</v>
      </c>
      <c r="BA184" s="1">
        <v>6400</v>
      </c>
      <c r="BB184" s="1">
        <v>80</v>
      </c>
      <c r="BC184" s="1">
        <v>6400</v>
      </c>
      <c r="BJ184" s="1">
        <v>401.23529411764707</v>
      </c>
      <c r="BK184" s="1">
        <v>160989.98039215687</v>
      </c>
      <c r="BL184" s="1">
        <v>401.23529411764707</v>
      </c>
      <c r="BM184" s="1">
        <v>160989.98039215687</v>
      </c>
      <c r="BN184" s="1">
        <v>401.23529411764707</v>
      </c>
      <c r="BO184" s="1">
        <v>160989.98039215687</v>
      </c>
      <c r="BP184" s="1">
        <v>401.23529411764707</v>
      </c>
      <c r="BQ184" s="1">
        <v>160989.98039215687</v>
      </c>
      <c r="BR184" s="1">
        <v>401.23529411764707</v>
      </c>
      <c r="BS184" s="1">
        <v>160989.98039215687</v>
      </c>
      <c r="BT184" s="1">
        <v>401.23529411764707</v>
      </c>
      <c r="BU184" s="1">
        <v>160989.98039215687</v>
      </c>
      <c r="BV184" s="1">
        <v>401.23529411764707</v>
      </c>
      <c r="BW184" s="1">
        <v>160989.98039215687</v>
      </c>
      <c r="BX184" s="1">
        <f t="shared" si="207"/>
        <v>0.21914648212259635</v>
      </c>
      <c r="BY184" s="1">
        <f t="shared" si="208"/>
        <v>395.73772690901927</v>
      </c>
      <c r="BZ184" s="1">
        <f t="shared" si="209"/>
        <v>406.73286132627487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M184" s="1">
        <v>3608835.821781551</v>
      </c>
      <c r="CN184" s="1">
        <v>3608835.821781551</v>
      </c>
      <c r="CO184" s="1">
        <v>3608835.821781551</v>
      </c>
      <c r="CP184" s="1">
        <v>3608835.821781551</v>
      </c>
      <c r="CQ184" s="1">
        <v>3608835.821781551</v>
      </c>
      <c r="CR184" s="1">
        <v>3608835.821781551</v>
      </c>
      <c r="CS184" s="1">
        <v>3608835.821781551</v>
      </c>
      <c r="CV184" s="1">
        <v>20</v>
      </c>
      <c r="CW184" s="1">
        <v>20</v>
      </c>
      <c r="CX184" s="1">
        <v>20</v>
      </c>
      <c r="CY184" s="1">
        <v>20</v>
      </c>
      <c r="CZ184" s="1">
        <v>20</v>
      </c>
      <c r="DA184" s="1">
        <v>20</v>
      </c>
      <c r="DB184" s="1">
        <v>20</v>
      </c>
      <c r="DD184" s="1">
        <v>257668.43287533382</v>
      </c>
      <c r="DE184" s="1">
        <v>109565299403.10793</v>
      </c>
      <c r="DF184" s="1">
        <v>203863.85224830831</v>
      </c>
      <c r="DG184" s="1">
        <v>1683530.5644163177</v>
      </c>
      <c r="DL184" s="1">
        <v>80</v>
      </c>
      <c r="DM184" s="1">
        <v>6400</v>
      </c>
      <c r="DN184" s="1">
        <v>80</v>
      </c>
      <c r="DO184" s="1">
        <v>6400</v>
      </c>
      <c r="DP184" s="1">
        <v>80</v>
      </c>
      <c r="DQ184" s="1">
        <v>6400</v>
      </c>
      <c r="DR184" s="1">
        <v>80</v>
      </c>
      <c r="DS184" s="1">
        <v>6400</v>
      </c>
      <c r="DT184" s="1">
        <v>80</v>
      </c>
      <c r="DU184" s="1">
        <v>6400</v>
      </c>
      <c r="DV184" s="1">
        <v>80</v>
      </c>
      <c r="DW184" s="1">
        <v>6400</v>
      </c>
      <c r="DX184" s="1">
        <v>80</v>
      </c>
      <c r="DY184" s="1">
        <v>6400</v>
      </c>
      <c r="EF184" s="1">
        <v>401.23529411764707</v>
      </c>
      <c r="EG184" s="1">
        <v>160989.98039215687</v>
      </c>
      <c r="EH184" s="1">
        <v>401.23529411764707</v>
      </c>
      <c r="EI184" s="1">
        <v>160989.98039215687</v>
      </c>
      <c r="EJ184" s="1">
        <v>401.23529411764707</v>
      </c>
      <c r="EK184" s="1">
        <v>160989.98039215687</v>
      </c>
      <c r="EL184" s="1">
        <v>401.23529411764707</v>
      </c>
      <c r="EM184" s="1">
        <v>160989.98039215687</v>
      </c>
      <c r="EN184" s="1">
        <v>401.23529411764707</v>
      </c>
      <c r="EO184" s="1">
        <v>160989.98039215687</v>
      </c>
      <c r="EP184" s="1">
        <v>401.23529411764707</v>
      </c>
      <c r="EQ184" s="1">
        <v>160989.98039215687</v>
      </c>
      <c r="ER184" s="1">
        <v>401.23529411764707</v>
      </c>
      <c r="ES184" s="1">
        <v>160989.98039215687</v>
      </c>
      <c r="ET184" s="1">
        <f t="shared" si="210"/>
        <v>0.21914648212259635</v>
      </c>
      <c r="EU184" s="1">
        <f t="shared" si="211"/>
        <v>395.73772690901927</v>
      </c>
      <c r="EV184" s="1">
        <f t="shared" si="212"/>
        <v>406.73286132627487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1</v>
      </c>
      <c r="FI184" s="1">
        <v>50044903627998.602</v>
      </c>
      <c r="FJ184" s="1">
        <v>50044903627998.602</v>
      </c>
      <c r="FK184" s="1">
        <v>50044903627998.602</v>
      </c>
      <c r="FL184" s="1">
        <v>50044903627998.602</v>
      </c>
      <c r="FM184" s="1">
        <v>50044903627998.602</v>
      </c>
      <c r="FN184" s="1">
        <v>50044903627998.602</v>
      </c>
      <c r="FO184" s="1">
        <v>50044903627998.602</v>
      </c>
      <c r="FR184" s="1">
        <v>19.980392156862745</v>
      </c>
      <c r="FS184" s="1">
        <v>20</v>
      </c>
      <c r="FT184" s="1">
        <v>20</v>
      </c>
      <c r="FU184" s="1">
        <v>20</v>
      </c>
      <c r="FV184" s="1">
        <v>20</v>
      </c>
      <c r="FW184" s="1">
        <v>20</v>
      </c>
      <c r="FX184" s="1">
        <v>20</v>
      </c>
      <c r="FZ184" s="1">
        <v>160842964034.1618</v>
      </c>
      <c r="GA184" s="1">
        <v>2.5808859416921275E+23</v>
      </c>
      <c r="GB184" s="1">
        <v>74364665168.824432</v>
      </c>
      <c r="GC184" s="1">
        <v>3555933016505.6206</v>
      </c>
      <c r="GH184" s="1">
        <v>80</v>
      </c>
      <c r="GI184" s="1">
        <v>6400</v>
      </c>
      <c r="GJ184" s="1">
        <v>80</v>
      </c>
      <c r="GK184" s="1">
        <v>6400</v>
      </c>
      <c r="GL184" s="1">
        <v>80</v>
      </c>
      <c r="GM184" s="1">
        <v>6400</v>
      </c>
      <c r="GN184" s="1">
        <v>80</v>
      </c>
      <c r="GO184" s="1">
        <v>6400</v>
      </c>
      <c r="GP184" s="1">
        <v>80</v>
      </c>
      <c r="GQ184" s="1">
        <v>6400</v>
      </c>
      <c r="GR184" s="1">
        <v>80</v>
      </c>
      <c r="GS184" s="1">
        <v>6400</v>
      </c>
      <c r="GT184" s="1">
        <v>80</v>
      </c>
      <c r="GU184" s="1">
        <v>6400</v>
      </c>
      <c r="HB184" s="1">
        <v>401.23529411764707</v>
      </c>
      <c r="HC184" s="1">
        <v>160989.98039215687</v>
      </c>
      <c r="HD184" s="1">
        <v>401.23529411764707</v>
      </c>
      <c r="HE184" s="1">
        <v>160989.98039215687</v>
      </c>
      <c r="HF184" s="1">
        <v>401.23529411764707</v>
      </c>
      <c r="HG184" s="1">
        <v>160989.98039215687</v>
      </c>
      <c r="HH184" s="1">
        <v>401.23529411764707</v>
      </c>
      <c r="HI184" s="1">
        <v>160989.98039215687</v>
      </c>
      <c r="HJ184" s="1">
        <v>401.23529411764707</v>
      </c>
      <c r="HK184" s="1">
        <v>160989.98039215687</v>
      </c>
      <c r="HL184" s="1">
        <v>401.23529411764707</v>
      </c>
      <c r="HM184" s="1">
        <v>160989.98039215687</v>
      </c>
      <c r="HN184" s="1">
        <v>401.23529411764707</v>
      </c>
      <c r="HO184" s="1">
        <v>160989.98039215687</v>
      </c>
      <c r="HP184" s="1">
        <f t="shared" si="213"/>
        <v>0.21914648212259635</v>
      </c>
      <c r="HQ184" s="1">
        <f t="shared" si="214"/>
        <v>395.73772690901927</v>
      </c>
      <c r="HR184" s="1">
        <f t="shared" si="215"/>
        <v>406.73286132627487</v>
      </c>
      <c r="HV184" s="1">
        <v>1</v>
      </c>
      <c r="HW184" s="1">
        <v>1</v>
      </c>
      <c r="HX184" s="1">
        <v>1</v>
      </c>
      <c r="HY184" s="1">
        <v>1</v>
      </c>
      <c r="HZ184" s="1">
        <v>1</v>
      </c>
      <c r="IA184" s="1">
        <v>1</v>
      </c>
      <c r="IB184" s="1">
        <v>1</v>
      </c>
      <c r="IE184" s="1">
        <v>4661611.816656515</v>
      </c>
      <c r="IF184" s="1">
        <v>4661611.816656515</v>
      </c>
      <c r="IG184" s="1">
        <v>4661611.816656515</v>
      </c>
      <c r="IH184" s="1">
        <v>4661611.816656515</v>
      </c>
      <c r="II184" s="1">
        <v>4661611.816656515</v>
      </c>
      <c r="IJ184" s="1">
        <v>4661611.816656515</v>
      </c>
      <c r="IK184" s="1">
        <v>4661611.816656515</v>
      </c>
      <c r="IN184" s="1">
        <v>20</v>
      </c>
      <c r="IO184" s="1">
        <v>20</v>
      </c>
      <c r="IP184" s="1">
        <v>20</v>
      </c>
      <c r="IQ184" s="1">
        <v>20</v>
      </c>
      <c r="IR184" s="1">
        <v>20</v>
      </c>
      <c r="IS184" s="1">
        <v>20</v>
      </c>
      <c r="IT184" s="1">
        <v>20</v>
      </c>
      <c r="IV184" s="1">
        <v>331306.1701887768</v>
      </c>
      <c r="IW184" s="1">
        <v>160842964034.16183</v>
      </c>
      <c r="IX184" s="1">
        <v>272698.85435920779</v>
      </c>
      <c r="IY184" s="1">
        <v>1885718.1699569055</v>
      </c>
    </row>
    <row r="185" spans="1:259" x14ac:dyDescent="0.25">
      <c r="A185" s="1">
        <v>90</v>
      </c>
      <c r="B185" s="1">
        <v>51</v>
      </c>
      <c r="C185" s="1">
        <v>5</v>
      </c>
      <c r="D185" s="1" t="s">
        <v>230</v>
      </c>
      <c r="E185" s="1">
        <v>315.53052537254911</v>
      </c>
      <c r="F185" s="1">
        <v>99712.665630472591</v>
      </c>
      <c r="G185" s="1">
        <f t="shared" si="192"/>
        <v>153.15318859573745</v>
      </c>
      <c r="H185" s="1">
        <f t="shared" si="193"/>
        <v>312.13400671279373</v>
      </c>
      <c r="I185" s="1">
        <f t="shared" si="194"/>
        <v>318.92704403230448</v>
      </c>
      <c r="J185" s="1">
        <f t="shared" si="195"/>
        <v>0.70117894527233138</v>
      </c>
      <c r="K185" s="1">
        <f t="shared" si="196"/>
        <v>-2.6953397144830324</v>
      </c>
      <c r="L185" s="1">
        <f t="shared" si="197"/>
        <v>4.0976976050276948</v>
      </c>
      <c r="M185" s="1">
        <v>0</v>
      </c>
      <c r="N185" s="1">
        <v>0</v>
      </c>
      <c r="O185" s="1">
        <v>0</v>
      </c>
      <c r="P185" s="1">
        <v>0</v>
      </c>
      <c r="Q185" s="1">
        <f t="shared" si="198"/>
        <v>0</v>
      </c>
      <c r="R185" s="1">
        <f t="shared" si="199"/>
        <v>0</v>
      </c>
      <c r="S185" s="1">
        <f t="shared" si="200"/>
        <v>0</v>
      </c>
      <c r="T185" s="1">
        <v>430</v>
      </c>
      <c r="U185" s="1">
        <v>184900</v>
      </c>
      <c r="V185" s="1">
        <f t="shared" si="201"/>
        <v>0</v>
      </c>
      <c r="W185" s="1">
        <f t="shared" si="202"/>
        <v>430</v>
      </c>
      <c r="X185" s="1">
        <f t="shared" si="203"/>
        <v>430</v>
      </c>
      <c r="Y185" s="1">
        <f t="shared" si="204"/>
        <v>0.9555555555555556</v>
      </c>
      <c r="Z185" s="1">
        <f t="shared" si="205"/>
        <v>0.9555555555555556</v>
      </c>
      <c r="AA185" s="1">
        <f t="shared" si="206"/>
        <v>0.9555555555555556</v>
      </c>
      <c r="AB185" s="1">
        <v>85</v>
      </c>
      <c r="AC185" s="1">
        <v>7225</v>
      </c>
      <c r="AE185" s="1">
        <v>0</v>
      </c>
      <c r="AF185" s="1">
        <v>0</v>
      </c>
      <c r="AG185" s="1">
        <v>1</v>
      </c>
      <c r="AH185" s="1">
        <v>1</v>
      </c>
      <c r="AI185" s="1">
        <v>430</v>
      </c>
      <c r="AJ185" s="1">
        <v>0</v>
      </c>
      <c r="AK185" s="1">
        <v>0</v>
      </c>
      <c r="AP185" s="1">
        <v>85</v>
      </c>
      <c r="AQ185" s="1">
        <v>7225</v>
      </c>
      <c r="AR185" s="1">
        <v>85</v>
      </c>
      <c r="AS185" s="1">
        <v>7225</v>
      </c>
      <c r="AT185" s="1">
        <v>85</v>
      </c>
      <c r="AU185" s="1">
        <v>7225</v>
      </c>
      <c r="AV185" s="1">
        <v>85</v>
      </c>
      <c r="AW185" s="1">
        <v>7225</v>
      </c>
      <c r="AX185" s="1">
        <v>85</v>
      </c>
      <c r="AY185" s="1">
        <v>7225</v>
      </c>
      <c r="AZ185" s="1">
        <v>85</v>
      </c>
      <c r="BA185" s="1">
        <v>7225</v>
      </c>
      <c r="BB185" s="1">
        <v>85</v>
      </c>
      <c r="BC185" s="1">
        <v>7225</v>
      </c>
      <c r="BJ185" s="1">
        <v>426.33333333333331</v>
      </c>
      <c r="BK185" s="1">
        <v>181760.56862745099</v>
      </c>
      <c r="BL185" s="1">
        <v>426.33333333333331</v>
      </c>
      <c r="BM185" s="1">
        <v>181760.56862745099</v>
      </c>
      <c r="BN185" s="1">
        <v>426.33333333333331</v>
      </c>
      <c r="BO185" s="1">
        <v>181760.56862745099</v>
      </c>
      <c r="BP185" s="1">
        <v>426.33333333333331</v>
      </c>
      <c r="BQ185" s="1">
        <v>181760.56862745099</v>
      </c>
      <c r="BR185" s="1">
        <v>426.33333333333331</v>
      </c>
      <c r="BS185" s="1">
        <v>181760.56862745099</v>
      </c>
      <c r="BT185" s="1">
        <v>426.33333333333331</v>
      </c>
      <c r="BU185" s="1">
        <v>181760.56862745099</v>
      </c>
      <c r="BV185" s="1">
        <v>426.33333333333331</v>
      </c>
      <c r="BW185" s="1">
        <v>181760.56862745099</v>
      </c>
      <c r="BX185" s="1">
        <f t="shared" si="207"/>
        <v>0.4575163398985751</v>
      </c>
      <c r="BY185" s="1">
        <f t="shared" si="208"/>
        <v>420.66643230011761</v>
      </c>
      <c r="BZ185" s="1">
        <f t="shared" si="209"/>
        <v>432.00023436654902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M185" s="1">
        <v>3156113.7927694204</v>
      </c>
      <c r="CN185" s="1">
        <v>3156113.7927694204</v>
      </c>
      <c r="CO185" s="1">
        <v>3156113.7927694204</v>
      </c>
      <c r="CP185" s="1">
        <v>3156113.7927694204</v>
      </c>
      <c r="CQ185" s="1">
        <v>3156113.7927694204</v>
      </c>
      <c r="CR185" s="1">
        <v>3156113.7927694204</v>
      </c>
      <c r="CS185" s="1">
        <v>3156113.7927694204</v>
      </c>
      <c r="CV185" s="1">
        <v>20.03921568627451</v>
      </c>
      <c r="CW185" s="1">
        <v>20.03921568627451</v>
      </c>
      <c r="CX185" s="1">
        <v>20.03921568627451</v>
      </c>
      <c r="CY185" s="1">
        <v>20.03921568627451</v>
      </c>
      <c r="CZ185" s="1">
        <v>20.03921568627451</v>
      </c>
      <c r="DA185" s="1">
        <v>20.03921568627451</v>
      </c>
      <c r="DB185" s="1">
        <v>20.03921568627451</v>
      </c>
      <c r="DD185" s="1">
        <v>224834.15019173815</v>
      </c>
      <c r="DE185" s="1">
        <v>57908263155.016212</v>
      </c>
      <c r="DF185" s="1">
        <v>193492.84187386994</v>
      </c>
      <c r="DG185" s="1">
        <v>532582.68233716348</v>
      </c>
      <c r="DL185" s="1">
        <v>85</v>
      </c>
      <c r="DM185" s="1">
        <v>7225</v>
      </c>
      <c r="DN185" s="1">
        <v>85</v>
      </c>
      <c r="DO185" s="1">
        <v>7225</v>
      </c>
      <c r="DP185" s="1">
        <v>85</v>
      </c>
      <c r="DQ185" s="1">
        <v>7225</v>
      </c>
      <c r="DR185" s="1">
        <v>85</v>
      </c>
      <c r="DS185" s="1">
        <v>7225</v>
      </c>
      <c r="DT185" s="1">
        <v>85</v>
      </c>
      <c r="DU185" s="1">
        <v>7225</v>
      </c>
      <c r="DV185" s="1">
        <v>85</v>
      </c>
      <c r="DW185" s="1">
        <v>7225</v>
      </c>
      <c r="DX185" s="1">
        <v>85</v>
      </c>
      <c r="DY185" s="1">
        <v>7225</v>
      </c>
      <c r="EF185" s="1">
        <v>426.33333333333331</v>
      </c>
      <c r="EG185" s="1">
        <v>181760.56862745099</v>
      </c>
      <c r="EH185" s="1">
        <v>426.33333333333331</v>
      </c>
      <c r="EI185" s="1">
        <v>181760.56862745099</v>
      </c>
      <c r="EJ185" s="1">
        <v>426.33333333333331</v>
      </c>
      <c r="EK185" s="1">
        <v>181760.56862745099</v>
      </c>
      <c r="EL185" s="1">
        <v>426.33333333333331</v>
      </c>
      <c r="EM185" s="1">
        <v>181760.56862745099</v>
      </c>
      <c r="EN185" s="1">
        <v>426.33333333333331</v>
      </c>
      <c r="EO185" s="1">
        <v>181760.56862745099</v>
      </c>
      <c r="EP185" s="1">
        <v>426.33333333333331</v>
      </c>
      <c r="EQ185" s="1">
        <v>181760.56862745099</v>
      </c>
      <c r="ER185" s="1">
        <v>426.33333333333331</v>
      </c>
      <c r="ES185" s="1">
        <v>181760.56862745099</v>
      </c>
      <c r="ET185" s="1">
        <f t="shared" si="210"/>
        <v>0.4575163398985751</v>
      </c>
      <c r="EU185" s="1">
        <f t="shared" si="211"/>
        <v>420.66643230011761</v>
      </c>
      <c r="EV185" s="1">
        <f t="shared" si="212"/>
        <v>432.00023436654902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1</v>
      </c>
      <c r="FF185" s="1">
        <v>1</v>
      </c>
      <c r="FI185" s="1">
        <v>49326291472142.391</v>
      </c>
      <c r="FJ185" s="1">
        <v>49326291472142.391</v>
      </c>
      <c r="FK185" s="1">
        <v>49326291472142.391</v>
      </c>
      <c r="FL185" s="1">
        <v>49326291472142.391</v>
      </c>
      <c r="FM185" s="1">
        <v>49326291472142.391</v>
      </c>
      <c r="FN185" s="1">
        <v>49326291472142.391</v>
      </c>
      <c r="FO185" s="1">
        <v>49326291472142.391</v>
      </c>
      <c r="FR185" s="1">
        <v>20</v>
      </c>
      <c r="FS185" s="1">
        <v>20.03921568627451</v>
      </c>
      <c r="FT185" s="1">
        <v>20.03921568627451</v>
      </c>
      <c r="FU185" s="1">
        <v>20.03921568627451</v>
      </c>
      <c r="FV185" s="1">
        <v>20.03921568627451</v>
      </c>
      <c r="FW185" s="1">
        <v>20.03921568627451</v>
      </c>
      <c r="FX185" s="1">
        <v>20.03921568627451</v>
      </c>
      <c r="FZ185" s="1">
        <v>90443828454.810699</v>
      </c>
      <c r="GA185" s="1">
        <v>1.4060547120444262E+22</v>
      </c>
      <c r="GB185" s="1">
        <v>65557781422.782928</v>
      </c>
      <c r="GC185" s="1">
        <v>358676965153.40973</v>
      </c>
      <c r="GH185" s="1">
        <v>85</v>
      </c>
      <c r="GI185" s="1">
        <v>7225</v>
      </c>
      <c r="GJ185" s="1">
        <v>85</v>
      </c>
      <c r="GK185" s="1">
        <v>7225</v>
      </c>
      <c r="GL185" s="1">
        <v>85</v>
      </c>
      <c r="GM185" s="1">
        <v>7225</v>
      </c>
      <c r="GN185" s="1">
        <v>85</v>
      </c>
      <c r="GO185" s="1">
        <v>7225</v>
      </c>
      <c r="GP185" s="1">
        <v>85</v>
      </c>
      <c r="GQ185" s="1">
        <v>7225</v>
      </c>
      <c r="GR185" s="1">
        <v>85</v>
      </c>
      <c r="GS185" s="1">
        <v>7225</v>
      </c>
      <c r="GT185" s="1">
        <v>85</v>
      </c>
      <c r="GU185" s="1">
        <v>7225</v>
      </c>
      <c r="HB185" s="1">
        <v>426.33333333333331</v>
      </c>
      <c r="HC185" s="1">
        <v>181760.56862745099</v>
      </c>
      <c r="HD185" s="1">
        <v>426.33333333333331</v>
      </c>
      <c r="HE185" s="1">
        <v>181760.56862745099</v>
      </c>
      <c r="HF185" s="1">
        <v>426.33333333333331</v>
      </c>
      <c r="HG185" s="1">
        <v>181760.56862745099</v>
      </c>
      <c r="HH185" s="1">
        <v>426.33333333333331</v>
      </c>
      <c r="HI185" s="1">
        <v>181760.56862745099</v>
      </c>
      <c r="HJ185" s="1">
        <v>426.33333333333331</v>
      </c>
      <c r="HK185" s="1">
        <v>181760.56862745099</v>
      </c>
      <c r="HL185" s="1">
        <v>426.33333333333331</v>
      </c>
      <c r="HM185" s="1">
        <v>181760.56862745099</v>
      </c>
      <c r="HN185" s="1">
        <v>426.33333333333331</v>
      </c>
      <c r="HO185" s="1">
        <v>181760.56862745099</v>
      </c>
      <c r="HP185" s="1">
        <f t="shared" si="213"/>
        <v>0.4575163398985751</v>
      </c>
      <c r="HQ185" s="1">
        <f t="shared" si="214"/>
        <v>420.66643230011761</v>
      </c>
      <c r="HR185" s="1">
        <f t="shared" si="215"/>
        <v>432.00023436654902</v>
      </c>
      <c r="HV185" s="1">
        <v>1</v>
      </c>
      <c r="HW185" s="1">
        <v>1</v>
      </c>
      <c r="HX185" s="1">
        <v>1</v>
      </c>
      <c r="HY185" s="1">
        <v>1</v>
      </c>
      <c r="HZ185" s="1">
        <v>1</v>
      </c>
      <c r="IA185" s="1">
        <v>1</v>
      </c>
      <c r="IB185" s="1">
        <v>1</v>
      </c>
      <c r="IE185" s="1">
        <v>3803652.1939237188</v>
      </c>
      <c r="IF185" s="1">
        <v>3803652.1939237188</v>
      </c>
      <c r="IG185" s="1">
        <v>3803652.1939237188</v>
      </c>
      <c r="IH185" s="1">
        <v>3803652.1939237188</v>
      </c>
      <c r="II185" s="1">
        <v>3803652.1939237188</v>
      </c>
      <c r="IJ185" s="1">
        <v>3803652.1939237188</v>
      </c>
      <c r="IK185" s="1">
        <v>3803652.1939237188</v>
      </c>
      <c r="IN185" s="1">
        <v>20.03921568627451</v>
      </c>
      <c r="IO185" s="1">
        <v>20.03921568627451</v>
      </c>
      <c r="IP185" s="1">
        <v>20.03921568627451</v>
      </c>
      <c r="IQ185" s="1">
        <v>20.03921568627451</v>
      </c>
      <c r="IR185" s="1">
        <v>20.03921568627451</v>
      </c>
      <c r="IS185" s="1">
        <v>20.03921568627451</v>
      </c>
      <c r="IT185" s="1">
        <v>20.03921568627451</v>
      </c>
      <c r="IV185" s="1">
        <v>286875.15369751467</v>
      </c>
      <c r="IW185" s="1">
        <v>90443828454.810699</v>
      </c>
      <c r="IX185" s="1">
        <v>256042.53830717842</v>
      </c>
      <c r="IY185" s="1">
        <v>598896.45612026274</v>
      </c>
    </row>
    <row r="186" spans="1:259" x14ac:dyDescent="0.25">
      <c r="A186" s="1">
        <v>95</v>
      </c>
      <c r="B186" s="1">
        <v>51</v>
      </c>
      <c r="C186" s="1">
        <v>5</v>
      </c>
      <c r="D186" s="1" t="s">
        <v>230</v>
      </c>
      <c r="E186" s="1">
        <v>333.19752845098031</v>
      </c>
      <c r="F186" s="1">
        <v>111186.99665160289</v>
      </c>
      <c r="G186" s="1">
        <f t="shared" si="192"/>
        <v>166.40368576106266</v>
      </c>
      <c r="H186" s="1">
        <f t="shared" si="193"/>
        <v>329.65712745668799</v>
      </c>
      <c r="I186" s="1">
        <f t="shared" si="194"/>
        <v>336.73792944527264</v>
      </c>
      <c r="J186" s="1">
        <f t="shared" si="195"/>
        <v>0.70146848094943226</v>
      </c>
      <c r="K186" s="1">
        <f t="shared" si="196"/>
        <v>-2.8389325133429146</v>
      </c>
      <c r="L186" s="1">
        <f t="shared" si="197"/>
        <v>4.2418694752417787</v>
      </c>
      <c r="M186" s="1">
        <v>0</v>
      </c>
      <c r="N186" s="1">
        <v>0</v>
      </c>
      <c r="O186" s="1">
        <v>0</v>
      </c>
      <c r="P186" s="1">
        <v>0</v>
      </c>
      <c r="Q186" s="1">
        <f t="shared" si="198"/>
        <v>0</v>
      </c>
      <c r="R186" s="1">
        <f t="shared" si="199"/>
        <v>0</v>
      </c>
      <c r="S186" s="1">
        <f t="shared" si="200"/>
        <v>0</v>
      </c>
      <c r="T186" s="1">
        <v>455</v>
      </c>
      <c r="U186" s="1">
        <v>207025</v>
      </c>
      <c r="V186" s="1">
        <f t="shared" si="201"/>
        <v>0</v>
      </c>
      <c r="W186" s="1">
        <f t="shared" si="202"/>
        <v>455</v>
      </c>
      <c r="X186" s="1">
        <f t="shared" si="203"/>
        <v>455</v>
      </c>
      <c r="Y186" s="1">
        <f t="shared" si="204"/>
        <v>0.95789473684210524</v>
      </c>
      <c r="Z186" s="1">
        <f t="shared" si="205"/>
        <v>0.95789473684210524</v>
      </c>
      <c r="AA186" s="1">
        <f t="shared" si="206"/>
        <v>0.95789473684210524</v>
      </c>
      <c r="AB186" s="1">
        <v>90</v>
      </c>
      <c r="AC186" s="1">
        <v>8100</v>
      </c>
      <c r="AE186" s="1">
        <v>0</v>
      </c>
      <c r="AF186" s="1">
        <v>0</v>
      </c>
      <c r="AG186" s="1">
        <v>1</v>
      </c>
      <c r="AH186" s="1">
        <v>1</v>
      </c>
      <c r="AI186" s="1">
        <v>455</v>
      </c>
      <c r="AJ186" s="1">
        <v>0</v>
      </c>
      <c r="AK186" s="1">
        <v>0</v>
      </c>
      <c r="AP186" s="1">
        <v>90</v>
      </c>
      <c r="AQ186" s="1">
        <v>8100</v>
      </c>
      <c r="AR186" s="1">
        <v>90</v>
      </c>
      <c r="AS186" s="1">
        <v>8100</v>
      </c>
      <c r="AT186" s="1">
        <v>90</v>
      </c>
      <c r="AU186" s="1">
        <v>8100</v>
      </c>
      <c r="AV186" s="1">
        <v>90</v>
      </c>
      <c r="AW186" s="1">
        <v>8100</v>
      </c>
      <c r="AX186" s="1">
        <v>90</v>
      </c>
      <c r="AY186" s="1">
        <v>8100</v>
      </c>
      <c r="AZ186" s="1">
        <v>90</v>
      </c>
      <c r="BA186" s="1">
        <v>8100</v>
      </c>
      <c r="BB186" s="1">
        <v>90</v>
      </c>
      <c r="BC186" s="1">
        <v>8100</v>
      </c>
      <c r="BJ186" s="1">
        <v>451.19607843137254</v>
      </c>
      <c r="BK186" s="1">
        <v>203578.09803921569</v>
      </c>
      <c r="BL186" s="1">
        <v>451.19607843137254</v>
      </c>
      <c r="BM186" s="1">
        <v>203578.09803921569</v>
      </c>
      <c r="BN186" s="1">
        <v>451.19607843137254</v>
      </c>
      <c r="BO186" s="1">
        <v>203578.09803921569</v>
      </c>
      <c r="BP186" s="1">
        <v>451.19607843137254</v>
      </c>
      <c r="BQ186" s="1">
        <v>203578.09803921569</v>
      </c>
      <c r="BR186" s="1">
        <v>451.19607843137254</v>
      </c>
      <c r="BS186" s="1">
        <v>203578.09803921569</v>
      </c>
      <c r="BT186" s="1">
        <v>451.19607843137254</v>
      </c>
      <c r="BU186" s="1">
        <v>203578.09803921569</v>
      </c>
      <c r="BV186" s="1">
        <v>451.19607843137254</v>
      </c>
      <c r="BW186" s="1">
        <v>203578.09803921569</v>
      </c>
      <c r="BX186" s="1">
        <f t="shared" si="207"/>
        <v>0.19684736640192568</v>
      </c>
      <c r="BY186" s="1">
        <f t="shared" si="208"/>
        <v>445.36627862499915</v>
      </c>
      <c r="BZ186" s="1">
        <f t="shared" si="209"/>
        <v>457.02587823774593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M186" s="1">
        <v>2849389.4536155113</v>
      </c>
      <c r="CN186" s="1">
        <v>2849389.4536155113</v>
      </c>
      <c r="CO186" s="1">
        <v>2849389.4536155113</v>
      </c>
      <c r="CP186" s="1">
        <v>2849389.4536155113</v>
      </c>
      <c r="CQ186" s="1">
        <v>2849389.4536155113</v>
      </c>
      <c r="CR186" s="1">
        <v>2849389.4536155113</v>
      </c>
      <c r="CS186" s="1">
        <v>2849389.4536155113</v>
      </c>
      <c r="CV186" s="1">
        <v>20.803921568627452</v>
      </c>
      <c r="CW186" s="1">
        <v>20.803921568627452</v>
      </c>
      <c r="CX186" s="1">
        <v>20.803921568627452</v>
      </c>
      <c r="CY186" s="1">
        <v>20.803921568627452</v>
      </c>
      <c r="CZ186" s="1">
        <v>20.803921568627452</v>
      </c>
      <c r="DA186" s="1">
        <v>20.803921568627452</v>
      </c>
      <c r="DB186" s="1">
        <v>20.803921568627452</v>
      </c>
      <c r="DD186" s="1">
        <v>210532.77533611239</v>
      </c>
      <c r="DE186" s="1">
        <v>50854756049.609901</v>
      </c>
      <c r="DF186" s="1">
        <v>180831.94556167765</v>
      </c>
      <c r="DG186" s="1">
        <v>678926.29472162575</v>
      </c>
      <c r="DL186" s="1">
        <v>90</v>
      </c>
      <c r="DM186" s="1">
        <v>8100</v>
      </c>
      <c r="DN186" s="1">
        <v>90</v>
      </c>
      <c r="DO186" s="1">
        <v>8100</v>
      </c>
      <c r="DP186" s="1">
        <v>90</v>
      </c>
      <c r="DQ186" s="1">
        <v>8100</v>
      </c>
      <c r="DR186" s="1">
        <v>90</v>
      </c>
      <c r="DS186" s="1">
        <v>8100</v>
      </c>
      <c r="DT186" s="1">
        <v>90</v>
      </c>
      <c r="DU186" s="1">
        <v>8100</v>
      </c>
      <c r="DV186" s="1">
        <v>90</v>
      </c>
      <c r="DW186" s="1">
        <v>8100</v>
      </c>
      <c r="DX186" s="1">
        <v>90</v>
      </c>
      <c r="DY186" s="1">
        <v>8100</v>
      </c>
      <c r="EF186" s="1">
        <v>451.19607843137254</v>
      </c>
      <c r="EG186" s="1">
        <v>203578.09803921569</v>
      </c>
      <c r="EH186" s="1">
        <v>451.19607843137254</v>
      </c>
      <c r="EI186" s="1">
        <v>203578.09803921569</v>
      </c>
      <c r="EJ186" s="1">
        <v>451.19607843137254</v>
      </c>
      <c r="EK186" s="1">
        <v>203578.09803921569</v>
      </c>
      <c r="EL186" s="1">
        <v>451.19607843137254</v>
      </c>
      <c r="EM186" s="1">
        <v>203578.09803921569</v>
      </c>
      <c r="EN186" s="1">
        <v>451.19607843137254</v>
      </c>
      <c r="EO186" s="1">
        <v>203578.09803921569</v>
      </c>
      <c r="EP186" s="1">
        <v>451.19607843137254</v>
      </c>
      <c r="EQ186" s="1">
        <v>203578.09803921569</v>
      </c>
      <c r="ER186" s="1">
        <v>451.19607843137254</v>
      </c>
      <c r="ES186" s="1">
        <v>203578.09803921569</v>
      </c>
      <c r="ET186" s="1">
        <f t="shared" si="210"/>
        <v>0.19684736640192568</v>
      </c>
      <c r="EU186" s="1">
        <f t="shared" si="211"/>
        <v>445.36627862499915</v>
      </c>
      <c r="EV186" s="1">
        <f t="shared" si="212"/>
        <v>457.02587823774593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1</v>
      </c>
      <c r="FF186" s="1">
        <v>1</v>
      </c>
      <c r="FI186" s="1">
        <v>32097944723242.551</v>
      </c>
      <c r="FJ186" s="1">
        <v>32097944723242.551</v>
      </c>
      <c r="FK186" s="1">
        <v>32097944723242.551</v>
      </c>
      <c r="FL186" s="1">
        <v>32097944723242.551</v>
      </c>
      <c r="FM186" s="1">
        <v>32097944723242.551</v>
      </c>
      <c r="FN186" s="1">
        <v>32097944723242.551</v>
      </c>
      <c r="FO186" s="1">
        <v>32097944723242.551</v>
      </c>
      <c r="FR186" s="1">
        <v>20.764705882352942</v>
      </c>
      <c r="FS186" s="1">
        <v>20.803921568627452</v>
      </c>
      <c r="FT186" s="1">
        <v>20.803921568627452</v>
      </c>
      <c r="FU186" s="1">
        <v>20.803921568627452</v>
      </c>
      <c r="FV186" s="1">
        <v>20.803921568627452</v>
      </c>
      <c r="FW186" s="1">
        <v>20.803921568627452</v>
      </c>
      <c r="FX186" s="1">
        <v>20.803921568627452</v>
      </c>
      <c r="FZ186" s="1">
        <v>80693583502.432465</v>
      </c>
      <c r="GA186" s="1">
        <v>1.4650515654855642E+22</v>
      </c>
      <c r="GB186" s="1">
        <v>56655239282.220421</v>
      </c>
      <c r="GC186" s="1">
        <v>667993614260.66931</v>
      </c>
      <c r="GH186" s="1">
        <v>90</v>
      </c>
      <c r="GI186" s="1">
        <v>8100</v>
      </c>
      <c r="GJ186" s="1">
        <v>90</v>
      </c>
      <c r="GK186" s="1">
        <v>8100</v>
      </c>
      <c r="GL186" s="1">
        <v>90</v>
      </c>
      <c r="GM186" s="1">
        <v>8100</v>
      </c>
      <c r="GN186" s="1">
        <v>90</v>
      </c>
      <c r="GO186" s="1">
        <v>8100</v>
      </c>
      <c r="GP186" s="1">
        <v>90</v>
      </c>
      <c r="GQ186" s="1">
        <v>8100</v>
      </c>
      <c r="GR186" s="1">
        <v>90</v>
      </c>
      <c r="GS186" s="1">
        <v>8100</v>
      </c>
      <c r="GT186" s="1">
        <v>90</v>
      </c>
      <c r="GU186" s="1">
        <v>8100</v>
      </c>
      <c r="HB186" s="1">
        <v>451.19607843137254</v>
      </c>
      <c r="HC186" s="1">
        <v>203578.09803921569</v>
      </c>
      <c r="HD186" s="1">
        <v>451.19607843137254</v>
      </c>
      <c r="HE186" s="1">
        <v>203578.09803921569</v>
      </c>
      <c r="HF186" s="1">
        <v>451.19607843137254</v>
      </c>
      <c r="HG186" s="1">
        <v>203578.09803921569</v>
      </c>
      <c r="HH186" s="1">
        <v>451.19607843137254</v>
      </c>
      <c r="HI186" s="1">
        <v>203578.09803921569</v>
      </c>
      <c r="HJ186" s="1">
        <v>451.19607843137254</v>
      </c>
      <c r="HK186" s="1">
        <v>203578.09803921569</v>
      </c>
      <c r="HL186" s="1">
        <v>451.19607843137254</v>
      </c>
      <c r="HM186" s="1">
        <v>203578.09803921569</v>
      </c>
      <c r="HN186" s="1">
        <v>451.19607843137254</v>
      </c>
      <c r="HO186" s="1">
        <v>203578.09803921569</v>
      </c>
      <c r="HP186" s="1">
        <f t="shared" si="213"/>
        <v>0.19684736640192568</v>
      </c>
      <c r="HQ186" s="1">
        <f t="shared" si="214"/>
        <v>445.36627862499915</v>
      </c>
      <c r="HR186" s="1">
        <f t="shared" si="215"/>
        <v>457.02587823774593</v>
      </c>
      <c r="HV186" s="1">
        <v>1</v>
      </c>
      <c r="HW186" s="1">
        <v>1</v>
      </c>
      <c r="HX186" s="1">
        <v>1</v>
      </c>
      <c r="HY186" s="1">
        <v>1</v>
      </c>
      <c r="HZ186" s="1">
        <v>1</v>
      </c>
      <c r="IA186" s="1">
        <v>1</v>
      </c>
      <c r="IB186" s="1">
        <v>1</v>
      </c>
      <c r="IE186" s="1">
        <v>3478827.3288684008</v>
      </c>
      <c r="IF186" s="1">
        <v>3478827.3288684008</v>
      </c>
      <c r="IG186" s="1">
        <v>3478827.3288684008</v>
      </c>
      <c r="IH186" s="1">
        <v>3478827.3288684008</v>
      </c>
      <c r="II186" s="1">
        <v>3478827.3288684008</v>
      </c>
      <c r="IJ186" s="1">
        <v>3478827.3288684008</v>
      </c>
      <c r="IK186" s="1">
        <v>3478827.3288684008</v>
      </c>
      <c r="IN186" s="1">
        <v>20.803921568627452</v>
      </c>
      <c r="IO186" s="1">
        <v>20.803921568627452</v>
      </c>
      <c r="IP186" s="1">
        <v>20.803921568627452</v>
      </c>
      <c r="IQ186" s="1">
        <v>20.803921568627452</v>
      </c>
      <c r="IR186" s="1">
        <v>20.803921568627452</v>
      </c>
      <c r="IS186" s="1">
        <v>20.803921568627452</v>
      </c>
      <c r="IT186" s="1">
        <v>20.803921568627452</v>
      </c>
      <c r="IV186" s="1">
        <v>268764.51831579005</v>
      </c>
      <c r="IW186" s="1">
        <v>80693583502.432465</v>
      </c>
      <c r="IX186" s="1">
        <v>238023.610766286</v>
      </c>
      <c r="IY186" s="1">
        <v>817308.763112613</v>
      </c>
    </row>
    <row r="187" spans="1:259" x14ac:dyDescent="0.25">
      <c r="A187" s="1">
        <v>100</v>
      </c>
      <c r="B187" s="1">
        <v>51</v>
      </c>
      <c r="C187" s="1">
        <v>5</v>
      </c>
      <c r="D187" s="1" t="s">
        <v>230</v>
      </c>
      <c r="E187" s="1">
        <v>350.21449650980412</v>
      </c>
      <c r="F187" s="1">
        <v>122835.7034027933</v>
      </c>
      <c r="G187" s="1">
        <f t="shared" si="192"/>
        <v>185.5098371776985</v>
      </c>
      <c r="H187" s="1">
        <f t="shared" si="193"/>
        <v>346.47636603835122</v>
      </c>
      <c r="I187" s="1">
        <f t="shared" si="194"/>
        <v>353.95262698125703</v>
      </c>
      <c r="J187" s="1">
        <f t="shared" si="195"/>
        <v>0.70042899301960826</v>
      </c>
      <c r="K187" s="1">
        <f t="shared" si="196"/>
        <v>-3.0377014784333123</v>
      </c>
      <c r="L187" s="1">
        <f t="shared" si="197"/>
        <v>4.4385594644725286</v>
      </c>
      <c r="M187" s="1">
        <v>0</v>
      </c>
      <c r="N187" s="1">
        <v>0</v>
      </c>
      <c r="O187" s="1">
        <v>0</v>
      </c>
      <c r="P187" s="1">
        <v>0</v>
      </c>
      <c r="Q187" s="1">
        <f t="shared" si="198"/>
        <v>0</v>
      </c>
      <c r="R187" s="1">
        <f t="shared" si="199"/>
        <v>0</v>
      </c>
      <c r="S187" s="1">
        <f t="shared" si="200"/>
        <v>0</v>
      </c>
      <c r="T187" s="1">
        <v>480</v>
      </c>
      <c r="U187" s="1">
        <v>230400</v>
      </c>
      <c r="V187" s="1">
        <f t="shared" si="201"/>
        <v>0</v>
      </c>
      <c r="W187" s="1">
        <f t="shared" si="202"/>
        <v>480</v>
      </c>
      <c r="X187" s="1">
        <f t="shared" si="203"/>
        <v>480</v>
      </c>
      <c r="Y187" s="1">
        <f t="shared" si="204"/>
        <v>0.96</v>
      </c>
      <c r="Z187" s="1">
        <f t="shared" si="205"/>
        <v>0.96</v>
      </c>
      <c r="AA187" s="1">
        <f t="shared" si="206"/>
        <v>0.96</v>
      </c>
      <c r="AB187" s="1">
        <v>95</v>
      </c>
      <c r="AC187" s="1">
        <v>9025</v>
      </c>
      <c r="AE187" s="1">
        <v>0</v>
      </c>
      <c r="AF187" s="1">
        <v>0</v>
      </c>
      <c r="AG187" s="1">
        <v>1</v>
      </c>
      <c r="AH187" s="1">
        <v>1</v>
      </c>
      <c r="AI187" s="1">
        <v>480</v>
      </c>
      <c r="AJ187" s="1">
        <v>0</v>
      </c>
      <c r="AK187" s="1">
        <v>0</v>
      </c>
      <c r="AP187" s="1">
        <v>95</v>
      </c>
      <c r="AQ187" s="1">
        <v>9025</v>
      </c>
      <c r="AR187" s="1">
        <v>95</v>
      </c>
      <c r="AS187" s="1">
        <v>9025</v>
      </c>
      <c r="AT187" s="1">
        <v>95</v>
      </c>
      <c r="AU187" s="1">
        <v>9025</v>
      </c>
      <c r="AV187" s="1">
        <v>95</v>
      </c>
      <c r="AW187" s="1">
        <v>9025</v>
      </c>
      <c r="AX187" s="1">
        <v>95</v>
      </c>
      <c r="AY187" s="1">
        <v>9025</v>
      </c>
      <c r="AZ187" s="1">
        <v>95</v>
      </c>
      <c r="BA187" s="1">
        <v>9025</v>
      </c>
      <c r="BB187" s="1">
        <v>95</v>
      </c>
      <c r="BC187" s="1">
        <v>9025</v>
      </c>
      <c r="BJ187" s="1">
        <v>476.11764705882354</v>
      </c>
      <c r="BK187" s="1">
        <v>226688.15686274509</v>
      </c>
      <c r="BL187" s="1">
        <v>476.11764705882354</v>
      </c>
      <c r="BM187" s="1">
        <v>226688.15686274509</v>
      </c>
      <c r="BN187" s="1">
        <v>476.11764705882354</v>
      </c>
      <c r="BO187" s="1">
        <v>226688.15686274509</v>
      </c>
      <c r="BP187" s="1">
        <v>476.11764705882354</v>
      </c>
      <c r="BQ187" s="1">
        <v>226688.15686274509</v>
      </c>
      <c r="BR187" s="1">
        <v>476.11764705882354</v>
      </c>
      <c r="BS187" s="1">
        <v>226688.15686274509</v>
      </c>
      <c r="BT187" s="1">
        <v>476.11764705882354</v>
      </c>
      <c r="BU187" s="1">
        <v>226688.15686274509</v>
      </c>
      <c r="BV187" s="1">
        <v>476.11764705882354</v>
      </c>
      <c r="BW187" s="1">
        <v>226688.15686274509</v>
      </c>
      <c r="BX187" s="1">
        <f t="shared" si="207"/>
        <v>0.14302191464230418</v>
      </c>
      <c r="BY187" s="1">
        <f t="shared" si="208"/>
        <v>470.12900821884415</v>
      </c>
      <c r="BZ187" s="1">
        <f t="shared" si="209"/>
        <v>482.10628589880292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M187" s="1">
        <v>46829792.759682134</v>
      </c>
      <c r="CN187" s="1">
        <v>46829792.759682134</v>
      </c>
      <c r="CO187" s="1">
        <v>46829792.759682134</v>
      </c>
      <c r="CP187" s="1">
        <v>46829792.759682134</v>
      </c>
      <c r="CQ187" s="1">
        <v>46829792.759682134</v>
      </c>
      <c r="CR187" s="1">
        <v>46829792.759682134</v>
      </c>
      <c r="CS187" s="1">
        <v>46829792.759682134</v>
      </c>
      <c r="CV187" s="1">
        <v>21.509803921568629</v>
      </c>
      <c r="CW187" s="1">
        <v>21.509803921568629</v>
      </c>
      <c r="CX187" s="1">
        <v>21.509803921568629</v>
      </c>
      <c r="CY187" s="1">
        <v>21.509803921568629</v>
      </c>
      <c r="CZ187" s="1">
        <v>21.509803921568629</v>
      </c>
      <c r="DA187" s="1">
        <v>21.509803921568629</v>
      </c>
      <c r="DB187" s="1">
        <v>21.509803921568629</v>
      </c>
      <c r="DD187" s="1">
        <v>190778.57441502591</v>
      </c>
      <c r="DE187" s="1">
        <v>37476359031.595299</v>
      </c>
      <c r="DF187" s="1">
        <v>180818.78113106571</v>
      </c>
      <c r="DG187" s="1">
        <v>391325.83508483565</v>
      </c>
      <c r="DL187" s="1">
        <v>95</v>
      </c>
      <c r="DM187" s="1">
        <v>9025</v>
      </c>
      <c r="DN187" s="1">
        <v>95</v>
      </c>
      <c r="DO187" s="1">
        <v>9025</v>
      </c>
      <c r="DP187" s="1">
        <v>95</v>
      </c>
      <c r="DQ187" s="1">
        <v>9025</v>
      </c>
      <c r="DR187" s="1">
        <v>95</v>
      </c>
      <c r="DS187" s="1">
        <v>9025</v>
      </c>
      <c r="DT187" s="1">
        <v>95</v>
      </c>
      <c r="DU187" s="1">
        <v>9025</v>
      </c>
      <c r="DV187" s="1">
        <v>95</v>
      </c>
      <c r="DW187" s="1">
        <v>9025</v>
      </c>
      <c r="DX187" s="1">
        <v>95</v>
      </c>
      <c r="DY187" s="1">
        <v>9025</v>
      </c>
      <c r="EF187" s="1">
        <v>476.13725490196077</v>
      </c>
      <c r="EG187" s="1">
        <v>226706.84313725491</v>
      </c>
      <c r="EH187" s="1">
        <v>476.11764705882354</v>
      </c>
      <c r="EI187" s="1">
        <v>226688.15686274509</v>
      </c>
      <c r="EJ187" s="1">
        <v>476.11764705882354</v>
      </c>
      <c r="EK187" s="1">
        <v>226688.15686274509</v>
      </c>
      <c r="EL187" s="1">
        <v>476.11764705882354</v>
      </c>
      <c r="EM187" s="1">
        <v>226688.15686274509</v>
      </c>
      <c r="EN187" s="1">
        <v>476.11764705882354</v>
      </c>
      <c r="EO187" s="1">
        <v>226688.15686274509</v>
      </c>
      <c r="EP187" s="1">
        <v>476.11764705882354</v>
      </c>
      <c r="EQ187" s="1">
        <v>226688.15686274509</v>
      </c>
      <c r="ER187" s="1">
        <v>476.11764705882354</v>
      </c>
      <c r="ES187" s="1">
        <v>226688.15686274509</v>
      </c>
      <c r="ET187" s="1">
        <f t="shared" si="210"/>
        <v>0.14302191464230418</v>
      </c>
      <c r="EU187" s="1">
        <f t="shared" si="211"/>
        <v>470.12900821884415</v>
      </c>
      <c r="EV187" s="1">
        <f t="shared" si="212"/>
        <v>482.10628589880292</v>
      </c>
      <c r="EZ187" s="1">
        <v>1</v>
      </c>
      <c r="FA187" s="1">
        <v>1</v>
      </c>
      <c r="FB187" s="1">
        <v>1</v>
      </c>
      <c r="FC187" s="1">
        <v>1</v>
      </c>
      <c r="FD187" s="1">
        <v>1</v>
      </c>
      <c r="FE187" s="1">
        <v>1</v>
      </c>
      <c r="FF187" s="1">
        <v>1</v>
      </c>
      <c r="FI187" s="1">
        <v>199065654386141.66</v>
      </c>
      <c r="FJ187" s="1">
        <v>1.1885484295390622E+17</v>
      </c>
      <c r="FK187" s="1">
        <v>1.1885484295390622E+17</v>
      </c>
      <c r="FL187" s="1">
        <v>1.1885484295390622E+17</v>
      </c>
      <c r="FM187" s="1">
        <v>1.1885484295390622E+17</v>
      </c>
      <c r="FN187" s="1">
        <v>1.1885484295390622E+17</v>
      </c>
      <c r="FO187" s="1">
        <v>1.1885484295390622E+17</v>
      </c>
      <c r="FR187" s="1">
        <v>21.490196078431371</v>
      </c>
      <c r="FS187" s="1">
        <v>21.509803921568629</v>
      </c>
      <c r="FT187" s="1">
        <v>21.509803921568629</v>
      </c>
      <c r="FU187" s="1">
        <v>21.509803921568629</v>
      </c>
      <c r="FV187" s="1">
        <v>21.509803921568629</v>
      </c>
      <c r="FW187" s="1">
        <v>21.509803921568629</v>
      </c>
      <c r="FX187" s="1">
        <v>21.509803921568629</v>
      </c>
      <c r="FZ187" s="1">
        <v>64698009178.106895</v>
      </c>
      <c r="GA187" s="1">
        <v>4.8086621832358364E+21</v>
      </c>
      <c r="GB187" s="1">
        <v>58454712857.234138</v>
      </c>
      <c r="GC187" s="1">
        <v>219499687226.9512</v>
      </c>
      <c r="GH187" s="1">
        <v>95</v>
      </c>
      <c r="GI187" s="1">
        <v>9025</v>
      </c>
      <c r="GJ187" s="1">
        <v>95</v>
      </c>
      <c r="GK187" s="1">
        <v>9025</v>
      </c>
      <c r="GL187" s="1">
        <v>95</v>
      </c>
      <c r="GM187" s="1">
        <v>9025</v>
      </c>
      <c r="GN187" s="1">
        <v>95</v>
      </c>
      <c r="GO187" s="1">
        <v>9025</v>
      </c>
      <c r="GP187" s="1">
        <v>95</v>
      </c>
      <c r="GQ187" s="1">
        <v>9025</v>
      </c>
      <c r="GR187" s="1">
        <v>95</v>
      </c>
      <c r="GS187" s="1">
        <v>9025</v>
      </c>
      <c r="GT187" s="1">
        <v>95</v>
      </c>
      <c r="GU187" s="1">
        <v>9025</v>
      </c>
      <c r="HB187" s="1">
        <v>476.11764705882354</v>
      </c>
      <c r="HC187" s="1">
        <v>226688.15686274509</v>
      </c>
      <c r="HD187" s="1">
        <v>476.11764705882354</v>
      </c>
      <c r="HE187" s="1">
        <v>226688.15686274509</v>
      </c>
      <c r="HF187" s="1">
        <v>476.11764705882354</v>
      </c>
      <c r="HG187" s="1">
        <v>226688.15686274509</v>
      </c>
      <c r="HH187" s="1">
        <v>476.11764705882354</v>
      </c>
      <c r="HI187" s="1">
        <v>226688.15686274509</v>
      </c>
      <c r="HJ187" s="1">
        <v>476.11764705882354</v>
      </c>
      <c r="HK187" s="1">
        <v>226688.15686274509</v>
      </c>
      <c r="HL187" s="1">
        <v>476.11764705882354</v>
      </c>
      <c r="HM187" s="1">
        <v>226688.15686274509</v>
      </c>
      <c r="HN187" s="1">
        <v>476.11764705882354</v>
      </c>
      <c r="HO187" s="1">
        <v>226688.15686274509</v>
      </c>
      <c r="HP187" s="1">
        <f t="shared" si="213"/>
        <v>0.14302191464230418</v>
      </c>
      <c r="HQ187" s="1">
        <f t="shared" si="214"/>
        <v>470.12900821884415</v>
      </c>
      <c r="HR187" s="1">
        <f t="shared" si="215"/>
        <v>482.10628589880292</v>
      </c>
      <c r="HV187" s="1">
        <v>1</v>
      </c>
      <c r="HW187" s="1">
        <v>1</v>
      </c>
      <c r="HX187" s="1">
        <v>1</v>
      </c>
      <c r="HY187" s="1">
        <v>1</v>
      </c>
      <c r="HZ187" s="1">
        <v>1</v>
      </c>
      <c r="IA187" s="1">
        <v>1</v>
      </c>
      <c r="IB187" s="1">
        <v>1</v>
      </c>
      <c r="IE187" s="1">
        <v>54603483.862611219</v>
      </c>
      <c r="IF187" s="1">
        <v>54603483.862611219</v>
      </c>
      <c r="IG187" s="1">
        <v>54603483.862611219</v>
      </c>
      <c r="IH187" s="1">
        <v>54603483.862611219</v>
      </c>
      <c r="II187" s="1">
        <v>54603483.862611219</v>
      </c>
      <c r="IJ187" s="1">
        <v>54603483.862611219</v>
      </c>
      <c r="IK187" s="1">
        <v>54603483.862611219</v>
      </c>
      <c r="IN187" s="1">
        <v>21.509803921568629</v>
      </c>
      <c r="IO187" s="1">
        <v>21.509803921568629</v>
      </c>
      <c r="IP187" s="1">
        <v>21.509803921568629</v>
      </c>
      <c r="IQ187" s="1">
        <v>21.509803921568629</v>
      </c>
      <c r="IR187" s="1">
        <v>21.509803921568629</v>
      </c>
      <c r="IS187" s="1">
        <v>21.509803921568629</v>
      </c>
      <c r="IT187" s="1">
        <v>21.509803921568629</v>
      </c>
      <c r="IV187" s="1">
        <v>251769.81094553325</v>
      </c>
      <c r="IW187" s="1">
        <v>64698009178.106888</v>
      </c>
      <c r="IX187" s="1">
        <v>241774.09467772624</v>
      </c>
      <c r="IY187" s="1">
        <v>468507.93720805971</v>
      </c>
    </row>
    <row r="188" spans="1:259" x14ac:dyDescent="0.25">
      <c r="A188" s="1">
        <v>5</v>
      </c>
      <c r="B188" s="1">
        <v>51</v>
      </c>
      <c r="C188" s="1">
        <v>10</v>
      </c>
      <c r="D188" s="1" t="s">
        <v>231</v>
      </c>
      <c r="E188" s="1">
        <v>7.0491188431372542</v>
      </c>
      <c r="F188" s="1">
        <v>54.926203549327909</v>
      </c>
      <c r="G188" s="1">
        <f t="shared" ref="G188:G207" si="216">F188-E188*E188</f>
        <v>5.2361270846552088</v>
      </c>
      <c r="H188" s="1">
        <f t="shared" ref="H188:H207" si="217">E188-SQRT(G188)/SQRT(B188)*$B$1</f>
        <v>6.4210950861179708</v>
      </c>
      <c r="I188" s="1">
        <f t="shared" ref="I188:I207" si="218">E188+SQRT(G188)/SQRT(B188)*$B$1</f>
        <v>7.6771426001565377</v>
      </c>
      <c r="J188" s="1">
        <f t="shared" ref="J188:J207" si="219">E188/(A188*C188)</f>
        <v>0.14098237686274509</v>
      </c>
      <c r="K188" s="1">
        <f t="shared" ref="K188:K207" si="220">J188-SQRT(G188)/SQRT(B188)*$B$1</f>
        <v>-0.48704138015653886</v>
      </c>
      <c r="L188" s="1">
        <f t="shared" ref="L188:L207" si="221">J188+SQRT(G188)/SQRT(B188)*$B$1</f>
        <v>0.76900613388202899</v>
      </c>
      <c r="M188" s="1">
        <v>0</v>
      </c>
      <c r="N188" s="1">
        <v>0</v>
      </c>
      <c r="O188" s="1">
        <v>0</v>
      </c>
      <c r="P188" s="1">
        <v>0</v>
      </c>
      <c r="Q188" s="1">
        <f t="shared" ref="Q188:Q207" si="222">P188-O188*O188</f>
        <v>0</v>
      </c>
      <c r="R188" s="1">
        <f t="shared" ref="R188:R207" si="223">O188-SQRT(Q188)/SQRT(B188)*$B$1</f>
        <v>0</v>
      </c>
      <c r="S188" s="1">
        <f t="shared" ref="S188:S207" si="224">O188+SQRT(Q188)/SQRT(B188)*$B$1</f>
        <v>0</v>
      </c>
      <c r="T188" s="1">
        <v>10</v>
      </c>
      <c r="U188" s="1">
        <v>100</v>
      </c>
      <c r="V188" s="1">
        <f t="shared" ref="V188:V207" si="225">U188-T188*T188</f>
        <v>0</v>
      </c>
      <c r="W188" s="1">
        <f t="shared" ref="W188:W207" si="226">T188-SQRT(V188)/SQRT(B188)*$B$1</f>
        <v>10</v>
      </c>
      <c r="X188" s="1">
        <f t="shared" ref="X188:X207" si="227">T188+SQRT(V188)/SQRT(B188)*$B$1</f>
        <v>10</v>
      </c>
      <c r="Y188" s="1">
        <f t="shared" ref="Y188:Y207" si="228">T188/(A188*C188)</f>
        <v>0.2</v>
      </c>
      <c r="Z188" s="1">
        <f t="shared" ref="Z188:Z207" si="229">Y188-SQRT(V188)/SQRT(B188)*$B$1</f>
        <v>0.2</v>
      </c>
      <c r="AA188" s="1">
        <f t="shared" ref="AA188:AA207" si="230">Y188+SQRT(V188)/SQRT(B188)*$B$1</f>
        <v>0.2</v>
      </c>
      <c r="AB188" s="1">
        <v>0</v>
      </c>
      <c r="AC188" s="1">
        <v>0</v>
      </c>
      <c r="AE188" s="1">
        <v>0</v>
      </c>
      <c r="AF188" s="1">
        <v>0</v>
      </c>
      <c r="AG188" s="1">
        <v>1</v>
      </c>
      <c r="AH188" s="1">
        <v>1</v>
      </c>
      <c r="AI188" s="1">
        <v>10</v>
      </c>
      <c r="AJ188" s="1">
        <v>0</v>
      </c>
      <c r="AK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J188" s="1">
        <v>1.2941176470588236</v>
      </c>
      <c r="BK188" s="1">
        <v>2.0392156862745097</v>
      </c>
      <c r="BL188" s="1">
        <v>1.2941176470588236</v>
      </c>
      <c r="BM188" s="1">
        <v>2.0392156862745097</v>
      </c>
      <c r="BN188" s="1">
        <v>1.2941176470588236</v>
      </c>
      <c r="BO188" s="1">
        <v>2.0392156862745097</v>
      </c>
      <c r="BP188" s="1">
        <v>1.2941176470588236</v>
      </c>
      <c r="BQ188" s="1">
        <v>2.0392156862745097</v>
      </c>
      <c r="BR188" s="1">
        <v>1.2941176470588236</v>
      </c>
      <c r="BS188" s="1">
        <v>2.0392156862745097</v>
      </c>
      <c r="BT188" s="1">
        <v>1.2941176470588236</v>
      </c>
      <c r="BU188" s="1">
        <v>2.0392156862745097</v>
      </c>
      <c r="BV188" s="1">
        <v>1.2941176470588236</v>
      </c>
      <c r="BW188" s="1">
        <v>2.0392156862745097</v>
      </c>
      <c r="BX188" s="1">
        <f t="shared" ref="BX188:BX207" si="231">BO188-BN188*BN188</f>
        <v>0.3644752018454438</v>
      </c>
      <c r="BY188" s="1">
        <f t="shared" ref="BY188:BY207" si="232">BN188-SQRT(BP188)/SQRT(B188)*$B$1</f>
        <v>0.98189970052771613</v>
      </c>
      <c r="BZ188" s="1">
        <f t="shared" ref="BZ188:BZ207" si="233">BN188+SQRT(BP188)/SQRT(B188)*$B$1</f>
        <v>1.6063355935899311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M188" s="1">
        <v>5871515.337692908</v>
      </c>
      <c r="CN188" s="1">
        <v>5871515.337692908</v>
      </c>
      <c r="CO188" s="1">
        <v>5871515.337692908</v>
      </c>
      <c r="CP188" s="1">
        <v>5871515.337692908</v>
      </c>
      <c r="CQ188" s="1">
        <v>5871515.337692908</v>
      </c>
      <c r="CR188" s="1">
        <v>5871515.337692908</v>
      </c>
      <c r="CS188" s="1">
        <v>5871515.337692908</v>
      </c>
      <c r="CV188" s="1">
        <v>37.215686274509807</v>
      </c>
      <c r="CW188" s="1">
        <v>37.215686274509807</v>
      </c>
      <c r="CX188" s="1">
        <v>37.215686274509807</v>
      </c>
      <c r="CY188" s="1">
        <v>37.215686274509807</v>
      </c>
      <c r="CZ188" s="1">
        <v>37.215686274509807</v>
      </c>
      <c r="DA188" s="1">
        <v>37.215686274509807</v>
      </c>
      <c r="DB188" s="1">
        <v>37.215686274509807</v>
      </c>
      <c r="DD188" s="1">
        <v>243582.42435677408</v>
      </c>
      <c r="DE188" s="1">
        <v>95658534304.843124</v>
      </c>
      <c r="DF188" s="1">
        <v>198859.61223380687</v>
      </c>
      <c r="DG188" s="1">
        <v>1543306.5361326726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EF188" s="1">
        <v>1.2941176470588236</v>
      </c>
      <c r="EG188" s="1">
        <v>2.0392156862745097</v>
      </c>
      <c r="EH188" s="1">
        <v>1.2941176470588236</v>
      </c>
      <c r="EI188" s="1">
        <v>2.0392156862745097</v>
      </c>
      <c r="EJ188" s="1">
        <v>1.2941176470588236</v>
      </c>
      <c r="EK188" s="1">
        <v>2.0392156862745097</v>
      </c>
      <c r="EL188" s="1">
        <v>1.2941176470588236</v>
      </c>
      <c r="EM188" s="1">
        <v>2.0392156862745097</v>
      </c>
      <c r="EN188" s="1">
        <v>1.2941176470588236</v>
      </c>
      <c r="EO188" s="1">
        <v>2.0392156862745097</v>
      </c>
      <c r="EP188" s="1">
        <v>1.2941176470588236</v>
      </c>
      <c r="EQ188" s="1">
        <v>2.0392156862745097</v>
      </c>
      <c r="ER188" s="1">
        <v>1.2941176470588236</v>
      </c>
      <c r="ES188" s="1">
        <v>2.0392156862745097</v>
      </c>
      <c r="ET188" s="1">
        <f t="shared" ref="ET188:ET207" si="234">BO188-BN188*BN188</f>
        <v>0.3644752018454438</v>
      </c>
      <c r="EU188" s="1">
        <f t="shared" ref="EU188:EU207" si="235">BN188-SQRT(BP188)/SQRT(B188)*$B$1</f>
        <v>0.98189970052771613</v>
      </c>
      <c r="EV188" s="1">
        <f t="shared" ref="EV188:EV207" si="236">BN188+SQRT(BP188)/SQRT(B188)*$B$1</f>
        <v>1.6063355935899311</v>
      </c>
      <c r="EZ188" s="1">
        <v>1</v>
      </c>
      <c r="FA188" s="1">
        <v>1</v>
      </c>
      <c r="FB188" s="1">
        <v>1</v>
      </c>
      <c r="FC188" s="1">
        <v>1</v>
      </c>
      <c r="FD188" s="1">
        <v>1</v>
      </c>
      <c r="FE188" s="1">
        <v>1</v>
      </c>
      <c r="FF188" s="1">
        <v>1</v>
      </c>
      <c r="FI188" s="1">
        <v>168875476710088.91</v>
      </c>
      <c r="FJ188" s="1">
        <v>168875476710088.91</v>
      </c>
      <c r="FK188" s="1">
        <v>168875476710088.91</v>
      </c>
      <c r="FL188" s="1">
        <v>168875476710088.91</v>
      </c>
      <c r="FM188" s="1">
        <v>168875476710088.91</v>
      </c>
      <c r="FN188" s="1">
        <v>168875476710088.91</v>
      </c>
      <c r="FO188" s="1">
        <v>168875476710088.91</v>
      </c>
      <c r="FR188" s="1">
        <v>37.156862745098039</v>
      </c>
      <c r="FS188" s="1">
        <v>37.215686274509807</v>
      </c>
      <c r="FT188" s="1">
        <v>37.215686274509807</v>
      </c>
      <c r="FU188" s="1">
        <v>37.215686274509807</v>
      </c>
      <c r="FV188" s="1">
        <v>37.215686274509807</v>
      </c>
      <c r="FW188" s="1">
        <v>37.215686274509807</v>
      </c>
      <c r="FX188" s="1">
        <v>37.215686274509807</v>
      </c>
      <c r="FZ188" s="1">
        <v>136604746195.13596</v>
      </c>
      <c r="GA188" s="1">
        <v>1.5805467179552857E+23</v>
      </c>
      <c r="GB188" s="1">
        <v>66547557677.495583</v>
      </c>
      <c r="GC188" s="1">
        <v>2754694141656.1816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HB188" s="1">
        <v>1.2941176470588236</v>
      </c>
      <c r="HC188" s="1">
        <v>2.0392156862745097</v>
      </c>
      <c r="HD188" s="1">
        <v>1.2941176470588236</v>
      </c>
      <c r="HE188" s="1">
        <v>2.0392156862745097</v>
      </c>
      <c r="HF188" s="1">
        <v>1.2941176470588236</v>
      </c>
      <c r="HG188" s="1">
        <v>2.0392156862745097</v>
      </c>
      <c r="HH188" s="1">
        <v>1.2941176470588236</v>
      </c>
      <c r="HI188" s="1">
        <v>2.0392156862745097</v>
      </c>
      <c r="HJ188" s="1">
        <v>1.2941176470588236</v>
      </c>
      <c r="HK188" s="1">
        <v>2.0392156862745097</v>
      </c>
      <c r="HL188" s="1">
        <v>1.2941176470588236</v>
      </c>
      <c r="HM188" s="1">
        <v>2.0392156862745097</v>
      </c>
      <c r="HN188" s="1">
        <v>1.2941176470588236</v>
      </c>
      <c r="HO188" s="1">
        <v>2.0392156862745097</v>
      </c>
      <c r="HP188" s="1">
        <f t="shared" ref="HP188:HP207" si="237">BO188-BN188*BN188</f>
        <v>0.3644752018454438</v>
      </c>
      <c r="HQ188" s="1">
        <f t="shared" ref="HQ188:HQ207" si="238">BN188-SQRT(BP188)/SQRT(B188)*$B$1</f>
        <v>0.98189970052771613</v>
      </c>
      <c r="HR188" s="1">
        <f t="shared" ref="HR188:HR207" si="239">BN188+SQRT(BP188)/SQRT(B188)*$B$1</f>
        <v>1.6063355935899311</v>
      </c>
      <c r="HV188" s="1">
        <v>1</v>
      </c>
      <c r="HW188" s="1">
        <v>1</v>
      </c>
      <c r="HX188" s="1">
        <v>1</v>
      </c>
      <c r="HY188" s="1">
        <v>1</v>
      </c>
      <c r="HZ188" s="1">
        <v>1</v>
      </c>
      <c r="IA188" s="1">
        <v>1</v>
      </c>
      <c r="IB188" s="1">
        <v>1</v>
      </c>
      <c r="IE188" s="1">
        <v>7139160.4961126614</v>
      </c>
      <c r="IF188" s="1">
        <v>7139160.4961126614</v>
      </c>
      <c r="IG188" s="1">
        <v>7139160.4961126614</v>
      </c>
      <c r="IH188" s="1">
        <v>7139160.4961126614</v>
      </c>
      <c r="II188" s="1">
        <v>7139160.4961126614</v>
      </c>
      <c r="IJ188" s="1">
        <v>7139160.4961126614</v>
      </c>
      <c r="IK188" s="1">
        <v>7139160.4961126614</v>
      </c>
      <c r="IN188" s="1">
        <v>37.215686274509807</v>
      </c>
      <c r="IO188" s="1">
        <v>37.215686274509807</v>
      </c>
      <c r="IP188" s="1">
        <v>37.215686274509807</v>
      </c>
      <c r="IQ188" s="1">
        <v>37.215686274509807</v>
      </c>
      <c r="IR188" s="1">
        <v>37.215686274509807</v>
      </c>
      <c r="IS188" s="1">
        <v>37.215686274509807</v>
      </c>
      <c r="IT188" s="1">
        <v>37.215686274509807</v>
      </c>
      <c r="IV188" s="1">
        <v>309462.30877539137</v>
      </c>
      <c r="IW188" s="1">
        <v>136604746195.13596</v>
      </c>
      <c r="IX188" s="1">
        <v>257968.13306588001</v>
      </c>
      <c r="IY188" s="1">
        <v>1659727.128673922</v>
      </c>
    </row>
    <row r="189" spans="1:259" x14ac:dyDescent="0.25">
      <c r="A189" s="1">
        <v>10</v>
      </c>
      <c r="B189" s="1">
        <v>51</v>
      </c>
      <c r="C189" s="1">
        <v>10</v>
      </c>
      <c r="D189" s="1" t="s">
        <v>231</v>
      </c>
      <c r="E189" s="1">
        <v>44.643745019607834</v>
      </c>
      <c r="F189" s="1">
        <v>2010.5657381789249</v>
      </c>
      <c r="G189" s="1">
        <f t="shared" si="216"/>
        <v>17.501768803165533</v>
      </c>
      <c r="H189" s="1">
        <f t="shared" si="217"/>
        <v>43.495559793088667</v>
      </c>
      <c r="I189" s="1">
        <f t="shared" si="218"/>
        <v>45.791930246127002</v>
      </c>
      <c r="J189" s="1">
        <f t="shared" si="219"/>
        <v>0.44643745019607833</v>
      </c>
      <c r="K189" s="1">
        <f t="shared" si="220"/>
        <v>-0.70174777632309127</v>
      </c>
      <c r="L189" s="1">
        <f t="shared" si="221"/>
        <v>1.594622676715248</v>
      </c>
      <c r="M189" s="1">
        <v>0</v>
      </c>
      <c r="N189" s="1">
        <v>0</v>
      </c>
      <c r="O189" s="1">
        <v>0</v>
      </c>
      <c r="P189" s="1">
        <v>0</v>
      </c>
      <c r="Q189" s="1">
        <f t="shared" si="222"/>
        <v>0</v>
      </c>
      <c r="R189" s="1">
        <f t="shared" si="223"/>
        <v>0</v>
      </c>
      <c r="S189" s="1">
        <f t="shared" si="224"/>
        <v>0</v>
      </c>
      <c r="T189" s="1">
        <v>60</v>
      </c>
      <c r="U189" s="1">
        <v>3600</v>
      </c>
      <c r="V189" s="1">
        <f t="shared" si="225"/>
        <v>0</v>
      </c>
      <c r="W189" s="1">
        <f t="shared" si="226"/>
        <v>60</v>
      </c>
      <c r="X189" s="1">
        <f t="shared" si="227"/>
        <v>60</v>
      </c>
      <c r="Y189" s="1">
        <f t="shared" si="228"/>
        <v>0.6</v>
      </c>
      <c r="Z189" s="1">
        <f t="shared" si="229"/>
        <v>0.6</v>
      </c>
      <c r="AA189" s="1">
        <f t="shared" si="230"/>
        <v>0.6</v>
      </c>
      <c r="AB189" s="1">
        <v>5</v>
      </c>
      <c r="AC189" s="1">
        <v>25</v>
      </c>
      <c r="AE189" s="1">
        <v>0</v>
      </c>
      <c r="AF189" s="1">
        <v>0</v>
      </c>
      <c r="AG189" s="1">
        <v>1</v>
      </c>
      <c r="AH189" s="1">
        <v>1</v>
      </c>
      <c r="AI189" s="1">
        <v>60</v>
      </c>
      <c r="AJ189" s="1">
        <v>0</v>
      </c>
      <c r="AK189" s="1">
        <v>0</v>
      </c>
      <c r="AP189" s="1">
        <v>5</v>
      </c>
      <c r="AQ189" s="1">
        <v>25</v>
      </c>
      <c r="AR189" s="1">
        <v>5</v>
      </c>
      <c r="AS189" s="1">
        <v>25</v>
      </c>
      <c r="AT189" s="1">
        <v>5</v>
      </c>
      <c r="AU189" s="1">
        <v>25</v>
      </c>
      <c r="AV189" s="1">
        <v>5</v>
      </c>
      <c r="AW189" s="1">
        <v>25</v>
      </c>
      <c r="AX189" s="1">
        <v>5</v>
      </c>
      <c r="AY189" s="1">
        <v>25</v>
      </c>
      <c r="AZ189" s="1">
        <v>5</v>
      </c>
      <c r="BA189" s="1">
        <v>25</v>
      </c>
      <c r="BB189" s="1">
        <v>5</v>
      </c>
      <c r="BC189" s="1">
        <v>25</v>
      </c>
      <c r="BJ189" s="1">
        <v>51.274509803921568</v>
      </c>
      <c r="BK189" s="1">
        <v>2629.4705882352941</v>
      </c>
      <c r="BL189" s="1">
        <v>51.274509803921568</v>
      </c>
      <c r="BM189" s="1">
        <v>2629.4705882352941</v>
      </c>
      <c r="BN189" s="1">
        <v>51.274509803921568</v>
      </c>
      <c r="BO189" s="1">
        <v>2629.4705882352941</v>
      </c>
      <c r="BP189" s="1">
        <v>51.274509803921568</v>
      </c>
      <c r="BQ189" s="1">
        <v>2629.4705882352941</v>
      </c>
      <c r="BR189" s="1">
        <v>51.274509803921568</v>
      </c>
      <c r="BS189" s="1">
        <v>2629.4705882352941</v>
      </c>
      <c r="BT189" s="1">
        <v>51.274509803921568</v>
      </c>
      <c r="BU189" s="1">
        <v>2629.4705882352941</v>
      </c>
      <c r="BV189" s="1">
        <v>51.274509803921568</v>
      </c>
      <c r="BW189" s="1">
        <v>2629.4705882352941</v>
      </c>
      <c r="BX189" s="1">
        <f t="shared" si="231"/>
        <v>0.39523260284522621</v>
      </c>
      <c r="BY189" s="1">
        <f t="shared" si="232"/>
        <v>49.309241988700443</v>
      </c>
      <c r="BZ189" s="1">
        <f t="shared" si="233"/>
        <v>53.239777619142693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M189" s="1">
        <v>7176598.1342039555</v>
      </c>
      <c r="CN189" s="1">
        <v>7176598.1342039555</v>
      </c>
      <c r="CO189" s="1">
        <v>7176598.1342039555</v>
      </c>
      <c r="CP189" s="1">
        <v>7176598.1342039555</v>
      </c>
      <c r="CQ189" s="1">
        <v>7176598.1342039555</v>
      </c>
      <c r="CR189" s="1">
        <v>7176598.1342039555</v>
      </c>
      <c r="CS189" s="1">
        <v>7176598.1342039555</v>
      </c>
      <c r="CV189" s="1">
        <v>38.823529411764703</v>
      </c>
      <c r="CW189" s="1">
        <v>38.823529411764703</v>
      </c>
      <c r="CX189" s="1">
        <v>38.823529411764703</v>
      </c>
      <c r="CY189" s="1">
        <v>38.823529411764703</v>
      </c>
      <c r="CZ189" s="1">
        <v>38.823529411764703</v>
      </c>
      <c r="DA189" s="1">
        <v>38.823529411764703</v>
      </c>
      <c r="DB189" s="1">
        <v>38.823529411764703</v>
      </c>
      <c r="DD189" s="1">
        <v>210256.8341629256</v>
      </c>
      <c r="DE189" s="1">
        <v>51991386091.686829</v>
      </c>
      <c r="DF189" s="1">
        <v>182627.90224583089</v>
      </c>
      <c r="DG189" s="1">
        <v>687854.85650856292</v>
      </c>
      <c r="DL189" s="1">
        <v>5</v>
      </c>
      <c r="DM189" s="1">
        <v>25</v>
      </c>
      <c r="DN189" s="1">
        <v>5</v>
      </c>
      <c r="DO189" s="1">
        <v>25</v>
      </c>
      <c r="DP189" s="1">
        <v>5</v>
      </c>
      <c r="DQ189" s="1">
        <v>25</v>
      </c>
      <c r="DR189" s="1">
        <v>5</v>
      </c>
      <c r="DS189" s="1">
        <v>25</v>
      </c>
      <c r="DT189" s="1">
        <v>5</v>
      </c>
      <c r="DU189" s="1">
        <v>25</v>
      </c>
      <c r="DV189" s="1">
        <v>5</v>
      </c>
      <c r="DW189" s="1">
        <v>25</v>
      </c>
      <c r="DX189" s="1">
        <v>5</v>
      </c>
      <c r="DY189" s="1">
        <v>25</v>
      </c>
      <c r="EF189" s="1">
        <v>51.274509803921568</v>
      </c>
      <c r="EG189" s="1">
        <v>2629.4705882352941</v>
      </c>
      <c r="EH189" s="1">
        <v>51.274509803921568</v>
      </c>
      <c r="EI189" s="1">
        <v>2629.4705882352941</v>
      </c>
      <c r="EJ189" s="1">
        <v>51.274509803921568</v>
      </c>
      <c r="EK189" s="1">
        <v>2629.4705882352941</v>
      </c>
      <c r="EL189" s="1">
        <v>51.274509803921568</v>
      </c>
      <c r="EM189" s="1">
        <v>2629.4705882352941</v>
      </c>
      <c r="EN189" s="1">
        <v>51.274509803921568</v>
      </c>
      <c r="EO189" s="1">
        <v>2629.4705882352941</v>
      </c>
      <c r="EP189" s="1">
        <v>51.274509803921568</v>
      </c>
      <c r="EQ189" s="1">
        <v>2629.4705882352941</v>
      </c>
      <c r="ER189" s="1">
        <v>51.274509803921568</v>
      </c>
      <c r="ES189" s="1">
        <v>2629.4705882352941</v>
      </c>
      <c r="ET189" s="1">
        <f t="shared" si="234"/>
        <v>0.39523260284522621</v>
      </c>
      <c r="EU189" s="1">
        <f t="shared" si="235"/>
        <v>49.309241988700443</v>
      </c>
      <c r="EV189" s="1">
        <f t="shared" si="236"/>
        <v>53.239777619142693</v>
      </c>
      <c r="EZ189" s="1">
        <v>1</v>
      </c>
      <c r="FA189" s="1">
        <v>1</v>
      </c>
      <c r="FB189" s="1">
        <v>1</v>
      </c>
      <c r="FC189" s="1">
        <v>1</v>
      </c>
      <c r="FD189" s="1">
        <v>1</v>
      </c>
      <c r="FE189" s="1">
        <v>1</v>
      </c>
      <c r="FF189" s="1">
        <v>1</v>
      </c>
      <c r="FI189" s="1">
        <v>187848998951653.53</v>
      </c>
      <c r="FJ189" s="1">
        <v>187848998951653.53</v>
      </c>
      <c r="FK189" s="1">
        <v>187848998951653.53</v>
      </c>
      <c r="FL189" s="1">
        <v>187848998951653.53</v>
      </c>
      <c r="FM189" s="1">
        <v>187848998951653.53</v>
      </c>
      <c r="FN189" s="1">
        <v>187848998951653.53</v>
      </c>
      <c r="FO189" s="1">
        <v>187848998951653.53</v>
      </c>
      <c r="FR189" s="1">
        <v>38.745098039215684</v>
      </c>
      <c r="FS189" s="1">
        <v>38.823529411764703</v>
      </c>
      <c r="FT189" s="1">
        <v>38.823529411764703</v>
      </c>
      <c r="FU189" s="1">
        <v>38.823529411764703</v>
      </c>
      <c r="FV189" s="1">
        <v>38.823529411764703</v>
      </c>
      <c r="FW189" s="1">
        <v>38.823529411764703</v>
      </c>
      <c r="FX189" s="1">
        <v>38.823529411764703</v>
      </c>
      <c r="FZ189" s="1">
        <v>88181482997.654694</v>
      </c>
      <c r="GA189" s="1">
        <v>1.7474947380616811E+22</v>
      </c>
      <c r="GB189" s="1">
        <v>59124420247.986847</v>
      </c>
      <c r="GC189" s="1">
        <v>642120145266.68591</v>
      </c>
      <c r="GH189" s="1">
        <v>5</v>
      </c>
      <c r="GI189" s="1">
        <v>25</v>
      </c>
      <c r="GJ189" s="1">
        <v>5</v>
      </c>
      <c r="GK189" s="1">
        <v>25</v>
      </c>
      <c r="GL189" s="1">
        <v>5</v>
      </c>
      <c r="GM189" s="1">
        <v>25</v>
      </c>
      <c r="GN189" s="1">
        <v>5</v>
      </c>
      <c r="GO189" s="1">
        <v>25</v>
      </c>
      <c r="GP189" s="1">
        <v>5</v>
      </c>
      <c r="GQ189" s="1">
        <v>25</v>
      </c>
      <c r="GR189" s="1">
        <v>5</v>
      </c>
      <c r="GS189" s="1">
        <v>25</v>
      </c>
      <c r="GT189" s="1">
        <v>5</v>
      </c>
      <c r="GU189" s="1">
        <v>25</v>
      </c>
      <c r="HB189" s="1">
        <v>51.274509803921568</v>
      </c>
      <c r="HC189" s="1">
        <v>2629.4705882352941</v>
      </c>
      <c r="HD189" s="1">
        <v>51.274509803921568</v>
      </c>
      <c r="HE189" s="1">
        <v>2629.4705882352941</v>
      </c>
      <c r="HF189" s="1">
        <v>51.274509803921568</v>
      </c>
      <c r="HG189" s="1">
        <v>2629.4705882352941</v>
      </c>
      <c r="HH189" s="1">
        <v>51.274509803921568</v>
      </c>
      <c r="HI189" s="1">
        <v>2629.4705882352941</v>
      </c>
      <c r="HJ189" s="1">
        <v>51.274509803921568</v>
      </c>
      <c r="HK189" s="1">
        <v>2629.4705882352941</v>
      </c>
      <c r="HL189" s="1">
        <v>51.274509803921568</v>
      </c>
      <c r="HM189" s="1">
        <v>2629.4705882352941</v>
      </c>
      <c r="HN189" s="1">
        <v>51.274509803921568</v>
      </c>
      <c r="HO189" s="1">
        <v>2629.4705882352941</v>
      </c>
      <c r="HP189" s="1">
        <f t="shared" si="237"/>
        <v>0.39523260284522621</v>
      </c>
      <c r="HQ189" s="1">
        <f t="shared" si="238"/>
        <v>49.309241988700443</v>
      </c>
      <c r="HR189" s="1">
        <f t="shared" si="239"/>
        <v>53.239777619142693</v>
      </c>
      <c r="HV189" s="1">
        <v>1</v>
      </c>
      <c r="HW189" s="1">
        <v>1</v>
      </c>
      <c r="HX189" s="1">
        <v>1</v>
      </c>
      <c r="HY189" s="1">
        <v>1</v>
      </c>
      <c r="HZ189" s="1">
        <v>1</v>
      </c>
      <c r="IA189" s="1">
        <v>1</v>
      </c>
      <c r="IB189" s="1">
        <v>1</v>
      </c>
      <c r="IE189" s="1">
        <v>8510825.3989865612</v>
      </c>
      <c r="IF189" s="1">
        <v>8510825.3989865612</v>
      </c>
      <c r="IG189" s="1">
        <v>8510825.3989865612</v>
      </c>
      <c r="IH189" s="1">
        <v>8510825.3989865612</v>
      </c>
      <c r="II189" s="1">
        <v>8510825.3989865612</v>
      </c>
      <c r="IJ189" s="1">
        <v>8510825.3989865612</v>
      </c>
      <c r="IK189" s="1">
        <v>8510825.3989865612</v>
      </c>
      <c r="IN189" s="1">
        <v>38.823529411764703</v>
      </c>
      <c r="IO189" s="1">
        <v>38.823529411764703</v>
      </c>
      <c r="IP189" s="1">
        <v>38.823529411764703</v>
      </c>
      <c r="IQ189" s="1">
        <v>38.823529411764703</v>
      </c>
      <c r="IR189" s="1">
        <v>38.823529411764703</v>
      </c>
      <c r="IS189" s="1">
        <v>38.823529411764703</v>
      </c>
      <c r="IT189" s="1">
        <v>38.823529411764703</v>
      </c>
      <c r="IV189" s="1">
        <v>278020.60794324451</v>
      </c>
      <c r="IW189" s="1">
        <v>88181482997.654694</v>
      </c>
      <c r="IX189" s="1">
        <v>243155.13617439143</v>
      </c>
      <c r="IY189" s="1">
        <v>801323.99518963986</v>
      </c>
    </row>
    <row r="190" spans="1:259" x14ac:dyDescent="0.25">
      <c r="A190" s="1">
        <v>15</v>
      </c>
      <c r="B190" s="1">
        <v>51</v>
      </c>
      <c r="C190" s="1">
        <v>10</v>
      </c>
      <c r="D190" s="1" t="s">
        <v>231</v>
      </c>
      <c r="E190" s="1">
        <v>80.281002431372542</v>
      </c>
      <c r="F190" s="1">
        <v>6468.6204805105817</v>
      </c>
      <c r="G190" s="1">
        <f t="shared" si="216"/>
        <v>23.581129124538165</v>
      </c>
      <c r="H190" s="1">
        <f t="shared" si="217"/>
        <v>78.948238344715463</v>
      </c>
      <c r="I190" s="1">
        <f t="shared" si="218"/>
        <v>81.613766518029621</v>
      </c>
      <c r="J190" s="1">
        <f t="shared" si="219"/>
        <v>0.53520668287581696</v>
      </c>
      <c r="K190" s="1">
        <f t="shared" si="220"/>
        <v>-0.79755740378125484</v>
      </c>
      <c r="L190" s="1">
        <f t="shared" si="221"/>
        <v>1.8679707695328887</v>
      </c>
      <c r="M190" s="1">
        <v>0</v>
      </c>
      <c r="N190" s="1">
        <v>0</v>
      </c>
      <c r="O190" s="1">
        <v>0</v>
      </c>
      <c r="P190" s="1">
        <v>0</v>
      </c>
      <c r="Q190" s="1">
        <f t="shared" si="222"/>
        <v>0</v>
      </c>
      <c r="R190" s="1">
        <f t="shared" si="223"/>
        <v>0</v>
      </c>
      <c r="S190" s="1">
        <f t="shared" si="224"/>
        <v>0</v>
      </c>
      <c r="T190" s="1">
        <v>110</v>
      </c>
      <c r="U190" s="1">
        <v>12100</v>
      </c>
      <c r="V190" s="1">
        <f t="shared" si="225"/>
        <v>0</v>
      </c>
      <c r="W190" s="1">
        <f t="shared" si="226"/>
        <v>110</v>
      </c>
      <c r="X190" s="1">
        <f t="shared" si="227"/>
        <v>110</v>
      </c>
      <c r="Y190" s="1">
        <f t="shared" si="228"/>
        <v>0.73333333333333328</v>
      </c>
      <c r="Z190" s="1">
        <f t="shared" si="229"/>
        <v>0.73333333333333328</v>
      </c>
      <c r="AA190" s="1">
        <f t="shared" si="230"/>
        <v>0.73333333333333328</v>
      </c>
      <c r="AB190" s="1">
        <v>10</v>
      </c>
      <c r="AC190" s="1">
        <v>100</v>
      </c>
      <c r="AE190" s="1">
        <v>0</v>
      </c>
      <c r="AF190" s="1">
        <v>0</v>
      </c>
      <c r="AG190" s="1">
        <v>1</v>
      </c>
      <c r="AH190" s="1">
        <v>1</v>
      </c>
      <c r="AI190" s="1">
        <v>110</v>
      </c>
      <c r="AJ190" s="1">
        <v>0</v>
      </c>
      <c r="AK190" s="1">
        <v>0</v>
      </c>
      <c r="AP190" s="1">
        <v>10</v>
      </c>
      <c r="AQ190" s="1">
        <v>100</v>
      </c>
      <c r="AR190" s="1">
        <v>10</v>
      </c>
      <c r="AS190" s="1">
        <v>100</v>
      </c>
      <c r="AT190" s="1">
        <v>10</v>
      </c>
      <c r="AU190" s="1">
        <v>100</v>
      </c>
      <c r="AV190" s="1">
        <v>10</v>
      </c>
      <c r="AW190" s="1">
        <v>100</v>
      </c>
      <c r="AX190" s="1">
        <v>10</v>
      </c>
      <c r="AY190" s="1">
        <v>100</v>
      </c>
      <c r="AZ190" s="1">
        <v>10</v>
      </c>
      <c r="BA190" s="1">
        <v>100</v>
      </c>
      <c r="BB190" s="1">
        <v>10</v>
      </c>
      <c r="BC190" s="1">
        <v>100</v>
      </c>
      <c r="BJ190" s="1">
        <v>101.31372549019608</v>
      </c>
      <c r="BK190" s="1">
        <v>10264.764705882353</v>
      </c>
      <c r="BL190" s="1">
        <v>101.31372549019608</v>
      </c>
      <c r="BM190" s="1">
        <v>10264.764705882353</v>
      </c>
      <c r="BN190" s="1">
        <v>101.31372549019608</v>
      </c>
      <c r="BO190" s="1">
        <v>10264.764705882353</v>
      </c>
      <c r="BP190" s="1">
        <v>101.31372549019608</v>
      </c>
      <c r="BQ190" s="1">
        <v>10264.764705882353</v>
      </c>
      <c r="BR190" s="1">
        <v>101.31372549019608</v>
      </c>
      <c r="BS190" s="1">
        <v>10264.764705882353</v>
      </c>
      <c r="BT190" s="1">
        <v>101.31372549019608</v>
      </c>
      <c r="BU190" s="1">
        <v>10264.764705882353</v>
      </c>
      <c r="BV190" s="1">
        <v>101.31372549019608</v>
      </c>
      <c r="BW190" s="1">
        <v>10264.764705882353</v>
      </c>
      <c r="BX190" s="1">
        <f t="shared" si="231"/>
        <v>0.29373317954741651</v>
      </c>
      <c r="BY190" s="1">
        <f t="shared" si="232"/>
        <v>98.551207429415314</v>
      </c>
      <c r="BZ190" s="1">
        <f t="shared" si="233"/>
        <v>104.07624355097684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M190" s="1">
        <v>5811268.1049593501</v>
      </c>
      <c r="CN190" s="1">
        <v>5811268.1049593501</v>
      </c>
      <c r="CO190" s="1">
        <v>5811268.1049593501</v>
      </c>
      <c r="CP190" s="1">
        <v>5811268.1049593501</v>
      </c>
      <c r="CQ190" s="1">
        <v>5811268.1049593501</v>
      </c>
      <c r="CR190" s="1">
        <v>5811268.1049593501</v>
      </c>
      <c r="CS190" s="1">
        <v>5811268.1049593501</v>
      </c>
      <c r="CV190" s="1">
        <v>38.215686274509807</v>
      </c>
      <c r="CW190" s="1">
        <v>38.215686274509807</v>
      </c>
      <c r="CX190" s="1">
        <v>38.215686274509807</v>
      </c>
      <c r="CY190" s="1">
        <v>38.215686274509807</v>
      </c>
      <c r="CZ190" s="1">
        <v>38.215686274509807</v>
      </c>
      <c r="DA190" s="1">
        <v>38.215686274509807</v>
      </c>
      <c r="DB190" s="1">
        <v>38.215686274509807</v>
      </c>
      <c r="DD190" s="1">
        <v>194411.3834558563</v>
      </c>
      <c r="DE190" s="1">
        <v>37801112184.966537</v>
      </c>
      <c r="DF190" s="1">
        <v>191865.00754093693</v>
      </c>
      <c r="DG190" s="1">
        <v>196503.04938596871</v>
      </c>
      <c r="DL190" s="1">
        <v>10</v>
      </c>
      <c r="DM190" s="1">
        <v>100</v>
      </c>
      <c r="DN190" s="1">
        <v>10</v>
      </c>
      <c r="DO190" s="1">
        <v>100</v>
      </c>
      <c r="DP190" s="1">
        <v>10</v>
      </c>
      <c r="DQ190" s="1">
        <v>100</v>
      </c>
      <c r="DR190" s="1">
        <v>10</v>
      </c>
      <c r="DS190" s="1">
        <v>100</v>
      </c>
      <c r="DT190" s="1">
        <v>10</v>
      </c>
      <c r="DU190" s="1">
        <v>100</v>
      </c>
      <c r="DV190" s="1">
        <v>10</v>
      </c>
      <c r="DW190" s="1">
        <v>100</v>
      </c>
      <c r="DX190" s="1">
        <v>10</v>
      </c>
      <c r="DY190" s="1">
        <v>100</v>
      </c>
      <c r="EF190" s="1">
        <v>101.31372549019608</v>
      </c>
      <c r="EG190" s="1">
        <v>10264.764705882353</v>
      </c>
      <c r="EH190" s="1">
        <v>101.31372549019608</v>
      </c>
      <c r="EI190" s="1">
        <v>10264.764705882353</v>
      </c>
      <c r="EJ190" s="1">
        <v>101.31372549019608</v>
      </c>
      <c r="EK190" s="1">
        <v>10264.764705882353</v>
      </c>
      <c r="EL190" s="1">
        <v>101.31372549019608</v>
      </c>
      <c r="EM190" s="1">
        <v>10264.764705882353</v>
      </c>
      <c r="EN190" s="1">
        <v>101.31372549019608</v>
      </c>
      <c r="EO190" s="1">
        <v>10264.764705882353</v>
      </c>
      <c r="EP190" s="1">
        <v>101.31372549019608</v>
      </c>
      <c r="EQ190" s="1">
        <v>10264.764705882353</v>
      </c>
      <c r="ER190" s="1">
        <v>101.31372549019608</v>
      </c>
      <c r="ES190" s="1">
        <v>10264.764705882353</v>
      </c>
      <c r="ET190" s="1">
        <f t="shared" si="234"/>
        <v>0.29373317954741651</v>
      </c>
      <c r="EU190" s="1">
        <f t="shared" si="235"/>
        <v>98.551207429415314</v>
      </c>
      <c r="EV190" s="1">
        <f t="shared" si="236"/>
        <v>104.07624355097684</v>
      </c>
      <c r="EZ190" s="1">
        <v>1</v>
      </c>
      <c r="FA190" s="1">
        <v>1</v>
      </c>
      <c r="FB190" s="1">
        <v>1</v>
      </c>
      <c r="FC190" s="1">
        <v>1</v>
      </c>
      <c r="FD190" s="1">
        <v>1</v>
      </c>
      <c r="FE190" s="1">
        <v>1</v>
      </c>
      <c r="FF190" s="1">
        <v>1</v>
      </c>
      <c r="FI190" s="1">
        <v>160678738105079.75</v>
      </c>
      <c r="FJ190" s="1">
        <v>160678738105079.75</v>
      </c>
      <c r="FK190" s="1">
        <v>160678738105079.75</v>
      </c>
      <c r="FL190" s="1">
        <v>160678738105079.75</v>
      </c>
      <c r="FM190" s="1">
        <v>160678738105079.75</v>
      </c>
      <c r="FN190" s="1">
        <v>160678738105079.75</v>
      </c>
      <c r="FO190" s="1">
        <v>160678738105079.75</v>
      </c>
      <c r="FR190" s="1">
        <v>38.176470588235297</v>
      </c>
      <c r="FS190" s="1">
        <v>38.215686274509807</v>
      </c>
      <c r="FT190" s="1">
        <v>38.215686274509807</v>
      </c>
      <c r="FU190" s="1">
        <v>38.215686274509807</v>
      </c>
      <c r="FV190" s="1">
        <v>38.215686274509807</v>
      </c>
      <c r="FW190" s="1">
        <v>38.215686274509807</v>
      </c>
      <c r="FX190" s="1">
        <v>38.215686274509807</v>
      </c>
      <c r="FZ190" s="1">
        <v>64526704475.133484</v>
      </c>
      <c r="GA190" s="1">
        <v>4.1759941791801221E+21</v>
      </c>
      <c r="GB190" s="1">
        <v>60722750132.554741</v>
      </c>
      <c r="GC190" s="1">
        <v>72155184110.756607</v>
      </c>
      <c r="GH190" s="1">
        <v>10</v>
      </c>
      <c r="GI190" s="1">
        <v>100</v>
      </c>
      <c r="GJ190" s="1">
        <v>10</v>
      </c>
      <c r="GK190" s="1">
        <v>100</v>
      </c>
      <c r="GL190" s="1">
        <v>10</v>
      </c>
      <c r="GM190" s="1">
        <v>100</v>
      </c>
      <c r="GN190" s="1">
        <v>10</v>
      </c>
      <c r="GO190" s="1">
        <v>100</v>
      </c>
      <c r="GP190" s="1">
        <v>10</v>
      </c>
      <c r="GQ190" s="1">
        <v>100</v>
      </c>
      <c r="GR190" s="1">
        <v>10</v>
      </c>
      <c r="GS190" s="1">
        <v>100</v>
      </c>
      <c r="GT190" s="1">
        <v>10</v>
      </c>
      <c r="GU190" s="1">
        <v>100</v>
      </c>
      <c r="HB190" s="1">
        <v>101.31372549019608</v>
      </c>
      <c r="HC190" s="1">
        <v>10264.764705882353</v>
      </c>
      <c r="HD190" s="1">
        <v>101.31372549019608</v>
      </c>
      <c r="HE190" s="1">
        <v>10264.764705882353</v>
      </c>
      <c r="HF190" s="1">
        <v>101.31372549019608</v>
      </c>
      <c r="HG190" s="1">
        <v>10264.764705882353</v>
      </c>
      <c r="HH190" s="1">
        <v>101.31372549019608</v>
      </c>
      <c r="HI190" s="1">
        <v>10264.764705882353</v>
      </c>
      <c r="HJ190" s="1">
        <v>101.31372549019608</v>
      </c>
      <c r="HK190" s="1">
        <v>10264.764705882353</v>
      </c>
      <c r="HL190" s="1">
        <v>101.31372549019608</v>
      </c>
      <c r="HM190" s="1">
        <v>10264.764705882353</v>
      </c>
      <c r="HN190" s="1">
        <v>101.31372549019608</v>
      </c>
      <c r="HO190" s="1">
        <v>10264.764705882353</v>
      </c>
      <c r="HP190" s="1">
        <f t="shared" si="237"/>
        <v>0.29373317954741651</v>
      </c>
      <c r="HQ190" s="1">
        <f t="shared" si="238"/>
        <v>98.551207429415314</v>
      </c>
      <c r="HR190" s="1">
        <f t="shared" si="239"/>
        <v>104.07624355097684</v>
      </c>
      <c r="HV190" s="1">
        <v>1</v>
      </c>
      <c r="HW190" s="1">
        <v>1</v>
      </c>
      <c r="HX190" s="1">
        <v>1</v>
      </c>
      <c r="HY190" s="1">
        <v>1</v>
      </c>
      <c r="HZ190" s="1">
        <v>1</v>
      </c>
      <c r="IA190" s="1">
        <v>1</v>
      </c>
      <c r="IB190" s="1">
        <v>1</v>
      </c>
      <c r="IE190" s="1">
        <v>7054612.3227568986</v>
      </c>
      <c r="IF190" s="1">
        <v>7054612.3227568986</v>
      </c>
      <c r="IG190" s="1">
        <v>7054612.3227568986</v>
      </c>
      <c r="IH190" s="1">
        <v>7054612.3227568986</v>
      </c>
      <c r="II190" s="1">
        <v>7054612.3227568986</v>
      </c>
      <c r="IJ190" s="1">
        <v>7054612.3227568986</v>
      </c>
      <c r="IK190" s="1">
        <v>7054612.3227568986</v>
      </c>
      <c r="IN190" s="1">
        <v>38.215686274509807</v>
      </c>
      <c r="IO190" s="1">
        <v>38.215686274509807</v>
      </c>
      <c r="IP190" s="1">
        <v>38.215686274509807</v>
      </c>
      <c r="IQ190" s="1">
        <v>38.215686274509807</v>
      </c>
      <c r="IR190" s="1">
        <v>38.215686274509807</v>
      </c>
      <c r="IS190" s="1">
        <v>38.215686274509807</v>
      </c>
      <c r="IT190" s="1">
        <v>38.215686274509807</v>
      </c>
      <c r="IV190" s="1">
        <v>253927.02412996767</v>
      </c>
      <c r="IW190" s="1">
        <v>64526704475.133484</v>
      </c>
      <c r="IX190" s="1">
        <v>246419.8655396004</v>
      </c>
      <c r="IY190" s="1">
        <v>268617.17017115006</v>
      </c>
    </row>
    <row r="191" spans="1:259" x14ac:dyDescent="0.25">
      <c r="A191" s="1">
        <v>20</v>
      </c>
      <c r="B191" s="1">
        <v>51</v>
      </c>
      <c r="C191" s="1">
        <v>10</v>
      </c>
      <c r="D191" s="1" t="s">
        <v>231</v>
      </c>
      <c r="E191" s="1">
        <v>116.57623178431375</v>
      </c>
      <c r="F191" s="1">
        <v>13617.623371656269</v>
      </c>
      <c r="G191" s="1">
        <f t="shared" si="216"/>
        <v>27.605554626226876</v>
      </c>
      <c r="H191" s="1">
        <f t="shared" si="217"/>
        <v>115.13421863099123</v>
      </c>
      <c r="I191" s="1">
        <f t="shared" si="218"/>
        <v>118.01824493763627</v>
      </c>
      <c r="J191" s="1">
        <f t="shared" si="219"/>
        <v>0.58288115892156878</v>
      </c>
      <c r="K191" s="1">
        <f t="shared" si="220"/>
        <v>-0.85913199440095189</v>
      </c>
      <c r="L191" s="1">
        <f t="shared" si="221"/>
        <v>2.0248943122440894</v>
      </c>
      <c r="M191" s="1">
        <v>0</v>
      </c>
      <c r="N191" s="1">
        <v>0</v>
      </c>
      <c r="O191" s="1">
        <v>0</v>
      </c>
      <c r="P191" s="1">
        <v>0</v>
      </c>
      <c r="Q191" s="1">
        <f t="shared" si="222"/>
        <v>0</v>
      </c>
      <c r="R191" s="1">
        <f t="shared" si="223"/>
        <v>0</v>
      </c>
      <c r="S191" s="1">
        <f t="shared" si="224"/>
        <v>0</v>
      </c>
      <c r="T191" s="1">
        <v>160</v>
      </c>
      <c r="U191" s="1">
        <v>25600</v>
      </c>
      <c r="V191" s="1">
        <f t="shared" si="225"/>
        <v>0</v>
      </c>
      <c r="W191" s="1">
        <f t="shared" si="226"/>
        <v>160</v>
      </c>
      <c r="X191" s="1">
        <f t="shared" si="227"/>
        <v>160</v>
      </c>
      <c r="Y191" s="1">
        <f t="shared" si="228"/>
        <v>0.8</v>
      </c>
      <c r="Z191" s="1">
        <f t="shared" si="229"/>
        <v>0.8</v>
      </c>
      <c r="AA191" s="1">
        <f t="shared" si="230"/>
        <v>0.8</v>
      </c>
      <c r="AB191" s="1">
        <v>15</v>
      </c>
      <c r="AC191" s="1">
        <v>225</v>
      </c>
      <c r="AE191" s="1">
        <v>0</v>
      </c>
      <c r="AF191" s="1">
        <v>0</v>
      </c>
      <c r="AG191" s="1">
        <v>1</v>
      </c>
      <c r="AH191" s="1">
        <v>1</v>
      </c>
      <c r="AI191" s="1">
        <v>160</v>
      </c>
      <c r="AJ191" s="1">
        <v>0</v>
      </c>
      <c r="AK191" s="1">
        <v>0</v>
      </c>
      <c r="AP191" s="1">
        <v>15</v>
      </c>
      <c r="AQ191" s="1">
        <v>225</v>
      </c>
      <c r="AR191" s="1">
        <v>15</v>
      </c>
      <c r="AS191" s="1">
        <v>225</v>
      </c>
      <c r="AT191" s="1">
        <v>15</v>
      </c>
      <c r="AU191" s="1">
        <v>225</v>
      </c>
      <c r="AV191" s="1">
        <v>15</v>
      </c>
      <c r="AW191" s="1">
        <v>225</v>
      </c>
      <c r="AX191" s="1">
        <v>15</v>
      </c>
      <c r="AY191" s="1">
        <v>225</v>
      </c>
      <c r="AZ191" s="1">
        <v>15</v>
      </c>
      <c r="BA191" s="1">
        <v>225</v>
      </c>
      <c r="BB191" s="1">
        <v>15</v>
      </c>
      <c r="BC191" s="1">
        <v>225</v>
      </c>
      <c r="BJ191" s="1">
        <v>151.33333333333334</v>
      </c>
      <c r="BK191" s="1">
        <v>22902.235294117647</v>
      </c>
      <c r="BL191" s="1">
        <v>151.33333333333334</v>
      </c>
      <c r="BM191" s="1">
        <v>22902.235294117647</v>
      </c>
      <c r="BN191" s="1">
        <v>151.33333333333334</v>
      </c>
      <c r="BO191" s="1">
        <v>22902.235294117647</v>
      </c>
      <c r="BP191" s="1">
        <v>151.33333333333334</v>
      </c>
      <c r="BQ191" s="1">
        <v>22902.235294117647</v>
      </c>
      <c r="BR191" s="1">
        <v>151.33333333333334</v>
      </c>
      <c r="BS191" s="1">
        <v>22902.235294117647</v>
      </c>
      <c r="BT191" s="1">
        <v>151.33333333333334</v>
      </c>
      <c r="BU191" s="1">
        <v>22902.235294117647</v>
      </c>
      <c r="BV191" s="1">
        <v>151.33333333333334</v>
      </c>
      <c r="BW191" s="1">
        <v>22902.235294117647</v>
      </c>
      <c r="BX191" s="1">
        <f t="shared" si="231"/>
        <v>0.45751633986583329</v>
      </c>
      <c r="BY191" s="1">
        <f t="shared" si="232"/>
        <v>147.95705468423759</v>
      </c>
      <c r="BZ191" s="1">
        <f t="shared" si="233"/>
        <v>154.7096119824291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M191" s="1">
        <v>5336408.6255312478</v>
      </c>
      <c r="CN191" s="1">
        <v>5336408.6255312478</v>
      </c>
      <c r="CO191" s="1">
        <v>5336408.6255312478</v>
      </c>
      <c r="CP191" s="1">
        <v>5336408.6255312478</v>
      </c>
      <c r="CQ191" s="1">
        <v>5336408.6255312478</v>
      </c>
      <c r="CR191" s="1">
        <v>5336408.6255312478</v>
      </c>
      <c r="CS191" s="1">
        <v>5336408.6255312478</v>
      </c>
      <c r="CV191" s="1">
        <v>37.941176470588232</v>
      </c>
      <c r="CW191" s="1">
        <v>37.941176470588232</v>
      </c>
      <c r="CX191" s="1">
        <v>37.941176470588232</v>
      </c>
      <c r="CY191" s="1">
        <v>37.941176470588232</v>
      </c>
      <c r="CZ191" s="1">
        <v>37.941176470588232</v>
      </c>
      <c r="DA191" s="1">
        <v>37.941176470588232</v>
      </c>
      <c r="DB191" s="1">
        <v>37.941176470588232</v>
      </c>
      <c r="DD191" s="1">
        <v>271656.03890648548</v>
      </c>
      <c r="DE191" s="1">
        <v>92275245970.610123</v>
      </c>
      <c r="DF191" s="1">
        <v>196503.04938596892</v>
      </c>
      <c r="DG191" s="1">
        <v>1021195.7806366723</v>
      </c>
      <c r="DL191" s="1">
        <v>15</v>
      </c>
      <c r="DM191" s="1">
        <v>225</v>
      </c>
      <c r="DN191" s="1">
        <v>15</v>
      </c>
      <c r="DO191" s="1">
        <v>225</v>
      </c>
      <c r="DP191" s="1">
        <v>15</v>
      </c>
      <c r="DQ191" s="1">
        <v>225</v>
      </c>
      <c r="DR191" s="1">
        <v>15</v>
      </c>
      <c r="DS191" s="1">
        <v>225</v>
      </c>
      <c r="DT191" s="1">
        <v>15</v>
      </c>
      <c r="DU191" s="1">
        <v>225</v>
      </c>
      <c r="DV191" s="1">
        <v>15</v>
      </c>
      <c r="DW191" s="1">
        <v>225</v>
      </c>
      <c r="DX191" s="1">
        <v>15</v>
      </c>
      <c r="DY191" s="1">
        <v>225</v>
      </c>
      <c r="EF191" s="1">
        <v>151.33333333333334</v>
      </c>
      <c r="EG191" s="1">
        <v>22902.235294117647</v>
      </c>
      <c r="EH191" s="1">
        <v>151.33333333333334</v>
      </c>
      <c r="EI191" s="1">
        <v>22902.235294117647</v>
      </c>
      <c r="EJ191" s="1">
        <v>151.33333333333334</v>
      </c>
      <c r="EK191" s="1">
        <v>22902.235294117647</v>
      </c>
      <c r="EL191" s="1">
        <v>151.33333333333334</v>
      </c>
      <c r="EM191" s="1">
        <v>22902.235294117647</v>
      </c>
      <c r="EN191" s="1">
        <v>151.33333333333334</v>
      </c>
      <c r="EO191" s="1">
        <v>22902.235294117647</v>
      </c>
      <c r="EP191" s="1">
        <v>151.33333333333334</v>
      </c>
      <c r="EQ191" s="1">
        <v>22902.235294117647</v>
      </c>
      <c r="ER191" s="1">
        <v>151.33333333333334</v>
      </c>
      <c r="ES191" s="1">
        <v>22902.235294117647</v>
      </c>
      <c r="ET191" s="1">
        <f t="shared" si="234"/>
        <v>0.45751633986583329</v>
      </c>
      <c r="EU191" s="1">
        <f t="shared" si="235"/>
        <v>147.95705468423759</v>
      </c>
      <c r="EV191" s="1">
        <f t="shared" si="236"/>
        <v>154.7096119824291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1</v>
      </c>
      <c r="FF191" s="1">
        <v>1</v>
      </c>
      <c r="FI191" s="1">
        <v>187937520426683.34</v>
      </c>
      <c r="FJ191" s="1">
        <v>187937520426683.34</v>
      </c>
      <c r="FK191" s="1">
        <v>187937520426683.34</v>
      </c>
      <c r="FL191" s="1">
        <v>187937520426683.34</v>
      </c>
      <c r="FM191" s="1">
        <v>187937520426683.34</v>
      </c>
      <c r="FN191" s="1">
        <v>187937520426683.34</v>
      </c>
      <c r="FO191" s="1">
        <v>187937520426683.34</v>
      </c>
      <c r="FR191" s="1">
        <v>37.862745098039213</v>
      </c>
      <c r="FS191" s="1">
        <v>37.941176470588232</v>
      </c>
      <c r="FT191" s="1">
        <v>37.941176470588232</v>
      </c>
      <c r="FU191" s="1">
        <v>37.941176470588232</v>
      </c>
      <c r="FV191" s="1">
        <v>37.941176470588232</v>
      </c>
      <c r="FW191" s="1">
        <v>37.941176470588232</v>
      </c>
      <c r="FX191" s="1">
        <v>37.941176470588232</v>
      </c>
      <c r="FZ191" s="1">
        <v>142665898922.64819</v>
      </c>
      <c r="GA191" s="1">
        <v>6.1331556086447574E+22</v>
      </c>
      <c r="GB191" s="1">
        <v>72155184110.756516</v>
      </c>
      <c r="GC191" s="1">
        <v>1432059588215.2483</v>
      </c>
      <c r="GH191" s="1">
        <v>15</v>
      </c>
      <c r="GI191" s="1">
        <v>225</v>
      </c>
      <c r="GJ191" s="1">
        <v>15</v>
      </c>
      <c r="GK191" s="1">
        <v>225</v>
      </c>
      <c r="GL191" s="1">
        <v>15</v>
      </c>
      <c r="GM191" s="1">
        <v>225</v>
      </c>
      <c r="GN191" s="1">
        <v>15</v>
      </c>
      <c r="GO191" s="1">
        <v>225</v>
      </c>
      <c r="GP191" s="1">
        <v>15</v>
      </c>
      <c r="GQ191" s="1">
        <v>225</v>
      </c>
      <c r="GR191" s="1">
        <v>15</v>
      </c>
      <c r="GS191" s="1">
        <v>225</v>
      </c>
      <c r="GT191" s="1">
        <v>15</v>
      </c>
      <c r="GU191" s="1">
        <v>225</v>
      </c>
      <c r="HB191" s="1">
        <v>151.33333333333334</v>
      </c>
      <c r="HC191" s="1">
        <v>22902.235294117647</v>
      </c>
      <c r="HD191" s="1">
        <v>151.33333333333334</v>
      </c>
      <c r="HE191" s="1">
        <v>22902.235294117647</v>
      </c>
      <c r="HF191" s="1">
        <v>151.33333333333334</v>
      </c>
      <c r="HG191" s="1">
        <v>22902.235294117647</v>
      </c>
      <c r="HH191" s="1">
        <v>151.33333333333334</v>
      </c>
      <c r="HI191" s="1">
        <v>22902.235294117647</v>
      </c>
      <c r="HJ191" s="1">
        <v>151.33333333333334</v>
      </c>
      <c r="HK191" s="1">
        <v>22902.235294117647</v>
      </c>
      <c r="HL191" s="1">
        <v>151.33333333333334</v>
      </c>
      <c r="HM191" s="1">
        <v>22902.235294117647</v>
      </c>
      <c r="HN191" s="1">
        <v>151.33333333333334</v>
      </c>
      <c r="HO191" s="1">
        <v>22902.235294117647</v>
      </c>
      <c r="HP191" s="1">
        <f t="shared" si="237"/>
        <v>0.45751633986583329</v>
      </c>
      <c r="HQ191" s="1">
        <f t="shared" si="238"/>
        <v>147.95705468423759</v>
      </c>
      <c r="HR191" s="1">
        <f t="shared" si="239"/>
        <v>154.7096119824291</v>
      </c>
      <c r="HV191" s="1">
        <v>1</v>
      </c>
      <c r="HW191" s="1">
        <v>1</v>
      </c>
      <c r="HX191" s="1">
        <v>1</v>
      </c>
      <c r="HY191" s="1">
        <v>1</v>
      </c>
      <c r="HZ191" s="1">
        <v>1</v>
      </c>
      <c r="IA191" s="1">
        <v>1</v>
      </c>
      <c r="IB191" s="1">
        <v>1</v>
      </c>
      <c r="IE191" s="1">
        <v>6526821.2095015142</v>
      </c>
      <c r="IF191" s="1">
        <v>6526821.2095015142</v>
      </c>
      <c r="IG191" s="1">
        <v>6526821.2095015142</v>
      </c>
      <c r="IH191" s="1">
        <v>6526821.2095015142</v>
      </c>
      <c r="II191" s="1">
        <v>6526821.2095015142</v>
      </c>
      <c r="IJ191" s="1">
        <v>6526821.2095015142</v>
      </c>
      <c r="IK191" s="1">
        <v>6526821.2095015142</v>
      </c>
      <c r="IN191" s="1">
        <v>37.941176470588232</v>
      </c>
      <c r="IO191" s="1">
        <v>37.941176470588232</v>
      </c>
      <c r="IP191" s="1">
        <v>37.941176470588232</v>
      </c>
      <c r="IQ191" s="1">
        <v>37.941176470588232</v>
      </c>
      <c r="IR191" s="1">
        <v>37.941176470588232</v>
      </c>
      <c r="IS191" s="1">
        <v>37.941176470588232</v>
      </c>
      <c r="IT191" s="1">
        <v>37.941176470588232</v>
      </c>
      <c r="IV191" s="1">
        <v>343596.44419646863</v>
      </c>
      <c r="IW191" s="1">
        <v>142665898922.64819</v>
      </c>
      <c r="IX191" s="1">
        <v>268617.17017114995</v>
      </c>
      <c r="IY191" s="1">
        <v>1196686.9215526877</v>
      </c>
    </row>
    <row r="192" spans="1:259" x14ac:dyDescent="0.25">
      <c r="A192" s="1">
        <v>25</v>
      </c>
      <c r="B192" s="1">
        <v>51</v>
      </c>
      <c r="C192" s="1">
        <v>10</v>
      </c>
      <c r="D192" s="1" t="s">
        <v>231</v>
      </c>
      <c r="E192" s="1">
        <v>153.84016478431371</v>
      </c>
      <c r="F192" s="1">
        <v>23700.767605260538</v>
      </c>
      <c r="G192" s="1">
        <f t="shared" si="216"/>
        <v>33.971304395741754</v>
      </c>
      <c r="H192" s="1">
        <f t="shared" si="217"/>
        <v>152.24050695958698</v>
      </c>
      <c r="I192" s="1">
        <f t="shared" si="218"/>
        <v>155.43982260904045</v>
      </c>
      <c r="J192" s="1">
        <f t="shared" si="219"/>
        <v>0.61536065913725491</v>
      </c>
      <c r="K192" s="1">
        <f t="shared" si="220"/>
        <v>-0.98429716558947122</v>
      </c>
      <c r="L192" s="1">
        <f t="shared" si="221"/>
        <v>2.215018483863981</v>
      </c>
      <c r="M192" s="1">
        <v>0</v>
      </c>
      <c r="N192" s="1">
        <v>0</v>
      </c>
      <c r="O192" s="1">
        <v>0</v>
      </c>
      <c r="P192" s="1">
        <v>0</v>
      </c>
      <c r="Q192" s="1">
        <f t="shared" si="222"/>
        <v>0</v>
      </c>
      <c r="R192" s="1">
        <f t="shared" si="223"/>
        <v>0</v>
      </c>
      <c r="S192" s="1">
        <f t="shared" si="224"/>
        <v>0</v>
      </c>
      <c r="T192" s="1">
        <v>210</v>
      </c>
      <c r="U192" s="1">
        <v>44100</v>
      </c>
      <c r="V192" s="1">
        <f t="shared" si="225"/>
        <v>0</v>
      </c>
      <c r="W192" s="1">
        <f t="shared" si="226"/>
        <v>210</v>
      </c>
      <c r="X192" s="1">
        <f t="shared" si="227"/>
        <v>210</v>
      </c>
      <c r="Y192" s="1">
        <f t="shared" si="228"/>
        <v>0.84</v>
      </c>
      <c r="Z192" s="1">
        <f t="shared" si="229"/>
        <v>0.84</v>
      </c>
      <c r="AA192" s="1">
        <f t="shared" si="230"/>
        <v>0.84</v>
      </c>
      <c r="AB192" s="1">
        <v>20</v>
      </c>
      <c r="AC192" s="1">
        <v>400</v>
      </c>
      <c r="AE192" s="1">
        <v>0</v>
      </c>
      <c r="AF192" s="1">
        <v>0</v>
      </c>
      <c r="AG192" s="1">
        <v>1</v>
      </c>
      <c r="AH192" s="1">
        <v>1</v>
      </c>
      <c r="AI192" s="1">
        <v>210</v>
      </c>
      <c r="AJ192" s="1">
        <v>0</v>
      </c>
      <c r="AK192" s="1">
        <v>0</v>
      </c>
      <c r="AP192" s="1">
        <v>20</v>
      </c>
      <c r="AQ192" s="1">
        <v>400</v>
      </c>
      <c r="AR192" s="1">
        <v>20</v>
      </c>
      <c r="AS192" s="1">
        <v>400</v>
      </c>
      <c r="AT192" s="1">
        <v>20</v>
      </c>
      <c r="AU192" s="1">
        <v>400</v>
      </c>
      <c r="AV192" s="1">
        <v>20</v>
      </c>
      <c r="AW192" s="1">
        <v>400</v>
      </c>
      <c r="AX192" s="1">
        <v>20</v>
      </c>
      <c r="AY192" s="1">
        <v>400</v>
      </c>
      <c r="AZ192" s="1">
        <v>20</v>
      </c>
      <c r="BA192" s="1">
        <v>400</v>
      </c>
      <c r="BB192" s="1">
        <v>20</v>
      </c>
      <c r="BC192" s="1">
        <v>400</v>
      </c>
      <c r="BJ192" s="1">
        <v>201.25490196078431</v>
      </c>
      <c r="BK192" s="1">
        <v>40503.843137254902</v>
      </c>
      <c r="BL192" s="1">
        <v>201.25490196078431</v>
      </c>
      <c r="BM192" s="1">
        <v>40503.843137254902</v>
      </c>
      <c r="BN192" s="1">
        <v>201.25490196078431</v>
      </c>
      <c r="BO192" s="1">
        <v>40503.843137254902</v>
      </c>
      <c r="BP192" s="1">
        <v>201.25490196078431</v>
      </c>
      <c r="BQ192" s="1">
        <v>40503.843137254902</v>
      </c>
      <c r="BR192" s="1">
        <v>201.25490196078431</v>
      </c>
      <c r="BS192" s="1">
        <v>40503.843137254902</v>
      </c>
      <c r="BT192" s="1">
        <v>201.25490196078431</v>
      </c>
      <c r="BU192" s="1">
        <v>40503.843137254902</v>
      </c>
      <c r="BV192" s="1">
        <v>201.25490196078431</v>
      </c>
      <c r="BW192" s="1">
        <v>40503.843137254902</v>
      </c>
      <c r="BX192" s="1">
        <f t="shared" si="231"/>
        <v>0.30757400999573292</v>
      </c>
      <c r="BY192" s="1">
        <f t="shared" si="232"/>
        <v>197.36136576028997</v>
      </c>
      <c r="BZ192" s="1">
        <f t="shared" si="233"/>
        <v>205.14843816127865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M192" s="1">
        <v>4278161.1472260002</v>
      </c>
      <c r="CN192" s="1">
        <v>4278161.1472260002</v>
      </c>
      <c r="CO192" s="1">
        <v>4278161.1472260002</v>
      </c>
      <c r="CP192" s="1">
        <v>4278161.1472260002</v>
      </c>
      <c r="CQ192" s="1">
        <v>4278161.1472260002</v>
      </c>
      <c r="CR192" s="1">
        <v>4278161.1472260002</v>
      </c>
      <c r="CS192" s="1">
        <v>4278161.1472260002</v>
      </c>
      <c r="CV192" s="1">
        <v>38.490196078431374</v>
      </c>
      <c r="CW192" s="1">
        <v>38.490196078431374</v>
      </c>
      <c r="CX192" s="1">
        <v>38.490196078431374</v>
      </c>
      <c r="CY192" s="1">
        <v>38.490196078431374</v>
      </c>
      <c r="CZ192" s="1">
        <v>38.490196078431374</v>
      </c>
      <c r="DA192" s="1">
        <v>38.490196078431374</v>
      </c>
      <c r="DB192" s="1">
        <v>38.490196078431374</v>
      </c>
      <c r="DD192" s="1">
        <v>222393.46413502001</v>
      </c>
      <c r="DE192" s="1">
        <v>58723595486.08812</v>
      </c>
      <c r="DF192" s="1">
        <v>187330.18728853762</v>
      </c>
      <c r="DG192" s="1">
        <v>652841.9407914601</v>
      </c>
      <c r="DL192" s="1">
        <v>20</v>
      </c>
      <c r="DM192" s="1">
        <v>400</v>
      </c>
      <c r="DN192" s="1">
        <v>20</v>
      </c>
      <c r="DO192" s="1">
        <v>400</v>
      </c>
      <c r="DP192" s="1">
        <v>20</v>
      </c>
      <c r="DQ192" s="1">
        <v>400</v>
      </c>
      <c r="DR192" s="1">
        <v>20</v>
      </c>
      <c r="DS192" s="1">
        <v>400</v>
      </c>
      <c r="DT192" s="1">
        <v>20</v>
      </c>
      <c r="DU192" s="1">
        <v>400</v>
      </c>
      <c r="DV192" s="1">
        <v>20</v>
      </c>
      <c r="DW192" s="1">
        <v>400</v>
      </c>
      <c r="DX192" s="1">
        <v>20</v>
      </c>
      <c r="DY192" s="1">
        <v>400</v>
      </c>
      <c r="EF192" s="1">
        <v>201.25490196078431</v>
      </c>
      <c r="EG192" s="1">
        <v>40503.843137254902</v>
      </c>
      <c r="EH192" s="1">
        <v>201.25490196078431</v>
      </c>
      <c r="EI192" s="1">
        <v>40503.843137254902</v>
      </c>
      <c r="EJ192" s="1">
        <v>201.25490196078431</v>
      </c>
      <c r="EK192" s="1">
        <v>40503.843137254902</v>
      </c>
      <c r="EL192" s="1">
        <v>201.25490196078431</v>
      </c>
      <c r="EM192" s="1">
        <v>40503.843137254902</v>
      </c>
      <c r="EN192" s="1">
        <v>201.25490196078431</v>
      </c>
      <c r="EO192" s="1">
        <v>40503.843137254902</v>
      </c>
      <c r="EP192" s="1">
        <v>201.25490196078431</v>
      </c>
      <c r="EQ192" s="1">
        <v>40503.843137254902</v>
      </c>
      <c r="ER192" s="1">
        <v>201.25490196078431</v>
      </c>
      <c r="ES192" s="1">
        <v>40503.843137254902</v>
      </c>
      <c r="ET192" s="1">
        <f t="shared" si="234"/>
        <v>0.30757400999573292</v>
      </c>
      <c r="EU192" s="1">
        <f t="shared" si="235"/>
        <v>197.36136576028997</v>
      </c>
      <c r="EV192" s="1">
        <f t="shared" si="236"/>
        <v>205.14843816127865</v>
      </c>
      <c r="EZ192" s="1">
        <v>1</v>
      </c>
      <c r="FA192" s="1">
        <v>1</v>
      </c>
      <c r="FB192" s="1">
        <v>1</v>
      </c>
      <c r="FC192" s="1">
        <v>1</v>
      </c>
      <c r="FD192" s="1">
        <v>1</v>
      </c>
      <c r="FE192" s="1">
        <v>1</v>
      </c>
      <c r="FF192" s="1">
        <v>1</v>
      </c>
      <c r="FI192" s="1">
        <v>112725025160010.72</v>
      </c>
      <c r="FJ192" s="1">
        <v>112725025160010.72</v>
      </c>
      <c r="FK192" s="1">
        <v>112725025160010.72</v>
      </c>
      <c r="FL192" s="1">
        <v>112725025160010.72</v>
      </c>
      <c r="FM192" s="1">
        <v>112725025160010.72</v>
      </c>
      <c r="FN192" s="1">
        <v>112725025160010.72</v>
      </c>
      <c r="FO192" s="1">
        <v>112725025160010.72</v>
      </c>
      <c r="FR192" s="1">
        <v>38.352941176470587</v>
      </c>
      <c r="FS192" s="1">
        <v>38.490196078431374</v>
      </c>
      <c r="FT192" s="1">
        <v>38.490196078431374</v>
      </c>
      <c r="FU192" s="1">
        <v>38.490196078431374</v>
      </c>
      <c r="FV192" s="1">
        <v>38.490196078431374</v>
      </c>
      <c r="FW192" s="1">
        <v>38.490196078431374</v>
      </c>
      <c r="FX192" s="1">
        <v>38.490196078431374</v>
      </c>
      <c r="FZ192" s="1">
        <v>96184455561.884644</v>
      </c>
      <c r="GA192" s="1">
        <v>1.9800942879522073E+22</v>
      </c>
      <c r="GB192" s="1">
        <v>61785589542.483627</v>
      </c>
      <c r="GC192" s="1">
        <v>630182329630.2583</v>
      </c>
      <c r="GH192" s="1">
        <v>20</v>
      </c>
      <c r="GI192" s="1">
        <v>400</v>
      </c>
      <c r="GJ192" s="1">
        <v>20</v>
      </c>
      <c r="GK192" s="1">
        <v>400</v>
      </c>
      <c r="GL192" s="1">
        <v>20</v>
      </c>
      <c r="GM192" s="1">
        <v>400</v>
      </c>
      <c r="GN192" s="1">
        <v>20</v>
      </c>
      <c r="GO192" s="1">
        <v>400</v>
      </c>
      <c r="GP192" s="1">
        <v>20</v>
      </c>
      <c r="GQ192" s="1">
        <v>400</v>
      </c>
      <c r="GR192" s="1">
        <v>20</v>
      </c>
      <c r="GS192" s="1">
        <v>400</v>
      </c>
      <c r="GT192" s="1">
        <v>20</v>
      </c>
      <c r="GU192" s="1">
        <v>400</v>
      </c>
      <c r="HB192" s="1">
        <v>201.25490196078431</v>
      </c>
      <c r="HC192" s="1">
        <v>40503.843137254902</v>
      </c>
      <c r="HD192" s="1">
        <v>201.25490196078431</v>
      </c>
      <c r="HE192" s="1">
        <v>40503.843137254902</v>
      </c>
      <c r="HF192" s="1">
        <v>201.25490196078431</v>
      </c>
      <c r="HG192" s="1">
        <v>40503.843137254902</v>
      </c>
      <c r="HH192" s="1">
        <v>201.25490196078431</v>
      </c>
      <c r="HI192" s="1">
        <v>40503.843137254902</v>
      </c>
      <c r="HJ192" s="1">
        <v>201.25490196078431</v>
      </c>
      <c r="HK192" s="1">
        <v>40503.843137254902</v>
      </c>
      <c r="HL192" s="1">
        <v>201.25490196078431</v>
      </c>
      <c r="HM192" s="1">
        <v>40503.843137254902</v>
      </c>
      <c r="HN192" s="1">
        <v>201.25490196078431</v>
      </c>
      <c r="HO192" s="1">
        <v>40503.843137254902</v>
      </c>
      <c r="HP192" s="1">
        <f t="shared" si="237"/>
        <v>0.30757400999573292</v>
      </c>
      <c r="HQ192" s="1">
        <f t="shared" si="238"/>
        <v>197.36136576028997</v>
      </c>
      <c r="HR192" s="1">
        <f t="shared" si="239"/>
        <v>205.14843816127865</v>
      </c>
      <c r="HV192" s="1">
        <v>1</v>
      </c>
      <c r="HW192" s="1">
        <v>1</v>
      </c>
      <c r="HX192" s="1">
        <v>1</v>
      </c>
      <c r="HY192" s="1">
        <v>1</v>
      </c>
      <c r="HZ192" s="1">
        <v>1</v>
      </c>
      <c r="IA192" s="1">
        <v>1</v>
      </c>
      <c r="IB192" s="1">
        <v>1</v>
      </c>
      <c r="IE192" s="1">
        <v>5154090.9175002696</v>
      </c>
      <c r="IF192" s="1">
        <v>5154090.9175002696</v>
      </c>
      <c r="IG192" s="1">
        <v>5154090.9175002696</v>
      </c>
      <c r="IH192" s="1">
        <v>5154090.9175002696</v>
      </c>
      <c r="II192" s="1">
        <v>5154090.9175002696</v>
      </c>
      <c r="IJ192" s="1">
        <v>5154090.9175002696</v>
      </c>
      <c r="IK192" s="1">
        <v>5154090.9175002696</v>
      </c>
      <c r="IN192" s="1">
        <v>38.490196078431374</v>
      </c>
      <c r="IO192" s="1">
        <v>38.490196078431374</v>
      </c>
      <c r="IP192" s="1">
        <v>38.490196078431374</v>
      </c>
      <c r="IQ192" s="1">
        <v>38.490196078431374</v>
      </c>
      <c r="IR192" s="1">
        <v>38.490196078431374</v>
      </c>
      <c r="IS192" s="1">
        <v>38.490196078431374</v>
      </c>
      <c r="IT192" s="1">
        <v>38.490196078431374</v>
      </c>
      <c r="IV192" s="1">
        <v>289365.69199034653</v>
      </c>
      <c r="IW192" s="1">
        <v>96184455561.884644</v>
      </c>
      <c r="IX192" s="1">
        <v>248567.07252265661</v>
      </c>
      <c r="IY192" s="1">
        <v>793840.24188136135</v>
      </c>
    </row>
    <row r="193" spans="1:259" x14ac:dyDescent="0.25">
      <c r="A193" s="1">
        <v>30</v>
      </c>
      <c r="B193" s="1">
        <v>51</v>
      </c>
      <c r="C193" s="1">
        <v>10</v>
      </c>
      <c r="D193" s="1" t="s">
        <v>231</v>
      </c>
      <c r="E193" s="1">
        <v>190.30235123529411</v>
      </c>
      <c r="F193" s="1">
        <v>36270.23423777218</v>
      </c>
      <c r="G193" s="1">
        <f t="shared" si="216"/>
        <v>55.249352090933826</v>
      </c>
      <c r="H193" s="1">
        <f t="shared" si="217"/>
        <v>188.26233051744214</v>
      </c>
      <c r="I193" s="1">
        <f t="shared" si="218"/>
        <v>192.34237195314608</v>
      </c>
      <c r="J193" s="1">
        <f t="shared" si="219"/>
        <v>0.63434117078431373</v>
      </c>
      <c r="K193" s="1">
        <f t="shared" si="220"/>
        <v>-1.4056795470676695</v>
      </c>
      <c r="L193" s="1">
        <f t="shared" si="221"/>
        <v>2.6743618886362972</v>
      </c>
      <c r="M193" s="1">
        <v>0</v>
      </c>
      <c r="N193" s="1">
        <v>0</v>
      </c>
      <c r="O193" s="1">
        <v>0</v>
      </c>
      <c r="P193" s="1">
        <v>0</v>
      </c>
      <c r="Q193" s="1">
        <f t="shared" si="222"/>
        <v>0</v>
      </c>
      <c r="R193" s="1">
        <f t="shared" si="223"/>
        <v>0</v>
      </c>
      <c r="S193" s="1">
        <f t="shared" si="224"/>
        <v>0</v>
      </c>
      <c r="T193" s="1">
        <v>260</v>
      </c>
      <c r="U193" s="1">
        <v>67600</v>
      </c>
      <c r="V193" s="1">
        <f t="shared" si="225"/>
        <v>0</v>
      </c>
      <c r="W193" s="1">
        <f t="shared" si="226"/>
        <v>260</v>
      </c>
      <c r="X193" s="1">
        <f t="shared" si="227"/>
        <v>260</v>
      </c>
      <c r="Y193" s="1">
        <f t="shared" si="228"/>
        <v>0.8666666666666667</v>
      </c>
      <c r="Z193" s="1">
        <f t="shared" si="229"/>
        <v>0.8666666666666667</v>
      </c>
      <c r="AA193" s="1">
        <f t="shared" si="230"/>
        <v>0.8666666666666667</v>
      </c>
      <c r="AB193" s="1">
        <v>25</v>
      </c>
      <c r="AC193" s="1">
        <v>625</v>
      </c>
      <c r="AE193" s="1">
        <v>0</v>
      </c>
      <c r="AF193" s="1">
        <v>0</v>
      </c>
      <c r="AG193" s="1">
        <v>1</v>
      </c>
      <c r="AH193" s="1">
        <v>1</v>
      </c>
      <c r="AI193" s="1">
        <v>260</v>
      </c>
      <c r="AJ193" s="1">
        <v>0</v>
      </c>
      <c r="AK193" s="1">
        <v>0</v>
      </c>
      <c r="AP193" s="1">
        <v>25</v>
      </c>
      <c r="AQ193" s="1">
        <v>625</v>
      </c>
      <c r="AR193" s="1">
        <v>25</v>
      </c>
      <c r="AS193" s="1">
        <v>625</v>
      </c>
      <c r="AT193" s="1">
        <v>25</v>
      </c>
      <c r="AU193" s="1">
        <v>625</v>
      </c>
      <c r="AV193" s="1">
        <v>25</v>
      </c>
      <c r="AW193" s="1">
        <v>625</v>
      </c>
      <c r="AX193" s="1">
        <v>25</v>
      </c>
      <c r="AY193" s="1">
        <v>625</v>
      </c>
      <c r="AZ193" s="1">
        <v>25</v>
      </c>
      <c r="BA193" s="1">
        <v>625</v>
      </c>
      <c r="BB193" s="1">
        <v>25</v>
      </c>
      <c r="BC193" s="1">
        <v>625</v>
      </c>
      <c r="BJ193" s="1">
        <v>251.29411764705881</v>
      </c>
      <c r="BK193" s="1">
        <v>63149.01960784314</v>
      </c>
      <c r="BL193" s="1">
        <v>251.29411764705881</v>
      </c>
      <c r="BM193" s="1">
        <v>63149.01960784314</v>
      </c>
      <c r="BN193" s="1">
        <v>251.29411764705881</v>
      </c>
      <c r="BO193" s="1">
        <v>63149.01960784314</v>
      </c>
      <c r="BP193" s="1">
        <v>251.29411764705881</v>
      </c>
      <c r="BQ193" s="1">
        <v>63149.01960784314</v>
      </c>
      <c r="BR193" s="1">
        <v>251.29411764705881</v>
      </c>
      <c r="BS193" s="1">
        <v>63149.01960784314</v>
      </c>
      <c r="BT193" s="1">
        <v>251.29411764705881</v>
      </c>
      <c r="BU193" s="1">
        <v>63149.01960784314</v>
      </c>
      <c r="BV193" s="1">
        <v>251.29411764705881</v>
      </c>
      <c r="BW193" s="1">
        <v>63149.01960784314</v>
      </c>
      <c r="BX193" s="1">
        <f t="shared" si="231"/>
        <v>0.28604382930643624</v>
      </c>
      <c r="BY193" s="1">
        <f t="shared" si="232"/>
        <v>246.94338752498095</v>
      </c>
      <c r="BZ193" s="1">
        <f t="shared" si="233"/>
        <v>255.64484776913667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M193" s="1">
        <v>5948232.6113439566</v>
      </c>
      <c r="CN193" s="1">
        <v>5948232.6113439566</v>
      </c>
      <c r="CO193" s="1">
        <v>5948232.6113439566</v>
      </c>
      <c r="CP193" s="1">
        <v>5948232.6113439566</v>
      </c>
      <c r="CQ193" s="1">
        <v>5948232.6113439566</v>
      </c>
      <c r="CR193" s="1">
        <v>5948232.6113439566</v>
      </c>
      <c r="CS193" s="1">
        <v>5948232.6113439566</v>
      </c>
      <c r="CV193" s="1">
        <v>38.392156862745097</v>
      </c>
      <c r="CW193" s="1">
        <v>38.392156862745097</v>
      </c>
      <c r="CX193" s="1">
        <v>38.392156862745097</v>
      </c>
      <c r="CY193" s="1">
        <v>38.392156862745097</v>
      </c>
      <c r="CZ193" s="1">
        <v>38.392156862745097</v>
      </c>
      <c r="DA193" s="1">
        <v>38.392156862745097</v>
      </c>
      <c r="DB193" s="1">
        <v>38.392156862745097</v>
      </c>
      <c r="DD193" s="1">
        <v>181494.09950790359</v>
      </c>
      <c r="DE193" s="1">
        <v>32940108156.184811</v>
      </c>
      <c r="DF193" s="1">
        <v>181494.09950790353</v>
      </c>
      <c r="DG193" s="1">
        <v>181494.09950790353</v>
      </c>
      <c r="DL193" s="1">
        <v>25</v>
      </c>
      <c r="DM193" s="1">
        <v>625</v>
      </c>
      <c r="DN193" s="1">
        <v>25</v>
      </c>
      <c r="DO193" s="1">
        <v>625</v>
      </c>
      <c r="DP193" s="1">
        <v>25</v>
      </c>
      <c r="DQ193" s="1">
        <v>625</v>
      </c>
      <c r="DR193" s="1">
        <v>25</v>
      </c>
      <c r="DS193" s="1">
        <v>625</v>
      </c>
      <c r="DT193" s="1">
        <v>25</v>
      </c>
      <c r="DU193" s="1">
        <v>625</v>
      </c>
      <c r="DV193" s="1">
        <v>25</v>
      </c>
      <c r="DW193" s="1">
        <v>625</v>
      </c>
      <c r="DX193" s="1">
        <v>25</v>
      </c>
      <c r="DY193" s="1">
        <v>625</v>
      </c>
      <c r="EF193" s="1">
        <v>251.29411764705881</v>
      </c>
      <c r="EG193" s="1">
        <v>63149.01960784314</v>
      </c>
      <c r="EH193" s="1">
        <v>251.29411764705881</v>
      </c>
      <c r="EI193" s="1">
        <v>63149.01960784314</v>
      </c>
      <c r="EJ193" s="1">
        <v>251.29411764705881</v>
      </c>
      <c r="EK193" s="1">
        <v>63149.01960784314</v>
      </c>
      <c r="EL193" s="1">
        <v>251.29411764705881</v>
      </c>
      <c r="EM193" s="1">
        <v>63149.01960784314</v>
      </c>
      <c r="EN193" s="1">
        <v>251.29411764705881</v>
      </c>
      <c r="EO193" s="1">
        <v>63149.01960784314</v>
      </c>
      <c r="EP193" s="1">
        <v>251.29411764705881</v>
      </c>
      <c r="EQ193" s="1">
        <v>63149.01960784314</v>
      </c>
      <c r="ER193" s="1">
        <v>251.29411764705881</v>
      </c>
      <c r="ES193" s="1">
        <v>63149.01960784314</v>
      </c>
      <c r="ET193" s="1">
        <f t="shared" si="234"/>
        <v>0.28604382930643624</v>
      </c>
      <c r="EU193" s="1">
        <f t="shared" si="235"/>
        <v>246.94338752498095</v>
      </c>
      <c r="EV193" s="1">
        <f t="shared" si="236"/>
        <v>255.64484776913667</v>
      </c>
      <c r="EZ193" s="1">
        <v>1</v>
      </c>
      <c r="FA193" s="1">
        <v>1</v>
      </c>
      <c r="FB193" s="1">
        <v>1</v>
      </c>
      <c r="FC193" s="1">
        <v>1</v>
      </c>
      <c r="FD193" s="1">
        <v>1</v>
      </c>
      <c r="FE193" s="1">
        <v>1</v>
      </c>
      <c r="FF193" s="1">
        <v>1</v>
      </c>
      <c r="FI193" s="1">
        <v>170397838064512.88</v>
      </c>
      <c r="FJ193" s="1">
        <v>170397838064512.88</v>
      </c>
      <c r="FK193" s="1">
        <v>170397838064512.88</v>
      </c>
      <c r="FL193" s="1">
        <v>170397838064512.88</v>
      </c>
      <c r="FM193" s="1">
        <v>170397838064512.88</v>
      </c>
      <c r="FN193" s="1">
        <v>170397838064512.88</v>
      </c>
      <c r="FO193" s="1">
        <v>170397838064512.88</v>
      </c>
      <c r="FR193" s="1">
        <v>38.254901960784316</v>
      </c>
      <c r="FS193" s="1">
        <v>38.392156862745097</v>
      </c>
      <c r="FT193" s="1">
        <v>38.392156862745097</v>
      </c>
      <c r="FU193" s="1">
        <v>38.392156862745097</v>
      </c>
      <c r="FV193" s="1">
        <v>38.392156862745097</v>
      </c>
      <c r="FW193" s="1">
        <v>38.392156862745097</v>
      </c>
      <c r="FX193" s="1">
        <v>38.392156862745097</v>
      </c>
      <c r="FZ193" s="1">
        <v>57010787182.175148</v>
      </c>
      <c r="GA193" s="1">
        <v>3.2502298551312628E+21</v>
      </c>
      <c r="GB193" s="1">
        <v>57010787182.175156</v>
      </c>
      <c r="GC193" s="1">
        <v>57010787182.175156</v>
      </c>
      <c r="GH193" s="1">
        <v>25</v>
      </c>
      <c r="GI193" s="1">
        <v>625</v>
      </c>
      <c r="GJ193" s="1">
        <v>25</v>
      </c>
      <c r="GK193" s="1">
        <v>625</v>
      </c>
      <c r="GL193" s="1">
        <v>25</v>
      </c>
      <c r="GM193" s="1">
        <v>625</v>
      </c>
      <c r="GN193" s="1">
        <v>25</v>
      </c>
      <c r="GO193" s="1">
        <v>625</v>
      </c>
      <c r="GP193" s="1">
        <v>25</v>
      </c>
      <c r="GQ193" s="1">
        <v>625</v>
      </c>
      <c r="GR193" s="1">
        <v>25</v>
      </c>
      <c r="GS193" s="1">
        <v>625</v>
      </c>
      <c r="GT193" s="1">
        <v>25</v>
      </c>
      <c r="GU193" s="1">
        <v>625</v>
      </c>
      <c r="HB193" s="1">
        <v>251.29411764705881</v>
      </c>
      <c r="HC193" s="1">
        <v>63149.01960784314</v>
      </c>
      <c r="HD193" s="1">
        <v>251.29411764705881</v>
      </c>
      <c r="HE193" s="1">
        <v>63149.01960784314</v>
      </c>
      <c r="HF193" s="1">
        <v>251.29411764705881</v>
      </c>
      <c r="HG193" s="1">
        <v>63149.01960784314</v>
      </c>
      <c r="HH193" s="1">
        <v>251.29411764705881</v>
      </c>
      <c r="HI193" s="1">
        <v>63149.01960784314</v>
      </c>
      <c r="HJ193" s="1">
        <v>251.29411764705881</v>
      </c>
      <c r="HK193" s="1">
        <v>63149.01960784314</v>
      </c>
      <c r="HL193" s="1">
        <v>251.29411764705881</v>
      </c>
      <c r="HM193" s="1">
        <v>63149.01960784314</v>
      </c>
      <c r="HN193" s="1">
        <v>251.29411764705881</v>
      </c>
      <c r="HO193" s="1">
        <v>63149.01960784314</v>
      </c>
      <c r="HP193" s="1">
        <f t="shared" si="237"/>
        <v>0.28604382930643624</v>
      </c>
      <c r="HQ193" s="1">
        <f t="shared" si="238"/>
        <v>246.94338752498095</v>
      </c>
      <c r="HR193" s="1">
        <f t="shared" si="239"/>
        <v>255.64484776913667</v>
      </c>
      <c r="HV193" s="1">
        <v>1</v>
      </c>
      <c r="HW193" s="1">
        <v>1</v>
      </c>
      <c r="HX193" s="1">
        <v>1</v>
      </c>
      <c r="HY193" s="1">
        <v>1</v>
      </c>
      <c r="HZ193" s="1">
        <v>1</v>
      </c>
      <c r="IA193" s="1">
        <v>1</v>
      </c>
      <c r="IB193" s="1">
        <v>1</v>
      </c>
      <c r="IE193" s="1">
        <v>7115872.7498137644</v>
      </c>
      <c r="IF193" s="1">
        <v>7115872.7498137644</v>
      </c>
      <c r="IG193" s="1">
        <v>7115872.7498137644</v>
      </c>
      <c r="IH193" s="1">
        <v>7115872.7498137644</v>
      </c>
      <c r="II193" s="1">
        <v>7115872.7498137644</v>
      </c>
      <c r="IJ193" s="1">
        <v>7115872.7498137644</v>
      </c>
      <c r="IK193" s="1">
        <v>7115872.7498137644</v>
      </c>
      <c r="IN193" s="1">
        <v>38.392156862745097</v>
      </c>
      <c r="IO193" s="1">
        <v>38.392156862745097</v>
      </c>
      <c r="IP193" s="1">
        <v>38.392156862745097</v>
      </c>
      <c r="IQ193" s="1">
        <v>38.392156862745097</v>
      </c>
      <c r="IR193" s="1">
        <v>38.392156862745097</v>
      </c>
      <c r="IS193" s="1">
        <v>38.392156862745097</v>
      </c>
      <c r="IT193" s="1">
        <v>38.392156862745097</v>
      </c>
      <c r="IV193" s="1">
        <v>238769.31792459261</v>
      </c>
      <c r="IW193" s="1">
        <v>57010787182.175148</v>
      </c>
      <c r="IX193" s="1">
        <v>238769.31792459256</v>
      </c>
      <c r="IY193" s="1">
        <v>238769.31792459256</v>
      </c>
    </row>
    <row r="194" spans="1:259" x14ac:dyDescent="0.25">
      <c r="A194" s="1">
        <v>35</v>
      </c>
      <c r="B194" s="1">
        <v>51</v>
      </c>
      <c r="C194" s="1">
        <v>10</v>
      </c>
      <c r="D194" s="1" t="s">
        <v>231</v>
      </c>
      <c r="E194" s="1">
        <v>227.59320566666668</v>
      </c>
      <c r="F194" s="1">
        <v>51872.954660595751</v>
      </c>
      <c r="G194" s="1">
        <f t="shared" si="216"/>
        <v>74.287394966115244</v>
      </c>
      <c r="H194" s="1">
        <f t="shared" si="217"/>
        <v>225.22767518890649</v>
      </c>
      <c r="I194" s="1">
        <f t="shared" si="218"/>
        <v>229.95873614442687</v>
      </c>
      <c r="J194" s="1">
        <f t="shared" si="219"/>
        <v>0.65026630190476198</v>
      </c>
      <c r="K194" s="1">
        <f t="shared" si="220"/>
        <v>-1.7152641758554208</v>
      </c>
      <c r="L194" s="1">
        <f t="shared" si="221"/>
        <v>3.0157967796649445</v>
      </c>
      <c r="M194" s="1">
        <v>0</v>
      </c>
      <c r="N194" s="1">
        <v>0</v>
      </c>
      <c r="O194" s="1">
        <v>0</v>
      </c>
      <c r="P194" s="1">
        <v>0</v>
      </c>
      <c r="Q194" s="1">
        <f t="shared" si="222"/>
        <v>0</v>
      </c>
      <c r="R194" s="1">
        <f t="shared" si="223"/>
        <v>0</v>
      </c>
      <c r="S194" s="1">
        <f t="shared" si="224"/>
        <v>0</v>
      </c>
      <c r="T194" s="1">
        <v>310</v>
      </c>
      <c r="U194" s="1">
        <v>96100</v>
      </c>
      <c r="V194" s="1">
        <f t="shared" si="225"/>
        <v>0</v>
      </c>
      <c r="W194" s="1">
        <f t="shared" si="226"/>
        <v>310</v>
      </c>
      <c r="X194" s="1">
        <f t="shared" si="227"/>
        <v>310</v>
      </c>
      <c r="Y194" s="1">
        <f t="shared" si="228"/>
        <v>0.88571428571428568</v>
      </c>
      <c r="Z194" s="1">
        <f t="shared" si="229"/>
        <v>0.88571428571428568</v>
      </c>
      <c r="AA194" s="1">
        <f t="shared" si="230"/>
        <v>0.88571428571428568</v>
      </c>
      <c r="AB194" s="1">
        <v>30</v>
      </c>
      <c r="AC194" s="1">
        <v>900</v>
      </c>
      <c r="AE194" s="1">
        <v>0</v>
      </c>
      <c r="AF194" s="1">
        <v>0</v>
      </c>
      <c r="AG194" s="1">
        <v>1</v>
      </c>
      <c r="AH194" s="1">
        <v>1</v>
      </c>
      <c r="AI194" s="1">
        <v>310</v>
      </c>
      <c r="AJ194" s="1">
        <v>0</v>
      </c>
      <c r="AK194" s="1">
        <v>0</v>
      </c>
      <c r="AP194" s="1">
        <v>30</v>
      </c>
      <c r="AQ194" s="1">
        <v>900</v>
      </c>
      <c r="AR194" s="1">
        <v>30</v>
      </c>
      <c r="AS194" s="1">
        <v>900</v>
      </c>
      <c r="AT194" s="1">
        <v>30</v>
      </c>
      <c r="AU194" s="1">
        <v>900</v>
      </c>
      <c r="AV194" s="1">
        <v>30</v>
      </c>
      <c r="AW194" s="1">
        <v>900</v>
      </c>
      <c r="AX194" s="1">
        <v>30</v>
      </c>
      <c r="AY194" s="1">
        <v>900</v>
      </c>
      <c r="AZ194" s="1">
        <v>30</v>
      </c>
      <c r="BA194" s="1">
        <v>900</v>
      </c>
      <c r="BB194" s="1">
        <v>30</v>
      </c>
      <c r="BC194" s="1">
        <v>900</v>
      </c>
      <c r="BJ194" s="1">
        <v>301.23529411764707</v>
      </c>
      <c r="BK194" s="1">
        <v>90742.882352941175</v>
      </c>
      <c r="BL194" s="1">
        <v>301.23529411764707</v>
      </c>
      <c r="BM194" s="1">
        <v>90742.882352941175</v>
      </c>
      <c r="BN194" s="1">
        <v>301.23529411764707</v>
      </c>
      <c r="BO194" s="1">
        <v>90742.882352941175</v>
      </c>
      <c r="BP194" s="1">
        <v>301.23529411764707</v>
      </c>
      <c r="BQ194" s="1">
        <v>90742.882352941175</v>
      </c>
      <c r="BR194" s="1">
        <v>301.23529411764707</v>
      </c>
      <c r="BS194" s="1">
        <v>90742.882352941175</v>
      </c>
      <c r="BT194" s="1">
        <v>301.23529411764707</v>
      </c>
      <c r="BU194" s="1">
        <v>90742.882352941175</v>
      </c>
      <c r="BV194" s="1">
        <v>301.23529411764707</v>
      </c>
      <c r="BW194" s="1">
        <v>90742.882352941175</v>
      </c>
      <c r="BX194" s="1">
        <f t="shared" si="231"/>
        <v>0.17993079584266525</v>
      </c>
      <c r="BY194" s="1">
        <f t="shared" si="232"/>
        <v>296.47181889531498</v>
      </c>
      <c r="BZ194" s="1">
        <f t="shared" si="233"/>
        <v>305.99876933997916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M194" s="1">
        <v>4833508.9609826924</v>
      </c>
      <c r="CN194" s="1">
        <v>4833508.9609826924</v>
      </c>
      <c r="CO194" s="1">
        <v>4833508.9609826924</v>
      </c>
      <c r="CP194" s="1">
        <v>4833508.9609826924</v>
      </c>
      <c r="CQ194" s="1">
        <v>4833508.9609826924</v>
      </c>
      <c r="CR194" s="1">
        <v>4833508.9609826924</v>
      </c>
      <c r="CS194" s="1">
        <v>4833508.9609826924</v>
      </c>
      <c r="CV194" s="1">
        <v>38.156862745098039</v>
      </c>
      <c r="CW194" s="1">
        <v>38.156862745098039</v>
      </c>
      <c r="CX194" s="1">
        <v>38.156862745098039</v>
      </c>
      <c r="CY194" s="1">
        <v>38.156862745098039</v>
      </c>
      <c r="CZ194" s="1">
        <v>38.156862745098039</v>
      </c>
      <c r="DA194" s="1">
        <v>38.156862745098039</v>
      </c>
      <c r="DB194" s="1">
        <v>38.156862745098039</v>
      </c>
      <c r="DD194" s="1">
        <v>225829.78476151178</v>
      </c>
      <c r="DE194" s="1">
        <v>56143010168.777725</v>
      </c>
      <c r="DF194" s="1">
        <v>180826.312517927</v>
      </c>
      <c r="DG194" s="1">
        <v>510784.57651195949</v>
      </c>
      <c r="DL194" s="1">
        <v>30</v>
      </c>
      <c r="DM194" s="1">
        <v>900</v>
      </c>
      <c r="DN194" s="1">
        <v>30</v>
      </c>
      <c r="DO194" s="1">
        <v>900</v>
      </c>
      <c r="DP194" s="1">
        <v>30</v>
      </c>
      <c r="DQ194" s="1">
        <v>900</v>
      </c>
      <c r="DR194" s="1">
        <v>30</v>
      </c>
      <c r="DS194" s="1">
        <v>900</v>
      </c>
      <c r="DT194" s="1">
        <v>30</v>
      </c>
      <c r="DU194" s="1">
        <v>900</v>
      </c>
      <c r="DV194" s="1">
        <v>30</v>
      </c>
      <c r="DW194" s="1">
        <v>900</v>
      </c>
      <c r="DX194" s="1">
        <v>30</v>
      </c>
      <c r="DY194" s="1">
        <v>900</v>
      </c>
      <c r="EF194" s="1">
        <v>301.23529411764707</v>
      </c>
      <c r="EG194" s="1">
        <v>90742.882352941175</v>
      </c>
      <c r="EH194" s="1">
        <v>301.23529411764707</v>
      </c>
      <c r="EI194" s="1">
        <v>90742.882352941175</v>
      </c>
      <c r="EJ194" s="1">
        <v>301.23529411764707</v>
      </c>
      <c r="EK194" s="1">
        <v>90742.882352941175</v>
      </c>
      <c r="EL194" s="1">
        <v>301.23529411764707</v>
      </c>
      <c r="EM194" s="1">
        <v>90742.882352941175</v>
      </c>
      <c r="EN194" s="1">
        <v>301.23529411764707</v>
      </c>
      <c r="EO194" s="1">
        <v>90742.882352941175</v>
      </c>
      <c r="EP194" s="1">
        <v>301.23529411764707</v>
      </c>
      <c r="EQ194" s="1">
        <v>90742.882352941175</v>
      </c>
      <c r="ER194" s="1">
        <v>301.23529411764707</v>
      </c>
      <c r="ES194" s="1">
        <v>90742.882352941175</v>
      </c>
      <c r="ET194" s="1">
        <f t="shared" si="234"/>
        <v>0.17993079584266525</v>
      </c>
      <c r="EU194" s="1">
        <f t="shared" si="235"/>
        <v>296.47181889531498</v>
      </c>
      <c r="EV194" s="1">
        <f t="shared" si="236"/>
        <v>305.99876933997916</v>
      </c>
      <c r="EZ194" s="1">
        <v>1</v>
      </c>
      <c r="FA194" s="1">
        <v>1</v>
      </c>
      <c r="FB194" s="1">
        <v>1</v>
      </c>
      <c r="FC194" s="1">
        <v>1</v>
      </c>
      <c r="FD194" s="1">
        <v>1</v>
      </c>
      <c r="FE194" s="1">
        <v>1</v>
      </c>
      <c r="FF194" s="1">
        <v>1</v>
      </c>
      <c r="FI194" s="1">
        <v>92151391778272.938</v>
      </c>
      <c r="FJ194" s="1">
        <v>92151391778272.938</v>
      </c>
      <c r="FK194" s="1">
        <v>92151391778272.938</v>
      </c>
      <c r="FL194" s="1">
        <v>92151391778272.938</v>
      </c>
      <c r="FM194" s="1">
        <v>92151391778272.938</v>
      </c>
      <c r="FN194" s="1">
        <v>92151391778272.938</v>
      </c>
      <c r="FO194" s="1">
        <v>92151391778272.938</v>
      </c>
      <c r="FR194" s="1">
        <v>38.078431372549019</v>
      </c>
      <c r="FS194" s="1">
        <v>38.156862745098039</v>
      </c>
      <c r="FT194" s="1">
        <v>38.156862745098039</v>
      </c>
      <c r="FU194" s="1">
        <v>38.156862745098039</v>
      </c>
      <c r="FV194" s="1">
        <v>38.156862745098039</v>
      </c>
      <c r="FW194" s="1">
        <v>38.156862745098039</v>
      </c>
      <c r="FX194" s="1">
        <v>38.156862745098039</v>
      </c>
      <c r="FZ194" s="1">
        <v>89191325213.412857</v>
      </c>
      <c r="GA194" s="1">
        <v>1.2820482964230341E+22</v>
      </c>
      <c r="GB194" s="1">
        <v>59562002198.16465</v>
      </c>
      <c r="GC194" s="1">
        <v>389571983716.3913</v>
      </c>
      <c r="GH194" s="1">
        <v>30</v>
      </c>
      <c r="GI194" s="1">
        <v>900</v>
      </c>
      <c r="GJ194" s="1">
        <v>30</v>
      </c>
      <c r="GK194" s="1">
        <v>900</v>
      </c>
      <c r="GL194" s="1">
        <v>30</v>
      </c>
      <c r="GM194" s="1">
        <v>900</v>
      </c>
      <c r="GN194" s="1">
        <v>30</v>
      </c>
      <c r="GO194" s="1">
        <v>900</v>
      </c>
      <c r="GP194" s="1">
        <v>30</v>
      </c>
      <c r="GQ194" s="1">
        <v>900</v>
      </c>
      <c r="GR194" s="1">
        <v>30</v>
      </c>
      <c r="GS194" s="1">
        <v>900</v>
      </c>
      <c r="GT194" s="1">
        <v>30</v>
      </c>
      <c r="GU194" s="1">
        <v>900</v>
      </c>
      <c r="HB194" s="1">
        <v>301.23529411764707</v>
      </c>
      <c r="HC194" s="1">
        <v>90742.882352941175</v>
      </c>
      <c r="HD194" s="1">
        <v>301.23529411764707</v>
      </c>
      <c r="HE194" s="1">
        <v>90742.882352941175</v>
      </c>
      <c r="HF194" s="1">
        <v>301.23529411764707</v>
      </c>
      <c r="HG194" s="1">
        <v>90742.882352941175</v>
      </c>
      <c r="HH194" s="1">
        <v>301.23529411764707</v>
      </c>
      <c r="HI194" s="1">
        <v>90742.882352941175</v>
      </c>
      <c r="HJ194" s="1">
        <v>301.23529411764707</v>
      </c>
      <c r="HK194" s="1">
        <v>90742.882352941175</v>
      </c>
      <c r="HL194" s="1">
        <v>301.23529411764707</v>
      </c>
      <c r="HM194" s="1">
        <v>90742.882352941175</v>
      </c>
      <c r="HN194" s="1">
        <v>301.23529411764707</v>
      </c>
      <c r="HO194" s="1">
        <v>90742.882352941175</v>
      </c>
      <c r="HP194" s="1">
        <f t="shared" si="237"/>
        <v>0.17993079584266525</v>
      </c>
      <c r="HQ194" s="1">
        <f t="shared" si="238"/>
        <v>296.47181889531498</v>
      </c>
      <c r="HR194" s="1">
        <f t="shared" si="239"/>
        <v>305.99876933997916</v>
      </c>
      <c r="HV194" s="1">
        <v>1</v>
      </c>
      <c r="HW194" s="1">
        <v>1</v>
      </c>
      <c r="HX194" s="1">
        <v>1</v>
      </c>
      <c r="HY194" s="1">
        <v>1</v>
      </c>
      <c r="HZ194" s="1">
        <v>1</v>
      </c>
      <c r="IA194" s="1">
        <v>1</v>
      </c>
      <c r="IB194" s="1">
        <v>1</v>
      </c>
      <c r="IE194" s="1">
        <v>5909865.1637513116</v>
      </c>
      <c r="IF194" s="1">
        <v>5909865.1637513116</v>
      </c>
      <c r="IG194" s="1">
        <v>5909865.1637513116</v>
      </c>
      <c r="IH194" s="1">
        <v>5909865.1637513116</v>
      </c>
      <c r="II194" s="1">
        <v>5909865.1637513116</v>
      </c>
      <c r="IJ194" s="1">
        <v>5909865.1637513116</v>
      </c>
      <c r="IK194" s="1">
        <v>5909865.1637513116</v>
      </c>
      <c r="IN194" s="1">
        <v>38.156862745098039</v>
      </c>
      <c r="IO194" s="1">
        <v>38.156862745098039</v>
      </c>
      <c r="IP194" s="1">
        <v>38.156862745098039</v>
      </c>
      <c r="IQ194" s="1">
        <v>38.156862745098039</v>
      </c>
      <c r="IR194" s="1">
        <v>38.156862745098039</v>
      </c>
      <c r="IS194" s="1">
        <v>38.156862745098039</v>
      </c>
      <c r="IT194" s="1">
        <v>38.156862745098039</v>
      </c>
      <c r="IV194" s="1">
        <v>286689.95117888908</v>
      </c>
      <c r="IW194" s="1">
        <v>89191325213.412857</v>
      </c>
      <c r="IX194" s="1">
        <v>244053.27737640534</v>
      </c>
      <c r="IY194" s="1">
        <v>624157.01847883698</v>
      </c>
    </row>
    <row r="195" spans="1:259" x14ac:dyDescent="0.25">
      <c r="A195" s="1">
        <v>40</v>
      </c>
      <c r="B195" s="1">
        <v>51</v>
      </c>
      <c r="C195" s="1">
        <v>10</v>
      </c>
      <c r="D195" s="1" t="s">
        <v>231</v>
      </c>
      <c r="E195" s="1">
        <v>264.47303211764711</v>
      </c>
      <c r="F195" s="1">
        <v>70036.922122829565</v>
      </c>
      <c r="G195" s="1">
        <f t="shared" si="216"/>
        <v>90.937405327567831</v>
      </c>
      <c r="H195" s="1">
        <f t="shared" si="217"/>
        <v>261.8557998708913</v>
      </c>
      <c r="I195" s="1">
        <f t="shared" si="218"/>
        <v>267.09026436440291</v>
      </c>
      <c r="J195" s="1">
        <f t="shared" si="219"/>
        <v>0.66118258029411781</v>
      </c>
      <c r="K195" s="1">
        <f t="shared" si="220"/>
        <v>-1.9560496664617024</v>
      </c>
      <c r="L195" s="1">
        <f t="shared" si="221"/>
        <v>3.278414827049938</v>
      </c>
      <c r="M195" s="1">
        <v>0</v>
      </c>
      <c r="N195" s="1">
        <v>0</v>
      </c>
      <c r="O195" s="1">
        <v>0</v>
      </c>
      <c r="P195" s="1">
        <v>0</v>
      </c>
      <c r="Q195" s="1">
        <f t="shared" si="222"/>
        <v>0</v>
      </c>
      <c r="R195" s="1">
        <f t="shared" si="223"/>
        <v>0</v>
      </c>
      <c r="S195" s="1">
        <f t="shared" si="224"/>
        <v>0</v>
      </c>
      <c r="T195" s="1">
        <v>360</v>
      </c>
      <c r="U195" s="1">
        <v>129600</v>
      </c>
      <c r="V195" s="1">
        <f t="shared" si="225"/>
        <v>0</v>
      </c>
      <c r="W195" s="1">
        <f t="shared" si="226"/>
        <v>360</v>
      </c>
      <c r="X195" s="1">
        <f t="shared" si="227"/>
        <v>360</v>
      </c>
      <c r="Y195" s="1">
        <f t="shared" si="228"/>
        <v>0.9</v>
      </c>
      <c r="Z195" s="1">
        <f t="shared" si="229"/>
        <v>0.9</v>
      </c>
      <c r="AA195" s="1">
        <f t="shared" si="230"/>
        <v>0.9</v>
      </c>
      <c r="AB195" s="1">
        <v>35</v>
      </c>
      <c r="AC195" s="1">
        <v>1225</v>
      </c>
      <c r="AE195" s="1">
        <v>0</v>
      </c>
      <c r="AF195" s="1">
        <v>0</v>
      </c>
      <c r="AG195" s="1">
        <v>1</v>
      </c>
      <c r="AH195" s="1">
        <v>1</v>
      </c>
      <c r="AI195" s="1">
        <v>360</v>
      </c>
      <c r="AJ195" s="1">
        <v>0</v>
      </c>
      <c r="AK195" s="1">
        <v>0</v>
      </c>
      <c r="AP195" s="1">
        <v>35</v>
      </c>
      <c r="AQ195" s="1">
        <v>1225</v>
      </c>
      <c r="AR195" s="1">
        <v>35</v>
      </c>
      <c r="AS195" s="1">
        <v>1225</v>
      </c>
      <c r="AT195" s="1">
        <v>35</v>
      </c>
      <c r="AU195" s="1">
        <v>1225</v>
      </c>
      <c r="AV195" s="1">
        <v>35</v>
      </c>
      <c r="AW195" s="1">
        <v>1225</v>
      </c>
      <c r="AX195" s="1">
        <v>35</v>
      </c>
      <c r="AY195" s="1">
        <v>1225</v>
      </c>
      <c r="AZ195" s="1">
        <v>35</v>
      </c>
      <c r="BA195" s="1">
        <v>1225</v>
      </c>
      <c r="BB195" s="1">
        <v>35</v>
      </c>
      <c r="BC195" s="1">
        <v>1225</v>
      </c>
      <c r="BJ195" s="1">
        <v>351.35294117647061</v>
      </c>
      <c r="BK195" s="1">
        <v>123449.35294117648</v>
      </c>
      <c r="BL195" s="1">
        <v>351.35294117647061</v>
      </c>
      <c r="BM195" s="1">
        <v>123449.35294117648</v>
      </c>
      <c r="BN195" s="1">
        <v>351.35294117647061</v>
      </c>
      <c r="BO195" s="1">
        <v>123449.35294117648</v>
      </c>
      <c r="BP195" s="1">
        <v>351.35294117647061</v>
      </c>
      <c r="BQ195" s="1">
        <v>123449.35294117648</v>
      </c>
      <c r="BR195" s="1">
        <v>351.35294117647061</v>
      </c>
      <c r="BS195" s="1">
        <v>123449.35294117648</v>
      </c>
      <c r="BT195" s="1">
        <v>351.35294117647061</v>
      </c>
      <c r="BU195" s="1">
        <v>123449.35294117648</v>
      </c>
      <c r="BV195" s="1">
        <v>351.35294117647061</v>
      </c>
      <c r="BW195" s="1">
        <v>123449.35294117648</v>
      </c>
      <c r="BX195" s="1">
        <f t="shared" si="231"/>
        <v>0.46366782006225549</v>
      </c>
      <c r="BY195" s="1">
        <f t="shared" si="232"/>
        <v>346.20844581482902</v>
      </c>
      <c r="BZ195" s="1">
        <f t="shared" si="233"/>
        <v>356.4974365381122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M195" s="1">
        <v>3976037.1025143755</v>
      </c>
      <c r="CN195" s="1">
        <v>3976037.1025143755</v>
      </c>
      <c r="CO195" s="1">
        <v>3976037.1025143755</v>
      </c>
      <c r="CP195" s="1">
        <v>3976037.1025143755</v>
      </c>
      <c r="CQ195" s="1">
        <v>3976037.1025143755</v>
      </c>
      <c r="CR195" s="1">
        <v>3976037.1025143755</v>
      </c>
      <c r="CS195" s="1">
        <v>3976037.1025143755</v>
      </c>
      <c r="CV195" s="1">
        <v>38.549019607843135</v>
      </c>
      <c r="CW195" s="1">
        <v>38.549019607843135</v>
      </c>
      <c r="CX195" s="1">
        <v>38.549019607843135</v>
      </c>
      <c r="CY195" s="1">
        <v>38.549019607843135</v>
      </c>
      <c r="CZ195" s="1">
        <v>38.549019607843135</v>
      </c>
      <c r="DA195" s="1">
        <v>38.549019607843135</v>
      </c>
      <c r="DB195" s="1">
        <v>38.549019607843135</v>
      </c>
      <c r="DD195" s="1">
        <v>258108.79565154141</v>
      </c>
      <c r="DE195" s="1">
        <v>180916564988.09155</v>
      </c>
      <c r="DF195" s="1">
        <v>199673.49840108128</v>
      </c>
      <c r="DG195" s="1">
        <v>2644564.2871682453</v>
      </c>
      <c r="DL195" s="1">
        <v>35</v>
      </c>
      <c r="DM195" s="1">
        <v>1225</v>
      </c>
      <c r="DN195" s="1">
        <v>35</v>
      </c>
      <c r="DO195" s="1">
        <v>1225</v>
      </c>
      <c r="DP195" s="1">
        <v>35</v>
      </c>
      <c r="DQ195" s="1">
        <v>1225</v>
      </c>
      <c r="DR195" s="1">
        <v>35</v>
      </c>
      <c r="DS195" s="1">
        <v>1225</v>
      </c>
      <c r="DT195" s="1">
        <v>35</v>
      </c>
      <c r="DU195" s="1">
        <v>1225</v>
      </c>
      <c r="DV195" s="1">
        <v>35</v>
      </c>
      <c r="DW195" s="1">
        <v>1225</v>
      </c>
      <c r="DX195" s="1">
        <v>35</v>
      </c>
      <c r="DY195" s="1">
        <v>1225</v>
      </c>
      <c r="EF195" s="1">
        <v>351.35294117647061</v>
      </c>
      <c r="EG195" s="1">
        <v>123449.35294117648</v>
      </c>
      <c r="EH195" s="1">
        <v>351.35294117647061</v>
      </c>
      <c r="EI195" s="1">
        <v>123449.35294117648</v>
      </c>
      <c r="EJ195" s="1">
        <v>351.35294117647061</v>
      </c>
      <c r="EK195" s="1">
        <v>123449.35294117648</v>
      </c>
      <c r="EL195" s="1">
        <v>351.35294117647061</v>
      </c>
      <c r="EM195" s="1">
        <v>123449.35294117648</v>
      </c>
      <c r="EN195" s="1">
        <v>351.35294117647061</v>
      </c>
      <c r="EO195" s="1">
        <v>123449.35294117648</v>
      </c>
      <c r="EP195" s="1">
        <v>351.35294117647061</v>
      </c>
      <c r="EQ195" s="1">
        <v>123449.35294117648</v>
      </c>
      <c r="ER195" s="1">
        <v>351.35294117647061</v>
      </c>
      <c r="ES195" s="1">
        <v>123449.35294117648</v>
      </c>
      <c r="ET195" s="1">
        <f t="shared" si="234"/>
        <v>0.46366782006225549</v>
      </c>
      <c r="EU195" s="1">
        <f t="shared" si="235"/>
        <v>346.20844581482902</v>
      </c>
      <c r="EV195" s="1">
        <f t="shared" si="236"/>
        <v>356.4974365381122</v>
      </c>
      <c r="EZ195" s="1">
        <v>1</v>
      </c>
      <c r="FA195" s="1">
        <v>1</v>
      </c>
      <c r="FB195" s="1">
        <v>1</v>
      </c>
      <c r="FC195" s="1">
        <v>1</v>
      </c>
      <c r="FD195" s="1">
        <v>1</v>
      </c>
      <c r="FE195" s="1">
        <v>1</v>
      </c>
      <c r="FF195" s="1">
        <v>1</v>
      </c>
      <c r="FI195" s="1">
        <v>54476092584447.961</v>
      </c>
      <c r="FJ195" s="1">
        <v>54476092584447.961</v>
      </c>
      <c r="FK195" s="1">
        <v>54476092584447.961</v>
      </c>
      <c r="FL195" s="1">
        <v>54476092584447.961</v>
      </c>
      <c r="FM195" s="1">
        <v>54476092584447.961</v>
      </c>
      <c r="FN195" s="1">
        <v>54476092584447.961</v>
      </c>
      <c r="FO195" s="1">
        <v>54476092584447.961</v>
      </c>
      <c r="FR195" s="1">
        <v>38.529411764705884</v>
      </c>
      <c r="FS195" s="1">
        <v>38.549019607843135</v>
      </c>
      <c r="FT195" s="1">
        <v>38.549019607843135</v>
      </c>
      <c r="FU195" s="1">
        <v>38.549019607843135</v>
      </c>
      <c r="FV195" s="1">
        <v>38.549019607843135</v>
      </c>
      <c r="FW195" s="1">
        <v>38.549019607843135</v>
      </c>
      <c r="FX195" s="1">
        <v>38.549019607843135</v>
      </c>
      <c r="FZ195" s="1">
        <v>240456732056.89856</v>
      </c>
      <c r="GA195" s="1">
        <v>1.3330460110929863E+24</v>
      </c>
      <c r="GB195" s="1">
        <v>72284961122.058807</v>
      </c>
      <c r="GC195" s="1">
        <v>8224718011519.7461</v>
      </c>
      <c r="GH195" s="1">
        <v>35</v>
      </c>
      <c r="GI195" s="1">
        <v>1225</v>
      </c>
      <c r="GJ195" s="1">
        <v>35</v>
      </c>
      <c r="GK195" s="1">
        <v>1225</v>
      </c>
      <c r="GL195" s="1">
        <v>35</v>
      </c>
      <c r="GM195" s="1">
        <v>1225</v>
      </c>
      <c r="GN195" s="1">
        <v>35</v>
      </c>
      <c r="GO195" s="1">
        <v>1225</v>
      </c>
      <c r="GP195" s="1">
        <v>35</v>
      </c>
      <c r="GQ195" s="1">
        <v>1225</v>
      </c>
      <c r="GR195" s="1">
        <v>35</v>
      </c>
      <c r="GS195" s="1">
        <v>1225</v>
      </c>
      <c r="GT195" s="1">
        <v>35</v>
      </c>
      <c r="GU195" s="1">
        <v>1225</v>
      </c>
      <c r="HB195" s="1">
        <v>351.35294117647061</v>
      </c>
      <c r="HC195" s="1">
        <v>123449.35294117648</v>
      </c>
      <c r="HD195" s="1">
        <v>351.35294117647061</v>
      </c>
      <c r="HE195" s="1">
        <v>123449.35294117648</v>
      </c>
      <c r="HF195" s="1">
        <v>351.35294117647061</v>
      </c>
      <c r="HG195" s="1">
        <v>123449.35294117648</v>
      </c>
      <c r="HH195" s="1">
        <v>351.35294117647061</v>
      </c>
      <c r="HI195" s="1">
        <v>123449.35294117648</v>
      </c>
      <c r="HJ195" s="1">
        <v>351.35294117647061</v>
      </c>
      <c r="HK195" s="1">
        <v>123449.35294117648</v>
      </c>
      <c r="HL195" s="1">
        <v>351.35294117647061</v>
      </c>
      <c r="HM195" s="1">
        <v>123449.35294117648</v>
      </c>
      <c r="HN195" s="1">
        <v>351.35294117647061</v>
      </c>
      <c r="HO195" s="1">
        <v>123449.35294117648</v>
      </c>
      <c r="HP195" s="1">
        <f t="shared" si="237"/>
        <v>0.46366782006225549</v>
      </c>
      <c r="HQ195" s="1">
        <f t="shared" si="238"/>
        <v>346.20844581482902</v>
      </c>
      <c r="HR195" s="1">
        <f t="shared" si="239"/>
        <v>356.4974365381122</v>
      </c>
      <c r="HV195" s="1">
        <v>1</v>
      </c>
      <c r="HW195" s="1">
        <v>1</v>
      </c>
      <c r="HX195" s="1">
        <v>1</v>
      </c>
      <c r="HY195" s="1">
        <v>1</v>
      </c>
      <c r="HZ195" s="1">
        <v>1</v>
      </c>
      <c r="IA195" s="1">
        <v>1</v>
      </c>
      <c r="IB195" s="1">
        <v>1</v>
      </c>
      <c r="IE195" s="1">
        <v>4860988.531604358</v>
      </c>
      <c r="IF195" s="1">
        <v>4860988.531604358</v>
      </c>
      <c r="IG195" s="1">
        <v>4860988.531604358</v>
      </c>
      <c r="IH195" s="1">
        <v>4860988.531604358</v>
      </c>
      <c r="II195" s="1">
        <v>4860988.531604358</v>
      </c>
      <c r="IJ195" s="1">
        <v>4860988.531604358</v>
      </c>
      <c r="IK195" s="1">
        <v>4860988.531604358</v>
      </c>
      <c r="IN195" s="1">
        <v>38.549019607843135</v>
      </c>
      <c r="IO195" s="1">
        <v>38.549019607843135</v>
      </c>
      <c r="IP195" s="1">
        <v>38.549019607843135</v>
      </c>
      <c r="IQ195" s="1">
        <v>38.549019607843135</v>
      </c>
      <c r="IR195" s="1">
        <v>38.549019607843135</v>
      </c>
      <c r="IS195" s="1">
        <v>38.549019607843135</v>
      </c>
      <c r="IT195" s="1">
        <v>38.549019607843135</v>
      </c>
      <c r="IV195" s="1">
        <v>333973.01140273589</v>
      </c>
      <c r="IW195" s="1">
        <v>240456732056.89856</v>
      </c>
      <c r="IX195" s="1">
        <v>268858.62664615916</v>
      </c>
      <c r="IY195" s="1">
        <v>2867876.917079906</v>
      </c>
    </row>
    <row r="196" spans="1:259" x14ac:dyDescent="0.25">
      <c r="A196" s="1">
        <v>45</v>
      </c>
      <c r="B196" s="1">
        <v>51</v>
      </c>
      <c r="C196" s="1">
        <v>10</v>
      </c>
      <c r="D196" s="1" t="s">
        <v>231</v>
      </c>
      <c r="E196" s="1">
        <v>300.79244756862755</v>
      </c>
      <c r="F196" s="1">
        <v>90584.53621754043</v>
      </c>
      <c r="G196" s="1">
        <f t="shared" si="216"/>
        <v>108.43970321486995</v>
      </c>
      <c r="H196" s="1">
        <f t="shared" si="217"/>
        <v>297.93442835921394</v>
      </c>
      <c r="I196" s="1">
        <f t="shared" si="218"/>
        <v>303.65046677804116</v>
      </c>
      <c r="J196" s="1">
        <f t="shared" si="219"/>
        <v>0.66842766126361675</v>
      </c>
      <c r="K196" s="1">
        <f t="shared" si="220"/>
        <v>-2.1895915481500183</v>
      </c>
      <c r="L196" s="1">
        <f t="shared" si="221"/>
        <v>3.5264468706772516</v>
      </c>
      <c r="M196" s="1">
        <v>0</v>
      </c>
      <c r="N196" s="1">
        <v>0</v>
      </c>
      <c r="O196" s="1">
        <v>0</v>
      </c>
      <c r="P196" s="1">
        <v>0</v>
      </c>
      <c r="Q196" s="1">
        <f t="shared" si="222"/>
        <v>0</v>
      </c>
      <c r="R196" s="1">
        <f t="shared" si="223"/>
        <v>0</v>
      </c>
      <c r="S196" s="1">
        <f t="shared" si="224"/>
        <v>0</v>
      </c>
      <c r="T196" s="1">
        <v>410</v>
      </c>
      <c r="U196" s="1">
        <v>168100</v>
      </c>
      <c r="V196" s="1">
        <f t="shared" si="225"/>
        <v>0</v>
      </c>
      <c r="W196" s="1">
        <f t="shared" si="226"/>
        <v>410</v>
      </c>
      <c r="X196" s="1">
        <f t="shared" si="227"/>
        <v>410</v>
      </c>
      <c r="Y196" s="1">
        <f t="shared" si="228"/>
        <v>0.91111111111111109</v>
      </c>
      <c r="Z196" s="1">
        <f t="shared" si="229"/>
        <v>0.91111111111111109</v>
      </c>
      <c r="AA196" s="1">
        <f t="shared" si="230"/>
        <v>0.91111111111111109</v>
      </c>
      <c r="AB196" s="1">
        <v>40</v>
      </c>
      <c r="AC196" s="1">
        <v>1600</v>
      </c>
      <c r="AE196" s="1">
        <v>0</v>
      </c>
      <c r="AF196" s="1">
        <v>0</v>
      </c>
      <c r="AG196" s="1">
        <v>1</v>
      </c>
      <c r="AH196" s="1">
        <v>1</v>
      </c>
      <c r="AI196" s="1">
        <v>410</v>
      </c>
      <c r="AJ196" s="1">
        <v>0</v>
      </c>
      <c r="AK196" s="1">
        <v>0</v>
      </c>
      <c r="AP196" s="1">
        <v>40</v>
      </c>
      <c r="AQ196" s="1">
        <v>1600</v>
      </c>
      <c r="AR196" s="1">
        <v>40</v>
      </c>
      <c r="AS196" s="1">
        <v>1600</v>
      </c>
      <c r="AT196" s="1">
        <v>40</v>
      </c>
      <c r="AU196" s="1">
        <v>1600</v>
      </c>
      <c r="AV196" s="1">
        <v>40</v>
      </c>
      <c r="AW196" s="1">
        <v>1600</v>
      </c>
      <c r="AX196" s="1">
        <v>40</v>
      </c>
      <c r="AY196" s="1">
        <v>1600</v>
      </c>
      <c r="AZ196" s="1">
        <v>40</v>
      </c>
      <c r="BA196" s="1">
        <v>1600</v>
      </c>
      <c r="BB196" s="1">
        <v>40</v>
      </c>
      <c r="BC196" s="1">
        <v>1600</v>
      </c>
      <c r="BJ196" s="1">
        <v>401.45098039215685</v>
      </c>
      <c r="BK196" s="1">
        <v>161163.5294117647</v>
      </c>
      <c r="BL196" s="1">
        <v>401.45098039215685</v>
      </c>
      <c r="BM196" s="1">
        <v>161163.5294117647</v>
      </c>
      <c r="BN196" s="1">
        <v>401.45098039215685</v>
      </c>
      <c r="BO196" s="1">
        <v>161163.5294117647</v>
      </c>
      <c r="BP196" s="1">
        <v>401.45098039215685</v>
      </c>
      <c r="BQ196" s="1">
        <v>161163.5294117647</v>
      </c>
      <c r="BR196" s="1">
        <v>401.45098039215685</v>
      </c>
      <c r="BS196" s="1">
        <v>161163.5294117647</v>
      </c>
      <c r="BT196" s="1">
        <v>401.45098039215685</v>
      </c>
      <c r="BU196" s="1">
        <v>161163.5294117647</v>
      </c>
      <c r="BV196" s="1">
        <v>401.45098039215685</v>
      </c>
      <c r="BW196" s="1">
        <v>161163.5294117647</v>
      </c>
      <c r="BX196" s="1">
        <f t="shared" si="231"/>
        <v>0.63975394080625847</v>
      </c>
      <c r="BY196" s="1">
        <f t="shared" si="232"/>
        <v>395.95193575806491</v>
      </c>
      <c r="BZ196" s="1">
        <f t="shared" si="233"/>
        <v>406.9500250262488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M196" s="1">
        <v>5185980.7449900676</v>
      </c>
      <c r="CN196" s="1">
        <v>5185980.7449900676</v>
      </c>
      <c r="CO196" s="1">
        <v>5185980.7449900676</v>
      </c>
      <c r="CP196" s="1">
        <v>5185980.7449900676</v>
      </c>
      <c r="CQ196" s="1">
        <v>5185980.7449900676</v>
      </c>
      <c r="CR196" s="1">
        <v>5185980.7449900676</v>
      </c>
      <c r="CS196" s="1">
        <v>5185980.7449900676</v>
      </c>
      <c r="CV196" s="1">
        <v>38.058823529411768</v>
      </c>
      <c r="CW196" s="1">
        <v>38.058823529411768</v>
      </c>
      <c r="CX196" s="1">
        <v>38.058823529411768</v>
      </c>
      <c r="CY196" s="1">
        <v>38.058823529411768</v>
      </c>
      <c r="CZ196" s="1">
        <v>38.058823529411768</v>
      </c>
      <c r="DA196" s="1">
        <v>38.058823529411768</v>
      </c>
      <c r="DB196" s="1">
        <v>38.058823529411768</v>
      </c>
      <c r="DD196" s="1">
        <v>217379.69729531795</v>
      </c>
      <c r="DE196" s="1">
        <v>51466943804.56662</v>
      </c>
      <c r="DF196" s="1">
        <v>186969.65115551805</v>
      </c>
      <c r="DG196" s="1">
        <v>515309.34212745941</v>
      </c>
      <c r="DL196" s="1">
        <v>40</v>
      </c>
      <c r="DM196" s="1">
        <v>1600</v>
      </c>
      <c r="DN196" s="1">
        <v>40</v>
      </c>
      <c r="DO196" s="1">
        <v>1600</v>
      </c>
      <c r="DP196" s="1">
        <v>40</v>
      </c>
      <c r="DQ196" s="1">
        <v>1600</v>
      </c>
      <c r="DR196" s="1">
        <v>40</v>
      </c>
      <c r="DS196" s="1">
        <v>1600</v>
      </c>
      <c r="DT196" s="1">
        <v>40</v>
      </c>
      <c r="DU196" s="1">
        <v>1600</v>
      </c>
      <c r="DV196" s="1">
        <v>40</v>
      </c>
      <c r="DW196" s="1">
        <v>1600</v>
      </c>
      <c r="DX196" s="1">
        <v>40</v>
      </c>
      <c r="DY196" s="1">
        <v>1600</v>
      </c>
      <c r="EF196" s="1">
        <v>401.45098039215685</v>
      </c>
      <c r="EG196" s="1">
        <v>161163.5294117647</v>
      </c>
      <c r="EH196" s="1">
        <v>401.45098039215685</v>
      </c>
      <c r="EI196" s="1">
        <v>161163.5294117647</v>
      </c>
      <c r="EJ196" s="1">
        <v>401.45098039215685</v>
      </c>
      <c r="EK196" s="1">
        <v>161163.5294117647</v>
      </c>
      <c r="EL196" s="1">
        <v>401.45098039215685</v>
      </c>
      <c r="EM196" s="1">
        <v>161163.5294117647</v>
      </c>
      <c r="EN196" s="1">
        <v>401.45098039215685</v>
      </c>
      <c r="EO196" s="1">
        <v>161163.5294117647</v>
      </c>
      <c r="EP196" s="1">
        <v>401.45098039215685</v>
      </c>
      <c r="EQ196" s="1">
        <v>161163.5294117647</v>
      </c>
      <c r="ER196" s="1">
        <v>401.45098039215685</v>
      </c>
      <c r="ES196" s="1">
        <v>161163.5294117647</v>
      </c>
      <c r="ET196" s="1">
        <f t="shared" si="234"/>
        <v>0.63975394080625847</v>
      </c>
      <c r="EU196" s="1">
        <f t="shared" si="235"/>
        <v>395.95193575806491</v>
      </c>
      <c r="EV196" s="1">
        <f t="shared" si="236"/>
        <v>406.9500250262488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I196" s="1">
        <v>87552020124800.656</v>
      </c>
      <c r="FJ196" s="1">
        <v>87552020124800.656</v>
      </c>
      <c r="FK196" s="1">
        <v>87552020124800.656</v>
      </c>
      <c r="FL196" s="1">
        <v>87552020124800.656</v>
      </c>
      <c r="FM196" s="1">
        <v>87552020124800.656</v>
      </c>
      <c r="FN196" s="1">
        <v>87552020124800.656</v>
      </c>
      <c r="FO196" s="1">
        <v>87552020124800.656</v>
      </c>
      <c r="FR196" s="1">
        <v>38.019607843137258</v>
      </c>
      <c r="FS196" s="1">
        <v>38.058823529411768</v>
      </c>
      <c r="FT196" s="1">
        <v>38.058823529411768</v>
      </c>
      <c r="FU196" s="1">
        <v>38.058823529411768</v>
      </c>
      <c r="FV196" s="1">
        <v>38.058823529411768</v>
      </c>
      <c r="FW196" s="1">
        <v>38.058823529411768</v>
      </c>
      <c r="FX196" s="1">
        <v>38.058823529411768</v>
      </c>
      <c r="FZ196" s="1">
        <v>82980097432.332352</v>
      </c>
      <c r="GA196" s="1">
        <v>1.0204357479417881E+22</v>
      </c>
      <c r="GB196" s="1">
        <v>62498404278.825127</v>
      </c>
      <c r="GC196" s="1">
        <v>378938370394.86066</v>
      </c>
      <c r="GH196" s="1">
        <v>40</v>
      </c>
      <c r="GI196" s="1">
        <v>1600</v>
      </c>
      <c r="GJ196" s="1">
        <v>40</v>
      </c>
      <c r="GK196" s="1">
        <v>1600</v>
      </c>
      <c r="GL196" s="1">
        <v>40</v>
      </c>
      <c r="GM196" s="1">
        <v>1600</v>
      </c>
      <c r="GN196" s="1">
        <v>40</v>
      </c>
      <c r="GO196" s="1">
        <v>1600</v>
      </c>
      <c r="GP196" s="1">
        <v>40</v>
      </c>
      <c r="GQ196" s="1">
        <v>1600</v>
      </c>
      <c r="GR196" s="1">
        <v>40</v>
      </c>
      <c r="GS196" s="1">
        <v>1600</v>
      </c>
      <c r="GT196" s="1">
        <v>40</v>
      </c>
      <c r="GU196" s="1">
        <v>1600</v>
      </c>
      <c r="HB196" s="1">
        <v>401.45098039215685</v>
      </c>
      <c r="HC196" s="1">
        <v>161163.5294117647</v>
      </c>
      <c r="HD196" s="1">
        <v>401.45098039215685</v>
      </c>
      <c r="HE196" s="1">
        <v>161163.5294117647</v>
      </c>
      <c r="HF196" s="1">
        <v>401.45098039215685</v>
      </c>
      <c r="HG196" s="1">
        <v>161163.5294117647</v>
      </c>
      <c r="HH196" s="1">
        <v>401.45098039215685</v>
      </c>
      <c r="HI196" s="1">
        <v>161163.5294117647</v>
      </c>
      <c r="HJ196" s="1">
        <v>401.45098039215685</v>
      </c>
      <c r="HK196" s="1">
        <v>161163.5294117647</v>
      </c>
      <c r="HL196" s="1">
        <v>401.45098039215685</v>
      </c>
      <c r="HM196" s="1">
        <v>161163.5294117647</v>
      </c>
      <c r="HN196" s="1">
        <v>401.45098039215685</v>
      </c>
      <c r="HO196" s="1">
        <v>161163.5294117647</v>
      </c>
      <c r="HP196" s="1">
        <f t="shared" si="237"/>
        <v>0.63975394080625847</v>
      </c>
      <c r="HQ196" s="1">
        <f t="shared" si="238"/>
        <v>395.95193575806491</v>
      </c>
      <c r="HR196" s="1">
        <f t="shared" si="239"/>
        <v>406.9500250262488</v>
      </c>
      <c r="HV196" s="1">
        <v>1</v>
      </c>
      <c r="HW196" s="1">
        <v>1</v>
      </c>
      <c r="HX196" s="1">
        <v>1</v>
      </c>
      <c r="HY196" s="1">
        <v>1</v>
      </c>
      <c r="HZ196" s="1">
        <v>1</v>
      </c>
      <c r="IA196" s="1">
        <v>1</v>
      </c>
      <c r="IB196" s="1">
        <v>1</v>
      </c>
      <c r="IE196" s="1">
        <v>6497306.8384234132</v>
      </c>
      <c r="IF196" s="1">
        <v>6497306.8384234132</v>
      </c>
      <c r="IG196" s="1">
        <v>6497306.8384234132</v>
      </c>
      <c r="IH196" s="1">
        <v>6497306.8384234132</v>
      </c>
      <c r="II196" s="1">
        <v>6497306.8384234132</v>
      </c>
      <c r="IJ196" s="1">
        <v>6497306.8384234132</v>
      </c>
      <c r="IK196" s="1">
        <v>6497306.8384234132</v>
      </c>
      <c r="IN196" s="1">
        <v>38.058823529411768</v>
      </c>
      <c r="IO196" s="1">
        <v>38.058823529411768</v>
      </c>
      <c r="IP196" s="1">
        <v>38.058823529411768</v>
      </c>
      <c r="IQ196" s="1">
        <v>38.058823529411768</v>
      </c>
      <c r="IR196" s="1">
        <v>38.058823529411768</v>
      </c>
      <c r="IS196" s="1">
        <v>38.058823529411768</v>
      </c>
      <c r="IT196" s="1">
        <v>38.058823529411768</v>
      </c>
      <c r="IV196" s="1">
        <v>279342.41587086528</v>
      </c>
      <c r="IW196" s="1">
        <v>82980097432.332352</v>
      </c>
      <c r="IX196" s="1">
        <v>249996.80853727937</v>
      </c>
      <c r="IY196" s="1">
        <v>615579.70271514042</v>
      </c>
    </row>
    <row r="197" spans="1:259" x14ac:dyDescent="0.25">
      <c r="A197" s="1">
        <v>50</v>
      </c>
      <c r="B197" s="1">
        <v>51</v>
      </c>
      <c r="C197" s="1">
        <v>10</v>
      </c>
      <c r="D197" s="1" t="s">
        <v>231</v>
      </c>
      <c r="E197" s="1">
        <v>338.00822054901965</v>
      </c>
      <c r="F197" s="1">
        <v>114381.26495340027</v>
      </c>
      <c r="G197" s="1">
        <f t="shared" si="216"/>
        <v>131.70779468555702</v>
      </c>
      <c r="H197" s="1">
        <f t="shared" si="217"/>
        <v>334.85846592407916</v>
      </c>
      <c r="I197" s="1">
        <f t="shared" si="218"/>
        <v>341.15797517396015</v>
      </c>
      <c r="J197" s="1">
        <f t="shared" si="219"/>
        <v>0.67601644109803927</v>
      </c>
      <c r="K197" s="1">
        <f t="shared" si="220"/>
        <v>-2.473738183842455</v>
      </c>
      <c r="L197" s="1">
        <f t="shared" si="221"/>
        <v>3.8257710660385333</v>
      </c>
      <c r="M197" s="1">
        <v>0</v>
      </c>
      <c r="N197" s="1">
        <v>0</v>
      </c>
      <c r="O197" s="1">
        <v>0</v>
      </c>
      <c r="P197" s="1">
        <v>0</v>
      </c>
      <c r="Q197" s="1">
        <f t="shared" si="222"/>
        <v>0</v>
      </c>
      <c r="R197" s="1">
        <f t="shared" si="223"/>
        <v>0</v>
      </c>
      <c r="S197" s="1">
        <f t="shared" si="224"/>
        <v>0</v>
      </c>
      <c r="T197" s="1">
        <v>460</v>
      </c>
      <c r="U197" s="1">
        <v>211600</v>
      </c>
      <c r="V197" s="1">
        <f t="shared" si="225"/>
        <v>0</v>
      </c>
      <c r="W197" s="1">
        <f t="shared" si="226"/>
        <v>460</v>
      </c>
      <c r="X197" s="1">
        <f t="shared" si="227"/>
        <v>460</v>
      </c>
      <c r="Y197" s="1">
        <f t="shared" si="228"/>
        <v>0.92</v>
      </c>
      <c r="Z197" s="1">
        <f t="shared" si="229"/>
        <v>0.92</v>
      </c>
      <c r="AA197" s="1">
        <f t="shared" si="230"/>
        <v>0.92</v>
      </c>
      <c r="AB197" s="1">
        <v>45</v>
      </c>
      <c r="AC197" s="1">
        <v>2025</v>
      </c>
      <c r="AE197" s="1">
        <v>0</v>
      </c>
      <c r="AF197" s="1">
        <v>0</v>
      </c>
      <c r="AG197" s="1">
        <v>1</v>
      </c>
      <c r="AH197" s="1">
        <v>1</v>
      </c>
      <c r="AI197" s="1">
        <v>460</v>
      </c>
      <c r="AJ197" s="1">
        <v>0</v>
      </c>
      <c r="AK197" s="1">
        <v>0</v>
      </c>
      <c r="AP197" s="1">
        <v>45</v>
      </c>
      <c r="AQ197" s="1">
        <v>2025</v>
      </c>
      <c r="AR197" s="1">
        <v>45</v>
      </c>
      <c r="AS197" s="1">
        <v>2025</v>
      </c>
      <c r="AT197" s="1">
        <v>45</v>
      </c>
      <c r="AU197" s="1">
        <v>2025</v>
      </c>
      <c r="AV197" s="1">
        <v>45</v>
      </c>
      <c r="AW197" s="1">
        <v>2025</v>
      </c>
      <c r="AX197" s="1">
        <v>45</v>
      </c>
      <c r="AY197" s="1">
        <v>2025</v>
      </c>
      <c r="AZ197" s="1">
        <v>45</v>
      </c>
      <c r="BA197" s="1">
        <v>2025</v>
      </c>
      <c r="BB197" s="1">
        <v>45</v>
      </c>
      <c r="BC197" s="1">
        <v>2025</v>
      </c>
      <c r="BJ197" s="1">
        <v>451.27450980392155</v>
      </c>
      <c r="BK197" s="1">
        <v>203649</v>
      </c>
      <c r="BL197" s="1">
        <v>451.27450980392155</v>
      </c>
      <c r="BM197" s="1">
        <v>203649</v>
      </c>
      <c r="BN197" s="1">
        <v>451.27450980392155</v>
      </c>
      <c r="BO197" s="1">
        <v>203649</v>
      </c>
      <c r="BP197" s="1">
        <v>451.27450980392155</v>
      </c>
      <c r="BQ197" s="1">
        <v>203649</v>
      </c>
      <c r="BR197" s="1">
        <v>451.27450980392155</v>
      </c>
      <c r="BS197" s="1">
        <v>203649</v>
      </c>
      <c r="BT197" s="1">
        <v>451.27450980392155</v>
      </c>
      <c r="BU197" s="1">
        <v>203649</v>
      </c>
      <c r="BV197" s="1">
        <v>451.27450980392155</v>
      </c>
      <c r="BW197" s="1">
        <v>203649</v>
      </c>
      <c r="BX197" s="1">
        <f t="shared" si="231"/>
        <v>0.31680123030673712</v>
      </c>
      <c r="BY197" s="1">
        <f t="shared" si="232"/>
        <v>445.44420332278565</v>
      </c>
      <c r="BZ197" s="1">
        <f t="shared" si="233"/>
        <v>457.10481628505744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M197" s="1">
        <v>6955308.0903427182</v>
      </c>
      <c r="CN197" s="1">
        <v>6955308.0903427182</v>
      </c>
      <c r="CO197" s="1">
        <v>6955308.0903427182</v>
      </c>
      <c r="CP197" s="1">
        <v>6955308.0903427182</v>
      </c>
      <c r="CQ197" s="1">
        <v>6955308.0903427182</v>
      </c>
      <c r="CR197" s="1">
        <v>6955308.0903427182</v>
      </c>
      <c r="CS197" s="1">
        <v>6955308.0903427182</v>
      </c>
      <c r="CV197" s="1">
        <v>38.352941176470587</v>
      </c>
      <c r="CW197" s="1">
        <v>38.352941176470587</v>
      </c>
      <c r="CX197" s="1">
        <v>38.352941176470587</v>
      </c>
      <c r="CY197" s="1">
        <v>38.352941176470587</v>
      </c>
      <c r="CZ197" s="1">
        <v>38.352941176470587</v>
      </c>
      <c r="DA197" s="1">
        <v>38.352941176470587</v>
      </c>
      <c r="DB197" s="1">
        <v>38.352941176470587</v>
      </c>
      <c r="DD197" s="1">
        <v>245729.96498254704</v>
      </c>
      <c r="DE197" s="1">
        <v>69934196237.87674</v>
      </c>
      <c r="DF197" s="1">
        <v>209088.89273669498</v>
      </c>
      <c r="DG197" s="1">
        <v>669912.77983919566</v>
      </c>
      <c r="DL197" s="1">
        <v>45</v>
      </c>
      <c r="DM197" s="1">
        <v>2025</v>
      </c>
      <c r="DN197" s="1">
        <v>45</v>
      </c>
      <c r="DO197" s="1">
        <v>2025</v>
      </c>
      <c r="DP197" s="1">
        <v>45</v>
      </c>
      <c r="DQ197" s="1">
        <v>2025</v>
      </c>
      <c r="DR197" s="1">
        <v>45</v>
      </c>
      <c r="DS197" s="1">
        <v>2025</v>
      </c>
      <c r="DT197" s="1">
        <v>45</v>
      </c>
      <c r="DU197" s="1">
        <v>2025</v>
      </c>
      <c r="DV197" s="1">
        <v>45</v>
      </c>
      <c r="DW197" s="1">
        <v>2025</v>
      </c>
      <c r="DX197" s="1">
        <v>45</v>
      </c>
      <c r="DY197" s="1">
        <v>2025</v>
      </c>
      <c r="EF197" s="1">
        <v>451.27450980392155</v>
      </c>
      <c r="EG197" s="1">
        <v>203649</v>
      </c>
      <c r="EH197" s="1">
        <v>451.27450980392155</v>
      </c>
      <c r="EI197" s="1">
        <v>203649</v>
      </c>
      <c r="EJ197" s="1">
        <v>451.27450980392155</v>
      </c>
      <c r="EK197" s="1">
        <v>203649</v>
      </c>
      <c r="EL197" s="1">
        <v>451.27450980392155</v>
      </c>
      <c r="EM197" s="1">
        <v>203649</v>
      </c>
      <c r="EN197" s="1">
        <v>451.27450980392155</v>
      </c>
      <c r="EO197" s="1">
        <v>203649</v>
      </c>
      <c r="EP197" s="1">
        <v>451.27450980392155</v>
      </c>
      <c r="EQ197" s="1">
        <v>203649</v>
      </c>
      <c r="ER197" s="1">
        <v>451.27450980392155</v>
      </c>
      <c r="ES197" s="1">
        <v>203649</v>
      </c>
      <c r="ET197" s="1">
        <f t="shared" si="234"/>
        <v>0.31680123030673712</v>
      </c>
      <c r="EU197" s="1">
        <f t="shared" si="235"/>
        <v>445.44420332278565</v>
      </c>
      <c r="EV197" s="1">
        <f t="shared" si="236"/>
        <v>457.10481628505744</v>
      </c>
      <c r="EZ197" s="1">
        <v>1</v>
      </c>
      <c r="FA197" s="1">
        <v>1</v>
      </c>
      <c r="FB197" s="1">
        <v>1</v>
      </c>
      <c r="FC197" s="1">
        <v>1</v>
      </c>
      <c r="FD197" s="1">
        <v>1</v>
      </c>
      <c r="FE197" s="1">
        <v>1</v>
      </c>
      <c r="FF197" s="1">
        <v>1</v>
      </c>
      <c r="FI197" s="1">
        <v>184266884087560.03</v>
      </c>
      <c r="FJ197" s="1">
        <v>184266884087560.03</v>
      </c>
      <c r="FK197" s="1">
        <v>184266884087560.03</v>
      </c>
      <c r="FL197" s="1">
        <v>184266884087560.03</v>
      </c>
      <c r="FM197" s="1">
        <v>184266884087560.03</v>
      </c>
      <c r="FN197" s="1">
        <v>184266884087560.03</v>
      </c>
      <c r="FO197" s="1">
        <v>184266884087560.03</v>
      </c>
      <c r="FR197" s="1">
        <v>38.294117647058826</v>
      </c>
      <c r="FS197" s="1">
        <v>38.352941176470587</v>
      </c>
      <c r="FT197" s="1">
        <v>38.352941176470587</v>
      </c>
      <c r="FU197" s="1">
        <v>38.352941176470587</v>
      </c>
      <c r="FV197" s="1">
        <v>38.352941176470587</v>
      </c>
      <c r="FW197" s="1">
        <v>38.352941176470587</v>
      </c>
      <c r="FX197" s="1">
        <v>38.352941176470587</v>
      </c>
      <c r="FZ197" s="1">
        <v>117213019736.27893</v>
      </c>
      <c r="GA197" s="1">
        <v>2.749375903425403E+22</v>
      </c>
      <c r="GB197" s="1">
        <v>68678601624.976517</v>
      </c>
      <c r="GC197" s="1">
        <v>648553060246.49377</v>
      </c>
      <c r="GH197" s="1">
        <v>45</v>
      </c>
      <c r="GI197" s="1">
        <v>2025</v>
      </c>
      <c r="GJ197" s="1">
        <v>45</v>
      </c>
      <c r="GK197" s="1">
        <v>2025</v>
      </c>
      <c r="GL197" s="1">
        <v>45</v>
      </c>
      <c r="GM197" s="1">
        <v>2025</v>
      </c>
      <c r="GN197" s="1">
        <v>45</v>
      </c>
      <c r="GO197" s="1">
        <v>2025</v>
      </c>
      <c r="GP197" s="1">
        <v>45</v>
      </c>
      <c r="GQ197" s="1">
        <v>2025</v>
      </c>
      <c r="GR197" s="1">
        <v>45</v>
      </c>
      <c r="GS197" s="1">
        <v>2025</v>
      </c>
      <c r="GT197" s="1">
        <v>45</v>
      </c>
      <c r="GU197" s="1">
        <v>2025</v>
      </c>
      <c r="HB197" s="1">
        <v>451.27450980392155</v>
      </c>
      <c r="HC197" s="1">
        <v>203649</v>
      </c>
      <c r="HD197" s="1">
        <v>451.27450980392155</v>
      </c>
      <c r="HE197" s="1">
        <v>203649</v>
      </c>
      <c r="HF197" s="1">
        <v>451.27450980392155</v>
      </c>
      <c r="HG197" s="1">
        <v>203649</v>
      </c>
      <c r="HH197" s="1">
        <v>451.27450980392155</v>
      </c>
      <c r="HI197" s="1">
        <v>203649</v>
      </c>
      <c r="HJ197" s="1">
        <v>451.27450980392155</v>
      </c>
      <c r="HK197" s="1">
        <v>203649</v>
      </c>
      <c r="HL197" s="1">
        <v>451.27450980392155</v>
      </c>
      <c r="HM197" s="1">
        <v>203649</v>
      </c>
      <c r="HN197" s="1">
        <v>451.27450980392155</v>
      </c>
      <c r="HO197" s="1">
        <v>203649</v>
      </c>
      <c r="HP197" s="1">
        <f t="shared" si="237"/>
        <v>0.31680123030673712</v>
      </c>
      <c r="HQ197" s="1">
        <f t="shared" si="238"/>
        <v>445.44420332278565</v>
      </c>
      <c r="HR197" s="1">
        <f t="shared" si="239"/>
        <v>457.10481628505744</v>
      </c>
      <c r="HV197" s="1">
        <v>1</v>
      </c>
      <c r="HW197" s="1">
        <v>1</v>
      </c>
      <c r="HX197" s="1">
        <v>1</v>
      </c>
      <c r="HY197" s="1">
        <v>1</v>
      </c>
      <c r="HZ197" s="1">
        <v>1</v>
      </c>
      <c r="IA197" s="1">
        <v>1</v>
      </c>
      <c r="IB197" s="1">
        <v>1</v>
      </c>
      <c r="IE197" s="1">
        <v>8527626.0590691511</v>
      </c>
      <c r="IF197" s="1">
        <v>8527626.0590691511</v>
      </c>
      <c r="IG197" s="1">
        <v>8527626.0590691511</v>
      </c>
      <c r="IH197" s="1">
        <v>8527626.0590691511</v>
      </c>
      <c r="II197" s="1">
        <v>8527626.0590691511</v>
      </c>
      <c r="IJ197" s="1">
        <v>8527626.0590691511</v>
      </c>
      <c r="IK197" s="1">
        <v>8527626.0590691511</v>
      </c>
      <c r="IN197" s="1">
        <v>38.352941176470587</v>
      </c>
      <c r="IO197" s="1">
        <v>38.352941176470587</v>
      </c>
      <c r="IP197" s="1">
        <v>38.352941176470587</v>
      </c>
      <c r="IQ197" s="1">
        <v>38.352941176470587</v>
      </c>
      <c r="IR197" s="1">
        <v>38.352941176470587</v>
      </c>
      <c r="IS197" s="1">
        <v>38.352941176470587</v>
      </c>
      <c r="IT197" s="1">
        <v>38.352941176470587</v>
      </c>
      <c r="IV197" s="1">
        <v>321600.6623376098</v>
      </c>
      <c r="IW197" s="1">
        <v>117213019736.27893</v>
      </c>
      <c r="IX197" s="1">
        <v>262066.02531609571</v>
      </c>
      <c r="IY197" s="1">
        <v>805327.92094059032</v>
      </c>
    </row>
    <row r="198" spans="1:259" x14ac:dyDescent="0.25">
      <c r="A198" s="1">
        <v>55</v>
      </c>
      <c r="B198" s="1">
        <v>51</v>
      </c>
      <c r="C198" s="1">
        <v>10</v>
      </c>
      <c r="D198" s="1" t="s">
        <v>231</v>
      </c>
      <c r="E198" s="1">
        <v>375.23892368627446</v>
      </c>
      <c r="F198" s="1">
        <v>140962.66355734295</v>
      </c>
      <c r="G198" s="1">
        <f t="shared" si="216"/>
        <v>158.41370810923399</v>
      </c>
      <c r="H198" s="1">
        <f t="shared" si="217"/>
        <v>371.78456553791949</v>
      </c>
      <c r="I198" s="1">
        <f t="shared" si="218"/>
        <v>378.69328183462943</v>
      </c>
      <c r="J198" s="1">
        <f t="shared" si="219"/>
        <v>0.68225258852049897</v>
      </c>
      <c r="K198" s="1">
        <f t="shared" si="220"/>
        <v>-2.7721055598344932</v>
      </c>
      <c r="L198" s="1">
        <f t="shared" si="221"/>
        <v>4.1366107368754914</v>
      </c>
      <c r="M198" s="1">
        <v>0</v>
      </c>
      <c r="N198" s="1">
        <v>0</v>
      </c>
      <c r="O198" s="1">
        <v>0</v>
      </c>
      <c r="P198" s="1">
        <v>0</v>
      </c>
      <c r="Q198" s="1">
        <f t="shared" si="222"/>
        <v>0</v>
      </c>
      <c r="R198" s="1">
        <f t="shared" si="223"/>
        <v>0</v>
      </c>
      <c r="S198" s="1">
        <f t="shared" si="224"/>
        <v>0</v>
      </c>
      <c r="T198" s="1">
        <v>510</v>
      </c>
      <c r="U198" s="1">
        <v>260100</v>
      </c>
      <c r="V198" s="1">
        <f t="shared" si="225"/>
        <v>0</v>
      </c>
      <c r="W198" s="1">
        <f t="shared" si="226"/>
        <v>510</v>
      </c>
      <c r="X198" s="1">
        <f t="shared" si="227"/>
        <v>510</v>
      </c>
      <c r="Y198" s="1">
        <f t="shared" si="228"/>
        <v>0.92727272727272725</v>
      </c>
      <c r="Z198" s="1">
        <f t="shared" si="229"/>
        <v>0.92727272727272725</v>
      </c>
      <c r="AA198" s="1">
        <f t="shared" si="230"/>
        <v>0.92727272727272725</v>
      </c>
      <c r="AB198" s="1">
        <v>50</v>
      </c>
      <c r="AC198" s="1">
        <v>2500</v>
      </c>
      <c r="AE198" s="1">
        <v>0</v>
      </c>
      <c r="AF198" s="1">
        <v>0</v>
      </c>
      <c r="AG198" s="1">
        <v>1</v>
      </c>
      <c r="AH198" s="1">
        <v>1</v>
      </c>
      <c r="AI198" s="1">
        <v>510</v>
      </c>
      <c r="AJ198" s="1">
        <v>0</v>
      </c>
      <c r="AK198" s="1">
        <v>0</v>
      </c>
      <c r="AP198" s="1">
        <v>50</v>
      </c>
      <c r="AQ198" s="1">
        <v>2500</v>
      </c>
      <c r="AR198" s="1">
        <v>50</v>
      </c>
      <c r="AS198" s="1">
        <v>2500</v>
      </c>
      <c r="AT198" s="1">
        <v>50</v>
      </c>
      <c r="AU198" s="1">
        <v>2500</v>
      </c>
      <c r="AV198" s="1">
        <v>50</v>
      </c>
      <c r="AW198" s="1">
        <v>2500</v>
      </c>
      <c r="AX198" s="1">
        <v>50</v>
      </c>
      <c r="AY198" s="1">
        <v>2500</v>
      </c>
      <c r="AZ198" s="1">
        <v>50</v>
      </c>
      <c r="BA198" s="1">
        <v>2500</v>
      </c>
      <c r="BB198" s="1">
        <v>50</v>
      </c>
      <c r="BC198" s="1">
        <v>2500</v>
      </c>
      <c r="BJ198" s="1">
        <v>501.33333333333331</v>
      </c>
      <c r="BK198" s="1">
        <v>251335.41176470587</v>
      </c>
      <c r="BL198" s="1">
        <v>501.33333333333331</v>
      </c>
      <c r="BM198" s="1">
        <v>251335.41176470587</v>
      </c>
      <c r="BN198" s="1">
        <v>501.33333333333331</v>
      </c>
      <c r="BO198" s="1">
        <v>251335.41176470587</v>
      </c>
      <c r="BP198" s="1">
        <v>501.33333333333331</v>
      </c>
      <c r="BQ198" s="1">
        <v>251335.41176470587</v>
      </c>
      <c r="BR198" s="1">
        <v>501.33333333333331</v>
      </c>
      <c r="BS198" s="1">
        <v>251335.41176470587</v>
      </c>
      <c r="BT198" s="1">
        <v>501.33333333333331</v>
      </c>
      <c r="BU198" s="1">
        <v>251335.41176470587</v>
      </c>
      <c r="BV198" s="1">
        <v>501.33333333333331</v>
      </c>
      <c r="BW198" s="1">
        <v>251335.41176470587</v>
      </c>
      <c r="BX198" s="1">
        <f t="shared" si="231"/>
        <v>0.30065359477885067</v>
      </c>
      <c r="BY198" s="1">
        <f t="shared" si="232"/>
        <v>495.18815806447668</v>
      </c>
      <c r="BZ198" s="1">
        <f t="shared" si="233"/>
        <v>507.47850860218995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M198" s="1">
        <v>5622585.8858952858</v>
      </c>
      <c r="CN198" s="1">
        <v>5622585.8858952858</v>
      </c>
      <c r="CO198" s="1">
        <v>5622585.8858952858</v>
      </c>
      <c r="CP198" s="1">
        <v>5622585.8858952858</v>
      </c>
      <c r="CQ198" s="1">
        <v>5622585.8858952858</v>
      </c>
      <c r="CR198" s="1">
        <v>5622585.8858952858</v>
      </c>
      <c r="CS198" s="1">
        <v>5622585.8858952858</v>
      </c>
      <c r="CV198" s="1">
        <v>37.862745098039213</v>
      </c>
      <c r="CW198" s="1">
        <v>37.862745098039213</v>
      </c>
      <c r="CX198" s="1">
        <v>37.862745098039213</v>
      </c>
      <c r="CY198" s="1">
        <v>37.862745098039213</v>
      </c>
      <c r="CZ198" s="1">
        <v>37.862745098039213</v>
      </c>
      <c r="DA198" s="1">
        <v>37.862745098039213</v>
      </c>
      <c r="DB198" s="1">
        <v>37.862745098039213</v>
      </c>
      <c r="DD198" s="1">
        <v>227698.35937499697</v>
      </c>
      <c r="DE198" s="1">
        <v>70625702513.855911</v>
      </c>
      <c r="DF198" s="1">
        <v>188620.05365220632</v>
      </c>
      <c r="DG198" s="1">
        <v>1115165.6967591364</v>
      </c>
      <c r="DL198" s="1">
        <v>50</v>
      </c>
      <c r="DM198" s="1">
        <v>2500</v>
      </c>
      <c r="DN198" s="1">
        <v>50</v>
      </c>
      <c r="DO198" s="1">
        <v>2500</v>
      </c>
      <c r="DP198" s="1">
        <v>50</v>
      </c>
      <c r="DQ198" s="1">
        <v>2500</v>
      </c>
      <c r="DR198" s="1">
        <v>50</v>
      </c>
      <c r="DS198" s="1">
        <v>2500</v>
      </c>
      <c r="DT198" s="1">
        <v>50</v>
      </c>
      <c r="DU198" s="1">
        <v>2500</v>
      </c>
      <c r="DV198" s="1">
        <v>50</v>
      </c>
      <c r="DW198" s="1">
        <v>2500</v>
      </c>
      <c r="DX198" s="1">
        <v>50</v>
      </c>
      <c r="DY198" s="1">
        <v>2500</v>
      </c>
      <c r="EF198" s="1">
        <v>501.33333333333331</v>
      </c>
      <c r="EG198" s="1">
        <v>251335.41176470587</v>
      </c>
      <c r="EH198" s="1">
        <v>501.33333333333331</v>
      </c>
      <c r="EI198" s="1">
        <v>251335.41176470587</v>
      </c>
      <c r="EJ198" s="1">
        <v>501.33333333333331</v>
      </c>
      <c r="EK198" s="1">
        <v>251335.41176470587</v>
      </c>
      <c r="EL198" s="1">
        <v>501.33333333333331</v>
      </c>
      <c r="EM198" s="1">
        <v>251335.41176470587</v>
      </c>
      <c r="EN198" s="1">
        <v>501.33333333333331</v>
      </c>
      <c r="EO198" s="1">
        <v>251335.41176470587</v>
      </c>
      <c r="EP198" s="1">
        <v>501.33333333333331</v>
      </c>
      <c r="EQ198" s="1">
        <v>251335.41176470587</v>
      </c>
      <c r="ER198" s="1">
        <v>501.33333333333331</v>
      </c>
      <c r="ES198" s="1">
        <v>251335.41176470587</v>
      </c>
      <c r="ET198" s="1">
        <f t="shared" si="234"/>
        <v>0.30065359477885067</v>
      </c>
      <c r="EU198" s="1">
        <f t="shared" si="235"/>
        <v>495.18815806447668</v>
      </c>
      <c r="EV198" s="1">
        <f t="shared" si="236"/>
        <v>507.47850860218995</v>
      </c>
      <c r="EZ198" s="1">
        <v>1</v>
      </c>
      <c r="FA198" s="1">
        <v>1</v>
      </c>
      <c r="FB198" s="1">
        <v>1</v>
      </c>
      <c r="FC198" s="1">
        <v>1</v>
      </c>
      <c r="FD198" s="1">
        <v>1</v>
      </c>
      <c r="FE198" s="1">
        <v>1</v>
      </c>
      <c r="FF198" s="1">
        <v>1</v>
      </c>
      <c r="FI198" s="1">
        <v>147427692268089.53</v>
      </c>
      <c r="FJ198" s="1">
        <v>147427692268089.53</v>
      </c>
      <c r="FK198" s="1">
        <v>147427692268089.53</v>
      </c>
      <c r="FL198" s="1">
        <v>147427692268089.53</v>
      </c>
      <c r="FM198" s="1">
        <v>147427692268089.53</v>
      </c>
      <c r="FN198" s="1">
        <v>147427692268089.53</v>
      </c>
      <c r="FO198" s="1">
        <v>147427692268089.53</v>
      </c>
      <c r="FR198" s="1">
        <v>37.803921568627452</v>
      </c>
      <c r="FS198" s="1">
        <v>37.862745098039213</v>
      </c>
      <c r="FT198" s="1">
        <v>37.862745098039213</v>
      </c>
      <c r="FU198" s="1">
        <v>37.862745098039213</v>
      </c>
      <c r="FV198" s="1">
        <v>37.862745098039213</v>
      </c>
      <c r="FW198" s="1">
        <v>37.862745098039213</v>
      </c>
      <c r="FX198" s="1">
        <v>37.862745098039213</v>
      </c>
      <c r="FZ198" s="1">
        <v>112506414541.79472</v>
      </c>
      <c r="GA198" s="1">
        <v>6.8793858984342842E+22</v>
      </c>
      <c r="GB198" s="1">
        <v>61294082857.226578</v>
      </c>
      <c r="GC198" s="1">
        <v>1746614281181.3542</v>
      </c>
      <c r="GH198" s="1">
        <v>50</v>
      </c>
      <c r="GI198" s="1">
        <v>2500</v>
      </c>
      <c r="GJ198" s="1">
        <v>50</v>
      </c>
      <c r="GK198" s="1">
        <v>2500</v>
      </c>
      <c r="GL198" s="1">
        <v>50</v>
      </c>
      <c r="GM198" s="1">
        <v>2500</v>
      </c>
      <c r="GN198" s="1">
        <v>50</v>
      </c>
      <c r="GO198" s="1">
        <v>2500</v>
      </c>
      <c r="GP198" s="1">
        <v>50</v>
      </c>
      <c r="GQ198" s="1">
        <v>2500</v>
      </c>
      <c r="GR198" s="1">
        <v>50</v>
      </c>
      <c r="GS198" s="1">
        <v>2500</v>
      </c>
      <c r="GT198" s="1">
        <v>50</v>
      </c>
      <c r="GU198" s="1">
        <v>2500</v>
      </c>
      <c r="HB198" s="1">
        <v>501.33333333333331</v>
      </c>
      <c r="HC198" s="1">
        <v>251335.41176470587</v>
      </c>
      <c r="HD198" s="1">
        <v>501.33333333333331</v>
      </c>
      <c r="HE198" s="1">
        <v>251335.41176470587</v>
      </c>
      <c r="HF198" s="1">
        <v>501.33333333333331</v>
      </c>
      <c r="HG198" s="1">
        <v>251335.41176470587</v>
      </c>
      <c r="HH198" s="1">
        <v>501.33333333333331</v>
      </c>
      <c r="HI198" s="1">
        <v>251335.41176470587</v>
      </c>
      <c r="HJ198" s="1">
        <v>501.33333333333331</v>
      </c>
      <c r="HK198" s="1">
        <v>251335.41176470587</v>
      </c>
      <c r="HL198" s="1">
        <v>501.33333333333331</v>
      </c>
      <c r="HM198" s="1">
        <v>251335.41176470587</v>
      </c>
      <c r="HN198" s="1">
        <v>501.33333333333331</v>
      </c>
      <c r="HO198" s="1">
        <v>251335.41176470587</v>
      </c>
      <c r="HP198" s="1">
        <f t="shared" si="237"/>
        <v>0.30065359477885067</v>
      </c>
      <c r="HQ198" s="1">
        <f t="shared" si="238"/>
        <v>495.18815806447668</v>
      </c>
      <c r="HR198" s="1">
        <f t="shared" si="239"/>
        <v>507.47850860218995</v>
      </c>
      <c r="HV198" s="1">
        <v>1</v>
      </c>
      <c r="HW198" s="1">
        <v>1</v>
      </c>
      <c r="HX198" s="1">
        <v>1</v>
      </c>
      <c r="HY198" s="1">
        <v>1</v>
      </c>
      <c r="HZ198" s="1">
        <v>1</v>
      </c>
      <c r="IA198" s="1">
        <v>1</v>
      </c>
      <c r="IB198" s="1">
        <v>1</v>
      </c>
      <c r="IE198" s="1">
        <v>6734080.0097014131</v>
      </c>
      <c r="IF198" s="1">
        <v>6734080.0097014131</v>
      </c>
      <c r="IG198" s="1">
        <v>6734080.0097014131</v>
      </c>
      <c r="IH198" s="1">
        <v>6734080.0097014131</v>
      </c>
      <c r="II198" s="1">
        <v>6734080.0097014131</v>
      </c>
      <c r="IJ198" s="1">
        <v>6734080.0097014131</v>
      </c>
      <c r="IK198" s="1">
        <v>6734080.0097014131</v>
      </c>
      <c r="IN198" s="1">
        <v>37.862745098039213</v>
      </c>
      <c r="IO198" s="1">
        <v>37.862745098039213</v>
      </c>
      <c r="IP198" s="1">
        <v>37.862745098039213</v>
      </c>
      <c r="IQ198" s="1">
        <v>37.862745098039213</v>
      </c>
      <c r="IR198" s="1">
        <v>37.862745098039213</v>
      </c>
      <c r="IS198" s="1">
        <v>37.862745098039213</v>
      </c>
      <c r="IT198" s="1">
        <v>37.862745098039213</v>
      </c>
      <c r="IV198" s="1">
        <v>295085.94814098888</v>
      </c>
      <c r="IW198" s="1">
        <v>112506414541.79472</v>
      </c>
      <c r="IX198" s="1">
        <v>247576.4182171367</v>
      </c>
      <c r="IY198" s="1">
        <v>1321595.3545549994</v>
      </c>
    </row>
    <row r="199" spans="1:259" x14ac:dyDescent="0.25">
      <c r="A199" s="1">
        <v>60</v>
      </c>
      <c r="B199" s="1">
        <v>51</v>
      </c>
      <c r="C199" s="1">
        <v>10</v>
      </c>
      <c r="D199" s="1" t="s">
        <v>231</v>
      </c>
      <c r="E199" s="1">
        <v>413.43447466666652</v>
      </c>
      <c r="F199" s="1">
        <v>171096.1381007655</v>
      </c>
      <c r="G199" s="1">
        <f t="shared" si="216"/>
        <v>168.0732578629686</v>
      </c>
      <c r="H199" s="1">
        <f t="shared" si="217"/>
        <v>409.87635711136005</v>
      </c>
      <c r="I199" s="1">
        <f t="shared" si="218"/>
        <v>416.99259222197298</v>
      </c>
      <c r="J199" s="1">
        <f t="shared" si="219"/>
        <v>0.68905745777777749</v>
      </c>
      <c r="K199" s="1">
        <f t="shared" si="220"/>
        <v>-2.86906009752868</v>
      </c>
      <c r="L199" s="1">
        <f t="shared" si="221"/>
        <v>4.2471750130842345</v>
      </c>
      <c r="M199" s="1">
        <v>0</v>
      </c>
      <c r="N199" s="1">
        <v>0</v>
      </c>
      <c r="O199" s="1">
        <v>0</v>
      </c>
      <c r="P199" s="1">
        <v>0</v>
      </c>
      <c r="Q199" s="1">
        <f t="shared" si="222"/>
        <v>0</v>
      </c>
      <c r="R199" s="1">
        <f t="shared" si="223"/>
        <v>0</v>
      </c>
      <c r="S199" s="1">
        <f t="shared" si="224"/>
        <v>0</v>
      </c>
      <c r="T199" s="1">
        <v>560</v>
      </c>
      <c r="U199" s="1">
        <v>313600</v>
      </c>
      <c r="V199" s="1">
        <f t="shared" si="225"/>
        <v>0</v>
      </c>
      <c r="W199" s="1">
        <f t="shared" si="226"/>
        <v>560</v>
      </c>
      <c r="X199" s="1">
        <f t="shared" si="227"/>
        <v>560</v>
      </c>
      <c r="Y199" s="1">
        <f t="shared" si="228"/>
        <v>0.93333333333333335</v>
      </c>
      <c r="Z199" s="1">
        <f t="shared" si="229"/>
        <v>0.93333333333333335</v>
      </c>
      <c r="AA199" s="1">
        <f t="shared" si="230"/>
        <v>0.93333333333333335</v>
      </c>
      <c r="AB199" s="1">
        <v>55</v>
      </c>
      <c r="AC199" s="1">
        <v>3025</v>
      </c>
      <c r="AE199" s="1">
        <v>0</v>
      </c>
      <c r="AF199" s="1">
        <v>0</v>
      </c>
      <c r="AG199" s="1">
        <v>1</v>
      </c>
      <c r="AH199" s="1">
        <v>1</v>
      </c>
      <c r="AI199" s="1">
        <v>560</v>
      </c>
      <c r="AJ199" s="1">
        <v>0</v>
      </c>
      <c r="AK199" s="1">
        <v>0</v>
      </c>
      <c r="AP199" s="1">
        <v>55</v>
      </c>
      <c r="AQ199" s="1">
        <v>3025</v>
      </c>
      <c r="AR199" s="1">
        <v>55</v>
      </c>
      <c r="AS199" s="1">
        <v>3025</v>
      </c>
      <c r="AT199" s="1">
        <v>55</v>
      </c>
      <c r="AU199" s="1">
        <v>3025</v>
      </c>
      <c r="AV199" s="1">
        <v>55</v>
      </c>
      <c r="AW199" s="1">
        <v>3025</v>
      </c>
      <c r="AX199" s="1">
        <v>55</v>
      </c>
      <c r="AY199" s="1">
        <v>3025</v>
      </c>
      <c r="AZ199" s="1">
        <v>55</v>
      </c>
      <c r="BA199" s="1">
        <v>3025</v>
      </c>
      <c r="BB199" s="1">
        <v>55</v>
      </c>
      <c r="BC199" s="1">
        <v>3025</v>
      </c>
      <c r="BJ199" s="1">
        <v>551.15686274509801</v>
      </c>
      <c r="BK199" s="1">
        <v>303774.0588235294</v>
      </c>
      <c r="BL199" s="1">
        <v>551.15686274509801</v>
      </c>
      <c r="BM199" s="1">
        <v>303774.0588235294</v>
      </c>
      <c r="BN199" s="1">
        <v>551.15686274509801</v>
      </c>
      <c r="BO199" s="1">
        <v>303774.0588235294</v>
      </c>
      <c r="BP199" s="1">
        <v>551.15686274509801</v>
      </c>
      <c r="BQ199" s="1">
        <v>303774.0588235294</v>
      </c>
      <c r="BR199" s="1">
        <v>551.15686274509801</v>
      </c>
      <c r="BS199" s="1">
        <v>303774.0588235294</v>
      </c>
      <c r="BT199" s="1">
        <v>551.15686274509801</v>
      </c>
      <c r="BU199" s="1">
        <v>303774.0588235294</v>
      </c>
      <c r="BV199" s="1">
        <v>551.15686274509801</v>
      </c>
      <c r="BW199" s="1">
        <v>303774.0588235294</v>
      </c>
      <c r="BX199" s="1">
        <f t="shared" si="231"/>
        <v>0.17147251061396673</v>
      </c>
      <c r="BY199" s="1">
        <f t="shared" si="232"/>
        <v>544.71355917773394</v>
      </c>
      <c r="BZ199" s="1">
        <f t="shared" si="233"/>
        <v>557.60016631246208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M199" s="1">
        <v>4056889.1431493601</v>
      </c>
      <c r="CN199" s="1">
        <v>4056889.1431493601</v>
      </c>
      <c r="CO199" s="1">
        <v>4056889.1431493601</v>
      </c>
      <c r="CP199" s="1">
        <v>4056889.1431493601</v>
      </c>
      <c r="CQ199" s="1">
        <v>4056889.1431493601</v>
      </c>
      <c r="CR199" s="1">
        <v>4056889.1431493601</v>
      </c>
      <c r="CS199" s="1">
        <v>4056889.1431493601</v>
      </c>
      <c r="CV199" s="1">
        <v>38.058823529411768</v>
      </c>
      <c r="CW199" s="1">
        <v>38.058823529411768</v>
      </c>
      <c r="CX199" s="1">
        <v>38.058823529411768</v>
      </c>
      <c r="CY199" s="1">
        <v>38.058823529411768</v>
      </c>
      <c r="CZ199" s="1">
        <v>38.058823529411768</v>
      </c>
      <c r="DA199" s="1">
        <v>38.058823529411768</v>
      </c>
      <c r="DB199" s="1">
        <v>38.058823529411768</v>
      </c>
      <c r="DD199" s="1">
        <v>200741.62520804617</v>
      </c>
      <c r="DE199" s="1">
        <v>50350851443.204399</v>
      </c>
      <c r="DF199" s="1">
        <v>184889.50329116161</v>
      </c>
      <c r="DG199" s="1">
        <v>909715.45116448624</v>
      </c>
      <c r="DL199" s="1">
        <v>55</v>
      </c>
      <c r="DM199" s="1">
        <v>3025</v>
      </c>
      <c r="DN199" s="1">
        <v>55</v>
      </c>
      <c r="DO199" s="1">
        <v>3025</v>
      </c>
      <c r="DP199" s="1">
        <v>55</v>
      </c>
      <c r="DQ199" s="1">
        <v>3025</v>
      </c>
      <c r="DR199" s="1">
        <v>55</v>
      </c>
      <c r="DS199" s="1">
        <v>3025</v>
      </c>
      <c r="DT199" s="1">
        <v>55</v>
      </c>
      <c r="DU199" s="1">
        <v>3025</v>
      </c>
      <c r="DV199" s="1">
        <v>55</v>
      </c>
      <c r="DW199" s="1">
        <v>3025</v>
      </c>
      <c r="DX199" s="1">
        <v>55</v>
      </c>
      <c r="DY199" s="1">
        <v>3025</v>
      </c>
      <c r="EF199" s="1">
        <v>551.15686274509801</v>
      </c>
      <c r="EG199" s="1">
        <v>303774.0588235294</v>
      </c>
      <c r="EH199" s="1">
        <v>551.15686274509801</v>
      </c>
      <c r="EI199" s="1">
        <v>303774.0588235294</v>
      </c>
      <c r="EJ199" s="1">
        <v>551.15686274509801</v>
      </c>
      <c r="EK199" s="1">
        <v>303774.0588235294</v>
      </c>
      <c r="EL199" s="1">
        <v>551.15686274509801</v>
      </c>
      <c r="EM199" s="1">
        <v>303774.0588235294</v>
      </c>
      <c r="EN199" s="1">
        <v>551.15686274509801</v>
      </c>
      <c r="EO199" s="1">
        <v>303774.0588235294</v>
      </c>
      <c r="EP199" s="1">
        <v>551.15686274509801</v>
      </c>
      <c r="EQ199" s="1">
        <v>303774.0588235294</v>
      </c>
      <c r="ER199" s="1">
        <v>551.15686274509801</v>
      </c>
      <c r="ES199" s="1">
        <v>303774.0588235294</v>
      </c>
      <c r="ET199" s="1">
        <f t="shared" si="234"/>
        <v>0.17147251061396673</v>
      </c>
      <c r="EU199" s="1">
        <f t="shared" si="235"/>
        <v>544.71355917773394</v>
      </c>
      <c r="EV199" s="1">
        <f t="shared" si="236"/>
        <v>557.60016631246208</v>
      </c>
      <c r="EZ199" s="1">
        <v>1</v>
      </c>
      <c r="FA199" s="1">
        <v>1</v>
      </c>
      <c r="FB199" s="1">
        <v>1</v>
      </c>
      <c r="FC199" s="1">
        <v>1</v>
      </c>
      <c r="FD199" s="1">
        <v>1</v>
      </c>
      <c r="FE199" s="1">
        <v>1</v>
      </c>
      <c r="FF199" s="1">
        <v>1</v>
      </c>
      <c r="FI199" s="1">
        <v>56447116539686.227</v>
      </c>
      <c r="FJ199" s="1">
        <v>56447116539686.227</v>
      </c>
      <c r="FK199" s="1">
        <v>56447116539686.227</v>
      </c>
      <c r="FL199" s="1">
        <v>56447116539686.227</v>
      </c>
      <c r="FM199" s="1">
        <v>56447116539686.227</v>
      </c>
      <c r="FN199" s="1">
        <v>56447116539686.227</v>
      </c>
      <c r="FO199" s="1">
        <v>56447116539686.227</v>
      </c>
      <c r="FR199" s="1">
        <v>38.019607843137258</v>
      </c>
      <c r="FS199" s="1">
        <v>38.058823529411768</v>
      </c>
      <c r="FT199" s="1">
        <v>38.058823529411768</v>
      </c>
      <c r="FU199" s="1">
        <v>38.058823529411768</v>
      </c>
      <c r="FV199" s="1">
        <v>38.058823529411768</v>
      </c>
      <c r="FW199" s="1">
        <v>38.058823529411768</v>
      </c>
      <c r="FX199" s="1">
        <v>38.058823529411768</v>
      </c>
      <c r="FZ199" s="1">
        <v>83678622918.562408</v>
      </c>
      <c r="GA199" s="1">
        <v>3.0914031136789666E+22</v>
      </c>
      <c r="GB199" s="1">
        <v>61809960772.357597</v>
      </c>
      <c r="GC199" s="1">
        <v>1177111730228.8079</v>
      </c>
      <c r="GH199" s="1">
        <v>55</v>
      </c>
      <c r="GI199" s="1">
        <v>3025</v>
      </c>
      <c r="GJ199" s="1">
        <v>55</v>
      </c>
      <c r="GK199" s="1">
        <v>3025</v>
      </c>
      <c r="GL199" s="1">
        <v>55</v>
      </c>
      <c r="GM199" s="1">
        <v>3025</v>
      </c>
      <c r="GN199" s="1">
        <v>55</v>
      </c>
      <c r="GO199" s="1">
        <v>3025</v>
      </c>
      <c r="GP199" s="1">
        <v>55</v>
      </c>
      <c r="GQ199" s="1">
        <v>3025</v>
      </c>
      <c r="GR199" s="1">
        <v>55</v>
      </c>
      <c r="GS199" s="1">
        <v>3025</v>
      </c>
      <c r="GT199" s="1">
        <v>55</v>
      </c>
      <c r="GU199" s="1">
        <v>3025</v>
      </c>
      <c r="HB199" s="1">
        <v>551.15686274509801</v>
      </c>
      <c r="HC199" s="1">
        <v>303774.0588235294</v>
      </c>
      <c r="HD199" s="1">
        <v>551.15686274509801</v>
      </c>
      <c r="HE199" s="1">
        <v>303774.0588235294</v>
      </c>
      <c r="HF199" s="1">
        <v>551.15686274509801</v>
      </c>
      <c r="HG199" s="1">
        <v>303774.0588235294</v>
      </c>
      <c r="HH199" s="1">
        <v>551.15686274509801</v>
      </c>
      <c r="HI199" s="1">
        <v>303774.0588235294</v>
      </c>
      <c r="HJ199" s="1">
        <v>551.15686274509801</v>
      </c>
      <c r="HK199" s="1">
        <v>303774.0588235294</v>
      </c>
      <c r="HL199" s="1">
        <v>551.15686274509801</v>
      </c>
      <c r="HM199" s="1">
        <v>303774.0588235294</v>
      </c>
      <c r="HN199" s="1">
        <v>551.15686274509801</v>
      </c>
      <c r="HO199" s="1">
        <v>303774.0588235294</v>
      </c>
      <c r="HP199" s="1">
        <f t="shared" si="237"/>
        <v>0.17147251061396673</v>
      </c>
      <c r="HQ199" s="1">
        <f t="shared" si="238"/>
        <v>544.71355917773394</v>
      </c>
      <c r="HR199" s="1">
        <f t="shared" si="239"/>
        <v>557.60016631246208</v>
      </c>
      <c r="HV199" s="1">
        <v>1</v>
      </c>
      <c r="HW199" s="1">
        <v>1</v>
      </c>
      <c r="HX199" s="1">
        <v>1</v>
      </c>
      <c r="HY199" s="1">
        <v>1</v>
      </c>
      <c r="HZ199" s="1">
        <v>1</v>
      </c>
      <c r="IA199" s="1">
        <v>1</v>
      </c>
      <c r="IB199" s="1">
        <v>1</v>
      </c>
      <c r="IE199" s="1">
        <v>4973087.9616517499</v>
      </c>
      <c r="IF199" s="1">
        <v>4973087.9616517499</v>
      </c>
      <c r="IG199" s="1">
        <v>4973087.9616517499</v>
      </c>
      <c r="IH199" s="1">
        <v>4973087.9616517499</v>
      </c>
      <c r="II199" s="1">
        <v>4973087.9616517499</v>
      </c>
      <c r="IJ199" s="1">
        <v>4973087.9616517499</v>
      </c>
      <c r="IK199" s="1">
        <v>4973087.9616517499</v>
      </c>
      <c r="IN199" s="1">
        <v>38.058823529411768</v>
      </c>
      <c r="IO199" s="1">
        <v>38.058823529411768</v>
      </c>
      <c r="IP199" s="1">
        <v>38.058823529411768</v>
      </c>
      <c r="IQ199" s="1">
        <v>38.058823529411768</v>
      </c>
      <c r="IR199" s="1">
        <v>38.058823529411768</v>
      </c>
      <c r="IS199" s="1">
        <v>38.058823529411768</v>
      </c>
      <c r="IT199" s="1">
        <v>38.058823529411768</v>
      </c>
      <c r="IV199" s="1">
        <v>265014.75210891792</v>
      </c>
      <c r="IW199" s="1">
        <v>83678622918.562408</v>
      </c>
      <c r="IX199" s="1">
        <v>248616.09113723433</v>
      </c>
      <c r="IY199" s="1">
        <v>1084947.8006931061</v>
      </c>
    </row>
    <row r="200" spans="1:259" x14ac:dyDescent="0.25">
      <c r="A200" s="1">
        <v>65</v>
      </c>
      <c r="B200" s="1">
        <v>51</v>
      </c>
      <c r="C200" s="1">
        <v>10</v>
      </c>
      <c r="D200" s="1" t="s">
        <v>231</v>
      </c>
      <c r="E200" s="1">
        <v>450.39860623529415</v>
      </c>
      <c r="F200" s="1">
        <v>203048.79638967791</v>
      </c>
      <c r="G200" s="1">
        <f t="shared" si="216"/>
        <v>189.89189098236966</v>
      </c>
      <c r="H200" s="1">
        <f t="shared" si="217"/>
        <v>446.61658299732915</v>
      </c>
      <c r="I200" s="1">
        <f t="shared" si="218"/>
        <v>454.18062947325916</v>
      </c>
      <c r="J200" s="1">
        <f t="shared" si="219"/>
        <v>0.69292093266968335</v>
      </c>
      <c r="K200" s="1">
        <f t="shared" si="220"/>
        <v>-3.0891023052953188</v>
      </c>
      <c r="L200" s="1">
        <f t="shared" si="221"/>
        <v>4.4749441706346857</v>
      </c>
      <c r="M200" s="1">
        <v>0</v>
      </c>
      <c r="N200" s="1">
        <v>0</v>
      </c>
      <c r="O200" s="1">
        <v>0</v>
      </c>
      <c r="P200" s="1">
        <v>0</v>
      </c>
      <c r="Q200" s="1">
        <f t="shared" si="222"/>
        <v>0</v>
      </c>
      <c r="R200" s="1">
        <f t="shared" si="223"/>
        <v>0</v>
      </c>
      <c r="S200" s="1">
        <f t="shared" si="224"/>
        <v>0</v>
      </c>
      <c r="T200" s="1">
        <v>610</v>
      </c>
      <c r="U200" s="1">
        <v>372100</v>
      </c>
      <c r="V200" s="1">
        <f t="shared" si="225"/>
        <v>0</v>
      </c>
      <c r="W200" s="1">
        <f t="shared" si="226"/>
        <v>610</v>
      </c>
      <c r="X200" s="1">
        <f t="shared" si="227"/>
        <v>610</v>
      </c>
      <c r="Y200" s="1">
        <f t="shared" si="228"/>
        <v>0.93846153846153846</v>
      </c>
      <c r="Z200" s="1">
        <f t="shared" si="229"/>
        <v>0.93846153846153846</v>
      </c>
      <c r="AA200" s="1">
        <f t="shared" si="230"/>
        <v>0.93846153846153846</v>
      </c>
      <c r="AB200" s="1">
        <v>60</v>
      </c>
      <c r="AC200" s="1">
        <v>3600</v>
      </c>
      <c r="AE200" s="1">
        <v>0</v>
      </c>
      <c r="AF200" s="1">
        <v>0</v>
      </c>
      <c r="AG200" s="1">
        <v>1</v>
      </c>
      <c r="AH200" s="1">
        <v>1</v>
      </c>
      <c r="AI200" s="1">
        <v>610</v>
      </c>
      <c r="AJ200" s="1">
        <v>0</v>
      </c>
      <c r="AK200" s="1">
        <v>0</v>
      </c>
      <c r="AP200" s="1">
        <v>60</v>
      </c>
      <c r="AQ200" s="1">
        <v>3600</v>
      </c>
      <c r="AR200" s="1">
        <v>60</v>
      </c>
      <c r="AS200" s="1">
        <v>3600</v>
      </c>
      <c r="AT200" s="1">
        <v>60</v>
      </c>
      <c r="AU200" s="1">
        <v>3600</v>
      </c>
      <c r="AV200" s="1">
        <v>60</v>
      </c>
      <c r="AW200" s="1">
        <v>3600</v>
      </c>
      <c r="AX200" s="1">
        <v>60</v>
      </c>
      <c r="AY200" s="1">
        <v>3600</v>
      </c>
      <c r="AZ200" s="1">
        <v>60</v>
      </c>
      <c r="BA200" s="1">
        <v>3600</v>
      </c>
      <c r="BB200" s="1">
        <v>60</v>
      </c>
      <c r="BC200" s="1">
        <v>3600</v>
      </c>
      <c r="BJ200" s="1">
        <v>601.23529411764707</v>
      </c>
      <c r="BK200" s="1">
        <v>361484.09803921566</v>
      </c>
      <c r="BL200" s="1">
        <v>601.23529411764707</v>
      </c>
      <c r="BM200" s="1">
        <v>361484.09803921566</v>
      </c>
      <c r="BN200" s="1">
        <v>601.23529411764707</v>
      </c>
      <c r="BO200" s="1">
        <v>361484.09803921566</v>
      </c>
      <c r="BP200" s="1">
        <v>601.23529411764707</v>
      </c>
      <c r="BQ200" s="1">
        <v>361484.09803921566</v>
      </c>
      <c r="BR200" s="1">
        <v>601.23529411764707</v>
      </c>
      <c r="BS200" s="1">
        <v>361484.09803921566</v>
      </c>
      <c r="BT200" s="1">
        <v>601.23529411764707</v>
      </c>
      <c r="BU200" s="1">
        <v>361484.09803921566</v>
      </c>
      <c r="BV200" s="1">
        <v>601.23529411764707</v>
      </c>
      <c r="BW200" s="1">
        <v>361484.09803921566</v>
      </c>
      <c r="BX200" s="1">
        <f t="shared" si="231"/>
        <v>0.21914648206438869</v>
      </c>
      <c r="BY200" s="1">
        <f t="shared" si="232"/>
        <v>594.50563266608833</v>
      </c>
      <c r="BZ200" s="1">
        <f t="shared" si="233"/>
        <v>607.96495556920581</v>
      </c>
      <c r="CD200" s="1">
        <v>1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M200" s="1">
        <v>46602483.100736909</v>
      </c>
      <c r="CN200" s="1">
        <v>46602483.100736909</v>
      </c>
      <c r="CO200" s="1">
        <v>46602483.100736909</v>
      </c>
      <c r="CP200" s="1">
        <v>46602483.100736909</v>
      </c>
      <c r="CQ200" s="1">
        <v>46602483.100736909</v>
      </c>
      <c r="CR200" s="1">
        <v>46602483.100736909</v>
      </c>
      <c r="CS200" s="1">
        <v>46602483.100736909</v>
      </c>
      <c r="CV200" s="1">
        <v>38.03921568627451</v>
      </c>
      <c r="CW200" s="1">
        <v>38.03921568627451</v>
      </c>
      <c r="CX200" s="1">
        <v>38.03921568627451</v>
      </c>
      <c r="CY200" s="1">
        <v>38.03921568627451</v>
      </c>
      <c r="CZ200" s="1">
        <v>38.03921568627451</v>
      </c>
      <c r="DA200" s="1">
        <v>38.03921568627451</v>
      </c>
      <c r="DB200" s="1">
        <v>38.03921568627451</v>
      </c>
      <c r="DD200" s="1">
        <v>220908.68889671261</v>
      </c>
      <c r="DE200" s="1">
        <v>52205492858.972435</v>
      </c>
      <c r="DF200" s="1">
        <v>206320.92855433235</v>
      </c>
      <c r="DG200" s="1">
        <v>454312.85437480186</v>
      </c>
      <c r="DL200" s="1">
        <v>60</v>
      </c>
      <c r="DM200" s="1">
        <v>3600</v>
      </c>
      <c r="DN200" s="1">
        <v>60</v>
      </c>
      <c r="DO200" s="1">
        <v>3600</v>
      </c>
      <c r="DP200" s="1">
        <v>60</v>
      </c>
      <c r="DQ200" s="1">
        <v>3600</v>
      </c>
      <c r="DR200" s="1">
        <v>60</v>
      </c>
      <c r="DS200" s="1">
        <v>3600</v>
      </c>
      <c r="DT200" s="1">
        <v>60</v>
      </c>
      <c r="DU200" s="1">
        <v>3600</v>
      </c>
      <c r="DV200" s="1">
        <v>60</v>
      </c>
      <c r="DW200" s="1">
        <v>3600</v>
      </c>
      <c r="DX200" s="1">
        <v>60</v>
      </c>
      <c r="DY200" s="1">
        <v>3600</v>
      </c>
      <c r="EF200" s="1">
        <v>601.25490196078431</v>
      </c>
      <c r="EG200" s="1">
        <v>361507.68627450982</v>
      </c>
      <c r="EH200" s="1">
        <v>601.23529411764707</v>
      </c>
      <c r="EI200" s="1">
        <v>361484.09803921566</v>
      </c>
      <c r="EJ200" s="1">
        <v>601.23529411764707</v>
      </c>
      <c r="EK200" s="1">
        <v>361484.09803921566</v>
      </c>
      <c r="EL200" s="1">
        <v>601.23529411764707</v>
      </c>
      <c r="EM200" s="1">
        <v>361484.09803921566</v>
      </c>
      <c r="EN200" s="1">
        <v>601.23529411764707</v>
      </c>
      <c r="EO200" s="1">
        <v>361484.09803921566</v>
      </c>
      <c r="EP200" s="1">
        <v>601.23529411764707</v>
      </c>
      <c r="EQ200" s="1">
        <v>361484.09803921566</v>
      </c>
      <c r="ER200" s="1">
        <v>601.23529411764707</v>
      </c>
      <c r="ES200" s="1">
        <v>361484.09803921566</v>
      </c>
      <c r="ET200" s="1">
        <f t="shared" si="234"/>
        <v>0.21914648206438869</v>
      </c>
      <c r="EU200" s="1">
        <f t="shared" si="235"/>
        <v>594.50563266608833</v>
      </c>
      <c r="EV200" s="1">
        <f t="shared" si="236"/>
        <v>607.96495556920581</v>
      </c>
      <c r="EZ200" s="1">
        <v>1</v>
      </c>
      <c r="FA200" s="1">
        <v>1</v>
      </c>
      <c r="FB200" s="1">
        <v>1</v>
      </c>
      <c r="FC200" s="1">
        <v>1</v>
      </c>
      <c r="FD200" s="1">
        <v>1</v>
      </c>
      <c r="FE200" s="1">
        <v>1</v>
      </c>
      <c r="FF200" s="1">
        <v>1</v>
      </c>
      <c r="FI200" s="1">
        <v>95340933186550.203</v>
      </c>
      <c r="FJ200" s="1">
        <v>1.1859934075576496E+17</v>
      </c>
      <c r="FK200" s="1">
        <v>1.1859934075576496E+17</v>
      </c>
      <c r="FL200" s="1">
        <v>1.1859934075576496E+17</v>
      </c>
      <c r="FM200" s="1">
        <v>1.1859934075576496E+17</v>
      </c>
      <c r="FN200" s="1">
        <v>1.1859934075576496E+17</v>
      </c>
      <c r="FO200" s="1">
        <v>1.1859934075576496E+17</v>
      </c>
      <c r="FR200" s="1">
        <v>37.96078431372549</v>
      </c>
      <c r="FS200" s="1">
        <v>38.03921568627451</v>
      </c>
      <c r="FT200" s="1">
        <v>38.03921568627451</v>
      </c>
      <c r="FU200" s="1">
        <v>38.03921568627451</v>
      </c>
      <c r="FV200" s="1">
        <v>38.03921568627451</v>
      </c>
      <c r="FW200" s="1">
        <v>38.03921568627451</v>
      </c>
      <c r="FX200" s="1">
        <v>38.03921568627451</v>
      </c>
      <c r="FZ200" s="1">
        <v>90534231618.392593</v>
      </c>
      <c r="GA200" s="1">
        <v>1.1014671033628457E+22</v>
      </c>
      <c r="GB200" s="1">
        <v>77262494875.185883</v>
      </c>
      <c r="GC200" s="1">
        <v>302882019509.69922</v>
      </c>
      <c r="GH200" s="1">
        <v>60</v>
      </c>
      <c r="GI200" s="1">
        <v>3600</v>
      </c>
      <c r="GJ200" s="1">
        <v>60</v>
      </c>
      <c r="GK200" s="1">
        <v>3600</v>
      </c>
      <c r="GL200" s="1">
        <v>60</v>
      </c>
      <c r="GM200" s="1">
        <v>3600</v>
      </c>
      <c r="GN200" s="1">
        <v>60</v>
      </c>
      <c r="GO200" s="1">
        <v>3600</v>
      </c>
      <c r="GP200" s="1">
        <v>60</v>
      </c>
      <c r="GQ200" s="1">
        <v>3600</v>
      </c>
      <c r="GR200" s="1">
        <v>60</v>
      </c>
      <c r="GS200" s="1">
        <v>3600</v>
      </c>
      <c r="GT200" s="1">
        <v>60</v>
      </c>
      <c r="GU200" s="1">
        <v>3600</v>
      </c>
      <c r="HB200" s="1">
        <v>601.23529411764707</v>
      </c>
      <c r="HC200" s="1">
        <v>361484.09803921566</v>
      </c>
      <c r="HD200" s="1">
        <v>601.23529411764707</v>
      </c>
      <c r="HE200" s="1">
        <v>361484.09803921566</v>
      </c>
      <c r="HF200" s="1">
        <v>601.23529411764707</v>
      </c>
      <c r="HG200" s="1">
        <v>361484.09803921566</v>
      </c>
      <c r="HH200" s="1">
        <v>601.23529411764707</v>
      </c>
      <c r="HI200" s="1">
        <v>361484.09803921566</v>
      </c>
      <c r="HJ200" s="1">
        <v>601.23529411764707</v>
      </c>
      <c r="HK200" s="1">
        <v>361484.09803921566</v>
      </c>
      <c r="HL200" s="1">
        <v>601.23529411764707</v>
      </c>
      <c r="HM200" s="1">
        <v>361484.09803921566</v>
      </c>
      <c r="HN200" s="1">
        <v>601.23529411764707</v>
      </c>
      <c r="HO200" s="1">
        <v>361484.09803921566</v>
      </c>
      <c r="HP200" s="1">
        <f t="shared" si="237"/>
        <v>0.21914648206438869</v>
      </c>
      <c r="HQ200" s="1">
        <f t="shared" si="238"/>
        <v>594.50563266608833</v>
      </c>
      <c r="HR200" s="1">
        <f t="shared" si="239"/>
        <v>607.96495556920581</v>
      </c>
      <c r="HV200" s="1">
        <v>1</v>
      </c>
      <c r="HW200" s="1">
        <v>1</v>
      </c>
      <c r="HX200" s="1">
        <v>1</v>
      </c>
      <c r="HY200" s="1">
        <v>1</v>
      </c>
      <c r="HZ200" s="1">
        <v>1</v>
      </c>
      <c r="IA200" s="1">
        <v>1</v>
      </c>
      <c r="IB200" s="1">
        <v>1</v>
      </c>
      <c r="IE200" s="1">
        <v>54423408.713830687</v>
      </c>
      <c r="IF200" s="1">
        <v>54423408.713830687</v>
      </c>
      <c r="IG200" s="1">
        <v>54423408.713830687</v>
      </c>
      <c r="IH200" s="1">
        <v>54423408.713830687</v>
      </c>
      <c r="II200" s="1">
        <v>54423408.713830687</v>
      </c>
      <c r="IJ200" s="1">
        <v>54423408.713830687</v>
      </c>
      <c r="IK200" s="1">
        <v>54423408.713830687</v>
      </c>
      <c r="IN200" s="1">
        <v>38.03921568627451</v>
      </c>
      <c r="IO200" s="1">
        <v>38.03921568627451</v>
      </c>
      <c r="IP200" s="1">
        <v>38.03921568627451</v>
      </c>
      <c r="IQ200" s="1">
        <v>38.03921568627451</v>
      </c>
      <c r="IR200" s="1">
        <v>38.03921568627451</v>
      </c>
      <c r="IS200" s="1">
        <v>38.03921568627451</v>
      </c>
      <c r="IT200" s="1">
        <v>38.03921568627451</v>
      </c>
      <c r="IV200" s="1">
        <v>293984.01678336586</v>
      </c>
      <c r="IW200" s="1">
        <v>90534231618.392593</v>
      </c>
      <c r="IX200" s="1">
        <v>277961.31902692124</v>
      </c>
      <c r="IY200" s="1">
        <v>550347.18088648294</v>
      </c>
    </row>
    <row r="201" spans="1:259" x14ac:dyDescent="0.25">
      <c r="A201" s="1">
        <v>70</v>
      </c>
      <c r="B201" s="1">
        <v>51</v>
      </c>
      <c r="C201" s="1">
        <v>10</v>
      </c>
      <c r="D201" s="1" t="s">
        <v>231</v>
      </c>
      <c r="E201" s="1">
        <v>487.44915441176465</v>
      </c>
      <c r="F201" s="1">
        <v>237844.38094421936</v>
      </c>
      <c r="G201" s="1">
        <f t="shared" si="216"/>
        <v>237.70280747496872</v>
      </c>
      <c r="H201" s="1">
        <f t="shared" si="217"/>
        <v>483.21771488200221</v>
      </c>
      <c r="I201" s="1">
        <f t="shared" si="218"/>
        <v>491.68059394152709</v>
      </c>
      <c r="J201" s="1">
        <f t="shared" si="219"/>
        <v>0.69635593487394953</v>
      </c>
      <c r="K201" s="1">
        <f t="shared" si="220"/>
        <v>-3.5350835948884782</v>
      </c>
      <c r="L201" s="1">
        <f t="shared" si="221"/>
        <v>4.9277954646363771</v>
      </c>
      <c r="M201" s="1">
        <v>0</v>
      </c>
      <c r="N201" s="1">
        <v>0</v>
      </c>
      <c r="O201" s="1">
        <v>0</v>
      </c>
      <c r="P201" s="1">
        <v>0</v>
      </c>
      <c r="Q201" s="1">
        <f t="shared" si="222"/>
        <v>0</v>
      </c>
      <c r="R201" s="1">
        <f t="shared" si="223"/>
        <v>0</v>
      </c>
      <c r="S201" s="1">
        <f t="shared" si="224"/>
        <v>0</v>
      </c>
      <c r="T201" s="1">
        <v>660</v>
      </c>
      <c r="U201" s="1">
        <v>435600</v>
      </c>
      <c r="V201" s="1">
        <f t="shared" si="225"/>
        <v>0</v>
      </c>
      <c r="W201" s="1">
        <f t="shared" si="226"/>
        <v>660</v>
      </c>
      <c r="X201" s="1">
        <f t="shared" si="227"/>
        <v>660</v>
      </c>
      <c r="Y201" s="1">
        <f t="shared" si="228"/>
        <v>0.94285714285714284</v>
      </c>
      <c r="Z201" s="1">
        <f t="shared" si="229"/>
        <v>0.94285714285714284</v>
      </c>
      <c r="AA201" s="1">
        <f t="shared" si="230"/>
        <v>0.94285714285714284</v>
      </c>
      <c r="AB201" s="1">
        <v>65</v>
      </c>
      <c r="AC201" s="1">
        <v>4225</v>
      </c>
      <c r="AE201" s="1">
        <v>0</v>
      </c>
      <c r="AF201" s="1">
        <v>0</v>
      </c>
      <c r="AG201" s="1">
        <v>1</v>
      </c>
      <c r="AH201" s="1">
        <v>1</v>
      </c>
      <c r="AI201" s="1">
        <v>660</v>
      </c>
      <c r="AJ201" s="1">
        <v>0</v>
      </c>
      <c r="AK201" s="1">
        <v>0</v>
      </c>
      <c r="AP201" s="1">
        <v>65</v>
      </c>
      <c r="AQ201" s="1">
        <v>4225</v>
      </c>
      <c r="AR201" s="1">
        <v>65</v>
      </c>
      <c r="AS201" s="1">
        <v>4225</v>
      </c>
      <c r="AT201" s="1">
        <v>65</v>
      </c>
      <c r="AU201" s="1">
        <v>4225</v>
      </c>
      <c r="AV201" s="1">
        <v>65</v>
      </c>
      <c r="AW201" s="1">
        <v>4225</v>
      </c>
      <c r="AX201" s="1">
        <v>65</v>
      </c>
      <c r="AY201" s="1">
        <v>4225</v>
      </c>
      <c r="AZ201" s="1">
        <v>65</v>
      </c>
      <c r="BA201" s="1">
        <v>4225</v>
      </c>
      <c r="BB201" s="1">
        <v>65</v>
      </c>
      <c r="BC201" s="1">
        <v>4225</v>
      </c>
      <c r="BJ201" s="1">
        <v>651.35294117647061</v>
      </c>
      <c r="BK201" s="1">
        <v>424261.19607843139</v>
      </c>
      <c r="BL201" s="1">
        <v>651.35294117647061</v>
      </c>
      <c r="BM201" s="1">
        <v>424261.19607843139</v>
      </c>
      <c r="BN201" s="1">
        <v>651.35294117647061</v>
      </c>
      <c r="BO201" s="1">
        <v>424261.19607843139</v>
      </c>
      <c r="BP201" s="1">
        <v>651.35294117647061</v>
      </c>
      <c r="BQ201" s="1">
        <v>424261.19607843139</v>
      </c>
      <c r="BR201" s="1">
        <v>651.35294117647061</v>
      </c>
      <c r="BS201" s="1">
        <v>424261.19607843139</v>
      </c>
      <c r="BT201" s="1">
        <v>651.35294117647061</v>
      </c>
      <c r="BU201" s="1">
        <v>424261.19607843139</v>
      </c>
      <c r="BV201" s="1">
        <v>651.35294117647061</v>
      </c>
      <c r="BW201" s="1">
        <v>424261.19607843139</v>
      </c>
      <c r="BX201" s="1">
        <f t="shared" si="231"/>
        <v>0.5420991926221177</v>
      </c>
      <c r="BY201" s="1">
        <f t="shared" si="232"/>
        <v>644.34840838799892</v>
      </c>
      <c r="BZ201" s="1">
        <f t="shared" si="233"/>
        <v>658.3574739649423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M201" s="1">
        <v>5823130.4983817004</v>
      </c>
      <c r="CN201" s="1">
        <v>5823130.4983817004</v>
      </c>
      <c r="CO201" s="1">
        <v>5823130.4983817004</v>
      </c>
      <c r="CP201" s="1">
        <v>5823130.4983817004</v>
      </c>
      <c r="CQ201" s="1">
        <v>5823130.4983817004</v>
      </c>
      <c r="CR201" s="1">
        <v>5823130.4983817004</v>
      </c>
      <c r="CS201" s="1">
        <v>5823130.4983817004</v>
      </c>
      <c r="CV201" s="1">
        <v>39.411764705882355</v>
      </c>
      <c r="CW201" s="1">
        <v>39.411764705882355</v>
      </c>
      <c r="CX201" s="1">
        <v>39.411764705882355</v>
      </c>
      <c r="CY201" s="1">
        <v>39.411764705882355</v>
      </c>
      <c r="CZ201" s="1">
        <v>39.411764705882355</v>
      </c>
      <c r="DA201" s="1">
        <v>39.411764705882355</v>
      </c>
      <c r="DB201" s="1">
        <v>39.411764705882355</v>
      </c>
      <c r="DD201" s="1">
        <v>215882.23070934488</v>
      </c>
      <c r="DE201" s="1">
        <v>64266798306.871468</v>
      </c>
      <c r="DF201" s="1">
        <v>180826.31251792741</v>
      </c>
      <c r="DG201" s="1">
        <v>1126261.6116048102</v>
      </c>
      <c r="DL201" s="1">
        <v>65</v>
      </c>
      <c r="DM201" s="1">
        <v>4225</v>
      </c>
      <c r="DN201" s="1">
        <v>65</v>
      </c>
      <c r="DO201" s="1">
        <v>4225</v>
      </c>
      <c r="DP201" s="1">
        <v>65</v>
      </c>
      <c r="DQ201" s="1">
        <v>4225</v>
      </c>
      <c r="DR201" s="1">
        <v>65</v>
      </c>
      <c r="DS201" s="1">
        <v>4225</v>
      </c>
      <c r="DT201" s="1">
        <v>65</v>
      </c>
      <c r="DU201" s="1">
        <v>4225</v>
      </c>
      <c r="DV201" s="1">
        <v>65</v>
      </c>
      <c r="DW201" s="1">
        <v>4225</v>
      </c>
      <c r="DX201" s="1">
        <v>65</v>
      </c>
      <c r="DY201" s="1">
        <v>4225</v>
      </c>
      <c r="EF201" s="1">
        <v>651.35294117647061</v>
      </c>
      <c r="EG201" s="1">
        <v>424261.19607843139</v>
      </c>
      <c r="EH201" s="1">
        <v>651.35294117647061</v>
      </c>
      <c r="EI201" s="1">
        <v>424261.19607843139</v>
      </c>
      <c r="EJ201" s="1">
        <v>651.35294117647061</v>
      </c>
      <c r="EK201" s="1">
        <v>424261.19607843139</v>
      </c>
      <c r="EL201" s="1">
        <v>651.35294117647061</v>
      </c>
      <c r="EM201" s="1">
        <v>424261.19607843139</v>
      </c>
      <c r="EN201" s="1">
        <v>651.35294117647061</v>
      </c>
      <c r="EO201" s="1">
        <v>424261.19607843139</v>
      </c>
      <c r="EP201" s="1">
        <v>651.35294117647061</v>
      </c>
      <c r="EQ201" s="1">
        <v>424261.19607843139</v>
      </c>
      <c r="ER201" s="1">
        <v>651.35294117647061</v>
      </c>
      <c r="ES201" s="1">
        <v>424261.19607843139</v>
      </c>
      <c r="ET201" s="1">
        <f t="shared" si="234"/>
        <v>0.5420991926221177</v>
      </c>
      <c r="EU201" s="1">
        <f t="shared" si="235"/>
        <v>644.34840838799892</v>
      </c>
      <c r="EV201" s="1">
        <f t="shared" si="236"/>
        <v>658.3574739649423</v>
      </c>
      <c r="EZ201" s="1">
        <v>1</v>
      </c>
      <c r="FA201" s="1">
        <v>1</v>
      </c>
      <c r="FB201" s="1">
        <v>1</v>
      </c>
      <c r="FC201" s="1">
        <v>1</v>
      </c>
      <c r="FD201" s="1">
        <v>1</v>
      </c>
      <c r="FE201" s="1">
        <v>1</v>
      </c>
      <c r="FF201" s="1">
        <v>1</v>
      </c>
      <c r="FI201" s="1">
        <v>120500606313159.61</v>
      </c>
      <c r="FJ201" s="1">
        <v>120500606313159.61</v>
      </c>
      <c r="FK201" s="1">
        <v>120500606313159.61</v>
      </c>
      <c r="FL201" s="1">
        <v>120500606313159.61</v>
      </c>
      <c r="FM201" s="1">
        <v>120500606313159.61</v>
      </c>
      <c r="FN201" s="1">
        <v>120500606313159.61</v>
      </c>
      <c r="FO201" s="1">
        <v>120500606313159.61</v>
      </c>
      <c r="FR201" s="1">
        <v>39.392156862745097</v>
      </c>
      <c r="FS201" s="1">
        <v>39.411764705882355</v>
      </c>
      <c r="FT201" s="1">
        <v>39.411764705882355</v>
      </c>
      <c r="FU201" s="1">
        <v>39.411764705882355</v>
      </c>
      <c r="FV201" s="1">
        <v>39.411764705882355</v>
      </c>
      <c r="FW201" s="1">
        <v>39.411764705882355</v>
      </c>
      <c r="FX201" s="1">
        <v>39.411764705882355</v>
      </c>
      <c r="FZ201" s="1">
        <v>101058772937.69507</v>
      </c>
      <c r="GA201" s="1">
        <v>7.1166272291253265E+22</v>
      </c>
      <c r="GB201" s="1">
        <v>59125630834.524139</v>
      </c>
      <c r="GC201" s="1">
        <v>1844563470838.0129</v>
      </c>
      <c r="GH201" s="1">
        <v>65</v>
      </c>
      <c r="GI201" s="1">
        <v>4225</v>
      </c>
      <c r="GJ201" s="1">
        <v>65</v>
      </c>
      <c r="GK201" s="1">
        <v>4225</v>
      </c>
      <c r="GL201" s="1">
        <v>65</v>
      </c>
      <c r="GM201" s="1">
        <v>4225</v>
      </c>
      <c r="GN201" s="1">
        <v>65</v>
      </c>
      <c r="GO201" s="1">
        <v>4225</v>
      </c>
      <c r="GP201" s="1">
        <v>65</v>
      </c>
      <c r="GQ201" s="1">
        <v>4225</v>
      </c>
      <c r="GR201" s="1">
        <v>65</v>
      </c>
      <c r="GS201" s="1">
        <v>4225</v>
      </c>
      <c r="GT201" s="1">
        <v>65</v>
      </c>
      <c r="GU201" s="1">
        <v>4225</v>
      </c>
      <c r="HB201" s="1">
        <v>651.35294117647061</v>
      </c>
      <c r="HC201" s="1">
        <v>424261.19607843139</v>
      </c>
      <c r="HD201" s="1">
        <v>651.35294117647061</v>
      </c>
      <c r="HE201" s="1">
        <v>424261.19607843139</v>
      </c>
      <c r="HF201" s="1">
        <v>651.35294117647061</v>
      </c>
      <c r="HG201" s="1">
        <v>424261.19607843139</v>
      </c>
      <c r="HH201" s="1">
        <v>651.35294117647061</v>
      </c>
      <c r="HI201" s="1">
        <v>424261.19607843139</v>
      </c>
      <c r="HJ201" s="1">
        <v>651.35294117647061</v>
      </c>
      <c r="HK201" s="1">
        <v>424261.19607843139</v>
      </c>
      <c r="HL201" s="1">
        <v>651.35294117647061</v>
      </c>
      <c r="HM201" s="1">
        <v>424261.19607843139</v>
      </c>
      <c r="HN201" s="1">
        <v>651.35294117647061</v>
      </c>
      <c r="HO201" s="1">
        <v>424261.19607843139</v>
      </c>
      <c r="HP201" s="1">
        <f t="shared" si="237"/>
        <v>0.5420991926221177</v>
      </c>
      <c r="HQ201" s="1">
        <f t="shared" si="238"/>
        <v>644.34840838799892</v>
      </c>
      <c r="HR201" s="1">
        <f t="shared" si="239"/>
        <v>658.3574739649423</v>
      </c>
      <c r="HV201" s="1">
        <v>1</v>
      </c>
      <c r="HW201" s="1">
        <v>1</v>
      </c>
      <c r="HX201" s="1">
        <v>1</v>
      </c>
      <c r="HY201" s="1">
        <v>1</v>
      </c>
      <c r="HZ201" s="1">
        <v>1</v>
      </c>
      <c r="IA201" s="1">
        <v>1</v>
      </c>
      <c r="IB201" s="1">
        <v>1</v>
      </c>
      <c r="IE201" s="1">
        <v>7224737.4925743444</v>
      </c>
      <c r="IF201" s="1">
        <v>7224737.4925743444</v>
      </c>
      <c r="IG201" s="1">
        <v>7224737.4925743444</v>
      </c>
      <c r="IH201" s="1">
        <v>7224737.4925743444</v>
      </c>
      <c r="II201" s="1">
        <v>7224737.4925743444</v>
      </c>
      <c r="IJ201" s="1">
        <v>7224737.4925743444</v>
      </c>
      <c r="IK201" s="1">
        <v>7224737.4925743444</v>
      </c>
      <c r="IN201" s="1">
        <v>39.411764705882355</v>
      </c>
      <c r="IO201" s="1">
        <v>39.411764705882355</v>
      </c>
      <c r="IP201" s="1">
        <v>39.411764705882355</v>
      </c>
      <c r="IQ201" s="1">
        <v>39.411764705882355</v>
      </c>
      <c r="IR201" s="1">
        <v>39.411764705882355</v>
      </c>
      <c r="IS201" s="1">
        <v>39.411764705882355</v>
      </c>
      <c r="IT201" s="1">
        <v>39.411764705882355</v>
      </c>
      <c r="IV201" s="1">
        <v>277829.03175041953</v>
      </c>
      <c r="IW201" s="1">
        <v>101058772937.69508</v>
      </c>
      <c r="IX201" s="1">
        <v>243157.62549121122</v>
      </c>
      <c r="IY201" s="1">
        <v>1358147.0726095953</v>
      </c>
    </row>
    <row r="202" spans="1:259" x14ac:dyDescent="0.25">
      <c r="A202" s="1">
        <v>75</v>
      </c>
      <c r="B202" s="1">
        <v>51</v>
      </c>
      <c r="C202" s="1">
        <v>10</v>
      </c>
      <c r="D202" s="1" t="s">
        <v>231</v>
      </c>
      <c r="E202" s="1">
        <v>523.47109062745096</v>
      </c>
      <c r="F202" s="1">
        <v>274290.88648164645</v>
      </c>
      <c r="G202" s="1">
        <f t="shared" si="216"/>
        <v>268.90375895344187</v>
      </c>
      <c r="H202" s="1">
        <f t="shared" si="217"/>
        <v>518.97050094844928</v>
      </c>
      <c r="I202" s="1">
        <f t="shared" si="218"/>
        <v>527.97168030645264</v>
      </c>
      <c r="J202" s="1">
        <f t="shared" si="219"/>
        <v>0.6979614541699346</v>
      </c>
      <c r="K202" s="1">
        <f t="shared" si="220"/>
        <v>-3.8026282248317091</v>
      </c>
      <c r="L202" s="1">
        <f t="shared" si="221"/>
        <v>5.1985511331715788</v>
      </c>
      <c r="M202" s="1">
        <v>0</v>
      </c>
      <c r="N202" s="1">
        <v>0</v>
      </c>
      <c r="O202" s="1">
        <v>0</v>
      </c>
      <c r="P202" s="1">
        <v>0</v>
      </c>
      <c r="Q202" s="1">
        <f t="shared" si="222"/>
        <v>0</v>
      </c>
      <c r="R202" s="1">
        <f t="shared" si="223"/>
        <v>0</v>
      </c>
      <c r="S202" s="1">
        <f t="shared" si="224"/>
        <v>0</v>
      </c>
      <c r="T202" s="1">
        <v>710</v>
      </c>
      <c r="U202" s="1">
        <v>504100</v>
      </c>
      <c r="V202" s="1">
        <f t="shared" si="225"/>
        <v>0</v>
      </c>
      <c r="W202" s="1">
        <f t="shared" si="226"/>
        <v>710</v>
      </c>
      <c r="X202" s="1">
        <f t="shared" si="227"/>
        <v>710</v>
      </c>
      <c r="Y202" s="1">
        <f t="shared" si="228"/>
        <v>0.94666666666666666</v>
      </c>
      <c r="Z202" s="1">
        <f t="shared" si="229"/>
        <v>0.94666666666666666</v>
      </c>
      <c r="AA202" s="1">
        <f t="shared" si="230"/>
        <v>0.94666666666666666</v>
      </c>
      <c r="AB202" s="1">
        <v>70</v>
      </c>
      <c r="AC202" s="1">
        <v>4900</v>
      </c>
      <c r="AE202" s="1">
        <v>0</v>
      </c>
      <c r="AF202" s="1">
        <v>0</v>
      </c>
      <c r="AG202" s="1">
        <v>1</v>
      </c>
      <c r="AH202" s="1">
        <v>1</v>
      </c>
      <c r="AI202" s="1">
        <v>710</v>
      </c>
      <c r="AJ202" s="1">
        <v>0</v>
      </c>
      <c r="AK202" s="1">
        <v>0</v>
      </c>
      <c r="AP202" s="1">
        <v>70</v>
      </c>
      <c r="AQ202" s="1">
        <v>4900</v>
      </c>
      <c r="AR202" s="1">
        <v>70</v>
      </c>
      <c r="AS202" s="1">
        <v>4900</v>
      </c>
      <c r="AT202" s="1">
        <v>70</v>
      </c>
      <c r="AU202" s="1">
        <v>4900</v>
      </c>
      <c r="AV202" s="1">
        <v>70</v>
      </c>
      <c r="AW202" s="1">
        <v>4900</v>
      </c>
      <c r="AX202" s="1">
        <v>70</v>
      </c>
      <c r="AY202" s="1">
        <v>4900</v>
      </c>
      <c r="AZ202" s="1">
        <v>70</v>
      </c>
      <c r="BA202" s="1">
        <v>4900</v>
      </c>
      <c r="BB202" s="1">
        <v>70</v>
      </c>
      <c r="BC202" s="1">
        <v>4900</v>
      </c>
      <c r="BJ202" s="1">
        <v>701.41176470588232</v>
      </c>
      <c r="BK202" s="1">
        <v>491979.13725490199</v>
      </c>
      <c r="BL202" s="1">
        <v>701.41176470588232</v>
      </c>
      <c r="BM202" s="1">
        <v>491979.13725490199</v>
      </c>
      <c r="BN202" s="1">
        <v>701.41176470588232</v>
      </c>
      <c r="BO202" s="1">
        <v>491979.13725490199</v>
      </c>
      <c r="BP202" s="1">
        <v>701.41176470588232</v>
      </c>
      <c r="BQ202" s="1">
        <v>491979.13725490199</v>
      </c>
      <c r="BR202" s="1">
        <v>701.41176470588232</v>
      </c>
      <c r="BS202" s="1">
        <v>491979.13725490199</v>
      </c>
      <c r="BT202" s="1">
        <v>701.41176470588232</v>
      </c>
      <c r="BU202" s="1">
        <v>491979.13725490199</v>
      </c>
      <c r="BV202" s="1">
        <v>701.41176470588232</v>
      </c>
      <c r="BW202" s="1">
        <v>491979.13725490199</v>
      </c>
      <c r="BX202" s="1">
        <f t="shared" si="231"/>
        <v>0.67358708195388317</v>
      </c>
      <c r="BY202" s="1">
        <f t="shared" si="232"/>
        <v>694.14305195837562</v>
      </c>
      <c r="BZ202" s="1">
        <f t="shared" si="233"/>
        <v>708.68047745338902</v>
      </c>
      <c r="CD202" s="1">
        <v>1</v>
      </c>
      <c r="CE202" s="1">
        <v>1</v>
      </c>
      <c r="CF202" s="1">
        <v>1</v>
      </c>
      <c r="CG202" s="1">
        <v>1</v>
      </c>
      <c r="CH202" s="1">
        <v>1</v>
      </c>
      <c r="CI202" s="1">
        <v>1</v>
      </c>
      <c r="CJ202" s="1">
        <v>1</v>
      </c>
      <c r="CM202" s="1">
        <v>44818020.108092248</v>
      </c>
      <c r="CN202" s="1">
        <v>44818020.108092248</v>
      </c>
      <c r="CO202" s="1">
        <v>44818020.108092248</v>
      </c>
      <c r="CP202" s="1">
        <v>44818020.108092248</v>
      </c>
      <c r="CQ202" s="1">
        <v>44818020.108092248</v>
      </c>
      <c r="CR202" s="1">
        <v>44818020.108092248</v>
      </c>
      <c r="CS202" s="1">
        <v>44818020.108092248</v>
      </c>
      <c r="CV202" s="1">
        <v>38.529411764705884</v>
      </c>
      <c r="CW202" s="1">
        <v>38.529411764705884</v>
      </c>
      <c r="CX202" s="1">
        <v>38.529411764705884</v>
      </c>
      <c r="CY202" s="1">
        <v>38.529411764705884</v>
      </c>
      <c r="CZ202" s="1">
        <v>38.529411764705884</v>
      </c>
      <c r="DA202" s="1">
        <v>38.529411764705884</v>
      </c>
      <c r="DB202" s="1">
        <v>38.529411764705884</v>
      </c>
      <c r="DD202" s="1">
        <v>235750.16167006502</v>
      </c>
      <c r="DE202" s="1">
        <v>56995701014.497131</v>
      </c>
      <c r="DF202" s="1">
        <v>188680.49863385918</v>
      </c>
      <c r="DG202" s="1">
        <v>321993.67304911301</v>
      </c>
      <c r="DL202" s="1">
        <v>70</v>
      </c>
      <c r="DM202" s="1">
        <v>4900</v>
      </c>
      <c r="DN202" s="1">
        <v>70</v>
      </c>
      <c r="DO202" s="1">
        <v>4900</v>
      </c>
      <c r="DP202" s="1">
        <v>70</v>
      </c>
      <c r="DQ202" s="1">
        <v>4900</v>
      </c>
      <c r="DR202" s="1">
        <v>70</v>
      </c>
      <c r="DS202" s="1">
        <v>4900</v>
      </c>
      <c r="DT202" s="1">
        <v>70</v>
      </c>
      <c r="DU202" s="1">
        <v>4900</v>
      </c>
      <c r="DV202" s="1">
        <v>70</v>
      </c>
      <c r="DW202" s="1">
        <v>4900</v>
      </c>
      <c r="DX202" s="1">
        <v>70</v>
      </c>
      <c r="DY202" s="1">
        <v>4900</v>
      </c>
      <c r="EF202" s="1">
        <v>701.43137254901956</v>
      </c>
      <c r="EG202" s="1">
        <v>492006.64705882355</v>
      </c>
      <c r="EH202" s="1">
        <v>701.41176470588232</v>
      </c>
      <c r="EI202" s="1">
        <v>491979.13725490199</v>
      </c>
      <c r="EJ202" s="1">
        <v>701.41176470588232</v>
      </c>
      <c r="EK202" s="1">
        <v>491979.13725490199</v>
      </c>
      <c r="EL202" s="1">
        <v>701.41176470588232</v>
      </c>
      <c r="EM202" s="1">
        <v>491979.13725490199</v>
      </c>
      <c r="EN202" s="1">
        <v>701.41176470588232</v>
      </c>
      <c r="EO202" s="1">
        <v>491979.13725490199</v>
      </c>
      <c r="EP202" s="1">
        <v>701.41176470588232</v>
      </c>
      <c r="EQ202" s="1">
        <v>491979.13725490199</v>
      </c>
      <c r="ER202" s="1">
        <v>701.41176470588232</v>
      </c>
      <c r="ES202" s="1">
        <v>491979.13725490199</v>
      </c>
      <c r="ET202" s="1">
        <f t="shared" si="234"/>
        <v>0.67358708195388317</v>
      </c>
      <c r="EU202" s="1">
        <f t="shared" si="235"/>
        <v>694.14305195837562</v>
      </c>
      <c r="EV202" s="1">
        <f t="shared" si="236"/>
        <v>708.68047745338902</v>
      </c>
      <c r="EZ202" s="1">
        <v>1</v>
      </c>
      <c r="FA202" s="1">
        <v>1</v>
      </c>
      <c r="FB202" s="1">
        <v>1</v>
      </c>
      <c r="FC202" s="1">
        <v>1</v>
      </c>
      <c r="FD202" s="1">
        <v>1</v>
      </c>
      <c r="FE202" s="1">
        <v>1</v>
      </c>
      <c r="FF202" s="1">
        <v>1</v>
      </c>
      <c r="FI202" s="1">
        <v>43769429197205.773</v>
      </c>
      <c r="FJ202" s="1">
        <v>1.1853071085257638E+17</v>
      </c>
      <c r="FK202" s="1">
        <v>1.1853071085257638E+17</v>
      </c>
      <c r="FL202" s="1">
        <v>1.1853071085257638E+17</v>
      </c>
      <c r="FM202" s="1">
        <v>1.1853071085257638E+17</v>
      </c>
      <c r="FN202" s="1">
        <v>1.1853071085257638E+17</v>
      </c>
      <c r="FO202" s="1">
        <v>1.1853071085257638E+17</v>
      </c>
      <c r="FR202" s="1">
        <v>38.450980392156865</v>
      </c>
      <c r="FS202" s="1">
        <v>38.529411764705884</v>
      </c>
      <c r="FT202" s="1">
        <v>38.529411764705884</v>
      </c>
      <c r="FU202" s="1">
        <v>38.529411764705884</v>
      </c>
      <c r="FV202" s="1">
        <v>38.529411764705884</v>
      </c>
      <c r="FW202" s="1">
        <v>38.529411764705884</v>
      </c>
      <c r="FX202" s="1">
        <v>38.529411764705884</v>
      </c>
      <c r="FZ202" s="1">
        <v>86930008836.979431</v>
      </c>
      <c r="GA202" s="1">
        <v>8.0041081642404282E+21</v>
      </c>
      <c r="GB202" s="1">
        <v>60610293191.448845</v>
      </c>
      <c r="GC202" s="1">
        <v>140698242055.72018</v>
      </c>
      <c r="GH202" s="1">
        <v>70</v>
      </c>
      <c r="GI202" s="1">
        <v>4900</v>
      </c>
      <c r="GJ202" s="1">
        <v>70</v>
      </c>
      <c r="GK202" s="1">
        <v>4900</v>
      </c>
      <c r="GL202" s="1">
        <v>70</v>
      </c>
      <c r="GM202" s="1">
        <v>4900</v>
      </c>
      <c r="GN202" s="1">
        <v>70</v>
      </c>
      <c r="GO202" s="1">
        <v>4900</v>
      </c>
      <c r="GP202" s="1">
        <v>70</v>
      </c>
      <c r="GQ202" s="1">
        <v>4900</v>
      </c>
      <c r="GR202" s="1">
        <v>70</v>
      </c>
      <c r="GS202" s="1">
        <v>4900</v>
      </c>
      <c r="GT202" s="1">
        <v>70</v>
      </c>
      <c r="GU202" s="1">
        <v>4900</v>
      </c>
      <c r="HB202" s="1">
        <v>701.41176470588232</v>
      </c>
      <c r="HC202" s="1">
        <v>491979.13725490199</v>
      </c>
      <c r="HD202" s="1">
        <v>701.41176470588232</v>
      </c>
      <c r="HE202" s="1">
        <v>491979.13725490199</v>
      </c>
      <c r="HF202" s="1">
        <v>701.41176470588232</v>
      </c>
      <c r="HG202" s="1">
        <v>491979.13725490199</v>
      </c>
      <c r="HH202" s="1">
        <v>701.41176470588232</v>
      </c>
      <c r="HI202" s="1">
        <v>491979.13725490199</v>
      </c>
      <c r="HJ202" s="1">
        <v>701.41176470588232</v>
      </c>
      <c r="HK202" s="1">
        <v>491979.13725490199</v>
      </c>
      <c r="HL202" s="1">
        <v>701.41176470588232</v>
      </c>
      <c r="HM202" s="1">
        <v>491979.13725490199</v>
      </c>
      <c r="HN202" s="1">
        <v>701.41176470588232</v>
      </c>
      <c r="HO202" s="1">
        <v>491979.13725490199</v>
      </c>
      <c r="HP202" s="1">
        <f t="shared" si="237"/>
        <v>0.67358708195388317</v>
      </c>
      <c r="HQ202" s="1">
        <f t="shared" si="238"/>
        <v>694.14305195837562</v>
      </c>
      <c r="HR202" s="1">
        <f t="shared" si="239"/>
        <v>708.68047745338902</v>
      </c>
      <c r="HV202" s="1">
        <v>1</v>
      </c>
      <c r="HW202" s="1">
        <v>1</v>
      </c>
      <c r="HX202" s="1">
        <v>1</v>
      </c>
      <c r="HY202" s="1">
        <v>1</v>
      </c>
      <c r="HZ202" s="1">
        <v>1</v>
      </c>
      <c r="IA202" s="1">
        <v>1</v>
      </c>
      <c r="IB202" s="1">
        <v>1</v>
      </c>
      <c r="IE202" s="1">
        <v>52364329.173248433</v>
      </c>
      <c r="IF202" s="1">
        <v>52364329.173248433</v>
      </c>
      <c r="IG202" s="1">
        <v>52364329.173248433</v>
      </c>
      <c r="IH202" s="1">
        <v>52364329.173248433</v>
      </c>
      <c r="II202" s="1">
        <v>52364329.173248433</v>
      </c>
      <c r="IJ202" s="1">
        <v>52364329.173248433</v>
      </c>
      <c r="IK202" s="1">
        <v>52364329.173248433</v>
      </c>
      <c r="IN202" s="1">
        <v>38.529411764705884</v>
      </c>
      <c r="IO202" s="1">
        <v>38.529411764705884</v>
      </c>
      <c r="IP202" s="1">
        <v>38.529411764705884</v>
      </c>
      <c r="IQ202" s="1">
        <v>38.529411764705884</v>
      </c>
      <c r="IR202" s="1">
        <v>38.529411764705884</v>
      </c>
      <c r="IS202" s="1">
        <v>38.529411764705884</v>
      </c>
      <c r="IT202" s="1">
        <v>38.529411764705884</v>
      </c>
      <c r="IV202" s="1">
        <v>292624.47406231292</v>
      </c>
      <c r="IW202" s="1">
        <v>86930008836.979431</v>
      </c>
      <c r="IX202" s="1">
        <v>246191.57823014347</v>
      </c>
      <c r="IY202" s="1">
        <v>375097.64336199209</v>
      </c>
    </row>
    <row r="203" spans="1:259" x14ac:dyDescent="0.25">
      <c r="A203" s="1">
        <v>80</v>
      </c>
      <c r="B203" s="1">
        <v>51</v>
      </c>
      <c r="C203" s="1">
        <v>10</v>
      </c>
      <c r="D203" s="1" t="s">
        <v>231</v>
      </c>
      <c r="E203" s="1">
        <v>559.69928500000003</v>
      </c>
      <c r="F203" s="1">
        <v>313570.98544974462</v>
      </c>
      <c r="G203" s="1">
        <f t="shared" si="216"/>
        <v>307.69582023337716</v>
      </c>
      <c r="H203" s="1">
        <f t="shared" si="217"/>
        <v>554.88500016314595</v>
      </c>
      <c r="I203" s="1">
        <f t="shared" si="218"/>
        <v>564.51356983685412</v>
      </c>
      <c r="J203" s="1">
        <f t="shared" si="219"/>
        <v>0.69962410625000004</v>
      </c>
      <c r="K203" s="1">
        <f t="shared" si="220"/>
        <v>-4.1146607306041263</v>
      </c>
      <c r="L203" s="1">
        <f t="shared" si="221"/>
        <v>5.5139089431041262</v>
      </c>
      <c r="M203" s="1">
        <v>0</v>
      </c>
      <c r="N203" s="1">
        <v>0</v>
      </c>
      <c r="O203" s="1">
        <v>0</v>
      </c>
      <c r="P203" s="1">
        <v>0</v>
      </c>
      <c r="Q203" s="1">
        <f t="shared" si="222"/>
        <v>0</v>
      </c>
      <c r="R203" s="1">
        <f t="shared" si="223"/>
        <v>0</v>
      </c>
      <c r="S203" s="1">
        <f t="shared" si="224"/>
        <v>0</v>
      </c>
      <c r="T203" s="1">
        <v>760</v>
      </c>
      <c r="U203" s="1">
        <v>577600</v>
      </c>
      <c r="V203" s="1">
        <f t="shared" si="225"/>
        <v>0</v>
      </c>
      <c r="W203" s="1">
        <f t="shared" si="226"/>
        <v>760</v>
      </c>
      <c r="X203" s="1">
        <f t="shared" si="227"/>
        <v>760</v>
      </c>
      <c r="Y203" s="1">
        <f t="shared" si="228"/>
        <v>0.95</v>
      </c>
      <c r="Z203" s="1">
        <f t="shared" si="229"/>
        <v>0.95</v>
      </c>
      <c r="AA203" s="1">
        <f t="shared" si="230"/>
        <v>0.95</v>
      </c>
      <c r="AB203" s="1">
        <v>75</v>
      </c>
      <c r="AC203" s="1">
        <v>5625</v>
      </c>
      <c r="AE203" s="1">
        <v>0</v>
      </c>
      <c r="AF203" s="1">
        <v>0</v>
      </c>
      <c r="AG203" s="1">
        <v>1</v>
      </c>
      <c r="AH203" s="1">
        <v>1</v>
      </c>
      <c r="AI203" s="1">
        <v>760</v>
      </c>
      <c r="AJ203" s="1">
        <v>0</v>
      </c>
      <c r="AK203" s="1">
        <v>0</v>
      </c>
      <c r="AP203" s="1">
        <v>75</v>
      </c>
      <c r="AQ203" s="1">
        <v>5625</v>
      </c>
      <c r="AR203" s="1">
        <v>75</v>
      </c>
      <c r="AS203" s="1">
        <v>5625</v>
      </c>
      <c r="AT203" s="1">
        <v>75</v>
      </c>
      <c r="AU203" s="1">
        <v>5625</v>
      </c>
      <c r="AV203" s="1">
        <v>75</v>
      </c>
      <c r="AW203" s="1">
        <v>5625</v>
      </c>
      <c r="AX203" s="1">
        <v>75</v>
      </c>
      <c r="AY203" s="1">
        <v>5625</v>
      </c>
      <c r="AZ203" s="1">
        <v>75</v>
      </c>
      <c r="BA203" s="1">
        <v>5625</v>
      </c>
      <c r="BB203" s="1">
        <v>75</v>
      </c>
      <c r="BC203" s="1">
        <v>5625</v>
      </c>
      <c r="BJ203" s="1">
        <v>751.25490196078431</v>
      </c>
      <c r="BK203" s="1">
        <v>564384.27450980397</v>
      </c>
      <c r="BL203" s="1">
        <v>751.25490196078431</v>
      </c>
      <c r="BM203" s="1">
        <v>564384.27450980397</v>
      </c>
      <c r="BN203" s="1">
        <v>751.25490196078431</v>
      </c>
      <c r="BO203" s="1">
        <v>564384.27450980397</v>
      </c>
      <c r="BP203" s="1">
        <v>751.25490196078431</v>
      </c>
      <c r="BQ203" s="1">
        <v>564384.27450980397</v>
      </c>
      <c r="BR203" s="1">
        <v>751.25490196078431</v>
      </c>
      <c r="BS203" s="1">
        <v>564384.27450980397</v>
      </c>
      <c r="BT203" s="1">
        <v>751.25490196078431</v>
      </c>
      <c r="BU203" s="1">
        <v>564384.27450980397</v>
      </c>
      <c r="BV203" s="1">
        <v>751.25490196078431</v>
      </c>
      <c r="BW203" s="1">
        <v>564384.27450980397</v>
      </c>
      <c r="BX203" s="1">
        <f t="shared" si="231"/>
        <v>0.34678969637025148</v>
      </c>
      <c r="BY203" s="1">
        <f t="shared" si="232"/>
        <v>743.73235958786256</v>
      </c>
      <c r="BZ203" s="1">
        <f t="shared" si="233"/>
        <v>758.77744433370606</v>
      </c>
      <c r="CD203" s="1">
        <v>1</v>
      </c>
      <c r="CE203" s="1">
        <v>1</v>
      </c>
      <c r="CF203" s="1">
        <v>1</v>
      </c>
      <c r="CG203" s="1">
        <v>1</v>
      </c>
      <c r="CH203" s="1">
        <v>1</v>
      </c>
      <c r="CI203" s="1">
        <v>1</v>
      </c>
      <c r="CJ203" s="1">
        <v>1</v>
      </c>
      <c r="CM203" s="1">
        <v>5401166.9967480227</v>
      </c>
      <c r="CN203" s="1">
        <v>5401166.9967480227</v>
      </c>
      <c r="CO203" s="1">
        <v>5401166.9967480227</v>
      </c>
      <c r="CP203" s="1">
        <v>5401166.9967480227</v>
      </c>
      <c r="CQ203" s="1">
        <v>5401166.9967480227</v>
      </c>
      <c r="CR203" s="1">
        <v>5401166.9967480227</v>
      </c>
      <c r="CS203" s="1">
        <v>5401166.9967480227</v>
      </c>
      <c r="CV203" s="1">
        <v>39.215686274509807</v>
      </c>
      <c r="CW203" s="1">
        <v>39.215686274509807</v>
      </c>
      <c r="CX203" s="1">
        <v>39.215686274509807</v>
      </c>
      <c r="CY203" s="1">
        <v>39.215686274509807</v>
      </c>
      <c r="CZ203" s="1">
        <v>39.215686274509807</v>
      </c>
      <c r="DA203" s="1">
        <v>39.215686274509807</v>
      </c>
      <c r="DB203" s="1">
        <v>39.215686274509807</v>
      </c>
      <c r="DD203" s="1">
        <v>193851.57342328341</v>
      </c>
      <c r="DE203" s="1">
        <v>40856002191.696243</v>
      </c>
      <c r="DF203" s="1">
        <v>180819.04224629045</v>
      </c>
      <c r="DG203" s="1">
        <v>568414.36336996476</v>
      </c>
      <c r="DL203" s="1">
        <v>75</v>
      </c>
      <c r="DM203" s="1">
        <v>5625</v>
      </c>
      <c r="DN203" s="1">
        <v>75</v>
      </c>
      <c r="DO203" s="1">
        <v>5625</v>
      </c>
      <c r="DP203" s="1">
        <v>75</v>
      </c>
      <c r="DQ203" s="1">
        <v>5625</v>
      </c>
      <c r="DR203" s="1">
        <v>75</v>
      </c>
      <c r="DS203" s="1">
        <v>5625</v>
      </c>
      <c r="DT203" s="1">
        <v>75</v>
      </c>
      <c r="DU203" s="1">
        <v>5625</v>
      </c>
      <c r="DV203" s="1">
        <v>75</v>
      </c>
      <c r="DW203" s="1">
        <v>5625</v>
      </c>
      <c r="DX203" s="1">
        <v>75</v>
      </c>
      <c r="DY203" s="1">
        <v>5625</v>
      </c>
      <c r="EF203" s="1">
        <v>751.25490196078431</v>
      </c>
      <c r="EG203" s="1">
        <v>564384.27450980397</v>
      </c>
      <c r="EH203" s="1">
        <v>751.25490196078431</v>
      </c>
      <c r="EI203" s="1">
        <v>564384.27450980397</v>
      </c>
      <c r="EJ203" s="1">
        <v>751.25490196078431</v>
      </c>
      <c r="EK203" s="1">
        <v>564384.27450980397</v>
      </c>
      <c r="EL203" s="1">
        <v>751.25490196078431</v>
      </c>
      <c r="EM203" s="1">
        <v>564384.27450980397</v>
      </c>
      <c r="EN203" s="1">
        <v>751.25490196078431</v>
      </c>
      <c r="EO203" s="1">
        <v>564384.27450980397</v>
      </c>
      <c r="EP203" s="1">
        <v>751.25490196078431</v>
      </c>
      <c r="EQ203" s="1">
        <v>564384.27450980397</v>
      </c>
      <c r="ER203" s="1">
        <v>751.25490196078431</v>
      </c>
      <c r="ES203" s="1">
        <v>564384.27450980397</v>
      </c>
      <c r="ET203" s="1">
        <f t="shared" si="234"/>
        <v>0.34678969637025148</v>
      </c>
      <c r="EU203" s="1">
        <f t="shared" si="235"/>
        <v>743.73235958786256</v>
      </c>
      <c r="EV203" s="1">
        <f t="shared" si="236"/>
        <v>758.77744433370606</v>
      </c>
      <c r="EZ203" s="1">
        <v>1</v>
      </c>
      <c r="FA203" s="1">
        <v>1</v>
      </c>
      <c r="FB203" s="1">
        <v>1</v>
      </c>
      <c r="FC203" s="1">
        <v>1</v>
      </c>
      <c r="FD203" s="1">
        <v>1</v>
      </c>
      <c r="FE203" s="1">
        <v>1</v>
      </c>
      <c r="FF203" s="1">
        <v>1</v>
      </c>
      <c r="FI203" s="1">
        <v>150468404252584.38</v>
      </c>
      <c r="FJ203" s="1">
        <v>150468404252584.38</v>
      </c>
      <c r="FK203" s="1">
        <v>150468404252584.38</v>
      </c>
      <c r="FL203" s="1">
        <v>150468404252584.38</v>
      </c>
      <c r="FM203" s="1">
        <v>150468404252584.38</v>
      </c>
      <c r="FN203" s="1">
        <v>150468404252584.38</v>
      </c>
      <c r="FO203" s="1">
        <v>150468404252584.38</v>
      </c>
      <c r="FR203" s="1">
        <v>39.137254901960787</v>
      </c>
      <c r="FS203" s="1">
        <v>39.215686274509807</v>
      </c>
      <c r="FT203" s="1">
        <v>39.215686274509807</v>
      </c>
      <c r="FU203" s="1">
        <v>39.215686274509807</v>
      </c>
      <c r="FV203" s="1">
        <v>39.215686274509807</v>
      </c>
      <c r="FW203" s="1">
        <v>39.215686274509807</v>
      </c>
      <c r="FX203" s="1">
        <v>39.215686274509807</v>
      </c>
      <c r="FZ203" s="1">
        <v>70172730806.792648</v>
      </c>
      <c r="GA203" s="1">
        <v>7.8953014447044779E+21</v>
      </c>
      <c r="GB203" s="1">
        <v>59562388365.766655</v>
      </c>
      <c r="GC203" s="1">
        <v>445935426051.76453</v>
      </c>
      <c r="GH203" s="1">
        <v>75</v>
      </c>
      <c r="GI203" s="1">
        <v>5625</v>
      </c>
      <c r="GJ203" s="1">
        <v>75</v>
      </c>
      <c r="GK203" s="1">
        <v>5625</v>
      </c>
      <c r="GL203" s="1">
        <v>75</v>
      </c>
      <c r="GM203" s="1">
        <v>5625</v>
      </c>
      <c r="GN203" s="1">
        <v>75</v>
      </c>
      <c r="GO203" s="1">
        <v>5625</v>
      </c>
      <c r="GP203" s="1">
        <v>75</v>
      </c>
      <c r="GQ203" s="1">
        <v>5625</v>
      </c>
      <c r="GR203" s="1">
        <v>75</v>
      </c>
      <c r="GS203" s="1">
        <v>5625</v>
      </c>
      <c r="GT203" s="1">
        <v>75</v>
      </c>
      <c r="GU203" s="1">
        <v>5625</v>
      </c>
      <c r="HB203" s="1">
        <v>751.25490196078431</v>
      </c>
      <c r="HC203" s="1">
        <v>564384.27450980397</v>
      </c>
      <c r="HD203" s="1">
        <v>751.25490196078431</v>
      </c>
      <c r="HE203" s="1">
        <v>564384.27450980397</v>
      </c>
      <c r="HF203" s="1">
        <v>751.25490196078431</v>
      </c>
      <c r="HG203" s="1">
        <v>564384.27450980397</v>
      </c>
      <c r="HH203" s="1">
        <v>751.25490196078431</v>
      </c>
      <c r="HI203" s="1">
        <v>564384.27450980397</v>
      </c>
      <c r="HJ203" s="1">
        <v>751.25490196078431</v>
      </c>
      <c r="HK203" s="1">
        <v>564384.27450980397</v>
      </c>
      <c r="HL203" s="1">
        <v>751.25490196078431</v>
      </c>
      <c r="HM203" s="1">
        <v>564384.27450980397</v>
      </c>
      <c r="HN203" s="1">
        <v>751.25490196078431</v>
      </c>
      <c r="HO203" s="1">
        <v>564384.27450980397</v>
      </c>
      <c r="HP203" s="1">
        <f t="shared" si="237"/>
        <v>0.34678969637025148</v>
      </c>
      <c r="HQ203" s="1">
        <f t="shared" si="238"/>
        <v>743.73235958786256</v>
      </c>
      <c r="HR203" s="1">
        <f t="shared" si="239"/>
        <v>758.77744433370606</v>
      </c>
      <c r="HV203" s="1">
        <v>1</v>
      </c>
      <c r="HW203" s="1">
        <v>1</v>
      </c>
      <c r="HX203" s="1">
        <v>1</v>
      </c>
      <c r="HY203" s="1">
        <v>1</v>
      </c>
      <c r="HZ203" s="1">
        <v>1</v>
      </c>
      <c r="IA203" s="1">
        <v>1</v>
      </c>
      <c r="IB203" s="1">
        <v>1</v>
      </c>
      <c r="IE203" s="1">
        <v>6388503.0751210302</v>
      </c>
      <c r="IF203" s="1">
        <v>6388503.0751210302</v>
      </c>
      <c r="IG203" s="1">
        <v>6388503.0751210302</v>
      </c>
      <c r="IH203" s="1">
        <v>6388503.0751210302</v>
      </c>
      <c r="II203" s="1">
        <v>6388503.0751210302</v>
      </c>
      <c r="IJ203" s="1">
        <v>6388503.0751210302</v>
      </c>
      <c r="IK203" s="1">
        <v>6388503.0751210302</v>
      </c>
      <c r="IN203" s="1">
        <v>39.215686274509807</v>
      </c>
      <c r="IO203" s="1">
        <v>39.215686274509807</v>
      </c>
      <c r="IP203" s="1">
        <v>39.215686274509807</v>
      </c>
      <c r="IQ203" s="1">
        <v>39.215686274509807</v>
      </c>
      <c r="IR203" s="1">
        <v>39.215686274509807</v>
      </c>
      <c r="IS203" s="1">
        <v>39.215686274509807</v>
      </c>
      <c r="IT203" s="1">
        <v>39.215686274509807</v>
      </c>
      <c r="IV203" s="1">
        <v>257617.40317957979</v>
      </c>
      <c r="IW203" s="1">
        <v>70172730806.792648</v>
      </c>
      <c r="IX203" s="1">
        <v>244054.06852942784</v>
      </c>
      <c r="IY203" s="1">
        <v>667783.96660279622</v>
      </c>
    </row>
    <row r="204" spans="1:259" x14ac:dyDescent="0.25">
      <c r="A204" s="1">
        <v>85</v>
      </c>
      <c r="B204" s="1">
        <v>51</v>
      </c>
      <c r="C204" s="1">
        <v>10</v>
      </c>
      <c r="D204" s="1" t="s">
        <v>231</v>
      </c>
      <c r="E204" s="1">
        <v>595.02967852941197</v>
      </c>
      <c r="F204" s="1">
        <v>354374.0421330948</v>
      </c>
      <c r="G204" s="1">
        <f t="shared" si="216"/>
        <v>313.72380227944814</v>
      </c>
      <c r="H204" s="1">
        <f t="shared" si="217"/>
        <v>590.16846477224419</v>
      </c>
      <c r="I204" s="1">
        <f t="shared" si="218"/>
        <v>599.89089228657974</v>
      </c>
      <c r="J204" s="1">
        <f t="shared" si="219"/>
        <v>0.70003491591695521</v>
      </c>
      <c r="K204" s="1">
        <f t="shared" si="220"/>
        <v>-4.1611788412507975</v>
      </c>
      <c r="L204" s="1">
        <f t="shared" si="221"/>
        <v>5.5612486730847079</v>
      </c>
      <c r="M204" s="1">
        <v>0</v>
      </c>
      <c r="N204" s="1">
        <v>0</v>
      </c>
      <c r="O204" s="1">
        <v>0</v>
      </c>
      <c r="P204" s="1">
        <v>0</v>
      </c>
      <c r="Q204" s="1">
        <f t="shared" si="222"/>
        <v>0</v>
      </c>
      <c r="R204" s="1">
        <f t="shared" si="223"/>
        <v>0</v>
      </c>
      <c r="S204" s="1">
        <f t="shared" si="224"/>
        <v>0</v>
      </c>
      <c r="T204" s="1">
        <v>810</v>
      </c>
      <c r="U204" s="1">
        <v>656100</v>
      </c>
      <c r="V204" s="1">
        <f t="shared" si="225"/>
        <v>0</v>
      </c>
      <c r="W204" s="1">
        <f t="shared" si="226"/>
        <v>810</v>
      </c>
      <c r="X204" s="1">
        <f t="shared" si="227"/>
        <v>810</v>
      </c>
      <c r="Y204" s="1">
        <f t="shared" si="228"/>
        <v>0.95294117647058818</v>
      </c>
      <c r="Z204" s="1">
        <f t="shared" si="229"/>
        <v>0.95294117647058818</v>
      </c>
      <c r="AA204" s="1">
        <f t="shared" si="230"/>
        <v>0.95294117647058818</v>
      </c>
      <c r="AB204" s="1">
        <v>80</v>
      </c>
      <c r="AC204" s="1">
        <v>6400</v>
      </c>
      <c r="AE204" s="1">
        <v>0</v>
      </c>
      <c r="AF204" s="1">
        <v>0</v>
      </c>
      <c r="AG204" s="1">
        <v>1</v>
      </c>
      <c r="AH204" s="1">
        <v>1</v>
      </c>
      <c r="AI204" s="1">
        <v>810</v>
      </c>
      <c r="AJ204" s="1">
        <v>0</v>
      </c>
      <c r="AK204" s="1">
        <v>0</v>
      </c>
      <c r="AP204" s="1">
        <v>80</v>
      </c>
      <c r="AQ204" s="1">
        <v>6400</v>
      </c>
      <c r="AR204" s="1">
        <v>80</v>
      </c>
      <c r="AS204" s="1">
        <v>6400</v>
      </c>
      <c r="AT204" s="1">
        <v>80</v>
      </c>
      <c r="AU204" s="1">
        <v>6400</v>
      </c>
      <c r="AV204" s="1">
        <v>80</v>
      </c>
      <c r="AW204" s="1">
        <v>6400</v>
      </c>
      <c r="AX204" s="1">
        <v>80</v>
      </c>
      <c r="AY204" s="1">
        <v>6400</v>
      </c>
      <c r="AZ204" s="1">
        <v>80</v>
      </c>
      <c r="BA204" s="1">
        <v>6400</v>
      </c>
      <c r="BB204" s="1">
        <v>80</v>
      </c>
      <c r="BC204" s="1">
        <v>6400</v>
      </c>
      <c r="BJ204" s="1">
        <v>801.25490196078431</v>
      </c>
      <c r="BK204" s="1">
        <v>642009.68627450976</v>
      </c>
      <c r="BL204" s="1">
        <v>801.25490196078431</v>
      </c>
      <c r="BM204" s="1">
        <v>642009.68627450976</v>
      </c>
      <c r="BN204" s="1">
        <v>801.25490196078431</v>
      </c>
      <c r="BO204" s="1">
        <v>642009.68627450976</v>
      </c>
      <c r="BP204" s="1">
        <v>801.25490196078431</v>
      </c>
      <c r="BQ204" s="1">
        <v>642009.68627450976</v>
      </c>
      <c r="BR204" s="1">
        <v>801.25490196078431</v>
      </c>
      <c r="BS204" s="1">
        <v>642009.68627450976</v>
      </c>
      <c r="BT204" s="1">
        <v>801.25490196078431</v>
      </c>
      <c r="BU204" s="1">
        <v>642009.68627450976</v>
      </c>
      <c r="BV204" s="1">
        <v>801.25490196078431</v>
      </c>
      <c r="BW204" s="1">
        <v>642009.68627450976</v>
      </c>
      <c r="BX204" s="1">
        <f t="shared" si="231"/>
        <v>0.26835832372307777</v>
      </c>
      <c r="BY204" s="1">
        <f t="shared" si="232"/>
        <v>793.48605917294219</v>
      </c>
      <c r="BZ204" s="1">
        <f t="shared" si="233"/>
        <v>809.02374474862643</v>
      </c>
      <c r="CD204" s="1">
        <v>1</v>
      </c>
      <c r="CE204" s="1">
        <v>1</v>
      </c>
      <c r="CF204" s="1">
        <v>1</v>
      </c>
      <c r="CG204" s="1">
        <v>1</v>
      </c>
      <c r="CH204" s="1">
        <v>1</v>
      </c>
      <c r="CI204" s="1">
        <v>1</v>
      </c>
      <c r="CJ204" s="1">
        <v>1</v>
      </c>
      <c r="CM204" s="1">
        <v>4030888.7532734601</v>
      </c>
      <c r="CN204" s="1">
        <v>4030888.7532734601</v>
      </c>
      <c r="CO204" s="1">
        <v>4030888.7532734601</v>
      </c>
      <c r="CP204" s="1">
        <v>4030888.7532734601</v>
      </c>
      <c r="CQ204" s="1">
        <v>4030888.7532734601</v>
      </c>
      <c r="CR204" s="1">
        <v>4030888.7532734601</v>
      </c>
      <c r="CS204" s="1">
        <v>4030888.7532734601</v>
      </c>
      <c r="CV204" s="1">
        <v>39.980392156862742</v>
      </c>
      <c r="CW204" s="1">
        <v>39.980392156862742</v>
      </c>
      <c r="CX204" s="1">
        <v>39.980392156862742</v>
      </c>
      <c r="CY204" s="1">
        <v>39.980392156862742</v>
      </c>
      <c r="CZ204" s="1">
        <v>39.980392156862742</v>
      </c>
      <c r="DA204" s="1">
        <v>39.980392156862742</v>
      </c>
      <c r="DB204" s="1">
        <v>39.980392156862742</v>
      </c>
      <c r="DD204" s="1">
        <v>214070.07065715443</v>
      </c>
      <c r="DE204" s="1">
        <v>49017046877.087112</v>
      </c>
      <c r="DF204" s="1">
        <v>182543.27208277484</v>
      </c>
      <c r="DG204" s="1">
        <v>567832.45171917393</v>
      </c>
      <c r="DL204" s="1">
        <v>80</v>
      </c>
      <c r="DM204" s="1">
        <v>6400</v>
      </c>
      <c r="DN204" s="1">
        <v>80</v>
      </c>
      <c r="DO204" s="1">
        <v>6400</v>
      </c>
      <c r="DP204" s="1">
        <v>80</v>
      </c>
      <c r="DQ204" s="1">
        <v>6400</v>
      </c>
      <c r="DR204" s="1">
        <v>80</v>
      </c>
      <c r="DS204" s="1">
        <v>6400</v>
      </c>
      <c r="DT204" s="1">
        <v>80</v>
      </c>
      <c r="DU204" s="1">
        <v>6400</v>
      </c>
      <c r="DV204" s="1">
        <v>80</v>
      </c>
      <c r="DW204" s="1">
        <v>6400</v>
      </c>
      <c r="DX204" s="1">
        <v>80</v>
      </c>
      <c r="DY204" s="1">
        <v>6400</v>
      </c>
      <c r="EF204" s="1">
        <v>801.25490196078431</v>
      </c>
      <c r="EG204" s="1">
        <v>642009.68627450976</v>
      </c>
      <c r="EH204" s="1">
        <v>801.25490196078431</v>
      </c>
      <c r="EI204" s="1">
        <v>642009.68627450976</v>
      </c>
      <c r="EJ204" s="1">
        <v>801.25490196078431</v>
      </c>
      <c r="EK204" s="1">
        <v>642009.68627450976</v>
      </c>
      <c r="EL204" s="1">
        <v>801.25490196078431</v>
      </c>
      <c r="EM204" s="1">
        <v>642009.68627450976</v>
      </c>
      <c r="EN204" s="1">
        <v>801.25490196078431</v>
      </c>
      <c r="EO204" s="1">
        <v>642009.68627450976</v>
      </c>
      <c r="EP204" s="1">
        <v>801.25490196078431</v>
      </c>
      <c r="EQ204" s="1">
        <v>642009.68627450976</v>
      </c>
      <c r="ER204" s="1">
        <v>801.25490196078431</v>
      </c>
      <c r="ES204" s="1">
        <v>642009.68627450976</v>
      </c>
      <c r="ET204" s="1">
        <f t="shared" si="234"/>
        <v>0.26835832372307777</v>
      </c>
      <c r="EU204" s="1">
        <f t="shared" si="235"/>
        <v>793.48605917294219</v>
      </c>
      <c r="EV204" s="1">
        <f t="shared" si="236"/>
        <v>809.02374474862643</v>
      </c>
      <c r="EZ204" s="1">
        <v>1</v>
      </c>
      <c r="FA204" s="1">
        <v>1</v>
      </c>
      <c r="FB204" s="1">
        <v>1</v>
      </c>
      <c r="FC204" s="1">
        <v>1</v>
      </c>
      <c r="FD204" s="1">
        <v>1</v>
      </c>
      <c r="FE204" s="1">
        <v>1</v>
      </c>
      <c r="FF204" s="1">
        <v>1</v>
      </c>
      <c r="FI204" s="1">
        <v>66564161143658.656</v>
      </c>
      <c r="FJ204" s="1">
        <v>66564161143658.656</v>
      </c>
      <c r="FK204" s="1">
        <v>66564161143658.656</v>
      </c>
      <c r="FL204" s="1">
        <v>66564161143658.656</v>
      </c>
      <c r="FM204" s="1">
        <v>66564161143658.656</v>
      </c>
      <c r="FN204" s="1">
        <v>66564161143658.656</v>
      </c>
      <c r="FO204" s="1">
        <v>66564161143658.656</v>
      </c>
      <c r="FR204" s="1">
        <v>39.941176470588232</v>
      </c>
      <c r="FS204" s="1">
        <v>39.980392156862742</v>
      </c>
      <c r="FT204" s="1">
        <v>39.980392156862742</v>
      </c>
      <c r="FU204" s="1">
        <v>39.980392156862742</v>
      </c>
      <c r="FV204" s="1">
        <v>39.980392156862742</v>
      </c>
      <c r="FW204" s="1">
        <v>39.980392156862742</v>
      </c>
      <c r="FX204" s="1">
        <v>39.980392156862742</v>
      </c>
      <c r="FZ204" s="1">
        <v>77469584631.111923</v>
      </c>
      <c r="GA204" s="1">
        <v>8.2073458665341112E+21</v>
      </c>
      <c r="GB204" s="1">
        <v>58454712857.234184</v>
      </c>
      <c r="GC204" s="1">
        <v>395374900994.12634</v>
      </c>
      <c r="GH204" s="1">
        <v>80</v>
      </c>
      <c r="GI204" s="1">
        <v>6400</v>
      </c>
      <c r="GJ204" s="1">
        <v>80</v>
      </c>
      <c r="GK204" s="1">
        <v>6400</v>
      </c>
      <c r="GL204" s="1">
        <v>80</v>
      </c>
      <c r="GM204" s="1">
        <v>6400</v>
      </c>
      <c r="GN204" s="1">
        <v>80</v>
      </c>
      <c r="GO204" s="1">
        <v>6400</v>
      </c>
      <c r="GP204" s="1">
        <v>80</v>
      </c>
      <c r="GQ204" s="1">
        <v>6400</v>
      </c>
      <c r="GR204" s="1">
        <v>80</v>
      </c>
      <c r="GS204" s="1">
        <v>6400</v>
      </c>
      <c r="GT204" s="1">
        <v>80</v>
      </c>
      <c r="GU204" s="1">
        <v>6400</v>
      </c>
      <c r="HB204" s="1">
        <v>801.25490196078431</v>
      </c>
      <c r="HC204" s="1">
        <v>642009.68627450976</v>
      </c>
      <c r="HD204" s="1">
        <v>801.25490196078431</v>
      </c>
      <c r="HE204" s="1">
        <v>642009.68627450976</v>
      </c>
      <c r="HF204" s="1">
        <v>801.25490196078431</v>
      </c>
      <c r="HG204" s="1">
        <v>642009.68627450976</v>
      </c>
      <c r="HH204" s="1">
        <v>801.25490196078431</v>
      </c>
      <c r="HI204" s="1">
        <v>642009.68627450976</v>
      </c>
      <c r="HJ204" s="1">
        <v>801.25490196078431</v>
      </c>
      <c r="HK204" s="1">
        <v>642009.68627450976</v>
      </c>
      <c r="HL204" s="1">
        <v>801.25490196078431</v>
      </c>
      <c r="HM204" s="1">
        <v>642009.68627450976</v>
      </c>
      <c r="HN204" s="1">
        <v>801.25490196078431</v>
      </c>
      <c r="HO204" s="1">
        <v>642009.68627450976</v>
      </c>
      <c r="HP204" s="1">
        <f t="shared" si="237"/>
        <v>0.26835832372307777</v>
      </c>
      <c r="HQ204" s="1">
        <f t="shared" si="238"/>
        <v>793.48605917294219</v>
      </c>
      <c r="HR204" s="1">
        <f t="shared" si="239"/>
        <v>809.02374474862643</v>
      </c>
      <c r="HV204" s="1">
        <v>1</v>
      </c>
      <c r="HW204" s="1">
        <v>1</v>
      </c>
      <c r="HX204" s="1">
        <v>1</v>
      </c>
      <c r="HY204" s="1">
        <v>1</v>
      </c>
      <c r="HZ204" s="1">
        <v>1</v>
      </c>
      <c r="IA204" s="1">
        <v>1</v>
      </c>
      <c r="IB204" s="1">
        <v>1</v>
      </c>
      <c r="IE204" s="1">
        <v>5064551.8216644907</v>
      </c>
      <c r="IF204" s="1">
        <v>5064551.8216644907</v>
      </c>
      <c r="IG204" s="1">
        <v>5064551.8216644907</v>
      </c>
      <c r="IH204" s="1">
        <v>5064551.8216644907</v>
      </c>
      <c r="II204" s="1">
        <v>5064551.8216644907</v>
      </c>
      <c r="IJ204" s="1">
        <v>5064551.8216644907</v>
      </c>
      <c r="IK204" s="1">
        <v>5064551.8216644907</v>
      </c>
      <c r="IN204" s="1">
        <v>39.980392156862742</v>
      </c>
      <c r="IO204" s="1">
        <v>39.980392156862742</v>
      </c>
      <c r="IP204" s="1">
        <v>39.980392156862742</v>
      </c>
      <c r="IQ204" s="1">
        <v>39.980392156862742</v>
      </c>
      <c r="IR204" s="1">
        <v>39.980392156862742</v>
      </c>
      <c r="IS204" s="1">
        <v>39.980392156862742</v>
      </c>
      <c r="IT204" s="1">
        <v>39.980392156862742</v>
      </c>
      <c r="IV204" s="1">
        <v>272556.30081526295</v>
      </c>
      <c r="IW204" s="1">
        <v>77469584631.111923</v>
      </c>
      <c r="IX204" s="1">
        <v>241774.09467772636</v>
      </c>
      <c r="IY204" s="1">
        <v>628788.43897938065</v>
      </c>
    </row>
    <row r="205" spans="1:259" x14ac:dyDescent="0.25">
      <c r="A205" s="1">
        <v>90</v>
      </c>
      <c r="B205" s="1">
        <v>51</v>
      </c>
      <c r="C205" s="1">
        <v>10</v>
      </c>
      <c r="D205" s="1" t="s">
        <v>231</v>
      </c>
      <c r="E205" s="1">
        <v>630.32669398039229</v>
      </c>
      <c r="F205" s="1">
        <v>397650.48882260296</v>
      </c>
      <c r="G205" s="1">
        <f t="shared" si="216"/>
        <v>338.74767835182138</v>
      </c>
      <c r="H205" s="1">
        <f t="shared" si="217"/>
        <v>625.27532437159959</v>
      </c>
      <c r="I205" s="1">
        <f t="shared" si="218"/>
        <v>635.37806358918499</v>
      </c>
      <c r="J205" s="1">
        <f t="shared" si="219"/>
        <v>0.70036299331154694</v>
      </c>
      <c r="K205" s="1">
        <f t="shared" si="220"/>
        <v>-4.3510066154811469</v>
      </c>
      <c r="L205" s="1">
        <f t="shared" si="221"/>
        <v>5.7517326021042408</v>
      </c>
      <c r="M205" s="1">
        <v>0</v>
      </c>
      <c r="N205" s="1">
        <v>0</v>
      </c>
      <c r="O205" s="1">
        <v>0</v>
      </c>
      <c r="P205" s="1">
        <v>0</v>
      </c>
      <c r="Q205" s="1">
        <f t="shared" si="222"/>
        <v>0</v>
      </c>
      <c r="R205" s="1">
        <f t="shared" si="223"/>
        <v>0</v>
      </c>
      <c r="S205" s="1">
        <f t="shared" si="224"/>
        <v>0</v>
      </c>
      <c r="T205" s="1">
        <v>860</v>
      </c>
      <c r="U205" s="1">
        <v>739600</v>
      </c>
      <c r="V205" s="1">
        <f t="shared" si="225"/>
        <v>0</v>
      </c>
      <c r="W205" s="1">
        <f t="shared" si="226"/>
        <v>860</v>
      </c>
      <c r="X205" s="1">
        <f t="shared" si="227"/>
        <v>860</v>
      </c>
      <c r="Y205" s="1">
        <f t="shared" si="228"/>
        <v>0.9555555555555556</v>
      </c>
      <c r="Z205" s="1">
        <f t="shared" si="229"/>
        <v>0.9555555555555556</v>
      </c>
      <c r="AA205" s="1">
        <f t="shared" si="230"/>
        <v>0.9555555555555556</v>
      </c>
      <c r="AB205" s="1">
        <v>85</v>
      </c>
      <c r="AC205" s="1">
        <v>7225</v>
      </c>
      <c r="AE205" s="1">
        <v>0</v>
      </c>
      <c r="AF205" s="1">
        <v>0</v>
      </c>
      <c r="AG205" s="1">
        <v>1</v>
      </c>
      <c r="AH205" s="1">
        <v>1</v>
      </c>
      <c r="AI205" s="1">
        <v>860</v>
      </c>
      <c r="AJ205" s="1">
        <v>0</v>
      </c>
      <c r="AK205" s="1">
        <v>0</v>
      </c>
      <c r="AP205" s="1">
        <v>85</v>
      </c>
      <c r="AQ205" s="1">
        <v>7225</v>
      </c>
      <c r="AR205" s="1">
        <v>85</v>
      </c>
      <c r="AS205" s="1">
        <v>7225</v>
      </c>
      <c r="AT205" s="1">
        <v>85</v>
      </c>
      <c r="AU205" s="1">
        <v>7225</v>
      </c>
      <c r="AV205" s="1">
        <v>85</v>
      </c>
      <c r="AW205" s="1">
        <v>7225</v>
      </c>
      <c r="AX205" s="1">
        <v>85</v>
      </c>
      <c r="AY205" s="1">
        <v>7225</v>
      </c>
      <c r="AZ205" s="1">
        <v>85</v>
      </c>
      <c r="BA205" s="1">
        <v>7225</v>
      </c>
      <c r="BB205" s="1">
        <v>85</v>
      </c>
      <c r="BC205" s="1">
        <v>7225</v>
      </c>
      <c r="BJ205" s="1">
        <v>851.23529411764707</v>
      </c>
      <c r="BK205" s="1">
        <v>724601.78431372554</v>
      </c>
      <c r="BL205" s="1">
        <v>851.23529411764707</v>
      </c>
      <c r="BM205" s="1">
        <v>724601.78431372554</v>
      </c>
      <c r="BN205" s="1">
        <v>851.23529411764707</v>
      </c>
      <c r="BO205" s="1">
        <v>724601.78431372554</v>
      </c>
      <c r="BP205" s="1">
        <v>851.23529411764707</v>
      </c>
      <c r="BQ205" s="1">
        <v>724601.78431372554</v>
      </c>
      <c r="BR205" s="1">
        <v>851.23529411764707</v>
      </c>
      <c r="BS205" s="1">
        <v>724601.78431372554</v>
      </c>
      <c r="BT205" s="1">
        <v>851.23529411764707</v>
      </c>
      <c r="BU205" s="1">
        <v>724601.78431372554</v>
      </c>
      <c r="BV205" s="1">
        <v>851.23529411764707</v>
      </c>
      <c r="BW205" s="1">
        <v>724601.78431372554</v>
      </c>
      <c r="BX205" s="1">
        <f t="shared" si="231"/>
        <v>0.2583621684461832</v>
      </c>
      <c r="BY205" s="1">
        <f t="shared" si="232"/>
        <v>843.22781537576986</v>
      </c>
      <c r="BZ205" s="1">
        <f t="shared" si="233"/>
        <v>859.24277285952428</v>
      </c>
      <c r="CD205" s="1">
        <v>1</v>
      </c>
      <c r="CE205" s="1">
        <v>1</v>
      </c>
      <c r="CF205" s="1">
        <v>1</v>
      </c>
      <c r="CG205" s="1">
        <v>1</v>
      </c>
      <c r="CH205" s="1">
        <v>1</v>
      </c>
      <c r="CI205" s="1">
        <v>1</v>
      </c>
      <c r="CJ205" s="1">
        <v>1</v>
      </c>
      <c r="CM205" s="1">
        <v>5459255.8951829365</v>
      </c>
      <c r="CN205" s="1">
        <v>5459255.8951829365</v>
      </c>
      <c r="CO205" s="1">
        <v>5459255.8951829365</v>
      </c>
      <c r="CP205" s="1">
        <v>5459255.8951829365</v>
      </c>
      <c r="CQ205" s="1">
        <v>5459255.8951829365</v>
      </c>
      <c r="CR205" s="1">
        <v>5459255.8951829365</v>
      </c>
      <c r="CS205" s="1">
        <v>5459255.8951829365</v>
      </c>
      <c r="CV205" s="1">
        <v>40.725490196078432</v>
      </c>
      <c r="CW205" s="1">
        <v>40.725490196078432</v>
      </c>
      <c r="CX205" s="1">
        <v>40.725490196078432</v>
      </c>
      <c r="CY205" s="1">
        <v>40.725490196078432</v>
      </c>
      <c r="CZ205" s="1">
        <v>40.725490196078432</v>
      </c>
      <c r="DA205" s="1">
        <v>40.725490196078432</v>
      </c>
      <c r="DB205" s="1">
        <v>40.725490196078432</v>
      </c>
      <c r="DD205" s="1">
        <v>190825.35798467463</v>
      </c>
      <c r="DE205" s="1">
        <v>38684781880.521233</v>
      </c>
      <c r="DF205" s="1">
        <v>180925.01598726941</v>
      </c>
      <c r="DG205" s="1">
        <v>518648.39187938109</v>
      </c>
      <c r="DL205" s="1">
        <v>85</v>
      </c>
      <c r="DM205" s="1">
        <v>7225</v>
      </c>
      <c r="DN205" s="1">
        <v>85</v>
      </c>
      <c r="DO205" s="1">
        <v>7225</v>
      </c>
      <c r="DP205" s="1">
        <v>85</v>
      </c>
      <c r="DQ205" s="1">
        <v>7225</v>
      </c>
      <c r="DR205" s="1">
        <v>85</v>
      </c>
      <c r="DS205" s="1">
        <v>7225</v>
      </c>
      <c r="DT205" s="1">
        <v>85</v>
      </c>
      <c r="DU205" s="1">
        <v>7225</v>
      </c>
      <c r="DV205" s="1">
        <v>85</v>
      </c>
      <c r="DW205" s="1">
        <v>7225</v>
      </c>
      <c r="DX205" s="1">
        <v>85</v>
      </c>
      <c r="DY205" s="1">
        <v>7225</v>
      </c>
      <c r="EF205" s="1">
        <v>851.23529411764707</v>
      </c>
      <c r="EG205" s="1">
        <v>724601.78431372554</v>
      </c>
      <c r="EH205" s="1">
        <v>851.23529411764707</v>
      </c>
      <c r="EI205" s="1">
        <v>724601.78431372554</v>
      </c>
      <c r="EJ205" s="1">
        <v>851.23529411764707</v>
      </c>
      <c r="EK205" s="1">
        <v>724601.78431372554</v>
      </c>
      <c r="EL205" s="1">
        <v>851.23529411764707</v>
      </c>
      <c r="EM205" s="1">
        <v>724601.78431372554</v>
      </c>
      <c r="EN205" s="1">
        <v>851.23529411764707</v>
      </c>
      <c r="EO205" s="1">
        <v>724601.78431372554</v>
      </c>
      <c r="EP205" s="1">
        <v>851.23529411764707</v>
      </c>
      <c r="EQ205" s="1">
        <v>724601.78431372554</v>
      </c>
      <c r="ER205" s="1">
        <v>851.23529411764707</v>
      </c>
      <c r="ES205" s="1">
        <v>724601.78431372554</v>
      </c>
      <c r="ET205" s="1">
        <f t="shared" si="234"/>
        <v>0.2583621684461832</v>
      </c>
      <c r="EU205" s="1">
        <f t="shared" si="235"/>
        <v>843.22781537576986</v>
      </c>
      <c r="EV205" s="1">
        <f t="shared" si="236"/>
        <v>859.24277285952428</v>
      </c>
      <c r="EZ205" s="1">
        <v>1</v>
      </c>
      <c r="FA205" s="1">
        <v>1</v>
      </c>
      <c r="FB205" s="1">
        <v>1</v>
      </c>
      <c r="FC205" s="1">
        <v>1</v>
      </c>
      <c r="FD205" s="1">
        <v>1</v>
      </c>
      <c r="FE205" s="1">
        <v>1</v>
      </c>
      <c r="FF205" s="1">
        <v>1</v>
      </c>
      <c r="FI205" s="1">
        <v>202470128784046.63</v>
      </c>
      <c r="FJ205" s="1">
        <v>202470128784046.63</v>
      </c>
      <c r="FK205" s="1">
        <v>202470128784046.63</v>
      </c>
      <c r="FL205" s="1">
        <v>202470128784046.63</v>
      </c>
      <c r="FM205" s="1">
        <v>202470128784046.63</v>
      </c>
      <c r="FN205" s="1">
        <v>202470128784046.63</v>
      </c>
      <c r="FO205" s="1">
        <v>202470128784046.63</v>
      </c>
      <c r="FR205" s="1">
        <v>40.607843137254903</v>
      </c>
      <c r="FS205" s="1">
        <v>40.725490196078432</v>
      </c>
      <c r="FT205" s="1">
        <v>40.725490196078432</v>
      </c>
      <c r="FU205" s="1">
        <v>40.725490196078432</v>
      </c>
      <c r="FV205" s="1">
        <v>40.725490196078432</v>
      </c>
      <c r="FW205" s="1">
        <v>40.725490196078432</v>
      </c>
      <c r="FX205" s="1">
        <v>40.725490196078432</v>
      </c>
      <c r="FZ205" s="1">
        <v>67198786710.874283</v>
      </c>
      <c r="GA205" s="1">
        <v>6.6136962629347878E+21</v>
      </c>
      <c r="GB205" s="1">
        <v>59366286388.343376</v>
      </c>
      <c r="GC205" s="1">
        <v>389388273970.44922</v>
      </c>
      <c r="GH205" s="1">
        <v>85</v>
      </c>
      <c r="GI205" s="1">
        <v>7225</v>
      </c>
      <c r="GJ205" s="1">
        <v>85</v>
      </c>
      <c r="GK205" s="1">
        <v>7225</v>
      </c>
      <c r="GL205" s="1">
        <v>85</v>
      </c>
      <c r="GM205" s="1">
        <v>7225</v>
      </c>
      <c r="GN205" s="1">
        <v>85</v>
      </c>
      <c r="GO205" s="1">
        <v>7225</v>
      </c>
      <c r="GP205" s="1">
        <v>85</v>
      </c>
      <c r="GQ205" s="1">
        <v>7225</v>
      </c>
      <c r="GR205" s="1">
        <v>85</v>
      </c>
      <c r="GS205" s="1">
        <v>7225</v>
      </c>
      <c r="GT205" s="1">
        <v>85</v>
      </c>
      <c r="GU205" s="1">
        <v>7225</v>
      </c>
      <c r="HB205" s="1">
        <v>851.23529411764707</v>
      </c>
      <c r="HC205" s="1">
        <v>724601.78431372554</v>
      </c>
      <c r="HD205" s="1">
        <v>851.23529411764707</v>
      </c>
      <c r="HE205" s="1">
        <v>724601.78431372554</v>
      </c>
      <c r="HF205" s="1">
        <v>851.23529411764707</v>
      </c>
      <c r="HG205" s="1">
        <v>724601.78431372554</v>
      </c>
      <c r="HH205" s="1">
        <v>851.23529411764707</v>
      </c>
      <c r="HI205" s="1">
        <v>724601.78431372554</v>
      </c>
      <c r="HJ205" s="1">
        <v>851.23529411764707</v>
      </c>
      <c r="HK205" s="1">
        <v>724601.78431372554</v>
      </c>
      <c r="HL205" s="1">
        <v>851.23529411764707</v>
      </c>
      <c r="HM205" s="1">
        <v>724601.78431372554</v>
      </c>
      <c r="HN205" s="1">
        <v>851.23529411764707</v>
      </c>
      <c r="HO205" s="1">
        <v>724601.78431372554</v>
      </c>
      <c r="HP205" s="1">
        <f t="shared" si="237"/>
        <v>0.2583621684461832</v>
      </c>
      <c r="HQ205" s="1">
        <f t="shared" si="238"/>
        <v>843.22781537576986</v>
      </c>
      <c r="HR205" s="1">
        <f t="shared" si="239"/>
        <v>859.24277285952428</v>
      </c>
      <c r="HV205" s="1">
        <v>1</v>
      </c>
      <c r="HW205" s="1">
        <v>1</v>
      </c>
      <c r="HX205" s="1">
        <v>1</v>
      </c>
      <c r="HY205" s="1">
        <v>1</v>
      </c>
      <c r="HZ205" s="1">
        <v>1</v>
      </c>
      <c r="IA205" s="1">
        <v>1</v>
      </c>
      <c r="IB205" s="1">
        <v>1</v>
      </c>
      <c r="IE205" s="1">
        <v>6628538.5796913514</v>
      </c>
      <c r="IF205" s="1">
        <v>6628538.5796913514</v>
      </c>
      <c r="IG205" s="1">
        <v>6628538.5796913514</v>
      </c>
      <c r="IH205" s="1">
        <v>6628538.5796913514</v>
      </c>
      <c r="II205" s="1">
        <v>6628538.5796913514</v>
      </c>
      <c r="IJ205" s="1">
        <v>6628538.5796913514</v>
      </c>
      <c r="IK205" s="1">
        <v>6628538.5796913514</v>
      </c>
      <c r="IN205" s="1">
        <v>40.725490196078432</v>
      </c>
      <c r="IO205" s="1">
        <v>40.725490196078432</v>
      </c>
      <c r="IP205" s="1">
        <v>40.725490196078432</v>
      </c>
      <c r="IQ205" s="1">
        <v>40.725490196078432</v>
      </c>
      <c r="IR205" s="1">
        <v>40.725490196078432</v>
      </c>
      <c r="IS205" s="1">
        <v>40.725490196078432</v>
      </c>
      <c r="IT205" s="1">
        <v>40.725490196078432</v>
      </c>
      <c r="IV205" s="1">
        <v>253726.92498588964</v>
      </c>
      <c r="IW205" s="1">
        <v>67198786710.874283</v>
      </c>
      <c r="IX205" s="1">
        <v>243651.97801032392</v>
      </c>
      <c r="IY205" s="1">
        <v>624009.8348347157</v>
      </c>
    </row>
    <row r="206" spans="1:259" x14ac:dyDescent="0.25">
      <c r="A206" s="1">
        <v>95</v>
      </c>
      <c r="B206" s="1">
        <v>51</v>
      </c>
      <c r="C206" s="1">
        <v>10</v>
      </c>
      <c r="D206" s="1" t="s">
        <v>231</v>
      </c>
      <c r="E206" s="1">
        <v>663.30580141176449</v>
      </c>
      <c r="F206" s="1">
        <v>440313.39030503831</v>
      </c>
      <c r="G206" s="1">
        <f t="shared" si="216"/>
        <v>338.80411853513215</v>
      </c>
      <c r="H206" s="1">
        <f t="shared" si="217"/>
        <v>658.25401100547197</v>
      </c>
      <c r="I206" s="1">
        <f t="shared" si="218"/>
        <v>668.35759181805702</v>
      </c>
      <c r="J206" s="1">
        <f t="shared" si="219"/>
        <v>0.69821663306501525</v>
      </c>
      <c r="K206" s="1">
        <f t="shared" si="220"/>
        <v>-4.3535737732274988</v>
      </c>
      <c r="L206" s="1">
        <f t="shared" si="221"/>
        <v>5.7500070393575289</v>
      </c>
      <c r="M206" s="1">
        <v>0</v>
      </c>
      <c r="N206" s="1">
        <v>0</v>
      </c>
      <c r="O206" s="1">
        <v>0</v>
      </c>
      <c r="P206" s="1">
        <v>0</v>
      </c>
      <c r="Q206" s="1">
        <f t="shared" si="222"/>
        <v>0</v>
      </c>
      <c r="R206" s="1">
        <f t="shared" si="223"/>
        <v>0</v>
      </c>
      <c r="S206" s="1">
        <f t="shared" si="224"/>
        <v>0</v>
      </c>
      <c r="T206" s="1">
        <v>910</v>
      </c>
      <c r="U206" s="1">
        <v>828100</v>
      </c>
      <c r="V206" s="1">
        <f t="shared" si="225"/>
        <v>0</v>
      </c>
      <c r="W206" s="1">
        <f t="shared" si="226"/>
        <v>910</v>
      </c>
      <c r="X206" s="1">
        <f t="shared" si="227"/>
        <v>910</v>
      </c>
      <c r="Y206" s="1">
        <f t="shared" si="228"/>
        <v>0.95789473684210524</v>
      </c>
      <c r="Z206" s="1">
        <f t="shared" si="229"/>
        <v>0.95789473684210524</v>
      </c>
      <c r="AA206" s="1">
        <f t="shared" si="230"/>
        <v>0.95789473684210524</v>
      </c>
      <c r="AB206" s="1">
        <v>90</v>
      </c>
      <c r="AC206" s="1">
        <v>8100</v>
      </c>
      <c r="AE206" s="1">
        <v>0</v>
      </c>
      <c r="AF206" s="1">
        <v>0</v>
      </c>
      <c r="AG206" s="1">
        <v>1</v>
      </c>
      <c r="AH206" s="1">
        <v>1</v>
      </c>
      <c r="AI206" s="1">
        <v>910</v>
      </c>
      <c r="AJ206" s="1">
        <v>0</v>
      </c>
      <c r="AK206" s="1">
        <v>0</v>
      </c>
      <c r="AP206" s="1">
        <v>90</v>
      </c>
      <c r="AQ206" s="1">
        <v>8100</v>
      </c>
      <c r="AR206" s="1">
        <v>90</v>
      </c>
      <c r="AS206" s="1">
        <v>8100</v>
      </c>
      <c r="AT206" s="1">
        <v>90</v>
      </c>
      <c r="AU206" s="1">
        <v>8100</v>
      </c>
      <c r="AV206" s="1">
        <v>90</v>
      </c>
      <c r="AW206" s="1">
        <v>8100</v>
      </c>
      <c r="AX206" s="1">
        <v>90</v>
      </c>
      <c r="AY206" s="1">
        <v>8100</v>
      </c>
      <c r="AZ206" s="1">
        <v>90</v>
      </c>
      <c r="BA206" s="1">
        <v>8100</v>
      </c>
      <c r="BB206" s="1">
        <v>90</v>
      </c>
      <c r="BC206" s="1">
        <v>8100</v>
      </c>
      <c r="BJ206" s="1">
        <v>901.23529411764707</v>
      </c>
      <c r="BK206" s="1">
        <v>812225.3529411765</v>
      </c>
      <c r="BL206" s="1">
        <v>901.23529411764707</v>
      </c>
      <c r="BM206" s="1">
        <v>812225.3529411765</v>
      </c>
      <c r="BN206" s="1">
        <v>901.23529411764707</v>
      </c>
      <c r="BO206" s="1">
        <v>812225.3529411765</v>
      </c>
      <c r="BP206" s="1">
        <v>901.23529411764707</v>
      </c>
      <c r="BQ206" s="1">
        <v>812225.3529411765</v>
      </c>
      <c r="BR206" s="1">
        <v>901.23529411764707</v>
      </c>
      <c r="BS206" s="1">
        <v>812225.3529411765</v>
      </c>
      <c r="BT206" s="1">
        <v>901.23529411764707</v>
      </c>
      <c r="BU206" s="1">
        <v>812225.3529411765</v>
      </c>
      <c r="BV206" s="1">
        <v>901.23529411764707</v>
      </c>
      <c r="BW206" s="1">
        <v>812225.3529411765</v>
      </c>
      <c r="BX206" s="1">
        <f t="shared" si="231"/>
        <v>0.2975778547115624</v>
      </c>
      <c r="BY206" s="1">
        <f t="shared" si="232"/>
        <v>892.99599861915817</v>
      </c>
      <c r="BZ206" s="1">
        <f t="shared" si="233"/>
        <v>909.47458961613597</v>
      </c>
      <c r="CD206" s="1">
        <v>1</v>
      </c>
      <c r="CE206" s="1">
        <v>1</v>
      </c>
      <c r="CF206" s="1">
        <v>1</v>
      </c>
      <c r="CG206" s="1">
        <v>1</v>
      </c>
      <c r="CH206" s="1">
        <v>1</v>
      </c>
      <c r="CI206" s="1">
        <v>1</v>
      </c>
      <c r="CJ206" s="1">
        <v>1</v>
      </c>
      <c r="CM206" s="1">
        <v>5149999.401294644</v>
      </c>
      <c r="CN206" s="1">
        <v>5149999.401294644</v>
      </c>
      <c r="CO206" s="1">
        <v>5149999.401294644</v>
      </c>
      <c r="CP206" s="1">
        <v>5149999.401294644</v>
      </c>
      <c r="CQ206" s="1">
        <v>5149999.401294644</v>
      </c>
      <c r="CR206" s="1">
        <v>5149999.401294644</v>
      </c>
      <c r="CS206" s="1">
        <v>5149999.401294644</v>
      </c>
      <c r="CV206" s="1">
        <v>41.627450980392155</v>
      </c>
      <c r="CW206" s="1">
        <v>41.627450980392155</v>
      </c>
      <c r="CX206" s="1">
        <v>41.627450980392155</v>
      </c>
      <c r="CY206" s="1">
        <v>41.627450980392155</v>
      </c>
      <c r="CZ206" s="1">
        <v>41.627450980392155</v>
      </c>
      <c r="DA206" s="1">
        <v>41.627450980392155</v>
      </c>
      <c r="DB206" s="1">
        <v>41.627450980392155</v>
      </c>
      <c r="DD206" s="1">
        <v>184009.82911565082</v>
      </c>
      <c r="DE206" s="1">
        <v>33984371085.617725</v>
      </c>
      <c r="DF206" s="1">
        <v>180819.43286452725</v>
      </c>
      <c r="DG206" s="1">
        <v>235753.95425563218</v>
      </c>
      <c r="DL206" s="1">
        <v>90</v>
      </c>
      <c r="DM206" s="1">
        <v>8100</v>
      </c>
      <c r="DN206" s="1">
        <v>90</v>
      </c>
      <c r="DO206" s="1">
        <v>8100</v>
      </c>
      <c r="DP206" s="1">
        <v>90</v>
      </c>
      <c r="DQ206" s="1">
        <v>8100</v>
      </c>
      <c r="DR206" s="1">
        <v>90</v>
      </c>
      <c r="DS206" s="1">
        <v>8100</v>
      </c>
      <c r="DT206" s="1">
        <v>90</v>
      </c>
      <c r="DU206" s="1">
        <v>8100</v>
      </c>
      <c r="DV206" s="1">
        <v>90</v>
      </c>
      <c r="DW206" s="1">
        <v>8100</v>
      </c>
      <c r="DX206" s="1">
        <v>90</v>
      </c>
      <c r="DY206" s="1">
        <v>8100</v>
      </c>
      <c r="EF206" s="1">
        <v>901.23529411764707</v>
      </c>
      <c r="EG206" s="1">
        <v>812225.3529411765</v>
      </c>
      <c r="EH206" s="1">
        <v>901.23529411764707</v>
      </c>
      <c r="EI206" s="1">
        <v>812225.3529411765</v>
      </c>
      <c r="EJ206" s="1">
        <v>901.23529411764707</v>
      </c>
      <c r="EK206" s="1">
        <v>812225.3529411765</v>
      </c>
      <c r="EL206" s="1">
        <v>901.23529411764707</v>
      </c>
      <c r="EM206" s="1">
        <v>812225.3529411765</v>
      </c>
      <c r="EN206" s="1">
        <v>901.23529411764707</v>
      </c>
      <c r="EO206" s="1">
        <v>812225.3529411765</v>
      </c>
      <c r="EP206" s="1">
        <v>901.23529411764707</v>
      </c>
      <c r="EQ206" s="1">
        <v>812225.3529411765</v>
      </c>
      <c r="ER206" s="1">
        <v>901.23529411764707</v>
      </c>
      <c r="ES206" s="1">
        <v>812225.3529411765</v>
      </c>
      <c r="ET206" s="1">
        <f t="shared" si="234"/>
        <v>0.2975778547115624</v>
      </c>
      <c r="EU206" s="1">
        <f t="shared" si="235"/>
        <v>892.99599861915817</v>
      </c>
      <c r="EV206" s="1">
        <f t="shared" si="236"/>
        <v>909.47458961613597</v>
      </c>
      <c r="EZ206" s="1">
        <v>1</v>
      </c>
      <c r="FA206" s="1">
        <v>1</v>
      </c>
      <c r="FB206" s="1">
        <v>1</v>
      </c>
      <c r="FC206" s="1">
        <v>1</v>
      </c>
      <c r="FD206" s="1">
        <v>1</v>
      </c>
      <c r="FE206" s="1">
        <v>1</v>
      </c>
      <c r="FF206" s="1">
        <v>1</v>
      </c>
      <c r="FI206" s="1">
        <v>153797762201256.19</v>
      </c>
      <c r="FJ206" s="1">
        <v>153797762201256.19</v>
      </c>
      <c r="FK206" s="1">
        <v>153797762201256.19</v>
      </c>
      <c r="FL206" s="1">
        <v>153797762201256.19</v>
      </c>
      <c r="FM206" s="1">
        <v>153797762201256.19</v>
      </c>
      <c r="FN206" s="1">
        <v>153797762201256.19</v>
      </c>
      <c r="FO206" s="1">
        <v>153797762201256.19</v>
      </c>
      <c r="FR206" s="1">
        <v>41.568627450980394</v>
      </c>
      <c r="FS206" s="1">
        <v>41.627450980392155</v>
      </c>
      <c r="FT206" s="1">
        <v>41.627450980392155</v>
      </c>
      <c r="FU206" s="1">
        <v>41.627450980392155</v>
      </c>
      <c r="FV206" s="1">
        <v>41.627450980392155</v>
      </c>
      <c r="FW206" s="1">
        <v>41.627450980392155</v>
      </c>
      <c r="FX206" s="1">
        <v>41.627450980392155</v>
      </c>
      <c r="FZ206" s="1">
        <v>60069160853.998016</v>
      </c>
      <c r="GA206" s="1">
        <v>3.634215211892413E+21</v>
      </c>
      <c r="GB206" s="1">
        <v>57016689519.279411</v>
      </c>
      <c r="GC206" s="1">
        <v>77141648610.071457</v>
      </c>
      <c r="GH206" s="1">
        <v>90</v>
      </c>
      <c r="GI206" s="1">
        <v>8100</v>
      </c>
      <c r="GJ206" s="1">
        <v>90</v>
      </c>
      <c r="GK206" s="1">
        <v>8100</v>
      </c>
      <c r="GL206" s="1">
        <v>90</v>
      </c>
      <c r="GM206" s="1">
        <v>8100</v>
      </c>
      <c r="GN206" s="1">
        <v>90</v>
      </c>
      <c r="GO206" s="1">
        <v>8100</v>
      </c>
      <c r="GP206" s="1">
        <v>90</v>
      </c>
      <c r="GQ206" s="1">
        <v>8100</v>
      </c>
      <c r="GR206" s="1">
        <v>90</v>
      </c>
      <c r="GS206" s="1">
        <v>8100</v>
      </c>
      <c r="GT206" s="1">
        <v>90</v>
      </c>
      <c r="GU206" s="1">
        <v>8100</v>
      </c>
      <c r="HB206" s="1">
        <v>901.23529411764707</v>
      </c>
      <c r="HC206" s="1">
        <v>812225.3529411765</v>
      </c>
      <c r="HD206" s="1">
        <v>901.23529411764707</v>
      </c>
      <c r="HE206" s="1">
        <v>812225.3529411765</v>
      </c>
      <c r="HF206" s="1">
        <v>901.23529411764707</v>
      </c>
      <c r="HG206" s="1">
        <v>812225.3529411765</v>
      </c>
      <c r="HH206" s="1">
        <v>901.23529411764707</v>
      </c>
      <c r="HI206" s="1">
        <v>812225.3529411765</v>
      </c>
      <c r="HJ206" s="1">
        <v>901.23529411764707</v>
      </c>
      <c r="HK206" s="1">
        <v>812225.3529411765</v>
      </c>
      <c r="HL206" s="1">
        <v>901.23529411764707</v>
      </c>
      <c r="HM206" s="1">
        <v>812225.3529411765</v>
      </c>
      <c r="HN206" s="1">
        <v>901.23529411764707</v>
      </c>
      <c r="HO206" s="1">
        <v>812225.3529411765</v>
      </c>
      <c r="HP206" s="1">
        <f t="shared" si="237"/>
        <v>0.2975778547115624</v>
      </c>
      <c r="HQ206" s="1">
        <f t="shared" si="238"/>
        <v>892.99599861915817</v>
      </c>
      <c r="HR206" s="1">
        <f t="shared" si="239"/>
        <v>909.47458961613597</v>
      </c>
      <c r="HV206" s="1">
        <v>1</v>
      </c>
      <c r="HW206" s="1">
        <v>1</v>
      </c>
      <c r="HX206" s="1">
        <v>1</v>
      </c>
      <c r="HY206" s="1">
        <v>1</v>
      </c>
      <c r="HZ206" s="1">
        <v>1</v>
      </c>
      <c r="IA206" s="1">
        <v>1</v>
      </c>
      <c r="IB206" s="1">
        <v>1</v>
      </c>
      <c r="IE206" s="1">
        <v>6305271.4575173501</v>
      </c>
      <c r="IF206" s="1">
        <v>6305271.4575173501</v>
      </c>
      <c r="IG206" s="1">
        <v>6305271.4575173501</v>
      </c>
      <c r="IH206" s="1">
        <v>6305271.4575173501</v>
      </c>
      <c r="II206" s="1">
        <v>6305271.4575173501</v>
      </c>
      <c r="IJ206" s="1">
        <v>6305271.4575173501</v>
      </c>
      <c r="IK206" s="1">
        <v>6305271.4575173501</v>
      </c>
      <c r="IN206" s="1">
        <v>41.627450980392155</v>
      </c>
      <c r="IO206" s="1">
        <v>41.627450980392155</v>
      </c>
      <c r="IP206" s="1">
        <v>41.627450980392155</v>
      </c>
      <c r="IQ206" s="1">
        <v>41.627450980392155</v>
      </c>
      <c r="IR206" s="1">
        <v>41.627450980392155</v>
      </c>
      <c r="IS206" s="1">
        <v>41.627450980392155</v>
      </c>
      <c r="IT206" s="1">
        <v>41.627450980392155</v>
      </c>
      <c r="IV206" s="1">
        <v>244892.9708291243</v>
      </c>
      <c r="IW206" s="1">
        <v>60069160853.998016</v>
      </c>
      <c r="IX206" s="1">
        <v>238781.6775200296</v>
      </c>
      <c r="IY206" s="1">
        <v>277743.85431557521</v>
      </c>
    </row>
    <row r="207" spans="1:259" x14ac:dyDescent="0.25">
      <c r="A207" s="1">
        <v>100</v>
      </c>
      <c r="B207" s="1">
        <v>51</v>
      </c>
      <c r="C207" s="1">
        <v>10</v>
      </c>
      <c r="D207" s="1" t="s">
        <v>231</v>
      </c>
      <c r="E207" s="1">
        <v>696.46481960784331</v>
      </c>
      <c r="F207" s="1">
        <v>485391.82834136783</v>
      </c>
      <c r="G207" s="1">
        <f t="shared" si="216"/>
        <v>328.58338998211548</v>
      </c>
      <c r="H207" s="1">
        <f t="shared" si="217"/>
        <v>691.48981157561946</v>
      </c>
      <c r="I207" s="1">
        <f t="shared" si="218"/>
        <v>701.43982764006716</v>
      </c>
      <c r="J207" s="1">
        <f t="shared" si="219"/>
        <v>0.69646481960784334</v>
      </c>
      <c r="K207" s="1">
        <f t="shared" si="220"/>
        <v>-4.2785432126160297</v>
      </c>
      <c r="L207" s="1">
        <f t="shared" si="221"/>
        <v>5.6714728518317168</v>
      </c>
      <c r="M207" s="1">
        <v>0</v>
      </c>
      <c r="N207" s="1">
        <v>0</v>
      </c>
      <c r="O207" s="1">
        <v>0</v>
      </c>
      <c r="P207" s="1">
        <v>0</v>
      </c>
      <c r="Q207" s="1">
        <f t="shared" si="222"/>
        <v>0</v>
      </c>
      <c r="R207" s="1">
        <f t="shared" si="223"/>
        <v>0</v>
      </c>
      <c r="S207" s="1">
        <f t="shared" si="224"/>
        <v>0</v>
      </c>
      <c r="T207" s="1">
        <v>960</v>
      </c>
      <c r="U207" s="1">
        <v>921600</v>
      </c>
      <c r="V207" s="1">
        <f t="shared" si="225"/>
        <v>0</v>
      </c>
      <c r="W207" s="1">
        <f t="shared" si="226"/>
        <v>960</v>
      </c>
      <c r="X207" s="1">
        <f t="shared" si="227"/>
        <v>960</v>
      </c>
      <c r="Y207" s="1">
        <f t="shared" si="228"/>
        <v>0.96</v>
      </c>
      <c r="Z207" s="1">
        <f t="shared" si="229"/>
        <v>0.96</v>
      </c>
      <c r="AA207" s="1">
        <f t="shared" si="230"/>
        <v>0.96</v>
      </c>
      <c r="AB207" s="1">
        <v>95</v>
      </c>
      <c r="AC207" s="1">
        <v>9025</v>
      </c>
      <c r="AE207" s="1">
        <v>0</v>
      </c>
      <c r="AF207" s="1">
        <v>0</v>
      </c>
      <c r="AG207" s="1">
        <v>1</v>
      </c>
      <c r="AH207" s="1">
        <v>1</v>
      </c>
      <c r="AI207" s="1">
        <v>960</v>
      </c>
      <c r="AJ207" s="1">
        <v>0</v>
      </c>
      <c r="AK207" s="1">
        <v>0</v>
      </c>
      <c r="AP207" s="1">
        <v>95</v>
      </c>
      <c r="AQ207" s="1">
        <v>9025</v>
      </c>
      <c r="AR207" s="1">
        <v>95</v>
      </c>
      <c r="AS207" s="1">
        <v>9025</v>
      </c>
      <c r="AT207" s="1">
        <v>95</v>
      </c>
      <c r="AU207" s="1">
        <v>9025</v>
      </c>
      <c r="AV207" s="1">
        <v>95</v>
      </c>
      <c r="AW207" s="1">
        <v>9025</v>
      </c>
      <c r="AX207" s="1">
        <v>95</v>
      </c>
      <c r="AY207" s="1">
        <v>9025</v>
      </c>
      <c r="AZ207" s="1">
        <v>95</v>
      </c>
      <c r="BA207" s="1">
        <v>9025</v>
      </c>
      <c r="BB207" s="1">
        <v>95</v>
      </c>
      <c r="BC207" s="1">
        <v>9025</v>
      </c>
      <c r="BJ207" s="1">
        <v>951.25490196078431</v>
      </c>
      <c r="BK207" s="1">
        <v>904886.15686274506</v>
      </c>
      <c r="BL207" s="1">
        <v>951.25490196078431</v>
      </c>
      <c r="BM207" s="1">
        <v>904886.15686274506</v>
      </c>
      <c r="BN207" s="1">
        <v>951.25490196078431</v>
      </c>
      <c r="BO207" s="1">
        <v>904886.15686274506</v>
      </c>
      <c r="BP207" s="1">
        <v>951.25490196078431</v>
      </c>
      <c r="BQ207" s="1">
        <v>904886.15686274506</v>
      </c>
      <c r="BR207" s="1">
        <v>951.25490196078431</v>
      </c>
      <c r="BS207" s="1">
        <v>904886.15686274506</v>
      </c>
      <c r="BT207" s="1">
        <v>951.25490196078431</v>
      </c>
      <c r="BU207" s="1">
        <v>904886.15686274506</v>
      </c>
      <c r="BV207" s="1">
        <v>951.25490196078431</v>
      </c>
      <c r="BW207" s="1">
        <v>904886.15686274506</v>
      </c>
      <c r="BX207" s="1">
        <f t="shared" si="231"/>
        <v>0.26835832372307777</v>
      </c>
      <c r="BY207" s="1">
        <f t="shared" si="232"/>
        <v>942.79004863709235</v>
      </c>
      <c r="BZ207" s="1">
        <f t="shared" si="233"/>
        <v>959.71975528447626</v>
      </c>
      <c r="CD207" s="1">
        <v>1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M207" s="1">
        <v>4060631.3314579171</v>
      </c>
      <c r="CN207" s="1">
        <v>4060631.3314579171</v>
      </c>
      <c r="CO207" s="1">
        <v>4060631.3314579171</v>
      </c>
      <c r="CP207" s="1">
        <v>4060631.3314579171</v>
      </c>
      <c r="CQ207" s="1">
        <v>4060631.3314579171</v>
      </c>
      <c r="CR207" s="1">
        <v>4060631.3314579171</v>
      </c>
      <c r="CS207" s="1">
        <v>4060631.3314579171</v>
      </c>
      <c r="CV207" s="1">
        <v>43.450980392156865</v>
      </c>
      <c r="CW207" s="1">
        <v>43.450980392156865</v>
      </c>
      <c r="CX207" s="1">
        <v>43.450980392156865</v>
      </c>
      <c r="CY207" s="1">
        <v>43.450980392156865</v>
      </c>
      <c r="CZ207" s="1">
        <v>43.450980392156865</v>
      </c>
      <c r="DA207" s="1">
        <v>43.450980392156865</v>
      </c>
      <c r="DB207" s="1">
        <v>43.450980392156865</v>
      </c>
      <c r="DD207" s="1">
        <v>182931.27315315857</v>
      </c>
      <c r="DE207" s="1">
        <v>33579113119.833023</v>
      </c>
      <c r="DF207" s="1">
        <v>180852.14650089431</v>
      </c>
      <c r="DG207" s="1">
        <v>256772.60873219094</v>
      </c>
      <c r="DL207" s="1">
        <v>95</v>
      </c>
      <c r="DM207" s="1">
        <v>9025</v>
      </c>
      <c r="DN207" s="1">
        <v>95</v>
      </c>
      <c r="DO207" s="1">
        <v>9025</v>
      </c>
      <c r="DP207" s="1">
        <v>95</v>
      </c>
      <c r="DQ207" s="1">
        <v>9025</v>
      </c>
      <c r="DR207" s="1">
        <v>95</v>
      </c>
      <c r="DS207" s="1">
        <v>9025</v>
      </c>
      <c r="DT207" s="1">
        <v>95</v>
      </c>
      <c r="DU207" s="1">
        <v>9025</v>
      </c>
      <c r="DV207" s="1">
        <v>95</v>
      </c>
      <c r="DW207" s="1">
        <v>9025</v>
      </c>
      <c r="DX207" s="1">
        <v>95</v>
      </c>
      <c r="DY207" s="1">
        <v>9025</v>
      </c>
      <c r="EF207" s="1">
        <v>951.25490196078431</v>
      </c>
      <c r="EG207" s="1">
        <v>904886.15686274506</v>
      </c>
      <c r="EH207" s="1">
        <v>951.25490196078431</v>
      </c>
      <c r="EI207" s="1">
        <v>904886.15686274506</v>
      </c>
      <c r="EJ207" s="1">
        <v>951.25490196078431</v>
      </c>
      <c r="EK207" s="1">
        <v>904886.15686274506</v>
      </c>
      <c r="EL207" s="1">
        <v>951.25490196078431</v>
      </c>
      <c r="EM207" s="1">
        <v>904886.15686274506</v>
      </c>
      <c r="EN207" s="1">
        <v>951.25490196078431</v>
      </c>
      <c r="EO207" s="1">
        <v>904886.15686274506</v>
      </c>
      <c r="EP207" s="1">
        <v>951.25490196078431</v>
      </c>
      <c r="EQ207" s="1">
        <v>904886.15686274506</v>
      </c>
      <c r="ER207" s="1">
        <v>951.25490196078431</v>
      </c>
      <c r="ES207" s="1">
        <v>904886.15686274506</v>
      </c>
      <c r="ET207" s="1">
        <f t="shared" si="234"/>
        <v>0.26835832372307777</v>
      </c>
      <c r="EU207" s="1">
        <f t="shared" si="235"/>
        <v>942.79004863709235</v>
      </c>
      <c r="EV207" s="1">
        <f t="shared" si="236"/>
        <v>959.71975528447626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1</v>
      </c>
      <c r="FI207" s="1">
        <v>80364119047392.938</v>
      </c>
      <c r="FJ207" s="1">
        <v>80364119047392.938</v>
      </c>
      <c r="FK207" s="1">
        <v>80364119047392.938</v>
      </c>
      <c r="FL207" s="1">
        <v>80364119047392.938</v>
      </c>
      <c r="FM207" s="1">
        <v>80364119047392.938</v>
      </c>
      <c r="FN207" s="1">
        <v>80364119047392.938</v>
      </c>
      <c r="FO207" s="1">
        <v>80364119047392.938</v>
      </c>
      <c r="FR207" s="1">
        <v>43.431372549019606</v>
      </c>
      <c r="FS207" s="1">
        <v>43.450980392156865</v>
      </c>
      <c r="FT207" s="1">
        <v>43.450980392156865</v>
      </c>
      <c r="FU207" s="1">
        <v>43.450980392156865</v>
      </c>
      <c r="FV207" s="1">
        <v>43.450980392156865</v>
      </c>
      <c r="FW207" s="1">
        <v>43.450980392156865</v>
      </c>
      <c r="FX207" s="1">
        <v>43.450980392156865</v>
      </c>
      <c r="FZ207" s="1">
        <v>58214121756.513535</v>
      </c>
      <c r="GA207" s="1">
        <v>3.4256655510091281E+21</v>
      </c>
      <c r="GB207" s="1">
        <v>57010787182.175179</v>
      </c>
      <c r="GC207" s="1">
        <v>99626170997.15506</v>
      </c>
      <c r="GH207" s="1">
        <v>95</v>
      </c>
      <c r="GI207" s="1">
        <v>9025</v>
      </c>
      <c r="GJ207" s="1">
        <v>95</v>
      </c>
      <c r="GK207" s="1">
        <v>9025</v>
      </c>
      <c r="GL207" s="1">
        <v>95</v>
      </c>
      <c r="GM207" s="1">
        <v>9025</v>
      </c>
      <c r="GN207" s="1">
        <v>95</v>
      </c>
      <c r="GO207" s="1">
        <v>9025</v>
      </c>
      <c r="GP207" s="1">
        <v>95</v>
      </c>
      <c r="GQ207" s="1">
        <v>9025</v>
      </c>
      <c r="GR207" s="1">
        <v>95</v>
      </c>
      <c r="GS207" s="1">
        <v>9025</v>
      </c>
      <c r="GT207" s="1">
        <v>95</v>
      </c>
      <c r="GU207" s="1">
        <v>9025</v>
      </c>
      <c r="HB207" s="1">
        <v>951.25490196078431</v>
      </c>
      <c r="HC207" s="1">
        <v>904886.15686274506</v>
      </c>
      <c r="HD207" s="1">
        <v>951.25490196078431</v>
      </c>
      <c r="HE207" s="1">
        <v>904886.15686274506</v>
      </c>
      <c r="HF207" s="1">
        <v>951.25490196078431</v>
      </c>
      <c r="HG207" s="1">
        <v>904886.15686274506</v>
      </c>
      <c r="HH207" s="1">
        <v>951.25490196078431</v>
      </c>
      <c r="HI207" s="1">
        <v>904886.15686274506</v>
      </c>
      <c r="HJ207" s="1">
        <v>951.25490196078431</v>
      </c>
      <c r="HK207" s="1">
        <v>904886.15686274506</v>
      </c>
      <c r="HL207" s="1">
        <v>951.25490196078431</v>
      </c>
      <c r="HM207" s="1">
        <v>904886.15686274506</v>
      </c>
      <c r="HN207" s="1">
        <v>951.25490196078431</v>
      </c>
      <c r="HO207" s="1">
        <v>904886.15686274506</v>
      </c>
      <c r="HP207" s="1">
        <f t="shared" si="237"/>
        <v>0.26835832372307777</v>
      </c>
      <c r="HQ207" s="1">
        <f t="shared" si="238"/>
        <v>942.79004863709235</v>
      </c>
      <c r="HR207" s="1">
        <f t="shared" si="239"/>
        <v>959.71975528447626</v>
      </c>
      <c r="HV207" s="1">
        <v>1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1</v>
      </c>
      <c r="IE207" s="1">
        <v>4731588.169157098</v>
      </c>
      <c r="IF207" s="1">
        <v>4731588.169157098</v>
      </c>
      <c r="IG207" s="1">
        <v>4731588.169157098</v>
      </c>
      <c r="IH207" s="1">
        <v>4731588.169157098</v>
      </c>
      <c r="II207" s="1">
        <v>4731588.169157098</v>
      </c>
      <c r="IJ207" s="1">
        <v>4731588.169157098</v>
      </c>
      <c r="IK207" s="1">
        <v>4731588.169157098</v>
      </c>
      <c r="IN207" s="1">
        <v>43.450980392156865</v>
      </c>
      <c r="IO207" s="1">
        <v>43.450980392156865</v>
      </c>
      <c r="IP207" s="1">
        <v>43.450980392156865</v>
      </c>
      <c r="IQ207" s="1">
        <v>43.450980392156865</v>
      </c>
      <c r="IR207" s="1">
        <v>43.450980392156865</v>
      </c>
      <c r="IS207" s="1">
        <v>43.450980392156865</v>
      </c>
      <c r="IT207" s="1">
        <v>43.450980392156865</v>
      </c>
      <c r="IV207" s="1">
        <v>241024.06127144335</v>
      </c>
      <c r="IW207" s="1">
        <v>58214121756.513535</v>
      </c>
      <c r="IX207" s="1">
        <v>238769.31792459261</v>
      </c>
      <c r="IY207" s="1">
        <v>315636.13702672743</v>
      </c>
    </row>
    <row r="208" spans="1:259" x14ac:dyDescent="0.25">
      <c r="A208" s="1">
        <v>5</v>
      </c>
      <c r="B208" s="1">
        <v>51</v>
      </c>
      <c r="C208" s="1">
        <v>15</v>
      </c>
      <c r="D208" s="1" t="s">
        <v>232</v>
      </c>
      <c r="E208" s="1">
        <v>10.309896803921569</v>
      </c>
      <c r="F208" s="1">
        <v>112.82115460465644</v>
      </c>
      <c r="G208" s="1">
        <f t="shared" ref="G208:G227" si="240">F208-E208*E208</f>
        <v>6.5271824971442527</v>
      </c>
      <c r="H208" s="1">
        <f t="shared" ref="H208:H227" si="241">E208-SQRT(G208)/SQRT(B208)*$B$1</f>
        <v>9.6087097952023157</v>
      </c>
      <c r="I208" s="1">
        <f t="shared" ref="I208:I227" si="242">E208+SQRT(G208)/SQRT(B208)*$B$1</f>
        <v>11.011083812640823</v>
      </c>
      <c r="J208" s="1">
        <f t="shared" ref="J208:J227" si="243">E208/(A208*C208)</f>
        <v>0.13746529071895425</v>
      </c>
      <c r="K208" s="1">
        <f t="shared" ref="K208:K227" si="244">J208-SQRT(G208)/SQRT(B208)*$B$1</f>
        <v>-0.56372171800029891</v>
      </c>
      <c r="L208" s="1">
        <f t="shared" ref="L208:L227" si="245">J208+SQRT(G208)/SQRT(B208)*$B$1</f>
        <v>0.83865229943820752</v>
      </c>
      <c r="M208" s="1">
        <v>0</v>
      </c>
      <c r="N208" s="1">
        <v>0</v>
      </c>
      <c r="O208" s="1">
        <v>0</v>
      </c>
      <c r="P208" s="1">
        <v>0</v>
      </c>
      <c r="Q208" s="1">
        <f t="shared" ref="Q208:Q227" si="246">P208-O208*O208</f>
        <v>0</v>
      </c>
      <c r="R208" s="1">
        <f t="shared" ref="R208:R227" si="247">O208-SQRT(Q208)/SQRT(B208)*$B$1</f>
        <v>0</v>
      </c>
      <c r="S208" s="1">
        <f t="shared" ref="S208:S227" si="248">O208+SQRT(Q208)/SQRT(B208)*$B$1</f>
        <v>0</v>
      </c>
      <c r="T208" s="1">
        <v>15</v>
      </c>
      <c r="U208" s="1">
        <v>225</v>
      </c>
      <c r="V208" s="1">
        <f t="shared" ref="V208:V227" si="249">U208-T208*T208</f>
        <v>0</v>
      </c>
      <c r="W208" s="1">
        <f t="shared" ref="W208:W227" si="250">T208-SQRT(V208)/SQRT(B208)*$B$1</f>
        <v>15</v>
      </c>
      <c r="X208" s="1">
        <f t="shared" ref="X208:X227" si="251">T208+SQRT(V208)/SQRT(B208)*$B$1</f>
        <v>15</v>
      </c>
      <c r="Y208" s="1">
        <f t="shared" ref="Y208:Y227" si="252">T208/(A208*C208)</f>
        <v>0.2</v>
      </c>
      <c r="Z208" s="1">
        <f t="shared" ref="Z208:Z227" si="253">Y208-SQRT(V208)/SQRT(B208)*$B$1</f>
        <v>0.2</v>
      </c>
      <c r="AA208" s="1">
        <f t="shared" ref="AA208:AA227" si="254">Y208+SQRT(V208)/SQRT(B208)*$B$1</f>
        <v>0.2</v>
      </c>
      <c r="AB208" s="1">
        <v>0</v>
      </c>
      <c r="AC208" s="1">
        <v>0</v>
      </c>
      <c r="AE208" s="1">
        <v>0</v>
      </c>
      <c r="AF208" s="1">
        <v>0</v>
      </c>
      <c r="AG208" s="1">
        <v>1</v>
      </c>
      <c r="AH208" s="1">
        <v>1</v>
      </c>
      <c r="AI208" s="1">
        <v>15</v>
      </c>
      <c r="AJ208" s="1">
        <v>0</v>
      </c>
      <c r="AK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J208" s="1">
        <v>1.2941176470588236</v>
      </c>
      <c r="BK208" s="1">
        <v>1.9215686274509804</v>
      </c>
      <c r="BL208" s="1">
        <v>1.2941176470588236</v>
      </c>
      <c r="BM208" s="1">
        <v>1.9215686274509804</v>
      </c>
      <c r="BN208" s="1">
        <v>1.2941176470588236</v>
      </c>
      <c r="BO208" s="1">
        <v>1.9215686274509804</v>
      </c>
      <c r="BP208" s="1">
        <v>1.2941176470588236</v>
      </c>
      <c r="BQ208" s="1">
        <v>1.9215686274509804</v>
      </c>
      <c r="BR208" s="1">
        <v>1.2941176470588236</v>
      </c>
      <c r="BS208" s="1">
        <v>1.9215686274509804</v>
      </c>
      <c r="BT208" s="1">
        <v>1.2941176470588236</v>
      </c>
      <c r="BU208" s="1">
        <v>1.9215686274509804</v>
      </c>
      <c r="BV208" s="1">
        <v>1.2941176470588236</v>
      </c>
      <c r="BW208" s="1">
        <v>1.9215686274509804</v>
      </c>
      <c r="BX208" s="1">
        <f t="shared" ref="BX208:BX227" si="255">BO208-BN208*BN208</f>
        <v>0.24682814302191458</v>
      </c>
      <c r="BY208" s="1">
        <f t="shared" ref="BY208:BY227" si="256">BN208-SQRT(BP208)/SQRT(B208)*$B$1</f>
        <v>0.98189970052771613</v>
      </c>
      <c r="BZ208" s="1">
        <f t="shared" ref="BZ208:BZ227" si="257">BN208+SQRT(BP208)/SQRT(B208)*$B$1</f>
        <v>1.6063355935899311</v>
      </c>
      <c r="CD208" s="1">
        <v>1</v>
      </c>
      <c r="CE208" s="1">
        <v>1</v>
      </c>
      <c r="CF208" s="1">
        <v>1</v>
      </c>
      <c r="CG208" s="1">
        <v>1</v>
      </c>
      <c r="CH208" s="1">
        <v>1</v>
      </c>
      <c r="CI208" s="1">
        <v>1</v>
      </c>
      <c r="CJ208" s="1">
        <v>1</v>
      </c>
      <c r="CM208" s="1">
        <v>5371144.1142109418</v>
      </c>
      <c r="CN208" s="1">
        <v>5371144.1142109418</v>
      </c>
      <c r="CO208" s="1">
        <v>5371144.1142109418</v>
      </c>
      <c r="CP208" s="1">
        <v>5371144.1142109418</v>
      </c>
      <c r="CQ208" s="1">
        <v>5371144.1142109418</v>
      </c>
      <c r="CR208" s="1">
        <v>5371144.1142109418</v>
      </c>
      <c r="CS208" s="1">
        <v>5371144.1142109418</v>
      </c>
      <c r="CV208" s="1">
        <v>56.372549019607845</v>
      </c>
      <c r="CW208" s="1">
        <v>56.372549019607845</v>
      </c>
      <c r="CX208" s="1">
        <v>56.372549019607845</v>
      </c>
      <c r="CY208" s="1">
        <v>56.372549019607845</v>
      </c>
      <c r="CZ208" s="1">
        <v>56.372549019607845</v>
      </c>
      <c r="DA208" s="1">
        <v>56.372549019607845</v>
      </c>
      <c r="DB208" s="1">
        <v>56.372549019607845</v>
      </c>
      <c r="DD208" s="1">
        <v>246184.80485778506</v>
      </c>
      <c r="DE208" s="1">
        <v>69425015199.026398</v>
      </c>
      <c r="DF208" s="1">
        <v>208997.6202777584</v>
      </c>
      <c r="DG208" s="1">
        <v>853039.10283493367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EF208" s="1">
        <v>1.2941176470588236</v>
      </c>
      <c r="EG208" s="1">
        <v>1.9215686274509804</v>
      </c>
      <c r="EH208" s="1">
        <v>1.2941176470588236</v>
      </c>
      <c r="EI208" s="1">
        <v>1.9215686274509804</v>
      </c>
      <c r="EJ208" s="1">
        <v>1.2941176470588236</v>
      </c>
      <c r="EK208" s="1">
        <v>1.9215686274509804</v>
      </c>
      <c r="EL208" s="1">
        <v>1.2941176470588236</v>
      </c>
      <c r="EM208" s="1">
        <v>1.9215686274509804</v>
      </c>
      <c r="EN208" s="1">
        <v>1.2941176470588236</v>
      </c>
      <c r="EO208" s="1">
        <v>1.9215686274509804</v>
      </c>
      <c r="EP208" s="1">
        <v>1.2941176470588236</v>
      </c>
      <c r="EQ208" s="1">
        <v>1.9215686274509804</v>
      </c>
      <c r="ER208" s="1">
        <v>1.2941176470588236</v>
      </c>
      <c r="ES208" s="1">
        <v>1.9215686274509804</v>
      </c>
      <c r="ET208" s="1">
        <f t="shared" ref="ET208:ET227" si="258">BO208-BN208*BN208</f>
        <v>0.24682814302191458</v>
      </c>
      <c r="EU208" s="1">
        <f t="shared" ref="EU208:EU227" si="259">BN208-SQRT(BP208)/SQRT(B208)*$B$1</f>
        <v>0.98189970052771613</v>
      </c>
      <c r="EV208" s="1">
        <f t="shared" ref="EV208:EV227" si="260">BN208+SQRT(BP208)/SQRT(B208)*$B$1</f>
        <v>1.6063355935899311</v>
      </c>
      <c r="EZ208" s="1">
        <v>1</v>
      </c>
      <c r="FA208" s="1">
        <v>1</v>
      </c>
      <c r="FB208" s="1">
        <v>1</v>
      </c>
      <c r="FC208" s="1">
        <v>1</v>
      </c>
      <c r="FD208" s="1">
        <v>1</v>
      </c>
      <c r="FE208" s="1">
        <v>1</v>
      </c>
      <c r="FF208" s="1">
        <v>1</v>
      </c>
      <c r="FI208" s="1">
        <v>142881750723109.09</v>
      </c>
      <c r="FJ208" s="1">
        <v>142881750723109.09</v>
      </c>
      <c r="FK208" s="1">
        <v>142881750723109.09</v>
      </c>
      <c r="FL208" s="1">
        <v>142881750723109.09</v>
      </c>
      <c r="FM208" s="1">
        <v>142881750723109.09</v>
      </c>
      <c r="FN208" s="1">
        <v>142881750723109.09</v>
      </c>
      <c r="FO208" s="1">
        <v>142881750723109.09</v>
      </c>
      <c r="FR208" s="1">
        <v>56.352941176470587</v>
      </c>
      <c r="FS208" s="1">
        <v>56.372549019607845</v>
      </c>
      <c r="FT208" s="1">
        <v>56.372549019607845</v>
      </c>
      <c r="FU208" s="1">
        <v>56.372549019607845</v>
      </c>
      <c r="FV208" s="1">
        <v>56.372549019607845</v>
      </c>
      <c r="FW208" s="1">
        <v>56.372549019607845</v>
      </c>
      <c r="FX208" s="1">
        <v>56.372549019607845</v>
      </c>
      <c r="FZ208" s="1">
        <v>106808273534.08519</v>
      </c>
      <c r="GA208" s="1">
        <v>3.3858648384846833E+22</v>
      </c>
      <c r="GB208" s="1">
        <v>68624874330.745331</v>
      </c>
      <c r="GC208" s="1">
        <v>1134362558805.9128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HB208" s="1">
        <v>1.2941176470588236</v>
      </c>
      <c r="HC208" s="1">
        <v>1.9215686274509804</v>
      </c>
      <c r="HD208" s="1">
        <v>1.2941176470588236</v>
      </c>
      <c r="HE208" s="1">
        <v>1.9215686274509804</v>
      </c>
      <c r="HF208" s="1">
        <v>1.2941176470588236</v>
      </c>
      <c r="HG208" s="1">
        <v>1.9215686274509804</v>
      </c>
      <c r="HH208" s="1">
        <v>1.2941176470588236</v>
      </c>
      <c r="HI208" s="1">
        <v>1.9215686274509804</v>
      </c>
      <c r="HJ208" s="1">
        <v>1.2941176470588236</v>
      </c>
      <c r="HK208" s="1">
        <v>1.9215686274509804</v>
      </c>
      <c r="HL208" s="1">
        <v>1.2941176470588236</v>
      </c>
      <c r="HM208" s="1">
        <v>1.9215686274509804</v>
      </c>
      <c r="HN208" s="1">
        <v>1.2941176470588236</v>
      </c>
      <c r="HO208" s="1">
        <v>1.9215686274509804</v>
      </c>
      <c r="HP208" s="1">
        <f t="shared" ref="HP208:HP227" si="261">BO208-BN208*BN208</f>
        <v>0.24682814302191458</v>
      </c>
      <c r="HQ208" s="1">
        <f t="shared" ref="HQ208:HQ227" si="262">BN208-SQRT(BP208)/SQRT(B208)*$B$1</f>
        <v>0.98189970052771613</v>
      </c>
      <c r="HR208" s="1">
        <f t="shared" ref="HR208:HR227" si="263">BN208+SQRT(BP208)/SQRT(B208)*$B$1</f>
        <v>1.6063355935899311</v>
      </c>
      <c r="HV208" s="1">
        <v>1</v>
      </c>
      <c r="HW208" s="1">
        <v>1</v>
      </c>
      <c r="HX208" s="1">
        <v>1</v>
      </c>
      <c r="HY208" s="1">
        <v>1</v>
      </c>
      <c r="HZ208" s="1">
        <v>1</v>
      </c>
      <c r="IA208" s="1">
        <v>1</v>
      </c>
      <c r="IB208" s="1">
        <v>1</v>
      </c>
      <c r="IE208" s="1">
        <v>6569402.5746114561</v>
      </c>
      <c r="IF208" s="1">
        <v>6569402.5746114561</v>
      </c>
      <c r="IG208" s="1">
        <v>6569402.5746114561</v>
      </c>
      <c r="IH208" s="1">
        <v>6569402.5746114561</v>
      </c>
      <c r="II208" s="1">
        <v>6569402.5746114561</v>
      </c>
      <c r="IJ208" s="1">
        <v>6569402.5746114561</v>
      </c>
      <c r="IK208" s="1">
        <v>6569402.5746114561</v>
      </c>
      <c r="IN208" s="1">
        <v>56.372549019607845</v>
      </c>
      <c r="IO208" s="1">
        <v>56.372549019607845</v>
      </c>
      <c r="IP208" s="1">
        <v>56.372549019607845</v>
      </c>
      <c r="IQ208" s="1">
        <v>56.372549019607845</v>
      </c>
      <c r="IR208" s="1">
        <v>56.372549019607845</v>
      </c>
      <c r="IS208" s="1">
        <v>56.372549019607845</v>
      </c>
      <c r="IT208" s="1">
        <v>56.372549019607845</v>
      </c>
      <c r="IV208" s="1">
        <v>304670.47844977403</v>
      </c>
      <c r="IW208" s="1">
        <v>106808273534.08517</v>
      </c>
      <c r="IX208" s="1">
        <v>261963.49808846525</v>
      </c>
      <c r="IY208" s="1">
        <v>1065064.5796410248</v>
      </c>
    </row>
    <row r="209" spans="1:259" x14ac:dyDescent="0.25">
      <c r="A209" s="1">
        <v>10</v>
      </c>
      <c r="B209" s="1">
        <v>51</v>
      </c>
      <c r="C209" s="1">
        <v>15</v>
      </c>
      <c r="D209" s="1" t="s">
        <v>232</v>
      </c>
      <c r="E209" s="1">
        <v>66.273289529411784</v>
      </c>
      <c r="F209" s="1">
        <v>4429.5312377257433</v>
      </c>
      <c r="G209" s="1">
        <f t="shared" si="240"/>
        <v>37.382332676501392</v>
      </c>
      <c r="H209" s="1">
        <f t="shared" si="241"/>
        <v>64.595242291241675</v>
      </c>
      <c r="I209" s="1">
        <f t="shared" si="242"/>
        <v>67.951336767581893</v>
      </c>
      <c r="J209" s="1">
        <f t="shared" si="243"/>
        <v>0.44182193019607857</v>
      </c>
      <c r="K209" s="1">
        <f t="shared" si="244"/>
        <v>-1.2362253079740355</v>
      </c>
      <c r="L209" s="1">
        <f t="shared" si="245"/>
        <v>2.1198691683661925</v>
      </c>
      <c r="M209" s="1">
        <v>0</v>
      </c>
      <c r="N209" s="1">
        <v>0</v>
      </c>
      <c r="O209" s="1">
        <v>0</v>
      </c>
      <c r="P209" s="1">
        <v>0</v>
      </c>
      <c r="Q209" s="1">
        <f t="shared" si="246"/>
        <v>0</v>
      </c>
      <c r="R209" s="1">
        <f t="shared" si="247"/>
        <v>0</v>
      </c>
      <c r="S209" s="1">
        <f t="shared" si="248"/>
        <v>0</v>
      </c>
      <c r="T209" s="1">
        <v>90</v>
      </c>
      <c r="U209" s="1">
        <v>8100</v>
      </c>
      <c r="V209" s="1">
        <f t="shared" si="249"/>
        <v>0</v>
      </c>
      <c r="W209" s="1">
        <f t="shared" si="250"/>
        <v>90</v>
      </c>
      <c r="X209" s="1">
        <f t="shared" si="251"/>
        <v>90</v>
      </c>
      <c r="Y209" s="1">
        <f t="shared" si="252"/>
        <v>0.6</v>
      </c>
      <c r="Z209" s="1">
        <f t="shared" si="253"/>
        <v>0.6</v>
      </c>
      <c r="AA209" s="1">
        <f t="shared" si="254"/>
        <v>0.6</v>
      </c>
      <c r="AB209" s="1">
        <v>5</v>
      </c>
      <c r="AC209" s="1">
        <v>25</v>
      </c>
      <c r="AE209" s="1">
        <v>0</v>
      </c>
      <c r="AF209" s="1">
        <v>0</v>
      </c>
      <c r="AG209" s="1">
        <v>1</v>
      </c>
      <c r="AH209" s="1">
        <v>1</v>
      </c>
      <c r="AI209" s="1">
        <v>90</v>
      </c>
      <c r="AJ209" s="1">
        <v>0</v>
      </c>
      <c r="AK209" s="1">
        <v>0</v>
      </c>
      <c r="AP209" s="1">
        <v>5</v>
      </c>
      <c r="AQ209" s="1">
        <v>25</v>
      </c>
      <c r="AR209" s="1">
        <v>5</v>
      </c>
      <c r="AS209" s="1">
        <v>25</v>
      </c>
      <c r="AT209" s="1">
        <v>5</v>
      </c>
      <c r="AU209" s="1">
        <v>25</v>
      </c>
      <c r="AV209" s="1">
        <v>5</v>
      </c>
      <c r="AW209" s="1">
        <v>25</v>
      </c>
      <c r="AX209" s="1">
        <v>5</v>
      </c>
      <c r="AY209" s="1">
        <v>25</v>
      </c>
      <c r="AZ209" s="1">
        <v>5</v>
      </c>
      <c r="BA209" s="1">
        <v>25</v>
      </c>
      <c r="BB209" s="1">
        <v>5</v>
      </c>
      <c r="BC209" s="1">
        <v>25</v>
      </c>
      <c r="BJ209" s="1">
        <v>76.196078431372555</v>
      </c>
      <c r="BK209" s="1">
        <v>5806.0392156862745</v>
      </c>
      <c r="BL209" s="1">
        <v>76.196078431372555</v>
      </c>
      <c r="BM209" s="1">
        <v>5806.0392156862745</v>
      </c>
      <c r="BN209" s="1">
        <v>76.196078431372555</v>
      </c>
      <c r="BO209" s="1">
        <v>5806.0392156862745</v>
      </c>
      <c r="BP209" s="1">
        <v>76.196078431372555</v>
      </c>
      <c r="BQ209" s="1">
        <v>5806.0392156862745</v>
      </c>
      <c r="BR209" s="1">
        <v>76.196078431372555</v>
      </c>
      <c r="BS209" s="1">
        <v>5806.0392156862745</v>
      </c>
      <c r="BT209" s="1">
        <v>76.196078431372555</v>
      </c>
      <c r="BU209" s="1">
        <v>5806.0392156862745</v>
      </c>
      <c r="BV209" s="1">
        <v>76.196078431372555</v>
      </c>
      <c r="BW209" s="1">
        <v>5806.0392156862745</v>
      </c>
      <c r="BX209" s="1">
        <f t="shared" si="255"/>
        <v>0.19684736639646871</v>
      </c>
      <c r="BY209" s="1">
        <f t="shared" si="256"/>
        <v>73.800351619137487</v>
      </c>
      <c r="BZ209" s="1">
        <f t="shared" si="257"/>
        <v>78.591805243607624</v>
      </c>
      <c r="CD209" s="1">
        <v>1</v>
      </c>
      <c r="CE209" s="1">
        <v>1</v>
      </c>
      <c r="CF209" s="1">
        <v>1</v>
      </c>
      <c r="CG209" s="1">
        <v>1</v>
      </c>
      <c r="CH209" s="1">
        <v>1</v>
      </c>
      <c r="CI209" s="1">
        <v>1</v>
      </c>
      <c r="CJ209" s="1">
        <v>1</v>
      </c>
      <c r="CM209" s="1">
        <v>6297031.7691716431</v>
      </c>
      <c r="CN209" s="1">
        <v>6297031.7691716431</v>
      </c>
      <c r="CO209" s="1">
        <v>6297031.7691716431</v>
      </c>
      <c r="CP209" s="1">
        <v>6297031.7691716431</v>
      </c>
      <c r="CQ209" s="1">
        <v>6297031.7691716431</v>
      </c>
      <c r="CR209" s="1">
        <v>6297031.7691716431</v>
      </c>
      <c r="CS209" s="1">
        <v>6297031.7691716431</v>
      </c>
      <c r="CV209" s="1">
        <v>57.666666666666664</v>
      </c>
      <c r="CW209" s="1">
        <v>57.666666666666664</v>
      </c>
      <c r="CX209" s="1">
        <v>57.666666666666664</v>
      </c>
      <c r="CY209" s="1">
        <v>57.666666666666664</v>
      </c>
      <c r="CZ209" s="1">
        <v>57.666666666666664</v>
      </c>
      <c r="DA209" s="1">
        <v>57.666666666666664</v>
      </c>
      <c r="DB209" s="1">
        <v>57.666666666666664</v>
      </c>
      <c r="DD209" s="1">
        <v>215387.69427072667</v>
      </c>
      <c r="DE209" s="1">
        <v>48485484683.472595</v>
      </c>
      <c r="DF209" s="1">
        <v>193110.93181466535</v>
      </c>
      <c r="DG209" s="1">
        <v>488628.62540820066</v>
      </c>
      <c r="DL209" s="1">
        <v>5</v>
      </c>
      <c r="DM209" s="1">
        <v>25</v>
      </c>
      <c r="DN209" s="1">
        <v>5</v>
      </c>
      <c r="DO209" s="1">
        <v>25</v>
      </c>
      <c r="DP209" s="1">
        <v>5</v>
      </c>
      <c r="DQ209" s="1">
        <v>25</v>
      </c>
      <c r="DR209" s="1">
        <v>5</v>
      </c>
      <c r="DS209" s="1">
        <v>25</v>
      </c>
      <c r="DT209" s="1">
        <v>5</v>
      </c>
      <c r="DU209" s="1">
        <v>25</v>
      </c>
      <c r="DV209" s="1">
        <v>5</v>
      </c>
      <c r="DW209" s="1">
        <v>25</v>
      </c>
      <c r="DX209" s="1">
        <v>5</v>
      </c>
      <c r="DY209" s="1">
        <v>25</v>
      </c>
      <c r="EF209" s="1">
        <v>76.196078431372555</v>
      </c>
      <c r="EG209" s="1">
        <v>5806.0392156862745</v>
      </c>
      <c r="EH209" s="1">
        <v>76.196078431372555</v>
      </c>
      <c r="EI209" s="1">
        <v>5806.0392156862745</v>
      </c>
      <c r="EJ209" s="1">
        <v>76.196078431372555</v>
      </c>
      <c r="EK209" s="1">
        <v>5806.0392156862745</v>
      </c>
      <c r="EL209" s="1">
        <v>76.196078431372555</v>
      </c>
      <c r="EM209" s="1">
        <v>5806.0392156862745</v>
      </c>
      <c r="EN209" s="1">
        <v>76.196078431372555</v>
      </c>
      <c r="EO209" s="1">
        <v>5806.0392156862745</v>
      </c>
      <c r="EP209" s="1">
        <v>76.196078431372555</v>
      </c>
      <c r="EQ209" s="1">
        <v>5806.0392156862745</v>
      </c>
      <c r="ER209" s="1">
        <v>76.196078431372555</v>
      </c>
      <c r="ES209" s="1">
        <v>5806.0392156862745</v>
      </c>
      <c r="ET209" s="1">
        <f t="shared" si="258"/>
        <v>0.19684736639646871</v>
      </c>
      <c r="EU209" s="1">
        <f t="shared" si="259"/>
        <v>73.800351619137487</v>
      </c>
      <c r="EV209" s="1">
        <f t="shared" si="260"/>
        <v>78.591805243607624</v>
      </c>
      <c r="EZ209" s="1">
        <v>1</v>
      </c>
      <c r="FA209" s="1">
        <v>1</v>
      </c>
      <c r="FB209" s="1">
        <v>1</v>
      </c>
      <c r="FC209" s="1">
        <v>1</v>
      </c>
      <c r="FD209" s="1">
        <v>1</v>
      </c>
      <c r="FE209" s="1">
        <v>1</v>
      </c>
      <c r="FF209" s="1">
        <v>1</v>
      </c>
      <c r="FI209" s="1">
        <v>214477234514093.97</v>
      </c>
      <c r="FJ209" s="1">
        <v>214477234514093.97</v>
      </c>
      <c r="FK209" s="1">
        <v>214477234514093.97</v>
      </c>
      <c r="FL209" s="1">
        <v>214477234514093.97</v>
      </c>
      <c r="FM209" s="1">
        <v>214477234514093.97</v>
      </c>
      <c r="FN209" s="1">
        <v>214477234514093.97</v>
      </c>
      <c r="FO209" s="1">
        <v>214477234514093.97</v>
      </c>
      <c r="FR209" s="1">
        <v>57.568627450980394</v>
      </c>
      <c r="FS209" s="1">
        <v>57.666666666666664</v>
      </c>
      <c r="FT209" s="1">
        <v>57.666666666666664</v>
      </c>
      <c r="FU209" s="1">
        <v>57.666666666666664</v>
      </c>
      <c r="FV209" s="1">
        <v>57.666666666666664</v>
      </c>
      <c r="FW209" s="1">
        <v>57.666666666666664</v>
      </c>
      <c r="FX209" s="1">
        <v>57.666666666666664</v>
      </c>
      <c r="FZ209" s="1">
        <v>79630084147.614822</v>
      </c>
      <c r="GA209" s="1">
        <v>8.0155910480318505E+21</v>
      </c>
      <c r="GB209" s="1">
        <v>65128222850.985764</v>
      </c>
      <c r="GC209" s="1">
        <v>352294626858.55701</v>
      </c>
      <c r="GH209" s="1">
        <v>5</v>
      </c>
      <c r="GI209" s="1">
        <v>25</v>
      </c>
      <c r="GJ209" s="1">
        <v>5</v>
      </c>
      <c r="GK209" s="1">
        <v>25</v>
      </c>
      <c r="GL209" s="1">
        <v>5</v>
      </c>
      <c r="GM209" s="1">
        <v>25</v>
      </c>
      <c r="GN209" s="1">
        <v>5</v>
      </c>
      <c r="GO209" s="1">
        <v>25</v>
      </c>
      <c r="GP209" s="1">
        <v>5</v>
      </c>
      <c r="GQ209" s="1">
        <v>25</v>
      </c>
      <c r="GR209" s="1">
        <v>5</v>
      </c>
      <c r="GS209" s="1">
        <v>25</v>
      </c>
      <c r="GT209" s="1">
        <v>5</v>
      </c>
      <c r="GU209" s="1">
        <v>25</v>
      </c>
      <c r="HB209" s="1">
        <v>76.196078431372555</v>
      </c>
      <c r="HC209" s="1">
        <v>5806.0392156862745</v>
      </c>
      <c r="HD209" s="1">
        <v>76.196078431372555</v>
      </c>
      <c r="HE209" s="1">
        <v>5806.0392156862745</v>
      </c>
      <c r="HF209" s="1">
        <v>76.196078431372555</v>
      </c>
      <c r="HG209" s="1">
        <v>5806.0392156862745</v>
      </c>
      <c r="HH209" s="1">
        <v>76.196078431372555</v>
      </c>
      <c r="HI209" s="1">
        <v>5806.0392156862745</v>
      </c>
      <c r="HJ209" s="1">
        <v>76.196078431372555</v>
      </c>
      <c r="HK209" s="1">
        <v>5806.0392156862745</v>
      </c>
      <c r="HL209" s="1">
        <v>76.196078431372555</v>
      </c>
      <c r="HM209" s="1">
        <v>5806.0392156862745</v>
      </c>
      <c r="HN209" s="1">
        <v>76.196078431372555</v>
      </c>
      <c r="HO209" s="1">
        <v>5806.0392156862745</v>
      </c>
      <c r="HP209" s="1">
        <f t="shared" si="261"/>
        <v>0.19684736639646871</v>
      </c>
      <c r="HQ209" s="1">
        <f t="shared" si="262"/>
        <v>73.800351619137487</v>
      </c>
      <c r="HR209" s="1">
        <f t="shared" si="263"/>
        <v>78.591805243607624</v>
      </c>
      <c r="HV209" s="1">
        <v>1</v>
      </c>
      <c r="HW209" s="1">
        <v>1</v>
      </c>
      <c r="HX209" s="1">
        <v>1</v>
      </c>
      <c r="HY209" s="1">
        <v>1</v>
      </c>
      <c r="HZ209" s="1">
        <v>1</v>
      </c>
      <c r="IA209" s="1">
        <v>1</v>
      </c>
      <c r="IB209" s="1">
        <v>1</v>
      </c>
      <c r="IE209" s="1">
        <v>7707093.8455173383</v>
      </c>
      <c r="IF209" s="1">
        <v>7707093.8455173383</v>
      </c>
      <c r="IG209" s="1">
        <v>7707093.8455173383</v>
      </c>
      <c r="IH209" s="1">
        <v>7707093.8455173383</v>
      </c>
      <c r="II209" s="1">
        <v>7707093.8455173383</v>
      </c>
      <c r="IJ209" s="1">
        <v>7707093.8455173383</v>
      </c>
      <c r="IK209" s="1">
        <v>7707093.8455173383</v>
      </c>
      <c r="IN209" s="1">
        <v>57.666666666666664</v>
      </c>
      <c r="IO209" s="1">
        <v>57.666666666666664</v>
      </c>
      <c r="IP209" s="1">
        <v>57.666666666666664</v>
      </c>
      <c r="IQ209" s="1">
        <v>57.666666666666664</v>
      </c>
      <c r="IR209" s="1">
        <v>57.666666666666664</v>
      </c>
      <c r="IS209" s="1">
        <v>57.666666666666664</v>
      </c>
      <c r="IT209" s="1">
        <v>57.666666666666664</v>
      </c>
      <c r="IV209" s="1">
        <v>277592.55694802385</v>
      </c>
      <c r="IW209" s="1">
        <v>79630084147.614807</v>
      </c>
      <c r="IX209" s="1">
        <v>255202.31748749025</v>
      </c>
      <c r="IY209" s="1">
        <v>593544.12376718631</v>
      </c>
    </row>
    <row r="210" spans="1:259" x14ac:dyDescent="0.25">
      <c r="A210" s="1">
        <v>15</v>
      </c>
      <c r="B210" s="1">
        <v>51</v>
      </c>
      <c r="C210" s="1">
        <v>15</v>
      </c>
      <c r="D210" s="1" t="s">
        <v>232</v>
      </c>
      <c r="E210" s="1">
        <v>121.55700982352944</v>
      </c>
      <c r="F210" s="1">
        <v>14860.513981771041</v>
      </c>
      <c r="G210" s="1">
        <f t="shared" si="240"/>
        <v>84.407344533407013</v>
      </c>
      <c r="H210" s="1">
        <f t="shared" si="241"/>
        <v>119.03549745926703</v>
      </c>
      <c r="I210" s="1">
        <f t="shared" si="242"/>
        <v>124.07852218779185</v>
      </c>
      <c r="J210" s="1">
        <f t="shared" si="243"/>
        <v>0.54025337699346421</v>
      </c>
      <c r="K210" s="1">
        <f t="shared" si="244"/>
        <v>-1.9812589872689363</v>
      </c>
      <c r="L210" s="1">
        <f t="shared" si="245"/>
        <v>3.061765741255865</v>
      </c>
      <c r="M210" s="1">
        <v>0</v>
      </c>
      <c r="N210" s="1">
        <v>0</v>
      </c>
      <c r="O210" s="1">
        <v>0</v>
      </c>
      <c r="P210" s="1">
        <v>0</v>
      </c>
      <c r="Q210" s="1">
        <f t="shared" si="246"/>
        <v>0</v>
      </c>
      <c r="R210" s="1">
        <f t="shared" si="247"/>
        <v>0</v>
      </c>
      <c r="S210" s="1">
        <f t="shared" si="248"/>
        <v>0</v>
      </c>
      <c r="T210" s="1">
        <v>165</v>
      </c>
      <c r="U210" s="1">
        <v>27225</v>
      </c>
      <c r="V210" s="1">
        <f t="shared" si="249"/>
        <v>0</v>
      </c>
      <c r="W210" s="1">
        <f t="shared" si="250"/>
        <v>165</v>
      </c>
      <c r="X210" s="1">
        <f t="shared" si="251"/>
        <v>165</v>
      </c>
      <c r="Y210" s="1">
        <f t="shared" si="252"/>
        <v>0.73333333333333328</v>
      </c>
      <c r="Z210" s="1">
        <f t="shared" si="253"/>
        <v>0.73333333333333328</v>
      </c>
      <c r="AA210" s="1">
        <f t="shared" si="254"/>
        <v>0.73333333333333328</v>
      </c>
      <c r="AB210" s="1">
        <v>10</v>
      </c>
      <c r="AC210" s="1">
        <v>100</v>
      </c>
      <c r="AE210" s="1">
        <v>0</v>
      </c>
      <c r="AF210" s="1">
        <v>0</v>
      </c>
      <c r="AG210" s="1">
        <v>1</v>
      </c>
      <c r="AH210" s="1">
        <v>1</v>
      </c>
      <c r="AI210" s="1">
        <v>165</v>
      </c>
      <c r="AJ210" s="1">
        <v>0</v>
      </c>
      <c r="AK210" s="1">
        <v>0</v>
      </c>
      <c r="AP210" s="1">
        <v>10</v>
      </c>
      <c r="AQ210" s="1">
        <v>100</v>
      </c>
      <c r="AR210" s="1">
        <v>10</v>
      </c>
      <c r="AS210" s="1">
        <v>100</v>
      </c>
      <c r="AT210" s="1">
        <v>10</v>
      </c>
      <c r="AU210" s="1">
        <v>100</v>
      </c>
      <c r="AV210" s="1">
        <v>10</v>
      </c>
      <c r="AW210" s="1">
        <v>100</v>
      </c>
      <c r="AX210" s="1">
        <v>10</v>
      </c>
      <c r="AY210" s="1">
        <v>100</v>
      </c>
      <c r="AZ210" s="1">
        <v>10</v>
      </c>
      <c r="BA210" s="1">
        <v>100</v>
      </c>
      <c r="BB210" s="1">
        <v>10</v>
      </c>
      <c r="BC210" s="1">
        <v>100</v>
      </c>
      <c r="BJ210" s="1">
        <v>151.41176470588235</v>
      </c>
      <c r="BK210" s="1">
        <v>22926.235294117647</v>
      </c>
      <c r="BL210" s="1">
        <v>151.41176470588235</v>
      </c>
      <c r="BM210" s="1">
        <v>22926.235294117647</v>
      </c>
      <c r="BN210" s="1">
        <v>151.41176470588235</v>
      </c>
      <c r="BO210" s="1">
        <v>22926.235294117647</v>
      </c>
      <c r="BP210" s="1">
        <v>151.41176470588235</v>
      </c>
      <c r="BQ210" s="1">
        <v>22926.235294117647</v>
      </c>
      <c r="BR210" s="1">
        <v>151.41176470588235</v>
      </c>
      <c r="BS210" s="1">
        <v>22926.235294117647</v>
      </c>
      <c r="BT210" s="1">
        <v>151.41176470588235</v>
      </c>
      <c r="BU210" s="1">
        <v>22926.235294117647</v>
      </c>
      <c r="BV210" s="1">
        <v>151.41176470588235</v>
      </c>
      <c r="BW210" s="1">
        <v>22926.235294117647</v>
      </c>
      <c r="BX210" s="1">
        <f t="shared" si="255"/>
        <v>0.71280276816833066</v>
      </c>
      <c r="BY210" s="1">
        <f t="shared" si="256"/>
        <v>148.0346112598684</v>
      </c>
      <c r="BZ210" s="1">
        <f t="shared" si="257"/>
        <v>154.7889181518963</v>
      </c>
      <c r="CD210" s="1">
        <v>1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1</v>
      </c>
      <c r="CM210" s="1">
        <v>5155610.3173202602</v>
      </c>
      <c r="CN210" s="1">
        <v>5155610.3173202602</v>
      </c>
      <c r="CO210" s="1">
        <v>5155610.3173202602</v>
      </c>
      <c r="CP210" s="1">
        <v>5155610.3173202602</v>
      </c>
      <c r="CQ210" s="1">
        <v>5155610.3173202602</v>
      </c>
      <c r="CR210" s="1">
        <v>5155610.3173202602</v>
      </c>
      <c r="CS210" s="1">
        <v>5155610.3173202602</v>
      </c>
      <c r="CV210" s="1">
        <v>57.176470588235297</v>
      </c>
      <c r="CW210" s="1">
        <v>57.176470588235297</v>
      </c>
      <c r="CX210" s="1">
        <v>57.176470588235297</v>
      </c>
      <c r="CY210" s="1">
        <v>57.176470588235297</v>
      </c>
      <c r="CZ210" s="1">
        <v>57.176470588235297</v>
      </c>
      <c r="DA210" s="1">
        <v>57.176470588235297</v>
      </c>
      <c r="DB210" s="1">
        <v>57.176470588235297</v>
      </c>
      <c r="DD210" s="1">
        <v>235391.8909853459</v>
      </c>
      <c r="DE210" s="1">
        <v>76756751254.873627</v>
      </c>
      <c r="DF210" s="1">
        <v>187425.69012999142</v>
      </c>
      <c r="DG210" s="1">
        <v>1159754.2686238938</v>
      </c>
      <c r="DL210" s="1">
        <v>10</v>
      </c>
      <c r="DM210" s="1">
        <v>100</v>
      </c>
      <c r="DN210" s="1">
        <v>10</v>
      </c>
      <c r="DO210" s="1">
        <v>100</v>
      </c>
      <c r="DP210" s="1">
        <v>10</v>
      </c>
      <c r="DQ210" s="1">
        <v>100</v>
      </c>
      <c r="DR210" s="1">
        <v>10</v>
      </c>
      <c r="DS210" s="1">
        <v>100</v>
      </c>
      <c r="DT210" s="1">
        <v>10</v>
      </c>
      <c r="DU210" s="1">
        <v>100</v>
      </c>
      <c r="DV210" s="1">
        <v>10</v>
      </c>
      <c r="DW210" s="1">
        <v>100</v>
      </c>
      <c r="DX210" s="1">
        <v>10</v>
      </c>
      <c r="DY210" s="1">
        <v>100</v>
      </c>
      <c r="EF210" s="1">
        <v>151.41176470588235</v>
      </c>
      <c r="EG210" s="1">
        <v>22926.235294117647</v>
      </c>
      <c r="EH210" s="1">
        <v>151.41176470588235</v>
      </c>
      <c r="EI210" s="1">
        <v>22926.235294117647</v>
      </c>
      <c r="EJ210" s="1">
        <v>151.41176470588235</v>
      </c>
      <c r="EK210" s="1">
        <v>22926.235294117647</v>
      </c>
      <c r="EL210" s="1">
        <v>151.41176470588235</v>
      </c>
      <c r="EM210" s="1">
        <v>22926.235294117647</v>
      </c>
      <c r="EN210" s="1">
        <v>151.41176470588235</v>
      </c>
      <c r="EO210" s="1">
        <v>22926.235294117647</v>
      </c>
      <c r="EP210" s="1">
        <v>151.41176470588235</v>
      </c>
      <c r="EQ210" s="1">
        <v>22926.235294117647</v>
      </c>
      <c r="ER210" s="1">
        <v>151.41176470588235</v>
      </c>
      <c r="ES210" s="1">
        <v>22926.235294117647</v>
      </c>
      <c r="ET210" s="1">
        <f t="shared" si="258"/>
        <v>0.71280276816833066</v>
      </c>
      <c r="EU210" s="1">
        <f t="shared" si="259"/>
        <v>148.0346112598684</v>
      </c>
      <c r="EV210" s="1">
        <f t="shared" si="260"/>
        <v>154.7889181518963</v>
      </c>
      <c r="EZ210" s="1">
        <v>1</v>
      </c>
      <c r="FA210" s="1">
        <v>1</v>
      </c>
      <c r="FB210" s="1">
        <v>1</v>
      </c>
      <c r="FC210" s="1">
        <v>1</v>
      </c>
      <c r="FD210" s="1">
        <v>1</v>
      </c>
      <c r="FE210" s="1">
        <v>1</v>
      </c>
      <c r="FF210" s="1">
        <v>1</v>
      </c>
      <c r="FI210" s="1">
        <v>96665864126763.203</v>
      </c>
      <c r="FJ210" s="1">
        <v>96665864126763.203</v>
      </c>
      <c r="FK210" s="1">
        <v>96665864126763.203</v>
      </c>
      <c r="FL210" s="1">
        <v>96665864126763.203</v>
      </c>
      <c r="FM210" s="1">
        <v>96665864126763.203</v>
      </c>
      <c r="FN210" s="1">
        <v>96665864126763.203</v>
      </c>
      <c r="FO210" s="1">
        <v>96665864126763.203</v>
      </c>
      <c r="FR210" s="1">
        <v>57.098039215686278</v>
      </c>
      <c r="FS210" s="1">
        <v>57.176470588235297</v>
      </c>
      <c r="FT210" s="1">
        <v>57.176470588235297</v>
      </c>
      <c r="FU210" s="1">
        <v>57.176470588235297</v>
      </c>
      <c r="FV210" s="1">
        <v>57.176470588235297</v>
      </c>
      <c r="FW210" s="1">
        <v>57.176470588235297</v>
      </c>
      <c r="FX210" s="1">
        <v>57.176470588235297</v>
      </c>
      <c r="FZ210" s="1">
        <v>116285112013.41133</v>
      </c>
      <c r="GA210" s="1">
        <v>7.3323022702648062E+22</v>
      </c>
      <c r="GB210" s="1">
        <v>61609566688.143044</v>
      </c>
      <c r="GC210" s="1">
        <v>1774140525097.8479</v>
      </c>
      <c r="GH210" s="1">
        <v>10</v>
      </c>
      <c r="GI210" s="1">
        <v>100</v>
      </c>
      <c r="GJ210" s="1">
        <v>10</v>
      </c>
      <c r="GK210" s="1">
        <v>100</v>
      </c>
      <c r="GL210" s="1">
        <v>10</v>
      </c>
      <c r="GM210" s="1">
        <v>100</v>
      </c>
      <c r="GN210" s="1">
        <v>10</v>
      </c>
      <c r="GO210" s="1">
        <v>100</v>
      </c>
      <c r="GP210" s="1">
        <v>10</v>
      </c>
      <c r="GQ210" s="1">
        <v>100</v>
      </c>
      <c r="GR210" s="1">
        <v>10</v>
      </c>
      <c r="GS210" s="1">
        <v>100</v>
      </c>
      <c r="GT210" s="1">
        <v>10</v>
      </c>
      <c r="GU210" s="1">
        <v>100</v>
      </c>
      <c r="HB210" s="1">
        <v>151.41176470588235</v>
      </c>
      <c r="HC210" s="1">
        <v>22926.235294117647</v>
      </c>
      <c r="HD210" s="1">
        <v>151.41176470588235</v>
      </c>
      <c r="HE210" s="1">
        <v>22926.235294117647</v>
      </c>
      <c r="HF210" s="1">
        <v>151.41176470588235</v>
      </c>
      <c r="HG210" s="1">
        <v>22926.235294117647</v>
      </c>
      <c r="HH210" s="1">
        <v>151.41176470588235</v>
      </c>
      <c r="HI210" s="1">
        <v>22926.235294117647</v>
      </c>
      <c r="HJ210" s="1">
        <v>151.41176470588235</v>
      </c>
      <c r="HK210" s="1">
        <v>22926.235294117647</v>
      </c>
      <c r="HL210" s="1">
        <v>151.41176470588235</v>
      </c>
      <c r="HM210" s="1">
        <v>22926.235294117647</v>
      </c>
      <c r="HN210" s="1">
        <v>151.41176470588235</v>
      </c>
      <c r="HO210" s="1">
        <v>22926.235294117647</v>
      </c>
      <c r="HP210" s="1">
        <f t="shared" si="261"/>
        <v>0.71280276816833066</v>
      </c>
      <c r="HQ210" s="1">
        <f t="shared" si="262"/>
        <v>148.0346112598684</v>
      </c>
      <c r="HR210" s="1">
        <f t="shared" si="263"/>
        <v>154.7889181518963</v>
      </c>
      <c r="HV210" s="1">
        <v>1</v>
      </c>
      <c r="HW210" s="1">
        <v>1</v>
      </c>
      <c r="HX210" s="1">
        <v>1</v>
      </c>
      <c r="HY210" s="1">
        <v>1</v>
      </c>
      <c r="HZ210" s="1">
        <v>1</v>
      </c>
      <c r="IA210" s="1">
        <v>1</v>
      </c>
      <c r="IB210" s="1">
        <v>1</v>
      </c>
      <c r="IE210" s="1">
        <v>6369185.3489906313</v>
      </c>
      <c r="IF210" s="1">
        <v>6369185.3489906313</v>
      </c>
      <c r="IG210" s="1">
        <v>6369185.3489906313</v>
      </c>
      <c r="IH210" s="1">
        <v>6369185.3489906313</v>
      </c>
      <c r="II210" s="1">
        <v>6369185.3489906313</v>
      </c>
      <c r="IJ210" s="1">
        <v>6369185.3489906313</v>
      </c>
      <c r="IK210" s="1">
        <v>6369185.3489906313</v>
      </c>
      <c r="IN210" s="1">
        <v>57.176470588235297</v>
      </c>
      <c r="IO210" s="1">
        <v>57.176470588235297</v>
      </c>
      <c r="IP210" s="1">
        <v>57.176470588235297</v>
      </c>
      <c r="IQ210" s="1">
        <v>57.176470588235297</v>
      </c>
      <c r="IR210" s="1">
        <v>57.176470588235297</v>
      </c>
      <c r="IS210" s="1">
        <v>57.176470588235297</v>
      </c>
      <c r="IT210" s="1">
        <v>57.176470588235297</v>
      </c>
      <c r="IV210" s="1">
        <v>299336.36571248854</v>
      </c>
      <c r="IW210" s="1">
        <v>116285112013.41133</v>
      </c>
      <c r="IX210" s="1">
        <v>248212.74481408694</v>
      </c>
      <c r="IY210" s="1">
        <v>1331968.6652087008</v>
      </c>
    </row>
    <row r="211" spans="1:259" x14ac:dyDescent="0.25">
      <c r="A211" s="1">
        <v>20</v>
      </c>
      <c r="B211" s="1">
        <v>51</v>
      </c>
      <c r="C211" s="1">
        <v>15</v>
      </c>
      <c r="D211" s="1" t="s">
        <v>232</v>
      </c>
      <c r="E211" s="1">
        <v>176.96916588235288</v>
      </c>
      <c r="F211" s="1">
        <v>31430.048096233179</v>
      </c>
      <c r="G211" s="1">
        <f t="shared" si="240"/>
        <v>111.96242313744733</v>
      </c>
      <c r="H211" s="1">
        <f t="shared" si="241"/>
        <v>174.06509556530321</v>
      </c>
      <c r="I211" s="1">
        <f t="shared" si="242"/>
        <v>179.87323619940256</v>
      </c>
      <c r="J211" s="1">
        <f t="shared" si="243"/>
        <v>0.58989721960784292</v>
      </c>
      <c r="K211" s="1">
        <f t="shared" si="244"/>
        <v>-2.3141730974418273</v>
      </c>
      <c r="L211" s="1">
        <f t="shared" si="245"/>
        <v>3.4939675366575136</v>
      </c>
      <c r="M211" s="1">
        <v>0</v>
      </c>
      <c r="N211" s="1">
        <v>0</v>
      </c>
      <c r="O211" s="1">
        <v>0</v>
      </c>
      <c r="P211" s="1">
        <v>0</v>
      </c>
      <c r="Q211" s="1">
        <f t="shared" si="246"/>
        <v>0</v>
      </c>
      <c r="R211" s="1">
        <f t="shared" si="247"/>
        <v>0</v>
      </c>
      <c r="S211" s="1">
        <f t="shared" si="248"/>
        <v>0</v>
      </c>
      <c r="T211" s="1">
        <v>240</v>
      </c>
      <c r="U211" s="1">
        <v>57600</v>
      </c>
      <c r="V211" s="1">
        <f t="shared" si="249"/>
        <v>0</v>
      </c>
      <c r="W211" s="1">
        <f t="shared" si="250"/>
        <v>240</v>
      </c>
      <c r="X211" s="1">
        <f t="shared" si="251"/>
        <v>240</v>
      </c>
      <c r="Y211" s="1">
        <f t="shared" si="252"/>
        <v>0.8</v>
      </c>
      <c r="Z211" s="1">
        <f t="shared" si="253"/>
        <v>0.8</v>
      </c>
      <c r="AA211" s="1">
        <f t="shared" si="254"/>
        <v>0.8</v>
      </c>
      <c r="AB211" s="1">
        <v>15</v>
      </c>
      <c r="AC211" s="1">
        <v>225</v>
      </c>
      <c r="AE211" s="1">
        <v>0</v>
      </c>
      <c r="AF211" s="1">
        <v>0</v>
      </c>
      <c r="AG211" s="1">
        <v>1</v>
      </c>
      <c r="AH211" s="1">
        <v>1</v>
      </c>
      <c r="AI211" s="1">
        <v>240</v>
      </c>
      <c r="AJ211" s="1">
        <v>0</v>
      </c>
      <c r="AK211" s="1">
        <v>0</v>
      </c>
      <c r="AP211" s="1">
        <v>15</v>
      </c>
      <c r="AQ211" s="1">
        <v>225</v>
      </c>
      <c r="AR211" s="1">
        <v>15</v>
      </c>
      <c r="AS211" s="1">
        <v>225</v>
      </c>
      <c r="AT211" s="1">
        <v>15</v>
      </c>
      <c r="AU211" s="1">
        <v>225</v>
      </c>
      <c r="AV211" s="1">
        <v>15</v>
      </c>
      <c r="AW211" s="1">
        <v>225</v>
      </c>
      <c r="AX211" s="1">
        <v>15</v>
      </c>
      <c r="AY211" s="1">
        <v>225</v>
      </c>
      <c r="AZ211" s="1">
        <v>15</v>
      </c>
      <c r="BA211" s="1">
        <v>225</v>
      </c>
      <c r="BB211" s="1">
        <v>15</v>
      </c>
      <c r="BC211" s="1">
        <v>225</v>
      </c>
      <c r="BJ211" s="1">
        <v>226.35294117647058</v>
      </c>
      <c r="BK211" s="1">
        <v>51236.156862745098</v>
      </c>
      <c r="BL211" s="1">
        <v>226.35294117647058</v>
      </c>
      <c r="BM211" s="1">
        <v>51236.156862745098</v>
      </c>
      <c r="BN211" s="1">
        <v>226.35294117647058</v>
      </c>
      <c r="BO211" s="1">
        <v>51236.156862745098</v>
      </c>
      <c r="BP211" s="1">
        <v>226.35294117647058</v>
      </c>
      <c r="BQ211" s="1">
        <v>51236.156862745098</v>
      </c>
      <c r="BR211" s="1">
        <v>226.35294117647058</v>
      </c>
      <c r="BS211" s="1">
        <v>51236.156862745098</v>
      </c>
      <c r="BT211" s="1">
        <v>226.35294117647058</v>
      </c>
      <c r="BU211" s="1">
        <v>51236.156862745098</v>
      </c>
      <c r="BV211" s="1">
        <v>226.35294117647058</v>
      </c>
      <c r="BW211" s="1">
        <v>51236.156862745098</v>
      </c>
      <c r="BX211" s="1">
        <f t="shared" si="255"/>
        <v>0.50288350634946255</v>
      </c>
      <c r="BY211" s="1">
        <f t="shared" si="256"/>
        <v>222.22375890252798</v>
      </c>
      <c r="BZ211" s="1">
        <f t="shared" si="257"/>
        <v>230.48212345041318</v>
      </c>
      <c r="CD211" s="1">
        <v>1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M211" s="1">
        <v>4859246.5849320898</v>
      </c>
      <c r="CN211" s="1">
        <v>4859246.5849320898</v>
      </c>
      <c r="CO211" s="1">
        <v>4859246.5849320898</v>
      </c>
      <c r="CP211" s="1">
        <v>4859246.5849320898</v>
      </c>
      <c r="CQ211" s="1">
        <v>4859246.5849320898</v>
      </c>
      <c r="CR211" s="1">
        <v>4859246.5849320898</v>
      </c>
      <c r="CS211" s="1">
        <v>4859246.5849320898</v>
      </c>
      <c r="CV211" s="1">
        <v>57.490196078431374</v>
      </c>
      <c r="CW211" s="1">
        <v>57.490196078431374</v>
      </c>
      <c r="CX211" s="1">
        <v>57.490196078431374</v>
      </c>
      <c r="CY211" s="1">
        <v>57.490196078431374</v>
      </c>
      <c r="CZ211" s="1">
        <v>57.490196078431374</v>
      </c>
      <c r="DA211" s="1">
        <v>57.490196078431374</v>
      </c>
      <c r="DB211" s="1">
        <v>57.490196078431374</v>
      </c>
      <c r="DD211" s="1">
        <v>192519.5234410555</v>
      </c>
      <c r="DE211" s="1">
        <v>38550210166.556854</v>
      </c>
      <c r="DF211" s="1">
        <v>181244.95843406455</v>
      </c>
      <c r="DG211" s="1">
        <v>409948.00243691629</v>
      </c>
      <c r="DL211" s="1">
        <v>15</v>
      </c>
      <c r="DM211" s="1">
        <v>225</v>
      </c>
      <c r="DN211" s="1">
        <v>15</v>
      </c>
      <c r="DO211" s="1">
        <v>225</v>
      </c>
      <c r="DP211" s="1">
        <v>15</v>
      </c>
      <c r="DQ211" s="1">
        <v>225</v>
      </c>
      <c r="DR211" s="1">
        <v>15</v>
      </c>
      <c r="DS211" s="1">
        <v>225</v>
      </c>
      <c r="DT211" s="1">
        <v>15</v>
      </c>
      <c r="DU211" s="1">
        <v>225</v>
      </c>
      <c r="DV211" s="1">
        <v>15</v>
      </c>
      <c r="DW211" s="1">
        <v>225</v>
      </c>
      <c r="DX211" s="1">
        <v>15</v>
      </c>
      <c r="DY211" s="1">
        <v>225</v>
      </c>
      <c r="EF211" s="1">
        <v>226.35294117647058</v>
      </c>
      <c r="EG211" s="1">
        <v>51236.156862745098</v>
      </c>
      <c r="EH211" s="1">
        <v>226.35294117647058</v>
      </c>
      <c r="EI211" s="1">
        <v>51236.156862745098</v>
      </c>
      <c r="EJ211" s="1">
        <v>226.35294117647058</v>
      </c>
      <c r="EK211" s="1">
        <v>51236.156862745098</v>
      </c>
      <c r="EL211" s="1">
        <v>226.35294117647058</v>
      </c>
      <c r="EM211" s="1">
        <v>51236.156862745098</v>
      </c>
      <c r="EN211" s="1">
        <v>226.35294117647058</v>
      </c>
      <c r="EO211" s="1">
        <v>51236.156862745098</v>
      </c>
      <c r="EP211" s="1">
        <v>226.35294117647058</v>
      </c>
      <c r="EQ211" s="1">
        <v>51236.156862745098</v>
      </c>
      <c r="ER211" s="1">
        <v>226.35294117647058</v>
      </c>
      <c r="ES211" s="1">
        <v>51236.156862745098</v>
      </c>
      <c r="ET211" s="1">
        <f t="shared" si="258"/>
        <v>0.50288350634946255</v>
      </c>
      <c r="EU211" s="1">
        <f t="shared" si="259"/>
        <v>222.22375890252798</v>
      </c>
      <c r="EV211" s="1">
        <f t="shared" si="260"/>
        <v>230.48212345041318</v>
      </c>
      <c r="EZ211" s="1">
        <v>1</v>
      </c>
      <c r="FA211" s="1">
        <v>1</v>
      </c>
      <c r="FB211" s="1">
        <v>1</v>
      </c>
      <c r="FC211" s="1">
        <v>1</v>
      </c>
      <c r="FD211" s="1">
        <v>1</v>
      </c>
      <c r="FE211" s="1">
        <v>1</v>
      </c>
      <c r="FF211" s="1">
        <v>1</v>
      </c>
      <c r="FI211" s="1">
        <v>79263330902631.609</v>
      </c>
      <c r="FJ211" s="1">
        <v>79263330902631.609</v>
      </c>
      <c r="FK211" s="1">
        <v>79263330902631.609</v>
      </c>
      <c r="FL211" s="1">
        <v>79263330902631.609</v>
      </c>
      <c r="FM211" s="1">
        <v>79263330902631.609</v>
      </c>
      <c r="FN211" s="1">
        <v>79263330902631.609</v>
      </c>
      <c r="FO211" s="1">
        <v>79263330902631.609</v>
      </c>
      <c r="FR211" s="1">
        <v>57.450980392156865</v>
      </c>
      <c r="FS211" s="1">
        <v>57.490196078431374</v>
      </c>
      <c r="FT211" s="1">
        <v>57.490196078431374</v>
      </c>
      <c r="FU211" s="1">
        <v>57.490196078431374</v>
      </c>
      <c r="FV211" s="1">
        <v>57.490196078431374</v>
      </c>
      <c r="FW211" s="1">
        <v>57.490196078431374</v>
      </c>
      <c r="FX211" s="1">
        <v>57.490196078431374</v>
      </c>
      <c r="FZ211" s="1">
        <v>67730170617.078728</v>
      </c>
      <c r="GA211" s="1">
        <v>5.711649441871222E+21</v>
      </c>
      <c r="GB211" s="1">
        <v>59466522988.313843</v>
      </c>
      <c r="GC211" s="1">
        <v>285236443810.23236</v>
      </c>
      <c r="GH211" s="1">
        <v>15</v>
      </c>
      <c r="GI211" s="1">
        <v>225</v>
      </c>
      <c r="GJ211" s="1">
        <v>15</v>
      </c>
      <c r="GK211" s="1">
        <v>225</v>
      </c>
      <c r="GL211" s="1">
        <v>15</v>
      </c>
      <c r="GM211" s="1">
        <v>225</v>
      </c>
      <c r="GN211" s="1">
        <v>15</v>
      </c>
      <c r="GO211" s="1">
        <v>225</v>
      </c>
      <c r="GP211" s="1">
        <v>15</v>
      </c>
      <c r="GQ211" s="1">
        <v>225</v>
      </c>
      <c r="GR211" s="1">
        <v>15</v>
      </c>
      <c r="GS211" s="1">
        <v>225</v>
      </c>
      <c r="GT211" s="1">
        <v>15</v>
      </c>
      <c r="GU211" s="1">
        <v>225</v>
      </c>
      <c r="HB211" s="1">
        <v>226.35294117647058</v>
      </c>
      <c r="HC211" s="1">
        <v>51236.156862745098</v>
      </c>
      <c r="HD211" s="1">
        <v>226.35294117647058</v>
      </c>
      <c r="HE211" s="1">
        <v>51236.156862745098</v>
      </c>
      <c r="HF211" s="1">
        <v>226.35294117647058</v>
      </c>
      <c r="HG211" s="1">
        <v>51236.156862745098</v>
      </c>
      <c r="HH211" s="1">
        <v>226.35294117647058</v>
      </c>
      <c r="HI211" s="1">
        <v>51236.156862745098</v>
      </c>
      <c r="HJ211" s="1">
        <v>226.35294117647058</v>
      </c>
      <c r="HK211" s="1">
        <v>51236.156862745098</v>
      </c>
      <c r="HL211" s="1">
        <v>226.35294117647058</v>
      </c>
      <c r="HM211" s="1">
        <v>51236.156862745098</v>
      </c>
      <c r="HN211" s="1">
        <v>226.35294117647058</v>
      </c>
      <c r="HO211" s="1">
        <v>51236.156862745098</v>
      </c>
      <c r="HP211" s="1">
        <f t="shared" si="261"/>
        <v>0.50288350634946255</v>
      </c>
      <c r="HQ211" s="1">
        <f t="shared" si="262"/>
        <v>222.22375890252798</v>
      </c>
      <c r="HR211" s="1">
        <f t="shared" si="263"/>
        <v>230.48212345041318</v>
      </c>
      <c r="HV211" s="1">
        <v>1</v>
      </c>
      <c r="HW211" s="1">
        <v>1</v>
      </c>
      <c r="HX211" s="1">
        <v>1</v>
      </c>
      <c r="HY211" s="1">
        <v>1</v>
      </c>
      <c r="HZ211" s="1">
        <v>1</v>
      </c>
      <c r="IA211" s="1">
        <v>1</v>
      </c>
      <c r="IB211" s="1">
        <v>1</v>
      </c>
      <c r="IE211" s="1">
        <v>6103329.0430945698</v>
      </c>
      <c r="IF211" s="1">
        <v>6103329.0430945698</v>
      </c>
      <c r="IG211" s="1">
        <v>6103329.0430945698</v>
      </c>
      <c r="IH211" s="1">
        <v>6103329.0430945698</v>
      </c>
      <c r="II211" s="1">
        <v>6103329.0430945698</v>
      </c>
      <c r="IJ211" s="1">
        <v>6103329.0430945698</v>
      </c>
      <c r="IK211" s="1">
        <v>6103329.0430945698</v>
      </c>
      <c r="IN211" s="1">
        <v>57.490196078431374</v>
      </c>
      <c r="IO211" s="1">
        <v>57.490196078431374</v>
      </c>
      <c r="IP211" s="1">
        <v>57.490196078431374</v>
      </c>
      <c r="IQ211" s="1">
        <v>57.490196078431374</v>
      </c>
      <c r="IR211" s="1">
        <v>57.490196078431374</v>
      </c>
      <c r="IS211" s="1">
        <v>57.490196078431374</v>
      </c>
      <c r="IT211" s="1">
        <v>57.490196078431374</v>
      </c>
      <c r="IV211" s="1">
        <v>256223.28458906329</v>
      </c>
      <c r="IW211" s="1">
        <v>67730170617.078644</v>
      </c>
      <c r="IX211" s="1">
        <v>243857.58751433968</v>
      </c>
      <c r="IY211" s="1">
        <v>534075.31660827796</v>
      </c>
    </row>
    <row r="212" spans="1:259" x14ac:dyDescent="0.25">
      <c r="A212" s="1">
        <v>25</v>
      </c>
      <c r="B212" s="1">
        <v>51</v>
      </c>
      <c r="C212" s="1">
        <v>15</v>
      </c>
      <c r="D212" s="1" t="s">
        <v>232</v>
      </c>
      <c r="E212" s="1">
        <v>231.66583980392159</v>
      </c>
      <c r="F212" s="1">
        <v>53794.93257365781</v>
      </c>
      <c r="G212" s="1">
        <f t="shared" si="240"/>
        <v>125.87124160155508</v>
      </c>
      <c r="H212" s="1">
        <f t="shared" si="241"/>
        <v>228.58666573037098</v>
      </c>
      <c r="I212" s="1">
        <f t="shared" si="242"/>
        <v>234.74501387747219</v>
      </c>
      <c r="J212" s="1">
        <f t="shared" si="243"/>
        <v>0.61777557281045758</v>
      </c>
      <c r="K212" s="1">
        <f t="shared" si="244"/>
        <v>-2.461398500740136</v>
      </c>
      <c r="L212" s="1">
        <f t="shared" si="245"/>
        <v>3.6969496463610514</v>
      </c>
      <c r="M212" s="1">
        <v>0</v>
      </c>
      <c r="N212" s="1">
        <v>0</v>
      </c>
      <c r="O212" s="1">
        <v>0</v>
      </c>
      <c r="P212" s="1">
        <v>0</v>
      </c>
      <c r="Q212" s="1">
        <f t="shared" si="246"/>
        <v>0</v>
      </c>
      <c r="R212" s="1">
        <f t="shared" si="247"/>
        <v>0</v>
      </c>
      <c r="S212" s="1">
        <f t="shared" si="248"/>
        <v>0</v>
      </c>
      <c r="T212" s="1">
        <v>315</v>
      </c>
      <c r="U212" s="1">
        <v>99225</v>
      </c>
      <c r="V212" s="1">
        <f t="shared" si="249"/>
        <v>0</v>
      </c>
      <c r="W212" s="1">
        <f t="shared" si="250"/>
        <v>315</v>
      </c>
      <c r="X212" s="1">
        <f t="shared" si="251"/>
        <v>315</v>
      </c>
      <c r="Y212" s="1">
        <f t="shared" si="252"/>
        <v>0.84</v>
      </c>
      <c r="Z212" s="1">
        <f t="shared" si="253"/>
        <v>0.84</v>
      </c>
      <c r="AA212" s="1">
        <f t="shared" si="254"/>
        <v>0.84</v>
      </c>
      <c r="AB212" s="1">
        <v>20</v>
      </c>
      <c r="AC212" s="1">
        <v>400</v>
      </c>
      <c r="AE212" s="1">
        <v>0</v>
      </c>
      <c r="AF212" s="1">
        <v>0</v>
      </c>
      <c r="AG212" s="1">
        <v>1</v>
      </c>
      <c r="AH212" s="1">
        <v>1</v>
      </c>
      <c r="AI212" s="1">
        <v>315</v>
      </c>
      <c r="AJ212" s="1">
        <v>0</v>
      </c>
      <c r="AK212" s="1">
        <v>0</v>
      </c>
      <c r="AP212" s="1">
        <v>20</v>
      </c>
      <c r="AQ212" s="1">
        <v>400</v>
      </c>
      <c r="AR212" s="1">
        <v>20</v>
      </c>
      <c r="AS212" s="1">
        <v>400</v>
      </c>
      <c r="AT212" s="1">
        <v>20</v>
      </c>
      <c r="AU212" s="1">
        <v>400</v>
      </c>
      <c r="AV212" s="1">
        <v>20</v>
      </c>
      <c r="AW212" s="1">
        <v>400</v>
      </c>
      <c r="AX212" s="1">
        <v>20</v>
      </c>
      <c r="AY212" s="1">
        <v>400</v>
      </c>
      <c r="AZ212" s="1">
        <v>20</v>
      </c>
      <c r="BA212" s="1">
        <v>400</v>
      </c>
      <c r="BB212" s="1">
        <v>20</v>
      </c>
      <c r="BC212" s="1">
        <v>400</v>
      </c>
      <c r="BJ212" s="1">
        <v>301.19607843137254</v>
      </c>
      <c r="BK212" s="1">
        <v>90719.313725490196</v>
      </c>
      <c r="BL212" s="1">
        <v>301.19607843137254</v>
      </c>
      <c r="BM212" s="1">
        <v>90719.313725490196</v>
      </c>
      <c r="BN212" s="1">
        <v>301.19607843137254</v>
      </c>
      <c r="BO212" s="1">
        <v>90719.313725490196</v>
      </c>
      <c r="BP212" s="1">
        <v>301.19607843137254</v>
      </c>
      <c r="BQ212" s="1">
        <v>90719.313725490196</v>
      </c>
      <c r="BR212" s="1">
        <v>301.19607843137254</v>
      </c>
      <c r="BS212" s="1">
        <v>90719.313725490196</v>
      </c>
      <c r="BT212" s="1">
        <v>301.19607843137254</v>
      </c>
      <c r="BU212" s="1">
        <v>90719.313725490196</v>
      </c>
      <c r="BV212" s="1">
        <v>301.19607843137254</v>
      </c>
      <c r="BW212" s="1">
        <v>90719.313725490196</v>
      </c>
      <c r="BX212" s="1">
        <f t="shared" si="255"/>
        <v>0.23606305268185679</v>
      </c>
      <c r="BY212" s="1">
        <f t="shared" si="256"/>
        <v>296.43291328065817</v>
      </c>
      <c r="BZ212" s="1">
        <f t="shared" si="257"/>
        <v>305.95924358208691</v>
      </c>
      <c r="CD212" s="1">
        <v>1</v>
      </c>
      <c r="CE212" s="1">
        <v>1</v>
      </c>
      <c r="CF212" s="1">
        <v>1</v>
      </c>
      <c r="CG212" s="1">
        <v>1</v>
      </c>
      <c r="CH212" s="1">
        <v>1</v>
      </c>
      <c r="CI212" s="1">
        <v>1</v>
      </c>
      <c r="CJ212" s="1">
        <v>1</v>
      </c>
      <c r="CM212" s="1">
        <v>45965863.145777054</v>
      </c>
      <c r="CN212" s="1">
        <v>45965863.145777054</v>
      </c>
      <c r="CO212" s="1">
        <v>45965863.145777054</v>
      </c>
      <c r="CP212" s="1">
        <v>45965863.145777054</v>
      </c>
      <c r="CQ212" s="1">
        <v>45965863.145777054</v>
      </c>
      <c r="CR212" s="1">
        <v>45965863.145777054</v>
      </c>
      <c r="CS212" s="1">
        <v>45965863.145777054</v>
      </c>
      <c r="CV212" s="1">
        <v>57.725490196078432</v>
      </c>
      <c r="CW212" s="1">
        <v>57.725490196078432</v>
      </c>
      <c r="CX212" s="1">
        <v>57.725490196078432</v>
      </c>
      <c r="CY212" s="1">
        <v>57.725490196078432</v>
      </c>
      <c r="CZ212" s="1">
        <v>57.725490196078432</v>
      </c>
      <c r="DA212" s="1">
        <v>57.725490196078432</v>
      </c>
      <c r="DB212" s="1">
        <v>57.725490196078432</v>
      </c>
      <c r="DD212" s="1">
        <v>229012.45211599377</v>
      </c>
      <c r="DE212" s="1">
        <v>76234411981.652176</v>
      </c>
      <c r="DF212" s="1">
        <v>187428.11696908349</v>
      </c>
      <c r="DG212" s="1">
        <v>1271385.1286004025</v>
      </c>
      <c r="DL212" s="1">
        <v>20</v>
      </c>
      <c r="DM212" s="1">
        <v>400</v>
      </c>
      <c r="DN212" s="1">
        <v>20</v>
      </c>
      <c r="DO212" s="1">
        <v>400</v>
      </c>
      <c r="DP212" s="1">
        <v>20</v>
      </c>
      <c r="DQ212" s="1">
        <v>400</v>
      </c>
      <c r="DR212" s="1">
        <v>20</v>
      </c>
      <c r="DS212" s="1">
        <v>400</v>
      </c>
      <c r="DT212" s="1">
        <v>20</v>
      </c>
      <c r="DU212" s="1">
        <v>400</v>
      </c>
      <c r="DV212" s="1">
        <v>20</v>
      </c>
      <c r="DW212" s="1">
        <v>400</v>
      </c>
      <c r="DX212" s="1">
        <v>20</v>
      </c>
      <c r="DY212" s="1">
        <v>400</v>
      </c>
      <c r="EF212" s="1">
        <v>301.21568627450978</v>
      </c>
      <c r="EG212" s="1">
        <v>90731.137254901958</v>
      </c>
      <c r="EH212" s="1">
        <v>301.19607843137254</v>
      </c>
      <c r="EI212" s="1">
        <v>90719.313725490196</v>
      </c>
      <c r="EJ212" s="1">
        <v>301.19607843137254</v>
      </c>
      <c r="EK212" s="1">
        <v>90719.313725490196</v>
      </c>
      <c r="EL212" s="1">
        <v>301.19607843137254</v>
      </c>
      <c r="EM212" s="1">
        <v>90719.313725490196</v>
      </c>
      <c r="EN212" s="1">
        <v>301.19607843137254</v>
      </c>
      <c r="EO212" s="1">
        <v>90719.313725490196</v>
      </c>
      <c r="EP212" s="1">
        <v>301.19607843137254</v>
      </c>
      <c r="EQ212" s="1">
        <v>90719.313725490196</v>
      </c>
      <c r="ER212" s="1">
        <v>301.19607843137254</v>
      </c>
      <c r="ES212" s="1">
        <v>90719.313725490196</v>
      </c>
      <c r="ET212" s="1">
        <f t="shared" si="258"/>
        <v>0.23606305268185679</v>
      </c>
      <c r="EU212" s="1">
        <f t="shared" si="259"/>
        <v>296.43291328065817</v>
      </c>
      <c r="EV212" s="1">
        <f t="shared" si="260"/>
        <v>305.95924358208691</v>
      </c>
      <c r="EZ212" s="1">
        <v>1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1</v>
      </c>
      <c r="FI212" s="1">
        <v>106187201274195.91</v>
      </c>
      <c r="FJ212" s="1">
        <v>1.1852138721925515E+17</v>
      </c>
      <c r="FK212" s="1">
        <v>1.1852138721925515E+17</v>
      </c>
      <c r="FL212" s="1">
        <v>1.1852138721925515E+17</v>
      </c>
      <c r="FM212" s="1">
        <v>1.1852138721925515E+17</v>
      </c>
      <c r="FN212" s="1">
        <v>1.1852138721925515E+17</v>
      </c>
      <c r="FO212" s="1">
        <v>1.1852138721925515E+17</v>
      </c>
      <c r="FR212" s="1">
        <v>57.588235294117645</v>
      </c>
      <c r="FS212" s="1">
        <v>57.725490196078432</v>
      </c>
      <c r="FT212" s="1">
        <v>57.725490196078432</v>
      </c>
      <c r="FU212" s="1">
        <v>57.725490196078432</v>
      </c>
      <c r="FV212" s="1">
        <v>57.725490196078432</v>
      </c>
      <c r="FW212" s="1">
        <v>57.725490196078432</v>
      </c>
      <c r="FX212" s="1">
        <v>57.725490196078432</v>
      </c>
      <c r="FZ212" s="1">
        <v>115936328781.81285</v>
      </c>
      <c r="GA212" s="1">
        <v>9.3397988861089331E+22</v>
      </c>
      <c r="GB212" s="1">
        <v>61609532229.8479</v>
      </c>
      <c r="GC212" s="1">
        <v>2088769766750.8628</v>
      </c>
      <c r="GH212" s="1">
        <v>20</v>
      </c>
      <c r="GI212" s="1">
        <v>400</v>
      </c>
      <c r="GJ212" s="1">
        <v>20</v>
      </c>
      <c r="GK212" s="1">
        <v>400</v>
      </c>
      <c r="GL212" s="1">
        <v>20</v>
      </c>
      <c r="GM212" s="1">
        <v>400</v>
      </c>
      <c r="GN212" s="1">
        <v>20</v>
      </c>
      <c r="GO212" s="1">
        <v>400</v>
      </c>
      <c r="GP212" s="1">
        <v>20</v>
      </c>
      <c r="GQ212" s="1">
        <v>400</v>
      </c>
      <c r="GR212" s="1">
        <v>20</v>
      </c>
      <c r="GS212" s="1">
        <v>400</v>
      </c>
      <c r="GT212" s="1">
        <v>20</v>
      </c>
      <c r="GU212" s="1">
        <v>400</v>
      </c>
      <c r="HB212" s="1">
        <v>301.19607843137254</v>
      </c>
      <c r="HC212" s="1">
        <v>90719.313725490196</v>
      </c>
      <c r="HD212" s="1">
        <v>301.19607843137254</v>
      </c>
      <c r="HE212" s="1">
        <v>90719.313725490196</v>
      </c>
      <c r="HF212" s="1">
        <v>301.19607843137254</v>
      </c>
      <c r="HG212" s="1">
        <v>90719.313725490196</v>
      </c>
      <c r="HH212" s="1">
        <v>301.19607843137254</v>
      </c>
      <c r="HI212" s="1">
        <v>90719.313725490196</v>
      </c>
      <c r="HJ212" s="1">
        <v>301.19607843137254</v>
      </c>
      <c r="HK212" s="1">
        <v>90719.313725490196</v>
      </c>
      <c r="HL212" s="1">
        <v>301.19607843137254</v>
      </c>
      <c r="HM212" s="1">
        <v>90719.313725490196</v>
      </c>
      <c r="HN212" s="1">
        <v>301.19607843137254</v>
      </c>
      <c r="HO212" s="1">
        <v>90719.313725490196</v>
      </c>
      <c r="HP212" s="1">
        <f t="shared" si="261"/>
        <v>0.23606305268185679</v>
      </c>
      <c r="HQ212" s="1">
        <f t="shared" si="262"/>
        <v>296.43291328065817</v>
      </c>
      <c r="HR212" s="1">
        <f t="shared" si="263"/>
        <v>305.95924358208691</v>
      </c>
      <c r="HV212" s="1">
        <v>1</v>
      </c>
      <c r="HW212" s="1">
        <v>1</v>
      </c>
      <c r="HX212" s="1">
        <v>1</v>
      </c>
      <c r="HY212" s="1">
        <v>1</v>
      </c>
      <c r="HZ212" s="1">
        <v>1</v>
      </c>
      <c r="IA212" s="1">
        <v>1</v>
      </c>
      <c r="IB212" s="1">
        <v>1</v>
      </c>
      <c r="IE212" s="1">
        <v>53595927.987567782</v>
      </c>
      <c r="IF212" s="1">
        <v>53595927.987567782</v>
      </c>
      <c r="IG212" s="1">
        <v>53595927.987567782</v>
      </c>
      <c r="IH212" s="1">
        <v>53595927.987567782</v>
      </c>
      <c r="II212" s="1">
        <v>53595927.987567782</v>
      </c>
      <c r="IJ212" s="1">
        <v>53595927.987567782</v>
      </c>
      <c r="IK212" s="1">
        <v>53595927.987567782</v>
      </c>
      <c r="IN212" s="1">
        <v>57.725490196078432</v>
      </c>
      <c r="IO212" s="1">
        <v>57.725490196078432</v>
      </c>
      <c r="IP212" s="1">
        <v>57.725490196078432</v>
      </c>
      <c r="IQ212" s="1">
        <v>57.725490196078432</v>
      </c>
      <c r="IR212" s="1">
        <v>57.725490196078432</v>
      </c>
      <c r="IS212" s="1">
        <v>57.725490196078432</v>
      </c>
      <c r="IT212" s="1">
        <v>57.725490196078432</v>
      </c>
      <c r="IV212" s="1">
        <v>293211.38461528777</v>
      </c>
      <c r="IW212" s="1">
        <v>115936328781.81287</v>
      </c>
      <c r="IX212" s="1">
        <v>248212.67540125322</v>
      </c>
      <c r="IY212" s="1">
        <v>1445257.6817823397</v>
      </c>
    </row>
    <row r="213" spans="1:259" x14ac:dyDescent="0.25">
      <c r="A213" s="1">
        <v>30</v>
      </c>
      <c r="B213" s="1">
        <v>51</v>
      </c>
      <c r="C213" s="1">
        <v>15</v>
      </c>
      <c r="D213" s="1" t="s">
        <v>232</v>
      </c>
      <c r="E213" s="1">
        <v>288.02803496078434</v>
      </c>
      <c r="F213" s="1">
        <v>83100.685631834946</v>
      </c>
      <c r="G213" s="1">
        <f t="shared" si="240"/>
        <v>140.53670846413297</v>
      </c>
      <c r="H213" s="1">
        <f t="shared" si="241"/>
        <v>284.77442212954514</v>
      </c>
      <c r="I213" s="1">
        <f t="shared" si="242"/>
        <v>291.28164779202353</v>
      </c>
      <c r="J213" s="1">
        <f t="shared" si="243"/>
        <v>0.64006229991285413</v>
      </c>
      <c r="K213" s="1">
        <f t="shared" si="244"/>
        <v>-2.6135505313263181</v>
      </c>
      <c r="L213" s="1">
        <f t="shared" si="245"/>
        <v>3.8936751311520261</v>
      </c>
      <c r="M213" s="1">
        <v>0</v>
      </c>
      <c r="N213" s="1">
        <v>0</v>
      </c>
      <c r="O213" s="1">
        <v>0</v>
      </c>
      <c r="P213" s="1">
        <v>0</v>
      </c>
      <c r="Q213" s="1">
        <f t="shared" si="246"/>
        <v>0</v>
      </c>
      <c r="R213" s="1">
        <f t="shared" si="247"/>
        <v>0</v>
      </c>
      <c r="S213" s="1">
        <f t="shared" si="248"/>
        <v>0</v>
      </c>
      <c r="T213" s="1">
        <v>390</v>
      </c>
      <c r="U213" s="1">
        <v>152100</v>
      </c>
      <c r="V213" s="1">
        <f t="shared" si="249"/>
        <v>0</v>
      </c>
      <c r="W213" s="1">
        <f t="shared" si="250"/>
        <v>390</v>
      </c>
      <c r="X213" s="1">
        <f t="shared" si="251"/>
        <v>390</v>
      </c>
      <c r="Y213" s="1">
        <f t="shared" si="252"/>
        <v>0.8666666666666667</v>
      </c>
      <c r="Z213" s="1">
        <f t="shared" si="253"/>
        <v>0.8666666666666667</v>
      </c>
      <c r="AA213" s="1">
        <f t="shared" si="254"/>
        <v>0.8666666666666667</v>
      </c>
      <c r="AB213" s="1">
        <v>25</v>
      </c>
      <c r="AC213" s="1">
        <v>625</v>
      </c>
      <c r="AE213" s="1">
        <v>0</v>
      </c>
      <c r="AF213" s="1">
        <v>0</v>
      </c>
      <c r="AG213" s="1">
        <v>1</v>
      </c>
      <c r="AH213" s="1">
        <v>1</v>
      </c>
      <c r="AI213" s="1">
        <v>390</v>
      </c>
      <c r="AJ213" s="1">
        <v>0</v>
      </c>
      <c r="AK213" s="1">
        <v>0</v>
      </c>
      <c r="AP213" s="1">
        <v>25</v>
      </c>
      <c r="AQ213" s="1">
        <v>625</v>
      </c>
      <c r="AR213" s="1">
        <v>25</v>
      </c>
      <c r="AS213" s="1">
        <v>625</v>
      </c>
      <c r="AT213" s="1">
        <v>25</v>
      </c>
      <c r="AU213" s="1">
        <v>625</v>
      </c>
      <c r="AV213" s="1">
        <v>25</v>
      </c>
      <c r="AW213" s="1">
        <v>625</v>
      </c>
      <c r="AX213" s="1">
        <v>25</v>
      </c>
      <c r="AY213" s="1">
        <v>625</v>
      </c>
      <c r="AZ213" s="1">
        <v>25</v>
      </c>
      <c r="BA213" s="1">
        <v>625</v>
      </c>
      <c r="BB213" s="1">
        <v>25</v>
      </c>
      <c r="BC213" s="1">
        <v>625</v>
      </c>
      <c r="BJ213" s="1">
        <v>376.54901960784315</v>
      </c>
      <c r="BK213" s="1">
        <v>141790.03921568627</v>
      </c>
      <c r="BL213" s="1">
        <v>376.54901960784315</v>
      </c>
      <c r="BM213" s="1">
        <v>141790.03921568627</v>
      </c>
      <c r="BN213" s="1">
        <v>376.54901960784315</v>
      </c>
      <c r="BO213" s="1">
        <v>141790.03921568627</v>
      </c>
      <c r="BP213" s="1">
        <v>376.54901960784315</v>
      </c>
      <c r="BQ213" s="1">
        <v>141790.03921568627</v>
      </c>
      <c r="BR213" s="1">
        <v>376.54901960784315</v>
      </c>
      <c r="BS213" s="1">
        <v>141790.03921568627</v>
      </c>
      <c r="BT213" s="1">
        <v>376.54901960784315</v>
      </c>
      <c r="BU213" s="1">
        <v>141790.03921568627</v>
      </c>
      <c r="BV213" s="1">
        <v>376.54901960784315</v>
      </c>
      <c r="BW213" s="1">
        <v>141790.03921568627</v>
      </c>
      <c r="BX213" s="1">
        <f t="shared" si="255"/>
        <v>0.87504805842763744</v>
      </c>
      <c r="BY213" s="1">
        <f t="shared" si="256"/>
        <v>371.22325773888826</v>
      </c>
      <c r="BZ213" s="1">
        <f t="shared" si="257"/>
        <v>381.87478147679803</v>
      </c>
      <c r="CD213" s="1">
        <v>1</v>
      </c>
      <c r="CE213" s="1">
        <v>1</v>
      </c>
      <c r="CF213" s="1">
        <v>1</v>
      </c>
      <c r="CG213" s="1">
        <v>1</v>
      </c>
      <c r="CH213" s="1">
        <v>1</v>
      </c>
      <c r="CI213" s="1">
        <v>1</v>
      </c>
      <c r="CJ213" s="1">
        <v>1</v>
      </c>
      <c r="CM213" s="1">
        <v>3555238.4601442153</v>
      </c>
      <c r="CN213" s="1">
        <v>3555238.4601442153</v>
      </c>
      <c r="CO213" s="1">
        <v>3555238.4601442153</v>
      </c>
      <c r="CP213" s="1">
        <v>3555238.4601442153</v>
      </c>
      <c r="CQ213" s="1">
        <v>3555238.4601442153</v>
      </c>
      <c r="CR213" s="1">
        <v>3555238.4601442153</v>
      </c>
      <c r="CS213" s="1">
        <v>3555238.4601442153</v>
      </c>
      <c r="CV213" s="1">
        <v>56.745098039215684</v>
      </c>
      <c r="CW213" s="1">
        <v>56.745098039215684</v>
      </c>
      <c r="CX213" s="1">
        <v>56.745098039215684</v>
      </c>
      <c r="CY213" s="1">
        <v>56.745098039215684</v>
      </c>
      <c r="CZ213" s="1">
        <v>56.745098039215684</v>
      </c>
      <c r="DA213" s="1">
        <v>56.745098039215684</v>
      </c>
      <c r="DB213" s="1">
        <v>56.745098039215684</v>
      </c>
      <c r="DD213" s="1">
        <v>228500.41562546129</v>
      </c>
      <c r="DE213" s="1">
        <v>55376221044.343628</v>
      </c>
      <c r="DF213" s="1">
        <v>193252.11761120468</v>
      </c>
      <c r="DG213" s="1">
        <v>535789.8683031078</v>
      </c>
      <c r="DL213" s="1">
        <v>25</v>
      </c>
      <c r="DM213" s="1">
        <v>625</v>
      </c>
      <c r="DN213" s="1">
        <v>25</v>
      </c>
      <c r="DO213" s="1">
        <v>625</v>
      </c>
      <c r="DP213" s="1">
        <v>25</v>
      </c>
      <c r="DQ213" s="1">
        <v>625</v>
      </c>
      <c r="DR213" s="1">
        <v>25</v>
      </c>
      <c r="DS213" s="1">
        <v>625</v>
      </c>
      <c r="DT213" s="1">
        <v>25</v>
      </c>
      <c r="DU213" s="1">
        <v>625</v>
      </c>
      <c r="DV213" s="1">
        <v>25</v>
      </c>
      <c r="DW213" s="1">
        <v>625</v>
      </c>
      <c r="DX213" s="1">
        <v>25</v>
      </c>
      <c r="DY213" s="1">
        <v>625</v>
      </c>
      <c r="EF213" s="1">
        <v>376.54901960784315</v>
      </c>
      <c r="EG213" s="1">
        <v>141790.03921568627</v>
      </c>
      <c r="EH213" s="1">
        <v>376.54901960784315</v>
      </c>
      <c r="EI213" s="1">
        <v>141790.03921568627</v>
      </c>
      <c r="EJ213" s="1">
        <v>376.54901960784315</v>
      </c>
      <c r="EK213" s="1">
        <v>141790.03921568627</v>
      </c>
      <c r="EL213" s="1">
        <v>376.54901960784315</v>
      </c>
      <c r="EM213" s="1">
        <v>141790.03921568627</v>
      </c>
      <c r="EN213" s="1">
        <v>376.54901960784315</v>
      </c>
      <c r="EO213" s="1">
        <v>141790.03921568627</v>
      </c>
      <c r="EP213" s="1">
        <v>376.54901960784315</v>
      </c>
      <c r="EQ213" s="1">
        <v>141790.03921568627</v>
      </c>
      <c r="ER213" s="1">
        <v>376.54901960784315</v>
      </c>
      <c r="ES213" s="1">
        <v>141790.03921568627</v>
      </c>
      <c r="ET213" s="1">
        <f t="shared" si="258"/>
        <v>0.87504805842763744</v>
      </c>
      <c r="EU213" s="1">
        <f t="shared" si="259"/>
        <v>371.22325773888826</v>
      </c>
      <c r="EV213" s="1">
        <f t="shared" si="260"/>
        <v>381.87478147679803</v>
      </c>
      <c r="EZ213" s="1">
        <v>1</v>
      </c>
      <c r="FA213" s="1">
        <v>1</v>
      </c>
      <c r="FB213" s="1">
        <v>1</v>
      </c>
      <c r="FC213" s="1">
        <v>1</v>
      </c>
      <c r="FD213" s="1">
        <v>1</v>
      </c>
      <c r="FE213" s="1">
        <v>1</v>
      </c>
      <c r="FF213" s="1">
        <v>1</v>
      </c>
      <c r="FI213" s="1">
        <v>49472701452267.109</v>
      </c>
      <c r="FJ213" s="1">
        <v>49472701452267.109</v>
      </c>
      <c r="FK213" s="1">
        <v>49472701452267.109</v>
      </c>
      <c r="FL213" s="1">
        <v>49472701452267.109</v>
      </c>
      <c r="FM213" s="1">
        <v>49472701452267.109</v>
      </c>
      <c r="FN213" s="1">
        <v>49472701452267.109</v>
      </c>
      <c r="FO213" s="1">
        <v>49472701452267.109</v>
      </c>
      <c r="FR213" s="1">
        <v>56.666666666666664</v>
      </c>
      <c r="FS213" s="1">
        <v>56.745098039215684</v>
      </c>
      <c r="FT213" s="1">
        <v>56.745098039215684</v>
      </c>
      <c r="FU213" s="1">
        <v>56.745098039215684</v>
      </c>
      <c r="FV213" s="1">
        <v>56.745098039215684</v>
      </c>
      <c r="FW213" s="1">
        <v>56.745098039215684</v>
      </c>
      <c r="FX213" s="1">
        <v>56.745098039215684</v>
      </c>
      <c r="FZ213" s="1">
        <v>83987961747.129959</v>
      </c>
      <c r="GA213" s="1">
        <v>9.2798482359171185E+21</v>
      </c>
      <c r="GB213" s="1">
        <v>61448904176.493996</v>
      </c>
      <c r="GC213" s="1">
        <v>361281937967.17981</v>
      </c>
      <c r="GH213" s="1">
        <v>25</v>
      </c>
      <c r="GI213" s="1">
        <v>625</v>
      </c>
      <c r="GJ213" s="1">
        <v>25</v>
      </c>
      <c r="GK213" s="1">
        <v>625</v>
      </c>
      <c r="GL213" s="1">
        <v>25</v>
      </c>
      <c r="GM213" s="1">
        <v>625</v>
      </c>
      <c r="GN213" s="1">
        <v>25</v>
      </c>
      <c r="GO213" s="1">
        <v>625</v>
      </c>
      <c r="GP213" s="1">
        <v>25</v>
      </c>
      <c r="GQ213" s="1">
        <v>625</v>
      </c>
      <c r="GR213" s="1">
        <v>25</v>
      </c>
      <c r="GS213" s="1">
        <v>625</v>
      </c>
      <c r="GT213" s="1">
        <v>25</v>
      </c>
      <c r="GU213" s="1">
        <v>625</v>
      </c>
      <c r="HB213" s="1">
        <v>376.54901960784315</v>
      </c>
      <c r="HC213" s="1">
        <v>141790.03921568627</v>
      </c>
      <c r="HD213" s="1">
        <v>376.54901960784315</v>
      </c>
      <c r="HE213" s="1">
        <v>141790.03921568627</v>
      </c>
      <c r="HF213" s="1">
        <v>376.54901960784315</v>
      </c>
      <c r="HG213" s="1">
        <v>141790.03921568627</v>
      </c>
      <c r="HH213" s="1">
        <v>376.54901960784315</v>
      </c>
      <c r="HI213" s="1">
        <v>141790.03921568627</v>
      </c>
      <c r="HJ213" s="1">
        <v>376.54901960784315</v>
      </c>
      <c r="HK213" s="1">
        <v>141790.03921568627</v>
      </c>
      <c r="HL213" s="1">
        <v>376.54901960784315</v>
      </c>
      <c r="HM213" s="1">
        <v>141790.03921568627</v>
      </c>
      <c r="HN213" s="1">
        <v>376.54901960784315</v>
      </c>
      <c r="HO213" s="1">
        <v>141790.03921568627</v>
      </c>
      <c r="HP213" s="1">
        <f t="shared" si="261"/>
        <v>0.87504805842763744</v>
      </c>
      <c r="HQ213" s="1">
        <f t="shared" si="262"/>
        <v>371.22325773888826</v>
      </c>
      <c r="HR213" s="1">
        <f t="shared" si="263"/>
        <v>381.87478147679803</v>
      </c>
      <c r="HV213" s="1">
        <v>1</v>
      </c>
      <c r="HW213" s="1">
        <v>1</v>
      </c>
      <c r="HX213" s="1">
        <v>1</v>
      </c>
      <c r="HY213" s="1">
        <v>1</v>
      </c>
      <c r="HZ213" s="1">
        <v>1</v>
      </c>
      <c r="IA213" s="1">
        <v>1</v>
      </c>
      <c r="IB213" s="1">
        <v>1</v>
      </c>
      <c r="IE213" s="1">
        <v>4433861.1586095402</v>
      </c>
      <c r="IF213" s="1">
        <v>4433861.1586095402</v>
      </c>
      <c r="IG213" s="1">
        <v>4433861.1586095402</v>
      </c>
      <c r="IH213" s="1">
        <v>4433861.1586095402</v>
      </c>
      <c r="II213" s="1">
        <v>4433861.1586095402</v>
      </c>
      <c r="IJ213" s="1">
        <v>4433861.1586095402</v>
      </c>
      <c r="IK213" s="1">
        <v>4433861.1586095402</v>
      </c>
      <c r="IN213" s="1">
        <v>56.745098039215684</v>
      </c>
      <c r="IO213" s="1">
        <v>56.745098039215684</v>
      </c>
      <c r="IP213" s="1">
        <v>56.745098039215684</v>
      </c>
      <c r="IQ213" s="1">
        <v>56.745098039215684</v>
      </c>
      <c r="IR213" s="1">
        <v>56.745098039215684</v>
      </c>
      <c r="IS213" s="1">
        <v>56.745098039215684</v>
      </c>
      <c r="IT213" s="1">
        <v>56.745098039215684</v>
      </c>
      <c r="IV213" s="1">
        <v>283341.24087699293</v>
      </c>
      <c r="IW213" s="1">
        <v>83987961747.129959</v>
      </c>
      <c r="IX213" s="1">
        <v>247888.89482285001</v>
      </c>
      <c r="IY213" s="1">
        <v>601067.33230743778</v>
      </c>
    </row>
    <row r="214" spans="1:259" x14ac:dyDescent="0.25">
      <c r="A214" s="1">
        <v>35</v>
      </c>
      <c r="B214" s="1">
        <v>51</v>
      </c>
      <c r="C214" s="1">
        <v>15</v>
      </c>
      <c r="D214" s="1" t="s">
        <v>232</v>
      </c>
      <c r="E214" s="1">
        <v>345.26042841176468</v>
      </c>
      <c r="F214" s="1">
        <v>119351.43906633048</v>
      </c>
      <c r="G214" s="1">
        <f t="shared" si="240"/>
        <v>146.67563925519062</v>
      </c>
      <c r="H214" s="1">
        <f t="shared" si="241"/>
        <v>341.93651288535301</v>
      </c>
      <c r="I214" s="1">
        <f t="shared" si="242"/>
        <v>348.58434393817635</v>
      </c>
      <c r="J214" s="1">
        <f t="shared" si="243"/>
        <v>0.65763891126050411</v>
      </c>
      <c r="K214" s="1">
        <f t="shared" si="244"/>
        <v>-2.6662766151511397</v>
      </c>
      <c r="L214" s="1">
        <f t="shared" si="245"/>
        <v>3.9815544376721483</v>
      </c>
      <c r="M214" s="1">
        <v>0</v>
      </c>
      <c r="N214" s="1">
        <v>0</v>
      </c>
      <c r="O214" s="1">
        <v>0</v>
      </c>
      <c r="P214" s="1">
        <v>0</v>
      </c>
      <c r="Q214" s="1">
        <f t="shared" si="246"/>
        <v>0</v>
      </c>
      <c r="R214" s="1">
        <f t="shared" si="247"/>
        <v>0</v>
      </c>
      <c r="S214" s="1">
        <f t="shared" si="248"/>
        <v>0</v>
      </c>
      <c r="T214" s="1">
        <v>465</v>
      </c>
      <c r="U214" s="1">
        <v>216225</v>
      </c>
      <c r="V214" s="1">
        <f t="shared" si="249"/>
        <v>0</v>
      </c>
      <c r="W214" s="1">
        <f t="shared" si="250"/>
        <v>465</v>
      </c>
      <c r="X214" s="1">
        <f t="shared" si="251"/>
        <v>465</v>
      </c>
      <c r="Y214" s="1">
        <f t="shared" si="252"/>
        <v>0.88571428571428568</v>
      </c>
      <c r="Z214" s="1">
        <f t="shared" si="253"/>
        <v>0.88571428571428568</v>
      </c>
      <c r="AA214" s="1">
        <f t="shared" si="254"/>
        <v>0.88571428571428568</v>
      </c>
      <c r="AB214" s="1">
        <v>30</v>
      </c>
      <c r="AC214" s="1">
        <v>900</v>
      </c>
      <c r="AE214" s="1">
        <v>0</v>
      </c>
      <c r="AF214" s="1">
        <v>0</v>
      </c>
      <c r="AG214" s="1">
        <v>1</v>
      </c>
      <c r="AH214" s="1">
        <v>1</v>
      </c>
      <c r="AI214" s="1">
        <v>465</v>
      </c>
      <c r="AJ214" s="1">
        <v>0</v>
      </c>
      <c r="AK214" s="1">
        <v>0</v>
      </c>
      <c r="AP214" s="1">
        <v>30</v>
      </c>
      <c r="AQ214" s="1">
        <v>900</v>
      </c>
      <c r="AR214" s="1">
        <v>30</v>
      </c>
      <c r="AS214" s="1">
        <v>900</v>
      </c>
      <c r="AT214" s="1">
        <v>30</v>
      </c>
      <c r="AU214" s="1">
        <v>900</v>
      </c>
      <c r="AV214" s="1">
        <v>30</v>
      </c>
      <c r="AW214" s="1">
        <v>900</v>
      </c>
      <c r="AX214" s="1">
        <v>30</v>
      </c>
      <c r="AY214" s="1">
        <v>900</v>
      </c>
      <c r="AZ214" s="1">
        <v>30</v>
      </c>
      <c r="BA214" s="1">
        <v>900</v>
      </c>
      <c r="BB214" s="1">
        <v>30</v>
      </c>
      <c r="BC214" s="1">
        <v>900</v>
      </c>
      <c r="BJ214" s="1">
        <v>451.23529411764707</v>
      </c>
      <c r="BK214" s="1">
        <v>203613.54901960783</v>
      </c>
      <c r="BL214" s="1">
        <v>451.23529411764707</v>
      </c>
      <c r="BM214" s="1">
        <v>203613.54901960783</v>
      </c>
      <c r="BN214" s="1">
        <v>451.23529411764707</v>
      </c>
      <c r="BO214" s="1">
        <v>203613.54901960783</v>
      </c>
      <c r="BP214" s="1">
        <v>451.23529411764707</v>
      </c>
      <c r="BQ214" s="1">
        <v>203613.54901960783</v>
      </c>
      <c r="BR214" s="1">
        <v>451.23529411764707</v>
      </c>
      <c r="BS214" s="1">
        <v>203613.54901960783</v>
      </c>
      <c r="BT214" s="1">
        <v>451.23529411764707</v>
      </c>
      <c r="BU214" s="1">
        <v>203613.54901960783</v>
      </c>
      <c r="BV214" s="1">
        <v>451.23529411764707</v>
      </c>
      <c r="BW214" s="1">
        <v>203613.54901960783</v>
      </c>
      <c r="BX214" s="1">
        <f t="shared" si="255"/>
        <v>0.25836216835887171</v>
      </c>
      <c r="BY214" s="1">
        <f t="shared" si="256"/>
        <v>445.40524096838817</v>
      </c>
      <c r="BZ214" s="1">
        <f t="shared" si="257"/>
        <v>457.06534726690597</v>
      </c>
      <c r="CD214" s="1">
        <v>1</v>
      </c>
      <c r="CE214" s="1">
        <v>1</v>
      </c>
      <c r="CF214" s="1">
        <v>1</v>
      </c>
      <c r="CG214" s="1">
        <v>1</v>
      </c>
      <c r="CH214" s="1">
        <v>1</v>
      </c>
      <c r="CI214" s="1">
        <v>1</v>
      </c>
      <c r="CJ214" s="1">
        <v>1</v>
      </c>
      <c r="CM214" s="1">
        <v>47844823.839379497</v>
      </c>
      <c r="CN214" s="1">
        <v>47844823.839379497</v>
      </c>
      <c r="CO214" s="1">
        <v>47844823.839379497</v>
      </c>
      <c r="CP214" s="1">
        <v>47844823.839379497</v>
      </c>
      <c r="CQ214" s="1">
        <v>47844823.839379497</v>
      </c>
      <c r="CR214" s="1">
        <v>47844823.839379497</v>
      </c>
      <c r="CS214" s="1">
        <v>47844823.839379497</v>
      </c>
      <c r="CV214" s="1">
        <v>57.745098039215684</v>
      </c>
      <c r="CW214" s="1">
        <v>57.745098039215684</v>
      </c>
      <c r="CX214" s="1">
        <v>57.745098039215684</v>
      </c>
      <c r="CY214" s="1">
        <v>57.745098039215684</v>
      </c>
      <c r="CZ214" s="1">
        <v>57.745098039215684</v>
      </c>
      <c r="DA214" s="1">
        <v>57.745098039215684</v>
      </c>
      <c r="DB214" s="1">
        <v>57.745098039215684</v>
      </c>
      <c r="DD214" s="1">
        <v>236126.44661669849</v>
      </c>
      <c r="DE214" s="1">
        <v>57711897646.91996</v>
      </c>
      <c r="DF214" s="1">
        <v>207190.50426503501</v>
      </c>
      <c r="DG214" s="1">
        <v>339340.12530935911</v>
      </c>
      <c r="DL214" s="1">
        <v>30</v>
      </c>
      <c r="DM214" s="1">
        <v>900</v>
      </c>
      <c r="DN214" s="1">
        <v>30</v>
      </c>
      <c r="DO214" s="1">
        <v>900</v>
      </c>
      <c r="DP214" s="1">
        <v>30</v>
      </c>
      <c r="DQ214" s="1">
        <v>900</v>
      </c>
      <c r="DR214" s="1">
        <v>30</v>
      </c>
      <c r="DS214" s="1">
        <v>900</v>
      </c>
      <c r="DT214" s="1">
        <v>30</v>
      </c>
      <c r="DU214" s="1">
        <v>900</v>
      </c>
      <c r="DV214" s="1">
        <v>30</v>
      </c>
      <c r="DW214" s="1">
        <v>900</v>
      </c>
      <c r="DX214" s="1">
        <v>30</v>
      </c>
      <c r="DY214" s="1">
        <v>900</v>
      </c>
      <c r="EF214" s="1">
        <v>451.25490196078431</v>
      </c>
      <c r="EG214" s="1">
        <v>203631.29411764705</v>
      </c>
      <c r="EH214" s="1">
        <v>451.23529411764707</v>
      </c>
      <c r="EI214" s="1">
        <v>203613.54901960783</v>
      </c>
      <c r="EJ214" s="1">
        <v>451.23529411764707</v>
      </c>
      <c r="EK214" s="1">
        <v>203613.54901960783</v>
      </c>
      <c r="EL214" s="1">
        <v>451.23529411764707</v>
      </c>
      <c r="EM214" s="1">
        <v>203613.54901960783</v>
      </c>
      <c r="EN214" s="1">
        <v>451.23529411764707</v>
      </c>
      <c r="EO214" s="1">
        <v>203613.54901960783</v>
      </c>
      <c r="EP214" s="1">
        <v>451.23529411764707</v>
      </c>
      <c r="EQ214" s="1">
        <v>203613.54901960783</v>
      </c>
      <c r="ER214" s="1">
        <v>451.23529411764707</v>
      </c>
      <c r="ES214" s="1">
        <v>203613.54901960783</v>
      </c>
      <c r="ET214" s="1">
        <f t="shared" si="258"/>
        <v>0.25836216835887171</v>
      </c>
      <c r="EU214" s="1">
        <f t="shared" si="259"/>
        <v>445.40524096838817</v>
      </c>
      <c r="EV214" s="1">
        <f t="shared" si="260"/>
        <v>457.06534726690597</v>
      </c>
      <c r="EZ214" s="1">
        <v>1</v>
      </c>
      <c r="FA214" s="1">
        <v>1</v>
      </c>
      <c r="FB214" s="1">
        <v>1</v>
      </c>
      <c r="FC214" s="1">
        <v>1</v>
      </c>
      <c r="FD214" s="1">
        <v>1</v>
      </c>
      <c r="FE214" s="1">
        <v>1</v>
      </c>
      <c r="FF214" s="1">
        <v>1</v>
      </c>
      <c r="FI214" s="1">
        <v>129873746754426.91</v>
      </c>
      <c r="FJ214" s="1">
        <v>1.1870471072589904E+17</v>
      </c>
      <c r="FK214" s="1">
        <v>1.1870471072589904E+17</v>
      </c>
      <c r="FL214" s="1">
        <v>1.1870471072589904E+17</v>
      </c>
      <c r="FM214" s="1">
        <v>1.1870471072589904E+17</v>
      </c>
      <c r="FN214" s="1">
        <v>1.1870471072589904E+17</v>
      </c>
      <c r="FO214" s="1">
        <v>1.1870471072589904E+17</v>
      </c>
      <c r="FR214" s="1">
        <v>57.647058823529413</v>
      </c>
      <c r="FS214" s="1">
        <v>57.745098039215684</v>
      </c>
      <c r="FT214" s="1">
        <v>57.745098039215684</v>
      </c>
      <c r="FU214" s="1">
        <v>57.745098039215684</v>
      </c>
      <c r="FV214" s="1">
        <v>57.745098039215684</v>
      </c>
      <c r="FW214" s="1">
        <v>57.745098039215684</v>
      </c>
      <c r="FX214" s="1">
        <v>57.745098039215684</v>
      </c>
      <c r="FZ214" s="1">
        <v>92545624267.434952</v>
      </c>
      <c r="GA214" s="1">
        <v>9.8506804002070358E+21</v>
      </c>
      <c r="GB214" s="1">
        <v>68248450428.193947</v>
      </c>
      <c r="GC214" s="1">
        <v>182774316804.47888</v>
      </c>
      <c r="GH214" s="1">
        <v>30</v>
      </c>
      <c r="GI214" s="1">
        <v>900</v>
      </c>
      <c r="GJ214" s="1">
        <v>30</v>
      </c>
      <c r="GK214" s="1">
        <v>900</v>
      </c>
      <c r="GL214" s="1">
        <v>30</v>
      </c>
      <c r="GM214" s="1">
        <v>900</v>
      </c>
      <c r="GN214" s="1">
        <v>30</v>
      </c>
      <c r="GO214" s="1">
        <v>900</v>
      </c>
      <c r="GP214" s="1">
        <v>30</v>
      </c>
      <c r="GQ214" s="1">
        <v>900</v>
      </c>
      <c r="GR214" s="1">
        <v>30</v>
      </c>
      <c r="GS214" s="1">
        <v>900</v>
      </c>
      <c r="GT214" s="1">
        <v>30</v>
      </c>
      <c r="GU214" s="1">
        <v>900</v>
      </c>
      <c r="HB214" s="1">
        <v>451.23529411764707</v>
      </c>
      <c r="HC214" s="1">
        <v>203613.54901960783</v>
      </c>
      <c r="HD214" s="1">
        <v>451.23529411764707</v>
      </c>
      <c r="HE214" s="1">
        <v>203613.54901960783</v>
      </c>
      <c r="HF214" s="1">
        <v>451.23529411764707</v>
      </c>
      <c r="HG214" s="1">
        <v>203613.54901960783</v>
      </c>
      <c r="HH214" s="1">
        <v>451.23529411764707</v>
      </c>
      <c r="HI214" s="1">
        <v>203613.54901960783</v>
      </c>
      <c r="HJ214" s="1">
        <v>451.23529411764707</v>
      </c>
      <c r="HK214" s="1">
        <v>203613.54901960783</v>
      </c>
      <c r="HL214" s="1">
        <v>451.23529411764707</v>
      </c>
      <c r="HM214" s="1">
        <v>203613.54901960783</v>
      </c>
      <c r="HN214" s="1">
        <v>451.23529411764707</v>
      </c>
      <c r="HO214" s="1">
        <v>203613.54901960783</v>
      </c>
      <c r="HP214" s="1">
        <f t="shared" si="261"/>
        <v>0.25836216835887171</v>
      </c>
      <c r="HQ214" s="1">
        <f t="shared" si="262"/>
        <v>445.40524096838817</v>
      </c>
      <c r="HR214" s="1">
        <f t="shared" si="263"/>
        <v>457.06534726690597</v>
      </c>
      <c r="HV214" s="1">
        <v>1</v>
      </c>
      <c r="HW214" s="1">
        <v>1</v>
      </c>
      <c r="HX214" s="1">
        <v>1</v>
      </c>
      <c r="HY214" s="1">
        <v>1</v>
      </c>
      <c r="HZ214" s="1">
        <v>1</v>
      </c>
      <c r="IA214" s="1">
        <v>1</v>
      </c>
      <c r="IB214" s="1">
        <v>1</v>
      </c>
      <c r="IE214" s="1">
        <v>56308958.823400781</v>
      </c>
      <c r="IF214" s="1">
        <v>56308958.823400781</v>
      </c>
      <c r="IG214" s="1">
        <v>56308958.823400781</v>
      </c>
      <c r="IH214" s="1">
        <v>56308958.823400781</v>
      </c>
      <c r="II214" s="1">
        <v>56308958.823400781</v>
      </c>
      <c r="IJ214" s="1">
        <v>56308958.823400781</v>
      </c>
      <c r="IK214" s="1">
        <v>56308958.823400781</v>
      </c>
      <c r="IN214" s="1">
        <v>57.745098039215684</v>
      </c>
      <c r="IO214" s="1">
        <v>57.745098039215684</v>
      </c>
      <c r="IP214" s="1">
        <v>57.745098039215684</v>
      </c>
      <c r="IQ214" s="1">
        <v>57.745098039215684</v>
      </c>
      <c r="IR214" s="1">
        <v>57.745098039215684</v>
      </c>
      <c r="IS214" s="1">
        <v>57.745098039215684</v>
      </c>
      <c r="IT214" s="1">
        <v>57.745098039215684</v>
      </c>
      <c r="IV214" s="1">
        <v>299423.55580770434</v>
      </c>
      <c r="IW214" s="1">
        <v>92545624267.434952</v>
      </c>
      <c r="IX214" s="1">
        <v>261244.04381381394</v>
      </c>
      <c r="IY214" s="1">
        <v>427521.13024326513</v>
      </c>
    </row>
    <row r="215" spans="1:259" x14ac:dyDescent="0.25">
      <c r="A215" s="1">
        <v>40</v>
      </c>
      <c r="B215" s="1">
        <v>51</v>
      </c>
      <c r="C215" s="1">
        <v>15</v>
      </c>
      <c r="D215" s="1" t="s">
        <v>232</v>
      </c>
      <c r="E215" s="1">
        <v>401.49398815686277</v>
      </c>
      <c r="F215" s="1">
        <v>161334.55989756898</v>
      </c>
      <c r="G215" s="1">
        <f t="shared" si="240"/>
        <v>137.13737146591302</v>
      </c>
      <c r="H215" s="1">
        <f t="shared" si="241"/>
        <v>398.27996579697299</v>
      </c>
      <c r="I215" s="1">
        <f t="shared" si="242"/>
        <v>404.70801051675255</v>
      </c>
      <c r="J215" s="1">
        <f t="shared" si="243"/>
        <v>0.66915664692810461</v>
      </c>
      <c r="K215" s="1">
        <f t="shared" si="244"/>
        <v>-2.5448657129616952</v>
      </c>
      <c r="L215" s="1">
        <f t="shared" si="245"/>
        <v>3.8831790068179042</v>
      </c>
      <c r="M215" s="1">
        <v>0</v>
      </c>
      <c r="N215" s="1">
        <v>0</v>
      </c>
      <c r="O215" s="1">
        <v>0</v>
      </c>
      <c r="P215" s="1">
        <v>0</v>
      </c>
      <c r="Q215" s="1">
        <f t="shared" si="246"/>
        <v>0</v>
      </c>
      <c r="R215" s="1">
        <f t="shared" si="247"/>
        <v>0</v>
      </c>
      <c r="S215" s="1">
        <f t="shared" si="248"/>
        <v>0</v>
      </c>
      <c r="T215" s="1">
        <v>540</v>
      </c>
      <c r="U215" s="1">
        <v>291600</v>
      </c>
      <c r="V215" s="1">
        <f t="shared" si="249"/>
        <v>0</v>
      </c>
      <c r="W215" s="1">
        <f t="shared" si="250"/>
        <v>540</v>
      </c>
      <c r="X215" s="1">
        <f t="shared" si="251"/>
        <v>540</v>
      </c>
      <c r="Y215" s="1">
        <f t="shared" si="252"/>
        <v>0.9</v>
      </c>
      <c r="Z215" s="1">
        <f t="shared" si="253"/>
        <v>0.9</v>
      </c>
      <c r="AA215" s="1">
        <f t="shared" si="254"/>
        <v>0.9</v>
      </c>
      <c r="AB215" s="1">
        <v>35</v>
      </c>
      <c r="AC215" s="1">
        <v>1225</v>
      </c>
      <c r="AE215" s="1">
        <v>0</v>
      </c>
      <c r="AF215" s="1">
        <v>0</v>
      </c>
      <c r="AG215" s="1">
        <v>1</v>
      </c>
      <c r="AH215" s="1">
        <v>1</v>
      </c>
      <c r="AI215" s="1">
        <v>540</v>
      </c>
      <c r="AJ215" s="1">
        <v>0</v>
      </c>
      <c r="AK215" s="1">
        <v>0</v>
      </c>
      <c r="AP215" s="1">
        <v>35</v>
      </c>
      <c r="AQ215" s="1">
        <v>1225</v>
      </c>
      <c r="AR215" s="1">
        <v>35</v>
      </c>
      <c r="AS215" s="1">
        <v>1225</v>
      </c>
      <c r="AT215" s="1">
        <v>35</v>
      </c>
      <c r="AU215" s="1">
        <v>1225</v>
      </c>
      <c r="AV215" s="1">
        <v>35</v>
      </c>
      <c r="AW215" s="1">
        <v>1225</v>
      </c>
      <c r="AX215" s="1">
        <v>35</v>
      </c>
      <c r="AY215" s="1">
        <v>1225</v>
      </c>
      <c r="AZ215" s="1">
        <v>35</v>
      </c>
      <c r="BA215" s="1">
        <v>1225</v>
      </c>
      <c r="BB215" s="1">
        <v>35</v>
      </c>
      <c r="BC215" s="1">
        <v>1225</v>
      </c>
      <c r="BJ215" s="1">
        <v>526.39215686274508</v>
      </c>
      <c r="BK215" s="1">
        <v>277089.17647058825</v>
      </c>
      <c r="BL215" s="1">
        <v>526.39215686274508</v>
      </c>
      <c r="BM215" s="1">
        <v>277089.17647058825</v>
      </c>
      <c r="BN215" s="1">
        <v>526.39215686274508</v>
      </c>
      <c r="BO215" s="1">
        <v>277089.17647058825</v>
      </c>
      <c r="BP215" s="1">
        <v>526.39215686274508</v>
      </c>
      <c r="BQ215" s="1">
        <v>277089.17647058825</v>
      </c>
      <c r="BR215" s="1">
        <v>526.39215686274508</v>
      </c>
      <c r="BS215" s="1">
        <v>277089.17647058825</v>
      </c>
      <c r="BT215" s="1">
        <v>526.39215686274508</v>
      </c>
      <c r="BU215" s="1">
        <v>277089.17647058825</v>
      </c>
      <c r="BV215" s="1">
        <v>526.39215686274508</v>
      </c>
      <c r="BW215" s="1">
        <v>277089.17647058825</v>
      </c>
      <c r="BX215" s="1">
        <f t="shared" si="255"/>
        <v>0.47366397542646155</v>
      </c>
      <c r="BY215" s="1">
        <f t="shared" si="256"/>
        <v>520.09527293090571</v>
      </c>
      <c r="BZ215" s="1">
        <f t="shared" si="257"/>
        <v>532.68904079458446</v>
      </c>
      <c r="CD215" s="1">
        <v>1</v>
      </c>
      <c r="CE215" s="1">
        <v>1</v>
      </c>
      <c r="CF215" s="1">
        <v>1</v>
      </c>
      <c r="CG215" s="1">
        <v>1</v>
      </c>
      <c r="CH215" s="1">
        <v>1</v>
      </c>
      <c r="CI215" s="1">
        <v>1</v>
      </c>
      <c r="CJ215" s="1">
        <v>1</v>
      </c>
      <c r="CM215" s="1">
        <v>4520220.7460361905</v>
      </c>
      <c r="CN215" s="1">
        <v>4520220.7460361905</v>
      </c>
      <c r="CO215" s="1">
        <v>4520220.7460361905</v>
      </c>
      <c r="CP215" s="1">
        <v>4520220.7460361905</v>
      </c>
      <c r="CQ215" s="1">
        <v>4520220.7460361905</v>
      </c>
      <c r="CR215" s="1">
        <v>4520220.7460361905</v>
      </c>
      <c r="CS215" s="1">
        <v>4520220.7460361905</v>
      </c>
      <c r="CV215" s="1">
        <v>57.352941176470587</v>
      </c>
      <c r="CW215" s="1">
        <v>57.352941176470587</v>
      </c>
      <c r="CX215" s="1">
        <v>57.352941176470587</v>
      </c>
      <c r="CY215" s="1">
        <v>57.352941176470587</v>
      </c>
      <c r="CZ215" s="1">
        <v>57.352941176470587</v>
      </c>
      <c r="DA215" s="1">
        <v>57.352941176470587</v>
      </c>
      <c r="DB215" s="1">
        <v>57.352941176470587</v>
      </c>
      <c r="DD215" s="1">
        <v>219638.82188777524</v>
      </c>
      <c r="DE215" s="1">
        <v>50883478468.926003</v>
      </c>
      <c r="DF215" s="1">
        <v>180831.94556167762</v>
      </c>
      <c r="DG215" s="1">
        <v>391325.83508483513</v>
      </c>
      <c r="DL215" s="1">
        <v>35</v>
      </c>
      <c r="DM215" s="1">
        <v>1225</v>
      </c>
      <c r="DN215" s="1">
        <v>35</v>
      </c>
      <c r="DO215" s="1">
        <v>1225</v>
      </c>
      <c r="DP215" s="1">
        <v>35</v>
      </c>
      <c r="DQ215" s="1">
        <v>1225</v>
      </c>
      <c r="DR215" s="1">
        <v>35</v>
      </c>
      <c r="DS215" s="1">
        <v>1225</v>
      </c>
      <c r="DT215" s="1">
        <v>35</v>
      </c>
      <c r="DU215" s="1">
        <v>1225</v>
      </c>
      <c r="DV215" s="1">
        <v>35</v>
      </c>
      <c r="DW215" s="1">
        <v>1225</v>
      </c>
      <c r="DX215" s="1">
        <v>35</v>
      </c>
      <c r="DY215" s="1">
        <v>1225</v>
      </c>
      <c r="EF215" s="1">
        <v>526.39215686274508</v>
      </c>
      <c r="EG215" s="1">
        <v>277089.17647058825</v>
      </c>
      <c r="EH215" s="1">
        <v>526.39215686274508</v>
      </c>
      <c r="EI215" s="1">
        <v>277089.17647058825</v>
      </c>
      <c r="EJ215" s="1">
        <v>526.39215686274508</v>
      </c>
      <c r="EK215" s="1">
        <v>277089.17647058825</v>
      </c>
      <c r="EL215" s="1">
        <v>526.39215686274508</v>
      </c>
      <c r="EM215" s="1">
        <v>277089.17647058825</v>
      </c>
      <c r="EN215" s="1">
        <v>526.39215686274508</v>
      </c>
      <c r="EO215" s="1">
        <v>277089.17647058825</v>
      </c>
      <c r="EP215" s="1">
        <v>526.39215686274508</v>
      </c>
      <c r="EQ215" s="1">
        <v>277089.17647058825</v>
      </c>
      <c r="ER215" s="1">
        <v>526.39215686274508</v>
      </c>
      <c r="ES215" s="1">
        <v>277089.17647058825</v>
      </c>
      <c r="ET215" s="1">
        <f t="shared" si="258"/>
        <v>0.47366397542646155</v>
      </c>
      <c r="EU215" s="1">
        <f t="shared" si="259"/>
        <v>520.09527293090571</v>
      </c>
      <c r="EV215" s="1">
        <f t="shared" si="260"/>
        <v>532.68904079458446</v>
      </c>
      <c r="EZ215" s="1">
        <v>1</v>
      </c>
      <c r="FA215" s="1">
        <v>1</v>
      </c>
      <c r="FB215" s="1">
        <v>1</v>
      </c>
      <c r="FC215" s="1">
        <v>1</v>
      </c>
      <c r="FD215" s="1">
        <v>1</v>
      </c>
      <c r="FE215" s="1">
        <v>1</v>
      </c>
      <c r="FF215" s="1">
        <v>1</v>
      </c>
      <c r="FI215" s="1">
        <v>114800357904101.67</v>
      </c>
      <c r="FJ215" s="1">
        <v>114800357904101.67</v>
      </c>
      <c r="FK215" s="1">
        <v>114800357904101.67</v>
      </c>
      <c r="FL215" s="1">
        <v>114800357904101.67</v>
      </c>
      <c r="FM215" s="1">
        <v>114800357904101.67</v>
      </c>
      <c r="FN215" s="1">
        <v>114800357904101.67</v>
      </c>
      <c r="FO215" s="1">
        <v>114800357904101.67</v>
      </c>
      <c r="FR215" s="1">
        <v>57.254901960784316</v>
      </c>
      <c r="FS215" s="1">
        <v>57.352941176470587</v>
      </c>
      <c r="FT215" s="1">
        <v>57.352941176470587</v>
      </c>
      <c r="FU215" s="1">
        <v>57.352941176470587</v>
      </c>
      <c r="FV215" s="1">
        <v>57.352941176470587</v>
      </c>
      <c r="FW215" s="1">
        <v>57.352941176470587</v>
      </c>
      <c r="FX215" s="1">
        <v>57.352941176470587</v>
      </c>
      <c r="FZ215" s="1">
        <v>81122458357.18985</v>
      </c>
      <c r="GA215" s="1">
        <v>7.8097320443449568E+21</v>
      </c>
      <c r="GB215" s="1">
        <v>59562479641.323502</v>
      </c>
      <c r="GC215" s="1">
        <v>219499687226.95029</v>
      </c>
      <c r="GH215" s="1">
        <v>35</v>
      </c>
      <c r="GI215" s="1">
        <v>1225</v>
      </c>
      <c r="GJ215" s="1">
        <v>35</v>
      </c>
      <c r="GK215" s="1">
        <v>1225</v>
      </c>
      <c r="GL215" s="1">
        <v>35</v>
      </c>
      <c r="GM215" s="1">
        <v>1225</v>
      </c>
      <c r="GN215" s="1">
        <v>35</v>
      </c>
      <c r="GO215" s="1">
        <v>1225</v>
      </c>
      <c r="GP215" s="1">
        <v>35</v>
      </c>
      <c r="GQ215" s="1">
        <v>1225</v>
      </c>
      <c r="GR215" s="1">
        <v>35</v>
      </c>
      <c r="GS215" s="1">
        <v>1225</v>
      </c>
      <c r="GT215" s="1">
        <v>35</v>
      </c>
      <c r="GU215" s="1">
        <v>1225</v>
      </c>
      <c r="HB215" s="1">
        <v>526.39215686274508</v>
      </c>
      <c r="HC215" s="1">
        <v>277089.17647058825</v>
      </c>
      <c r="HD215" s="1">
        <v>526.39215686274508</v>
      </c>
      <c r="HE215" s="1">
        <v>277089.17647058825</v>
      </c>
      <c r="HF215" s="1">
        <v>526.39215686274508</v>
      </c>
      <c r="HG215" s="1">
        <v>277089.17647058825</v>
      </c>
      <c r="HH215" s="1">
        <v>526.39215686274508</v>
      </c>
      <c r="HI215" s="1">
        <v>277089.17647058825</v>
      </c>
      <c r="HJ215" s="1">
        <v>526.39215686274508</v>
      </c>
      <c r="HK215" s="1">
        <v>277089.17647058825</v>
      </c>
      <c r="HL215" s="1">
        <v>526.39215686274508</v>
      </c>
      <c r="HM215" s="1">
        <v>277089.17647058825</v>
      </c>
      <c r="HN215" s="1">
        <v>526.39215686274508</v>
      </c>
      <c r="HO215" s="1">
        <v>277089.17647058825</v>
      </c>
      <c r="HP215" s="1">
        <f t="shared" si="261"/>
        <v>0.47366397542646155</v>
      </c>
      <c r="HQ215" s="1">
        <f t="shared" si="262"/>
        <v>520.09527293090571</v>
      </c>
      <c r="HR215" s="1">
        <f t="shared" si="263"/>
        <v>532.68904079458446</v>
      </c>
      <c r="HV215" s="1">
        <v>1</v>
      </c>
      <c r="HW215" s="1">
        <v>1</v>
      </c>
      <c r="HX215" s="1">
        <v>1</v>
      </c>
      <c r="HY215" s="1">
        <v>1</v>
      </c>
      <c r="HZ215" s="1">
        <v>1</v>
      </c>
      <c r="IA215" s="1">
        <v>1</v>
      </c>
      <c r="IB215" s="1">
        <v>1</v>
      </c>
      <c r="IE215" s="1">
        <v>5501223.3243506812</v>
      </c>
      <c r="IF215" s="1">
        <v>5501223.3243506812</v>
      </c>
      <c r="IG215" s="1">
        <v>5501223.3243506812</v>
      </c>
      <c r="IH215" s="1">
        <v>5501223.3243506812</v>
      </c>
      <c r="II215" s="1">
        <v>5501223.3243506812</v>
      </c>
      <c r="IJ215" s="1">
        <v>5501223.3243506812</v>
      </c>
      <c r="IK215" s="1">
        <v>5501223.3243506812</v>
      </c>
      <c r="IN215" s="1">
        <v>57.352941176470587</v>
      </c>
      <c r="IO215" s="1">
        <v>57.352941176470587</v>
      </c>
      <c r="IP215" s="1">
        <v>57.352941176470587</v>
      </c>
      <c r="IQ215" s="1">
        <v>57.352941176470587</v>
      </c>
      <c r="IR215" s="1">
        <v>57.352941176470587</v>
      </c>
      <c r="IS215" s="1">
        <v>57.352941176470587</v>
      </c>
      <c r="IT215" s="1">
        <v>57.352941176470587</v>
      </c>
      <c r="IV215" s="1">
        <v>279772.85143650003</v>
      </c>
      <c r="IW215" s="1">
        <v>81122458357.18985</v>
      </c>
      <c r="IX215" s="1">
        <v>244054.25552799422</v>
      </c>
      <c r="IY215" s="1">
        <v>468507.93720805872</v>
      </c>
    </row>
    <row r="216" spans="1:259" x14ac:dyDescent="0.25">
      <c r="A216" s="1">
        <v>45</v>
      </c>
      <c r="B216" s="1">
        <v>51</v>
      </c>
      <c r="C216" s="1">
        <v>15</v>
      </c>
      <c r="D216" s="1" t="s">
        <v>232</v>
      </c>
      <c r="E216" s="1">
        <v>455.53687209803911</v>
      </c>
      <c r="F216" s="1">
        <v>207687.95469101603</v>
      </c>
      <c r="G216" s="1">
        <f t="shared" si="240"/>
        <v>174.11285015079193</v>
      </c>
      <c r="H216" s="1">
        <f t="shared" si="241"/>
        <v>451.9153895581054</v>
      </c>
      <c r="I216" s="1">
        <f t="shared" si="242"/>
        <v>459.15835463797282</v>
      </c>
      <c r="J216" s="1">
        <f t="shared" si="243"/>
        <v>0.67486944014524308</v>
      </c>
      <c r="K216" s="1">
        <f t="shared" si="244"/>
        <v>-2.9466130997884719</v>
      </c>
      <c r="L216" s="1">
        <f t="shared" si="245"/>
        <v>4.296351980078958</v>
      </c>
      <c r="M216" s="1">
        <v>0</v>
      </c>
      <c r="N216" s="1">
        <v>0</v>
      </c>
      <c r="O216" s="1">
        <v>0</v>
      </c>
      <c r="P216" s="1">
        <v>0</v>
      </c>
      <c r="Q216" s="1">
        <f t="shared" si="246"/>
        <v>0</v>
      </c>
      <c r="R216" s="1">
        <f t="shared" si="247"/>
        <v>0</v>
      </c>
      <c r="S216" s="1">
        <f t="shared" si="248"/>
        <v>0</v>
      </c>
      <c r="T216" s="1">
        <v>615</v>
      </c>
      <c r="U216" s="1">
        <v>378225</v>
      </c>
      <c r="V216" s="1">
        <f t="shared" si="249"/>
        <v>0</v>
      </c>
      <c r="W216" s="1">
        <f t="shared" si="250"/>
        <v>615</v>
      </c>
      <c r="X216" s="1">
        <f t="shared" si="251"/>
        <v>615</v>
      </c>
      <c r="Y216" s="1">
        <f t="shared" si="252"/>
        <v>0.91111111111111109</v>
      </c>
      <c r="Z216" s="1">
        <f t="shared" si="253"/>
        <v>0.91111111111111109</v>
      </c>
      <c r="AA216" s="1">
        <f t="shared" si="254"/>
        <v>0.91111111111111109</v>
      </c>
      <c r="AB216" s="1">
        <v>40</v>
      </c>
      <c r="AC216" s="1">
        <v>1600</v>
      </c>
      <c r="AE216" s="1">
        <v>0</v>
      </c>
      <c r="AF216" s="1">
        <v>0</v>
      </c>
      <c r="AG216" s="1">
        <v>1</v>
      </c>
      <c r="AH216" s="1">
        <v>1</v>
      </c>
      <c r="AI216" s="1">
        <v>615</v>
      </c>
      <c r="AJ216" s="1">
        <v>0</v>
      </c>
      <c r="AK216" s="1">
        <v>0</v>
      </c>
      <c r="AP216" s="1">
        <v>40</v>
      </c>
      <c r="AQ216" s="1">
        <v>1600</v>
      </c>
      <c r="AR216" s="1">
        <v>40</v>
      </c>
      <c r="AS216" s="1">
        <v>1600</v>
      </c>
      <c r="AT216" s="1">
        <v>40</v>
      </c>
      <c r="AU216" s="1">
        <v>1600</v>
      </c>
      <c r="AV216" s="1">
        <v>40</v>
      </c>
      <c r="AW216" s="1">
        <v>1600</v>
      </c>
      <c r="AX216" s="1">
        <v>40</v>
      </c>
      <c r="AY216" s="1">
        <v>1600</v>
      </c>
      <c r="AZ216" s="1">
        <v>40</v>
      </c>
      <c r="BA216" s="1">
        <v>1600</v>
      </c>
      <c r="BB216" s="1">
        <v>40</v>
      </c>
      <c r="BC216" s="1">
        <v>1600</v>
      </c>
      <c r="BJ216" s="1">
        <v>601.45098039215691</v>
      </c>
      <c r="BK216" s="1">
        <v>361743.84313725488</v>
      </c>
      <c r="BL216" s="1">
        <v>601.45098039215691</v>
      </c>
      <c r="BM216" s="1">
        <v>361743.84313725488</v>
      </c>
      <c r="BN216" s="1">
        <v>601.45098039215691</v>
      </c>
      <c r="BO216" s="1">
        <v>361743.84313725488</v>
      </c>
      <c r="BP216" s="1">
        <v>601.45098039215691</v>
      </c>
      <c r="BQ216" s="1">
        <v>361743.84313725488</v>
      </c>
      <c r="BR216" s="1">
        <v>601.45098039215691</v>
      </c>
      <c r="BS216" s="1">
        <v>361743.84313725488</v>
      </c>
      <c r="BT216" s="1">
        <v>601.45098039215691</v>
      </c>
      <c r="BU216" s="1">
        <v>361743.84313725488</v>
      </c>
      <c r="BV216" s="1">
        <v>601.45098039215691</v>
      </c>
      <c r="BW216" s="1">
        <v>361743.84313725488</v>
      </c>
      <c r="BX216" s="1">
        <f t="shared" si="255"/>
        <v>0.56132256815908477</v>
      </c>
      <c r="BY216" s="1">
        <f t="shared" si="256"/>
        <v>594.72011195435846</v>
      </c>
      <c r="BZ216" s="1">
        <f t="shared" si="257"/>
        <v>608.18184882995536</v>
      </c>
      <c r="CD216" s="1">
        <v>1</v>
      </c>
      <c r="CE216" s="1">
        <v>1</v>
      </c>
      <c r="CF216" s="1">
        <v>1</v>
      </c>
      <c r="CG216" s="1">
        <v>1</v>
      </c>
      <c r="CH216" s="1">
        <v>1</v>
      </c>
      <c r="CI216" s="1">
        <v>1</v>
      </c>
      <c r="CJ216" s="1">
        <v>1</v>
      </c>
      <c r="CM216" s="1">
        <v>3940068.1473661177</v>
      </c>
      <c r="CN216" s="1">
        <v>3940068.1473661177</v>
      </c>
      <c r="CO216" s="1">
        <v>3940068.1473661177</v>
      </c>
      <c r="CP216" s="1">
        <v>3940068.1473661177</v>
      </c>
      <c r="CQ216" s="1">
        <v>3940068.1473661177</v>
      </c>
      <c r="CR216" s="1">
        <v>3940068.1473661177</v>
      </c>
      <c r="CS216" s="1">
        <v>3940068.1473661177</v>
      </c>
      <c r="CV216" s="1">
        <v>57.705882352941174</v>
      </c>
      <c r="CW216" s="1">
        <v>57.705882352941174</v>
      </c>
      <c r="CX216" s="1">
        <v>57.705882352941174</v>
      </c>
      <c r="CY216" s="1">
        <v>57.705882352941174</v>
      </c>
      <c r="CZ216" s="1">
        <v>57.705882352941174</v>
      </c>
      <c r="DA216" s="1">
        <v>57.705882352941174</v>
      </c>
      <c r="DB216" s="1">
        <v>57.705882352941174</v>
      </c>
      <c r="DD216" s="1">
        <v>217033.55567979187</v>
      </c>
      <c r="DE216" s="1">
        <v>49273204409.416328</v>
      </c>
      <c r="DF216" s="1">
        <v>193115.12575126888</v>
      </c>
      <c r="DG216" s="1">
        <v>345562.98736542289</v>
      </c>
      <c r="DL216" s="1">
        <v>40</v>
      </c>
      <c r="DM216" s="1">
        <v>1600</v>
      </c>
      <c r="DN216" s="1">
        <v>40</v>
      </c>
      <c r="DO216" s="1">
        <v>1600</v>
      </c>
      <c r="DP216" s="1">
        <v>40</v>
      </c>
      <c r="DQ216" s="1">
        <v>1600</v>
      </c>
      <c r="DR216" s="1">
        <v>40</v>
      </c>
      <c r="DS216" s="1">
        <v>1600</v>
      </c>
      <c r="DT216" s="1">
        <v>40</v>
      </c>
      <c r="DU216" s="1">
        <v>1600</v>
      </c>
      <c r="DV216" s="1">
        <v>40</v>
      </c>
      <c r="DW216" s="1">
        <v>1600</v>
      </c>
      <c r="DX216" s="1">
        <v>40</v>
      </c>
      <c r="DY216" s="1">
        <v>1600</v>
      </c>
      <c r="EF216" s="1">
        <v>601.45098039215691</v>
      </c>
      <c r="EG216" s="1">
        <v>361743.84313725488</v>
      </c>
      <c r="EH216" s="1">
        <v>601.45098039215691</v>
      </c>
      <c r="EI216" s="1">
        <v>361743.84313725488</v>
      </c>
      <c r="EJ216" s="1">
        <v>601.45098039215691</v>
      </c>
      <c r="EK216" s="1">
        <v>361743.84313725488</v>
      </c>
      <c r="EL216" s="1">
        <v>601.45098039215691</v>
      </c>
      <c r="EM216" s="1">
        <v>361743.84313725488</v>
      </c>
      <c r="EN216" s="1">
        <v>601.45098039215691</v>
      </c>
      <c r="EO216" s="1">
        <v>361743.84313725488</v>
      </c>
      <c r="EP216" s="1">
        <v>601.45098039215691</v>
      </c>
      <c r="EQ216" s="1">
        <v>361743.84313725488</v>
      </c>
      <c r="ER216" s="1">
        <v>601.45098039215691</v>
      </c>
      <c r="ES216" s="1">
        <v>361743.84313725488</v>
      </c>
      <c r="ET216" s="1">
        <f t="shared" si="258"/>
        <v>0.56132256815908477</v>
      </c>
      <c r="EU216" s="1">
        <f t="shared" si="259"/>
        <v>594.72011195435846</v>
      </c>
      <c r="EV216" s="1">
        <f t="shared" si="260"/>
        <v>608.18184882995536</v>
      </c>
      <c r="EZ216" s="1">
        <v>1</v>
      </c>
      <c r="FA216" s="1">
        <v>1</v>
      </c>
      <c r="FB216" s="1">
        <v>1</v>
      </c>
      <c r="FC216" s="1">
        <v>1</v>
      </c>
      <c r="FD216" s="1">
        <v>1</v>
      </c>
      <c r="FE216" s="1">
        <v>1</v>
      </c>
      <c r="FF216" s="1">
        <v>1</v>
      </c>
      <c r="FI216" s="1">
        <v>69822494205729.563</v>
      </c>
      <c r="FJ216" s="1">
        <v>69822494205729.563</v>
      </c>
      <c r="FK216" s="1">
        <v>69822494205729.563</v>
      </c>
      <c r="FL216" s="1">
        <v>69822494205729.563</v>
      </c>
      <c r="FM216" s="1">
        <v>69822494205729.563</v>
      </c>
      <c r="FN216" s="1">
        <v>69822494205729.563</v>
      </c>
      <c r="FO216" s="1">
        <v>69822494205729.563</v>
      </c>
      <c r="FR216" s="1">
        <v>57.529411764705884</v>
      </c>
      <c r="FS216" s="1">
        <v>57.705882352941174</v>
      </c>
      <c r="FT216" s="1">
        <v>57.705882352941174</v>
      </c>
      <c r="FU216" s="1">
        <v>57.705882352941174</v>
      </c>
      <c r="FV216" s="1">
        <v>57.705882352941174</v>
      </c>
      <c r="FW216" s="1">
        <v>57.705882352941174</v>
      </c>
      <c r="FX216" s="1">
        <v>57.705882352941174</v>
      </c>
      <c r="FZ216" s="1">
        <v>80392092544.398392</v>
      </c>
      <c r="GA216" s="1">
        <v>7.526072807000866E+21</v>
      </c>
      <c r="GB216" s="1">
        <v>65128475499.840416</v>
      </c>
      <c r="GC216" s="1">
        <v>179593622839.73355</v>
      </c>
      <c r="GH216" s="1">
        <v>40</v>
      </c>
      <c r="GI216" s="1">
        <v>1600</v>
      </c>
      <c r="GJ216" s="1">
        <v>40</v>
      </c>
      <c r="GK216" s="1">
        <v>1600</v>
      </c>
      <c r="GL216" s="1">
        <v>40</v>
      </c>
      <c r="GM216" s="1">
        <v>1600</v>
      </c>
      <c r="GN216" s="1">
        <v>40</v>
      </c>
      <c r="GO216" s="1">
        <v>1600</v>
      </c>
      <c r="GP216" s="1">
        <v>40</v>
      </c>
      <c r="GQ216" s="1">
        <v>1600</v>
      </c>
      <c r="GR216" s="1">
        <v>40</v>
      </c>
      <c r="GS216" s="1">
        <v>1600</v>
      </c>
      <c r="GT216" s="1">
        <v>40</v>
      </c>
      <c r="GU216" s="1">
        <v>1600</v>
      </c>
      <c r="HB216" s="1">
        <v>601.45098039215691</v>
      </c>
      <c r="HC216" s="1">
        <v>361743.84313725488</v>
      </c>
      <c r="HD216" s="1">
        <v>601.45098039215691</v>
      </c>
      <c r="HE216" s="1">
        <v>361743.84313725488</v>
      </c>
      <c r="HF216" s="1">
        <v>601.45098039215691</v>
      </c>
      <c r="HG216" s="1">
        <v>361743.84313725488</v>
      </c>
      <c r="HH216" s="1">
        <v>601.45098039215691</v>
      </c>
      <c r="HI216" s="1">
        <v>361743.84313725488</v>
      </c>
      <c r="HJ216" s="1">
        <v>601.45098039215691</v>
      </c>
      <c r="HK216" s="1">
        <v>361743.84313725488</v>
      </c>
      <c r="HL216" s="1">
        <v>601.45098039215691</v>
      </c>
      <c r="HM216" s="1">
        <v>361743.84313725488</v>
      </c>
      <c r="HN216" s="1">
        <v>601.45098039215691</v>
      </c>
      <c r="HO216" s="1">
        <v>361743.84313725488</v>
      </c>
      <c r="HP216" s="1">
        <f t="shared" si="261"/>
        <v>0.56132256815908477</v>
      </c>
      <c r="HQ216" s="1">
        <f t="shared" si="262"/>
        <v>594.72011195435846</v>
      </c>
      <c r="HR216" s="1">
        <f t="shared" si="263"/>
        <v>608.18184882995536</v>
      </c>
      <c r="HV216" s="1">
        <v>1</v>
      </c>
      <c r="HW216" s="1">
        <v>1</v>
      </c>
      <c r="HX216" s="1">
        <v>1</v>
      </c>
      <c r="HY216" s="1">
        <v>1</v>
      </c>
      <c r="HZ216" s="1">
        <v>1</v>
      </c>
      <c r="IA216" s="1">
        <v>1</v>
      </c>
      <c r="IB216" s="1">
        <v>1</v>
      </c>
      <c r="IE216" s="1">
        <v>4819833.0668785172</v>
      </c>
      <c r="IF216" s="1">
        <v>4819833.0668785172</v>
      </c>
      <c r="IG216" s="1">
        <v>4819833.0668785172</v>
      </c>
      <c r="IH216" s="1">
        <v>4819833.0668785172</v>
      </c>
      <c r="II216" s="1">
        <v>4819833.0668785172</v>
      </c>
      <c r="IJ216" s="1">
        <v>4819833.0668785172</v>
      </c>
      <c r="IK216" s="1">
        <v>4819833.0668785172</v>
      </c>
      <c r="IN216" s="1">
        <v>57.705882352941174</v>
      </c>
      <c r="IO216" s="1">
        <v>57.705882352941174</v>
      </c>
      <c r="IP216" s="1">
        <v>57.705882352941174</v>
      </c>
      <c r="IQ216" s="1">
        <v>57.705882352941174</v>
      </c>
      <c r="IR216" s="1">
        <v>57.705882352941174</v>
      </c>
      <c r="IS216" s="1">
        <v>57.705882352941174</v>
      </c>
      <c r="IT216" s="1">
        <v>57.705882352941174</v>
      </c>
      <c r="IV216" s="1">
        <v>279206.3299981954</v>
      </c>
      <c r="IW216" s="1">
        <v>80392092544.398392</v>
      </c>
      <c r="IX216" s="1">
        <v>255202.81248418955</v>
      </c>
      <c r="IY216" s="1">
        <v>423784.87802154239</v>
      </c>
    </row>
    <row r="217" spans="1:259" x14ac:dyDescent="0.25">
      <c r="A217" s="1">
        <v>50</v>
      </c>
      <c r="B217" s="1">
        <v>51</v>
      </c>
      <c r="C217" s="1">
        <v>15</v>
      </c>
      <c r="D217" s="1" t="s">
        <v>232</v>
      </c>
      <c r="E217" s="1">
        <v>509.70013307843135</v>
      </c>
      <c r="F217" s="1">
        <v>259969.03873187909</v>
      </c>
      <c r="G217" s="1">
        <f t="shared" si="240"/>
        <v>174.81307170845685</v>
      </c>
      <c r="H217" s="1">
        <f t="shared" si="241"/>
        <v>506.07137567139495</v>
      </c>
      <c r="I217" s="1">
        <f t="shared" si="242"/>
        <v>513.32889048546781</v>
      </c>
      <c r="J217" s="1">
        <f t="shared" si="243"/>
        <v>0.67960017743790846</v>
      </c>
      <c r="K217" s="1">
        <f t="shared" si="244"/>
        <v>-2.9491572295985167</v>
      </c>
      <c r="L217" s="1">
        <f t="shared" si="245"/>
        <v>4.3083575844743338</v>
      </c>
      <c r="M217" s="1">
        <v>0</v>
      </c>
      <c r="N217" s="1">
        <v>0</v>
      </c>
      <c r="O217" s="1">
        <v>0</v>
      </c>
      <c r="P217" s="1">
        <v>0</v>
      </c>
      <c r="Q217" s="1">
        <f t="shared" si="246"/>
        <v>0</v>
      </c>
      <c r="R217" s="1">
        <f t="shared" si="247"/>
        <v>0</v>
      </c>
      <c r="S217" s="1">
        <f t="shared" si="248"/>
        <v>0</v>
      </c>
      <c r="T217" s="1">
        <v>690</v>
      </c>
      <c r="U217" s="1">
        <v>476100</v>
      </c>
      <c r="V217" s="1">
        <f t="shared" si="249"/>
        <v>0</v>
      </c>
      <c r="W217" s="1">
        <f t="shared" si="250"/>
        <v>690</v>
      </c>
      <c r="X217" s="1">
        <f t="shared" si="251"/>
        <v>690</v>
      </c>
      <c r="Y217" s="1">
        <f t="shared" si="252"/>
        <v>0.92</v>
      </c>
      <c r="Z217" s="1">
        <f t="shared" si="253"/>
        <v>0.92</v>
      </c>
      <c r="AA217" s="1">
        <f t="shared" si="254"/>
        <v>0.92</v>
      </c>
      <c r="AB217" s="1">
        <v>45</v>
      </c>
      <c r="AC217" s="1">
        <v>2025</v>
      </c>
      <c r="AE217" s="1">
        <v>0</v>
      </c>
      <c r="AF217" s="1">
        <v>0</v>
      </c>
      <c r="AG217" s="1">
        <v>1</v>
      </c>
      <c r="AH217" s="1">
        <v>1</v>
      </c>
      <c r="AI217" s="1">
        <v>690</v>
      </c>
      <c r="AJ217" s="1">
        <v>0</v>
      </c>
      <c r="AK217" s="1">
        <v>0</v>
      </c>
      <c r="AP217" s="1">
        <v>45</v>
      </c>
      <c r="AQ217" s="1">
        <v>2025</v>
      </c>
      <c r="AR217" s="1">
        <v>45</v>
      </c>
      <c r="AS217" s="1">
        <v>2025</v>
      </c>
      <c r="AT217" s="1">
        <v>45</v>
      </c>
      <c r="AU217" s="1">
        <v>2025</v>
      </c>
      <c r="AV217" s="1">
        <v>45</v>
      </c>
      <c r="AW217" s="1">
        <v>2025</v>
      </c>
      <c r="AX217" s="1">
        <v>45</v>
      </c>
      <c r="AY217" s="1">
        <v>2025</v>
      </c>
      <c r="AZ217" s="1">
        <v>45</v>
      </c>
      <c r="BA217" s="1">
        <v>2025</v>
      </c>
      <c r="BB217" s="1">
        <v>45</v>
      </c>
      <c r="BC217" s="1">
        <v>2025</v>
      </c>
      <c r="BJ217" s="1">
        <v>676.33333333333337</v>
      </c>
      <c r="BK217" s="1">
        <v>457427.31372549018</v>
      </c>
      <c r="BL217" s="1">
        <v>676.33333333333337</v>
      </c>
      <c r="BM217" s="1">
        <v>457427.31372549018</v>
      </c>
      <c r="BN217" s="1">
        <v>676.33333333333337</v>
      </c>
      <c r="BO217" s="1">
        <v>457427.31372549018</v>
      </c>
      <c r="BP217" s="1">
        <v>676.33333333333337</v>
      </c>
      <c r="BQ217" s="1">
        <v>457427.31372549018</v>
      </c>
      <c r="BR217" s="1">
        <v>676.33333333333337</v>
      </c>
      <c r="BS217" s="1">
        <v>457427.31372549018</v>
      </c>
      <c r="BT217" s="1">
        <v>676.33333333333337</v>
      </c>
      <c r="BU217" s="1">
        <v>457427.31372549018</v>
      </c>
      <c r="BV217" s="1">
        <v>676.33333333333337</v>
      </c>
      <c r="BW217" s="1">
        <v>457427.31372549018</v>
      </c>
      <c r="BX217" s="1">
        <f t="shared" si="255"/>
        <v>0.53594771237112582</v>
      </c>
      <c r="BY217" s="1">
        <f t="shared" si="256"/>
        <v>669.19574691569323</v>
      </c>
      <c r="BZ217" s="1">
        <f t="shared" si="257"/>
        <v>683.47091975097351</v>
      </c>
      <c r="CD217" s="1">
        <v>1</v>
      </c>
      <c r="CE217" s="1">
        <v>1</v>
      </c>
      <c r="CF217" s="1">
        <v>1</v>
      </c>
      <c r="CG217" s="1">
        <v>1</v>
      </c>
      <c r="CH217" s="1">
        <v>1</v>
      </c>
      <c r="CI217" s="1">
        <v>1</v>
      </c>
      <c r="CJ217" s="1">
        <v>1</v>
      </c>
      <c r="CM217" s="1">
        <v>8298458.4645550437</v>
      </c>
      <c r="CN217" s="1">
        <v>8298458.4645550437</v>
      </c>
      <c r="CO217" s="1">
        <v>8298458.4645550437</v>
      </c>
      <c r="CP217" s="1">
        <v>8298458.4645550437</v>
      </c>
      <c r="CQ217" s="1">
        <v>8298458.4645550437</v>
      </c>
      <c r="CR217" s="1">
        <v>8298458.4645550437</v>
      </c>
      <c r="CS217" s="1">
        <v>8298458.4645550437</v>
      </c>
      <c r="CV217" s="1">
        <v>58.196078431372548</v>
      </c>
      <c r="CW217" s="1">
        <v>58.196078431372548</v>
      </c>
      <c r="CX217" s="1">
        <v>58.196078431372548</v>
      </c>
      <c r="CY217" s="1">
        <v>58.196078431372548</v>
      </c>
      <c r="CZ217" s="1">
        <v>58.196078431372548</v>
      </c>
      <c r="DA217" s="1">
        <v>58.196078431372548</v>
      </c>
      <c r="DB217" s="1">
        <v>58.196078431372548</v>
      </c>
      <c r="DD217" s="1">
        <v>227763.96086912669</v>
      </c>
      <c r="DE217" s="1">
        <v>62786188264.926155</v>
      </c>
      <c r="DF217" s="1">
        <v>199651.99228137376</v>
      </c>
      <c r="DG217" s="1">
        <v>960474.88333874044</v>
      </c>
      <c r="DL217" s="1">
        <v>45</v>
      </c>
      <c r="DM217" s="1">
        <v>2025</v>
      </c>
      <c r="DN217" s="1">
        <v>45</v>
      </c>
      <c r="DO217" s="1">
        <v>2025</v>
      </c>
      <c r="DP217" s="1">
        <v>45</v>
      </c>
      <c r="DQ217" s="1">
        <v>2025</v>
      </c>
      <c r="DR217" s="1">
        <v>45</v>
      </c>
      <c r="DS217" s="1">
        <v>2025</v>
      </c>
      <c r="DT217" s="1">
        <v>45</v>
      </c>
      <c r="DU217" s="1">
        <v>2025</v>
      </c>
      <c r="DV217" s="1">
        <v>45</v>
      </c>
      <c r="DW217" s="1">
        <v>2025</v>
      </c>
      <c r="DX217" s="1">
        <v>45</v>
      </c>
      <c r="DY217" s="1">
        <v>2025</v>
      </c>
      <c r="EF217" s="1">
        <v>676.33333333333337</v>
      </c>
      <c r="EG217" s="1">
        <v>457427.31372549018</v>
      </c>
      <c r="EH217" s="1">
        <v>676.33333333333337</v>
      </c>
      <c r="EI217" s="1">
        <v>457427.31372549018</v>
      </c>
      <c r="EJ217" s="1">
        <v>676.33333333333337</v>
      </c>
      <c r="EK217" s="1">
        <v>457427.31372549018</v>
      </c>
      <c r="EL217" s="1">
        <v>676.33333333333337</v>
      </c>
      <c r="EM217" s="1">
        <v>457427.31372549018</v>
      </c>
      <c r="EN217" s="1">
        <v>676.33333333333337</v>
      </c>
      <c r="EO217" s="1">
        <v>457427.31372549018</v>
      </c>
      <c r="EP217" s="1">
        <v>676.33333333333337</v>
      </c>
      <c r="EQ217" s="1">
        <v>457427.31372549018</v>
      </c>
      <c r="ER217" s="1">
        <v>676.33333333333337</v>
      </c>
      <c r="ES217" s="1">
        <v>457427.31372549018</v>
      </c>
      <c r="ET217" s="1">
        <f t="shared" si="258"/>
        <v>0.53594771237112582</v>
      </c>
      <c r="EU217" s="1">
        <f t="shared" si="259"/>
        <v>669.19574691569323</v>
      </c>
      <c r="EV217" s="1">
        <f t="shared" si="260"/>
        <v>683.47091975097351</v>
      </c>
      <c r="EZ217" s="1">
        <v>1</v>
      </c>
      <c r="FA217" s="1">
        <v>1</v>
      </c>
      <c r="FB217" s="1">
        <v>1</v>
      </c>
      <c r="FC217" s="1">
        <v>1</v>
      </c>
      <c r="FD217" s="1">
        <v>1</v>
      </c>
      <c r="FE217" s="1">
        <v>1</v>
      </c>
      <c r="FF217" s="1">
        <v>1</v>
      </c>
      <c r="FI217" s="1">
        <v>309313583169088.38</v>
      </c>
      <c r="FJ217" s="1">
        <v>309313583169088.38</v>
      </c>
      <c r="FK217" s="1">
        <v>309313583169088.38</v>
      </c>
      <c r="FL217" s="1">
        <v>309313583169088.38</v>
      </c>
      <c r="FM217" s="1">
        <v>309313583169088.38</v>
      </c>
      <c r="FN217" s="1">
        <v>309313583169088.38</v>
      </c>
      <c r="FO217" s="1">
        <v>309313583169088.38</v>
      </c>
      <c r="FR217" s="1">
        <v>58.078431372549019</v>
      </c>
      <c r="FS217" s="1">
        <v>58.196078431372548</v>
      </c>
      <c r="FT217" s="1">
        <v>58.196078431372548</v>
      </c>
      <c r="FU217" s="1">
        <v>58.196078431372548</v>
      </c>
      <c r="FV217" s="1">
        <v>58.196078431372548</v>
      </c>
      <c r="FW217" s="1">
        <v>58.196078431372548</v>
      </c>
      <c r="FX217" s="1">
        <v>58.196078431372548</v>
      </c>
      <c r="FZ217" s="1">
        <v>104818949380.72072</v>
      </c>
      <c r="GA217" s="1">
        <v>4.9313091645622043E+22</v>
      </c>
      <c r="GB217" s="1">
        <v>66606394516.420502</v>
      </c>
      <c r="GC217" s="1">
        <v>1488196402503.3101</v>
      </c>
      <c r="GH217" s="1">
        <v>45</v>
      </c>
      <c r="GI217" s="1">
        <v>2025</v>
      </c>
      <c r="GJ217" s="1">
        <v>45</v>
      </c>
      <c r="GK217" s="1">
        <v>2025</v>
      </c>
      <c r="GL217" s="1">
        <v>45</v>
      </c>
      <c r="GM217" s="1">
        <v>2025</v>
      </c>
      <c r="GN217" s="1">
        <v>45</v>
      </c>
      <c r="GO217" s="1">
        <v>2025</v>
      </c>
      <c r="GP217" s="1">
        <v>45</v>
      </c>
      <c r="GQ217" s="1">
        <v>2025</v>
      </c>
      <c r="GR217" s="1">
        <v>45</v>
      </c>
      <c r="GS217" s="1">
        <v>2025</v>
      </c>
      <c r="GT217" s="1">
        <v>45</v>
      </c>
      <c r="GU217" s="1">
        <v>2025</v>
      </c>
      <c r="HB217" s="1">
        <v>676.33333333333337</v>
      </c>
      <c r="HC217" s="1">
        <v>457427.31372549018</v>
      </c>
      <c r="HD217" s="1">
        <v>676.33333333333337</v>
      </c>
      <c r="HE217" s="1">
        <v>457427.31372549018</v>
      </c>
      <c r="HF217" s="1">
        <v>676.33333333333337</v>
      </c>
      <c r="HG217" s="1">
        <v>457427.31372549018</v>
      </c>
      <c r="HH217" s="1">
        <v>676.33333333333337</v>
      </c>
      <c r="HI217" s="1">
        <v>457427.31372549018</v>
      </c>
      <c r="HJ217" s="1">
        <v>676.33333333333337</v>
      </c>
      <c r="HK217" s="1">
        <v>457427.31372549018</v>
      </c>
      <c r="HL217" s="1">
        <v>676.33333333333337</v>
      </c>
      <c r="HM217" s="1">
        <v>457427.31372549018</v>
      </c>
      <c r="HN217" s="1">
        <v>676.33333333333337</v>
      </c>
      <c r="HO217" s="1">
        <v>457427.31372549018</v>
      </c>
      <c r="HP217" s="1">
        <f t="shared" si="261"/>
        <v>0.53594771237112582</v>
      </c>
      <c r="HQ217" s="1">
        <f t="shared" si="262"/>
        <v>669.19574691569323</v>
      </c>
      <c r="HR217" s="1">
        <f t="shared" si="263"/>
        <v>683.47091975097351</v>
      </c>
      <c r="HV217" s="1">
        <v>1</v>
      </c>
      <c r="HW217" s="1">
        <v>1</v>
      </c>
      <c r="HX217" s="1">
        <v>1</v>
      </c>
      <c r="HY217" s="1">
        <v>1</v>
      </c>
      <c r="HZ217" s="1">
        <v>1</v>
      </c>
      <c r="IA217" s="1">
        <v>1</v>
      </c>
      <c r="IB217" s="1">
        <v>1</v>
      </c>
      <c r="IE217" s="1">
        <v>9916949.1687610131</v>
      </c>
      <c r="IF217" s="1">
        <v>9916949.1687610131</v>
      </c>
      <c r="IG217" s="1">
        <v>9916949.1687610131</v>
      </c>
      <c r="IH217" s="1">
        <v>9916949.1687610131</v>
      </c>
      <c r="II217" s="1">
        <v>9916949.1687610131</v>
      </c>
      <c r="IJ217" s="1">
        <v>9916949.1687610131</v>
      </c>
      <c r="IK217" s="1">
        <v>9916949.1687610131</v>
      </c>
      <c r="IN217" s="1">
        <v>58.196078431372548</v>
      </c>
      <c r="IO217" s="1">
        <v>58.196078431372548</v>
      </c>
      <c r="IP217" s="1">
        <v>58.196078431372548</v>
      </c>
      <c r="IQ217" s="1">
        <v>58.196078431372548</v>
      </c>
      <c r="IR217" s="1">
        <v>58.196078431372548</v>
      </c>
      <c r="IS217" s="1">
        <v>58.196078431372548</v>
      </c>
      <c r="IT217" s="1">
        <v>58.196078431372548</v>
      </c>
      <c r="IV217" s="1">
        <v>295953.35505897971</v>
      </c>
      <c r="IW217" s="1">
        <v>104818949380.7207</v>
      </c>
      <c r="IX217" s="1">
        <v>258082.14683782469</v>
      </c>
      <c r="IY217" s="1">
        <v>1219916.555549317</v>
      </c>
    </row>
    <row r="218" spans="1:259" x14ac:dyDescent="0.25">
      <c r="A218" s="1">
        <v>55</v>
      </c>
      <c r="B218" s="1">
        <v>51</v>
      </c>
      <c r="C218" s="1">
        <v>15</v>
      </c>
      <c r="D218" s="1" t="s">
        <v>232</v>
      </c>
      <c r="E218" s="1">
        <v>564.49197827450985</v>
      </c>
      <c r="F218" s="1">
        <v>318833.57676871878</v>
      </c>
      <c r="G218" s="1">
        <f t="shared" si="240"/>
        <v>182.38323244906496</v>
      </c>
      <c r="H218" s="1">
        <f t="shared" si="241"/>
        <v>560.78548311226143</v>
      </c>
      <c r="I218" s="1">
        <f t="shared" si="242"/>
        <v>568.19847343675826</v>
      </c>
      <c r="J218" s="1">
        <f t="shared" si="243"/>
        <v>0.68423270093879984</v>
      </c>
      <c r="K218" s="1">
        <f t="shared" si="244"/>
        <v>-3.022262461309646</v>
      </c>
      <c r="L218" s="1">
        <f t="shared" si="245"/>
        <v>4.3907278631872453</v>
      </c>
      <c r="M218" s="1">
        <v>0</v>
      </c>
      <c r="N218" s="1">
        <v>0</v>
      </c>
      <c r="O218" s="1">
        <v>0</v>
      </c>
      <c r="P218" s="1">
        <v>0</v>
      </c>
      <c r="Q218" s="1">
        <f t="shared" si="246"/>
        <v>0</v>
      </c>
      <c r="R218" s="1">
        <f t="shared" si="247"/>
        <v>0</v>
      </c>
      <c r="S218" s="1">
        <f t="shared" si="248"/>
        <v>0</v>
      </c>
      <c r="T218" s="1">
        <v>765</v>
      </c>
      <c r="U218" s="1">
        <v>585225</v>
      </c>
      <c r="V218" s="1">
        <f t="shared" si="249"/>
        <v>0</v>
      </c>
      <c r="W218" s="1">
        <f t="shared" si="250"/>
        <v>765</v>
      </c>
      <c r="X218" s="1">
        <f t="shared" si="251"/>
        <v>765</v>
      </c>
      <c r="Y218" s="1">
        <f t="shared" si="252"/>
        <v>0.92727272727272725</v>
      </c>
      <c r="Z218" s="1">
        <f t="shared" si="253"/>
        <v>0.92727272727272725</v>
      </c>
      <c r="AA218" s="1">
        <f t="shared" si="254"/>
        <v>0.92727272727272725</v>
      </c>
      <c r="AB218" s="1">
        <v>50</v>
      </c>
      <c r="AC218" s="1">
        <v>2500</v>
      </c>
      <c r="AE218" s="1">
        <v>0</v>
      </c>
      <c r="AF218" s="1">
        <v>0</v>
      </c>
      <c r="AG218" s="1">
        <v>1</v>
      </c>
      <c r="AH218" s="1">
        <v>1</v>
      </c>
      <c r="AI218" s="1">
        <v>765</v>
      </c>
      <c r="AJ218" s="1">
        <v>0</v>
      </c>
      <c r="AK218" s="1">
        <v>0</v>
      </c>
      <c r="AP218" s="1">
        <v>50</v>
      </c>
      <c r="AQ218" s="1">
        <v>2500</v>
      </c>
      <c r="AR218" s="1">
        <v>50</v>
      </c>
      <c r="AS218" s="1">
        <v>2500</v>
      </c>
      <c r="AT218" s="1">
        <v>50</v>
      </c>
      <c r="AU218" s="1">
        <v>2500</v>
      </c>
      <c r="AV218" s="1">
        <v>50</v>
      </c>
      <c r="AW218" s="1">
        <v>2500</v>
      </c>
      <c r="AX218" s="1">
        <v>50</v>
      </c>
      <c r="AY218" s="1">
        <v>2500</v>
      </c>
      <c r="AZ218" s="1">
        <v>50</v>
      </c>
      <c r="BA218" s="1">
        <v>2500</v>
      </c>
      <c r="BB218" s="1">
        <v>50</v>
      </c>
      <c r="BC218" s="1">
        <v>2500</v>
      </c>
      <c r="BJ218" s="1">
        <v>751.33333333333337</v>
      </c>
      <c r="BK218" s="1">
        <v>564502.19607843133</v>
      </c>
      <c r="BL218" s="1">
        <v>751.33333333333337</v>
      </c>
      <c r="BM218" s="1">
        <v>564502.19607843133</v>
      </c>
      <c r="BN218" s="1">
        <v>751.33333333333337</v>
      </c>
      <c r="BO218" s="1">
        <v>564502.19607843133</v>
      </c>
      <c r="BP218" s="1">
        <v>751.33333333333337</v>
      </c>
      <c r="BQ218" s="1">
        <v>564502.19607843133</v>
      </c>
      <c r="BR218" s="1">
        <v>751.33333333333337</v>
      </c>
      <c r="BS218" s="1">
        <v>564502.19607843133</v>
      </c>
      <c r="BT218" s="1">
        <v>751.33333333333337</v>
      </c>
      <c r="BU218" s="1">
        <v>564502.19607843133</v>
      </c>
      <c r="BV218" s="1">
        <v>751.33333333333337</v>
      </c>
      <c r="BW218" s="1">
        <v>564502.19607843133</v>
      </c>
      <c r="BX218" s="1">
        <f t="shared" si="255"/>
        <v>0.41830065345857292</v>
      </c>
      <c r="BY218" s="1">
        <f t="shared" si="256"/>
        <v>743.81039829214183</v>
      </c>
      <c r="BZ218" s="1">
        <f t="shared" si="257"/>
        <v>758.85626837452492</v>
      </c>
      <c r="CD218" s="1">
        <v>1</v>
      </c>
      <c r="CE218" s="1">
        <v>1</v>
      </c>
      <c r="CF218" s="1">
        <v>1</v>
      </c>
      <c r="CG218" s="1">
        <v>1</v>
      </c>
      <c r="CH218" s="1">
        <v>1</v>
      </c>
      <c r="CI218" s="1">
        <v>1</v>
      </c>
      <c r="CJ218" s="1">
        <v>1</v>
      </c>
      <c r="CM218" s="1">
        <v>5542065.8924798509</v>
      </c>
      <c r="CN218" s="1">
        <v>5542065.8924798509</v>
      </c>
      <c r="CO218" s="1">
        <v>5542065.8924798509</v>
      </c>
      <c r="CP218" s="1">
        <v>5542065.8924798509</v>
      </c>
      <c r="CQ218" s="1">
        <v>5542065.8924798509</v>
      </c>
      <c r="CR218" s="1">
        <v>5542065.8924798509</v>
      </c>
      <c r="CS218" s="1">
        <v>5542065.8924798509</v>
      </c>
      <c r="CV218" s="1">
        <v>57.156862745098039</v>
      </c>
      <c r="CW218" s="1">
        <v>57.156862745098039</v>
      </c>
      <c r="CX218" s="1">
        <v>57.156862745098039</v>
      </c>
      <c r="CY218" s="1">
        <v>57.156862745098039</v>
      </c>
      <c r="CZ218" s="1">
        <v>57.156862745098039</v>
      </c>
      <c r="DA218" s="1">
        <v>57.156862745098039</v>
      </c>
      <c r="DB218" s="1">
        <v>57.156862745098039</v>
      </c>
      <c r="DD218" s="1">
        <v>213432.06137777879</v>
      </c>
      <c r="DE218" s="1">
        <v>64789186225.442085</v>
      </c>
      <c r="DF218" s="1">
        <v>187425.69012998987</v>
      </c>
      <c r="DG218" s="1">
        <v>1160815.553689711</v>
      </c>
      <c r="DL218" s="1">
        <v>50</v>
      </c>
      <c r="DM218" s="1">
        <v>2500</v>
      </c>
      <c r="DN218" s="1">
        <v>50</v>
      </c>
      <c r="DO218" s="1">
        <v>2500</v>
      </c>
      <c r="DP218" s="1">
        <v>50</v>
      </c>
      <c r="DQ218" s="1">
        <v>2500</v>
      </c>
      <c r="DR218" s="1">
        <v>50</v>
      </c>
      <c r="DS218" s="1">
        <v>2500</v>
      </c>
      <c r="DT218" s="1">
        <v>50</v>
      </c>
      <c r="DU218" s="1">
        <v>2500</v>
      </c>
      <c r="DV218" s="1">
        <v>50</v>
      </c>
      <c r="DW218" s="1">
        <v>2500</v>
      </c>
      <c r="DX218" s="1">
        <v>50</v>
      </c>
      <c r="DY218" s="1">
        <v>2500</v>
      </c>
      <c r="EF218" s="1">
        <v>751.33333333333337</v>
      </c>
      <c r="EG218" s="1">
        <v>564502.19607843133</v>
      </c>
      <c r="EH218" s="1">
        <v>751.33333333333337</v>
      </c>
      <c r="EI218" s="1">
        <v>564502.19607843133</v>
      </c>
      <c r="EJ218" s="1">
        <v>751.33333333333337</v>
      </c>
      <c r="EK218" s="1">
        <v>564502.19607843133</v>
      </c>
      <c r="EL218" s="1">
        <v>751.33333333333337</v>
      </c>
      <c r="EM218" s="1">
        <v>564502.19607843133</v>
      </c>
      <c r="EN218" s="1">
        <v>751.33333333333337</v>
      </c>
      <c r="EO218" s="1">
        <v>564502.19607843133</v>
      </c>
      <c r="EP218" s="1">
        <v>751.33333333333337</v>
      </c>
      <c r="EQ218" s="1">
        <v>564502.19607843133</v>
      </c>
      <c r="ER218" s="1">
        <v>751.33333333333337</v>
      </c>
      <c r="ES218" s="1">
        <v>564502.19607843133</v>
      </c>
      <c r="ET218" s="1">
        <f t="shared" si="258"/>
        <v>0.41830065345857292</v>
      </c>
      <c r="EU218" s="1">
        <f t="shared" si="259"/>
        <v>743.81039829214183</v>
      </c>
      <c r="EV218" s="1">
        <f t="shared" si="260"/>
        <v>758.85626837452492</v>
      </c>
      <c r="EZ218" s="1">
        <v>1</v>
      </c>
      <c r="FA218" s="1">
        <v>1</v>
      </c>
      <c r="FB218" s="1">
        <v>1</v>
      </c>
      <c r="FC218" s="1">
        <v>1</v>
      </c>
      <c r="FD218" s="1">
        <v>1</v>
      </c>
      <c r="FE218" s="1">
        <v>1</v>
      </c>
      <c r="FF218" s="1">
        <v>1</v>
      </c>
      <c r="FI218" s="1">
        <v>156779756257859.75</v>
      </c>
      <c r="FJ218" s="1">
        <v>156779756257859.75</v>
      </c>
      <c r="FK218" s="1">
        <v>156779756257859.75</v>
      </c>
      <c r="FL218" s="1">
        <v>156779756257859.75</v>
      </c>
      <c r="FM218" s="1">
        <v>156779756257859.75</v>
      </c>
      <c r="FN218" s="1">
        <v>156779756257859.75</v>
      </c>
      <c r="FO218" s="1">
        <v>156779756257859.75</v>
      </c>
      <c r="FR218" s="1">
        <v>57.098039215686278</v>
      </c>
      <c r="FS218" s="1">
        <v>57.156862745098039</v>
      </c>
      <c r="FT218" s="1">
        <v>57.156862745098039</v>
      </c>
      <c r="FU218" s="1">
        <v>57.156862745098039</v>
      </c>
      <c r="FV218" s="1">
        <v>57.156862745098039</v>
      </c>
      <c r="FW218" s="1">
        <v>57.156862745098039</v>
      </c>
      <c r="FX218" s="1">
        <v>57.156862745098039</v>
      </c>
      <c r="FZ218" s="1">
        <v>102558229846.89522</v>
      </c>
      <c r="GA218" s="1">
        <v>7.2234559225116427E+22</v>
      </c>
      <c r="GB218" s="1">
        <v>61609566688.142975</v>
      </c>
      <c r="GC218" s="1">
        <v>1845891910360.499</v>
      </c>
      <c r="GH218" s="1">
        <v>50</v>
      </c>
      <c r="GI218" s="1">
        <v>2500</v>
      </c>
      <c r="GJ218" s="1">
        <v>50</v>
      </c>
      <c r="GK218" s="1">
        <v>2500</v>
      </c>
      <c r="GL218" s="1">
        <v>50</v>
      </c>
      <c r="GM218" s="1">
        <v>2500</v>
      </c>
      <c r="GN218" s="1">
        <v>50</v>
      </c>
      <c r="GO218" s="1">
        <v>2500</v>
      </c>
      <c r="GP218" s="1">
        <v>50</v>
      </c>
      <c r="GQ218" s="1">
        <v>2500</v>
      </c>
      <c r="GR218" s="1">
        <v>50</v>
      </c>
      <c r="GS218" s="1">
        <v>2500</v>
      </c>
      <c r="GT218" s="1">
        <v>50</v>
      </c>
      <c r="GU218" s="1">
        <v>2500</v>
      </c>
      <c r="HB218" s="1">
        <v>751.33333333333337</v>
      </c>
      <c r="HC218" s="1">
        <v>564502.19607843133</v>
      </c>
      <c r="HD218" s="1">
        <v>751.33333333333337</v>
      </c>
      <c r="HE218" s="1">
        <v>564502.19607843133</v>
      </c>
      <c r="HF218" s="1">
        <v>751.33333333333337</v>
      </c>
      <c r="HG218" s="1">
        <v>564502.19607843133</v>
      </c>
      <c r="HH218" s="1">
        <v>751.33333333333337</v>
      </c>
      <c r="HI218" s="1">
        <v>564502.19607843133</v>
      </c>
      <c r="HJ218" s="1">
        <v>751.33333333333337</v>
      </c>
      <c r="HK218" s="1">
        <v>564502.19607843133</v>
      </c>
      <c r="HL218" s="1">
        <v>751.33333333333337</v>
      </c>
      <c r="HM218" s="1">
        <v>564502.19607843133</v>
      </c>
      <c r="HN218" s="1">
        <v>751.33333333333337</v>
      </c>
      <c r="HO218" s="1">
        <v>564502.19607843133</v>
      </c>
      <c r="HP218" s="1">
        <f t="shared" si="261"/>
        <v>0.41830065345857292</v>
      </c>
      <c r="HQ218" s="1">
        <f t="shared" si="262"/>
        <v>743.81039829214183</v>
      </c>
      <c r="HR218" s="1">
        <f t="shared" si="263"/>
        <v>758.85626837452492</v>
      </c>
      <c r="HV218" s="1">
        <v>1</v>
      </c>
      <c r="HW218" s="1">
        <v>1</v>
      </c>
      <c r="HX218" s="1">
        <v>1</v>
      </c>
      <c r="HY218" s="1">
        <v>1</v>
      </c>
      <c r="HZ218" s="1">
        <v>1</v>
      </c>
      <c r="IA218" s="1">
        <v>1</v>
      </c>
      <c r="IB218" s="1">
        <v>1</v>
      </c>
      <c r="IE218" s="1">
        <v>6756734.9836775539</v>
      </c>
      <c r="IF218" s="1">
        <v>6756734.9836775539</v>
      </c>
      <c r="IG218" s="1">
        <v>6756734.9836775539</v>
      </c>
      <c r="IH218" s="1">
        <v>6756734.9836775539</v>
      </c>
      <c r="II218" s="1">
        <v>6756734.9836775539</v>
      </c>
      <c r="IJ218" s="1">
        <v>6756734.9836775539</v>
      </c>
      <c r="IK218" s="1">
        <v>6756734.9836775539</v>
      </c>
      <c r="IN218" s="1">
        <v>57.156862745098039</v>
      </c>
      <c r="IO218" s="1">
        <v>57.156862745098039</v>
      </c>
      <c r="IP218" s="1">
        <v>57.156862745098039</v>
      </c>
      <c r="IQ218" s="1">
        <v>57.156862745098039</v>
      </c>
      <c r="IR218" s="1">
        <v>57.156862745098039</v>
      </c>
      <c r="IS218" s="1">
        <v>57.156862745098039</v>
      </c>
      <c r="IT218" s="1">
        <v>57.156862745098039</v>
      </c>
      <c r="IV218" s="1">
        <v>278299.67894410674</v>
      </c>
      <c r="IW218" s="1">
        <v>102558229846.89522</v>
      </c>
      <c r="IX218" s="1">
        <v>248212.74481408679</v>
      </c>
      <c r="IY218" s="1">
        <v>1358636.0477922331</v>
      </c>
    </row>
    <row r="219" spans="1:259" x14ac:dyDescent="0.25">
      <c r="A219" s="1">
        <v>60</v>
      </c>
      <c r="B219" s="1">
        <v>51</v>
      </c>
      <c r="C219" s="1">
        <v>15</v>
      </c>
      <c r="D219" s="1" t="s">
        <v>232</v>
      </c>
      <c r="E219" s="1">
        <v>619.90214625490194</v>
      </c>
      <c r="F219" s="1">
        <v>384523.50626612792</v>
      </c>
      <c r="G219" s="1">
        <f t="shared" si="240"/>
        <v>244.83533469407121</v>
      </c>
      <c r="H219" s="1">
        <f t="shared" si="241"/>
        <v>615.60769150451142</v>
      </c>
      <c r="I219" s="1">
        <f t="shared" si="242"/>
        <v>624.19660100529245</v>
      </c>
      <c r="J219" s="1">
        <f t="shared" si="243"/>
        <v>0.6887801625054466</v>
      </c>
      <c r="K219" s="1">
        <f t="shared" si="244"/>
        <v>-3.6056745878850895</v>
      </c>
      <c r="L219" s="1">
        <f t="shared" si="245"/>
        <v>4.9832349128959832</v>
      </c>
      <c r="M219" s="1">
        <v>0</v>
      </c>
      <c r="N219" s="1">
        <v>0</v>
      </c>
      <c r="O219" s="1">
        <v>0</v>
      </c>
      <c r="P219" s="1">
        <v>0</v>
      </c>
      <c r="Q219" s="1">
        <f t="shared" si="246"/>
        <v>0</v>
      </c>
      <c r="R219" s="1">
        <f t="shared" si="247"/>
        <v>0</v>
      </c>
      <c r="S219" s="1">
        <f t="shared" si="248"/>
        <v>0</v>
      </c>
      <c r="T219" s="1">
        <v>840</v>
      </c>
      <c r="U219" s="1">
        <v>705600</v>
      </c>
      <c r="V219" s="1">
        <f t="shared" si="249"/>
        <v>0</v>
      </c>
      <c r="W219" s="1">
        <f t="shared" si="250"/>
        <v>840</v>
      </c>
      <c r="X219" s="1">
        <f t="shared" si="251"/>
        <v>840</v>
      </c>
      <c r="Y219" s="1">
        <f t="shared" si="252"/>
        <v>0.93333333333333335</v>
      </c>
      <c r="Z219" s="1">
        <f t="shared" si="253"/>
        <v>0.93333333333333335</v>
      </c>
      <c r="AA219" s="1">
        <f t="shared" si="254"/>
        <v>0.93333333333333335</v>
      </c>
      <c r="AB219" s="1">
        <v>55</v>
      </c>
      <c r="AC219" s="1">
        <v>3025</v>
      </c>
      <c r="AE219" s="1">
        <v>0</v>
      </c>
      <c r="AF219" s="1">
        <v>0</v>
      </c>
      <c r="AG219" s="1">
        <v>1</v>
      </c>
      <c r="AH219" s="1">
        <v>1</v>
      </c>
      <c r="AI219" s="1">
        <v>840</v>
      </c>
      <c r="AJ219" s="1">
        <v>0</v>
      </c>
      <c r="AK219" s="1">
        <v>0</v>
      </c>
      <c r="AP219" s="1">
        <v>55</v>
      </c>
      <c r="AQ219" s="1">
        <v>3025</v>
      </c>
      <c r="AR219" s="1">
        <v>55</v>
      </c>
      <c r="AS219" s="1">
        <v>3025</v>
      </c>
      <c r="AT219" s="1">
        <v>55</v>
      </c>
      <c r="AU219" s="1">
        <v>3025</v>
      </c>
      <c r="AV219" s="1">
        <v>55</v>
      </c>
      <c r="AW219" s="1">
        <v>3025</v>
      </c>
      <c r="AX219" s="1">
        <v>55</v>
      </c>
      <c r="AY219" s="1">
        <v>3025</v>
      </c>
      <c r="AZ219" s="1">
        <v>55</v>
      </c>
      <c r="BA219" s="1">
        <v>3025</v>
      </c>
      <c r="BB219" s="1">
        <v>55</v>
      </c>
      <c r="BC219" s="1">
        <v>3025</v>
      </c>
      <c r="BJ219" s="1">
        <v>826.37254901960785</v>
      </c>
      <c r="BK219" s="1">
        <v>682892.21568627446</v>
      </c>
      <c r="BL219" s="1">
        <v>826.37254901960785</v>
      </c>
      <c r="BM219" s="1">
        <v>682892.21568627446</v>
      </c>
      <c r="BN219" s="1">
        <v>826.37254901960785</v>
      </c>
      <c r="BO219" s="1">
        <v>682892.21568627446</v>
      </c>
      <c r="BP219" s="1">
        <v>826.37254901960785</v>
      </c>
      <c r="BQ219" s="1">
        <v>682892.21568627446</v>
      </c>
      <c r="BR219" s="1">
        <v>826.37254901960785</v>
      </c>
      <c r="BS219" s="1">
        <v>682892.21568627446</v>
      </c>
      <c r="BT219" s="1">
        <v>826.37254901960785</v>
      </c>
      <c r="BU219" s="1">
        <v>682892.21568627446</v>
      </c>
      <c r="BV219" s="1">
        <v>826.37254901960785</v>
      </c>
      <c r="BW219" s="1">
        <v>682892.21568627446</v>
      </c>
      <c r="BX219" s="1">
        <f t="shared" si="255"/>
        <v>0.62591311032883823</v>
      </c>
      <c r="BY219" s="1">
        <f t="shared" si="256"/>
        <v>818.48287745866912</v>
      </c>
      <c r="BZ219" s="1">
        <f t="shared" si="257"/>
        <v>834.26222058054657</v>
      </c>
      <c r="CD219" s="1">
        <v>1</v>
      </c>
      <c r="CE219" s="1">
        <v>1</v>
      </c>
      <c r="CF219" s="1">
        <v>1</v>
      </c>
      <c r="CG219" s="1">
        <v>1</v>
      </c>
      <c r="CH219" s="1">
        <v>1</v>
      </c>
      <c r="CI219" s="1">
        <v>1</v>
      </c>
      <c r="CJ219" s="1">
        <v>1</v>
      </c>
      <c r="CM219" s="1">
        <v>45056469.524735734</v>
      </c>
      <c r="CN219" s="1">
        <v>45056469.524735734</v>
      </c>
      <c r="CO219" s="1">
        <v>45056469.524735734</v>
      </c>
      <c r="CP219" s="1">
        <v>45056469.524735734</v>
      </c>
      <c r="CQ219" s="1">
        <v>45056469.524735734</v>
      </c>
      <c r="CR219" s="1">
        <v>45056469.524735734</v>
      </c>
      <c r="CS219" s="1">
        <v>45056469.524735734</v>
      </c>
      <c r="CV219" s="1">
        <v>57.411764705882355</v>
      </c>
      <c r="CW219" s="1">
        <v>57.411764705882355</v>
      </c>
      <c r="CX219" s="1">
        <v>57.411764705882355</v>
      </c>
      <c r="CY219" s="1">
        <v>57.411764705882355</v>
      </c>
      <c r="CZ219" s="1">
        <v>57.411764705882355</v>
      </c>
      <c r="DA219" s="1">
        <v>57.411764705882355</v>
      </c>
      <c r="DB219" s="1">
        <v>57.411764705882355</v>
      </c>
      <c r="DD219" s="1">
        <v>229258.05506771847</v>
      </c>
      <c r="DE219" s="1">
        <v>56768842877.686104</v>
      </c>
      <c r="DF219" s="1">
        <v>183166.14903633422</v>
      </c>
      <c r="DG219" s="1">
        <v>487068.16888447304</v>
      </c>
      <c r="DL219" s="1">
        <v>55</v>
      </c>
      <c r="DM219" s="1">
        <v>3025</v>
      </c>
      <c r="DN219" s="1">
        <v>55</v>
      </c>
      <c r="DO219" s="1">
        <v>3025</v>
      </c>
      <c r="DP219" s="1">
        <v>55</v>
      </c>
      <c r="DQ219" s="1">
        <v>3025</v>
      </c>
      <c r="DR219" s="1">
        <v>55</v>
      </c>
      <c r="DS219" s="1">
        <v>3025</v>
      </c>
      <c r="DT219" s="1">
        <v>55</v>
      </c>
      <c r="DU219" s="1">
        <v>3025</v>
      </c>
      <c r="DV219" s="1">
        <v>55</v>
      </c>
      <c r="DW219" s="1">
        <v>3025</v>
      </c>
      <c r="DX219" s="1">
        <v>55</v>
      </c>
      <c r="DY219" s="1">
        <v>3025</v>
      </c>
      <c r="EF219" s="1">
        <v>826.39215686274508</v>
      </c>
      <c r="EG219" s="1">
        <v>682924.62745098036</v>
      </c>
      <c r="EH219" s="1">
        <v>826.37254901960785</v>
      </c>
      <c r="EI219" s="1">
        <v>682892.21568627446</v>
      </c>
      <c r="EJ219" s="1">
        <v>826.37254901960785</v>
      </c>
      <c r="EK219" s="1">
        <v>682892.21568627446</v>
      </c>
      <c r="EL219" s="1">
        <v>826.37254901960785</v>
      </c>
      <c r="EM219" s="1">
        <v>682892.21568627446</v>
      </c>
      <c r="EN219" s="1">
        <v>826.37254901960785</v>
      </c>
      <c r="EO219" s="1">
        <v>682892.21568627446</v>
      </c>
      <c r="EP219" s="1">
        <v>826.37254901960785</v>
      </c>
      <c r="EQ219" s="1">
        <v>682892.21568627446</v>
      </c>
      <c r="ER219" s="1">
        <v>826.37254901960785</v>
      </c>
      <c r="ES219" s="1">
        <v>682892.21568627446</v>
      </c>
      <c r="ET219" s="1">
        <f t="shared" si="258"/>
        <v>0.62591311032883823</v>
      </c>
      <c r="EU219" s="1">
        <f t="shared" si="259"/>
        <v>818.48287745866912</v>
      </c>
      <c r="EV219" s="1">
        <f t="shared" si="260"/>
        <v>834.26222058054657</v>
      </c>
      <c r="EZ219" s="1">
        <v>1</v>
      </c>
      <c r="FA219" s="1">
        <v>1</v>
      </c>
      <c r="FB219" s="1">
        <v>1</v>
      </c>
      <c r="FC219" s="1">
        <v>1</v>
      </c>
      <c r="FD219" s="1">
        <v>1</v>
      </c>
      <c r="FE219" s="1">
        <v>1</v>
      </c>
      <c r="FF219" s="1">
        <v>1</v>
      </c>
      <c r="FI219" s="1">
        <v>47298305050618.703</v>
      </c>
      <c r="FJ219" s="1">
        <v>1.1862205730417472E+17</v>
      </c>
      <c r="FK219" s="1">
        <v>1.1862205730417472E+17</v>
      </c>
      <c r="FL219" s="1">
        <v>1.1862205730417472E+17</v>
      </c>
      <c r="FM219" s="1">
        <v>1.1862205730417472E+17</v>
      </c>
      <c r="FN219" s="1">
        <v>1.1862205730417472E+17</v>
      </c>
      <c r="FO219" s="1">
        <v>1.1862205730417472E+17</v>
      </c>
      <c r="FR219" s="1">
        <v>57.372549019607845</v>
      </c>
      <c r="FS219" s="1">
        <v>57.411764705882355</v>
      </c>
      <c r="FT219" s="1">
        <v>57.411764705882355</v>
      </c>
      <c r="FU219" s="1">
        <v>57.411764705882355</v>
      </c>
      <c r="FV219" s="1">
        <v>57.411764705882355</v>
      </c>
      <c r="FW219" s="1">
        <v>57.411764705882355</v>
      </c>
      <c r="FX219" s="1">
        <v>57.411764705882355</v>
      </c>
      <c r="FZ219" s="1">
        <v>85460971857.500656</v>
      </c>
      <c r="GA219" s="1">
        <v>9.973939122163134E+21</v>
      </c>
      <c r="GB219" s="1">
        <v>57505988136.822762</v>
      </c>
      <c r="GC219" s="1">
        <v>320334865932.03644</v>
      </c>
      <c r="GH219" s="1">
        <v>55</v>
      </c>
      <c r="GI219" s="1">
        <v>3025</v>
      </c>
      <c r="GJ219" s="1">
        <v>55</v>
      </c>
      <c r="GK219" s="1">
        <v>3025</v>
      </c>
      <c r="GL219" s="1">
        <v>55</v>
      </c>
      <c r="GM219" s="1">
        <v>3025</v>
      </c>
      <c r="GN219" s="1">
        <v>55</v>
      </c>
      <c r="GO219" s="1">
        <v>3025</v>
      </c>
      <c r="GP219" s="1">
        <v>55</v>
      </c>
      <c r="GQ219" s="1">
        <v>3025</v>
      </c>
      <c r="GR219" s="1">
        <v>55</v>
      </c>
      <c r="GS219" s="1">
        <v>3025</v>
      </c>
      <c r="GT219" s="1">
        <v>55</v>
      </c>
      <c r="GU219" s="1">
        <v>3025</v>
      </c>
      <c r="HB219" s="1">
        <v>826.37254901960785</v>
      </c>
      <c r="HC219" s="1">
        <v>682892.21568627446</v>
      </c>
      <c r="HD219" s="1">
        <v>826.37254901960785</v>
      </c>
      <c r="HE219" s="1">
        <v>682892.21568627446</v>
      </c>
      <c r="HF219" s="1">
        <v>826.37254901960785</v>
      </c>
      <c r="HG219" s="1">
        <v>682892.21568627446</v>
      </c>
      <c r="HH219" s="1">
        <v>826.37254901960785</v>
      </c>
      <c r="HI219" s="1">
        <v>682892.21568627446</v>
      </c>
      <c r="HJ219" s="1">
        <v>826.37254901960785</v>
      </c>
      <c r="HK219" s="1">
        <v>682892.21568627446</v>
      </c>
      <c r="HL219" s="1">
        <v>826.37254901960785</v>
      </c>
      <c r="HM219" s="1">
        <v>682892.21568627446</v>
      </c>
      <c r="HN219" s="1">
        <v>826.37254901960785</v>
      </c>
      <c r="HO219" s="1">
        <v>682892.21568627446</v>
      </c>
      <c r="HP219" s="1">
        <f t="shared" si="261"/>
        <v>0.62591311032883823</v>
      </c>
      <c r="HQ219" s="1">
        <f t="shared" si="262"/>
        <v>818.48287745866912</v>
      </c>
      <c r="HR219" s="1">
        <f t="shared" si="263"/>
        <v>834.26222058054657</v>
      </c>
      <c r="HV219" s="1">
        <v>1</v>
      </c>
      <c r="HW219" s="1">
        <v>1</v>
      </c>
      <c r="HX219" s="1">
        <v>1</v>
      </c>
      <c r="HY219" s="1">
        <v>1</v>
      </c>
      <c r="HZ219" s="1">
        <v>1</v>
      </c>
      <c r="IA219" s="1">
        <v>1</v>
      </c>
      <c r="IB219" s="1">
        <v>1</v>
      </c>
      <c r="IE219" s="1">
        <v>52786649.307564341</v>
      </c>
      <c r="IF219" s="1">
        <v>52786649.307564341</v>
      </c>
      <c r="IG219" s="1">
        <v>52786649.307564341</v>
      </c>
      <c r="IH219" s="1">
        <v>52786649.307564341</v>
      </c>
      <c r="II219" s="1">
        <v>52786649.307564341</v>
      </c>
      <c r="IJ219" s="1">
        <v>52786649.307564341</v>
      </c>
      <c r="IK219" s="1">
        <v>52786649.307564341</v>
      </c>
      <c r="IN219" s="1">
        <v>57.411764705882355</v>
      </c>
      <c r="IO219" s="1">
        <v>57.411764705882355</v>
      </c>
      <c r="IP219" s="1">
        <v>57.411764705882355</v>
      </c>
      <c r="IQ219" s="1">
        <v>57.411764705882355</v>
      </c>
      <c r="IR219" s="1">
        <v>57.411764705882355</v>
      </c>
      <c r="IS219" s="1">
        <v>57.411764705882355</v>
      </c>
      <c r="IT219" s="1">
        <v>57.411764705882355</v>
      </c>
      <c r="IV219" s="1">
        <v>284492.57166557235</v>
      </c>
      <c r="IW219" s="1">
        <v>85460971857.500656</v>
      </c>
      <c r="IX219" s="1">
        <v>239804.06196898076</v>
      </c>
      <c r="IY219" s="1">
        <v>565981.33002073178</v>
      </c>
    </row>
    <row r="220" spans="1:259" x14ac:dyDescent="0.25">
      <c r="A220" s="1">
        <v>65</v>
      </c>
      <c r="B220" s="1">
        <v>51</v>
      </c>
      <c r="C220" s="1">
        <v>15</v>
      </c>
      <c r="D220" s="1" t="s">
        <v>232</v>
      </c>
      <c r="E220" s="1">
        <v>675.14259849019618</v>
      </c>
      <c r="F220" s="1">
        <v>456045.34754403058</v>
      </c>
      <c r="G220" s="1">
        <f t="shared" si="240"/>
        <v>227.81924793630606</v>
      </c>
      <c r="H220" s="1">
        <f t="shared" si="241"/>
        <v>671.00006345390454</v>
      </c>
      <c r="I220" s="1">
        <f t="shared" si="242"/>
        <v>679.28513352648781</v>
      </c>
      <c r="J220" s="1">
        <f t="shared" si="243"/>
        <v>0.69245394716943198</v>
      </c>
      <c r="K220" s="1">
        <f t="shared" si="244"/>
        <v>-3.4500810891222562</v>
      </c>
      <c r="L220" s="1">
        <f t="shared" si="245"/>
        <v>4.8349889834611206</v>
      </c>
      <c r="M220" s="1">
        <v>0</v>
      </c>
      <c r="N220" s="1">
        <v>0</v>
      </c>
      <c r="O220" s="1">
        <v>0</v>
      </c>
      <c r="P220" s="1">
        <v>0</v>
      </c>
      <c r="Q220" s="1">
        <f t="shared" si="246"/>
        <v>0</v>
      </c>
      <c r="R220" s="1">
        <f t="shared" si="247"/>
        <v>0</v>
      </c>
      <c r="S220" s="1">
        <f t="shared" si="248"/>
        <v>0</v>
      </c>
      <c r="T220" s="1">
        <v>915</v>
      </c>
      <c r="U220" s="1">
        <v>837225</v>
      </c>
      <c r="V220" s="1">
        <f t="shared" si="249"/>
        <v>0</v>
      </c>
      <c r="W220" s="1">
        <f t="shared" si="250"/>
        <v>915</v>
      </c>
      <c r="X220" s="1">
        <f t="shared" si="251"/>
        <v>915</v>
      </c>
      <c r="Y220" s="1">
        <f t="shared" si="252"/>
        <v>0.93846153846153846</v>
      </c>
      <c r="Z220" s="1">
        <f t="shared" si="253"/>
        <v>0.93846153846153846</v>
      </c>
      <c r="AA220" s="1">
        <f t="shared" si="254"/>
        <v>0.93846153846153846</v>
      </c>
      <c r="AB220" s="1">
        <v>60</v>
      </c>
      <c r="AC220" s="1">
        <v>3600</v>
      </c>
      <c r="AE220" s="1">
        <v>0</v>
      </c>
      <c r="AF220" s="1">
        <v>0</v>
      </c>
      <c r="AG220" s="1">
        <v>1</v>
      </c>
      <c r="AH220" s="1">
        <v>1</v>
      </c>
      <c r="AI220" s="1">
        <v>915</v>
      </c>
      <c r="AJ220" s="1">
        <v>0</v>
      </c>
      <c r="AK220" s="1">
        <v>0</v>
      </c>
      <c r="AP220" s="1">
        <v>60</v>
      </c>
      <c r="AQ220" s="1">
        <v>3600</v>
      </c>
      <c r="AR220" s="1">
        <v>60</v>
      </c>
      <c r="AS220" s="1">
        <v>3600</v>
      </c>
      <c r="AT220" s="1">
        <v>60</v>
      </c>
      <c r="AU220" s="1">
        <v>3600</v>
      </c>
      <c r="AV220" s="1">
        <v>60</v>
      </c>
      <c r="AW220" s="1">
        <v>3600</v>
      </c>
      <c r="AX220" s="1">
        <v>60</v>
      </c>
      <c r="AY220" s="1">
        <v>3600</v>
      </c>
      <c r="AZ220" s="1">
        <v>60</v>
      </c>
      <c r="BA220" s="1">
        <v>3600</v>
      </c>
      <c r="BB220" s="1">
        <v>60</v>
      </c>
      <c r="BC220" s="1">
        <v>3600</v>
      </c>
      <c r="BJ220" s="1">
        <v>901.23529411764707</v>
      </c>
      <c r="BK220" s="1">
        <v>812225.50980392157</v>
      </c>
      <c r="BL220" s="1">
        <v>901.23529411764707</v>
      </c>
      <c r="BM220" s="1">
        <v>812225.50980392157</v>
      </c>
      <c r="BN220" s="1">
        <v>901.23529411764707</v>
      </c>
      <c r="BO220" s="1">
        <v>812225.50980392157</v>
      </c>
      <c r="BP220" s="1">
        <v>901.23529411764707</v>
      </c>
      <c r="BQ220" s="1">
        <v>812225.50980392157</v>
      </c>
      <c r="BR220" s="1">
        <v>901.23529411764707</v>
      </c>
      <c r="BS220" s="1">
        <v>812225.50980392157</v>
      </c>
      <c r="BT220" s="1">
        <v>901.23529411764707</v>
      </c>
      <c r="BU220" s="1">
        <v>812225.50980392157</v>
      </c>
      <c r="BV220" s="1">
        <v>901.23529411764707</v>
      </c>
      <c r="BW220" s="1">
        <v>812225.50980392157</v>
      </c>
      <c r="BX220" s="1">
        <f t="shared" si="255"/>
        <v>0.45444059977307916</v>
      </c>
      <c r="BY220" s="1">
        <f t="shared" si="256"/>
        <v>892.99599861915817</v>
      </c>
      <c r="BZ220" s="1">
        <f t="shared" si="257"/>
        <v>909.47458961613597</v>
      </c>
      <c r="CD220" s="1">
        <v>1</v>
      </c>
      <c r="CE220" s="1">
        <v>1</v>
      </c>
      <c r="CF220" s="1">
        <v>1</v>
      </c>
      <c r="CG220" s="1">
        <v>1</v>
      </c>
      <c r="CH220" s="1">
        <v>1</v>
      </c>
      <c r="CI220" s="1">
        <v>1</v>
      </c>
      <c r="CJ220" s="1">
        <v>1</v>
      </c>
      <c r="CM220" s="1">
        <v>4057770.6916100332</v>
      </c>
      <c r="CN220" s="1">
        <v>4057770.6916100332</v>
      </c>
      <c r="CO220" s="1">
        <v>4057770.6916100332</v>
      </c>
      <c r="CP220" s="1">
        <v>4057770.6916100332</v>
      </c>
      <c r="CQ220" s="1">
        <v>4057770.6916100332</v>
      </c>
      <c r="CR220" s="1">
        <v>4057770.6916100332</v>
      </c>
      <c r="CS220" s="1">
        <v>4057770.6916100332</v>
      </c>
      <c r="CV220" s="1">
        <v>58.588235294117645</v>
      </c>
      <c r="CW220" s="1">
        <v>58.588235294117645</v>
      </c>
      <c r="CX220" s="1">
        <v>58.588235294117645</v>
      </c>
      <c r="CY220" s="1">
        <v>58.588235294117645</v>
      </c>
      <c r="CZ220" s="1">
        <v>58.588235294117645</v>
      </c>
      <c r="DA220" s="1">
        <v>58.588235294117645</v>
      </c>
      <c r="DB220" s="1">
        <v>58.588235294117645</v>
      </c>
      <c r="DD220" s="1">
        <v>204675.39366257953</v>
      </c>
      <c r="DE220" s="1">
        <v>43806983191.775238</v>
      </c>
      <c r="DF220" s="1">
        <v>192723.35033624567</v>
      </c>
      <c r="DG220" s="1">
        <v>471190.73511809832</v>
      </c>
      <c r="DL220" s="1">
        <v>60</v>
      </c>
      <c r="DM220" s="1">
        <v>3600</v>
      </c>
      <c r="DN220" s="1">
        <v>60</v>
      </c>
      <c r="DO220" s="1">
        <v>3600</v>
      </c>
      <c r="DP220" s="1">
        <v>60</v>
      </c>
      <c r="DQ220" s="1">
        <v>3600</v>
      </c>
      <c r="DR220" s="1">
        <v>60</v>
      </c>
      <c r="DS220" s="1">
        <v>3600</v>
      </c>
      <c r="DT220" s="1">
        <v>60</v>
      </c>
      <c r="DU220" s="1">
        <v>3600</v>
      </c>
      <c r="DV220" s="1">
        <v>60</v>
      </c>
      <c r="DW220" s="1">
        <v>3600</v>
      </c>
      <c r="DX220" s="1">
        <v>60</v>
      </c>
      <c r="DY220" s="1">
        <v>3600</v>
      </c>
      <c r="EF220" s="1">
        <v>901.23529411764707</v>
      </c>
      <c r="EG220" s="1">
        <v>812225.50980392157</v>
      </c>
      <c r="EH220" s="1">
        <v>901.23529411764707</v>
      </c>
      <c r="EI220" s="1">
        <v>812225.50980392157</v>
      </c>
      <c r="EJ220" s="1">
        <v>901.23529411764707</v>
      </c>
      <c r="EK220" s="1">
        <v>812225.50980392157</v>
      </c>
      <c r="EL220" s="1">
        <v>901.23529411764707</v>
      </c>
      <c r="EM220" s="1">
        <v>812225.50980392157</v>
      </c>
      <c r="EN220" s="1">
        <v>901.23529411764707</v>
      </c>
      <c r="EO220" s="1">
        <v>812225.50980392157</v>
      </c>
      <c r="EP220" s="1">
        <v>901.23529411764707</v>
      </c>
      <c r="EQ220" s="1">
        <v>812225.50980392157</v>
      </c>
      <c r="ER220" s="1">
        <v>901.23529411764707</v>
      </c>
      <c r="ES220" s="1">
        <v>812225.50980392157</v>
      </c>
      <c r="ET220" s="1">
        <f t="shared" si="258"/>
        <v>0.45444059977307916</v>
      </c>
      <c r="EU220" s="1">
        <f t="shared" si="259"/>
        <v>892.99599861915817</v>
      </c>
      <c r="EV220" s="1">
        <f t="shared" si="260"/>
        <v>909.47458961613597</v>
      </c>
      <c r="EZ220" s="1">
        <v>1</v>
      </c>
      <c r="FA220" s="1">
        <v>1</v>
      </c>
      <c r="FB220" s="1">
        <v>1</v>
      </c>
      <c r="FC220" s="1">
        <v>1</v>
      </c>
      <c r="FD220" s="1">
        <v>1</v>
      </c>
      <c r="FE220" s="1">
        <v>1</v>
      </c>
      <c r="FF220" s="1">
        <v>1</v>
      </c>
      <c r="FI220" s="1">
        <v>67900585086733.938</v>
      </c>
      <c r="FJ220" s="1">
        <v>67900585086733.938</v>
      </c>
      <c r="FK220" s="1">
        <v>67900585086733.938</v>
      </c>
      <c r="FL220" s="1">
        <v>67900585086733.938</v>
      </c>
      <c r="FM220" s="1">
        <v>67900585086733.938</v>
      </c>
      <c r="FN220" s="1">
        <v>67900585086733.938</v>
      </c>
      <c r="FO220" s="1">
        <v>67900585086733.938</v>
      </c>
      <c r="FR220" s="1">
        <v>58.470588235294116</v>
      </c>
      <c r="FS220" s="1">
        <v>58.588235294117645</v>
      </c>
      <c r="FT220" s="1">
        <v>58.588235294117645</v>
      </c>
      <c r="FU220" s="1">
        <v>58.588235294117645</v>
      </c>
      <c r="FV220" s="1">
        <v>58.588235294117645</v>
      </c>
      <c r="FW220" s="1">
        <v>58.588235294117645</v>
      </c>
      <c r="FX220" s="1">
        <v>58.588235294117645</v>
      </c>
      <c r="FZ220" s="1">
        <v>73991617357.836563</v>
      </c>
      <c r="GA220" s="1">
        <v>6.6961275279107739E+21</v>
      </c>
      <c r="GB220" s="1">
        <v>64568384791.916016</v>
      </c>
      <c r="GC220" s="1">
        <v>289141026318.11761</v>
      </c>
      <c r="GH220" s="1">
        <v>60</v>
      </c>
      <c r="GI220" s="1">
        <v>3600</v>
      </c>
      <c r="GJ220" s="1">
        <v>60</v>
      </c>
      <c r="GK220" s="1">
        <v>3600</v>
      </c>
      <c r="GL220" s="1">
        <v>60</v>
      </c>
      <c r="GM220" s="1">
        <v>3600</v>
      </c>
      <c r="GN220" s="1">
        <v>60</v>
      </c>
      <c r="GO220" s="1">
        <v>3600</v>
      </c>
      <c r="GP220" s="1">
        <v>60</v>
      </c>
      <c r="GQ220" s="1">
        <v>3600</v>
      </c>
      <c r="GR220" s="1">
        <v>60</v>
      </c>
      <c r="GS220" s="1">
        <v>3600</v>
      </c>
      <c r="GT220" s="1">
        <v>60</v>
      </c>
      <c r="GU220" s="1">
        <v>3600</v>
      </c>
      <c r="HB220" s="1">
        <v>901.23529411764707</v>
      </c>
      <c r="HC220" s="1">
        <v>812225.50980392157</v>
      </c>
      <c r="HD220" s="1">
        <v>901.23529411764707</v>
      </c>
      <c r="HE220" s="1">
        <v>812225.50980392157</v>
      </c>
      <c r="HF220" s="1">
        <v>901.23529411764707</v>
      </c>
      <c r="HG220" s="1">
        <v>812225.50980392157</v>
      </c>
      <c r="HH220" s="1">
        <v>901.23529411764707</v>
      </c>
      <c r="HI220" s="1">
        <v>812225.50980392157</v>
      </c>
      <c r="HJ220" s="1">
        <v>901.23529411764707</v>
      </c>
      <c r="HK220" s="1">
        <v>812225.50980392157</v>
      </c>
      <c r="HL220" s="1">
        <v>901.23529411764707</v>
      </c>
      <c r="HM220" s="1">
        <v>812225.50980392157</v>
      </c>
      <c r="HN220" s="1">
        <v>901.23529411764707</v>
      </c>
      <c r="HO220" s="1">
        <v>812225.50980392157</v>
      </c>
      <c r="HP220" s="1">
        <f t="shared" si="261"/>
        <v>0.45444059977307916</v>
      </c>
      <c r="HQ220" s="1">
        <f t="shared" si="262"/>
        <v>892.99599861915817</v>
      </c>
      <c r="HR220" s="1">
        <f t="shared" si="263"/>
        <v>909.47458961613597</v>
      </c>
      <c r="HV220" s="1">
        <v>1</v>
      </c>
      <c r="HW220" s="1">
        <v>1</v>
      </c>
      <c r="HX220" s="1">
        <v>1</v>
      </c>
      <c r="HY220" s="1">
        <v>1</v>
      </c>
      <c r="HZ220" s="1">
        <v>1</v>
      </c>
      <c r="IA220" s="1">
        <v>1</v>
      </c>
      <c r="IB220" s="1">
        <v>1</v>
      </c>
      <c r="IE220" s="1">
        <v>4970025.6528713834</v>
      </c>
      <c r="IF220" s="1">
        <v>4970025.6528713834</v>
      </c>
      <c r="IG220" s="1">
        <v>4970025.6528713834</v>
      </c>
      <c r="IH220" s="1">
        <v>4970025.6528713834</v>
      </c>
      <c r="II220" s="1">
        <v>4970025.6528713834</v>
      </c>
      <c r="IJ220" s="1">
        <v>4970025.6528713834</v>
      </c>
      <c r="IK220" s="1">
        <v>4970025.6528713834</v>
      </c>
      <c r="IN220" s="1">
        <v>58.588235294117645</v>
      </c>
      <c r="IO220" s="1">
        <v>58.588235294117645</v>
      </c>
      <c r="IP220" s="1">
        <v>58.588235294117645</v>
      </c>
      <c r="IQ220" s="1">
        <v>58.588235294117645</v>
      </c>
      <c r="IR220" s="1">
        <v>58.588235294117645</v>
      </c>
      <c r="IS220" s="1">
        <v>58.588235294117645</v>
      </c>
      <c r="IT220" s="1">
        <v>58.588235294117645</v>
      </c>
      <c r="IV220" s="1">
        <v>267857.55465417734</v>
      </c>
      <c r="IW220" s="1">
        <v>73991617357.836563</v>
      </c>
      <c r="IX220" s="1">
        <v>254103.0987452062</v>
      </c>
      <c r="IY220" s="1">
        <v>537718.35222365032</v>
      </c>
    </row>
    <row r="221" spans="1:259" x14ac:dyDescent="0.25">
      <c r="A221" s="1">
        <v>70</v>
      </c>
      <c r="B221" s="1">
        <v>51</v>
      </c>
      <c r="C221" s="1">
        <v>15</v>
      </c>
      <c r="D221" s="1" t="s">
        <v>232</v>
      </c>
      <c r="E221" s="1">
        <v>730.04434839215651</v>
      </c>
      <c r="F221" s="1">
        <v>533226.09398805629</v>
      </c>
      <c r="G221" s="1">
        <f t="shared" si="240"/>
        <v>261.34336872794665</v>
      </c>
      <c r="H221" s="1">
        <f t="shared" si="241"/>
        <v>725.60747817105164</v>
      </c>
      <c r="I221" s="1">
        <f t="shared" si="242"/>
        <v>734.48121861326138</v>
      </c>
      <c r="J221" s="1">
        <f t="shared" si="243"/>
        <v>0.69528033180205384</v>
      </c>
      <c r="K221" s="1">
        <f t="shared" si="244"/>
        <v>-3.7415898893028023</v>
      </c>
      <c r="L221" s="1">
        <f t="shared" si="245"/>
        <v>5.1321505529069098</v>
      </c>
      <c r="M221" s="1">
        <v>0</v>
      </c>
      <c r="N221" s="1">
        <v>0</v>
      </c>
      <c r="O221" s="1">
        <v>0</v>
      </c>
      <c r="P221" s="1">
        <v>0</v>
      </c>
      <c r="Q221" s="1">
        <f t="shared" si="246"/>
        <v>0</v>
      </c>
      <c r="R221" s="1">
        <f t="shared" si="247"/>
        <v>0</v>
      </c>
      <c r="S221" s="1">
        <f t="shared" si="248"/>
        <v>0</v>
      </c>
      <c r="T221" s="1">
        <v>990</v>
      </c>
      <c r="U221" s="1">
        <v>980100</v>
      </c>
      <c r="V221" s="1">
        <f t="shared" si="249"/>
        <v>0</v>
      </c>
      <c r="W221" s="1">
        <f t="shared" si="250"/>
        <v>990</v>
      </c>
      <c r="X221" s="1">
        <f t="shared" si="251"/>
        <v>990</v>
      </c>
      <c r="Y221" s="1">
        <f t="shared" si="252"/>
        <v>0.94285714285714284</v>
      </c>
      <c r="Z221" s="1">
        <f t="shared" si="253"/>
        <v>0.94285714285714284</v>
      </c>
      <c r="AA221" s="1">
        <f t="shared" si="254"/>
        <v>0.94285714285714284</v>
      </c>
      <c r="AB221" s="1">
        <v>65</v>
      </c>
      <c r="AC221" s="1">
        <v>4225</v>
      </c>
      <c r="AE221" s="1">
        <v>0</v>
      </c>
      <c r="AF221" s="1">
        <v>0</v>
      </c>
      <c r="AG221" s="1">
        <v>1</v>
      </c>
      <c r="AH221" s="1">
        <v>1</v>
      </c>
      <c r="AI221" s="1">
        <v>990</v>
      </c>
      <c r="AJ221" s="1">
        <v>0</v>
      </c>
      <c r="AK221" s="1">
        <v>0</v>
      </c>
      <c r="AP221" s="1">
        <v>65</v>
      </c>
      <c r="AQ221" s="1">
        <v>4225</v>
      </c>
      <c r="AR221" s="1">
        <v>65</v>
      </c>
      <c r="AS221" s="1">
        <v>4225</v>
      </c>
      <c r="AT221" s="1">
        <v>65</v>
      </c>
      <c r="AU221" s="1">
        <v>4225</v>
      </c>
      <c r="AV221" s="1">
        <v>65</v>
      </c>
      <c r="AW221" s="1">
        <v>4225</v>
      </c>
      <c r="AX221" s="1">
        <v>65</v>
      </c>
      <c r="AY221" s="1">
        <v>4225</v>
      </c>
      <c r="AZ221" s="1">
        <v>65</v>
      </c>
      <c r="BA221" s="1">
        <v>4225</v>
      </c>
      <c r="BB221" s="1">
        <v>65</v>
      </c>
      <c r="BC221" s="1">
        <v>4225</v>
      </c>
      <c r="BJ221" s="1">
        <v>976.29411764705878</v>
      </c>
      <c r="BK221" s="1">
        <v>953150.6470588235</v>
      </c>
      <c r="BL221" s="1">
        <v>976.29411764705878</v>
      </c>
      <c r="BM221" s="1">
        <v>953150.6470588235</v>
      </c>
      <c r="BN221" s="1">
        <v>976.29411764705878</v>
      </c>
      <c r="BO221" s="1">
        <v>953150.6470588235</v>
      </c>
      <c r="BP221" s="1">
        <v>976.29411764705878</v>
      </c>
      <c r="BQ221" s="1">
        <v>953150.6470588235</v>
      </c>
      <c r="BR221" s="1">
        <v>976.29411764705878</v>
      </c>
      <c r="BS221" s="1">
        <v>953150.6470588235</v>
      </c>
      <c r="BT221" s="1">
        <v>976.29411764705878</v>
      </c>
      <c r="BU221" s="1">
        <v>953150.6470588235</v>
      </c>
      <c r="BV221" s="1">
        <v>976.29411764705878</v>
      </c>
      <c r="BW221" s="1">
        <v>953150.6470588235</v>
      </c>
      <c r="BX221" s="1">
        <f t="shared" si="255"/>
        <v>0.44290657446254045</v>
      </c>
      <c r="BY221" s="1">
        <f t="shared" si="256"/>
        <v>967.7185807549854</v>
      </c>
      <c r="BZ221" s="1">
        <f t="shared" si="257"/>
        <v>984.86965453913217</v>
      </c>
      <c r="CD221" s="1">
        <v>1</v>
      </c>
      <c r="CE221" s="1">
        <v>1</v>
      </c>
      <c r="CF221" s="1">
        <v>1</v>
      </c>
      <c r="CG221" s="1">
        <v>1</v>
      </c>
      <c r="CH221" s="1">
        <v>1</v>
      </c>
      <c r="CI221" s="1">
        <v>1</v>
      </c>
      <c r="CJ221" s="1">
        <v>1</v>
      </c>
      <c r="CM221" s="1">
        <v>4458101.3488115352</v>
      </c>
      <c r="CN221" s="1">
        <v>4458101.3488115352</v>
      </c>
      <c r="CO221" s="1">
        <v>4458101.3488115352</v>
      </c>
      <c r="CP221" s="1">
        <v>4458101.3488115352</v>
      </c>
      <c r="CQ221" s="1">
        <v>4458101.3488115352</v>
      </c>
      <c r="CR221" s="1">
        <v>4458101.3488115352</v>
      </c>
      <c r="CS221" s="1">
        <v>4458101.3488115352</v>
      </c>
      <c r="CV221" s="1">
        <v>57.745098039215684</v>
      </c>
      <c r="CW221" s="1">
        <v>57.745098039215684</v>
      </c>
      <c r="CX221" s="1">
        <v>57.745098039215684</v>
      </c>
      <c r="CY221" s="1">
        <v>57.745098039215684</v>
      </c>
      <c r="CZ221" s="1">
        <v>57.745098039215684</v>
      </c>
      <c r="DA221" s="1">
        <v>57.745098039215684</v>
      </c>
      <c r="DB221" s="1">
        <v>57.745098039215684</v>
      </c>
      <c r="DD221" s="1">
        <v>205034.93549724191</v>
      </c>
      <c r="DE221" s="1">
        <v>43489397292.348534</v>
      </c>
      <c r="DF221" s="1">
        <v>187202.90628704999</v>
      </c>
      <c r="DG221" s="1">
        <v>435543.98100338667</v>
      </c>
      <c r="DL221" s="1">
        <v>65</v>
      </c>
      <c r="DM221" s="1">
        <v>4225</v>
      </c>
      <c r="DN221" s="1">
        <v>65</v>
      </c>
      <c r="DO221" s="1">
        <v>4225</v>
      </c>
      <c r="DP221" s="1">
        <v>65</v>
      </c>
      <c r="DQ221" s="1">
        <v>4225</v>
      </c>
      <c r="DR221" s="1">
        <v>65</v>
      </c>
      <c r="DS221" s="1">
        <v>4225</v>
      </c>
      <c r="DT221" s="1">
        <v>65</v>
      </c>
      <c r="DU221" s="1">
        <v>4225</v>
      </c>
      <c r="DV221" s="1">
        <v>65</v>
      </c>
      <c r="DW221" s="1">
        <v>4225</v>
      </c>
      <c r="DX221" s="1">
        <v>65</v>
      </c>
      <c r="DY221" s="1">
        <v>4225</v>
      </c>
      <c r="EF221" s="1">
        <v>976.29411764705878</v>
      </c>
      <c r="EG221" s="1">
        <v>953150.6470588235</v>
      </c>
      <c r="EH221" s="1">
        <v>976.29411764705878</v>
      </c>
      <c r="EI221" s="1">
        <v>953150.6470588235</v>
      </c>
      <c r="EJ221" s="1">
        <v>976.29411764705878</v>
      </c>
      <c r="EK221" s="1">
        <v>953150.6470588235</v>
      </c>
      <c r="EL221" s="1">
        <v>976.29411764705878</v>
      </c>
      <c r="EM221" s="1">
        <v>953150.6470588235</v>
      </c>
      <c r="EN221" s="1">
        <v>976.29411764705878</v>
      </c>
      <c r="EO221" s="1">
        <v>953150.6470588235</v>
      </c>
      <c r="EP221" s="1">
        <v>976.29411764705878</v>
      </c>
      <c r="EQ221" s="1">
        <v>953150.6470588235</v>
      </c>
      <c r="ER221" s="1">
        <v>976.29411764705878</v>
      </c>
      <c r="ES221" s="1">
        <v>953150.6470588235</v>
      </c>
      <c r="ET221" s="1">
        <f t="shared" si="258"/>
        <v>0.44290657446254045</v>
      </c>
      <c r="EU221" s="1">
        <f t="shared" si="259"/>
        <v>967.7185807549854</v>
      </c>
      <c r="EV221" s="1">
        <f t="shared" si="260"/>
        <v>984.86965453913217</v>
      </c>
      <c r="EZ221" s="1">
        <v>1</v>
      </c>
      <c r="FA221" s="1">
        <v>1</v>
      </c>
      <c r="FB221" s="1">
        <v>1</v>
      </c>
      <c r="FC221" s="1">
        <v>1</v>
      </c>
      <c r="FD221" s="1">
        <v>1</v>
      </c>
      <c r="FE221" s="1">
        <v>1</v>
      </c>
      <c r="FF221" s="1">
        <v>1</v>
      </c>
      <c r="FI221" s="1">
        <v>79213321227838.438</v>
      </c>
      <c r="FJ221" s="1">
        <v>79213321227838.438</v>
      </c>
      <c r="FK221" s="1">
        <v>79213321227838.438</v>
      </c>
      <c r="FL221" s="1">
        <v>79213321227838.438</v>
      </c>
      <c r="FM221" s="1">
        <v>79213321227838.438</v>
      </c>
      <c r="FN221" s="1">
        <v>79213321227838.438</v>
      </c>
      <c r="FO221" s="1">
        <v>79213321227838.438</v>
      </c>
      <c r="FR221" s="1">
        <v>57.666666666666664</v>
      </c>
      <c r="FS221" s="1">
        <v>57.745098039215684</v>
      </c>
      <c r="FT221" s="1">
        <v>57.745098039215684</v>
      </c>
      <c r="FU221" s="1">
        <v>57.745098039215684</v>
      </c>
      <c r="FV221" s="1">
        <v>57.745098039215684</v>
      </c>
      <c r="FW221" s="1">
        <v>57.745098039215684</v>
      </c>
      <c r="FX221" s="1">
        <v>57.745098039215684</v>
      </c>
      <c r="FZ221" s="1">
        <v>73702740278.942627</v>
      </c>
      <c r="GA221" s="1">
        <v>6.7618048026172751E+21</v>
      </c>
      <c r="GB221" s="1">
        <v>60104040664.949623</v>
      </c>
      <c r="GC221" s="1">
        <v>320728503876.76752</v>
      </c>
      <c r="GH221" s="1">
        <v>65</v>
      </c>
      <c r="GI221" s="1">
        <v>4225</v>
      </c>
      <c r="GJ221" s="1">
        <v>65</v>
      </c>
      <c r="GK221" s="1">
        <v>4225</v>
      </c>
      <c r="GL221" s="1">
        <v>65</v>
      </c>
      <c r="GM221" s="1">
        <v>4225</v>
      </c>
      <c r="GN221" s="1">
        <v>65</v>
      </c>
      <c r="GO221" s="1">
        <v>4225</v>
      </c>
      <c r="GP221" s="1">
        <v>65</v>
      </c>
      <c r="GQ221" s="1">
        <v>4225</v>
      </c>
      <c r="GR221" s="1">
        <v>65</v>
      </c>
      <c r="GS221" s="1">
        <v>4225</v>
      </c>
      <c r="GT221" s="1">
        <v>65</v>
      </c>
      <c r="GU221" s="1">
        <v>4225</v>
      </c>
      <c r="HB221" s="1">
        <v>976.29411764705878</v>
      </c>
      <c r="HC221" s="1">
        <v>953150.6470588235</v>
      </c>
      <c r="HD221" s="1">
        <v>976.29411764705878</v>
      </c>
      <c r="HE221" s="1">
        <v>953150.6470588235</v>
      </c>
      <c r="HF221" s="1">
        <v>976.29411764705878</v>
      </c>
      <c r="HG221" s="1">
        <v>953150.6470588235</v>
      </c>
      <c r="HH221" s="1">
        <v>976.29411764705878</v>
      </c>
      <c r="HI221" s="1">
        <v>953150.6470588235</v>
      </c>
      <c r="HJ221" s="1">
        <v>976.29411764705878</v>
      </c>
      <c r="HK221" s="1">
        <v>953150.6470588235</v>
      </c>
      <c r="HL221" s="1">
        <v>976.29411764705878</v>
      </c>
      <c r="HM221" s="1">
        <v>953150.6470588235</v>
      </c>
      <c r="HN221" s="1">
        <v>976.29411764705878</v>
      </c>
      <c r="HO221" s="1">
        <v>953150.6470588235</v>
      </c>
      <c r="HP221" s="1">
        <f t="shared" si="261"/>
        <v>0.44290657446254045</v>
      </c>
      <c r="HQ221" s="1">
        <f t="shared" si="262"/>
        <v>967.7185807549854</v>
      </c>
      <c r="HR221" s="1">
        <f t="shared" si="263"/>
        <v>984.86965453913217</v>
      </c>
      <c r="HV221" s="1">
        <v>1</v>
      </c>
      <c r="HW221" s="1">
        <v>1</v>
      </c>
      <c r="HX221" s="1">
        <v>1</v>
      </c>
      <c r="HY221" s="1">
        <v>1</v>
      </c>
      <c r="HZ221" s="1">
        <v>1</v>
      </c>
      <c r="IA221" s="1">
        <v>1</v>
      </c>
      <c r="IB221" s="1">
        <v>1</v>
      </c>
      <c r="IE221" s="1">
        <v>5643569.0962197399</v>
      </c>
      <c r="IF221" s="1">
        <v>5643569.0962197399</v>
      </c>
      <c r="IG221" s="1">
        <v>5643569.0962197399</v>
      </c>
      <c r="IH221" s="1">
        <v>5643569.0962197399</v>
      </c>
      <c r="II221" s="1">
        <v>5643569.0962197399</v>
      </c>
      <c r="IJ221" s="1">
        <v>5643569.0962197399</v>
      </c>
      <c r="IK221" s="1">
        <v>5643569.0962197399</v>
      </c>
      <c r="IN221" s="1">
        <v>57.745098039215684</v>
      </c>
      <c r="IO221" s="1">
        <v>57.745098039215684</v>
      </c>
      <c r="IP221" s="1">
        <v>57.745098039215684</v>
      </c>
      <c r="IQ221" s="1">
        <v>57.745098039215684</v>
      </c>
      <c r="IR221" s="1">
        <v>57.745098039215684</v>
      </c>
      <c r="IS221" s="1">
        <v>57.745098039215684</v>
      </c>
      <c r="IT221" s="1">
        <v>57.745098039215684</v>
      </c>
      <c r="IV221" s="1">
        <v>267476.60527489474</v>
      </c>
      <c r="IW221" s="1">
        <v>73702740278.942627</v>
      </c>
      <c r="IX221" s="1">
        <v>245161.25441217178</v>
      </c>
      <c r="IY221" s="1">
        <v>566328.97142629698</v>
      </c>
    </row>
    <row r="222" spans="1:259" x14ac:dyDescent="0.25">
      <c r="A222" s="1">
        <v>75</v>
      </c>
      <c r="B222" s="1">
        <v>51</v>
      </c>
      <c r="C222" s="1">
        <v>15</v>
      </c>
      <c r="D222" s="1" t="s">
        <v>232</v>
      </c>
      <c r="E222" s="1">
        <v>784.4140137647056</v>
      </c>
      <c r="F222" s="1">
        <v>615630.76108099497</v>
      </c>
      <c r="G222" s="1">
        <f t="shared" si="240"/>
        <v>325.41609053919092</v>
      </c>
      <c r="H222" s="1">
        <f t="shared" si="241"/>
        <v>779.46304148266279</v>
      </c>
      <c r="I222" s="1">
        <f t="shared" si="242"/>
        <v>789.36498604674841</v>
      </c>
      <c r="J222" s="1">
        <f t="shared" si="243"/>
        <v>0.6972569011241827</v>
      </c>
      <c r="K222" s="1">
        <f t="shared" si="244"/>
        <v>-4.2537153809186083</v>
      </c>
      <c r="L222" s="1">
        <f t="shared" si="245"/>
        <v>5.6482291831669738</v>
      </c>
      <c r="M222" s="1">
        <v>0</v>
      </c>
      <c r="N222" s="1">
        <v>0</v>
      </c>
      <c r="O222" s="1">
        <v>0</v>
      </c>
      <c r="P222" s="1">
        <v>0</v>
      </c>
      <c r="Q222" s="1">
        <f t="shared" si="246"/>
        <v>0</v>
      </c>
      <c r="R222" s="1">
        <f t="shared" si="247"/>
        <v>0</v>
      </c>
      <c r="S222" s="1">
        <f t="shared" si="248"/>
        <v>0</v>
      </c>
      <c r="T222" s="1">
        <v>1065</v>
      </c>
      <c r="U222" s="1">
        <v>1134225</v>
      </c>
      <c r="V222" s="1">
        <f t="shared" si="249"/>
        <v>0</v>
      </c>
      <c r="W222" s="1">
        <f t="shared" si="250"/>
        <v>1065</v>
      </c>
      <c r="X222" s="1">
        <f t="shared" si="251"/>
        <v>1065</v>
      </c>
      <c r="Y222" s="1">
        <f t="shared" si="252"/>
        <v>0.94666666666666666</v>
      </c>
      <c r="Z222" s="1">
        <f t="shared" si="253"/>
        <v>0.94666666666666666</v>
      </c>
      <c r="AA222" s="1">
        <f t="shared" si="254"/>
        <v>0.94666666666666666</v>
      </c>
      <c r="AB222" s="1">
        <v>70</v>
      </c>
      <c r="AC222" s="1">
        <v>4900</v>
      </c>
      <c r="AE222" s="1">
        <v>0</v>
      </c>
      <c r="AF222" s="1">
        <v>0</v>
      </c>
      <c r="AG222" s="1">
        <v>1</v>
      </c>
      <c r="AH222" s="1">
        <v>1</v>
      </c>
      <c r="AI222" s="1">
        <v>1065</v>
      </c>
      <c r="AJ222" s="1">
        <v>0</v>
      </c>
      <c r="AK222" s="1">
        <v>0</v>
      </c>
      <c r="AP222" s="1">
        <v>70</v>
      </c>
      <c r="AQ222" s="1">
        <v>4900</v>
      </c>
      <c r="AR222" s="1">
        <v>70</v>
      </c>
      <c r="AS222" s="1">
        <v>4900</v>
      </c>
      <c r="AT222" s="1">
        <v>70</v>
      </c>
      <c r="AU222" s="1">
        <v>4900</v>
      </c>
      <c r="AV222" s="1">
        <v>70</v>
      </c>
      <c r="AW222" s="1">
        <v>4900</v>
      </c>
      <c r="AX222" s="1">
        <v>70</v>
      </c>
      <c r="AY222" s="1">
        <v>4900</v>
      </c>
      <c r="AZ222" s="1">
        <v>70</v>
      </c>
      <c r="BA222" s="1">
        <v>4900</v>
      </c>
      <c r="BB222" s="1">
        <v>70</v>
      </c>
      <c r="BC222" s="1">
        <v>4900</v>
      </c>
      <c r="BJ222" s="1">
        <v>1051.4509803921569</v>
      </c>
      <c r="BK222" s="1">
        <v>1105549.8431372549</v>
      </c>
      <c r="BL222" s="1">
        <v>1051.4509803921569</v>
      </c>
      <c r="BM222" s="1">
        <v>1105549.8431372549</v>
      </c>
      <c r="BN222" s="1">
        <v>1051.4509803921569</v>
      </c>
      <c r="BO222" s="1">
        <v>1105549.8431372549</v>
      </c>
      <c r="BP222" s="1">
        <v>1051.4509803921569</v>
      </c>
      <c r="BQ222" s="1">
        <v>1105549.8431372549</v>
      </c>
      <c r="BR222" s="1">
        <v>1051.4509803921569</v>
      </c>
      <c r="BS222" s="1">
        <v>1105549.8431372549</v>
      </c>
      <c r="BT222" s="1">
        <v>1051.4509803921569</v>
      </c>
      <c r="BU222" s="1">
        <v>1105549.8431372549</v>
      </c>
      <c r="BV222" s="1">
        <v>1051.4509803921569</v>
      </c>
      <c r="BW222" s="1">
        <v>1105549.8431372549</v>
      </c>
      <c r="BX222" s="1">
        <f t="shared" si="255"/>
        <v>0.67896962701343</v>
      </c>
      <c r="BY222" s="1">
        <f t="shared" si="256"/>
        <v>1042.5514826245756</v>
      </c>
      <c r="BZ222" s="1">
        <f t="shared" si="257"/>
        <v>1060.3504781597383</v>
      </c>
      <c r="CD222" s="1">
        <v>1</v>
      </c>
      <c r="CE222" s="1">
        <v>1</v>
      </c>
      <c r="CF222" s="1">
        <v>1</v>
      </c>
      <c r="CG222" s="1">
        <v>1</v>
      </c>
      <c r="CH222" s="1">
        <v>1</v>
      </c>
      <c r="CI222" s="1">
        <v>1</v>
      </c>
      <c r="CJ222" s="1">
        <v>1</v>
      </c>
      <c r="CM222" s="1">
        <v>4673824.3841697695</v>
      </c>
      <c r="CN222" s="1">
        <v>4673824.3841697695</v>
      </c>
      <c r="CO222" s="1">
        <v>4673824.3841697695</v>
      </c>
      <c r="CP222" s="1">
        <v>4673824.3841697695</v>
      </c>
      <c r="CQ222" s="1">
        <v>4673824.3841697695</v>
      </c>
      <c r="CR222" s="1">
        <v>4673824.3841697695</v>
      </c>
      <c r="CS222" s="1">
        <v>4673824.3841697695</v>
      </c>
      <c r="CV222" s="1">
        <v>58.235294117647058</v>
      </c>
      <c r="CW222" s="1">
        <v>58.235294117647058</v>
      </c>
      <c r="CX222" s="1">
        <v>58.235294117647058</v>
      </c>
      <c r="CY222" s="1">
        <v>58.235294117647058</v>
      </c>
      <c r="CZ222" s="1">
        <v>58.235294117647058</v>
      </c>
      <c r="DA222" s="1">
        <v>58.235294117647058</v>
      </c>
      <c r="DB222" s="1">
        <v>58.235294117647058</v>
      </c>
      <c r="DD222" s="1">
        <v>205286.44506744071</v>
      </c>
      <c r="DE222" s="1">
        <v>43009861928.303535</v>
      </c>
      <c r="DF222" s="1">
        <v>187321.88211287858</v>
      </c>
      <c r="DG222" s="1">
        <v>261475.2375952859</v>
      </c>
      <c r="DL222" s="1">
        <v>70</v>
      </c>
      <c r="DM222" s="1">
        <v>4900</v>
      </c>
      <c r="DN222" s="1">
        <v>70</v>
      </c>
      <c r="DO222" s="1">
        <v>4900</v>
      </c>
      <c r="DP222" s="1">
        <v>70</v>
      </c>
      <c r="DQ222" s="1">
        <v>4900</v>
      </c>
      <c r="DR222" s="1">
        <v>70</v>
      </c>
      <c r="DS222" s="1">
        <v>4900</v>
      </c>
      <c r="DT222" s="1">
        <v>70</v>
      </c>
      <c r="DU222" s="1">
        <v>4900</v>
      </c>
      <c r="DV222" s="1">
        <v>70</v>
      </c>
      <c r="DW222" s="1">
        <v>4900</v>
      </c>
      <c r="DX222" s="1">
        <v>70</v>
      </c>
      <c r="DY222" s="1">
        <v>4900</v>
      </c>
      <c r="EF222" s="1">
        <v>1051.4509803921569</v>
      </c>
      <c r="EG222" s="1">
        <v>1105549.8431372549</v>
      </c>
      <c r="EH222" s="1">
        <v>1051.4509803921569</v>
      </c>
      <c r="EI222" s="1">
        <v>1105549.8431372549</v>
      </c>
      <c r="EJ222" s="1">
        <v>1051.4509803921569</v>
      </c>
      <c r="EK222" s="1">
        <v>1105549.8431372549</v>
      </c>
      <c r="EL222" s="1">
        <v>1051.4509803921569</v>
      </c>
      <c r="EM222" s="1">
        <v>1105549.8431372549</v>
      </c>
      <c r="EN222" s="1">
        <v>1051.4509803921569</v>
      </c>
      <c r="EO222" s="1">
        <v>1105549.8431372549</v>
      </c>
      <c r="EP222" s="1">
        <v>1051.4509803921569</v>
      </c>
      <c r="EQ222" s="1">
        <v>1105549.8431372549</v>
      </c>
      <c r="ER222" s="1">
        <v>1051.4509803921569</v>
      </c>
      <c r="ES222" s="1">
        <v>1105549.8431372549</v>
      </c>
      <c r="ET222" s="1">
        <f t="shared" si="258"/>
        <v>0.67896962701343</v>
      </c>
      <c r="EU222" s="1">
        <f t="shared" si="259"/>
        <v>1042.5514826245756</v>
      </c>
      <c r="EV222" s="1">
        <f t="shared" si="260"/>
        <v>1060.3504781597383</v>
      </c>
      <c r="EZ222" s="1">
        <v>1</v>
      </c>
      <c r="FA222" s="1">
        <v>1</v>
      </c>
      <c r="FB222" s="1">
        <v>1</v>
      </c>
      <c r="FC222" s="1">
        <v>1</v>
      </c>
      <c r="FD222" s="1">
        <v>1</v>
      </c>
      <c r="FE222" s="1">
        <v>1</v>
      </c>
      <c r="FF222" s="1">
        <v>1</v>
      </c>
      <c r="FI222" s="1">
        <v>118292803798941.95</v>
      </c>
      <c r="FJ222" s="1">
        <v>118292803798941.95</v>
      </c>
      <c r="FK222" s="1">
        <v>118292803798941.95</v>
      </c>
      <c r="FL222" s="1">
        <v>118292803798941.95</v>
      </c>
      <c r="FM222" s="1">
        <v>118292803798941.95</v>
      </c>
      <c r="FN222" s="1">
        <v>118292803798941.95</v>
      </c>
      <c r="FO222" s="1">
        <v>118292803798941.95</v>
      </c>
      <c r="FR222" s="1">
        <v>58.176470588235297</v>
      </c>
      <c r="FS222" s="1">
        <v>58.235294117647058</v>
      </c>
      <c r="FT222" s="1">
        <v>58.235294117647058</v>
      </c>
      <c r="FU222" s="1">
        <v>58.235294117647058</v>
      </c>
      <c r="FV222" s="1">
        <v>58.235294117647058</v>
      </c>
      <c r="FW222" s="1">
        <v>58.235294117647058</v>
      </c>
      <c r="FX222" s="1">
        <v>58.235294117647058</v>
      </c>
      <c r="FZ222" s="1">
        <v>72601015855.733917</v>
      </c>
      <c r="GA222" s="1">
        <v>5.568528335995786E+21</v>
      </c>
      <c r="GB222" s="1">
        <v>61779521166.342018</v>
      </c>
      <c r="GC222" s="1">
        <v>105432111619.93164</v>
      </c>
      <c r="GH222" s="1">
        <v>70</v>
      </c>
      <c r="GI222" s="1">
        <v>4900</v>
      </c>
      <c r="GJ222" s="1">
        <v>70</v>
      </c>
      <c r="GK222" s="1">
        <v>4900</v>
      </c>
      <c r="GL222" s="1">
        <v>70</v>
      </c>
      <c r="GM222" s="1">
        <v>4900</v>
      </c>
      <c r="GN222" s="1">
        <v>70</v>
      </c>
      <c r="GO222" s="1">
        <v>4900</v>
      </c>
      <c r="GP222" s="1">
        <v>70</v>
      </c>
      <c r="GQ222" s="1">
        <v>4900</v>
      </c>
      <c r="GR222" s="1">
        <v>70</v>
      </c>
      <c r="GS222" s="1">
        <v>4900</v>
      </c>
      <c r="GT222" s="1">
        <v>70</v>
      </c>
      <c r="GU222" s="1">
        <v>4900</v>
      </c>
      <c r="HB222" s="1">
        <v>1051.4509803921569</v>
      </c>
      <c r="HC222" s="1">
        <v>1105549.8431372549</v>
      </c>
      <c r="HD222" s="1">
        <v>1051.4509803921569</v>
      </c>
      <c r="HE222" s="1">
        <v>1105549.8431372549</v>
      </c>
      <c r="HF222" s="1">
        <v>1051.4509803921569</v>
      </c>
      <c r="HG222" s="1">
        <v>1105549.8431372549</v>
      </c>
      <c r="HH222" s="1">
        <v>1051.4509803921569</v>
      </c>
      <c r="HI222" s="1">
        <v>1105549.8431372549</v>
      </c>
      <c r="HJ222" s="1">
        <v>1051.4509803921569</v>
      </c>
      <c r="HK222" s="1">
        <v>1105549.8431372549</v>
      </c>
      <c r="HL222" s="1">
        <v>1051.4509803921569</v>
      </c>
      <c r="HM222" s="1">
        <v>1105549.8431372549</v>
      </c>
      <c r="HN222" s="1">
        <v>1051.4509803921569</v>
      </c>
      <c r="HO222" s="1">
        <v>1105549.8431372549</v>
      </c>
      <c r="HP222" s="1">
        <f t="shared" si="261"/>
        <v>0.67896962701343</v>
      </c>
      <c r="HQ222" s="1">
        <f t="shared" si="262"/>
        <v>1042.5514826245756</v>
      </c>
      <c r="HR222" s="1">
        <f t="shared" si="263"/>
        <v>1060.3504781597383</v>
      </c>
      <c r="HV222" s="1">
        <v>1</v>
      </c>
      <c r="HW222" s="1">
        <v>1</v>
      </c>
      <c r="HX222" s="1">
        <v>1</v>
      </c>
      <c r="HY222" s="1">
        <v>1</v>
      </c>
      <c r="HZ222" s="1">
        <v>1</v>
      </c>
      <c r="IA222" s="1">
        <v>1</v>
      </c>
      <c r="IB222" s="1">
        <v>1</v>
      </c>
      <c r="IE222" s="1">
        <v>5721709.6785345133</v>
      </c>
      <c r="IF222" s="1">
        <v>5721709.6785345133</v>
      </c>
      <c r="IG222" s="1">
        <v>5721709.6785345133</v>
      </c>
      <c r="IH222" s="1">
        <v>5721709.6785345133</v>
      </c>
      <c r="II222" s="1">
        <v>5721709.6785345133</v>
      </c>
      <c r="IJ222" s="1">
        <v>5721709.6785345133</v>
      </c>
      <c r="IK222" s="1">
        <v>5721709.6785345133</v>
      </c>
      <c r="IN222" s="1">
        <v>58.235294117647058</v>
      </c>
      <c r="IO222" s="1">
        <v>58.235294117647058</v>
      </c>
      <c r="IP222" s="1">
        <v>58.235294117647058</v>
      </c>
      <c r="IQ222" s="1">
        <v>58.235294117647058</v>
      </c>
      <c r="IR222" s="1">
        <v>58.235294117647058</v>
      </c>
      <c r="IS222" s="1">
        <v>58.235294117647058</v>
      </c>
      <c r="IT222" s="1">
        <v>58.235294117647058</v>
      </c>
      <c r="IV222" s="1">
        <v>267761.9097906191</v>
      </c>
      <c r="IW222" s="1">
        <v>72601015855.733932</v>
      </c>
      <c r="IX222" s="1">
        <v>248554.8655052683</v>
      </c>
      <c r="IY222" s="1">
        <v>324703.11304317927</v>
      </c>
    </row>
    <row r="223" spans="1:259" x14ac:dyDescent="0.25">
      <c r="A223" s="1">
        <v>80</v>
      </c>
      <c r="B223" s="1">
        <v>51</v>
      </c>
      <c r="C223" s="1">
        <v>15</v>
      </c>
      <c r="D223" s="1" t="s">
        <v>232</v>
      </c>
      <c r="E223" s="1">
        <v>839.06918476470571</v>
      </c>
      <c r="F223" s="1">
        <v>704387.28106843296</v>
      </c>
      <c r="G223" s="1">
        <f t="shared" si="240"/>
        <v>350.18424672505353</v>
      </c>
      <c r="H223" s="1">
        <f t="shared" si="241"/>
        <v>833.93325251792623</v>
      </c>
      <c r="I223" s="1">
        <f t="shared" si="242"/>
        <v>844.20511701148519</v>
      </c>
      <c r="J223" s="1">
        <f t="shared" si="243"/>
        <v>0.6992243206372547</v>
      </c>
      <c r="K223" s="1">
        <f t="shared" si="244"/>
        <v>-4.4367079261422067</v>
      </c>
      <c r="L223" s="1">
        <f t="shared" si="245"/>
        <v>5.8351565674167158</v>
      </c>
      <c r="M223" s="1">
        <v>0</v>
      </c>
      <c r="N223" s="1">
        <v>0</v>
      </c>
      <c r="O223" s="1">
        <v>0</v>
      </c>
      <c r="P223" s="1">
        <v>0</v>
      </c>
      <c r="Q223" s="1">
        <f t="shared" si="246"/>
        <v>0</v>
      </c>
      <c r="R223" s="1">
        <f t="shared" si="247"/>
        <v>0</v>
      </c>
      <c r="S223" s="1">
        <f t="shared" si="248"/>
        <v>0</v>
      </c>
      <c r="T223" s="1">
        <v>1140</v>
      </c>
      <c r="U223" s="1">
        <v>1299600</v>
      </c>
      <c r="V223" s="1">
        <f t="shared" si="249"/>
        <v>0</v>
      </c>
      <c r="W223" s="1">
        <f t="shared" si="250"/>
        <v>1140</v>
      </c>
      <c r="X223" s="1">
        <f t="shared" si="251"/>
        <v>1140</v>
      </c>
      <c r="Y223" s="1">
        <f t="shared" si="252"/>
        <v>0.95</v>
      </c>
      <c r="Z223" s="1">
        <f t="shared" si="253"/>
        <v>0.95</v>
      </c>
      <c r="AA223" s="1">
        <f t="shared" si="254"/>
        <v>0.95</v>
      </c>
      <c r="AB223" s="1">
        <v>75</v>
      </c>
      <c r="AC223" s="1">
        <v>5625</v>
      </c>
      <c r="AE223" s="1">
        <v>0</v>
      </c>
      <c r="AF223" s="1">
        <v>0</v>
      </c>
      <c r="AG223" s="1">
        <v>1</v>
      </c>
      <c r="AH223" s="1">
        <v>1</v>
      </c>
      <c r="AI223" s="1">
        <v>1140</v>
      </c>
      <c r="AJ223" s="1">
        <v>0</v>
      </c>
      <c r="AK223" s="1">
        <v>0</v>
      </c>
      <c r="AP223" s="1">
        <v>75</v>
      </c>
      <c r="AQ223" s="1">
        <v>5625</v>
      </c>
      <c r="AR223" s="1">
        <v>75</v>
      </c>
      <c r="AS223" s="1">
        <v>5625</v>
      </c>
      <c r="AT223" s="1">
        <v>75</v>
      </c>
      <c r="AU223" s="1">
        <v>5625</v>
      </c>
      <c r="AV223" s="1">
        <v>75</v>
      </c>
      <c r="AW223" s="1">
        <v>5625</v>
      </c>
      <c r="AX223" s="1">
        <v>75</v>
      </c>
      <c r="AY223" s="1">
        <v>5625</v>
      </c>
      <c r="AZ223" s="1">
        <v>75</v>
      </c>
      <c r="BA223" s="1">
        <v>5625</v>
      </c>
      <c r="BB223" s="1">
        <v>75</v>
      </c>
      <c r="BC223" s="1">
        <v>5625</v>
      </c>
      <c r="BJ223" s="1">
        <v>1126.2156862745098</v>
      </c>
      <c r="BK223" s="1">
        <v>1268361.9803921569</v>
      </c>
      <c r="BL223" s="1">
        <v>1126.2156862745098</v>
      </c>
      <c r="BM223" s="1">
        <v>1268361.9803921569</v>
      </c>
      <c r="BN223" s="1">
        <v>1126.2156862745098</v>
      </c>
      <c r="BO223" s="1">
        <v>1268361.9803921569</v>
      </c>
      <c r="BP223" s="1">
        <v>1126.2156862745098</v>
      </c>
      <c r="BQ223" s="1">
        <v>1268361.9803921569</v>
      </c>
      <c r="BR223" s="1">
        <v>1126.2156862745098</v>
      </c>
      <c r="BS223" s="1">
        <v>1268361.9803921569</v>
      </c>
      <c r="BT223" s="1">
        <v>1126.2156862745098</v>
      </c>
      <c r="BU223" s="1">
        <v>1268361.9803921569</v>
      </c>
      <c r="BV223" s="1">
        <v>1126.2156862745098</v>
      </c>
      <c r="BW223" s="1">
        <v>1268361.9803921569</v>
      </c>
      <c r="BX223" s="1">
        <f t="shared" si="255"/>
        <v>0.20838139159604907</v>
      </c>
      <c r="BY223" s="1">
        <f t="shared" si="256"/>
        <v>1117.0052167623112</v>
      </c>
      <c r="BZ223" s="1">
        <f t="shared" si="257"/>
        <v>1135.4261557867085</v>
      </c>
      <c r="CD223" s="1">
        <v>1</v>
      </c>
      <c r="CE223" s="1">
        <v>1</v>
      </c>
      <c r="CF223" s="1">
        <v>1</v>
      </c>
      <c r="CG223" s="1">
        <v>1</v>
      </c>
      <c r="CH223" s="1">
        <v>1</v>
      </c>
      <c r="CI223" s="1">
        <v>1</v>
      </c>
      <c r="CJ223" s="1">
        <v>1</v>
      </c>
      <c r="CM223" s="1">
        <v>4940025.5017260006</v>
      </c>
      <c r="CN223" s="1">
        <v>4940025.5017260006</v>
      </c>
      <c r="CO223" s="1">
        <v>4940025.5017260006</v>
      </c>
      <c r="CP223" s="1">
        <v>4940025.5017260006</v>
      </c>
      <c r="CQ223" s="1">
        <v>4940025.5017260006</v>
      </c>
      <c r="CR223" s="1">
        <v>4940025.5017260006</v>
      </c>
      <c r="CS223" s="1">
        <v>4940025.5017260006</v>
      </c>
      <c r="CV223" s="1">
        <v>59.078431372549019</v>
      </c>
      <c r="CW223" s="1">
        <v>59.078431372549019</v>
      </c>
      <c r="CX223" s="1">
        <v>59.078431372549019</v>
      </c>
      <c r="CY223" s="1">
        <v>59.078431372549019</v>
      </c>
      <c r="CZ223" s="1">
        <v>59.078431372549019</v>
      </c>
      <c r="DA223" s="1">
        <v>59.078431372549019</v>
      </c>
      <c r="DB223" s="1">
        <v>59.078431372549019</v>
      </c>
      <c r="DD223" s="1">
        <v>210126.34977826435</v>
      </c>
      <c r="DE223" s="1">
        <v>56960875198.236061</v>
      </c>
      <c r="DF223" s="1">
        <v>180819.04224629153</v>
      </c>
      <c r="DG223" s="1">
        <v>982244.32732723816</v>
      </c>
      <c r="DL223" s="1">
        <v>75</v>
      </c>
      <c r="DM223" s="1">
        <v>5625</v>
      </c>
      <c r="DN223" s="1">
        <v>75</v>
      </c>
      <c r="DO223" s="1">
        <v>5625</v>
      </c>
      <c r="DP223" s="1">
        <v>75</v>
      </c>
      <c r="DQ223" s="1">
        <v>5625</v>
      </c>
      <c r="DR223" s="1">
        <v>75</v>
      </c>
      <c r="DS223" s="1">
        <v>5625</v>
      </c>
      <c r="DT223" s="1">
        <v>75</v>
      </c>
      <c r="DU223" s="1">
        <v>5625</v>
      </c>
      <c r="DV223" s="1">
        <v>75</v>
      </c>
      <c r="DW223" s="1">
        <v>5625</v>
      </c>
      <c r="DX223" s="1">
        <v>75</v>
      </c>
      <c r="DY223" s="1">
        <v>5625</v>
      </c>
      <c r="EF223" s="1">
        <v>1126.2156862745098</v>
      </c>
      <c r="EG223" s="1">
        <v>1268361.9803921569</v>
      </c>
      <c r="EH223" s="1">
        <v>1126.2156862745098</v>
      </c>
      <c r="EI223" s="1">
        <v>1268361.9803921569</v>
      </c>
      <c r="EJ223" s="1">
        <v>1126.2156862745098</v>
      </c>
      <c r="EK223" s="1">
        <v>1268361.9803921569</v>
      </c>
      <c r="EL223" s="1">
        <v>1126.2156862745098</v>
      </c>
      <c r="EM223" s="1">
        <v>1268361.9803921569</v>
      </c>
      <c r="EN223" s="1">
        <v>1126.2156862745098</v>
      </c>
      <c r="EO223" s="1">
        <v>1268361.9803921569</v>
      </c>
      <c r="EP223" s="1">
        <v>1126.2156862745098</v>
      </c>
      <c r="EQ223" s="1">
        <v>1268361.9803921569</v>
      </c>
      <c r="ER223" s="1">
        <v>1126.2156862745098</v>
      </c>
      <c r="ES223" s="1">
        <v>1268361.9803921569</v>
      </c>
      <c r="ET223" s="1">
        <f t="shared" si="258"/>
        <v>0.20838139159604907</v>
      </c>
      <c r="EU223" s="1">
        <f t="shared" si="259"/>
        <v>1117.0052167623112</v>
      </c>
      <c r="EV223" s="1">
        <f t="shared" si="260"/>
        <v>1135.4261557867085</v>
      </c>
      <c r="EZ223" s="1">
        <v>1</v>
      </c>
      <c r="FA223" s="1">
        <v>1</v>
      </c>
      <c r="FB223" s="1">
        <v>1</v>
      </c>
      <c r="FC223" s="1">
        <v>1</v>
      </c>
      <c r="FD223" s="1">
        <v>1</v>
      </c>
      <c r="FE223" s="1">
        <v>1</v>
      </c>
      <c r="FF223" s="1">
        <v>1</v>
      </c>
      <c r="FI223" s="1">
        <v>91378297178045.906</v>
      </c>
      <c r="FJ223" s="1">
        <v>91378297178045.906</v>
      </c>
      <c r="FK223" s="1">
        <v>91378297178045.906</v>
      </c>
      <c r="FL223" s="1">
        <v>91378297178045.906</v>
      </c>
      <c r="FM223" s="1">
        <v>91378297178045.906</v>
      </c>
      <c r="FN223" s="1">
        <v>91378297178045.906</v>
      </c>
      <c r="FO223" s="1">
        <v>91378297178045.906</v>
      </c>
      <c r="FR223" s="1">
        <v>58.882352941176471</v>
      </c>
      <c r="FS223" s="1">
        <v>59.078431372549019</v>
      </c>
      <c r="FT223" s="1">
        <v>59.078431372549019</v>
      </c>
      <c r="FU223" s="1">
        <v>59.078431372549019</v>
      </c>
      <c r="FV223" s="1">
        <v>59.078431372549019</v>
      </c>
      <c r="FW223" s="1">
        <v>59.078431372549019</v>
      </c>
      <c r="FX223" s="1">
        <v>59.078431372549019</v>
      </c>
      <c r="FZ223" s="1">
        <v>92330623740.283569</v>
      </c>
      <c r="GA223" s="1">
        <v>4.0440845815831645E+22</v>
      </c>
      <c r="GB223" s="1">
        <v>59562388365.765526</v>
      </c>
      <c r="GC223" s="1">
        <v>1347568275807.8889</v>
      </c>
      <c r="GH223" s="1">
        <v>75</v>
      </c>
      <c r="GI223" s="1">
        <v>5625</v>
      </c>
      <c r="GJ223" s="1">
        <v>75</v>
      </c>
      <c r="GK223" s="1">
        <v>5625</v>
      </c>
      <c r="GL223" s="1">
        <v>75</v>
      </c>
      <c r="GM223" s="1">
        <v>5625</v>
      </c>
      <c r="GN223" s="1">
        <v>75</v>
      </c>
      <c r="GO223" s="1">
        <v>5625</v>
      </c>
      <c r="GP223" s="1">
        <v>75</v>
      </c>
      <c r="GQ223" s="1">
        <v>5625</v>
      </c>
      <c r="GR223" s="1">
        <v>75</v>
      </c>
      <c r="GS223" s="1">
        <v>5625</v>
      </c>
      <c r="GT223" s="1">
        <v>75</v>
      </c>
      <c r="GU223" s="1">
        <v>5625</v>
      </c>
      <c r="HB223" s="1">
        <v>1126.2156862745098</v>
      </c>
      <c r="HC223" s="1">
        <v>1268361.9803921569</v>
      </c>
      <c r="HD223" s="1">
        <v>1126.2156862745098</v>
      </c>
      <c r="HE223" s="1">
        <v>1268361.9803921569</v>
      </c>
      <c r="HF223" s="1">
        <v>1126.2156862745098</v>
      </c>
      <c r="HG223" s="1">
        <v>1268361.9803921569</v>
      </c>
      <c r="HH223" s="1">
        <v>1126.2156862745098</v>
      </c>
      <c r="HI223" s="1">
        <v>1268361.9803921569</v>
      </c>
      <c r="HJ223" s="1">
        <v>1126.2156862745098</v>
      </c>
      <c r="HK223" s="1">
        <v>1268361.9803921569</v>
      </c>
      <c r="HL223" s="1">
        <v>1126.2156862745098</v>
      </c>
      <c r="HM223" s="1">
        <v>1268361.9803921569</v>
      </c>
      <c r="HN223" s="1">
        <v>1126.2156862745098</v>
      </c>
      <c r="HO223" s="1">
        <v>1268361.9803921569</v>
      </c>
      <c r="HP223" s="1">
        <f t="shared" si="261"/>
        <v>0.20838139159604907</v>
      </c>
      <c r="HQ223" s="1">
        <f t="shared" si="262"/>
        <v>1117.0052167623112</v>
      </c>
      <c r="HR223" s="1">
        <f t="shared" si="263"/>
        <v>1135.4261557867085</v>
      </c>
      <c r="HV223" s="1">
        <v>1</v>
      </c>
      <c r="HW223" s="1">
        <v>1</v>
      </c>
      <c r="HX223" s="1">
        <v>1</v>
      </c>
      <c r="HY223" s="1">
        <v>1</v>
      </c>
      <c r="HZ223" s="1">
        <v>1</v>
      </c>
      <c r="IA223" s="1">
        <v>1</v>
      </c>
      <c r="IB223" s="1">
        <v>1</v>
      </c>
      <c r="IE223" s="1">
        <v>6017729.4429050097</v>
      </c>
      <c r="IF223" s="1">
        <v>6017729.4429050097</v>
      </c>
      <c r="IG223" s="1">
        <v>6017729.4429050097</v>
      </c>
      <c r="IH223" s="1">
        <v>6017729.4429050097</v>
      </c>
      <c r="II223" s="1">
        <v>6017729.4429050097</v>
      </c>
      <c r="IJ223" s="1">
        <v>6017729.4429050097</v>
      </c>
      <c r="IK223" s="1">
        <v>6017729.4429050097</v>
      </c>
      <c r="IN223" s="1">
        <v>59.078431372549019</v>
      </c>
      <c r="IO223" s="1">
        <v>59.078431372549019</v>
      </c>
      <c r="IP223" s="1">
        <v>59.078431372549019</v>
      </c>
      <c r="IQ223" s="1">
        <v>59.078431372549019</v>
      </c>
      <c r="IR223" s="1">
        <v>59.078431372549019</v>
      </c>
      <c r="IS223" s="1">
        <v>59.078431372549019</v>
      </c>
      <c r="IT223" s="1">
        <v>59.078431372549019</v>
      </c>
      <c r="IV223" s="1">
        <v>274771.68796523684</v>
      </c>
      <c r="IW223" s="1">
        <v>92330623740.283569</v>
      </c>
      <c r="IX223" s="1">
        <v>244054.06852942551</v>
      </c>
      <c r="IY223" s="1">
        <v>1160848.0847242195</v>
      </c>
    </row>
    <row r="224" spans="1:259" x14ac:dyDescent="0.25">
      <c r="A224" s="1">
        <v>85</v>
      </c>
      <c r="B224" s="1">
        <v>51</v>
      </c>
      <c r="C224" s="1">
        <v>15</v>
      </c>
      <c r="D224" s="1" t="s">
        <v>232</v>
      </c>
      <c r="E224" s="1">
        <v>891.65336176470589</v>
      </c>
      <c r="F224" s="1">
        <v>795410.52729999833</v>
      </c>
      <c r="G224" s="1">
        <f t="shared" si="240"/>
        <v>364.80975369689986</v>
      </c>
      <c r="H224" s="1">
        <f t="shared" si="241"/>
        <v>886.41127501174867</v>
      </c>
      <c r="I224" s="1">
        <f t="shared" si="242"/>
        <v>896.89544851766311</v>
      </c>
      <c r="J224" s="1">
        <f t="shared" si="243"/>
        <v>0.69933597001153402</v>
      </c>
      <c r="K224" s="1">
        <f t="shared" si="244"/>
        <v>-4.5427507829456903</v>
      </c>
      <c r="L224" s="1">
        <f t="shared" si="245"/>
        <v>5.941422722968758</v>
      </c>
      <c r="M224" s="1">
        <v>0</v>
      </c>
      <c r="N224" s="1">
        <v>0</v>
      </c>
      <c r="O224" s="1">
        <v>0</v>
      </c>
      <c r="P224" s="1">
        <v>0</v>
      </c>
      <c r="Q224" s="1">
        <f t="shared" si="246"/>
        <v>0</v>
      </c>
      <c r="R224" s="1">
        <f t="shared" si="247"/>
        <v>0</v>
      </c>
      <c r="S224" s="1">
        <f t="shared" si="248"/>
        <v>0</v>
      </c>
      <c r="T224" s="1">
        <v>1215</v>
      </c>
      <c r="U224" s="1">
        <v>1476225</v>
      </c>
      <c r="V224" s="1">
        <f t="shared" si="249"/>
        <v>0</v>
      </c>
      <c r="W224" s="1">
        <f t="shared" si="250"/>
        <v>1215</v>
      </c>
      <c r="X224" s="1">
        <f t="shared" si="251"/>
        <v>1215</v>
      </c>
      <c r="Y224" s="1">
        <f t="shared" si="252"/>
        <v>0.95294117647058818</v>
      </c>
      <c r="Z224" s="1">
        <f t="shared" si="253"/>
        <v>0.95294117647058818</v>
      </c>
      <c r="AA224" s="1">
        <f t="shared" si="254"/>
        <v>0.95294117647058818</v>
      </c>
      <c r="AB224" s="1">
        <v>80</v>
      </c>
      <c r="AC224" s="1">
        <v>6400</v>
      </c>
      <c r="AE224" s="1">
        <v>0</v>
      </c>
      <c r="AF224" s="1">
        <v>0</v>
      </c>
      <c r="AG224" s="1">
        <v>1</v>
      </c>
      <c r="AH224" s="1">
        <v>1</v>
      </c>
      <c r="AI224" s="1">
        <v>1215</v>
      </c>
      <c r="AJ224" s="1">
        <v>0</v>
      </c>
      <c r="AK224" s="1">
        <v>0</v>
      </c>
      <c r="AP224" s="1">
        <v>80</v>
      </c>
      <c r="AQ224" s="1">
        <v>6400</v>
      </c>
      <c r="AR224" s="1">
        <v>80</v>
      </c>
      <c r="AS224" s="1">
        <v>6400</v>
      </c>
      <c r="AT224" s="1">
        <v>80</v>
      </c>
      <c r="AU224" s="1">
        <v>6400</v>
      </c>
      <c r="AV224" s="1">
        <v>80</v>
      </c>
      <c r="AW224" s="1">
        <v>6400</v>
      </c>
      <c r="AX224" s="1">
        <v>80</v>
      </c>
      <c r="AY224" s="1">
        <v>6400</v>
      </c>
      <c r="AZ224" s="1">
        <v>80</v>
      </c>
      <c r="BA224" s="1">
        <v>6400</v>
      </c>
      <c r="BB224" s="1">
        <v>80</v>
      </c>
      <c r="BC224" s="1">
        <v>6400</v>
      </c>
      <c r="BJ224" s="1">
        <v>1201.1764705882354</v>
      </c>
      <c r="BK224" s="1">
        <v>1442825.0980392157</v>
      </c>
      <c r="BL224" s="1">
        <v>1201.1764705882354</v>
      </c>
      <c r="BM224" s="1">
        <v>1442825.0980392157</v>
      </c>
      <c r="BN224" s="1">
        <v>1201.1764705882354</v>
      </c>
      <c r="BO224" s="1">
        <v>1442825.0980392157</v>
      </c>
      <c r="BP224" s="1">
        <v>1201.1764705882354</v>
      </c>
      <c r="BQ224" s="1">
        <v>1442825.0980392157</v>
      </c>
      <c r="BR224" s="1">
        <v>1201.1764705882354</v>
      </c>
      <c r="BS224" s="1">
        <v>1442825.0980392157</v>
      </c>
      <c r="BT224" s="1">
        <v>1201.1764705882354</v>
      </c>
      <c r="BU224" s="1">
        <v>1442825.0980392157</v>
      </c>
      <c r="BV224" s="1">
        <v>1201.1764705882354</v>
      </c>
      <c r="BW224" s="1">
        <v>1442825.0980392157</v>
      </c>
      <c r="BX224" s="1">
        <f t="shared" si="255"/>
        <v>0.18454440589994192</v>
      </c>
      <c r="BY224" s="1">
        <f t="shared" si="256"/>
        <v>1191.6644147400471</v>
      </c>
      <c r="BZ224" s="1">
        <f t="shared" si="257"/>
        <v>1210.6885264364237</v>
      </c>
      <c r="CD224" s="1">
        <v>1</v>
      </c>
      <c r="CE224" s="1">
        <v>1</v>
      </c>
      <c r="CF224" s="1">
        <v>1</v>
      </c>
      <c r="CG224" s="1">
        <v>1</v>
      </c>
      <c r="CH224" s="1">
        <v>1</v>
      </c>
      <c r="CI224" s="1">
        <v>1</v>
      </c>
      <c r="CJ224" s="1">
        <v>1</v>
      </c>
      <c r="CM224" s="1">
        <v>46003448.100965522</v>
      </c>
      <c r="CN224" s="1">
        <v>46003448.100965522</v>
      </c>
      <c r="CO224" s="1">
        <v>46003448.100965522</v>
      </c>
      <c r="CP224" s="1">
        <v>46003448.100965522</v>
      </c>
      <c r="CQ224" s="1">
        <v>46003448.100965522</v>
      </c>
      <c r="CR224" s="1">
        <v>46003448.100965522</v>
      </c>
      <c r="CS224" s="1">
        <v>46003448.100965522</v>
      </c>
      <c r="CV224" s="1">
        <v>61</v>
      </c>
      <c r="CW224" s="1">
        <v>61</v>
      </c>
      <c r="CX224" s="1">
        <v>61</v>
      </c>
      <c r="CY224" s="1">
        <v>61</v>
      </c>
      <c r="CZ224" s="1">
        <v>61</v>
      </c>
      <c r="DA224" s="1">
        <v>61</v>
      </c>
      <c r="DB224" s="1">
        <v>61</v>
      </c>
      <c r="DD224" s="1">
        <v>189013.63529187403</v>
      </c>
      <c r="DE224" s="1">
        <v>35759730003.840996</v>
      </c>
      <c r="DF224" s="1">
        <v>180819.04224629208</v>
      </c>
      <c r="DG224" s="1">
        <v>193110.93181466518</v>
      </c>
      <c r="DL224" s="1">
        <v>80</v>
      </c>
      <c r="DM224" s="1">
        <v>6400</v>
      </c>
      <c r="DN224" s="1">
        <v>80</v>
      </c>
      <c r="DO224" s="1">
        <v>6400</v>
      </c>
      <c r="DP224" s="1">
        <v>80</v>
      </c>
      <c r="DQ224" s="1">
        <v>6400</v>
      </c>
      <c r="DR224" s="1">
        <v>80</v>
      </c>
      <c r="DS224" s="1">
        <v>6400</v>
      </c>
      <c r="DT224" s="1">
        <v>80</v>
      </c>
      <c r="DU224" s="1">
        <v>6400</v>
      </c>
      <c r="DV224" s="1">
        <v>80</v>
      </c>
      <c r="DW224" s="1">
        <v>6400</v>
      </c>
      <c r="DX224" s="1">
        <v>80</v>
      </c>
      <c r="DY224" s="1">
        <v>6400</v>
      </c>
      <c r="EF224" s="1">
        <v>1201.1960784313726</v>
      </c>
      <c r="EG224" s="1">
        <v>1442872.2156862745</v>
      </c>
      <c r="EH224" s="1">
        <v>1201.1764705882354</v>
      </c>
      <c r="EI224" s="1">
        <v>1442825.0980392157</v>
      </c>
      <c r="EJ224" s="1">
        <v>1201.1764705882354</v>
      </c>
      <c r="EK224" s="1">
        <v>1442825.0980392157</v>
      </c>
      <c r="EL224" s="1">
        <v>1201.1764705882354</v>
      </c>
      <c r="EM224" s="1">
        <v>1442825.0980392157</v>
      </c>
      <c r="EN224" s="1">
        <v>1201.1764705882354</v>
      </c>
      <c r="EO224" s="1">
        <v>1442825.0980392157</v>
      </c>
      <c r="EP224" s="1">
        <v>1201.1764705882354</v>
      </c>
      <c r="EQ224" s="1">
        <v>1442825.0980392157</v>
      </c>
      <c r="ER224" s="1">
        <v>1201.1764705882354</v>
      </c>
      <c r="ES224" s="1">
        <v>1442825.0980392157</v>
      </c>
      <c r="ET224" s="1">
        <f t="shared" si="258"/>
        <v>0.18454440589994192</v>
      </c>
      <c r="EU224" s="1">
        <f t="shared" si="259"/>
        <v>1191.6644147400471</v>
      </c>
      <c r="EV224" s="1">
        <f t="shared" si="260"/>
        <v>1210.6885264364237</v>
      </c>
      <c r="EZ224" s="1">
        <v>1</v>
      </c>
      <c r="FA224" s="1">
        <v>1</v>
      </c>
      <c r="FB224" s="1">
        <v>1</v>
      </c>
      <c r="FC224" s="1">
        <v>1</v>
      </c>
      <c r="FD224" s="1">
        <v>1</v>
      </c>
      <c r="FE224" s="1">
        <v>1</v>
      </c>
      <c r="FF224" s="1">
        <v>1</v>
      </c>
      <c r="FI224" s="1">
        <v>127465253186692.67</v>
      </c>
      <c r="FJ224" s="1">
        <v>1.1869931327839237E+17</v>
      </c>
      <c r="FK224" s="1">
        <v>1.1869931327839237E+17</v>
      </c>
      <c r="FL224" s="1">
        <v>1.1869931327839237E+17</v>
      </c>
      <c r="FM224" s="1">
        <v>1.1869931327839237E+17</v>
      </c>
      <c r="FN224" s="1">
        <v>1.1869931327839237E+17</v>
      </c>
      <c r="FO224" s="1">
        <v>1.1869931327839237E+17</v>
      </c>
      <c r="FR224" s="1">
        <v>60.96078431372549</v>
      </c>
      <c r="FS224" s="1">
        <v>61</v>
      </c>
      <c r="FT224" s="1">
        <v>61</v>
      </c>
      <c r="FU224" s="1">
        <v>61</v>
      </c>
      <c r="FV224" s="1">
        <v>61</v>
      </c>
      <c r="FW224" s="1">
        <v>61</v>
      </c>
      <c r="FX224" s="1">
        <v>61</v>
      </c>
      <c r="FZ224" s="1">
        <v>63195869830.791229</v>
      </c>
      <c r="GA224" s="1">
        <v>4.0012017814831025E+21</v>
      </c>
      <c r="GB224" s="1">
        <v>59125630834.524117</v>
      </c>
      <c r="GC224" s="1">
        <v>65128222850.985703</v>
      </c>
      <c r="GH224" s="1">
        <v>80</v>
      </c>
      <c r="GI224" s="1">
        <v>6400</v>
      </c>
      <c r="GJ224" s="1">
        <v>80</v>
      </c>
      <c r="GK224" s="1">
        <v>6400</v>
      </c>
      <c r="GL224" s="1">
        <v>80</v>
      </c>
      <c r="GM224" s="1">
        <v>6400</v>
      </c>
      <c r="GN224" s="1">
        <v>80</v>
      </c>
      <c r="GO224" s="1">
        <v>6400</v>
      </c>
      <c r="GP224" s="1">
        <v>80</v>
      </c>
      <c r="GQ224" s="1">
        <v>6400</v>
      </c>
      <c r="GR224" s="1">
        <v>80</v>
      </c>
      <c r="GS224" s="1">
        <v>6400</v>
      </c>
      <c r="GT224" s="1">
        <v>80</v>
      </c>
      <c r="GU224" s="1">
        <v>6400</v>
      </c>
      <c r="HB224" s="1">
        <v>1201.1764705882354</v>
      </c>
      <c r="HC224" s="1">
        <v>1442825.0980392157</v>
      </c>
      <c r="HD224" s="1">
        <v>1201.1764705882354</v>
      </c>
      <c r="HE224" s="1">
        <v>1442825.0980392157</v>
      </c>
      <c r="HF224" s="1">
        <v>1201.1764705882354</v>
      </c>
      <c r="HG224" s="1">
        <v>1442825.0980392157</v>
      </c>
      <c r="HH224" s="1">
        <v>1201.1764705882354</v>
      </c>
      <c r="HI224" s="1">
        <v>1442825.0980392157</v>
      </c>
      <c r="HJ224" s="1">
        <v>1201.1764705882354</v>
      </c>
      <c r="HK224" s="1">
        <v>1442825.0980392157</v>
      </c>
      <c r="HL224" s="1">
        <v>1201.1764705882354</v>
      </c>
      <c r="HM224" s="1">
        <v>1442825.0980392157</v>
      </c>
      <c r="HN224" s="1">
        <v>1201.1764705882354</v>
      </c>
      <c r="HO224" s="1">
        <v>1442825.0980392157</v>
      </c>
      <c r="HP224" s="1">
        <f t="shared" si="261"/>
        <v>0.18454440589994192</v>
      </c>
      <c r="HQ224" s="1">
        <f t="shared" si="262"/>
        <v>1191.6644147400471</v>
      </c>
      <c r="HR224" s="1">
        <f t="shared" si="263"/>
        <v>1210.6885264364237</v>
      </c>
      <c r="HV224" s="1">
        <v>1</v>
      </c>
      <c r="HW224" s="1">
        <v>1</v>
      </c>
      <c r="HX224" s="1">
        <v>1</v>
      </c>
      <c r="HY224" s="1">
        <v>1</v>
      </c>
      <c r="HZ224" s="1">
        <v>1</v>
      </c>
      <c r="IA224" s="1">
        <v>1</v>
      </c>
      <c r="IB224" s="1">
        <v>1</v>
      </c>
      <c r="IE224" s="1">
        <v>53828305.600223243</v>
      </c>
      <c r="IF224" s="1">
        <v>53828305.600223243</v>
      </c>
      <c r="IG224" s="1">
        <v>53828305.600223243</v>
      </c>
      <c r="IH224" s="1">
        <v>53828305.600223243</v>
      </c>
      <c r="II224" s="1">
        <v>53828305.600223243</v>
      </c>
      <c r="IJ224" s="1">
        <v>53828305.600223243</v>
      </c>
      <c r="IK224" s="1">
        <v>53828305.600223243</v>
      </c>
      <c r="IN224" s="1">
        <v>61</v>
      </c>
      <c r="IO224" s="1">
        <v>61</v>
      </c>
      <c r="IP224" s="1">
        <v>61</v>
      </c>
      <c r="IQ224" s="1">
        <v>61</v>
      </c>
      <c r="IR224" s="1">
        <v>61</v>
      </c>
      <c r="IS224" s="1">
        <v>61</v>
      </c>
      <c r="IT224" s="1">
        <v>61</v>
      </c>
      <c r="IV224" s="1">
        <v>251328.03867119542</v>
      </c>
      <c r="IW224" s="1">
        <v>63195869830.791229</v>
      </c>
      <c r="IX224" s="1">
        <v>243157.62549121119</v>
      </c>
      <c r="IY224" s="1">
        <v>255202.3174874901</v>
      </c>
    </row>
    <row r="225" spans="1:259" x14ac:dyDescent="0.25">
      <c r="A225" s="1">
        <v>90</v>
      </c>
      <c r="B225" s="1">
        <v>51</v>
      </c>
      <c r="C225" s="1">
        <v>15</v>
      </c>
      <c r="D225" s="1" t="s">
        <v>232</v>
      </c>
      <c r="E225" s="1">
        <v>941.72677723529466</v>
      </c>
      <c r="F225" s="1">
        <v>887258.09692116699</v>
      </c>
      <c r="G225" s="1">
        <f t="shared" si="240"/>
        <v>408.77395919268019</v>
      </c>
      <c r="H225" s="1">
        <f t="shared" si="241"/>
        <v>936.17780446048482</v>
      </c>
      <c r="I225" s="1">
        <f t="shared" si="242"/>
        <v>947.2757500101045</v>
      </c>
      <c r="J225" s="1">
        <f t="shared" si="243"/>
        <v>0.69757539054466267</v>
      </c>
      <c r="K225" s="1">
        <f t="shared" si="244"/>
        <v>-4.8513973842651392</v>
      </c>
      <c r="L225" s="1">
        <f t="shared" si="245"/>
        <v>6.246548165354465</v>
      </c>
      <c r="M225" s="1">
        <v>0</v>
      </c>
      <c r="N225" s="1">
        <v>0</v>
      </c>
      <c r="O225" s="1">
        <v>0</v>
      </c>
      <c r="P225" s="1">
        <v>0</v>
      </c>
      <c r="Q225" s="1">
        <f t="shared" si="246"/>
        <v>0</v>
      </c>
      <c r="R225" s="1">
        <f t="shared" si="247"/>
        <v>0</v>
      </c>
      <c r="S225" s="1">
        <f t="shared" si="248"/>
        <v>0</v>
      </c>
      <c r="T225" s="1">
        <v>1290</v>
      </c>
      <c r="U225" s="1">
        <v>1664100</v>
      </c>
      <c r="V225" s="1">
        <f t="shared" si="249"/>
        <v>0</v>
      </c>
      <c r="W225" s="1">
        <f t="shared" si="250"/>
        <v>1290</v>
      </c>
      <c r="X225" s="1">
        <f t="shared" si="251"/>
        <v>1290</v>
      </c>
      <c r="Y225" s="1">
        <f t="shared" si="252"/>
        <v>0.9555555555555556</v>
      </c>
      <c r="Z225" s="1">
        <f t="shared" si="253"/>
        <v>0.9555555555555556</v>
      </c>
      <c r="AA225" s="1">
        <f t="shared" si="254"/>
        <v>0.9555555555555556</v>
      </c>
      <c r="AB225" s="1">
        <v>85</v>
      </c>
      <c r="AC225" s="1">
        <v>7225</v>
      </c>
      <c r="AE225" s="1">
        <v>0</v>
      </c>
      <c r="AF225" s="1">
        <v>0</v>
      </c>
      <c r="AG225" s="1">
        <v>1</v>
      </c>
      <c r="AH225" s="1">
        <v>1</v>
      </c>
      <c r="AI225" s="1">
        <v>1290</v>
      </c>
      <c r="AJ225" s="1">
        <v>0</v>
      </c>
      <c r="AK225" s="1">
        <v>0</v>
      </c>
      <c r="AP225" s="1">
        <v>85</v>
      </c>
      <c r="AQ225" s="1">
        <v>7225</v>
      </c>
      <c r="AR225" s="1">
        <v>85</v>
      </c>
      <c r="AS225" s="1">
        <v>7225</v>
      </c>
      <c r="AT225" s="1">
        <v>85</v>
      </c>
      <c r="AU225" s="1">
        <v>7225</v>
      </c>
      <c r="AV225" s="1">
        <v>85</v>
      </c>
      <c r="AW225" s="1">
        <v>7225</v>
      </c>
      <c r="AX225" s="1">
        <v>85</v>
      </c>
      <c r="AY225" s="1">
        <v>7225</v>
      </c>
      <c r="AZ225" s="1">
        <v>85</v>
      </c>
      <c r="BA225" s="1">
        <v>7225</v>
      </c>
      <c r="BB225" s="1">
        <v>85</v>
      </c>
      <c r="BC225" s="1">
        <v>7225</v>
      </c>
      <c r="BJ225" s="1">
        <v>1276.2549019607843</v>
      </c>
      <c r="BK225" s="1">
        <v>1628826.8823529412</v>
      </c>
      <c r="BL225" s="1">
        <v>1276.2549019607843</v>
      </c>
      <c r="BM225" s="1">
        <v>1628826.8823529412</v>
      </c>
      <c r="BN225" s="1">
        <v>1276.2549019607843</v>
      </c>
      <c r="BO225" s="1">
        <v>1628826.8823529412</v>
      </c>
      <c r="BP225" s="1">
        <v>1276.2549019607843</v>
      </c>
      <c r="BQ225" s="1">
        <v>1628826.8823529412</v>
      </c>
      <c r="BR225" s="1">
        <v>1276.2549019607843</v>
      </c>
      <c r="BS225" s="1">
        <v>1628826.8823529412</v>
      </c>
      <c r="BT225" s="1">
        <v>1276.2549019607843</v>
      </c>
      <c r="BU225" s="1">
        <v>1628826.8823529412</v>
      </c>
      <c r="BV225" s="1">
        <v>1276.2549019607843</v>
      </c>
      <c r="BW225" s="1">
        <v>1628826.8823529412</v>
      </c>
      <c r="BX225" s="1">
        <f t="shared" si="255"/>
        <v>0.30757400998845696</v>
      </c>
      <c r="BY225" s="1">
        <f t="shared" si="256"/>
        <v>1266.4500803864087</v>
      </c>
      <c r="BZ225" s="1">
        <f t="shared" si="257"/>
        <v>1286.0597235351599</v>
      </c>
      <c r="CD225" s="1">
        <v>1</v>
      </c>
      <c r="CE225" s="1">
        <v>1</v>
      </c>
      <c r="CF225" s="1">
        <v>1</v>
      </c>
      <c r="CG225" s="1">
        <v>1</v>
      </c>
      <c r="CH225" s="1">
        <v>1</v>
      </c>
      <c r="CI225" s="1">
        <v>1</v>
      </c>
      <c r="CJ225" s="1">
        <v>1</v>
      </c>
      <c r="CM225" s="1">
        <v>3035264.6429219111</v>
      </c>
      <c r="CN225" s="1">
        <v>3035264.6429219111</v>
      </c>
      <c r="CO225" s="1">
        <v>3035264.6429219111</v>
      </c>
      <c r="CP225" s="1">
        <v>3035264.6429219111</v>
      </c>
      <c r="CQ225" s="1">
        <v>3035264.6429219111</v>
      </c>
      <c r="CR225" s="1">
        <v>3035264.6429219111</v>
      </c>
      <c r="CS225" s="1">
        <v>3035264.6429219111</v>
      </c>
      <c r="CV225" s="1">
        <v>62.294117647058826</v>
      </c>
      <c r="CW225" s="1">
        <v>62.294117647058826</v>
      </c>
      <c r="CX225" s="1">
        <v>62.294117647058826</v>
      </c>
      <c r="CY225" s="1">
        <v>62.294117647058826</v>
      </c>
      <c r="CZ225" s="1">
        <v>62.294117647058826</v>
      </c>
      <c r="DA225" s="1">
        <v>62.294117647058826</v>
      </c>
      <c r="DB225" s="1">
        <v>62.294117647058826</v>
      </c>
      <c r="DD225" s="1">
        <v>200460.65293281581</v>
      </c>
      <c r="DE225" s="1">
        <v>42171191763.226501</v>
      </c>
      <c r="DF225" s="1">
        <v>180925.27710249793</v>
      </c>
      <c r="DG225" s="1">
        <v>412826.29941927636</v>
      </c>
      <c r="DL225" s="1">
        <v>85</v>
      </c>
      <c r="DM225" s="1">
        <v>7225</v>
      </c>
      <c r="DN225" s="1">
        <v>85</v>
      </c>
      <c r="DO225" s="1">
        <v>7225</v>
      </c>
      <c r="DP225" s="1">
        <v>85</v>
      </c>
      <c r="DQ225" s="1">
        <v>7225</v>
      </c>
      <c r="DR225" s="1">
        <v>85</v>
      </c>
      <c r="DS225" s="1">
        <v>7225</v>
      </c>
      <c r="DT225" s="1">
        <v>85</v>
      </c>
      <c r="DU225" s="1">
        <v>7225</v>
      </c>
      <c r="DV225" s="1">
        <v>85</v>
      </c>
      <c r="DW225" s="1">
        <v>7225</v>
      </c>
      <c r="DX225" s="1">
        <v>85</v>
      </c>
      <c r="DY225" s="1">
        <v>7225</v>
      </c>
      <c r="EF225" s="1">
        <v>1276.2549019607843</v>
      </c>
      <c r="EG225" s="1">
        <v>1628826.8823529412</v>
      </c>
      <c r="EH225" s="1">
        <v>1276.2549019607843</v>
      </c>
      <c r="EI225" s="1">
        <v>1628826.8823529412</v>
      </c>
      <c r="EJ225" s="1">
        <v>1276.2549019607843</v>
      </c>
      <c r="EK225" s="1">
        <v>1628826.8823529412</v>
      </c>
      <c r="EL225" s="1">
        <v>1276.2549019607843</v>
      </c>
      <c r="EM225" s="1">
        <v>1628826.8823529412</v>
      </c>
      <c r="EN225" s="1">
        <v>1276.2549019607843</v>
      </c>
      <c r="EO225" s="1">
        <v>1628826.8823529412</v>
      </c>
      <c r="EP225" s="1">
        <v>1276.2549019607843</v>
      </c>
      <c r="EQ225" s="1">
        <v>1628826.8823529412</v>
      </c>
      <c r="ER225" s="1">
        <v>1276.2549019607843</v>
      </c>
      <c r="ES225" s="1">
        <v>1628826.8823529412</v>
      </c>
      <c r="ET225" s="1">
        <f t="shared" si="258"/>
        <v>0.30757400998845696</v>
      </c>
      <c r="EU225" s="1">
        <f t="shared" si="259"/>
        <v>1266.4500803864087</v>
      </c>
      <c r="EV225" s="1">
        <f t="shared" si="260"/>
        <v>1286.0597235351599</v>
      </c>
      <c r="EZ225" s="1">
        <v>1</v>
      </c>
      <c r="FA225" s="1">
        <v>1</v>
      </c>
      <c r="FB225" s="1">
        <v>1</v>
      </c>
      <c r="FC225" s="1">
        <v>1</v>
      </c>
      <c r="FD225" s="1">
        <v>1</v>
      </c>
      <c r="FE225" s="1">
        <v>1</v>
      </c>
      <c r="FF225" s="1">
        <v>1</v>
      </c>
      <c r="FI225" s="1">
        <v>40802831407888.477</v>
      </c>
      <c r="FJ225" s="1">
        <v>40802831407888.477</v>
      </c>
      <c r="FK225" s="1">
        <v>40802831407888.477</v>
      </c>
      <c r="FL225" s="1">
        <v>40802831407888.477</v>
      </c>
      <c r="FM225" s="1">
        <v>40802831407888.477</v>
      </c>
      <c r="FN225" s="1">
        <v>40802831407888.477</v>
      </c>
      <c r="FO225" s="1">
        <v>40802831407888.477</v>
      </c>
      <c r="FR225" s="1">
        <v>62.137254901960787</v>
      </c>
      <c r="FS225" s="1">
        <v>62.294117647058826</v>
      </c>
      <c r="FT225" s="1">
        <v>62.294117647058826</v>
      </c>
      <c r="FU225" s="1">
        <v>62.294117647058826</v>
      </c>
      <c r="FV225" s="1">
        <v>62.294117647058826</v>
      </c>
      <c r="FW225" s="1">
        <v>62.294117647058826</v>
      </c>
      <c r="FX225" s="1">
        <v>62.294117647058826</v>
      </c>
      <c r="FZ225" s="1">
        <v>72771691806.795135</v>
      </c>
      <c r="GA225" s="1">
        <v>6.5030052234741311E+21</v>
      </c>
      <c r="GB225" s="1">
        <v>59366286388.343582</v>
      </c>
      <c r="GC225" s="1">
        <v>237442492453.16306</v>
      </c>
      <c r="GH225" s="1">
        <v>85</v>
      </c>
      <c r="GI225" s="1">
        <v>7225</v>
      </c>
      <c r="GJ225" s="1">
        <v>85</v>
      </c>
      <c r="GK225" s="1">
        <v>7225</v>
      </c>
      <c r="GL225" s="1">
        <v>85</v>
      </c>
      <c r="GM225" s="1">
        <v>7225</v>
      </c>
      <c r="GN225" s="1">
        <v>85</v>
      </c>
      <c r="GO225" s="1">
        <v>7225</v>
      </c>
      <c r="GP225" s="1">
        <v>85</v>
      </c>
      <c r="GQ225" s="1">
        <v>7225</v>
      </c>
      <c r="GR225" s="1">
        <v>85</v>
      </c>
      <c r="GS225" s="1">
        <v>7225</v>
      </c>
      <c r="GT225" s="1">
        <v>85</v>
      </c>
      <c r="GU225" s="1">
        <v>7225</v>
      </c>
      <c r="HB225" s="1">
        <v>1276.2549019607843</v>
      </c>
      <c r="HC225" s="1">
        <v>1628826.8823529412</v>
      </c>
      <c r="HD225" s="1">
        <v>1276.2549019607843</v>
      </c>
      <c r="HE225" s="1">
        <v>1628826.8823529412</v>
      </c>
      <c r="HF225" s="1">
        <v>1276.2549019607843</v>
      </c>
      <c r="HG225" s="1">
        <v>1628826.8823529412</v>
      </c>
      <c r="HH225" s="1">
        <v>1276.2549019607843</v>
      </c>
      <c r="HI225" s="1">
        <v>1628826.8823529412</v>
      </c>
      <c r="HJ225" s="1">
        <v>1276.2549019607843</v>
      </c>
      <c r="HK225" s="1">
        <v>1628826.8823529412</v>
      </c>
      <c r="HL225" s="1">
        <v>1276.2549019607843</v>
      </c>
      <c r="HM225" s="1">
        <v>1628826.8823529412</v>
      </c>
      <c r="HN225" s="1">
        <v>1276.2549019607843</v>
      </c>
      <c r="HO225" s="1">
        <v>1628826.8823529412</v>
      </c>
      <c r="HP225" s="1">
        <f t="shared" si="261"/>
        <v>0.30757400998845696</v>
      </c>
      <c r="HQ225" s="1">
        <f t="shared" si="262"/>
        <v>1266.4500803864087</v>
      </c>
      <c r="HR225" s="1">
        <f t="shared" si="263"/>
        <v>1286.0597235351599</v>
      </c>
      <c r="HV225" s="1">
        <v>1</v>
      </c>
      <c r="HW225" s="1">
        <v>1</v>
      </c>
      <c r="HX225" s="1">
        <v>1</v>
      </c>
      <c r="HY225" s="1">
        <v>1</v>
      </c>
      <c r="HZ225" s="1">
        <v>1</v>
      </c>
      <c r="IA225" s="1">
        <v>1</v>
      </c>
      <c r="IB225" s="1">
        <v>1</v>
      </c>
      <c r="IE225" s="1">
        <v>3708600.5585954194</v>
      </c>
      <c r="IF225" s="1">
        <v>3708600.5585954194</v>
      </c>
      <c r="IG225" s="1">
        <v>3708600.5585954194</v>
      </c>
      <c r="IH225" s="1">
        <v>3708600.5585954194</v>
      </c>
      <c r="II225" s="1">
        <v>3708600.5585954194</v>
      </c>
      <c r="IJ225" s="1">
        <v>3708600.5585954194</v>
      </c>
      <c r="IK225" s="1">
        <v>3708600.5585954194</v>
      </c>
      <c r="IN225" s="1">
        <v>62.294117647058826</v>
      </c>
      <c r="IO225" s="1">
        <v>62.294117647058826</v>
      </c>
      <c r="IP225" s="1">
        <v>62.294117647058826</v>
      </c>
      <c r="IQ225" s="1">
        <v>62.294117647058826</v>
      </c>
      <c r="IR225" s="1">
        <v>62.294117647058826</v>
      </c>
      <c r="IS225" s="1">
        <v>62.294117647058826</v>
      </c>
      <c r="IT225" s="1">
        <v>62.294117647058826</v>
      </c>
      <c r="IV225" s="1">
        <v>265409.06751096819</v>
      </c>
      <c r="IW225" s="1">
        <v>72771691806.795135</v>
      </c>
      <c r="IX225" s="1">
        <v>243651.97801032435</v>
      </c>
      <c r="IY225" s="1">
        <v>487280.71217026748</v>
      </c>
    </row>
    <row r="226" spans="1:259" x14ac:dyDescent="0.25">
      <c r="A226" s="1">
        <v>95</v>
      </c>
      <c r="B226" s="1">
        <v>51</v>
      </c>
      <c r="C226" s="1">
        <v>15</v>
      </c>
      <c r="D226" s="1" t="s">
        <v>232</v>
      </c>
      <c r="E226" s="1">
        <v>991.96856709803922</v>
      </c>
      <c r="F226" s="1">
        <v>984446.3082194943</v>
      </c>
      <c r="G226" s="1">
        <f t="shared" si="240"/>
        <v>444.67010895721614</v>
      </c>
      <c r="H226" s="1">
        <f t="shared" si="241"/>
        <v>986.1810811211451</v>
      </c>
      <c r="I226" s="1">
        <f t="shared" si="242"/>
        <v>997.75605307493333</v>
      </c>
      <c r="J226" s="1">
        <f t="shared" si="243"/>
        <v>0.69611829270037839</v>
      </c>
      <c r="K226" s="1">
        <f t="shared" si="244"/>
        <v>-5.0913676841937257</v>
      </c>
      <c r="L226" s="1">
        <f t="shared" si="245"/>
        <v>6.4836042695944833</v>
      </c>
      <c r="M226" s="1">
        <v>0</v>
      </c>
      <c r="N226" s="1">
        <v>0</v>
      </c>
      <c r="O226" s="1">
        <v>0</v>
      </c>
      <c r="P226" s="1">
        <v>0</v>
      </c>
      <c r="Q226" s="1">
        <f t="shared" si="246"/>
        <v>0</v>
      </c>
      <c r="R226" s="1">
        <f t="shared" si="247"/>
        <v>0</v>
      </c>
      <c r="S226" s="1">
        <f t="shared" si="248"/>
        <v>0</v>
      </c>
      <c r="T226" s="1">
        <v>1365</v>
      </c>
      <c r="U226" s="1">
        <v>1863225</v>
      </c>
      <c r="V226" s="1">
        <f t="shared" si="249"/>
        <v>0</v>
      </c>
      <c r="W226" s="1">
        <f t="shared" si="250"/>
        <v>1365</v>
      </c>
      <c r="X226" s="1">
        <f t="shared" si="251"/>
        <v>1365</v>
      </c>
      <c r="Y226" s="1">
        <f t="shared" si="252"/>
        <v>0.95789473684210524</v>
      </c>
      <c r="Z226" s="1">
        <f t="shared" si="253"/>
        <v>0.95789473684210524</v>
      </c>
      <c r="AA226" s="1">
        <f t="shared" si="254"/>
        <v>0.95789473684210524</v>
      </c>
      <c r="AB226" s="1">
        <v>90</v>
      </c>
      <c r="AC226" s="1">
        <v>8100</v>
      </c>
      <c r="AE226" s="1">
        <v>0</v>
      </c>
      <c r="AF226" s="1">
        <v>0</v>
      </c>
      <c r="AG226" s="1">
        <v>1</v>
      </c>
      <c r="AH226" s="1">
        <v>1</v>
      </c>
      <c r="AI226" s="1">
        <v>1365</v>
      </c>
      <c r="AJ226" s="1">
        <v>0</v>
      </c>
      <c r="AK226" s="1">
        <v>0</v>
      </c>
      <c r="AP226" s="1">
        <v>90</v>
      </c>
      <c r="AQ226" s="1">
        <v>8100</v>
      </c>
      <c r="AR226" s="1">
        <v>90</v>
      </c>
      <c r="AS226" s="1">
        <v>8100</v>
      </c>
      <c r="AT226" s="1">
        <v>90</v>
      </c>
      <c r="AU226" s="1">
        <v>8100</v>
      </c>
      <c r="AV226" s="1">
        <v>90</v>
      </c>
      <c r="AW226" s="1">
        <v>8100</v>
      </c>
      <c r="AX226" s="1">
        <v>90</v>
      </c>
      <c r="AY226" s="1">
        <v>8100</v>
      </c>
      <c r="AZ226" s="1">
        <v>90</v>
      </c>
      <c r="BA226" s="1">
        <v>8100</v>
      </c>
      <c r="BB226" s="1">
        <v>90</v>
      </c>
      <c r="BC226" s="1">
        <v>8100</v>
      </c>
      <c r="BJ226" s="1">
        <v>1351.2745098039215</v>
      </c>
      <c r="BK226" s="1">
        <v>1825943.0784313725</v>
      </c>
      <c r="BL226" s="1">
        <v>1351.2745098039215</v>
      </c>
      <c r="BM226" s="1">
        <v>1825943.0784313725</v>
      </c>
      <c r="BN226" s="1">
        <v>1351.2745098039215</v>
      </c>
      <c r="BO226" s="1">
        <v>1825943.0784313725</v>
      </c>
      <c r="BP226" s="1">
        <v>1351.2745098039215</v>
      </c>
      <c r="BQ226" s="1">
        <v>1825943.0784313725</v>
      </c>
      <c r="BR226" s="1">
        <v>1351.2745098039215</v>
      </c>
      <c r="BS226" s="1">
        <v>1825943.0784313725</v>
      </c>
      <c r="BT226" s="1">
        <v>1351.2745098039215</v>
      </c>
      <c r="BU226" s="1">
        <v>1825943.0784313725</v>
      </c>
      <c r="BV226" s="1">
        <v>1351.2745098039215</v>
      </c>
      <c r="BW226" s="1">
        <v>1825943.0784313725</v>
      </c>
      <c r="BX226" s="1">
        <f t="shared" si="255"/>
        <v>0.27758554415777326</v>
      </c>
      <c r="BY226" s="1">
        <f t="shared" si="256"/>
        <v>1341.1856340072609</v>
      </c>
      <c r="BZ226" s="1">
        <f t="shared" si="257"/>
        <v>1361.3633856005822</v>
      </c>
      <c r="CD226" s="1">
        <v>1</v>
      </c>
      <c r="CE226" s="1">
        <v>1</v>
      </c>
      <c r="CF226" s="1">
        <v>1</v>
      </c>
      <c r="CG226" s="1">
        <v>1</v>
      </c>
      <c r="CH226" s="1">
        <v>1</v>
      </c>
      <c r="CI226" s="1">
        <v>1</v>
      </c>
      <c r="CJ226" s="1">
        <v>1</v>
      </c>
      <c r="CM226" s="1">
        <v>4726117.1167010488</v>
      </c>
      <c r="CN226" s="1">
        <v>4726117.1167010488</v>
      </c>
      <c r="CO226" s="1">
        <v>4726117.1167010488</v>
      </c>
      <c r="CP226" s="1">
        <v>4726117.1167010488</v>
      </c>
      <c r="CQ226" s="1">
        <v>4726117.1167010488</v>
      </c>
      <c r="CR226" s="1">
        <v>4726117.1167010488</v>
      </c>
      <c r="CS226" s="1">
        <v>4726117.1167010488</v>
      </c>
      <c r="CV226" s="1">
        <v>64.490196078431367</v>
      </c>
      <c r="CW226" s="1">
        <v>64.490196078431367</v>
      </c>
      <c r="CX226" s="1">
        <v>64.490196078431367</v>
      </c>
      <c r="CY226" s="1">
        <v>64.490196078431367</v>
      </c>
      <c r="CZ226" s="1">
        <v>64.490196078431367</v>
      </c>
      <c r="DA226" s="1">
        <v>64.490196078431367</v>
      </c>
      <c r="DB226" s="1">
        <v>64.490196078431367</v>
      </c>
      <c r="DD226" s="1">
        <v>183344.92499143226</v>
      </c>
      <c r="DE226" s="1">
        <v>33777875857.231152</v>
      </c>
      <c r="DF226" s="1">
        <v>180831.94556167914</v>
      </c>
      <c r="DG226" s="1">
        <v>262450.63837252295</v>
      </c>
      <c r="DL226" s="1">
        <v>90</v>
      </c>
      <c r="DM226" s="1">
        <v>8100</v>
      </c>
      <c r="DN226" s="1">
        <v>90</v>
      </c>
      <c r="DO226" s="1">
        <v>8100</v>
      </c>
      <c r="DP226" s="1">
        <v>90</v>
      </c>
      <c r="DQ226" s="1">
        <v>8100</v>
      </c>
      <c r="DR226" s="1">
        <v>90</v>
      </c>
      <c r="DS226" s="1">
        <v>8100</v>
      </c>
      <c r="DT226" s="1">
        <v>90</v>
      </c>
      <c r="DU226" s="1">
        <v>8100</v>
      </c>
      <c r="DV226" s="1">
        <v>90</v>
      </c>
      <c r="DW226" s="1">
        <v>8100</v>
      </c>
      <c r="DX226" s="1">
        <v>90</v>
      </c>
      <c r="DY226" s="1">
        <v>8100</v>
      </c>
      <c r="EF226" s="1">
        <v>1351.2745098039215</v>
      </c>
      <c r="EG226" s="1">
        <v>1825943.0784313725</v>
      </c>
      <c r="EH226" s="1">
        <v>1351.2745098039215</v>
      </c>
      <c r="EI226" s="1">
        <v>1825943.0784313725</v>
      </c>
      <c r="EJ226" s="1">
        <v>1351.2745098039215</v>
      </c>
      <c r="EK226" s="1">
        <v>1825943.0784313725</v>
      </c>
      <c r="EL226" s="1">
        <v>1351.2745098039215</v>
      </c>
      <c r="EM226" s="1">
        <v>1825943.0784313725</v>
      </c>
      <c r="EN226" s="1">
        <v>1351.2745098039215</v>
      </c>
      <c r="EO226" s="1">
        <v>1825943.0784313725</v>
      </c>
      <c r="EP226" s="1">
        <v>1351.2745098039215</v>
      </c>
      <c r="EQ226" s="1">
        <v>1825943.0784313725</v>
      </c>
      <c r="ER226" s="1">
        <v>1351.2745098039215</v>
      </c>
      <c r="ES226" s="1">
        <v>1825943.0784313725</v>
      </c>
      <c r="ET226" s="1">
        <f t="shared" si="258"/>
        <v>0.27758554415777326</v>
      </c>
      <c r="EU226" s="1">
        <f t="shared" si="259"/>
        <v>1341.1856340072609</v>
      </c>
      <c r="EV226" s="1">
        <f t="shared" si="260"/>
        <v>1361.3633856005822</v>
      </c>
      <c r="EZ226" s="1">
        <v>1</v>
      </c>
      <c r="FA226" s="1">
        <v>1</v>
      </c>
      <c r="FB226" s="1">
        <v>1</v>
      </c>
      <c r="FC226" s="1">
        <v>1</v>
      </c>
      <c r="FD226" s="1">
        <v>1</v>
      </c>
      <c r="FE226" s="1">
        <v>1</v>
      </c>
      <c r="FF226" s="1">
        <v>1</v>
      </c>
      <c r="FI226" s="1">
        <v>121555757738809.63</v>
      </c>
      <c r="FJ226" s="1">
        <v>121555757738809.63</v>
      </c>
      <c r="FK226" s="1">
        <v>121555757738809.63</v>
      </c>
      <c r="FL226" s="1">
        <v>121555757738809.63</v>
      </c>
      <c r="FM226" s="1">
        <v>121555757738809.63</v>
      </c>
      <c r="FN226" s="1">
        <v>121555757738809.63</v>
      </c>
      <c r="FO226" s="1">
        <v>121555757738809.63</v>
      </c>
      <c r="FR226" s="1">
        <v>64.431372549019613</v>
      </c>
      <c r="FS226" s="1">
        <v>64.490196078431367</v>
      </c>
      <c r="FT226" s="1">
        <v>64.490196078431367</v>
      </c>
      <c r="FU226" s="1">
        <v>64.490196078431367</v>
      </c>
      <c r="FV226" s="1">
        <v>64.490196078431367</v>
      </c>
      <c r="FW226" s="1">
        <v>64.490196078431367</v>
      </c>
      <c r="FX226" s="1">
        <v>64.490196078431367</v>
      </c>
      <c r="FZ226" s="1">
        <v>60500330874.777954</v>
      </c>
      <c r="GA226" s="1">
        <v>3.7204149595076218E+21</v>
      </c>
      <c r="GB226" s="1">
        <v>57016689519.279373</v>
      </c>
      <c r="GC226" s="1">
        <v>111676271896.79323</v>
      </c>
      <c r="GH226" s="1">
        <v>90</v>
      </c>
      <c r="GI226" s="1">
        <v>8100</v>
      </c>
      <c r="GJ226" s="1">
        <v>90</v>
      </c>
      <c r="GK226" s="1">
        <v>8100</v>
      </c>
      <c r="GL226" s="1">
        <v>90</v>
      </c>
      <c r="GM226" s="1">
        <v>8100</v>
      </c>
      <c r="GN226" s="1">
        <v>90</v>
      </c>
      <c r="GO226" s="1">
        <v>8100</v>
      </c>
      <c r="GP226" s="1">
        <v>90</v>
      </c>
      <c r="GQ226" s="1">
        <v>8100</v>
      </c>
      <c r="GR226" s="1">
        <v>90</v>
      </c>
      <c r="GS226" s="1">
        <v>8100</v>
      </c>
      <c r="GT226" s="1">
        <v>90</v>
      </c>
      <c r="GU226" s="1">
        <v>8100</v>
      </c>
      <c r="HB226" s="1">
        <v>1351.2745098039215</v>
      </c>
      <c r="HC226" s="1">
        <v>1825943.0784313725</v>
      </c>
      <c r="HD226" s="1">
        <v>1351.2745098039215</v>
      </c>
      <c r="HE226" s="1">
        <v>1825943.0784313725</v>
      </c>
      <c r="HF226" s="1">
        <v>1351.2745098039215</v>
      </c>
      <c r="HG226" s="1">
        <v>1825943.0784313725</v>
      </c>
      <c r="HH226" s="1">
        <v>1351.2745098039215</v>
      </c>
      <c r="HI226" s="1">
        <v>1825943.0784313725</v>
      </c>
      <c r="HJ226" s="1">
        <v>1351.2745098039215</v>
      </c>
      <c r="HK226" s="1">
        <v>1825943.0784313725</v>
      </c>
      <c r="HL226" s="1">
        <v>1351.2745098039215</v>
      </c>
      <c r="HM226" s="1">
        <v>1825943.0784313725</v>
      </c>
      <c r="HN226" s="1">
        <v>1351.2745098039215</v>
      </c>
      <c r="HO226" s="1">
        <v>1825943.0784313725</v>
      </c>
      <c r="HP226" s="1">
        <f t="shared" si="261"/>
        <v>0.27758554415777326</v>
      </c>
      <c r="HQ226" s="1">
        <f t="shared" si="262"/>
        <v>1341.1856340072609</v>
      </c>
      <c r="HR226" s="1">
        <f t="shared" si="263"/>
        <v>1361.3633856005822</v>
      </c>
      <c r="HV226" s="1">
        <v>1</v>
      </c>
      <c r="HW226" s="1">
        <v>1</v>
      </c>
      <c r="HX226" s="1">
        <v>1</v>
      </c>
      <c r="HY226" s="1">
        <v>1</v>
      </c>
      <c r="HZ226" s="1">
        <v>1</v>
      </c>
      <c r="IA226" s="1">
        <v>1</v>
      </c>
      <c r="IB226" s="1">
        <v>1</v>
      </c>
      <c r="IE226" s="1">
        <v>5654619.5637719817</v>
      </c>
      <c r="IF226" s="1">
        <v>5654619.5637719817</v>
      </c>
      <c r="IG226" s="1">
        <v>5654619.5637719817</v>
      </c>
      <c r="IH226" s="1">
        <v>5654619.5637719817</v>
      </c>
      <c r="II226" s="1">
        <v>5654619.5637719817</v>
      </c>
      <c r="IJ226" s="1">
        <v>5654619.5637719817</v>
      </c>
      <c r="IK226" s="1">
        <v>5654619.5637719817</v>
      </c>
      <c r="IN226" s="1">
        <v>64.490196078431367</v>
      </c>
      <c r="IO226" s="1">
        <v>64.490196078431367</v>
      </c>
      <c r="IP226" s="1">
        <v>64.490196078431367</v>
      </c>
      <c r="IQ226" s="1">
        <v>64.490196078431367</v>
      </c>
      <c r="IR226" s="1">
        <v>64.490196078431367</v>
      </c>
      <c r="IS226" s="1">
        <v>64.490196078431367</v>
      </c>
      <c r="IT226" s="1">
        <v>64.490196078431367</v>
      </c>
      <c r="IV226" s="1">
        <v>245591.20466109409</v>
      </c>
      <c r="IW226" s="1">
        <v>60500330874.777954</v>
      </c>
      <c r="IX226" s="1">
        <v>238781.67752002954</v>
      </c>
      <c r="IY226" s="1">
        <v>334179.99924710218</v>
      </c>
    </row>
    <row r="227" spans="1:259" x14ac:dyDescent="0.25">
      <c r="A227" s="1">
        <v>100</v>
      </c>
      <c r="B227" s="1">
        <v>51</v>
      </c>
      <c r="C227" s="1">
        <v>15</v>
      </c>
      <c r="D227" s="1" t="s">
        <v>232</v>
      </c>
      <c r="E227" s="1">
        <v>1038.6876891568625</v>
      </c>
      <c r="F227" s="1">
        <v>1079356.5969274906</v>
      </c>
      <c r="G227" s="1">
        <f t="shared" si="240"/>
        <v>484.48132146755233</v>
      </c>
      <c r="H227" s="1">
        <f t="shared" si="241"/>
        <v>1032.646679884366</v>
      </c>
      <c r="I227" s="1">
        <f t="shared" si="242"/>
        <v>1044.7286984293589</v>
      </c>
      <c r="J227" s="1">
        <f t="shared" si="243"/>
        <v>0.69245845943790829</v>
      </c>
      <c r="K227" s="1">
        <f t="shared" si="244"/>
        <v>-5.3485508130584707</v>
      </c>
      <c r="L227" s="1">
        <f t="shared" si="245"/>
        <v>6.7334677319342875</v>
      </c>
      <c r="M227" s="1">
        <v>0</v>
      </c>
      <c r="N227" s="1">
        <v>0</v>
      </c>
      <c r="O227" s="1">
        <v>0</v>
      </c>
      <c r="P227" s="1">
        <v>0</v>
      </c>
      <c r="Q227" s="1">
        <f t="shared" si="246"/>
        <v>0</v>
      </c>
      <c r="R227" s="1">
        <f t="shared" si="247"/>
        <v>0</v>
      </c>
      <c r="S227" s="1">
        <f t="shared" si="248"/>
        <v>0</v>
      </c>
      <c r="T227" s="1">
        <v>1440</v>
      </c>
      <c r="U227" s="1">
        <v>2073600</v>
      </c>
      <c r="V227" s="1">
        <f t="shared" si="249"/>
        <v>0</v>
      </c>
      <c r="W227" s="1">
        <f t="shared" si="250"/>
        <v>1440</v>
      </c>
      <c r="X227" s="1">
        <f t="shared" si="251"/>
        <v>1440</v>
      </c>
      <c r="Y227" s="1">
        <f t="shared" si="252"/>
        <v>0.96</v>
      </c>
      <c r="Z227" s="1">
        <f t="shared" si="253"/>
        <v>0.96</v>
      </c>
      <c r="AA227" s="1">
        <f t="shared" si="254"/>
        <v>0.96</v>
      </c>
      <c r="AB227" s="1">
        <v>95</v>
      </c>
      <c r="AC227" s="1">
        <v>9025</v>
      </c>
      <c r="AE227" s="1">
        <v>0</v>
      </c>
      <c r="AF227" s="1">
        <v>0</v>
      </c>
      <c r="AG227" s="1">
        <v>1</v>
      </c>
      <c r="AH227" s="1">
        <v>1</v>
      </c>
      <c r="AI227" s="1">
        <v>1440</v>
      </c>
      <c r="AJ227" s="1">
        <v>0</v>
      </c>
      <c r="AK227" s="1">
        <v>0</v>
      </c>
      <c r="AP227" s="1">
        <v>95</v>
      </c>
      <c r="AQ227" s="1">
        <v>9025</v>
      </c>
      <c r="AR227" s="1">
        <v>95</v>
      </c>
      <c r="AS227" s="1">
        <v>9025</v>
      </c>
      <c r="AT227" s="1">
        <v>95</v>
      </c>
      <c r="AU227" s="1">
        <v>9025</v>
      </c>
      <c r="AV227" s="1">
        <v>95</v>
      </c>
      <c r="AW227" s="1">
        <v>9025</v>
      </c>
      <c r="AX227" s="1">
        <v>95</v>
      </c>
      <c r="AY227" s="1">
        <v>9025</v>
      </c>
      <c r="AZ227" s="1">
        <v>95</v>
      </c>
      <c r="BA227" s="1">
        <v>9025</v>
      </c>
      <c r="BB227" s="1">
        <v>95</v>
      </c>
      <c r="BC227" s="1">
        <v>9025</v>
      </c>
      <c r="BJ227" s="1">
        <v>1426.1568627450981</v>
      </c>
      <c r="BK227" s="1">
        <v>2033923.5294117648</v>
      </c>
      <c r="BL227" s="1">
        <v>1426.1568627450981</v>
      </c>
      <c r="BM227" s="1">
        <v>2033923.5294117648</v>
      </c>
      <c r="BN227" s="1">
        <v>1426.1568627450981</v>
      </c>
      <c r="BO227" s="1">
        <v>2033923.5294117648</v>
      </c>
      <c r="BP227" s="1">
        <v>1426.1568627450981</v>
      </c>
      <c r="BQ227" s="1">
        <v>2033923.5294117648</v>
      </c>
      <c r="BR227" s="1">
        <v>1426.1568627450981</v>
      </c>
      <c r="BS227" s="1">
        <v>2033923.5294117648</v>
      </c>
      <c r="BT227" s="1">
        <v>1426.1568627450981</v>
      </c>
      <c r="BU227" s="1">
        <v>2033923.5294117648</v>
      </c>
      <c r="BV227" s="1">
        <v>1426.1568627450981</v>
      </c>
      <c r="BW227" s="1">
        <v>2033923.5294117648</v>
      </c>
      <c r="BX227" s="1">
        <f t="shared" si="255"/>
        <v>0.13225682405754924</v>
      </c>
      <c r="BY227" s="1">
        <f t="shared" si="256"/>
        <v>1415.7922129785707</v>
      </c>
      <c r="BZ227" s="1">
        <f t="shared" si="257"/>
        <v>1436.5215125116256</v>
      </c>
      <c r="CD227" s="1">
        <v>1</v>
      </c>
      <c r="CE227" s="1">
        <v>1</v>
      </c>
      <c r="CF227" s="1">
        <v>1</v>
      </c>
      <c r="CG227" s="1">
        <v>1</v>
      </c>
      <c r="CH227" s="1">
        <v>1</v>
      </c>
      <c r="CI227" s="1">
        <v>1</v>
      </c>
      <c r="CJ227" s="1">
        <v>1</v>
      </c>
      <c r="CM227" s="1">
        <v>2217646.6878501526</v>
      </c>
      <c r="CN227" s="1">
        <v>2217646.6878501526</v>
      </c>
      <c r="CO227" s="1">
        <v>2217646.6878501526</v>
      </c>
      <c r="CP227" s="1">
        <v>2217646.6878501526</v>
      </c>
      <c r="CQ227" s="1">
        <v>2217646.6878501526</v>
      </c>
      <c r="CR227" s="1">
        <v>2217646.6878501526</v>
      </c>
      <c r="CS227" s="1">
        <v>2217646.6878501526</v>
      </c>
      <c r="CV227" s="1">
        <v>66.470588235294116</v>
      </c>
      <c r="CW227" s="1">
        <v>66.470588235294116</v>
      </c>
      <c r="CX227" s="1">
        <v>66.470588235294116</v>
      </c>
      <c r="CY227" s="1">
        <v>66.470588235294116</v>
      </c>
      <c r="CZ227" s="1">
        <v>66.470588235294116</v>
      </c>
      <c r="DA227" s="1">
        <v>66.470588235294116</v>
      </c>
      <c r="DB227" s="1">
        <v>66.470588235294116</v>
      </c>
      <c r="DD227" s="1">
        <v>182416.09374840496</v>
      </c>
      <c r="DE227" s="1">
        <v>33304664831.29039</v>
      </c>
      <c r="DF227" s="1">
        <v>180819.04224629208</v>
      </c>
      <c r="DG227" s="1">
        <v>207477.05317468895</v>
      </c>
      <c r="DL227" s="1">
        <v>95</v>
      </c>
      <c r="DM227" s="1">
        <v>9025</v>
      </c>
      <c r="DN227" s="1">
        <v>95</v>
      </c>
      <c r="DO227" s="1">
        <v>9025</v>
      </c>
      <c r="DP227" s="1">
        <v>95</v>
      </c>
      <c r="DQ227" s="1">
        <v>9025</v>
      </c>
      <c r="DR227" s="1">
        <v>95</v>
      </c>
      <c r="DS227" s="1">
        <v>9025</v>
      </c>
      <c r="DT227" s="1">
        <v>95</v>
      </c>
      <c r="DU227" s="1">
        <v>9025</v>
      </c>
      <c r="DV227" s="1">
        <v>95</v>
      </c>
      <c r="DW227" s="1">
        <v>9025</v>
      </c>
      <c r="DX227" s="1">
        <v>95</v>
      </c>
      <c r="DY227" s="1">
        <v>9025</v>
      </c>
      <c r="EF227" s="1">
        <v>1426.1568627450981</v>
      </c>
      <c r="EG227" s="1">
        <v>2033923.5294117648</v>
      </c>
      <c r="EH227" s="1">
        <v>1426.1568627450981</v>
      </c>
      <c r="EI227" s="1">
        <v>2033923.5294117648</v>
      </c>
      <c r="EJ227" s="1">
        <v>1426.1568627450981</v>
      </c>
      <c r="EK227" s="1">
        <v>2033923.5294117648</v>
      </c>
      <c r="EL227" s="1">
        <v>1426.1568627450981</v>
      </c>
      <c r="EM227" s="1">
        <v>2033923.5294117648</v>
      </c>
      <c r="EN227" s="1">
        <v>1426.1568627450981</v>
      </c>
      <c r="EO227" s="1">
        <v>2033923.5294117648</v>
      </c>
      <c r="EP227" s="1">
        <v>1426.1568627450981</v>
      </c>
      <c r="EQ227" s="1">
        <v>2033923.5294117648</v>
      </c>
      <c r="ER227" s="1">
        <v>1426.1568627450981</v>
      </c>
      <c r="ES227" s="1">
        <v>2033923.5294117648</v>
      </c>
      <c r="ET227" s="1">
        <f t="shared" si="258"/>
        <v>0.13225682405754924</v>
      </c>
      <c r="EU227" s="1">
        <f t="shared" si="259"/>
        <v>1415.7922129785707</v>
      </c>
      <c r="EV227" s="1">
        <f t="shared" si="260"/>
        <v>1436.5215125116256</v>
      </c>
      <c r="EZ227" s="1">
        <v>1</v>
      </c>
      <c r="FA227" s="1">
        <v>1</v>
      </c>
      <c r="FB227" s="1">
        <v>1</v>
      </c>
      <c r="FC227" s="1">
        <v>1</v>
      </c>
      <c r="FD227" s="1">
        <v>1</v>
      </c>
      <c r="FE227" s="1">
        <v>1</v>
      </c>
      <c r="FF227" s="1">
        <v>1</v>
      </c>
      <c r="FI227" s="1">
        <v>23334593501853.789</v>
      </c>
      <c r="FJ227" s="1">
        <v>23334593501853.789</v>
      </c>
      <c r="FK227" s="1">
        <v>23334593501853.789</v>
      </c>
      <c r="FL227" s="1">
        <v>23334593501853.789</v>
      </c>
      <c r="FM227" s="1">
        <v>23334593501853.789</v>
      </c>
      <c r="FN227" s="1">
        <v>23334593501853.789</v>
      </c>
      <c r="FO227" s="1">
        <v>23334593501853.789</v>
      </c>
      <c r="FR227" s="1">
        <v>66.431372549019613</v>
      </c>
      <c r="FS227" s="1">
        <v>66.470588235294116</v>
      </c>
      <c r="FT227" s="1">
        <v>66.470588235294116</v>
      </c>
      <c r="FU227" s="1">
        <v>66.470588235294116</v>
      </c>
      <c r="FV227" s="1">
        <v>66.470588235294116</v>
      </c>
      <c r="FW227" s="1">
        <v>66.470588235294116</v>
      </c>
      <c r="FX227" s="1">
        <v>66.470588235294116</v>
      </c>
      <c r="FZ227" s="1">
        <v>60174881801.751404</v>
      </c>
      <c r="GA227" s="1">
        <v>3.6356477277778613E+21</v>
      </c>
      <c r="GB227" s="1">
        <v>57502675681.97744</v>
      </c>
      <c r="GC227" s="1">
        <v>77634785728.996307</v>
      </c>
      <c r="GH227" s="1">
        <v>95</v>
      </c>
      <c r="GI227" s="1">
        <v>9025</v>
      </c>
      <c r="GJ227" s="1">
        <v>95</v>
      </c>
      <c r="GK227" s="1">
        <v>9025</v>
      </c>
      <c r="GL227" s="1">
        <v>95</v>
      </c>
      <c r="GM227" s="1">
        <v>9025</v>
      </c>
      <c r="GN227" s="1">
        <v>95</v>
      </c>
      <c r="GO227" s="1">
        <v>9025</v>
      </c>
      <c r="GP227" s="1">
        <v>95</v>
      </c>
      <c r="GQ227" s="1">
        <v>9025</v>
      </c>
      <c r="GR227" s="1">
        <v>95</v>
      </c>
      <c r="GS227" s="1">
        <v>9025</v>
      </c>
      <c r="GT227" s="1">
        <v>95</v>
      </c>
      <c r="GU227" s="1">
        <v>9025</v>
      </c>
      <c r="HB227" s="1">
        <v>1426.1568627450981</v>
      </c>
      <c r="HC227" s="1">
        <v>2033923.5294117648</v>
      </c>
      <c r="HD227" s="1">
        <v>1426.1568627450981</v>
      </c>
      <c r="HE227" s="1">
        <v>2033923.5294117648</v>
      </c>
      <c r="HF227" s="1">
        <v>1426.1568627450981</v>
      </c>
      <c r="HG227" s="1">
        <v>2033923.5294117648</v>
      </c>
      <c r="HH227" s="1">
        <v>1426.1568627450981</v>
      </c>
      <c r="HI227" s="1">
        <v>2033923.5294117648</v>
      </c>
      <c r="HJ227" s="1">
        <v>1426.1568627450981</v>
      </c>
      <c r="HK227" s="1">
        <v>2033923.5294117648</v>
      </c>
      <c r="HL227" s="1">
        <v>1426.1568627450981</v>
      </c>
      <c r="HM227" s="1">
        <v>2033923.5294117648</v>
      </c>
      <c r="HN227" s="1">
        <v>1426.1568627450981</v>
      </c>
      <c r="HO227" s="1">
        <v>2033923.5294117648</v>
      </c>
      <c r="HP227" s="1">
        <f t="shared" si="261"/>
        <v>0.13225682405754924</v>
      </c>
      <c r="HQ227" s="1">
        <f t="shared" si="262"/>
        <v>1415.7922129785707</v>
      </c>
      <c r="HR227" s="1">
        <f t="shared" si="263"/>
        <v>1436.5215125116256</v>
      </c>
      <c r="HV227" s="1">
        <v>1</v>
      </c>
      <c r="HW227" s="1">
        <v>1</v>
      </c>
      <c r="HX227" s="1">
        <v>1</v>
      </c>
      <c r="HY227" s="1">
        <v>1</v>
      </c>
      <c r="HZ227" s="1">
        <v>1</v>
      </c>
      <c r="IA227" s="1">
        <v>1</v>
      </c>
      <c r="IB227" s="1">
        <v>1</v>
      </c>
      <c r="IE227" s="1">
        <v>2635340.5805109651</v>
      </c>
      <c r="IF227" s="1">
        <v>2635340.5805109651</v>
      </c>
      <c r="IG227" s="1">
        <v>2635340.5805109651</v>
      </c>
      <c r="IH227" s="1">
        <v>2635340.5805109651</v>
      </c>
      <c r="II227" s="1">
        <v>2635340.5805109651</v>
      </c>
      <c r="IJ227" s="1">
        <v>2635340.5805109651</v>
      </c>
      <c r="IK227" s="1">
        <v>2635340.5805109651</v>
      </c>
      <c r="IN227" s="1">
        <v>66.470588235294116</v>
      </c>
      <c r="IO227" s="1">
        <v>66.470588235294116</v>
      </c>
      <c r="IP227" s="1">
        <v>66.470588235294116</v>
      </c>
      <c r="IQ227" s="1">
        <v>66.470588235294116</v>
      </c>
      <c r="IR227" s="1">
        <v>66.470588235294116</v>
      </c>
      <c r="IS227" s="1">
        <v>66.470588235294116</v>
      </c>
      <c r="IT227" s="1">
        <v>66.470588235294116</v>
      </c>
      <c r="IV227" s="1">
        <v>245194.99366922065</v>
      </c>
      <c r="IW227" s="1">
        <v>60174881801.751404</v>
      </c>
      <c r="IX227" s="1">
        <v>239797.15528332992</v>
      </c>
      <c r="IY227" s="1">
        <v>278630.19529296586</v>
      </c>
    </row>
    <row r="228" spans="1:259" x14ac:dyDescent="0.25">
      <c r="A228" s="1">
        <v>5</v>
      </c>
      <c r="B228" s="1">
        <v>51</v>
      </c>
      <c r="C228" s="1">
        <v>20</v>
      </c>
      <c r="D228" s="1" t="s">
        <v>233</v>
      </c>
      <c r="E228" s="1">
        <v>14.882401627450978</v>
      </c>
      <c r="F228" s="1">
        <v>228.78282498947084</v>
      </c>
      <c r="G228" s="1">
        <f t="shared" ref="G228:G247" si="264">F228-E228*E228</f>
        <v>7.2969467887153314</v>
      </c>
      <c r="H228" s="1">
        <f t="shared" ref="H228:H247" si="265">E228-SQRT(G228)/SQRT(B228)*$B$1</f>
        <v>14.141020420652017</v>
      </c>
      <c r="I228" s="1">
        <f t="shared" ref="I228:I247" si="266">E228+SQRT(G228)/SQRT(B228)*$B$1</f>
        <v>15.623782834249939</v>
      </c>
      <c r="J228" s="1">
        <f t="shared" ref="J228:J247" si="267">E228/(A228*C228)</f>
        <v>0.14882401627450978</v>
      </c>
      <c r="K228" s="1">
        <f t="shared" ref="K228:K247" si="268">J228-SQRT(G228)/SQRT(B228)*$B$1</f>
        <v>-0.59255719052445044</v>
      </c>
      <c r="L228" s="1">
        <f t="shared" ref="L228:L247" si="269">J228+SQRT(G228)/SQRT(B228)*$B$1</f>
        <v>0.89020522307347005</v>
      </c>
      <c r="M228" s="1">
        <v>0</v>
      </c>
      <c r="N228" s="1">
        <v>0</v>
      </c>
      <c r="O228" s="1">
        <v>0</v>
      </c>
      <c r="P228" s="1">
        <v>0</v>
      </c>
      <c r="Q228" s="1">
        <f t="shared" ref="Q228:Q247" si="270">P228-O228*O228</f>
        <v>0</v>
      </c>
      <c r="R228" s="1">
        <f t="shared" ref="R228:R247" si="271">O228-SQRT(Q228)/SQRT(B228)*$B$1</f>
        <v>0</v>
      </c>
      <c r="S228" s="1">
        <f t="shared" ref="S228:S247" si="272">O228+SQRT(Q228)/SQRT(B228)*$B$1</f>
        <v>0</v>
      </c>
      <c r="T228" s="1">
        <v>20</v>
      </c>
      <c r="U228" s="1">
        <v>400</v>
      </c>
      <c r="V228" s="1">
        <f t="shared" ref="V228:V247" si="273">U228-T228*T228</f>
        <v>0</v>
      </c>
      <c r="W228" s="1">
        <f t="shared" ref="W228:W247" si="274">T228-SQRT(V228)/SQRT(B228)*$B$1</f>
        <v>20</v>
      </c>
      <c r="X228" s="1">
        <f t="shared" ref="X228:X247" si="275">T228+SQRT(V228)/SQRT(B228)*$B$1</f>
        <v>20</v>
      </c>
      <c r="Y228" s="1">
        <f t="shared" ref="Y228:Y247" si="276">T228/(A228*C228)</f>
        <v>0.2</v>
      </c>
      <c r="Z228" s="1">
        <f t="shared" ref="Z228:Z247" si="277">Y228-SQRT(V228)/SQRT(B228)*$B$1</f>
        <v>0.2</v>
      </c>
      <c r="AA228" s="1">
        <f t="shared" ref="AA228:AA247" si="278">Y228+SQRT(V228)/SQRT(B228)*$B$1</f>
        <v>0.2</v>
      </c>
      <c r="AB228" s="1">
        <v>0</v>
      </c>
      <c r="AC228" s="1">
        <v>0</v>
      </c>
      <c r="AE228" s="1">
        <v>0</v>
      </c>
      <c r="AF228" s="1">
        <v>0</v>
      </c>
      <c r="AG228" s="1">
        <v>1</v>
      </c>
      <c r="AH228" s="1">
        <v>1</v>
      </c>
      <c r="AI228" s="1">
        <v>20</v>
      </c>
      <c r="AJ228" s="1">
        <v>0</v>
      </c>
      <c r="AK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J228" s="1">
        <v>1.3333333333333333</v>
      </c>
      <c r="BK228" s="1">
        <v>2.392156862745098</v>
      </c>
      <c r="BL228" s="1">
        <v>1.3333333333333333</v>
      </c>
      <c r="BM228" s="1">
        <v>2.392156862745098</v>
      </c>
      <c r="BN228" s="1">
        <v>1.3333333333333333</v>
      </c>
      <c r="BO228" s="1">
        <v>2.392156862745098</v>
      </c>
      <c r="BP228" s="1">
        <v>1.3333333333333333</v>
      </c>
      <c r="BQ228" s="1">
        <v>2.392156862745098</v>
      </c>
      <c r="BR228" s="1">
        <v>1.3333333333333333</v>
      </c>
      <c r="BS228" s="1">
        <v>2.392156862745098</v>
      </c>
      <c r="BT228" s="1">
        <v>1.3333333333333333</v>
      </c>
      <c r="BU228" s="1">
        <v>2.392156862745098</v>
      </c>
      <c r="BV228" s="1">
        <v>1.3333333333333333</v>
      </c>
      <c r="BW228" s="1">
        <v>2.392156862745098</v>
      </c>
      <c r="BX228" s="1">
        <f t="shared" ref="BX228:BX247" si="279">BO228-BN228*BN228</f>
        <v>0.6143790849673203</v>
      </c>
      <c r="BY228" s="1">
        <f t="shared" ref="BY228:BY247" si="280">BN228-SQRT(BP228)/SQRT(B228)*$B$1</f>
        <v>1.0164201166191915</v>
      </c>
      <c r="BZ228" s="1">
        <f t="shared" ref="BZ228:BZ247" si="281">BN228+SQRT(BP228)/SQRT(B228)*$B$1</f>
        <v>1.650246550047475</v>
      </c>
      <c r="CD228" s="1">
        <v>1</v>
      </c>
      <c r="CE228" s="1">
        <v>1</v>
      </c>
      <c r="CF228" s="1">
        <v>1</v>
      </c>
      <c r="CG228" s="1">
        <v>1</v>
      </c>
      <c r="CH228" s="1">
        <v>1</v>
      </c>
      <c r="CI228" s="1">
        <v>1</v>
      </c>
      <c r="CJ228" s="1">
        <v>1</v>
      </c>
      <c r="CM228" s="1">
        <v>5269318.4571856735</v>
      </c>
      <c r="CN228" s="1">
        <v>5269318.4571856735</v>
      </c>
      <c r="CO228" s="1">
        <v>5269318.4571856735</v>
      </c>
      <c r="CP228" s="1">
        <v>5269318.4571856735</v>
      </c>
      <c r="CQ228" s="1">
        <v>5269318.4571856735</v>
      </c>
      <c r="CR228" s="1">
        <v>5269318.4571856735</v>
      </c>
      <c r="CS228" s="1">
        <v>5269318.4571856735</v>
      </c>
      <c r="CV228" s="1">
        <v>75.901960784313729</v>
      </c>
      <c r="CW228" s="1">
        <v>75.901960784313729</v>
      </c>
      <c r="CX228" s="1">
        <v>75.901960784313729</v>
      </c>
      <c r="CY228" s="1">
        <v>75.901960784313729</v>
      </c>
      <c r="CZ228" s="1">
        <v>75.901960784313729</v>
      </c>
      <c r="DA228" s="1">
        <v>75.901960784313729</v>
      </c>
      <c r="DB228" s="1">
        <v>75.901960784313729</v>
      </c>
      <c r="DD228" s="1">
        <v>225907.43398076785</v>
      </c>
      <c r="DE228" s="1">
        <v>73558070546.870483</v>
      </c>
      <c r="DF228" s="1">
        <v>182543.27208277487</v>
      </c>
      <c r="DG228" s="1">
        <v>1270206.7087186745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EF228" s="1">
        <v>1.3333333333333333</v>
      </c>
      <c r="EG228" s="1">
        <v>2.392156862745098</v>
      </c>
      <c r="EH228" s="1">
        <v>1.3333333333333333</v>
      </c>
      <c r="EI228" s="1">
        <v>2.392156862745098</v>
      </c>
      <c r="EJ228" s="1">
        <v>1.3333333333333333</v>
      </c>
      <c r="EK228" s="1">
        <v>2.392156862745098</v>
      </c>
      <c r="EL228" s="1">
        <v>1.3333333333333333</v>
      </c>
      <c r="EM228" s="1">
        <v>2.392156862745098</v>
      </c>
      <c r="EN228" s="1">
        <v>1.3333333333333333</v>
      </c>
      <c r="EO228" s="1">
        <v>2.392156862745098</v>
      </c>
      <c r="EP228" s="1">
        <v>1.3333333333333333</v>
      </c>
      <c r="EQ228" s="1">
        <v>2.392156862745098</v>
      </c>
      <c r="ER228" s="1">
        <v>1.3333333333333333</v>
      </c>
      <c r="ES228" s="1">
        <v>2.392156862745098</v>
      </c>
      <c r="ET228" s="1">
        <f t="shared" ref="ET228:ET247" si="282">BO228-BN228*BN228</f>
        <v>0.6143790849673203</v>
      </c>
      <c r="EU228" s="1">
        <f t="shared" ref="EU228:EU247" si="283">BN228-SQRT(BP228)/SQRT(B228)*$B$1</f>
        <v>1.0164201166191915</v>
      </c>
      <c r="EV228" s="1">
        <f t="shared" ref="EV228:EV247" si="284">BN228+SQRT(BP228)/SQRT(B228)*$B$1</f>
        <v>1.650246550047475</v>
      </c>
      <c r="EZ228" s="1">
        <v>1</v>
      </c>
      <c r="FA228" s="1">
        <v>1</v>
      </c>
      <c r="FB228" s="1">
        <v>1</v>
      </c>
      <c r="FC228" s="1">
        <v>1</v>
      </c>
      <c r="FD228" s="1">
        <v>1</v>
      </c>
      <c r="FE228" s="1">
        <v>1</v>
      </c>
      <c r="FF228" s="1">
        <v>1</v>
      </c>
      <c r="FI228" s="1">
        <v>95242844661577</v>
      </c>
      <c r="FJ228" s="1">
        <v>95242844661577</v>
      </c>
      <c r="FK228" s="1">
        <v>95242844661577</v>
      </c>
      <c r="FL228" s="1">
        <v>95242844661577</v>
      </c>
      <c r="FM228" s="1">
        <v>95242844661577</v>
      </c>
      <c r="FN228" s="1">
        <v>95242844661577</v>
      </c>
      <c r="FO228" s="1">
        <v>95242844661577</v>
      </c>
      <c r="FR228" s="1">
        <v>75.803921568627445</v>
      </c>
      <c r="FS228" s="1">
        <v>75.901960784313729</v>
      </c>
      <c r="FT228" s="1">
        <v>75.901960784313729</v>
      </c>
      <c r="FU228" s="1">
        <v>75.901960784313729</v>
      </c>
      <c r="FV228" s="1">
        <v>75.901960784313729</v>
      </c>
      <c r="FW228" s="1">
        <v>75.901960784313729</v>
      </c>
      <c r="FX228" s="1">
        <v>75.901960784313729</v>
      </c>
      <c r="FZ228" s="1">
        <v>116715594629.27887</v>
      </c>
      <c r="GA228" s="1">
        <v>1.2420146003318274E+23</v>
      </c>
      <c r="GB228" s="1">
        <v>58454712857.234222</v>
      </c>
      <c r="GC228" s="1">
        <v>2466438752456.3301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HB228" s="1">
        <v>1.3333333333333333</v>
      </c>
      <c r="HC228" s="1">
        <v>2.392156862745098</v>
      </c>
      <c r="HD228" s="1">
        <v>1.3333333333333333</v>
      </c>
      <c r="HE228" s="1">
        <v>2.392156862745098</v>
      </c>
      <c r="HF228" s="1">
        <v>1.3333333333333333</v>
      </c>
      <c r="HG228" s="1">
        <v>2.392156862745098</v>
      </c>
      <c r="HH228" s="1">
        <v>1.3333333333333333</v>
      </c>
      <c r="HI228" s="1">
        <v>2.392156862745098</v>
      </c>
      <c r="HJ228" s="1">
        <v>1.3333333333333333</v>
      </c>
      <c r="HK228" s="1">
        <v>2.392156862745098</v>
      </c>
      <c r="HL228" s="1">
        <v>1.3333333333333333</v>
      </c>
      <c r="HM228" s="1">
        <v>2.392156862745098</v>
      </c>
      <c r="HN228" s="1">
        <v>1.3333333333333333</v>
      </c>
      <c r="HO228" s="1">
        <v>2.392156862745098</v>
      </c>
      <c r="HP228" s="1">
        <f t="shared" ref="HP228:HP247" si="285">BO228-BN228*BN228</f>
        <v>0.6143790849673203</v>
      </c>
      <c r="HQ228" s="1">
        <f t="shared" ref="HQ228:HQ247" si="286">BN228-SQRT(BP228)/SQRT(B228)*$B$1</f>
        <v>1.0164201166191915</v>
      </c>
      <c r="HR228" s="1">
        <f t="shared" ref="HR228:HR247" si="287">BN228+SQRT(BP228)/SQRT(B228)*$B$1</f>
        <v>1.650246550047475</v>
      </c>
      <c r="HV228" s="1">
        <v>1</v>
      </c>
      <c r="HW228" s="1">
        <v>1</v>
      </c>
      <c r="HX228" s="1">
        <v>1</v>
      </c>
      <c r="HY228" s="1">
        <v>1</v>
      </c>
      <c r="HZ228" s="1">
        <v>1</v>
      </c>
      <c r="IA228" s="1">
        <v>1</v>
      </c>
      <c r="IB228" s="1">
        <v>1</v>
      </c>
      <c r="IE228" s="1">
        <v>6615247.2032427564</v>
      </c>
      <c r="IF228" s="1">
        <v>6615247.2032427564</v>
      </c>
      <c r="IG228" s="1">
        <v>6615247.2032427564</v>
      </c>
      <c r="IH228" s="1">
        <v>6615247.2032427564</v>
      </c>
      <c r="II228" s="1">
        <v>6615247.2032427564</v>
      </c>
      <c r="IJ228" s="1">
        <v>6615247.2032427564</v>
      </c>
      <c r="IK228" s="1">
        <v>6615247.2032427564</v>
      </c>
      <c r="IN228" s="1">
        <v>75.901960784313729</v>
      </c>
      <c r="IO228" s="1">
        <v>75.901960784313729</v>
      </c>
      <c r="IP228" s="1">
        <v>75.901960784313729</v>
      </c>
      <c r="IQ228" s="1">
        <v>75.901960784313729</v>
      </c>
      <c r="IR228" s="1">
        <v>75.901960784313729</v>
      </c>
      <c r="IS228" s="1">
        <v>75.901960784313729</v>
      </c>
      <c r="IT228" s="1">
        <v>75.901960784313729</v>
      </c>
      <c r="IV228" s="1">
        <v>288681.00235226983</v>
      </c>
      <c r="IW228" s="1">
        <v>116715594629.27887</v>
      </c>
      <c r="IX228" s="1">
        <v>241774.09467772642</v>
      </c>
      <c r="IY228" s="1">
        <v>1570489.9720967116</v>
      </c>
    </row>
    <row r="229" spans="1:259" x14ac:dyDescent="0.25">
      <c r="A229" s="1">
        <v>10</v>
      </c>
      <c r="B229" s="1">
        <v>51</v>
      </c>
      <c r="C229" s="1">
        <v>20</v>
      </c>
      <c r="D229" s="1" t="s">
        <v>233</v>
      </c>
      <c r="E229" s="1">
        <v>88.114960039215688</v>
      </c>
      <c r="F229" s="1">
        <v>7810.1743683605537</v>
      </c>
      <c r="G229" s="1">
        <f t="shared" si="264"/>
        <v>45.928185647975624</v>
      </c>
      <c r="H229" s="1">
        <f t="shared" si="265"/>
        <v>86.254969959201745</v>
      </c>
      <c r="I229" s="1">
        <f t="shared" si="266"/>
        <v>89.974950119229632</v>
      </c>
      <c r="J229" s="1">
        <f t="shared" si="267"/>
        <v>0.44057480019607842</v>
      </c>
      <c r="K229" s="1">
        <f t="shared" si="268"/>
        <v>-1.4194152798178603</v>
      </c>
      <c r="L229" s="1">
        <f t="shared" si="269"/>
        <v>2.3005648802100169</v>
      </c>
      <c r="M229" s="1">
        <v>0</v>
      </c>
      <c r="N229" s="1">
        <v>0</v>
      </c>
      <c r="O229" s="1">
        <v>0</v>
      </c>
      <c r="P229" s="1">
        <v>0</v>
      </c>
      <c r="Q229" s="1">
        <f t="shared" si="270"/>
        <v>0</v>
      </c>
      <c r="R229" s="1">
        <f t="shared" si="271"/>
        <v>0</v>
      </c>
      <c r="S229" s="1">
        <f t="shared" si="272"/>
        <v>0</v>
      </c>
      <c r="T229" s="1">
        <v>120</v>
      </c>
      <c r="U229" s="1">
        <v>14400</v>
      </c>
      <c r="V229" s="1">
        <f t="shared" si="273"/>
        <v>0</v>
      </c>
      <c r="W229" s="1">
        <f t="shared" si="274"/>
        <v>120</v>
      </c>
      <c r="X229" s="1">
        <f t="shared" si="275"/>
        <v>120</v>
      </c>
      <c r="Y229" s="1">
        <f t="shared" si="276"/>
        <v>0.6</v>
      </c>
      <c r="Z229" s="1">
        <f t="shared" si="277"/>
        <v>0.6</v>
      </c>
      <c r="AA229" s="1">
        <f t="shared" si="278"/>
        <v>0.6</v>
      </c>
      <c r="AB229" s="1">
        <v>5</v>
      </c>
      <c r="AC229" s="1">
        <v>25</v>
      </c>
      <c r="AE229" s="1">
        <v>0</v>
      </c>
      <c r="AF229" s="1">
        <v>0</v>
      </c>
      <c r="AG229" s="1">
        <v>1</v>
      </c>
      <c r="AH229" s="1">
        <v>1</v>
      </c>
      <c r="AI229" s="1">
        <v>120</v>
      </c>
      <c r="AJ229" s="1">
        <v>0</v>
      </c>
      <c r="AK229" s="1">
        <v>0</v>
      </c>
      <c r="AP229" s="1">
        <v>5</v>
      </c>
      <c r="AQ229" s="1">
        <v>25</v>
      </c>
      <c r="AR229" s="1">
        <v>5</v>
      </c>
      <c r="AS229" s="1">
        <v>25</v>
      </c>
      <c r="AT229" s="1">
        <v>5</v>
      </c>
      <c r="AU229" s="1">
        <v>25</v>
      </c>
      <c r="AV229" s="1">
        <v>5</v>
      </c>
      <c r="AW229" s="1">
        <v>25</v>
      </c>
      <c r="AX229" s="1">
        <v>5</v>
      </c>
      <c r="AY229" s="1">
        <v>25</v>
      </c>
      <c r="AZ229" s="1">
        <v>5</v>
      </c>
      <c r="BA229" s="1">
        <v>25</v>
      </c>
      <c r="BB229" s="1">
        <v>5</v>
      </c>
      <c r="BC229" s="1">
        <v>25</v>
      </c>
      <c r="BJ229" s="1">
        <v>101.23529411764706</v>
      </c>
      <c r="BK229" s="1">
        <v>10248.843137254902</v>
      </c>
      <c r="BL229" s="1">
        <v>101.23529411764706</v>
      </c>
      <c r="BM229" s="1">
        <v>10248.843137254902</v>
      </c>
      <c r="BN229" s="1">
        <v>101.23529411764706</v>
      </c>
      <c r="BO229" s="1">
        <v>10248.843137254902</v>
      </c>
      <c r="BP229" s="1">
        <v>101.23529411764706</v>
      </c>
      <c r="BQ229" s="1">
        <v>10248.843137254902</v>
      </c>
      <c r="BR229" s="1">
        <v>101.23529411764706</v>
      </c>
      <c r="BS229" s="1">
        <v>10248.843137254902</v>
      </c>
      <c r="BT229" s="1">
        <v>101.23529411764706</v>
      </c>
      <c r="BU229" s="1">
        <v>10248.843137254902</v>
      </c>
      <c r="BV229" s="1">
        <v>101.23529411764706</v>
      </c>
      <c r="BW229" s="1">
        <v>10248.843137254902</v>
      </c>
      <c r="BX229" s="1">
        <f t="shared" si="279"/>
        <v>0.25836216839707049</v>
      </c>
      <c r="BY229" s="1">
        <f t="shared" si="280"/>
        <v>98.473845556736336</v>
      </c>
      <c r="BZ229" s="1">
        <f t="shared" si="281"/>
        <v>103.99674267855778</v>
      </c>
      <c r="CD229" s="1">
        <v>1</v>
      </c>
      <c r="CE229" s="1">
        <v>1</v>
      </c>
      <c r="CF229" s="1">
        <v>1</v>
      </c>
      <c r="CG229" s="1">
        <v>1</v>
      </c>
      <c r="CH229" s="1">
        <v>1</v>
      </c>
      <c r="CI229" s="1">
        <v>1</v>
      </c>
      <c r="CJ229" s="1">
        <v>1</v>
      </c>
      <c r="CM229" s="1">
        <v>5600354.5361071303</v>
      </c>
      <c r="CN229" s="1">
        <v>5600354.5361071303</v>
      </c>
      <c r="CO229" s="1">
        <v>5600354.5361071303</v>
      </c>
      <c r="CP229" s="1">
        <v>5600354.5361071303</v>
      </c>
      <c r="CQ229" s="1">
        <v>5600354.5361071303</v>
      </c>
      <c r="CR229" s="1">
        <v>5600354.5361071303</v>
      </c>
      <c r="CS229" s="1">
        <v>5600354.5361071303</v>
      </c>
      <c r="CV229" s="1">
        <v>76.509803921568633</v>
      </c>
      <c r="CW229" s="1">
        <v>76.509803921568633</v>
      </c>
      <c r="CX229" s="1">
        <v>76.509803921568633</v>
      </c>
      <c r="CY229" s="1">
        <v>76.509803921568633</v>
      </c>
      <c r="CZ229" s="1">
        <v>76.509803921568633</v>
      </c>
      <c r="DA229" s="1">
        <v>76.509803921568633</v>
      </c>
      <c r="DB229" s="1">
        <v>76.509803921568633</v>
      </c>
      <c r="DD229" s="1">
        <v>197157.39988636586</v>
      </c>
      <c r="DE229" s="1">
        <v>38961789217.807526</v>
      </c>
      <c r="DF229" s="1">
        <v>193357.75213060339</v>
      </c>
      <c r="DG229" s="1">
        <v>221040.90006544429</v>
      </c>
      <c r="DL229" s="1">
        <v>5</v>
      </c>
      <c r="DM229" s="1">
        <v>25</v>
      </c>
      <c r="DN229" s="1">
        <v>5</v>
      </c>
      <c r="DO229" s="1">
        <v>25</v>
      </c>
      <c r="DP229" s="1">
        <v>5</v>
      </c>
      <c r="DQ229" s="1">
        <v>25</v>
      </c>
      <c r="DR229" s="1">
        <v>5</v>
      </c>
      <c r="DS229" s="1">
        <v>25</v>
      </c>
      <c r="DT229" s="1">
        <v>5</v>
      </c>
      <c r="DU229" s="1">
        <v>25</v>
      </c>
      <c r="DV229" s="1">
        <v>5</v>
      </c>
      <c r="DW229" s="1">
        <v>25</v>
      </c>
      <c r="DX229" s="1">
        <v>5</v>
      </c>
      <c r="DY229" s="1">
        <v>25</v>
      </c>
      <c r="EF229" s="1">
        <v>101.23529411764706</v>
      </c>
      <c r="EG229" s="1">
        <v>10248.843137254902</v>
      </c>
      <c r="EH229" s="1">
        <v>101.23529411764706</v>
      </c>
      <c r="EI229" s="1">
        <v>10248.843137254902</v>
      </c>
      <c r="EJ229" s="1">
        <v>101.23529411764706</v>
      </c>
      <c r="EK229" s="1">
        <v>10248.843137254902</v>
      </c>
      <c r="EL229" s="1">
        <v>101.23529411764706</v>
      </c>
      <c r="EM229" s="1">
        <v>10248.843137254902</v>
      </c>
      <c r="EN229" s="1">
        <v>101.23529411764706</v>
      </c>
      <c r="EO229" s="1">
        <v>10248.843137254902</v>
      </c>
      <c r="EP229" s="1">
        <v>101.23529411764706</v>
      </c>
      <c r="EQ229" s="1">
        <v>10248.843137254902</v>
      </c>
      <c r="ER229" s="1">
        <v>101.23529411764706</v>
      </c>
      <c r="ES229" s="1">
        <v>10248.843137254902</v>
      </c>
      <c r="ET229" s="1">
        <f t="shared" si="282"/>
        <v>0.25836216839707049</v>
      </c>
      <c r="EU229" s="1">
        <f t="shared" si="283"/>
        <v>98.473845556736336</v>
      </c>
      <c r="EV229" s="1">
        <f t="shared" si="284"/>
        <v>103.99674267855778</v>
      </c>
      <c r="EZ229" s="1">
        <v>1</v>
      </c>
      <c r="FA229" s="1">
        <v>1</v>
      </c>
      <c r="FB229" s="1">
        <v>1</v>
      </c>
      <c r="FC229" s="1">
        <v>1</v>
      </c>
      <c r="FD229" s="1">
        <v>1</v>
      </c>
      <c r="FE229" s="1">
        <v>1</v>
      </c>
      <c r="FF229" s="1">
        <v>1</v>
      </c>
      <c r="FI229" s="1">
        <v>153177637516260.56</v>
      </c>
      <c r="FJ229" s="1">
        <v>153177637516260.56</v>
      </c>
      <c r="FK229" s="1">
        <v>153177637516260.56</v>
      </c>
      <c r="FL229" s="1">
        <v>153177637516260.56</v>
      </c>
      <c r="FM229" s="1">
        <v>153177637516260.56</v>
      </c>
      <c r="FN229" s="1">
        <v>153177637516260.56</v>
      </c>
      <c r="FO229" s="1">
        <v>153177637516260.56</v>
      </c>
      <c r="FR229" s="1">
        <v>76.450980392156865</v>
      </c>
      <c r="FS229" s="1">
        <v>76.509803921568633</v>
      </c>
      <c r="FT229" s="1">
        <v>76.509803921568633</v>
      </c>
      <c r="FU229" s="1">
        <v>76.509803921568633</v>
      </c>
      <c r="FV229" s="1">
        <v>76.509803921568633</v>
      </c>
      <c r="FW229" s="1">
        <v>76.509803921568633</v>
      </c>
      <c r="FX229" s="1">
        <v>76.509803921568633</v>
      </c>
      <c r="FZ229" s="1">
        <v>68699905685.312691</v>
      </c>
      <c r="GA229" s="1">
        <v>4.7834437840637505E+21</v>
      </c>
      <c r="GB229" s="1">
        <v>65520490161.430977</v>
      </c>
      <c r="GC229" s="1">
        <v>89497168899.144623</v>
      </c>
      <c r="GH229" s="1">
        <v>5</v>
      </c>
      <c r="GI229" s="1">
        <v>25</v>
      </c>
      <c r="GJ229" s="1">
        <v>5</v>
      </c>
      <c r="GK229" s="1">
        <v>25</v>
      </c>
      <c r="GL229" s="1">
        <v>5</v>
      </c>
      <c r="GM229" s="1">
        <v>25</v>
      </c>
      <c r="GN229" s="1">
        <v>5</v>
      </c>
      <c r="GO229" s="1">
        <v>25</v>
      </c>
      <c r="GP229" s="1">
        <v>5</v>
      </c>
      <c r="GQ229" s="1">
        <v>25</v>
      </c>
      <c r="GR229" s="1">
        <v>5</v>
      </c>
      <c r="GS229" s="1">
        <v>25</v>
      </c>
      <c r="GT229" s="1">
        <v>5</v>
      </c>
      <c r="GU229" s="1">
        <v>25</v>
      </c>
      <c r="HB229" s="1">
        <v>101.23529411764706</v>
      </c>
      <c r="HC229" s="1">
        <v>10248.843137254902</v>
      </c>
      <c r="HD229" s="1">
        <v>101.23529411764706</v>
      </c>
      <c r="HE229" s="1">
        <v>10248.843137254902</v>
      </c>
      <c r="HF229" s="1">
        <v>101.23529411764706</v>
      </c>
      <c r="HG229" s="1">
        <v>10248.843137254902</v>
      </c>
      <c r="HH229" s="1">
        <v>101.23529411764706</v>
      </c>
      <c r="HI229" s="1">
        <v>10248.843137254902</v>
      </c>
      <c r="HJ229" s="1">
        <v>101.23529411764706</v>
      </c>
      <c r="HK229" s="1">
        <v>10248.843137254902</v>
      </c>
      <c r="HL229" s="1">
        <v>101.23529411764706</v>
      </c>
      <c r="HM229" s="1">
        <v>10248.843137254902</v>
      </c>
      <c r="HN229" s="1">
        <v>101.23529411764706</v>
      </c>
      <c r="HO229" s="1">
        <v>10248.843137254902</v>
      </c>
      <c r="HP229" s="1">
        <f t="shared" si="285"/>
        <v>0.25836216839707049</v>
      </c>
      <c r="HQ229" s="1">
        <f t="shared" si="286"/>
        <v>98.473845556736336</v>
      </c>
      <c r="HR229" s="1">
        <f t="shared" si="287"/>
        <v>103.99674267855778</v>
      </c>
      <c r="HV229" s="1">
        <v>1</v>
      </c>
      <c r="HW229" s="1">
        <v>1</v>
      </c>
      <c r="HX229" s="1">
        <v>1</v>
      </c>
      <c r="HY229" s="1">
        <v>1</v>
      </c>
      <c r="HZ229" s="1">
        <v>1</v>
      </c>
      <c r="IA229" s="1">
        <v>1</v>
      </c>
      <c r="IB229" s="1">
        <v>1</v>
      </c>
      <c r="IE229" s="1">
        <v>7001472.9108512439</v>
      </c>
      <c r="IF229" s="1">
        <v>7001472.9108512439</v>
      </c>
      <c r="IG229" s="1">
        <v>7001472.9108512439</v>
      </c>
      <c r="IH229" s="1">
        <v>7001472.9108512439</v>
      </c>
      <c r="II229" s="1">
        <v>7001472.9108512439</v>
      </c>
      <c r="IJ229" s="1">
        <v>7001472.9108512439</v>
      </c>
      <c r="IK229" s="1">
        <v>7001472.9108512439</v>
      </c>
      <c r="IN229" s="1">
        <v>76.509803921568633</v>
      </c>
      <c r="IO229" s="1">
        <v>76.509803921568633</v>
      </c>
      <c r="IP229" s="1">
        <v>76.509803921568633</v>
      </c>
      <c r="IQ229" s="1">
        <v>76.509803921568633</v>
      </c>
      <c r="IR229" s="1">
        <v>76.509803921568633</v>
      </c>
      <c r="IS229" s="1">
        <v>76.509803921568633</v>
      </c>
      <c r="IT229" s="1">
        <v>76.509803921568633</v>
      </c>
      <c r="IV229" s="1">
        <v>261710.03076898897</v>
      </c>
      <c r="IW229" s="1">
        <v>68699905685.312691</v>
      </c>
      <c r="IX229" s="1">
        <v>255969.70555405767</v>
      </c>
      <c r="IY229" s="1">
        <v>299160.77433237236</v>
      </c>
    </row>
    <row r="230" spans="1:259" x14ac:dyDescent="0.25">
      <c r="A230" s="1">
        <v>15</v>
      </c>
      <c r="B230" s="1">
        <v>51</v>
      </c>
      <c r="C230" s="1">
        <v>20</v>
      </c>
      <c r="D230" s="1" t="s">
        <v>233</v>
      </c>
      <c r="E230" s="1">
        <v>162.766279</v>
      </c>
      <c r="F230" s="1">
        <v>26574.214110788103</v>
      </c>
      <c r="G230" s="1">
        <f t="shared" si="264"/>
        <v>81.352531282263953</v>
      </c>
      <c r="H230" s="1">
        <f t="shared" si="265"/>
        <v>160.29081554894111</v>
      </c>
      <c r="I230" s="1">
        <f t="shared" si="266"/>
        <v>165.24174245105888</v>
      </c>
      <c r="J230" s="1">
        <f t="shared" si="267"/>
        <v>0.54255426333333334</v>
      </c>
      <c r="K230" s="1">
        <f t="shared" si="268"/>
        <v>-1.9329091877255458</v>
      </c>
      <c r="L230" s="1">
        <f t="shared" si="269"/>
        <v>3.0180177143922124</v>
      </c>
      <c r="M230" s="1">
        <v>0</v>
      </c>
      <c r="N230" s="1">
        <v>0</v>
      </c>
      <c r="O230" s="1">
        <v>0</v>
      </c>
      <c r="P230" s="1">
        <v>0</v>
      </c>
      <c r="Q230" s="1">
        <f t="shared" si="270"/>
        <v>0</v>
      </c>
      <c r="R230" s="1">
        <f t="shared" si="271"/>
        <v>0</v>
      </c>
      <c r="S230" s="1">
        <f t="shared" si="272"/>
        <v>0</v>
      </c>
      <c r="T230" s="1">
        <v>220</v>
      </c>
      <c r="U230" s="1">
        <v>48400</v>
      </c>
      <c r="V230" s="1">
        <f t="shared" si="273"/>
        <v>0</v>
      </c>
      <c r="W230" s="1">
        <f t="shared" si="274"/>
        <v>220</v>
      </c>
      <c r="X230" s="1">
        <f t="shared" si="275"/>
        <v>220</v>
      </c>
      <c r="Y230" s="1">
        <f t="shared" si="276"/>
        <v>0.73333333333333328</v>
      </c>
      <c r="Z230" s="1">
        <f t="shared" si="277"/>
        <v>0.73333333333333328</v>
      </c>
      <c r="AA230" s="1">
        <f t="shared" si="278"/>
        <v>0.73333333333333328</v>
      </c>
      <c r="AB230" s="1">
        <v>10</v>
      </c>
      <c r="AC230" s="1">
        <v>100</v>
      </c>
      <c r="AE230" s="1">
        <v>0</v>
      </c>
      <c r="AF230" s="1">
        <v>0</v>
      </c>
      <c r="AG230" s="1">
        <v>1</v>
      </c>
      <c r="AH230" s="1">
        <v>1</v>
      </c>
      <c r="AI230" s="1">
        <v>220</v>
      </c>
      <c r="AJ230" s="1">
        <v>0</v>
      </c>
      <c r="AK230" s="1">
        <v>0</v>
      </c>
      <c r="AP230" s="1">
        <v>10</v>
      </c>
      <c r="AQ230" s="1">
        <v>100</v>
      </c>
      <c r="AR230" s="1">
        <v>10</v>
      </c>
      <c r="AS230" s="1">
        <v>100</v>
      </c>
      <c r="AT230" s="1">
        <v>10</v>
      </c>
      <c r="AU230" s="1">
        <v>100</v>
      </c>
      <c r="AV230" s="1">
        <v>10</v>
      </c>
      <c r="AW230" s="1">
        <v>100</v>
      </c>
      <c r="AX230" s="1">
        <v>10</v>
      </c>
      <c r="AY230" s="1">
        <v>100</v>
      </c>
      <c r="AZ230" s="1">
        <v>10</v>
      </c>
      <c r="BA230" s="1">
        <v>100</v>
      </c>
      <c r="BB230" s="1">
        <v>10</v>
      </c>
      <c r="BC230" s="1">
        <v>100</v>
      </c>
      <c r="BJ230" s="1">
        <v>201.33333333333334</v>
      </c>
      <c r="BK230" s="1">
        <v>40535.450980392154</v>
      </c>
      <c r="BL230" s="1">
        <v>201.33333333333334</v>
      </c>
      <c r="BM230" s="1">
        <v>40535.450980392154</v>
      </c>
      <c r="BN230" s="1">
        <v>201.33333333333334</v>
      </c>
      <c r="BO230" s="1">
        <v>40535.450980392154</v>
      </c>
      <c r="BP230" s="1">
        <v>201.33333333333334</v>
      </c>
      <c r="BQ230" s="1">
        <v>40535.450980392154</v>
      </c>
      <c r="BR230" s="1">
        <v>201.33333333333334</v>
      </c>
      <c r="BS230" s="1">
        <v>40535.450980392154</v>
      </c>
      <c r="BT230" s="1">
        <v>201.33333333333334</v>
      </c>
      <c r="BU230" s="1">
        <v>40535.450980392154</v>
      </c>
      <c r="BV230" s="1">
        <v>201.33333333333334</v>
      </c>
      <c r="BW230" s="1">
        <v>40535.450980392154</v>
      </c>
      <c r="BX230" s="1">
        <f t="shared" si="279"/>
        <v>0.33986928103695391</v>
      </c>
      <c r="BY230" s="1">
        <f t="shared" si="280"/>
        <v>197.43903852860376</v>
      </c>
      <c r="BZ230" s="1">
        <f t="shared" si="281"/>
        <v>205.22762813806293</v>
      </c>
      <c r="CD230" s="1">
        <v>1</v>
      </c>
      <c r="CE230" s="1">
        <v>1</v>
      </c>
      <c r="CF230" s="1">
        <v>1</v>
      </c>
      <c r="CG230" s="1">
        <v>1</v>
      </c>
      <c r="CH230" s="1">
        <v>1</v>
      </c>
      <c r="CI230" s="1">
        <v>1</v>
      </c>
      <c r="CJ230" s="1">
        <v>1</v>
      </c>
      <c r="CM230" s="1">
        <v>5000126.4958658721</v>
      </c>
      <c r="CN230" s="1">
        <v>5000126.4958658721</v>
      </c>
      <c r="CO230" s="1">
        <v>5000126.4958658721</v>
      </c>
      <c r="CP230" s="1">
        <v>5000126.4958658721</v>
      </c>
      <c r="CQ230" s="1">
        <v>5000126.4958658721</v>
      </c>
      <c r="CR230" s="1">
        <v>5000126.4958658721</v>
      </c>
      <c r="CS230" s="1">
        <v>5000126.4958658721</v>
      </c>
      <c r="CV230" s="1">
        <v>76.254901960784309</v>
      </c>
      <c r="CW230" s="1">
        <v>76.254901960784309</v>
      </c>
      <c r="CX230" s="1">
        <v>76.254901960784309</v>
      </c>
      <c r="CY230" s="1">
        <v>76.254901960784309</v>
      </c>
      <c r="CZ230" s="1">
        <v>76.254901960784309</v>
      </c>
      <c r="DA230" s="1">
        <v>76.254901960784309</v>
      </c>
      <c r="DB230" s="1">
        <v>76.254901960784309</v>
      </c>
      <c r="DD230" s="1">
        <v>221272.23607567971</v>
      </c>
      <c r="DE230" s="1">
        <v>64269343574.839203</v>
      </c>
      <c r="DF230" s="1">
        <v>193246.02155793182</v>
      </c>
      <c r="DG230" s="1">
        <v>1079561.0198516457</v>
      </c>
      <c r="DL230" s="1">
        <v>10</v>
      </c>
      <c r="DM230" s="1">
        <v>100</v>
      </c>
      <c r="DN230" s="1">
        <v>10</v>
      </c>
      <c r="DO230" s="1">
        <v>100</v>
      </c>
      <c r="DP230" s="1">
        <v>10</v>
      </c>
      <c r="DQ230" s="1">
        <v>100</v>
      </c>
      <c r="DR230" s="1">
        <v>10</v>
      </c>
      <c r="DS230" s="1">
        <v>100</v>
      </c>
      <c r="DT230" s="1">
        <v>10</v>
      </c>
      <c r="DU230" s="1">
        <v>100</v>
      </c>
      <c r="DV230" s="1">
        <v>10</v>
      </c>
      <c r="DW230" s="1">
        <v>100</v>
      </c>
      <c r="DX230" s="1">
        <v>10</v>
      </c>
      <c r="DY230" s="1">
        <v>100</v>
      </c>
      <c r="EF230" s="1">
        <v>201.33333333333334</v>
      </c>
      <c r="EG230" s="1">
        <v>40535.450980392154</v>
      </c>
      <c r="EH230" s="1">
        <v>201.33333333333334</v>
      </c>
      <c r="EI230" s="1">
        <v>40535.450980392154</v>
      </c>
      <c r="EJ230" s="1">
        <v>201.33333333333334</v>
      </c>
      <c r="EK230" s="1">
        <v>40535.450980392154</v>
      </c>
      <c r="EL230" s="1">
        <v>201.33333333333334</v>
      </c>
      <c r="EM230" s="1">
        <v>40535.450980392154</v>
      </c>
      <c r="EN230" s="1">
        <v>201.33333333333334</v>
      </c>
      <c r="EO230" s="1">
        <v>40535.450980392154</v>
      </c>
      <c r="EP230" s="1">
        <v>201.33333333333334</v>
      </c>
      <c r="EQ230" s="1">
        <v>40535.450980392154</v>
      </c>
      <c r="ER230" s="1">
        <v>201.33333333333334</v>
      </c>
      <c r="ES230" s="1">
        <v>40535.450980392154</v>
      </c>
      <c r="ET230" s="1">
        <f t="shared" si="282"/>
        <v>0.33986928103695391</v>
      </c>
      <c r="EU230" s="1">
        <f t="shared" si="283"/>
        <v>197.43903852860376</v>
      </c>
      <c r="EV230" s="1">
        <f t="shared" si="284"/>
        <v>205.22762813806293</v>
      </c>
      <c r="EZ230" s="1">
        <v>1</v>
      </c>
      <c r="FA230" s="1">
        <v>1</v>
      </c>
      <c r="FB230" s="1">
        <v>1</v>
      </c>
      <c r="FC230" s="1">
        <v>1</v>
      </c>
      <c r="FD230" s="1">
        <v>1</v>
      </c>
      <c r="FE230" s="1">
        <v>1</v>
      </c>
      <c r="FF230" s="1">
        <v>1</v>
      </c>
      <c r="FI230" s="1">
        <v>133699815625161.98</v>
      </c>
      <c r="FJ230" s="1">
        <v>133699815625161.98</v>
      </c>
      <c r="FK230" s="1">
        <v>133699815625161.98</v>
      </c>
      <c r="FL230" s="1">
        <v>133699815625161.98</v>
      </c>
      <c r="FM230" s="1">
        <v>133699815625161.98</v>
      </c>
      <c r="FN230" s="1">
        <v>133699815625161.98</v>
      </c>
      <c r="FO230" s="1">
        <v>133699815625161.98</v>
      </c>
      <c r="FR230" s="1">
        <v>76.156862745098039</v>
      </c>
      <c r="FS230" s="1">
        <v>76.254901960784309</v>
      </c>
      <c r="FT230" s="1">
        <v>76.254901960784309</v>
      </c>
      <c r="FU230" s="1">
        <v>76.254901960784309</v>
      </c>
      <c r="FV230" s="1">
        <v>76.254901960784309</v>
      </c>
      <c r="FW230" s="1">
        <v>76.254901960784309</v>
      </c>
      <c r="FX230" s="1">
        <v>76.254901960784309</v>
      </c>
      <c r="FZ230" s="1">
        <v>102453111486.87914</v>
      </c>
      <c r="GA230" s="1">
        <v>4.7055618005186684E+22</v>
      </c>
      <c r="GB230" s="1">
        <v>65162598350.559616</v>
      </c>
      <c r="GC230" s="1">
        <v>1443602665274.7283</v>
      </c>
      <c r="GH230" s="1">
        <v>10</v>
      </c>
      <c r="GI230" s="1">
        <v>100</v>
      </c>
      <c r="GJ230" s="1">
        <v>10</v>
      </c>
      <c r="GK230" s="1">
        <v>100</v>
      </c>
      <c r="GL230" s="1">
        <v>10</v>
      </c>
      <c r="GM230" s="1">
        <v>100</v>
      </c>
      <c r="GN230" s="1">
        <v>10</v>
      </c>
      <c r="GO230" s="1">
        <v>100</v>
      </c>
      <c r="GP230" s="1">
        <v>10</v>
      </c>
      <c r="GQ230" s="1">
        <v>100</v>
      </c>
      <c r="GR230" s="1">
        <v>10</v>
      </c>
      <c r="GS230" s="1">
        <v>100</v>
      </c>
      <c r="GT230" s="1">
        <v>10</v>
      </c>
      <c r="GU230" s="1">
        <v>100</v>
      </c>
      <c r="HB230" s="1">
        <v>201.33333333333334</v>
      </c>
      <c r="HC230" s="1">
        <v>40535.450980392154</v>
      </c>
      <c r="HD230" s="1">
        <v>201.33333333333334</v>
      </c>
      <c r="HE230" s="1">
        <v>40535.450980392154</v>
      </c>
      <c r="HF230" s="1">
        <v>201.33333333333334</v>
      </c>
      <c r="HG230" s="1">
        <v>40535.450980392154</v>
      </c>
      <c r="HH230" s="1">
        <v>201.33333333333334</v>
      </c>
      <c r="HI230" s="1">
        <v>40535.450980392154</v>
      </c>
      <c r="HJ230" s="1">
        <v>201.33333333333334</v>
      </c>
      <c r="HK230" s="1">
        <v>40535.450980392154</v>
      </c>
      <c r="HL230" s="1">
        <v>201.33333333333334</v>
      </c>
      <c r="HM230" s="1">
        <v>40535.450980392154</v>
      </c>
      <c r="HN230" s="1">
        <v>201.33333333333334</v>
      </c>
      <c r="HO230" s="1">
        <v>40535.450980392154</v>
      </c>
      <c r="HP230" s="1">
        <f t="shared" si="285"/>
        <v>0.33986928103695391</v>
      </c>
      <c r="HQ230" s="1">
        <f t="shared" si="286"/>
        <v>197.43903852860376</v>
      </c>
      <c r="HR230" s="1">
        <f t="shared" si="287"/>
        <v>205.22762813806293</v>
      </c>
      <c r="HV230" s="1">
        <v>1</v>
      </c>
      <c r="HW230" s="1">
        <v>1</v>
      </c>
      <c r="HX230" s="1">
        <v>1</v>
      </c>
      <c r="HY230" s="1">
        <v>1</v>
      </c>
      <c r="HZ230" s="1">
        <v>1</v>
      </c>
      <c r="IA230" s="1">
        <v>1</v>
      </c>
      <c r="IB230" s="1">
        <v>1</v>
      </c>
      <c r="IE230" s="1">
        <v>6142374.5137341795</v>
      </c>
      <c r="IF230" s="1">
        <v>6142374.5137341795</v>
      </c>
      <c r="IG230" s="1">
        <v>6142374.5137341795</v>
      </c>
      <c r="IH230" s="1">
        <v>6142374.5137341795</v>
      </c>
      <c r="II230" s="1">
        <v>6142374.5137341795</v>
      </c>
      <c r="IJ230" s="1">
        <v>6142374.5137341795</v>
      </c>
      <c r="IK230" s="1">
        <v>6142374.5137341795</v>
      </c>
      <c r="IN230" s="1">
        <v>76.254901960784309</v>
      </c>
      <c r="IO230" s="1">
        <v>76.254901960784309</v>
      </c>
      <c r="IP230" s="1">
        <v>76.254901960784309</v>
      </c>
      <c r="IQ230" s="1">
        <v>76.254901960784309</v>
      </c>
      <c r="IR230" s="1">
        <v>76.254901960784309</v>
      </c>
      <c r="IS230" s="1">
        <v>76.254901960784309</v>
      </c>
      <c r="IT230" s="1">
        <v>76.254901960784309</v>
      </c>
      <c r="IV230" s="1">
        <v>291059.03178649134</v>
      </c>
      <c r="IW230" s="1">
        <v>102453111486.87914</v>
      </c>
      <c r="IX230" s="1">
        <v>255269.65810796944</v>
      </c>
      <c r="IY230" s="1">
        <v>1201500.1728151054</v>
      </c>
    </row>
    <row r="231" spans="1:259" x14ac:dyDescent="0.25">
      <c r="A231" s="1">
        <v>20</v>
      </c>
      <c r="B231" s="1">
        <v>51</v>
      </c>
      <c r="C231" s="1">
        <v>20</v>
      </c>
      <c r="D231" s="1" t="s">
        <v>233</v>
      </c>
      <c r="E231" s="1">
        <v>237.22656131372554</v>
      </c>
      <c r="F231" s="1">
        <v>56363.190029894278</v>
      </c>
      <c r="G231" s="1">
        <f t="shared" si="264"/>
        <v>86.748637159493228</v>
      </c>
      <c r="H231" s="1">
        <f t="shared" si="265"/>
        <v>234.67031726867026</v>
      </c>
      <c r="I231" s="1">
        <f t="shared" si="266"/>
        <v>239.78280535878082</v>
      </c>
      <c r="J231" s="1">
        <f t="shared" si="267"/>
        <v>0.59306640328431381</v>
      </c>
      <c r="K231" s="1">
        <f t="shared" si="268"/>
        <v>-1.9631776417709643</v>
      </c>
      <c r="L231" s="1">
        <f t="shared" si="269"/>
        <v>3.149310448339592</v>
      </c>
      <c r="M231" s="1">
        <v>0</v>
      </c>
      <c r="N231" s="1">
        <v>0</v>
      </c>
      <c r="O231" s="1">
        <v>0</v>
      </c>
      <c r="P231" s="1">
        <v>0</v>
      </c>
      <c r="Q231" s="1">
        <f t="shared" si="270"/>
        <v>0</v>
      </c>
      <c r="R231" s="1">
        <f t="shared" si="271"/>
        <v>0</v>
      </c>
      <c r="S231" s="1">
        <f t="shared" si="272"/>
        <v>0</v>
      </c>
      <c r="T231" s="1">
        <v>320</v>
      </c>
      <c r="U231" s="1">
        <v>102400</v>
      </c>
      <c r="V231" s="1">
        <f t="shared" si="273"/>
        <v>0</v>
      </c>
      <c r="W231" s="1">
        <f t="shared" si="274"/>
        <v>320</v>
      </c>
      <c r="X231" s="1">
        <f t="shared" si="275"/>
        <v>320</v>
      </c>
      <c r="Y231" s="1">
        <f t="shared" si="276"/>
        <v>0.8</v>
      </c>
      <c r="Z231" s="1">
        <f t="shared" si="277"/>
        <v>0.8</v>
      </c>
      <c r="AA231" s="1">
        <f t="shared" si="278"/>
        <v>0.8</v>
      </c>
      <c r="AB231" s="1">
        <v>15</v>
      </c>
      <c r="AC231" s="1">
        <v>225</v>
      </c>
      <c r="AE231" s="1">
        <v>0</v>
      </c>
      <c r="AF231" s="1">
        <v>0</v>
      </c>
      <c r="AG231" s="1">
        <v>1</v>
      </c>
      <c r="AH231" s="1">
        <v>1</v>
      </c>
      <c r="AI231" s="1">
        <v>320</v>
      </c>
      <c r="AJ231" s="1">
        <v>0</v>
      </c>
      <c r="AK231" s="1">
        <v>0</v>
      </c>
      <c r="AP231" s="1">
        <v>15</v>
      </c>
      <c r="AQ231" s="1">
        <v>225</v>
      </c>
      <c r="AR231" s="1">
        <v>15</v>
      </c>
      <c r="AS231" s="1">
        <v>225</v>
      </c>
      <c r="AT231" s="1">
        <v>15</v>
      </c>
      <c r="AU231" s="1">
        <v>225</v>
      </c>
      <c r="AV231" s="1">
        <v>15</v>
      </c>
      <c r="AW231" s="1">
        <v>225</v>
      </c>
      <c r="AX231" s="1">
        <v>15</v>
      </c>
      <c r="AY231" s="1">
        <v>225</v>
      </c>
      <c r="AZ231" s="1">
        <v>15</v>
      </c>
      <c r="BA231" s="1">
        <v>225</v>
      </c>
      <c r="BB231" s="1">
        <v>15</v>
      </c>
      <c r="BC231" s="1">
        <v>225</v>
      </c>
      <c r="BJ231" s="1">
        <v>301.1764705882353</v>
      </c>
      <c r="BK231" s="1">
        <v>90707.529411764699</v>
      </c>
      <c r="BL231" s="1">
        <v>301.1764705882353</v>
      </c>
      <c r="BM231" s="1">
        <v>90707.529411764699</v>
      </c>
      <c r="BN231" s="1">
        <v>301.1764705882353</v>
      </c>
      <c r="BO231" s="1">
        <v>90707.529411764699</v>
      </c>
      <c r="BP231" s="1">
        <v>301.1764705882353</v>
      </c>
      <c r="BQ231" s="1">
        <v>90707.529411764699</v>
      </c>
      <c r="BR231" s="1">
        <v>301.1764705882353</v>
      </c>
      <c r="BS231" s="1">
        <v>90707.529411764699</v>
      </c>
      <c r="BT231" s="1">
        <v>301.1764705882353</v>
      </c>
      <c r="BU231" s="1">
        <v>90707.529411764699</v>
      </c>
      <c r="BV231" s="1">
        <v>301.1764705882353</v>
      </c>
      <c r="BW231" s="1">
        <v>90707.529411764699</v>
      </c>
      <c r="BX231" s="1">
        <f t="shared" si="279"/>
        <v>0.26297577853256371</v>
      </c>
      <c r="BY231" s="1">
        <f t="shared" si="280"/>
        <v>296.41346048089946</v>
      </c>
      <c r="BZ231" s="1">
        <f t="shared" si="281"/>
        <v>305.93948069557115</v>
      </c>
      <c r="CD231" s="1">
        <v>1</v>
      </c>
      <c r="CE231" s="1">
        <v>1</v>
      </c>
      <c r="CF231" s="1">
        <v>1</v>
      </c>
      <c r="CG231" s="1">
        <v>1</v>
      </c>
      <c r="CH231" s="1">
        <v>1</v>
      </c>
      <c r="CI231" s="1">
        <v>1</v>
      </c>
      <c r="CJ231" s="1">
        <v>1</v>
      </c>
      <c r="CM231" s="1">
        <v>5669106.6427663332</v>
      </c>
      <c r="CN231" s="1">
        <v>5669106.6427663332</v>
      </c>
      <c r="CO231" s="1">
        <v>5669106.6427663332</v>
      </c>
      <c r="CP231" s="1">
        <v>5669106.6427663332</v>
      </c>
      <c r="CQ231" s="1">
        <v>5669106.6427663332</v>
      </c>
      <c r="CR231" s="1">
        <v>5669106.6427663332</v>
      </c>
      <c r="CS231" s="1">
        <v>5669106.6427663332</v>
      </c>
      <c r="CV231" s="1">
        <v>76.568627450980387</v>
      </c>
      <c r="CW231" s="1">
        <v>76.568627450980387</v>
      </c>
      <c r="CX231" s="1">
        <v>76.568627450980387</v>
      </c>
      <c r="CY231" s="1">
        <v>76.568627450980387</v>
      </c>
      <c r="CZ231" s="1">
        <v>76.568627450980387</v>
      </c>
      <c r="DA231" s="1">
        <v>76.568627450980387</v>
      </c>
      <c r="DB231" s="1">
        <v>76.568627450980387</v>
      </c>
      <c r="DD231" s="1">
        <v>208165.83152092609</v>
      </c>
      <c r="DE231" s="1">
        <v>47044585635.447037</v>
      </c>
      <c r="DF231" s="1">
        <v>182627.95545551027</v>
      </c>
      <c r="DG231" s="1">
        <v>608722.94210693764</v>
      </c>
      <c r="DL231" s="1">
        <v>15</v>
      </c>
      <c r="DM231" s="1">
        <v>225</v>
      </c>
      <c r="DN231" s="1">
        <v>15</v>
      </c>
      <c r="DO231" s="1">
        <v>225</v>
      </c>
      <c r="DP231" s="1">
        <v>15</v>
      </c>
      <c r="DQ231" s="1">
        <v>225</v>
      </c>
      <c r="DR231" s="1">
        <v>15</v>
      </c>
      <c r="DS231" s="1">
        <v>225</v>
      </c>
      <c r="DT231" s="1">
        <v>15</v>
      </c>
      <c r="DU231" s="1">
        <v>225</v>
      </c>
      <c r="DV231" s="1">
        <v>15</v>
      </c>
      <c r="DW231" s="1">
        <v>225</v>
      </c>
      <c r="DX231" s="1">
        <v>15</v>
      </c>
      <c r="DY231" s="1">
        <v>225</v>
      </c>
      <c r="EF231" s="1">
        <v>301.1764705882353</v>
      </c>
      <c r="EG231" s="1">
        <v>90707.529411764699</v>
      </c>
      <c r="EH231" s="1">
        <v>301.1764705882353</v>
      </c>
      <c r="EI231" s="1">
        <v>90707.529411764699</v>
      </c>
      <c r="EJ231" s="1">
        <v>301.1764705882353</v>
      </c>
      <c r="EK231" s="1">
        <v>90707.529411764699</v>
      </c>
      <c r="EL231" s="1">
        <v>301.1764705882353</v>
      </c>
      <c r="EM231" s="1">
        <v>90707.529411764699</v>
      </c>
      <c r="EN231" s="1">
        <v>301.1764705882353</v>
      </c>
      <c r="EO231" s="1">
        <v>90707.529411764699</v>
      </c>
      <c r="EP231" s="1">
        <v>301.1764705882353</v>
      </c>
      <c r="EQ231" s="1">
        <v>90707.529411764699</v>
      </c>
      <c r="ER231" s="1">
        <v>301.1764705882353</v>
      </c>
      <c r="ES231" s="1">
        <v>90707.529411764699</v>
      </c>
      <c r="ET231" s="1">
        <f t="shared" si="282"/>
        <v>0.26297577853256371</v>
      </c>
      <c r="EU231" s="1">
        <f t="shared" si="283"/>
        <v>296.41346048089946</v>
      </c>
      <c r="EV231" s="1">
        <f t="shared" si="284"/>
        <v>305.93948069557115</v>
      </c>
      <c r="EZ231" s="1">
        <v>1</v>
      </c>
      <c r="FA231" s="1">
        <v>1</v>
      </c>
      <c r="FB231" s="1">
        <v>1</v>
      </c>
      <c r="FC231" s="1">
        <v>1</v>
      </c>
      <c r="FD231" s="1">
        <v>1</v>
      </c>
      <c r="FE231" s="1">
        <v>1</v>
      </c>
      <c r="FF231" s="1">
        <v>1</v>
      </c>
      <c r="FI231" s="1">
        <v>149633153345078.66</v>
      </c>
      <c r="FJ231" s="1">
        <v>149633153345078.66</v>
      </c>
      <c r="FK231" s="1">
        <v>149633153345078.66</v>
      </c>
      <c r="FL231" s="1">
        <v>149633153345078.66</v>
      </c>
      <c r="FM231" s="1">
        <v>149633153345078.66</v>
      </c>
      <c r="FN231" s="1">
        <v>149633153345078.66</v>
      </c>
      <c r="FO231" s="1">
        <v>149633153345078.66</v>
      </c>
      <c r="FR231" s="1">
        <v>76.352941176470594</v>
      </c>
      <c r="FS231" s="1">
        <v>76.568627450980387</v>
      </c>
      <c r="FT231" s="1">
        <v>76.568627450980387</v>
      </c>
      <c r="FU231" s="1">
        <v>76.568627450980387</v>
      </c>
      <c r="FV231" s="1">
        <v>76.568627450980387</v>
      </c>
      <c r="FW231" s="1">
        <v>76.568627450980387</v>
      </c>
      <c r="FX231" s="1">
        <v>76.568627450980387</v>
      </c>
      <c r="FZ231" s="1">
        <v>81065927718.499527</v>
      </c>
      <c r="GA231" s="1">
        <v>1.0408809981286755E+22</v>
      </c>
      <c r="GB231" s="1">
        <v>59124584907.94944</v>
      </c>
      <c r="GC231" s="1">
        <v>506647146040.30737</v>
      </c>
      <c r="GH231" s="1">
        <v>15</v>
      </c>
      <c r="GI231" s="1">
        <v>225</v>
      </c>
      <c r="GJ231" s="1">
        <v>15</v>
      </c>
      <c r="GK231" s="1">
        <v>225</v>
      </c>
      <c r="GL231" s="1">
        <v>15</v>
      </c>
      <c r="GM231" s="1">
        <v>225</v>
      </c>
      <c r="GN231" s="1">
        <v>15</v>
      </c>
      <c r="GO231" s="1">
        <v>225</v>
      </c>
      <c r="GP231" s="1">
        <v>15</v>
      </c>
      <c r="GQ231" s="1">
        <v>225</v>
      </c>
      <c r="GR231" s="1">
        <v>15</v>
      </c>
      <c r="GS231" s="1">
        <v>225</v>
      </c>
      <c r="GT231" s="1">
        <v>15</v>
      </c>
      <c r="GU231" s="1">
        <v>225</v>
      </c>
      <c r="HB231" s="1">
        <v>301.1764705882353</v>
      </c>
      <c r="HC231" s="1">
        <v>90707.529411764699</v>
      </c>
      <c r="HD231" s="1">
        <v>301.1764705882353</v>
      </c>
      <c r="HE231" s="1">
        <v>90707.529411764699</v>
      </c>
      <c r="HF231" s="1">
        <v>301.1764705882353</v>
      </c>
      <c r="HG231" s="1">
        <v>90707.529411764699</v>
      </c>
      <c r="HH231" s="1">
        <v>301.1764705882353</v>
      </c>
      <c r="HI231" s="1">
        <v>90707.529411764699</v>
      </c>
      <c r="HJ231" s="1">
        <v>301.1764705882353</v>
      </c>
      <c r="HK231" s="1">
        <v>90707.529411764699</v>
      </c>
      <c r="HL231" s="1">
        <v>301.1764705882353</v>
      </c>
      <c r="HM231" s="1">
        <v>90707.529411764699</v>
      </c>
      <c r="HN231" s="1">
        <v>301.1764705882353</v>
      </c>
      <c r="HO231" s="1">
        <v>90707.529411764699</v>
      </c>
      <c r="HP231" s="1">
        <f t="shared" si="285"/>
        <v>0.26297577853256371</v>
      </c>
      <c r="HQ231" s="1">
        <f t="shared" si="286"/>
        <v>296.41346048089946</v>
      </c>
      <c r="HR231" s="1">
        <f t="shared" si="287"/>
        <v>305.93948069557115</v>
      </c>
      <c r="HV231" s="1">
        <v>1</v>
      </c>
      <c r="HW231" s="1">
        <v>1</v>
      </c>
      <c r="HX231" s="1">
        <v>1</v>
      </c>
      <c r="HY231" s="1">
        <v>1</v>
      </c>
      <c r="HZ231" s="1">
        <v>1</v>
      </c>
      <c r="IA231" s="1">
        <v>1</v>
      </c>
      <c r="IB231" s="1">
        <v>1</v>
      </c>
      <c r="IE231" s="1">
        <v>6952894.9219552996</v>
      </c>
      <c r="IF231" s="1">
        <v>6952894.9219552996</v>
      </c>
      <c r="IG231" s="1">
        <v>6952894.9219552996</v>
      </c>
      <c r="IH231" s="1">
        <v>6952894.9219552996</v>
      </c>
      <c r="II231" s="1">
        <v>6952894.9219552996</v>
      </c>
      <c r="IJ231" s="1">
        <v>6952894.9219552996</v>
      </c>
      <c r="IK231" s="1">
        <v>6952894.9219552996</v>
      </c>
      <c r="IN231" s="1">
        <v>76.568627450980387</v>
      </c>
      <c r="IO231" s="1">
        <v>76.568627450980387</v>
      </c>
      <c r="IP231" s="1">
        <v>76.568627450980387</v>
      </c>
      <c r="IQ231" s="1">
        <v>76.568627450980387</v>
      </c>
      <c r="IR231" s="1">
        <v>76.568627450980387</v>
      </c>
      <c r="IS231" s="1">
        <v>76.568627450980387</v>
      </c>
      <c r="IT231" s="1">
        <v>76.568627450980387</v>
      </c>
      <c r="IV231" s="1">
        <v>276874.55117058137</v>
      </c>
      <c r="IW231" s="1">
        <v>81065927718.499527</v>
      </c>
      <c r="IX231" s="1">
        <v>243155.47476450008</v>
      </c>
      <c r="IY231" s="1">
        <v>711791.50461375085</v>
      </c>
    </row>
    <row r="232" spans="1:259" x14ac:dyDescent="0.25">
      <c r="A232" s="1">
        <v>25</v>
      </c>
      <c r="B232" s="1">
        <v>51</v>
      </c>
      <c r="C232" s="1">
        <v>20</v>
      </c>
      <c r="D232" s="1" t="s">
        <v>233</v>
      </c>
      <c r="E232" s="1">
        <v>312.1359118627451</v>
      </c>
      <c r="F232" s="1">
        <v>97556.14326556657</v>
      </c>
      <c r="G232" s="1">
        <f t="shared" si="264"/>
        <v>127.31579117919318</v>
      </c>
      <c r="H232" s="1">
        <f t="shared" si="265"/>
        <v>309.03911926712715</v>
      </c>
      <c r="I232" s="1">
        <f t="shared" si="266"/>
        <v>315.23270445836306</v>
      </c>
      <c r="J232" s="1">
        <f t="shared" si="267"/>
        <v>0.62427182372549017</v>
      </c>
      <c r="K232" s="1">
        <f t="shared" si="268"/>
        <v>-2.4725207718924795</v>
      </c>
      <c r="L232" s="1">
        <f t="shared" si="269"/>
        <v>3.7210644193434601</v>
      </c>
      <c r="M232" s="1">
        <v>0</v>
      </c>
      <c r="N232" s="1">
        <v>0</v>
      </c>
      <c r="O232" s="1">
        <v>0</v>
      </c>
      <c r="P232" s="1">
        <v>0</v>
      </c>
      <c r="Q232" s="1">
        <f t="shared" si="270"/>
        <v>0</v>
      </c>
      <c r="R232" s="1">
        <f t="shared" si="271"/>
        <v>0</v>
      </c>
      <c r="S232" s="1">
        <f t="shared" si="272"/>
        <v>0</v>
      </c>
      <c r="T232" s="1">
        <v>420</v>
      </c>
      <c r="U232" s="1">
        <v>176400</v>
      </c>
      <c r="V232" s="1">
        <f t="shared" si="273"/>
        <v>0</v>
      </c>
      <c r="W232" s="1">
        <f t="shared" si="274"/>
        <v>420</v>
      </c>
      <c r="X232" s="1">
        <f t="shared" si="275"/>
        <v>420</v>
      </c>
      <c r="Y232" s="1">
        <f t="shared" si="276"/>
        <v>0.84</v>
      </c>
      <c r="Z232" s="1">
        <f t="shared" si="277"/>
        <v>0.84</v>
      </c>
      <c r="AA232" s="1">
        <f t="shared" si="278"/>
        <v>0.84</v>
      </c>
      <c r="AB232" s="1">
        <v>20</v>
      </c>
      <c r="AC232" s="1">
        <v>400</v>
      </c>
      <c r="AE232" s="1">
        <v>0</v>
      </c>
      <c r="AF232" s="1">
        <v>0</v>
      </c>
      <c r="AG232" s="1">
        <v>1</v>
      </c>
      <c r="AH232" s="1">
        <v>1</v>
      </c>
      <c r="AI232" s="1">
        <v>420</v>
      </c>
      <c r="AJ232" s="1">
        <v>0</v>
      </c>
      <c r="AK232" s="1">
        <v>0</v>
      </c>
      <c r="AP232" s="1">
        <v>20</v>
      </c>
      <c r="AQ232" s="1">
        <v>400</v>
      </c>
      <c r="AR232" s="1">
        <v>20</v>
      </c>
      <c r="AS232" s="1">
        <v>400</v>
      </c>
      <c r="AT232" s="1">
        <v>20</v>
      </c>
      <c r="AU232" s="1">
        <v>400</v>
      </c>
      <c r="AV232" s="1">
        <v>20</v>
      </c>
      <c r="AW232" s="1">
        <v>400</v>
      </c>
      <c r="AX232" s="1">
        <v>20</v>
      </c>
      <c r="AY232" s="1">
        <v>400</v>
      </c>
      <c r="AZ232" s="1">
        <v>20</v>
      </c>
      <c r="BA232" s="1">
        <v>400</v>
      </c>
      <c r="BB232" s="1">
        <v>20</v>
      </c>
      <c r="BC232" s="1">
        <v>400</v>
      </c>
      <c r="BJ232" s="1">
        <v>401.27450980392155</v>
      </c>
      <c r="BK232" s="1">
        <v>161021.54901960783</v>
      </c>
      <c r="BL232" s="1">
        <v>401.27450980392155</v>
      </c>
      <c r="BM232" s="1">
        <v>161021.54901960783</v>
      </c>
      <c r="BN232" s="1">
        <v>401.27450980392155</v>
      </c>
      <c r="BO232" s="1">
        <v>161021.54901960783</v>
      </c>
      <c r="BP232" s="1">
        <v>401.27450980392155</v>
      </c>
      <c r="BQ232" s="1">
        <v>161021.54901960783</v>
      </c>
      <c r="BR232" s="1">
        <v>401.27450980392155</v>
      </c>
      <c r="BS232" s="1">
        <v>161021.54901960783</v>
      </c>
      <c r="BT232" s="1">
        <v>401.27450980392155</v>
      </c>
      <c r="BU232" s="1">
        <v>161021.54901960783</v>
      </c>
      <c r="BV232" s="1">
        <v>401.27450980392155</v>
      </c>
      <c r="BW232" s="1">
        <v>161021.54901960783</v>
      </c>
      <c r="BX232" s="1">
        <f t="shared" si="279"/>
        <v>0.31680123030673712</v>
      </c>
      <c r="BY232" s="1">
        <f t="shared" si="280"/>
        <v>395.77667394295122</v>
      </c>
      <c r="BZ232" s="1">
        <f t="shared" si="281"/>
        <v>406.77234566489187</v>
      </c>
      <c r="CD232" s="1">
        <v>1</v>
      </c>
      <c r="CE232" s="1">
        <v>1</v>
      </c>
      <c r="CF232" s="1">
        <v>1</v>
      </c>
      <c r="CG232" s="1">
        <v>1</v>
      </c>
      <c r="CH232" s="1">
        <v>1</v>
      </c>
      <c r="CI232" s="1">
        <v>1</v>
      </c>
      <c r="CJ232" s="1">
        <v>1</v>
      </c>
      <c r="CM232" s="1">
        <v>6347964.3030821029</v>
      </c>
      <c r="CN232" s="1">
        <v>6347964.3030821029</v>
      </c>
      <c r="CO232" s="1">
        <v>6347964.3030821029</v>
      </c>
      <c r="CP232" s="1">
        <v>6347964.3030821029</v>
      </c>
      <c r="CQ232" s="1">
        <v>6347964.3030821029</v>
      </c>
      <c r="CR232" s="1">
        <v>6347964.3030821029</v>
      </c>
      <c r="CS232" s="1">
        <v>6347964.3030821029</v>
      </c>
      <c r="CV232" s="1">
        <v>76.098039215686271</v>
      </c>
      <c r="CW232" s="1">
        <v>76.098039215686271</v>
      </c>
      <c r="CX232" s="1">
        <v>76.098039215686271</v>
      </c>
      <c r="CY232" s="1">
        <v>76.098039215686271</v>
      </c>
      <c r="CZ232" s="1">
        <v>76.098039215686271</v>
      </c>
      <c r="DA232" s="1">
        <v>76.098039215686271</v>
      </c>
      <c r="DB232" s="1">
        <v>76.098039215686271</v>
      </c>
      <c r="DD232" s="1">
        <v>242927.41134460591</v>
      </c>
      <c r="DE232" s="1">
        <v>62538160724.332909</v>
      </c>
      <c r="DF232" s="1">
        <v>197288.48057611298</v>
      </c>
      <c r="DG232" s="1">
        <v>570666.15836462984</v>
      </c>
      <c r="DL232" s="1">
        <v>20</v>
      </c>
      <c r="DM232" s="1">
        <v>400</v>
      </c>
      <c r="DN232" s="1">
        <v>20</v>
      </c>
      <c r="DO232" s="1">
        <v>400</v>
      </c>
      <c r="DP232" s="1">
        <v>20</v>
      </c>
      <c r="DQ232" s="1">
        <v>400</v>
      </c>
      <c r="DR232" s="1">
        <v>20</v>
      </c>
      <c r="DS232" s="1">
        <v>400</v>
      </c>
      <c r="DT232" s="1">
        <v>20</v>
      </c>
      <c r="DU232" s="1">
        <v>400</v>
      </c>
      <c r="DV232" s="1">
        <v>20</v>
      </c>
      <c r="DW232" s="1">
        <v>400</v>
      </c>
      <c r="DX232" s="1">
        <v>20</v>
      </c>
      <c r="DY232" s="1">
        <v>400</v>
      </c>
      <c r="EF232" s="1">
        <v>401.27450980392155</v>
      </c>
      <c r="EG232" s="1">
        <v>161021.54901960783</v>
      </c>
      <c r="EH232" s="1">
        <v>401.27450980392155</v>
      </c>
      <c r="EI232" s="1">
        <v>161021.54901960783</v>
      </c>
      <c r="EJ232" s="1">
        <v>401.27450980392155</v>
      </c>
      <c r="EK232" s="1">
        <v>161021.54901960783</v>
      </c>
      <c r="EL232" s="1">
        <v>401.27450980392155</v>
      </c>
      <c r="EM232" s="1">
        <v>161021.54901960783</v>
      </c>
      <c r="EN232" s="1">
        <v>401.27450980392155</v>
      </c>
      <c r="EO232" s="1">
        <v>161021.54901960783</v>
      </c>
      <c r="EP232" s="1">
        <v>401.27450980392155</v>
      </c>
      <c r="EQ232" s="1">
        <v>161021.54901960783</v>
      </c>
      <c r="ER232" s="1">
        <v>401.27450980392155</v>
      </c>
      <c r="ES232" s="1">
        <v>161021.54901960783</v>
      </c>
      <c r="ET232" s="1">
        <f t="shared" si="282"/>
        <v>0.31680123030673712</v>
      </c>
      <c r="EU232" s="1">
        <f t="shared" si="283"/>
        <v>395.77667394295122</v>
      </c>
      <c r="EV232" s="1">
        <f t="shared" si="284"/>
        <v>406.77234566489187</v>
      </c>
      <c r="EZ232" s="1">
        <v>1</v>
      </c>
      <c r="FA232" s="1">
        <v>1</v>
      </c>
      <c r="FB232" s="1">
        <v>1</v>
      </c>
      <c r="FC232" s="1">
        <v>1</v>
      </c>
      <c r="FD232" s="1">
        <v>1</v>
      </c>
      <c r="FE232" s="1">
        <v>1</v>
      </c>
      <c r="FF232" s="1">
        <v>1</v>
      </c>
      <c r="FI232" s="1">
        <v>121911738556970.84</v>
      </c>
      <c r="FJ232" s="1">
        <v>121911738556970.84</v>
      </c>
      <c r="FK232" s="1">
        <v>121911738556970.84</v>
      </c>
      <c r="FL232" s="1">
        <v>121911738556970.84</v>
      </c>
      <c r="FM232" s="1">
        <v>121911738556970.84</v>
      </c>
      <c r="FN232" s="1">
        <v>121911738556970.84</v>
      </c>
      <c r="FO232" s="1">
        <v>121911738556970.84</v>
      </c>
      <c r="FR232" s="1">
        <v>75.980392156862749</v>
      </c>
      <c r="FS232" s="1">
        <v>76.098039215686271</v>
      </c>
      <c r="FT232" s="1">
        <v>76.098039215686271</v>
      </c>
      <c r="FU232" s="1">
        <v>76.098039215686271</v>
      </c>
      <c r="FV232" s="1">
        <v>76.098039215686271</v>
      </c>
      <c r="FW232" s="1">
        <v>76.098039215686271</v>
      </c>
      <c r="FX232" s="1">
        <v>76.098039215686271</v>
      </c>
      <c r="FZ232" s="1">
        <v>107135683842.03568</v>
      </c>
      <c r="GA232" s="1">
        <v>1.4560855206777399E+22</v>
      </c>
      <c r="GB232" s="1">
        <v>78475584225.768692</v>
      </c>
      <c r="GC232" s="1">
        <v>458082658635.03638</v>
      </c>
      <c r="GH232" s="1">
        <v>20</v>
      </c>
      <c r="GI232" s="1">
        <v>400</v>
      </c>
      <c r="GJ232" s="1">
        <v>20</v>
      </c>
      <c r="GK232" s="1">
        <v>400</v>
      </c>
      <c r="GL232" s="1">
        <v>20</v>
      </c>
      <c r="GM232" s="1">
        <v>400</v>
      </c>
      <c r="GN232" s="1">
        <v>20</v>
      </c>
      <c r="GO232" s="1">
        <v>400</v>
      </c>
      <c r="GP232" s="1">
        <v>20</v>
      </c>
      <c r="GQ232" s="1">
        <v>400</v>
      </c>
      <c r="GR232" s="1">
        <v>20</v>
      </c>
      <c r="GS232" s="1">
        <v>400</v>
      </c>
      <c r="GT232" s="1">
        <v>20</v>
      </c>
      <c r="GU232" s="1">
        <v>400</v>
      </c>
      <c r="HB232" s="1">
        <v>401.27450980392155</v>
      </c>
      <c r="HC232" s="1">
        <v>161021.54901960783</v>
      </c>
      <c r="HD232" s="1">
        <v>401.27450980392155</v>
      </c>
      <c r="HE232" s="1">
        <v>161021.54901960783</v>
      </c>
      <c r="HF232" s="1">
        <v>401.27450980392155</v>
      </c>
      <c r="HG232" s="1">
        <v>161021.54901960783</v>
      </c>
      <c r="HH232" s="1">
        <v>401.27450980392155</v>
      </c>
      <c r="HI232" s="1">
        <v>161021.54901960783</v>
      </c>
      <c r="HJ232" s="1">
        <v>401.27450980392155</v>
      </c>
      <c r="HK232" s="1">
        <v>161021.54901960783</v>
      </c>
      <c r="HL232" s="1">
        <v>401.27450980392155</v>
      </c>
      <c r="HM232" s="1">
        <v>161021.54901960783</v>
      </c>
      <c r="HN232" s="1">
        <v>401.27450980392155</v>
      </c>
      <c r="HO232" s="1">
        <v>161021.54901960783</v>
      </c>
      <c r="HP232" s="1">
        <f t="shared" si="285"/>
        <v>0.31680123030673712</v>
      </c>
      <c r="HQ232" s="1">
        <f t="shared" si="286"/>
        <v>395.77667394295122</v>
      </c>
      <c r="HR232" s="1">
        <f t="shared" si="287"/>
        <v>406.77234566489187</v>
      </c>
      <c r="HV232" s="1">
        <v>1</v>
      </c>
      <c r="HW232" s="1">
        <v>1</v>
      </c>
      <c r="HX232" s="1">
        <v>1</v>
      </c>
      <c r="HY232" s="1">
        <v>1</v>
      </c>
      <c r="HZ232" s="1">
        <v>1</v>
      </c>
      <c r="IA232" s="1">
        <v>1</v>
      </c>
      <c r="IB232" s="1">
        <v>1</v>
      </c>
      <c r="IE232" s="1">
        <v>7754798.6347976839</v>
      </c>
      <c r="IF232" s="1">
        <v>7754798.6347976839</v>
      </c>
      <c r="IG232" s="1">
        <v>7754798.6347976839</v>
      </c>
      <c r="IH232" s="1">
        <v>7754798.6347976839</v>
      </c>
      <c r="II232" s="1">
        <v>7754798.6347976839</v>
      </c>
      <c r="IJ232" s="1">
        <v>7754798.6347976839</v>
      </c>
      <c r="IK232" s="1">
        <v>7754798.6347976839</v>
      </c>
      <c r="IN232" s="1">
        <v>76.098039215686271</v>
      </c>
      <c r="IO232" s="1">
        <v>76.098039215686271</v>
      </c>
      <c r="IP232" s="1">
        <v>76.098039215686271</v>
      </c>
      <c r="IQ232" s="1">
        <v>76.098039215686271</v>
      </c>
      <c r="IR232" s="1">
        <v>76.098039215686271</v>
      </c>
      <c r="IS232" s="1">
        <v>76.098039215686271</v>
      </c>
      <c r="IT232" s="1">
        <v>76.098039215686271</v>
      </c>
      <c r="IV232" s="1">
        <v>321157.98602001712</v>
      </c>
      <c r="IW232" s="1">
        <v>107135683842.03569</v>
      </c>
      <c r="IX232" s="1">
        <v>280134.93931633857</v>
      </c>
      <c r="IY232" s="1">
        <v>676818.03953133256</v>
      </c>
    </row>
    <row r="233" spans="1:259" x14ac:dyDescent="0.25">
      <c r="A233" s="1">
        <v>30</v>
      </c>
      <c r="B233" s="1">
        <v>51</v>
      </c>
      <c r="C233" s="1">
        <v>20</v>
      </c>
      <c r="D233" s="1" t="s">
        <v>233</v>
      </c>
      <c r="E233" s="1">
        <v>386.0340789411764</v>
      </c>
      <c r="F233" s="1">
        <v>149169.51292837242</v>
      </c>
      <c r="G233" s="1">
        <f t="shared" si="264"/>
        <v>147.202824410022</v>
      </c>
      <c r="H233" s="1">
        <f t="shared" si="265"/>
        <v>382.70419532355066</v>
      </c>
      <c r="I233" s="1">
        <f t="shared" si="266"/>
        <v>389.36396255880214</v>
      </c>
      <c r="J233" s="1">
        <f t="shared" si="267"/>
        <v>0.64339013156862734</v>
      </c>
      <c r="K233" s="1">
        <f t="shared" si="268"/>
        <v>-2.6864934860570946</v>
      </c>
      <c r="L233" s="1">
        <f t="shared" si="269"/>
        <v>3.9732737491943491</v>
      </c>
      <c r="M233" s="1">
        <v>0</v>
      </c>
      <c r="N233" s="1">
        <v>0</v>
      </c>
      <c r="O233" s="1">
        <v>0</v>
      </c>
      <c r="P233" s="1">
        <v>0</v>
      </c>
      <c r="Q233" s="1">
        <f t="shared" si="270"/>
        <v>0</v>
      </c>
      <c r="R233" s="1">
        <f t="shared" si="271"/>
        <v>0</v>
      </c>
      <c r="S233" s="1">
        <f t="shared" si="272"/>
        <v>0</v>
      </c>
      <c r="T233" s="1">
        <v>520</v>
      </c>
      <c r="U233" s="1">
        <v>270400</v>
      </c>
      <c r="V233" s="1">
        <f t="shared" si="273"/>
        <v>0</v>
      </c>
      <c r="W233" s="1">
        <f t="shared" si="274"/>
        <v>520</v>
      </c>
      <c r="X233" s="1">
        <f t="shared" si="275"/>
        <v>520</v>
      </c>
      <c r="Y233" s="1">
        <f t="shared" si="276"/>
        <v>0.8666666666666667</v>
      </c>
      <c r="Z233" s="1">
        <f t="shared" si="277"/>
        <v>0.8666666666666667</v>
      </c>
      <c r="AA233" s="1">
        <f t="shared" si="278"/>
        <v>0.8666666666666667</v>
      </c>
      <c r="AB233" s="1">
        <v>25</v>
      </c>
      <c r="AC233" s="1">
        <v>625</v>
      </c>
      <c r="AE233" s="1">
        <v>0</v>
      </c>
      <c r="AF233" s="1">
        <v>0</v>
      </c>
      <c r="AG233" s="1">
        <v>1</v>
      </c>
      <c r="AH233" s="1">
        <v>1</v>
      </c>
      <c r="AI233" s="1">
        <v>520</v>
      </c>
      <c r="AJ233" s="1">
        <v>0</v>
      </c>
      <c r="AK233" s="1">
        <v>0</v>
      </c>
      <c r="AP233" s="1">
        <v>25</v>
      </c>
      <c r="AQ233" s="1">
        <v>625</v>
      </c>
      <c r="AR233" s="1">
        <v>25</v>
      </c>
      <c r="AS233" s="1">
        <v>625</v>
      </c>
      <c r="AT233" s="1">
        <v>25</v>
      </c>
      <c r="AU233" s="1">
        <v>625</v>
      </c>
      <c r="AV233" s="1">
        <v>25</v>
      </c>
      <c r="AW233" s="1">
        <v>625</v>
      </c>
      <c r="AX233" s="1">
        <v>25</v>
      </c>
      <c r="AY233" s="1">
        <v>625</v>
      </c>
      <c r="AZ233" s="1">
        <v>25</v>
      </c>
      <c r="BA233" s="1">
        <v>625</v>
      </c>
      <c r="BB233" s="1">
        <v>25</v>
      </c>
      <c r="BC233" s="1">
        <v>625</v>
      </c>
      <c r="BJ233" s="1">
        <v>501.25490196078431</v>
      </c>
      <c r="BK233" s="1">
        <v>251256.78431372548</v>
      </c>
      <c r="BL233" s="1">
        <v>501.25490196078431</v>
      </c>
      <c r="BM233" s="1">
        <v>251256.78431372548</v>
      </c>
      <c r="BN233" s="1">
        <v>501.25490196078431</v>
      </c>
      <c r="BO233" s="1">
        <v>251256.78431372548</v>
      </c>
      <c r="BP233" s="1">
        <v>501.25490196078431</v>
      </c>
      <c r="BQ233" s="1">
        <v>251256.78431372548</v>
      </c>
      <c r="BR233" s="1">
        <v>501.25490196078431</v>
      </c>
      <c r="BS233" s="1">
        <v>251256.78431372548</v>
      </c>
      <c r="BT233" s="1">
        <v>501.25490196078431</v>
      </c>
      <c r="BU233" s="1">
        <v>251256.78431372548</v>
      </c>
      <c r="BV233" s="1">
        <v>501.25490196078431</v>
      </c>
      <c r="BW233" s="1">
        <v>251256.78431372548</v>
      </c>
      <c r="BX233" s="1">
        <f t="shared" si="279"/>
        <v>0.30757400998845696</v>
      </c>
      <c r="BY233" s="1">
        <f t="shared" si="280"/>
        <v>495.11020740341343</v>
      </c>
      <c r="BZ233" s="1">
        <f t="shared" si="281"/>
        <v>507.39959651815519</v>
      </c>
      <c r="CD233" s="1">
        <v>1</v>
      </c>
      <c r="CE233" s="1">
        <v>1</v>
      </c>
      <c r="CF233" s="1">
        <v>1</v>
      </c>
      <c r="CG233" s="1">
        <v>1</v>
      </c>
      <c r="CH233" s="1">
        <v>1</v>
      </c>
      <c r="CI233" s="1">
        <v>1</v>
      </c>
      <c r="CJ233" s="1">
        <v>1</v>
      </c>
      <c r="CM233" s="1">
        <v>7333541.0126003344</v>
      </c>
      <c r="CN233" s="1">
        <v>7333541.0126003344</v>
      </c>
      <c r="CO233" s="1">
        <v>7333541.0126003344</v>
      </c>
      <c r="CP233" s="1">
        <v>7333541.0126003344</v>
      </c>
      <c r="CQ233" s="1">
        <v>7333541.0126003344</v>
      </c>
      <c r="CR233" s="1">
        <v>7333541.0126003344</v>
      </c>
      <c r="CS233" s="1">
        <v>7333541.0126003344</v>
      </c>
      <c r="CV233" s="1">
        <v>76.725490196078425</v>
      </c>
      <c r="CW233" s="1">
        <v>76.725490196078425</v>
      </c>
      <c r="CX233" s="1">
        <v>76.725490196078425</v>
      </c>
      <c r="CY233" s="1">
        <v>76.725490196078425</v>
      </c>
      <c r="CZ233" s="1">
        <v>76.725490196078425</v>
      </c>
      <c r="DA233" s="1">
        <v>76.725490196078425</v>
      </c>
      <c r="DB233" s="1">
        <v>76.725490196078425</v>
      </c>
      <c r="DD233" s="1">
        <v>249037.70691415167</v>
      </c>
      <c r="DE233" s="1">
        <v>84681445140.592331</v>
      </c>
      <c r="DF233" s="1">
        <v>181166.62015326667</v>
      </c>
      <c r="DG233" s="1">
        <v>1267020.2828317962</v>
      </c>
      <c r="DL233" s="1">
        <v>25</v>
      </c>
      <c r="DM233" s="1">
        <v>625</v>
      </c>
      <c r="DN233" s="1">
        <v>25</v>
      </c>
      <c r="DO233" s="1">
        <v>625</v>
      </c>
      <c r="DP233" s="1">
        <v>25</v>
      </c>
      <c r="DQ233" s="1">
        <v>625</v>
      </c>
      <c r="DR233" s="1">
        <v>25</v>
      </c>
      <c r="DS233" s="1">
        <v>625</v>
      </c>
      <c r="DT233" s="1">
        <v>25</v>
      </c>
      <c r="DU233" s="1">
        <v>625</v>
      </c>
      <c r="DV233" s="1">
        <v>25</v>
      </c>
      <c r="DW233" s="1">
        <v>625</v>
      </c>
      <c r="DX233" s="1">
        <v>25</v>
      </c>
      <c r="DY233" s="1">
        <v>625</v>
      </c>
      <c r="EF233" s="1">
        <v>501.25490196078431</v>
      </c>
      <c r="EG233" s="1">
        <v>251256.78431372548</v>
      </c>
      <c r="EH233" s="1">
        <v>501.25490196078431</v>
      </c>
      <c r="EI233" s="1">
        <v>251256.78431372548</v>
      </c>
      <c r="EJ233" s="1">
        <v>501.25490196078431</v>
      </c>
      <c r="EK233" s="1">
        <v>251256.78431372548</v>
      </c>
      <c r="EL233" s="1">
        <v>501.25490196078431</v>
      </c>
      <c r="EM233" s="1">
        <v>251256.78431372548</v>
      </c>
      <c r="EN233" s="1">
        <v>501.25490196078431</v>
      </c>
      <c r="EO233" s="1">
        <v>251256.78431372548</v>
      </c>
      <c r="EP233" s="1">
        <v>501.25490196078431</v>
      </c>
      <c r="EQ233" s="1">
        <v>251256.78431372548</v>
      </c>
      <c r="ER233" s="1">
        <v>501.25490196078431</v>
      </c>
      <c r="ES233" s="1">
        <v>251256.78431372548</v>
      </c>
      <c r="ET233" s="1">
        <f t="shared" si="282"/>
        <v>0.30757400998845696</v>
      </c>
      <c r="EU233" s="1">
        <f t="shared" si="283"/>
        <v>495.11020740341343</v>
      </c>
      <c r="EV233" s="1">
        <f t="shared" si="284"/>
        <v>507.39959651815519</v>
      </c>
      <c r="EZ233" s="1">
        <v>1</v>
      </c>
      <c r="FA233" s="1">
        <v>1</v>
      </c>
      <c r="FB233" s="1">
        <v>1</v>
      </c>
      <c r="FC233" s="1">
        <v>1</v>
      </c>
      <c r="FD233" s="1">
        <v>1</v>
      </c>
      <c r="FE233" s="1">
        <v>1</v>
      </c>
      <c r="FF233" s="1">
        <v>1</v>
      </c>
      <c r="FI233" s="1">
        <v>283996606445747.75</v>
      </c>
      <c r="FJ233" s="1">
        <v>283996606445747.75</v>
      </c>
      <c r="FK233" s="1">
        <v>283996606445747.75</v>
      </c>
      <c r="FL233" s="1">
        <v>283996606445747.75</v>
      </c>
      <c r="FM233" s="1">
        <v>283996606445747.75</v>
      </c>
      <c r="FN233" s="1">
        <v>283996606445747.75</v>
      </c>
      <c r="FO233" s="1">
        <v>283996606445747.75</v>
      </c>
      <c r="FR233" s="1">
        <v>76.568627450980387</v>
      </c>
      <c r="FS233" s="1">
        <v>76.725490196078425</v>
      </c>
      <c r="FT233" s="1">
        <v>76.725490196078425</v>
      </c>
      <c r="FU233" s="1">
        <v>76.725490196078425</v>
      </c>
      <c r="FV233" s="1">
        <v>76.725490196078425</v>
      </c>
      <c r="FW233" s="1">
        <v>76.725490196078425</v>
      </c>
      <c r="FX233" s="1">
        <v>76.725490196078425</v>
      </c>
      <c r="FZ233" s="1">
        <v>127204425271.98747</v>
      </c>
      <c r="GA233" s="1">
        <v>1.0495977222433869E+23</v>
      </c>
      <c r="GB233" s="1">
        <v>59283412646.767159</v>
      </c>
      <c r="GC233" s="1">
        <v>2219700087358.4595</v>
      </c>
      <c r="GH233" s="1">
        <v>25</v>
      </c>
      <c r="GI233" s="1">
        <v>625</v>
      </c>
      <c r="GJ233" s="1">
        <v>25</v>
      </c>
      <c r="GK233" s="1">
        <v>625</v>
      </c>
      <c r="GL233" s="1">
        <v>25</v>
      </c>
      <c r="GM233" s="1">
        <v>625</v>
      </c>
      <c r="GN233" s="1">
        <v>25</v>
      </c>
      <c r="GO233" s="1">
        <v>625</v>
      </c>
      <c r="GP233" s="1">
        <v>25</v>
      </c>
      <c r="GQ233" s="1">
        <v>625</v>
      </c>
      <c r="GR233" s="1">
        <v>25</v>
      </c>
      <c r="GS233" s="1">
        <v>625</v>
      </c>
      <c r="GT233" s="1">
        <v>25</v>
      </c>
      <c r="GU233" s="1">
        <v>625</v>
      </c>
      <c r="HB233" s="1">
        <v>501.25490196078431</v>
      </c>
      <c r="HC233" s="1">
        <v>251256.78431372548</v>
      </c>
      <c r="HD233" s="1">
        <v>501.25490196078431</v>
      </c>
      <c r="HE233" s="1">
        <v>251256.78431372548</v>
      </c>
      <c r="HF233" s="1">
        <v>501.25490196078431</v>
      </c>
      <c r="HG233" s="1">
        <v>251256.78431372548</v>
      </c>
      <c r="HH233" s="1">
        <v>501.25490196078431</v>
      </c>
      <c r="HI233" s="1">
        <v>251256.78431372548</v>
      </c>
      <c r="HJ233" s="1">
        <v>501.25490196078431</v>
      </c>
      <c r="HK233" s="1">
        <v>251256.78431372548</v>
      </c>
      <c r="HL233" s="1">
        <v>501.25490196078431</v>
      </c>
      <c r="HM233" s="1">
        <v>251256.78431372548</v>
      </c>
      <c r="HN233" s="1">
        <v>501.25490196078431</v>
      </c>
      <c r="HO233" s="1">
        <v>251256.78431372548</v>
      </c>
      <c r="HP233" s="1">
        <f t="shared" si="285"/>
        <v>0.30757400998845696</v>
      </c>
      <c r="HQ233" s="1">
        <f t="shared" si="286"/>
        <v>495.11020740341343</v>
      </c>
      <c r="HR233" s="1">
        <f t="shared" si="287"/>
        <v>507.39959651815519</v>
      </c>
      <c r="HV233" s="1">
        <v>1</v>
      </c>
      <c r="HW233" s="1">
        <v>1</v>
      </c>
      <c r="HX233" s="1">
        <v>1</v>
      </c>
      <c r="HY233" s="1">
        <v>1</v>
      </c>
      <c r="HZ233" s="1">
        <v>1</v>
      </c>
      <c r="IA233" s="1">
        <v>1</v>
      </c>
      <c r="IB233" s="1">
        <v>1</v>
      </c>
      <c r="IE233" s="1">
        <v>8990594.3908475488</v>
      </c>
      <c r="IF233" s="1">
        <v>8990594.3908475488</v>
      </c>
      <c r="IG233" s="1">
        <v>8990594.3908475488</v>
      </c>
      <c r="IH233" s="1">
        <v>8990594.3908475488</v>
      </c>
      <c r="II233" s="1">
        <v>8990594.3908475488</v>
      </c>
      <c r="IJ233" s="1">
        <v>8990594.3908475488</v>
      </c>
      <c r="IK233" s="1">
        <v>8990594.3908475488</v>
      </c>
      <c r="IN233" s="1">
        <v>76.725490196078425</v>
      </c>
      <c r="IO233" s="1">
        <v>76.725490196078425</v>
      </c>
      <c r="IP233" s="1">
        <v>76.725490196078425</v>
      </c>
      <c r="IQ233" s="1">
        <v>76.725490196078425</v>
      </c>
      <c r="IR233" s="1">
        <v>76.725490196078425</v>
      </c>
      <c r="IS233" s="1">
        <v>76.725490196078425</v>
      </c>
      <c r="IT233" s="1">
        <v>76.725490196078425</v>
      </c>
      <c r="IV233" s="1">
        <v>311613.07458522974</v>
      </c>
      <c r="IW233" s="1">
        <v>127204425271.98747</v>
      </c>
      <c r="IX233" s="1">
        <v>243481.85280789851</v>
      </c>
      <c r="IY233" s="1">
        <v>1489865.7950830536</v>
      </c>
    </row>
    <row r="234" spans="1:259" x14ac:dyDescent="0.25">
      <c r="A234" s="1">
        <v>35</v>
      </c>
      <c r="B234" s="1">
        <v>51</v>
      </c>
      <c r="C234" s="1">
        <v>20</v>
      </c>
      <c r="D234" s="1" t="s">
        <v>233</v>
      </c>
      <c r="E234" s="1">
        <v>460.22191119607857</v>
      </c>
      <c r="F234" s="1">
        <v>211989.14120391422</v>
      </c>
      <c r="G234" s="1">
        <f t="shared" si="264"/>
        <v>184.93365894298768</v>
      </c>
      <c r="H234" s="1">
        <f t="shared" si="265"/>
        <v>456.48959040150118</v>
      </c>
      <c r="I234" s="1">
        <f t="shared" si="266"/>
        <v>463.95423199065596</v>
      </c>
      <c r="J234" s="1">
        <f t="shared" si="267"/>
        <v>0.65745987313725507</v>
      </c>
      <c r="K234" s="1">
        <f t="shared" si="268"/>
        <v>-3.0748609214401519</v>
      </c>
      <c r="L234" s="1">
        <f t="shared" si="269"/>
        <v>4.3897806677146622</v>
      </c>
      <c r="M234" s="1">
        <v>0</v>
      </c>
      <c r="N234" s="1">
        <v>0</v>
      </c>
      <c r="O234" s="1">
        <v>0</v>
      </c>
      <c r="P234" s="1">
        <v>0</v>
      </c>
      <c r="Q234" s="1">
        <f t="shared" si="270"/>
        <v>0</v>
      </c>
      <c r="R234" s="1">
        <f t="shared" si="271"/>
        <v>0</v>
      </c>
      <c r="S234" s="1">
        <f t="shared" si="272"/>
        <v>0</v>
      </c>
      <c r="T234" s="1">
        <v>620</v>
      </c>
      <c r="U234" s="1">
        <v>384400</v>
      </c>
      <c r="V234" s="1">
        <f t="shared" si="273"/>
        <v>0</v>
      </c>
      <c r="W234" s="1">
        <f t="shared" si="274"/>
        <v>620</v>
      </c>
      <c r="X234" s="1">
        <f t="shared" si="275"/>
        <v>620</v>
      </c>
      <c r="Y234" s="1">
        <f t="shared" si="276"/>
        <v>0.88571428571428568</v>
      </c>
      <c r="Z234" s="1">
        <f t="shared" si="277"/>
        <v>0.88571428571428568</v>
      </c>
      <c r="AA234" s="1">
        <f t="shared" si="278"/>
        <v>0.88571428571428568</v>
      </c>
      <c r="AB234" s="1">
        <v>30</v>
      </c>
      <c r="AC234" s="1">
        <v>900</v>
      </c>
      <c r="AE234" s="1">
        <v>0</v>
      </c>
      <c r="AF234" s="1">
        <v>0</v>
      </c>
      <c r="AG234" s="1">
        <v>1</v>
      </c>
      <c r="AH234" s="1">
        <v>1</v>
      </c>
      <c r="AI234" s="1">
        <v>620</v>
      </c>
      <c r="AJ234" s="1">
        <v>0</v>
      </c>
      <c r="AK234" s="1">
        <v>0</v>
      </c>
      <c r="AP234" s="1">
        <v>30</v>
      </c>
      <c r="AQ234" s="1">
        <v>900</v>
      </c>
      <c r="AR234" s="1">
        <v>30</v>
      </c>
      <c r="AS234" s="1">
        <v>900</v>
      </c>
      <c r="AT234" s="1">
        <v>30</v>
      </c>
      <c r="AU234" s="1">
        <v>900</v>
      </c>
      <c r="AV234" s="1">
        <v>30</v>
      </c>
      <c r="AW234" s="1">
        <v>900</v>
      </c>
      <c r="AX234" s="1">
        <v>30</v>
      </c>
      <c r="AY234" s="1">
        <v>900</v>
      </c>
      <c r="AZ234" s="1">
        <v>30</v>
      </c>
      <c r="BA234" s="1">
        <v>900</v>
      </c>
      <c r="BB234" s="1">
        <v>30</v>
      </c>
      <c r="BC234" s="1">
        <v>900</v>
      </c>
      <c r="BJ234" s="1">
        <v>601.21568627450984</v>
      </c>
      <c r="BK234" s="1">
        <v>361460.4705882353</v>
      </c>
      <c r="BL234" s="1">
        <v>601.21568627450984</v>
      </c>
      <c r="BM234" s="1">
        <v>361460.4705882353</v>
      </c>
      <c r="BN234" s="1">
        <v>601.21568627450984</v>
      </c>
      <c r="BO234" s="1">
        <v>361460.4705882353</v>
      </c>
      <c r="BP234" s="1">
        <v>601.21568627450984</v>
      </c>
      <c r="BQ234" s="1">
        <v>361460.4705882353</v>
      </c>
      <c r="BR234" s="1">
        <v>601.21568627450984</v>
      </c>
      <c r="BS234" s="1">
        <v>361460.4705882353</v>
      </c>
      <c r="BT234" s="1">
        <v>601.21568627450984</v>
      </c>
      <c r="BU234" s="1">
        <v>361460.4705882353</v>
      </c>
      <c r="BV234" s="1">
        <v>601.21568627450984</v>
      </c>
      <c r="BW234" s="1">
        <v>361460.4705882353</v>
      </c>
      <c r="BX234" s="1">
        <f t="shared" si="279"/>
        <v>0.1691657054470852</v>
      </c>
      <c r="BY234" s="1">
        <f t="shared" si="280"/>
        <v>594.48613455970747</v>
      </c>
      <c r="BZ234" s="1">
        <f t="shared" si="281"/>
        <v>607.9452379893122</v>
      </c>
      <c r="CD234" s="1">
        <v>1</v>
      </c>
      <c r="CE234" s="1">
        <v>1</v>
      </c>
      <c r="CF234" s="1">
        <v>1</v>
      </c>
      <c r="CG234" s="1">
        <v>1</v>
      </c>
      <c r="CH234" s="1">
        <v>1</v>
      </c>
      <c r="CI234" s="1">
        <v>1</v>
      </c>
      <c r="CJ234" s="1">
        <v>1</v>
      </c>
      <c r="CM234" s="1">
        <v>5473514.1230407851</v>
      </c>
      <c r="CN234" s="1">
        <v>5473514.1230407851</v>
      </c>
      <c r="CO234" s="1">
        <v>5473514.1230407851</v>
      </c>
      <c r="CP234" s="1">
        <v>5473514.1230407851</v>
      </c>
      <c r="CQ234" s="1">
        <v>5473514.1230407851</v>
      </c>
      <c r="CR234" s="1">
        <v>5473514.1230407851</v>
      </c>
      <c r="CS234" s="1">
        <v>5473514.1230407851</v>
      </c>
      <c r="CV234" s="1">
        <v>76.862745098039213</v>
      </c>
      <c r="CW234" s="1">
        <v>76.862745098039213</v>
      </c>
      <c r="CX234" s="1">
        <v>76.862745098039213</v>
      </c>
      <c r="CY234" s="1">
        <v>76.862745098039213</v>
      </c>
      <c r="CZ234" s="1">
        <v>76.862745098039213</v>
      </c>
      <c r="DA234" s="1">
        <v>76.862745098039213</v>
      </c>
      <c r="DB234" s="1">
        <v>76.862745098039213</v>
      </c>
      <c r="DD234" s="1">
        <v>214438.11730902511</v>
      </c>
      <c r="DE234" s="1">
        <v>52067964467.318481</v>
      </c>
      <c r="DF234" s="1">
        <v>180819.43286452725</v>
      </c>
      <c r="DG234" s="1">
        <v>471022.05589090643</v>
      </c>
      <c r="DL234" s="1">
        <v>30</v>
      </c>
      <c r="DM234" s="1">
        <v>900</v>
      </c>
      <c r="DN234" s="1">
        <v>30</v>
      </c>
      <c r="DO234" s="1">
        <v>900</v>
      </c>
      <c r="DP234" s="1">
        <v>30</v>
      </c>
      <c r="DQ234" s="1">
        <v>900</v>
      </c>
      <c r="DR234" s="1">
        <v>30</v>
      </c>
      <c r="DS234" s="1">
        <v>900</v>
      </c>
      <c r="DT234" s="1">
        <v>30</v>
      </c>
      <c r="DU234" s="1">
        <v>900</v>
      </c>
      <c r="DV234" s="1">
        <v>30</v>
      </c>
      <c r="DW234" s="1">
        <v>900</v>
      </c>
      <c r="DX234" s="1">
        <v>30</v>
      </c>
      <c r="DY234" s="1">
        <v>900</v>
      </c>
      <c r="EF234" s="1">
        <v>601.21568627450984</v>
      </c>
      <c r="EG234" s="1">
        <v>361460.4705882353</v>
      </c>
      <c r="EH234" s="1">
        <v>601.21568627450984</v>
      </c>
      <c r="EI234" s="1">
        <v>361460.4705882353</v>
      </c>
      <c r="EJ234" s="1">
        <v>601.21568627450984</v>
      </c>
      <c r="EK234" s="1">
        <v>361460.4705882353</v>
      </c>
      <c r="EL234" s="1">
        <v>601.21568627450984</v>
      </c>
      <c r="EM234" s="1">
        <v>361460.4705882353</v>
      </c>
      <c r="EN234" s="1">
        <v>601.21568627450984</v>
      </c>
      <c r="EO234" s="1">
        <v>361460.4705882353</v>
      </c>
      <c r="EP234" s="1">
        <v>601.21568627450984</v>
      </c>
      <c r="EQ234" s="1">
        <v>361460.4705882353</v>
      </c>
      <c r="ER234" s="1">
        <v>601.21568627450984</v>
      </c>
      <c r="ES234" s="1">
        <v>361460.4705882353</v>
      </c>
      <c r="ET234" s="1">
        <f t="shared" si="282"/>
        <v>0.1691657054470852</v>
      </c>
      <c r="EU234" s="1">
        <f t="shared" si="283"/>
        <v>594.48613455970747</v>
      </c>
      <c r="EV234" s="1">
        <f t="shared" si="284"/>
        <v>607.9452379893122</v>
      </c>
      <c r="EZ234" s="1">
        <v>1</v>
      </c>
      <c r="FA234" s="1">
        <v>1</v>
      </c>
      <c r="FB234" s="1">
        <v>1</v>
      </c>
      <c r="FC234" s="1">
        <v>1</v>
      </c>
      <c r="FD234" s="1">
        <v>1</v>
      </c>
      <c r="FE234" s="1">
        <v>1</v>
      </c>
      <c r="FF234" s="1">
        <v>1</v>
      </c>
      <c r="FI234" s="1">
        <v>99550252453981.641</v>
      </c>
      <c r="FJ234" s="1">
        <v>99550252453981.641</v>
      </c>
      <c r="FK234" s="1">
        <v>99550252453981.641</v>
      </c>
      <c r="FL234" s="1">
        <v>99550252453981.641</v>
      </c>
      <c r="FM234" s="1">
        <v>99550252453981.641</v>
      </c>
      <c r="FN234" s="1">
        <v>99550252453981.641</v>
      </c>
      <c r="FO234" s="1">
        <v>99550252453981.641</v>
      </c>
      <c r="FR234" s="1">
        <v>76.764705882352942</v>
      </c>
      <c r="FS234" s="1">
        <v>76.862745098039213</v>
      </c>
      <c r="FT234" s="1">
        <v>76.862745098039213</v>
      </c>
      <c r="FU234" s="1">
        <v>76.862745098039213</v>
      </c>
      <c r="FV234" s="1">
        <v>76.862745098039213</v>
      </c>
      <c r="FW234" s="1">
        <v>76.862745098039213</v>
      </c>
      <c r="FX234" s="1">
        <v>76.862745098039213</v>
      </c>
      <c r="FZ234" s="1">
        <v>87363648342.897263</v>
      </c>
      <c r="GA234" s="1">
        <v>1.341926040271251E+22</v>
      </c>
      <c r="GB234" s="1">
        <v>59562546060.069427</v>
      </c>
      <c r="GC234" s="1">
        <v>351666655635.99799</v>
      </c>
      <c r="GH234" s="1">
        <v>30</v>
      </c>
      <c r="GI234" s="1">
        <v>900</v>
      </c>
      <c r="GJ234" s="1">
        <v>30</v>
      </c>
      <c r="GK234" s="1">
        <v>900</v>
      </c>
      <c r="GL234" s="1">
        <v>30</v>
      </c>
      <c r="GM234" s="1">
        <v>900</v>
      </c>
      <c r="GN234" s="1">
        <v>30</v>
      </c>
      <c r="GO234" s="1">
        <v>900</v>
      </c>
      <c r="GP234" s="1">
        <v>30</v>
      </c>
      <c r="GQ234" s="1">
        <v>900</v>
      </c>
      <c r="GR234" s="1">
        <v>30</v>
      </c>
      <c r="GS234" s="1">
        <v>900</v>
      </c>
      <c r="GT234" s="1">
        <v>30</v>
      </c>
      <c r="GU234" s="1">
        <v>900</v>
      </c>
      <c r="HB234" s="1">
        <v>601.21568627450984</v>
      </c>
      <c r="HC234" s="1">
        <v>361460.4705882353</v>
      </c>
      <c r="HD234" s="1">
        <v>601.21568627450984</v>
      </c>
      <c r="HE234" s="1">
        <v>361460.4705882353</v>
      </c>
      <c r="HF234" s="1">
        <v>601.21568627450984</v>
      </c>
      <c r="HG234" s="1">
        <v>361460.4705882353</v>
      </c>
      <c r="HH234" s="1">
        <v>601.21568627450984</v>
      </c>
      <c r="HI234" s="1">
        <v>361460.4705882353</v>
      </c>
      <c r="HJ234" s="1">
        <v>601.21568627450984</v>
      </c>
      <c r="HK234" s="1">
        <v>361460.4705882353</v>
      </c>
      <c r="HL234" s="1">
        <v>601.21568627450984</v>
      </c>
      <c r="HM234" s="1">
        <v>361460.4705882353</v>
      </c>
      <c r="HN234" s="1">
        <v>601.21568627450984</v>
      </c>
      <c r="HO234" s="1">
        <v>361460.4705882353</v>
      </c>
      <c r="HP234" s="1">
        <f t="shared" si="285"/>
        <v>0.1691657054470852</v>
      </c>
      <c r="HQ234" s="1">
        <f t="shared" si="286"/>
        <v>594.48613455970747</v>
      </c>
      <c r="HR234" s="1">
        <f t="shared" si="287"/>
        <v>607.9452379893122</v>
      </c>
      <c r="HV234" s="1">
        <v>1</v>
      </c>
      <c r="HW234" s="1">
        <v>1</v>
      </c>
      <c r="HX234" s="1">
        <v>1</v>
      </c>
      <c r="HY234" s="1">
        <v>1</v>
      </c>
      <c r="HZ234" s="1">
        <v>1</v>
      </c>
      <c r="IA234" s="1">
        <v>1</v>
      </c>
      <c r="IB234" s="1">
        <v>1</v>
      </c>
      <c r="IE234" s="1">
        <v>6639951.3055007029</v>
      </c>
      <c r="IF234" s="1">
        <v>6639951.3055007029</v>
      </c>
      <c r="IG234" s="1">
        <v>6639951.3055007029</v>
      </c>
      <c r="IH234" s="1">
        <v>6639951.3055007029</v>
      </c>
      <c r="II234" s="1">
        <v>6639951.3055007029</v>
      </c>
      <c r="IJ234" s="1">
        <v>6639951.3055007029</v>
      </c>
      <c r="IK234" s="1">
        <v>6639951.3055007029</v>
      </c>
      <c r="IN234" s="1">
        <v>76.862745098039213</v>
      </c>
      <c r="IO234" s="1">
        <v>76.862745098039213</v>
      </c>
      <c r="IP234" s="1">
        <v>76.862745098039213</v>
      </c>
      <c r="IQ234" s="1">
        <v>76.862745098039213</v>
      </c>
      <c r="IR234" s="1">
        <v>76.862745098039213</v>
      </c>
      <c r="IS234" s="1">
        <v>76.862745098039213</v>
      </c>
      <c r="IT234" s="1">
        <v>76.862745098039213</v>
      </c>
      <c r="IV234" s="1">
        <v>280939.22928853502</v>
      </c>
      <c r="IW234" s="1">
        <v>87363648342.897263</v>
      </c>
      <c r="IX234" s="1">
        <v>244054.39160168666</v>
      </c>
      <c r="IY234" s="1">
        <v>593014.88652140764</v>
      </c>
    </row>
    <row r="235" spans="1:259" x14ac:dyDescent="0.25">
      <c r="A235" s="1">
        <v>40</v>
      </c>
      <c r="B235" s="1">
        <v>51</v>
      </c>
      <c r="C235" s="1">
        <v>20</v>
      </c>
      <c r="D235" s="1" t="s">
        <v>233</v>
      </c>
      <c r="E235" s="1">
        <v>534.17426315686271</v>
      </c>
      <c r="F235" s="1">
        <v>285569.06675416121</v>
      </c>
      <c r="G235" s="1">
        <f t="shared" si="264"/>
        <v>226.92333498399239</v>
      </c>
      <c r="H235" s="1">
        <f t="shared" si="265"/>
        <v>530.03988152902548</v>
      </c>
      <c r="I235" s="1">
        <f t="shared" si="266"/>
        <v>538.30864478469994</v>
      </c>
      <c r="J235" s="1">
        <f t="shared" si="267"/>
        <v>0.66771782894607834</v>
      </c>
      <c r="K235" s="1">
        <f t="shared" si="268"/>
        <v>-3.4666637988911653</v>
      </c>
      <c r="L235" s="1">
        <f t="shared" si="269"/>
        <v>4.8020994567833224</v>
      </c>
      <c r="M235" s="1">
        <v>0</v>
      </c>
      <c r="N235" s="1">
        <v>0</v>
      </c>
      <c r="O235" s="1">
        <v>0</v>
      </c>
      <c r="P235" s="1">
        <v>0</v>
      </c>
      <c r="Q235" s="1">
        <f t="shared" si="270"/>
        <v>0</v>
      </c>
      <c r="R235" s="1">
        <f t="shared" si="271"/>
        <v>0</v>
      </c>
      <c r="S235" s="1">
        <f t="shared" si="272"/>
        <v>0</v>
      </c>
      <c r="T235" s="1">
        <v>720</v>
      </c>
      <c r="U235" s="1">
        <v>518400</v>
      </c>
      <c r="V235" s="1">
        <f t="shared" si="273"/>
        <v>0</v>
      </c>
      <c r="W235" s="1">
        <f t="shared" si="274"/>
        <v>720</v>
      </c>
      <c r="X235" s="1">
        <f t="shared" si="275"/>
        <v>720</v>
      </c>
      <c r="Y235" s="1">
        <f t="shared" si="276"/>
        <v>0.9</v>
      </c>
      <c r="Z235" s="1">
        <f t="shared" si="277"/>
        <v>0.9</v>
      </c>
      <c r="AA235" s="1">
        <f t="shared" si="278"/>
        <v>0.9</v>
      </c>
      <c r="AB235" s="1">
        <v>35</v>
      </c>
      <c r="AC235" s="1">
        <v>1225</v>
      </c>
      <c r="AE235" s="1">
        <v>0</v>
      </c>
      <c r="AF235" s="1">
        <v>0</v>
      </c>
      <c r="AG235" s="1">
        <v>1</v>
      </c>
      <c r="AH235" s="1">
        <v>1</v>
      </c>
      <c r="AI235" s="1">
        <v>720</v>
      </c>
      <c r="AJ235" s="1">
        <v>0</v>
      </c>
      <c r="AK235" s="1">
        <v>0</v>
      </c>
      <c r="AP235" s="1">
        <v>35</v>
      </c>
      <c r="AQ235" s="1">
        <v>1225</v>
      </c>
      <c r="AR235" s="1">
        <v>35</v>
      </c>
      <c r="AS235" s="1">
        <v>1225</v>
      </c>
      <c r="AT235" s="1">
        <v>35</v>
      </c>
      <c r="AU235" s="1">
        <v>1225</v>
      </c>
      <c r="AV235" s="1">
        <v>35</v>
      </c>
      <c r="AW235" s="1">
        <v>1225</v>
      </c>
      <c r="AX235" s="1">
        <v>35</v>
      </c>
      <c r="AY235" s="1">
        <v>1225</v>
      </c>
      <c r="AZ235" s="1">
        <v>35</v>
      </c>
      <c r="BA235" s="1">
        <v>1225</v>
      </c>
      <c r="BB235" s="1">
        <v>35</v>
      </c>
      <c r="BC235" s="1">
        <v>1225</v>
      </c>
      <c r="BJ235" s="1">
        <v>701.35294117647061</v>
      </c>
      <c r="BK235" s="1">
        <v>491896.29411764705</v>
      </c>
      <c r="BL235" s="1">
        <v>701.35294117647061</v>
      </c>
      <c r="BM235" s="1">
        <v>491896.29411764705</v>
      </c>
      <c r="BN235" s="1">
        <v>701.35294117647061</v>
      </c>
      <c r="BO235" s="1">
        <v>491896.29411764705</v>
      </c>
      <c r="BP235" s="1">
        <v>701.35294117647061</v>
      </c>
      <c r="BQ235" s="1">
        <v>491896.29411764705</v>
      </c>
      <c r="BR235" s="1">
        <v>701.35294117647061</v>
      </c>
      <c r="BS235" s="1">
        <v>491896.29411764705</v>
      </c>
      <c r="BT235" s="1">
        <v>701.35294117647061</v>
      </c>
      <c r="BU235" s="1">
        <v>491896.29411764705</v>
      </c>
      <c r="BV235" s="1">
        <v>701.35294117647061</v>
      </c>
      <c r="BW235" s="1">
        <v>491896.29411764705</v>
      </c>
      <c r="BX235" s="1">
        <f t="shared" si="279"/>
        <v>0.34602076117880642</v>
      </c>
      <c r="BY235" s="1">
        <f t="shared" si="280"/>
        <v>694.08453322874379</v>
      </c>
      <c r="BZ235" s="1">
        <f t="shared" si="281"/>
        <v>708.62134912419742</v>
      </c>
      <c r="CD235" s="1">
        <v>1</v>
      </c>
      <c r="CE235" s="1">
        <v>1</v>
      </c>
      <c r="CF235" s="1">
        <v>1</v>
      </c>
      <c r="CG235" s="1">
        <v>1</v>
      </c>
      <c r="CH235" s="1">
        <v>1</v>
      </c>
      <c r="CI235" s="1">
        <v>1</v>
      </c>
      <c r="CJ235" s="1">
        <v>1</v>
      </c>
      <c r="CM235" s="1">
        <v>5165962.9321289407</v>
      </c>
      <c r="CN235" s="1">
        <v>5165962.9321289407</v>
      </c>
      <c r="CO235" s="1">
        <v>5165962.9321289407</v>
      </c>
      <c r="CP235" s="1">
        <v>5165962.9321289407</v>
      </c>
      <c r="CQ235" s="1">
        <v>5165962.9321289407</v>
      </c>
      <c r="CR235" s="1">
        <v>5165962.9321289407</v>
      </c>
      <c r="CS235" s="1">
        <v>5165962.9321289407</v>
      </c>
      <c r="CV235" s="1">
        <v>76.196078431372555</v>
      </c>
      <c r="CW235" s="1">
        <v>76.196078431372555</v>
      </c>
      <c r="CX235" s="1">
        <v>76.196078431372555</v>
      </c>
      <c r="CY235" s="1">
        <v>76.196078431372555</v>
      </c>
      <c r="CZ235" s="1">
        <v>76.196078431372555</v>
      </c>
      <c r="DA235" s="1">
        <v>76.196078431372555</v>
      </c>
      <c r="DB235" s="1">
        <v>76.196078431372555</v>
      </c>
      <c r="DD235" s="1">
        <v>204187.94352924338</v>
      </c>
      <c r="DE235" s="1">
        <v>44341786877.384415</v>
      </c>
      <c r="DF235" s="1">
        <v>187322.00119372323</v>
      </c>
      <c r="DG235" s="1">
        <v>514614.80392316135</v>
      </c>
      <c r="DL235" s="1">
        <v>35</v>
      </c>
      <c r="DM235" s="1">
        <v>1225</v>
      </c>
      <c r="DN235" s="1">
        <v>35</v>
      </c>
      <c r="DO235" s="1">
        <v>1225</v>
      </c>
      <c r="DP235" s="1">
        <v>35</v>
      </c>
      <c r="DQ235" s="1">
        <v>1225</v>
      </c>
      <c r="DR235" s="1">
        <v>35</v>
      </c>
      <c r="DS235" s="1">
        <v>1225</v>
      </c>
      <c r="DT235" s="1">
        <v>35</v>
      </c>
      <c r="DU235" s="1">
        <v>1225</v>
      </c>
      <c r="DV235" s="1">
        <v>35</v>
      </c>
      <c r="DW235" s="1">
        <v>1225</v>
      </c>
      <c r="DX235" s="1">
        <v>35</v>
      </c>
      <c r="DY235" s="1">
        <v>1225</v>
      </c>
      <c r="EF235" s="1">
        <v>701.35294117647061</v>
      </c>
      <c r="EG235" s="1">
        <v>491896.29411764705</v>
      </c>
      <c r="EH235" s="1">
        <v>701.35294117647061</v>
      </c>
      <c r="EI235" s="1">
        <v>491896.29411764705</v>
      </c>
      <c r="EJ235" s="1">
        <v>701.35294117647061</v>
      </c>
      <c r="EK235" s="1">
        <v>491896.29411764705</v>
      </c>
      <c r="EL235" s="1">
        <v>701.35294117647061</v>
      </c>
      <c r="EM235" s="1">
        <v>491896.29411764705</v>
      </c>
      <c r="EN235" s="1">
        <v>701.35294117647061</v>
      </c>
      <c r="EO235" s="1">
        <v>491896.29411764705</v>
      </c>
      <c r="EP235" s="1">
        <v>701.35294117647061</v>
      </c>
      <c r="EQ235" s="1">
        <v>491896.29411764705</v>
      </c>
      <c r="ER235" s="1">
        <v>701.35294117647061</v>
      </c>
      <c r="ES235" s="1">
        <v>491896.29411764705</v>
      </c>
      <c r="ET235" s="1">
        <f t="shared" si="282"/>
        <v>0.34602076117880642</v>
      </c>
      <c r="EU235" s="1">
        <f t="shared" si="283"/>
        <v>694.08453322874379</v>
      </c>
      <c r="EV235" s="1">
        <f t="shared" si="284"/>
        <v>708.62134912419742</v>
      </c>
      <c r="EZ235" s="1">
        <v>1</v>
      </c>
      <c r="FA235" s="1">
        <v>1</v>
      </c>
      <c r="FB235" s="1">
        <v>1</v>
      </c>
      <c r="FC235" s="1">
        <v>1</v>
      </c>
      <c r="FD235" s="1">
        <v>1</v>
      </c>
      <c r="FE235" s="1">
        <v>1</v>
      </c>
      <c r="FF235" s="1">
        <v>1</v>
      </c>
      <c r="FI235" s="1">
        <v>136382475545196.47</v>
      </c>
      <c r="FJ235" s="1">
        <v>136382475545196.47</v>
      </c>
      <c r="FK235" s="1">
        <v>136382475545196.47</v>
      </c>
      <c r="FL235" s="1">
        <v>136382475545196.47</v>
      </c>
      <c r="FM235" s="1">
        <v>136382475545196.47</v>
      </c>
      <c r="FN235" s="1">
        <v>136382475545196.47</v>
      </c>
      <c r="FO235" s="1">
        <v>136382475545196.47</v>
      </c>
      <c r="FR235" s="1">
        <v>76.078431372549019</v>
      </c>
      <c r="FS235" s="1">
        <v>76.196078431372555</v>
      </c>
      <c r="FT235" s="1">
        <v>76.196078431372555</v>
      </c>
      <c r="FU235" s="1">
        <v>76.196078431372555</v>
      </c>
      <c r="FV235" s="1">
        <v>76.196078431372555</v>
      </c>
      <c r="FW235" s="1">
        <v>76.196078431372555</v>
      </c>
      <c r="FX235" s="1">
        <v>76.196078431372555</v>
      </c>
      <c r="FZ235" s="1">
        <v>74370859096.142227</v>
      </c>
      <c r="GA235" s="1">
        <v>7.8505642664713205E+21</v>
      </c>
      <c r="GB235" s="1">
        <v>61779492066.789688</v>
      </c>
      <c r="GC235" s="1">
        <v>394506020352.34192</v>
      </c>
      <c r="GH235" s="1">
        <v>35</v>
      </c>
      <c r="GI235" s="1">
        <v>1225</v>
      </c>
      <c r="GJ235" s="1">
        <v>35</v>
      </c>
      <c r="GK235" s="1">
        <v>1225</v>
      </c>
      <c r="GL235" s="1">
        <v>35</v>
      </c>
      <c r="GM235" s="1">
        <v>1225</v>
      </c>
      <c r="GN235" s="1">
        <v>35</v>
      </c>
      <c r="GO235" s="1">
        <v>1225</v>
      </c>
      <c r="GP235" s="1">
        <v>35</v>
      </c>
      <c r="GQ235" s="1">
        <v>1225</v>
      </c>
      <c r="GR235" s="1">
        <v>35</v>
      </c>
      <c r="GS235" s="1">
        <v>1225</v>
      </c>
      <c r="GT235" s="1">
        <v>35</v>
      </c>
      <c r="GU235" s="1">
        <v>1225</v>
      </c>
      <c r="HB235" s="1">
        <v>701.35294117647061</v>
      </c>
      <c r="HC235" s="1">
        <v>491896.29411764705</v>
      </c>
      <c r="HD235" s="1">
        <v>701.35294117647061</v>
      </c>
      <c r="HE235" s="1">
        <v>491896.29411764705</v>
      </c>
      <c r="HF235" s="1">
        <v>701.35294117647061</v>
      </c>
      <c r="HG235" s="1">
        <v>491896.29411764705</v>
      </c>
      <c r="HH235" s="1">
        <v>701.35294117647061</v>
      </c>
      <c r="HI235" s="1">
        <v>491896.29411764705</v>
      </c>
      <c r="HJ235" s="1">
        <v>701.35294117647061</v>
      </c>
      <c r="HK235" s="1">
        <v>491896.29411764705</v>
      </c>
      <c r="HL235" s="1">
        <v>701.35294117647061</v>
      </c>
      <c r="HM235" s="1">
        <v>491896.29411764705</v>
      </c>
      <c r="HN235" s="1">
        <v>701.35294117647061</v>
      </c>
      <c r="HO235" s="1">
        <v>491896.29411764705</v>
      </c>
      <c r="HP235" s="1">
        <f t="shared" si="285"/>
        <v>0.34602076117880642</v>
      </c>
      <c r="HQ235" s="1">
        <f t="shared" si="286"/>
        <v>694.08453322874379</v>
      </c>
      <c r="HR235" s="1">
        <f t="shared" si="287"/>
        <v>708.62134912419742</v>
      </c>
      <c r="HV235" s="1">
        <v>1</v>
      </c>
      <c r="HW235" s="1">
        <v>1</v>
      </c>
      <c r="HX235" s="1">
        <v>1</v>
      </c>
      <c r="HY235" s="1">
        <v>1</v>
      </c>
      <c r="HZ235" s="1">
        <v>1</v>
      </c>
      <c r="IA235" s="1">
        <v>1</v>
      </c>
      <c r="IB235" s="1">
        <v>1</v>
      </c>
      <c r="IE235" s="1">
        <v>6359343.7715531634</v>
      </c>
      <c r="IF235" s="1">
        <v>6359343.7715531634</v>
      </c>
      <c r="IG235" s="1">
        <v>6359343.7715531634</v>
      </c>
      <c r="IH235" s="1">
        <v>6359343.7715531634</v>
      </c>
      <c r="II235" s="1">
        <v>6359343.7715531634</v>
      </c>
      <c r="IJ235" s="1">
        <v>6359343.7715531634</v>
      </c>
      <c r="IK235" s="1">
        <v>6359343.7715531634</v>
      </c>
      <c r="IN235" s="1">
        <v>76.196078431372555</v>
      </c>
      <c r="IO235" s="1">
        <v>76.196078431372555</v>
      </c>
      <c r="IP235" s="1">
        <v>76.196078431372555</v>
      </c>
      <c r="IQ235" s="1">
        <v>76.196078431372555</v>
      </c>
      <c r="IR235" s="1">
        <v>76.196078431372555</v>
      </c>
      <c r="IS235" s="1">
        <v>76.196078431372555</v>
      </c>
      <c r="IT235" s="1">
        <v>76.196078431372555</v>
      </c>
      <c r="IV235" s="1">
        <v>266491.66217905574</v>
      </c>
      <c r="IW235" s="1">
        <v>74370859096.142227</v>
      </c>
      <c r="IX235" s="1">
        <v>248554.80696777863</v>
      </c>
      <c r="IY235" s="1">
        <v>628097.14244879503</v>
      </c>
    </row>
    <row r="236" spans="1:259" x14ac:dyDescent="0.25">
      <c r="A236" s="1">
        <v>45</v>
      </c>
      <c r="B236" s="1">
        <v>51</v>
      </c>
      <c r="C236" s="1">
        <v>20</v>
      </c>
      <c r="D236" s="1" t="s">
        <v>233</v>
      </c>
      <c r="E236" s="1">
        <v>607.57307976470588</v>
      </c>
      <c r="F236" s="1">
        <v>369398.92358438863</v>
      </c>
      <c r="G236" s="1">
        <f t="shared" si="264"/>
        <v>253.87632961897179</v>
      </c>
      <c r="H236" s="1">
        <f t="shared" si="265"/>
        <v>603.2000534695951</v>
      </c>
      <c r="I236" s="1">
        <f t="shared" si="266"/>
        <v>611.94610605981666</v>
      </c>
      <c r="J236" s="1">
        <f t="shared" si="267"/>
        <v>0.67508119973856207</v>
      </c>
      <c r="K236" s="1">
        <f t="shared" si="268"/>
        <v>-3.6979450953722086</v>
      </c>
      <c r="L236" s="1">
        <f t="shared" si="269"/>
        <v>5.048107494849333</v>
      </c>
      <c r="M236" s="1">
        <v>0</v>
      </c>
      <c r="N236" s="1">
        <v>0</v>
      </c>
      <c r="O236" s="1">
        <v>0</v>
      </c>
      <c r="P236" s="1">
        <v>0</v>
      </c>
      <c r="Q236" s="1">
        <f t="shared" si="270"/>
        <v>0</v>
      </c>
      <c r="R236" s="1">
        <f t="shared" si="271"/>
        <v>0</v>
      </c>
      <c r="S236" s="1">
        <f t="shared" si="272"/>
        <v>0</v>
      </c>
      <c r="T236" s="1">
        <v>820</v>
      </c>
      <c r="U236" s="1">
        <v>672400</v>
      </c>
      <c r="V236" s="1">
        <f t="shared" si="273"/>
        <v>0</v>
      </c>
      <c r="W236" s="1">
        <f t="shared" si="274"/>
        <v>820</v>
      </c>
      <c r="X236" s="1">
        <f t="shared" si="275"/>
        <v>820</v>
      </c>
      <c r="Y236" s="1">
        <f t="shared" si="276"/>
        <v>0.91111111111111109</v>
      </c>
      <c r="Z236" s="1">
        <f t="shared" si="277"/>
        <v>0.91111111111111109</v>
      </c>
      <c r="AA236" s="1">
        <f t="shared" si="278"/>
        <v>0.91111111111111109</v>
      </c>
      <c r="AB236" s="1">
        <v>40</v>
      </c>
      <c r="AC236" s="1">
        <v>1600</v>
      </c>
      <c r="AE236" s="1">
        <v>0</v>
      </c>
      <c r="AF236" s="1">
        <v>0</v>
      </c>
      <c r="AG236" s="1">
        <v>1</v>
      </c>
      <c r="AH236" s="1">
        <v>1</v>
      </c>
      <c r="AI236" s="1">
        <v>820</v>
      </c>
      <c r="AJ236" s="1">
        <v>0</v>
      </c>
      <c r="AK236" s="1">
        <v>0</v>
      </c>
      <c r="AP236" s="1">
        <v>40</v>
      </c>
      <c r="AQ236" s="1">
        <v>1600</v>
      </c>
      <c r="AR236" s="1">
        <v>40</v>
      </c>
      <c r="AS236" s="1">
        <v>1600</v>
      </c>
      <c r="AT236" s="1">
        <v>40</v>
      </c>
      <c r="AU236" s="1">
        <v>1600</v>
      </c>
      <c r="AV236" s="1">
        <v>40</v>
      </c>
      <c r="AW236" s="1">
        <v>1600</v>
      </c>
      <c r="AX236" s="1">
        <v>40</v>
      </c>
      <c r="AY236" s="1">
        <v>1600</v>
      </c>
      <c r="AZ236" s="1">
        <v>40</v>
      </c>
      <c r="BA236" s="1">
        <v>1600</v>
      </c>
      <c r="BB236" s="1">
        <v>40</v>
      </c>
      <c r="BC236" s="1">
        <v>1600</v>
      </c>
      <c r="BJ236" s="1">
        <v>801.31372549019613</v>
      </c>
      <c r="BK236" s="1">
        <v>642103.98039215687</v>
      </c>
      <c r="BL236" s="1">
        <v>801.31372549019613</v>
      </c>
      <c r="BM236" s="1">
        <v>642103.98039215687</v>
      </c>
      <c r="BN236" s="1">
        <v>801.31372549019613</v>
      </c>
      <c r="BO236" s="1">
        <v>642103.98039215687</v>
      </c>
      <c r="BP236" s="1">
        <v>801.31372549019613</v>
      </c>
      <c r="BQ236" s="1">
        <v>642103.98039215687</v>
      </c>
      <c r="BR236" s="1">
        <v>801.31372549019613</v>
      </c>
      <c r="BS236" s="1">
        <v>642103.98039215687</v>
      </c>
      <c r="BT236" s="1">
        <v>801.31372549019613</v>
      </c>
      <c r="BU236" s="1">
        <v>642103.98039215687</v>
      </c>
      <c r="BV236" s="1">
        <v>801.31372549019613</v>
      </c>
      <c r="BW236" s="1">
        <v>642103.98039215687</v>
      </c>
      <c r="BX236" s="1">
        <f t="shared" si="279"/>
        <v>0.29373317945282906</v>
      </c>
      <c r="BY236" s="1">
        <f t="shared" si="280"/>
        <v>793.54459753569608</v>
      </c>
      <c r="BZ236" s="1">
        <f t="shared" si="281"/>
        <v>809.08285344469618</v>
      </c>
      <c r="CD236" s="1">
        <v>1</v>
      </c>
      <c r="CE236" s="1">
        <v>1</v>
      </c>
      <c r="CF236" s="1">
        <v>1</v>
      </c>
      <c r="CG236" s="1">
        <v>1</v>
      </c>
      <c r="CH236" s="1">
        <v>1</v>
      </c>
      <c r="CI236" s="1">
        <v>1</v>
      </c>
      <c r="CJ236" s="1">
        <v>1</v>
      </c>
      <c r="CM236" s="1">
        <v>6333814.3531888751</v>
      </c>
      <c r="CN236" s="1">
        <v>6333814.3531888751</v>
      </c>
      <c r="CO236" s="1">
        <v>6333814.3531888751</v>
      </c>
      <c r="CP236" s="1">
        <v>6333814.3531888751</v>
      </c>
      <c r="CQ236" s="1">
        <v>6333814.3531888751</v>
      </c>
      <c r="CR236" s="1">
        <v>6333814.3531888751</v>
      </c>
      <c r="CS236" s="1">
        <v>6333814.3531888751</v>
      </c>
      <c r="CV236" s="1">
        <v>76.647058823529406</v>
      </c>
      <c r="CW236" s="1">
        <v>76.647058823529406</v>
      </c>
      <c r="CX236" s="1">
        <v>76.647058823529406</v>
      </c>
      <c r="CY236" s="1">
        <v>76.647058823529406</v>
      </c>
      <c r="CZ236" s="1">
        <v>76.647058823529406</v>
      </c>
      <c r="DA236" s="1">
        <v>76.647058823529406</v>
      </c>
      <c r="DB236" s="1">
        <v>76.647058823529406</v>
      </c>
      <c r="DD236" s="1">
        <v>193235.34479877457</v>
      </c>
      <c r="DE236" s="1">
        <v>39145388510.242706</v>
      </c>
      <c r="DF236" s="1">
        <v>181490.70378692186</v>
      </c>
      <c r="DG236" s="1">
        <v>390805.7654700611</v>
      </c>
      <c r="DL236" s="1">
        <v>40</v>
      </c>
      <c r="DM236" s="1">
        <v>1600</v>
      </c>
      <c r="DN236" s="1">
        <v>40</v>
      </c>
      <c r="DO236" s="1">
        <v>1600</v>
      </c>
      <c r="DP236" s="1">
        <v>40</v>
      </c>
      <c r="DQ236" s="1">
        <v>1600</v>
      </c>
      <c r="DR236" s="1">
        <v>40</v>
      </c>
      <c r="DS236" s="1">
        <v>1600</v>
      </c>
      <c r="DT236" s="1">
        <v>40</v>
      </c>
      <c r="DU236" s="1">
        <v>1600</v>
      </c>
      <c r="DV236" s="1">
        <v>40</v>
      </c>
      <c r="DW236" s="1">
        <v>1600</v>
      </c>
      <c r="DX236" s="1">
        <v>40</v>
      </c>
      <c r="DY236" s="1">
        <v>1600</v>
      </c>
      <c r="EF236" s="1">
        <v>801.31372549019613</v>
      </c>
      <c r="EG236" s="1">
        <v>642103.98039215687</v>
      </c>
      <c r="EH236" s="1">
        <v>801.31372549019613</v>
      </c>
      <c r="EI236" s="1">
        <v>642103.98039215687</v>
      </c>
      <c r="EJ236" s="1">
        <v>801.31372549019613</v>
      </c>
      <c r="EK236" s="1">
        <v>642103.98039215687</v>
      </c>
      <c r="EL236" s="1">
        <v>801.31372549019613</v>
      </c>
      <c r="EM236" s="1">
        <v>642103.98039215687</v>
      </c>
      <c r="EN236" s="1">
        <v>801.31372549019613</v>
      </c>
      <c r="EO236" s="1">
        <v>642103.98039215687</v>
      </c>
      <c r="EP236" s="1">
        <v>801.31372549019613</v>
      </c>
      <c r="EQ236" s="1">
        <v>642103.98039215687</v>
      </c>
      <c r="ER236" s="1">
        <v>801.31372549019613</v>
      </c>
      <c r="ES236" s="1">
        <v>642103.98039215687</v>
      </c>
      <c r="ET236" s="1">
        <f t="shared" si="282"/>
        <v>0.29373317945282906</v>
      </c>
      <c r="EU236" s="1">
        <f t="shared" si="283"/>
        <v>793.54459753569608</v>
      </c>
      <c r="EV236" s="1">
        <f t="shared" si="284"/>
        <v>809.08285344469618</v>
      </c>
      <c r="EZ236" s="1">
        <v>1</v>
      </c>
      <c r="FA236" s="1">
        <v>1</v>
      </c>
      <c r="FB236" s="1">
        <v>1</v>
      </c>
      <c r="FC236" s="1">
        <v>1</v>
      </c>
      <c r="FD236" s="1">
        <v>1</v>
      </c>
      <c r="FE236" s="1">
        <v>1</v>
      </c>
      <c r="FF236" s="1">
        <v>1</v>
      </c>
      <c r="FI236" s="1">
        <v>212520166271670.34</v>
      </c>
      <c r="FJ236" s="1">
        <v>212520166271670.34</v>
      </c>
      <c r="FK236" s="1">
        <v>212520166271670.34</v>
      </c>
      <c r="FL236" s="1">
        <v>212520166271670.34</v>
      </c>
      <c r="FM236" s="1">
        <v>212520166271670.34</v>
      </c>
      <c r="FN236" s="1">
        <v>212520166271670.34</v>
      </c>
      <c r="FO236" s="1">
        <v>212520166271670.34</v>
      </c>
      <c r="FR236" s="1">
        <v>76.549019607843135</v>
      </c>
      <c r="FS236" s="1">
        <v>76.647058823529406</v>
      </c>
      <c r="FT236" s="1">
        <v>76.647058823529406</v>
      </c>
      <c r="FU236" s="1">
        <v>76.647058823529406</v>
      </c>
      <c r="FV236" s="1">
        <v>76.647058823529406</v>
      </c>
      <c r="FW236" s="1">
        <v>76.647058823529406</v>
      </c>
      <c r="FX236" s="1">
        <v>76.647058823529406</v>
      </c>
      <c r="FZ236" s="1">
        <v>66334677748.941292</v>
      </c>
      <c r="GA236" s="1">
        <v>5.6907807491577044E+21</v>
      </c>
      <c r="GB236" s="1">
        <v>57013658707.782257</v>
      </c>
      <c r="GC236" s="1">
        <v>251283756555.65671</v>
      </c>
      <c r="GH236" s="1">
        <v>40</v>
      </c>
      <c r="GI236" s="1">
        <v>1600</v>
      </c>
      <c r="GJ236" s="1">
        <v>40</v>
      </c>
      <c r="GK236" s="1">
        <v>1600</v>
      </c>
      <c r="GL236" s="1">
        <v>40</v>
      </c>
      <c r="GM236" s="1">
        <v>1600</v>
      </c>
      <c r="GN236" s="1">
        <v>40</v>
      </c>
      <c r="GO236" s="1">
        <v>1600</v>
      </c>
      <c r="GP236" s="1">
        <v>40</v>
      </c>
      <c r="GQ236" s="1">
        <v>1600</v>
      </c>
      <c r="GR236" s="1">
        <v>40</v>
      </c>
      <c r="GS236" s="1">
        <v>1600</v>
      </c>
      <c r="GT236" s="1">
        <v>40</v>
      </c>
      <c r="GU236" s="1">
        <v>1600</v>
      </c>
      <c r="HB236" s="1">
        <v>801.31372549019613</v>
      </c>
      <c r="HC236" s="1">
        <v>642103.98039215687</v>
      </c>
      <c r="HD236" s="1">
        <v>801.31372549019613</v>
      </c>
      <c r="HE236" s="1">
        <v>642103.98039215687</v>
      </c>
      <c r="HF236" s="1">
        <v>801.31372549019613</v>
      </c>
      <c r="HG236" s="1">
        <v>642103.98039215687</v>
      </c>
      <c r="HH236" s="1">
        <v>801.31372549019613</v>
      </c>
      <c r="HI236" s="1">
        <v>642103.98039215687</v>
      </c>
      <c r="HJ236" s="1">
        <v>801.31372549019613</v>
      </c>
      <c r="HK236" s="1">
        <v>642103.98039215687</v>
      </c>
      <c r="HL236" s="1">
        <v>801.31372549019613</v>
      </c>
      <c r="HM236" s="1">
        <v>642103.98039215687</v>
      </c>
      <c r="HN236" s="1">
        <v>801.31372549019613</v>
      </c>
      <c r="HO236" s="1">
        <v>642103.98039215687</v>
      </c>
      <c r="HP236" s="1">
        <f t="shared" si="285"/>
        <v>0.29373317945282906</v>
      </c>
      <c r="HQ236" s="1">
        <f t="shared" si="286"/>
        <v>793.54459753569608</v>
      </c>
      <c r="HR236" s="1">
        <f t="shared" si="287"/>
        <v>809.08285344469618</v>
      </c>
      <c r="HV236" s="1">
        <v>1</v>
      </c>
      <c r="HW236" s="1">
        <v>1</v>
      </c>
      <c r="HX236" s="1">
        <v>1</v>
      </c>
      <c r="HY236" s="1">
        <v>1</v>
      </c>
      <c r="HZ236" s="1">
        <v>1</v>
      </c>
      <c r="IA236" s="1">
        <v>1</v>
      </c>
      <c r="IB236" s="1">
        <v>1</v>
      </c>
      <c r="IE236" s="1">
        <v>7725203.8531711316</v>
      </c>
      <c r="IF236" s="1">
        <v>7725203.8531711316</v>
      </c>
      <c r="IG236" s="1">
        <v>7725203.8531711316</v>
      </c>
      <c r="IH236" s="1">
        <v>7725203.8531711316</v>
      </c>
      <c r="II236" s="1">
        <v>7725203.8531711316</v>
      </c>
      <c r="IJ236" s="1">
        <v>7725203.8531711316</v>
      </c>
      <c r="IK236" s="1">
        <v>7725203.8531711316</v>
      </c>
      <c r="IN236" s="1">
        <v>76.647058823529406</v>
      </c>
      <c r="IO236" s="1">
        <v>76.647058823529406</v>
      </c>
      <c r="IP236" s="1">
        <v>76.647058823529406</v>
      </c>
      <c r="IQ236" s="1">
        <v>76.647058823529406</v>
      </c>
      <c r="IR236" s="1">
        <v>76.647058823529406</v>
      </c>
      <c r="IS236" s="1">
        <v>76.647058823529406</v>
      </c>
      <c r="IT236" s="1">
        <v>76.647058823529406</v>
      </c>
      <c r="IV236" s="1">
        <v>252412.50250404555</v>
      </c>
      <c r="IW236" s="1">
        <v>66334677748.941292</v>
      </c>
      <c r="IX236" s="1">
        <v>238775.33102852618</v>
      </c>
      <c r="IY236" s="1">
        <v>501282.11274257203</v>
      </c>
    </row>
    <row r="237" spans="1:259" x14ac:dyDescent="0.25">
      <c r="A237" s="1">
        <v>50</v>
      </c>
      <c r="B237" s="1">
        <v>51</v>
      </c>
      <c r="C237" s="1">
        <v>20</v>
      </c>
      <c r="D237" s="1" t="s">
        <v>233</v>
      </c>
      <c r="E237" s="1">
        <v>682.02947425490231</v>
      </c>
      <c r="F237" s="1">
        <v>465463.51611922873</v>
      </c>
      <c r="G237" s="1">
        <f t="shared" si="264"/>
        <v>299.31236681027804</v>
      </c>
      <c r="H237" s="1">
        <f t="shared" si="265"/>
        <v>677.28122713078028</v>
      </c>
      <c r="I237" s="1">
        <f t="shared" si="266"/>
        <v>686.77772137902434</v>
      </c>
      <c r="J237" s="1">
        <f t="shared" si="267"/>
        <v>0.68202947425490235</v>
      </c>
      <c r="K237" s="1">
        <f t="shared" si="268"/>
        <v>-4.0662176498670748</v>
      </c>
      <c r="L237" s="1">
        <f t="shared" si="269"/>
        <v>5.4302765983768788</v>
      </c>
      <c r="M237" s="1">
        <v>0</v>
      </c>
      <c r="N237" s="1">
        <v>0</v>
      </c>
      <c r="O237" s="1">
        <v>0</v>
      </c>
      <c r="P237" s="1">
        <v>0</v>
      </c>
      <c r="Q237" s="1">
        <f t="shared" si="270"/>
        <v>0</v>
      </c>
      <c r="R237" s="1">
        <f t="shared" si="271"/>
        <v>0</v>
      </c>
      <c r="S237" s="1">
        <f t="shared" si="272"/>
        <v>0</v>
      </c>
      <c r="T237" s="1">
        <v>920</v>
      </c>
      <c r="U237" s="1">
        <v>846400</v>
      </c>
      <c r="V237" s="1">
        <f t="shared" si="273"/>
        <v>0</v>
      </c>
      <c r="W237" s="1">
        <f t="shared" si="274"/>
        <v>920</v>
      </c>
      <c r="X237" s="1">
        <f t="shared" si="275"/>
        <v>920</v>
      </c>
      <c r="Y237" s="1">
        <f t="shared" si="276"/>
        <v>0.92</v>
      </c>
      <c r="Z237" s="1">
        <f t="shared" si="277"/>
        <v>0.92</v>
      </c>
      <c r="AA237" s="1">
        <f t="shared" si="278"/>
        <v>0.92</v>
      </c>
      <c r="AB237" s="1">
        <v>45</v>
      </c>
      <c r="AC237" s="1">
        <v>2025</v>
      </c>
      <c r="AE237" s="1">
        <v>0</v>
      </c>
      <c r="AF237" s="1">
        <v>0</v>
      </c>
      <c r="AG237" s="1">
        <v>1</v>
      </c>
      <c r="AH237" s="1">
        <v>1</v>
      </c>
      <c r="AI237" s="1">
        <v>920</v>
      </c>
      <c r="AJ237" s="1">
        <v>0</v>
      </c>
      <c r="AK237" s="1">
        <v>0</v>
      </c>
      <c r="AP237" s="1">
        <v>45</v>
      </c>
      <c r="AQ237" s="1">
        <v>2025</v>
      </c>
      <c r="AR237" s="1">
        <v>45</v>
      </c>
      <c r="AS237" s="1">
        <v>2025</v>
      </c>
      <c r="AT237" s="1">
        <v>45</v>
      </c>
      <c r="AU237" s="1">
        <v>2025</v>
      </c>
      <c r="AV237" s="1">
        <v>45</v>
      </c>
      <c r="AW237" s="1">
        <v>2025</v>
      </c>
      <c r="AX237" s="1">
        <v>45</v>
      </c>
      <c r="AY237" s="1">
        <v>2025</v>
      </c>
      <c r="AZ237" s="1">
        <v>45</v>
      </c>
      <c r="BA237" s="1">
        <v>2025</v>
      </c>
      <c r="BB237" s="1">
        <v>45</v>
      </c>
      <c r="BC237" s="1">
        <v>2025</v>
      </c>
      <c r="BJ237" s="1">
        <v>901.33333333333337</v>
      </c>
      <c r="BK237" s="1">
        <v>812402.43137254904</v>
      </c>
      <c r="BL237" s="1">
        <v>901.33333333333337</v>
      </c>
      <c r="BM237" s="1">
        <v>812402.43137254904</v>
      </c>
      <c r="BN237" s="1">
        <v>901.33333333333337</v>
      </c>
      <c r="BO237" s="1">
        <v>812402.43137254904</v>
      </c>
      <c r="BP237" s="1">
        <v>901.33333333333337</v>
      </c>
      <c r="BQ237" s="1">
        <v>812402.43137254904</v>
      </c>
      <c r="BR237" s="1">
        <v>901.33333333333337</v>
      </c>
      <c r="BS237" s="1">
        <v>812402.43137254904</v>
      </c>
      <c r="BT237" s="1">
        <v>901.33333333333337</v>
      </c>
      <c r="BU237" s="1">
        <v>812402.43137254904</v>
      </c>
      <c r="BV237" s="1">
        <v>901.33333333333337</v>
      </c>
      <c r="BW237" s="1">
        <v>812402.43137254904</v>
      </c>
      <c r="BX237" s="1">
        <f t="shared" si="279"/>
        <v>0.65359477116726339</v>
      </c>
      <c r="BY237" s="1">
        <f t="shared" si="280"/>
        <v>893.09358969876564</v>
      </c>
      <c r="BZ237" s="1">
        <f t="shared" si="281"/>
        <v>909.5730769679011</v>
      </c>
      <c r="CD237" s="1">
        <v>1</v>
      </c>
      <c r="CE237" s="1">
        <v>1</v>
      </c>
      <c r="CF237" s="1">
        <v>1</v>
      </c>
      <c r="CG237" s="1">
        <v>1</v>
      </c>
      <c r="CH237" s="1">
        <v>1</v>
      </c>
      <c r="CI237" s="1">
        <v>1</v>
      </c>
      <c r="CJ237" s="1">
        <v>1</v>
      </c>
      <c r="CM237" s="1">
        <v>5192364.2649057396</v>
      </c>
      <c r="CN237" s="1">
        <v>5192364.2649057396</v>
      </c>
      <c r="CO237" s="1">
        <v>5192364.2649057396</v>
      </c>
      <c r="CP237" s="1">
        <v>5192364.2649057396</v>
      </c>
      <c r="CQ237" s="1">
        <v>5192364.2649057396</v>
      </c>
      <c r="CR237" s="1">
        <v>5192364.2649057396</v>
      </c>
      <c r="CS237" s="1">
        <v>5192364.2649057396</v>
      </c>
      <c r="CV237" s="1">
        <v>75.980392156862749</v>
      </c>
      <c r="CW237" s="1">
        <v>75.980392156862749</v>
      </c>
      <c r="CX237" s="1">
        <v>75.980392156862749</v>
      </c>
      <c r="CY237" s="1">
        <v>75.980392156862749</v>
      </c>
      <c r="CZ237" s="1">
        <v>75.980392156862749</v>
      </c>
      <c r="DA237" s="1">
        <v>75.980392156862749</v>
      </c>
      <c r="DB237" s="1">
        <v>75.980392156862749</v>
      </c>
      <c r="DD237" s="1">
        <v>207528.48799447788</v>
      </c>
      <c r="DE237" s="1">
        <v>49272179478.116615</v>
      </c>
      <c r="DF237" s="1">
        <v>182923.37501003302</v>
      </c>
      <c r="DG237" s="1">
        <v>663645.37261285796</v>
      </c>
      <c r="DL237" s="1">
        <v>45</v>
      </c>
      <c r="DM237" s="1">
        <v>2025</v>
      </c>
      <c r="DN237" s="1">
        <v>45</v>
      </c>
      <c r="DO237" s="1">
        <v>2025</v>
      </c>
      <c r="DP237" s="1">
        <v>45</v>
      </c>
      <c r="DQ237" s="1">
        <v>2025</v>
      </c>
      <c r="DR237" s="1">
        <v>45</v>
      </c>
      <c r="DS237" s="1">
        <v>2025</v>
      </c>
      <c r="DT237" s="1">
        <v>45</v>
      </c>
      <c r="DU237" s="1">
        <v>2025</v>
      </c>
      <c r="DV237" s="1">
        <v>45</v>
      </c>
      <c r="DW237" s="1">
        <v>2025</v>
      </c>
      <c r="DX237" s="1">
        <v>45</v>
      </c>
      <c r="DY237" s="1">
        <v>2025</v>
      </c>
      <c r="EF237" s="1">
        <v>901.33333333333337</v>
      </c>
      <c r="EG237" s="1">
        <v>812402.43137254904</v>
      </c>
      <c r="EH237" s="1">
        <v>901.33333333333337</v>
      </c>
      <c r="EI237" s="1">
        <v>812402.43137254904</v>
      </c>
      <c r="EJ237" s="1">
        <v>901.33333333333337</v>
      </c>
      <c r="EK237" s="1">
        <v>812402.43137254904</v>
      </c>
      <c r="EL237" s="1">
        <v>901.33333333333337</v>
      </c>
      <c r="EM237" s="1">
        <v>812402.43137254904</v>
      </c>
      <c r="EN237" s="1">
        <v>901.33333333333337</v>
      </c>
      <c r="EO237" s="1">
        <v>812402.43137254904</v>
      </c>
      <c r="EP237" s="1">
        <v>901.33333333333337</v>
      </c>
      <c r="EQ237" s="1">
        <v>812402.43137254904</v>
      </c>
      <c r="ER237" s="1">
        <v>901.33333333333337</v>
      </c>
      <c r="ES237" s="1">
        <v>812402.43137254904</v>
      </c>
      <c r="ET237" s="1">
        <f t="shared" si="282"/>
        <v>0.65359477116726339</v>
      </c>
      <c r="EU237" s="1">
        <f t="shared" si="283"/>
        <v>893.09358969876564</v>
      </c>
      <c r="EV237" s="1">
        <f t="shared" si="284"/>
        <v>909.5730769679011</v>
      </c>
      <c r="EZ237" s="1">
        <v>1</v>
      </c>
      <c r="FA237" s="1">
        <v>1</v>
      </c>
      <c r="FB237" s="1">
        <v>1</v>
      </c>
      <c r="FC237" s="1">
        <v>1</v>
      </c>
      <c r="FD237" s="1">
        <v>1</v>
      </c>
      <c r="FE237" s="1">
        <v>1</v>
      </c>
      <c r="FF237" s="1">
        <v>1</v>
      </c>
      <c r="FI237" s="1">
        <v>95428682425983.203</v>
      </c>
      <c r="FJ237" s="1">
        <v>95428682425983.203</v>
      </c>
      <c r="FK237" s="1">
        <v>95428682425983.203</v>
      </c>
      <c r="FL237" s="1">
        <v>95428682425983.203</v>
      </c>
      <c r="FM237" s="1">
        <v>95428682425983.203</v>
      </c>
      <c r="FN237" s="1">
        <v>95428682425983.203</v>
      </c>
      <c r="FO237" s="1">
        <v>95428682425983.203</v>
      </c>
      <c r="FR237" s="1">
        <v>75.803921568627445</v>
      </c>
      <c r="FS237" s="1">
        <v>75.980392156862749</v>
      </c>
      <c r="FT237" s="1">
        <v>75.980392156862749</v>
      </c>
      <c r="FU237" s="1">
        <v>75.980392156862749</v>
      </c>
      <c r="FV237" s="1">
        <v>75.980392156862749</v>
      </c>
      <c r="FW237" s="1">
        <v>75.980392156862749</v>
      </c>
      <c r="FX237" s="1">
        <v>75.980392156862749</v>
      </c>
      <c r="FZ237" s="1">
        <v>82957367632.563339</v>
      </c>
      <c r="GA237" s="1">
        <v>1.6139503400018158E+22</v>
      </c>
      <c r="GB237" s="1">
        <v>59462777321.913223</v>
      </c>
      <c r="GC237" s="1">
        <v>676775795733.69482</v>
      </c>
      <c r="GH237" s="1">
        <v>45</v>
      </c>
      <c r="GI237" s="1">
        <v>2025</v>
      </c>
      <c r="GJ237" s="1">
        <v>45</v>
      </c>
      <c r="GK237" s="1">
        <v>2025</v>
      </c>
      <c r="GL237" s="1">
        <v>45</v>
      </c>
      <c r="GM237" s="1">
        <v>2025</v>
      </c>
      <c r="GN237" s="1">
        <v>45</v>
      </c>
      <c r="GO237" s="1">
        <v>2025</v>
      </c>
      <c r="GP237" s="1">
        <v>45</v>
      </c>
      <c r="GQ237" s="1">
        <v>2025</v>
      </c>
      <c r="GR237" s="1">
        <v>45</v>
      </c>
      <c r="GS237" s="1">
        <v>2025</v>
      </c>
      <c r="GT237" s="1">
        <v>45</v>
      </c>
      <c r="GU237" s="1">
        <v>2025</v>
      </c>
      <c r="HB237" s="1">
        <v>901.33333333333337</v>
      </c>
      <c r="HC237" s="1">
        <v>812402.43137254904</v>
      </c>
      <c r="HD237" s="1">
        <v>901.33333333333337</v>
      </c>
      <c r="HE237" s="1">
        <v>812402.43137254904</v>
      </c>
      <c r="HF237" s="1">
        <v>901.33333333333337</v>
      </c>
      <c r="HG237" s="1">
        <v>812402.43137254904</v>
      </c>
      <c r="HH237" s="1">
        <v>901.33333333333337</v>
      </c>
      <c r="HI237" s="1">
        <v>812402.43137254904</v>
      </c>
      <c r="HJ237" s="1">
        <v>901.33333333333337</v>
      </c>
      <c r="HK237" s="1">
        <v>812402.43137254904</v>
      </c>
      <c r="HL237" s="1">
        <v>901.33333333333337</v>
      </c>
      <c r="HM237" s="1">
        <v>812402.43137254904</v>
      </c>
      <c r="HN237" s="1">
        <v>901.33333333333337</v>
      </c>
      <c r="HO237" s="1">
        <v>812402.43137254904</v>
      </c>
      <c r="HP237" s="1">
        <f t="shared" si="285"/>
        <v>0.65359477116726339</v>
      </c>
      <c r="HQ237" s="1">
        <f t="shared" si="286"/>
        <v>893.09358969876564</v>
      </c>
      <c r="HR237" s="1">
        <f t="shared" si="287"/>
        <v>909.5730769679011</v>
      </c>
      <c r="HV237" s="1">
        <v>1</v>
      </c>
      <c r="HW237" s="1">
        <v>1</v>
      </c>
      <c r="HX237" s="1">
        <v>1</v>
      </c>
      <c r="HY237" s="1">
        <v>1</v>
      </c>
      <c r="HZ237" s="1">
        <v>1</v>
      </c>
      <c r="IA237" s="1">
        <v>1</v>
      </c>
      <c r="IB237" s="1">
        <v>1</v>
      </c>
      <c r="IE237" s="1">
        <v>6473834.7025631452</v>
      </c>
      <c r="IF237" s="1">
        <v>6473834.7025631452</v>
      </c>
      <c r="IG237" s="1">
        <v>6473834.7025631452</v>
      </c>
      <c r="IH237" s="1">
        <v>6473834.7025631452</v>
      </c>
      <c r="II237" s="1">
        <v>6473834.7025631452</v>
      </c>
      <c r="IJ237" s="1">
        <v>6473834.7025631452</v>
      </c>
      <c r="IK237" s="1">
        <v>6473834.7025631452</v>
      </c>
      <c r="IN237" s="1">
        <v>75.980392156862749</v>
      </c>
      <c r="IO237" s="1">
        <v>75.980392156862749</v>
      </c>
      <c r="IP237" s="1">
        <v>75.980392156862749</v>
      </c>
      <c r="IQ237" s="1">
        <v>75.980392156862749</v>
      </c>
      <c r="IR237" s="1">
        <v>75.980392156862749</v>
      </c>
      <c r="IS237" s="1">
        <v>75.980392156862749</v>
      </c>
      <c r="IT237" s="1">
        <v>75.980392156862749</v>
      </c>
      <c r="IV237" s="1">
        <v>272189.21102463349</v>
      </c>
      <c r="IW237" s="1">
        <v>82957367632.563339</v>
      </c>
      <c r="IX237" s="1">
        <v>243849.907364988</v>
      </c>
      <c r="IY237" s="1">
        <v>822663.84127035434</v>
      </c>
    </row>
    <row r="238" spans="1:259" x14ac:dyDescent="0.25">
      <c r="A238" s="1">
        <v>55</v>
      </c>
      <c r="B238" s="1">
        <v>51</v>
      </c>
      <c r="C238" s="1">
        <v>20</v>
      </c>
      <c r="D238" s="1" t="s">
        <v>233</v>
      </c>
      <c r="E238" s="1">
        <v>756.26624731372556</v>
      </c>
      <c r="F238" s="1">
        <v>572303.17788446229</v>
      </c>
      <c r="G238" s="1">
        <f t="shared" si="264"/>
        <v>364.54105847713072</v>
      </c>
      <c r="H238" s="1">
        <f t="shared" si="265"/>
        <v>751.02609140703851</v>
      </c>
      <c r="I238" s="1">
        <f t="shared" si="266"/>
        <v>761.50640322041261</v>
      </c>
      <c r="J238" s="1">
        <f t="shared" si="267"/>
        <v>0.68751477028520502</v>
      </c>
      <c r="K238" s="1">
        <f t="shared" si="268"/>
        <v>-4.5526411364018431</v>
      </c>
      <c r="L238" s="1">
        <f t="shared" si="269"/>
        <v>5.9276706769722525</v>
      </c>
      <c r="M238" s="1">
        <v>0</v>
      </c>
      <c r="N238" s="1">
        <v>0</v>
      </c>
      <c r="O238" s="1">
        <v>0</v>
      </c>
      <c r="P238" s="1">
        <v>0</v>
      </c>
      <c r="Q238" s="1">
        <f t="shared" si="270"/>
        <v>0</v>
      </c>
      <c r="R238" s="1">
        <f t="shared" si="271"/>
        <v>0</v>
      </c>
      <c r="S238" s="1">
        <f t="shared" si="272"/>
        <v>0</v>
      </c>
      <c r="T238" s="1">
        <v>1020</v>
      </c>
      <c r="U238" s="1">
        <v>1040400</v>
      </c>
      <c r="V238" s="1">
        <f t="shared" si="273"/>
        <v>0</v>
      </c>
      <c r="W238" s="1">
        <f t="shared" si="274"/>
        <v>1020</v>
      </c>
      <c r="X238" s="1">
        <f t="shared" si="275"/>
        <v>1020</v>
      </c>
      <c r="Y238" s="1">
        <f t="shared" si="276"/>
        <v>0.92727272727272725</v>
      </c>
      <c r="Z238" s="1">
        <f t="shared" si="277"/>
        <v>0.92727272727272725</v>
      </c>
      <c r="AA238" s="1">
        <f t="shared" si="278"/>
        <v>0.92727272727272725</v>
      </c>
      <c r="AB238" s="1">
        <v>50</v>
      </c>
      <c r="AC238" s="1">
        <v>2500</v>
      </c>
      <c r="AE238" s="1">
        <v>0</v>
      </c>
      <c r="AF238" s="1">
        <v>0</v>
      </c>
      <c r="AG238" s="1">
        <v>1</v>
      </c>
      <c r="AH238" s="1">
        <v>1</v>
      </c>
      <c r="AI238" s="1">
        <v>1020</v>
      </c>
      <c r="AJ238" s="1">
        <v>0</v>
      </c>
      <c r="AK238" s="1">
        <v>0</v>
      </c>
      <c r="AP238" s="1">
        <v>50</v>
      </c>
      <c r="AQ238" s="1">
        <v>2500</v>
      </c>
      <c r="AR238" s="1">
        <v>50</v>
      </c>
      <c r="AS238" s="1">
        <v>2500</v>
      </c>
      <c r="AT238" s="1">
        <v>50</v>
      </c>
      <c r="AU238" s="1">
        <v>2500</v>
      </c>
      <c r="AV238" s="1">
        <v>50</v>
      </c>
      <c r="AW238" s="1">
        <v>2500</v>
      </c>
      <c r="AX238" s="1">
        <v>50</v>
      </c>
      <c r="AY238" s="1">
        <v>2500</v>
      </c>
      <c r="AZ238" s="1">
        <v>50</v>
      </c>
      <c r="BA238" s="1">
        <v>2500</v>
      </c>
      <c r="BB238" s="1">
        <v>50</v>
      </c>
      <c r="BC238" s="1">
        <v>2500</v>
      </c>
      <c r="BJ238" s="1">
        <v>1001.3529411764706</v>
      </c>
      <c r="BK238" s="1">
        <v>1002708.0980392157</v>
      </c>
      <c r="BL238" s="1">
        <v>1001.3529411764706</v>
      </c>
      <c r="BM238" s="1">
        <v>1002708.0980392157</v>
      </c>
      <c r="BN238" s="1">
        <v>1001.3529411764706</v>
      </c>
      <c r="BO238" s="1">
        <v>1002708.0980392157</v>
      </c>
      <c r="BP238" s="1">
        <v>1001.3529411764706</v>
      </c>
      <c r="BQ238" s="1">
        <v>1002708.0980392157</v>
      </c>
      <c r="BR238" s="1">
        <v>1001.3529411764706</v>
      </c>
      <c r="BS238" s="1">
        <v>1002708.0980392157</v>
      </c>
      <c r="BT238" s="1">
        <v>1001.3529411764706</v>
      </c>
      <c r="BU238" s="1">
        <v>1002708.0980392157</v>
      </c>
      <c r="BV238" s="1">
        <v>1001.3529411764706</v>
      </c>
      <c r="BW238" s="1">
        <v>1002708.0980392157</v>
      </c>
      <c r="BX238" s="1">
        <f t="shared" si="279"/>
        <v>0.38523644744418561</v>
      </c>
      <c r="BY238" s="1">
        <f t="shared" si="280"/>
        <v>992.66804617690946</v>
      </c>
      <c r="BZ238" s="1">
        <f t="shared" si="281"/>
        <v>1010.0378361760318</v>
      </c>
      <c r="CD238" s="1">
        <v>1</v>
      </c>
      <c r="CE238" s="1">
        <v>1</v>
      </c>
      <c r="CF238" s="1">
        <v>1</v>
      </c>
      <c r="CG238" s="1">
        <v>1</v>
      </c>
      <c r="CH238" s="1">
        <v>1</v>
      </c>
      <c r="CI238" s="1">
        <v>1</v>
      </c>
      <c r="CJ238" s="1">
        <v>1</v>
      </c>
      <c r="CM238" s="1">
        <v>6117948.804197574</v>
      </c>
      <c r="CN238" s="1">
        <v>6117948.804197574</v>
      </c>
      <c r="CO238" s="1">
        <v>6117948.804197574</v>
      </c>
      <c r="CP238" s="1">
        <v>6117948.804197574</v>
      </c>
      <c r="CQ238" s="1">
        <v>6117948.804197574</v>
      </c>
      <c r="CR238" s="1">
        <v>6117948.804197574</v>
      </c>
      <c r="CS238" s="1">
        <v>6117948.804197574</v>
      </c>
      <c r="CV238" s="1">
        <v>75.980392156862749</v>
      </c>
      <c r="CW238" s="1">
        <v>75.980392156862749</v>
      </c>
      <c r="CX238" s="1">
        <v>75.980392156862749</v>
      </c>
      <c r="CY238" s="1">
        <v>75.980392156862749</v>
      </c>
      <c r="CZ238" s="1">
        <v>75.980392156862749</v>
      </c>
      <c r="DA238" s="1">
        <v>75.980392156862749</v>
      </c>
      <c r="DB238" s="1">
        <v>75.980392156862749</v>
      </c>
      <c r="DD238" s="1">
        <v>231971.36066777713</v>
      </c>
      <c r="DE238" s="1">
        <v>57222122389.130402</v>
      </c>
      <c r="DF238" s="1">
        <v>187322.00119372178</v>
      </c>
      <c r="DG238" s="1">
        <v>616270.90142718935</v>
      </c>
      <c r="DL238" s="1">
        <v>50</v>
      </c>
      <c r="DM238" s="1">
        <v>2500</v>
      </c>
      <c r="DN238" s="1">
        <v>50</v>
      </c>
      <c r="DO238" s="1">
        <v>2500</v>
      </c>
      <c r="DP238" s="1">
        <v>50</v>
      </c>
      <c r="DQ238" s="1">
        <v>2500</v>
      </c>
      <c r="DR238" s="1">
        <v>50</v>
      </c>
      <c r="DS238" s="1">
        <v>2500</v>
      </c>
      <c r="DT238" s="1">
        <v>50</v>
      </c>
      <c r="DU238" s="1">
        <v>2500</v>
      </c>
      <c r="DV238" s="1">
        <v>50</v>
      </c>
      <c r="DW238" s="1">
        <v>2500</v>
      </c>
      <c r="DX238" s="1">
        <v>50</v>
      </c>
      <c r="DY238" s="1">
        <v>2500</v>
      </c>
      <c r="EF238" s="1">
        <v>1001.3529411764706</v>
      </c>
      <c r="EG238" s="1">
        <v>1002708.0980392157</v>
      </c>
      <c r="EH238" s="1">
        <v>1001.3529411764706</v>
      </c>
      <c r="EI238" s="1">
        <v>1002708.0980392157</v>
      </c>
      <c r="EJ238" s="1">
        <v>1001.3529411764706</v>
      </c>
      <c r="EK238" s="1">
        <v>1002708.0980392157</v>
      </c>
      <c r="EL238" s="1">
        <v>1001.3529411764706</v>
      </c>
      <c r="EM238" s="1">
        <v>1002708.0980392157</v>
      </c>
      <c r="EN238" s="1">
        <v>1001.3529411764706</v>
      </c>
      <c r="EO238" s="1">
        <v>1002708.0980392157</v>
      </c>
      <c r="EP238" s="1">
        <v>1001.3529411764706</v>
      </c>
      <c r="EQ238" s="1">
        <v>1002708.0980392157</v>
      </c>
      <c r="ER238" s="1">
        <v>1001.3529411764706</v>
      </c>
      <c r="ES238" s="1">
        <v>1002708.0980392157</v>
      </c>
      <c r="ET238" s="1">
        <f t="shared" si="282"/>
        <v>0.38523644744418561</v>
      </c>
      <c r="EU238" s="1">
        <f t="shared" si="283"/>
        <v>992.66804617690946</v>
      </c>
      <c r="EV238" s="1">
        <f t="shared" si="284"/>
        <v>1010.0378361760318</v>
      </c>
      <c r="EZ238" s="1">
        <v>1</v>
      </c>
      <c r="FA238" s="1">
        <v>1</v>
      </c>
      <c r="FB238" s="1">
        <v>1</v>
      </c>
      <c r="FC238" s="1">
        <v>1</v>
      </c>
      <c r="FD238" s="1">
        <v>1</v>
      </c>
      <c r="FE238" s="1">
        <v>1</v>
      </c>
      <c r="FF238" s="1">
        <v>1</v>
      </c>
      <c r="FI238" s="1">
        <v>168315626724831.59</v>
      </c>
      <c r="FJ238" s="1">
        <v>168315626724831.59</v>
      </c>
      <c r="FK238" s="1">
        <v>168315626724831.59</v>
      </c>
      <c r="FL238" s="1">
        <v>168315626724831.59</v>
      </c>
      <c r="FM238" s="1">
        <v>168315626724831.59</v>
      </c>
      <c r="FN238" s="1">
        <v>168315626724831.59</v>
      </c>
      <c r="FO238" s="1">
        <v>168315626724831.59</v>
      </c>
      <c r="FR238" s="1">
        <v>75.882352941176464</v>
      </c>
      <c r="FS238" s="1">
        <v>75.980392156862749</v>
      </c>
      <c r="FT238" s="1">
        <v>75.980392156862749</v>
      </c>
      <c r="FU238" s="1">
        <v>75.980392156862749</v>
      </c>
      <c r="FV238" s="1">
        <v>75.980392156862749</v>
      </c>
      <c r="FW238" s="1">
        <v>75.980392156862749</v>
      </c>
      <c r="FX238" s="1">
        <v>75.980392156862749</v>
      </c>
      <c r="FZ238" s="1">
        <v>89098461686.778748</v>
      </c>
      <c r="GA238" s="1">
        <v>1.2364736005954075E+22</v>
      </c>
      <c r="GB238" s="1">
        <v>61779492066.789597</v>
      </c>
      <c r="GC238" s="1">
        <v>556186064952.95532</v>
      </c>
      <c r="GH238" s="1">
        <v>50</v>
      </c>
      <c r="GI238" s="1">
        <v>2500</v>
      </c>
      <c r="GJ238" s="1">
        <v>50</v>
      </c>
      <c r="GK238" s="1">
        <v>2500</v>
      </c>
      <c r="GL238" s="1">
        <v>50</v>
      </c>
      <c r="GM238" s="1">
        <v>2500</v>
      </c>
      <c r="GN238" s="1">
        <v>50</v>
      </c>
      <c r="GO238" s="1">
        <v>2500</v>
      </c>
      <c r="GP238" s="1">
        <v>50</v>
      </c>
      <c r="GQ238" s="1">
        <v>2500</v>
      </c>
      <c r="GR238" s="1">
        <v>50</v>
      </c>
      <c r="GS238" s="1">
        <v>2500</v>
      </c>
      <c r="GT238" s="1">
        <v>50</v>
      </c>
      <c r="GU238" s="1">
        <v>2500</v>
      </c>
      <c r="HB238" s="1">
        <v>1001.3529411764706</v>
      </c>
      <c r="HC238" s="1">
        <v>1002708.0980392157</v>
      </c>
      <c r="HD238" s="1">
        <v>1001.3529411764706</v>
      </c>
      <c r="HE238" s="1">
        <v>1002708.0980392157</v>
      </c>
      <c r="HF238" s="1">
        <v>1001.3529411764706</v>
      </c>
      <c r="HG238" s="1">
        <v>1002708.0980392157</v>
      </c>
      <c r="HH238" s="1">
        <v>1001.3529411764706</v>
      </c>
      <c r="HI238" s="1">
        <v>1002708.0980392157</v>
      </c>
      <c r="HJ238" s="1">
        <v>1001.3529411764706</v>
      </c>
      <c r="HK238" s="1">
        <v>1002708.0980392157</v>
      </c>
      <c r="HL238" s="1">
        <v>1001.3529411764706</v>
      </c>
      <c r="HM238" s="1">
        <v>1002708.0980392157</v>
      </c>
      <c r="HN238" s="1">
        <v>1001.3529411764706</v>
      </c>
      <c r="HO238" s="1">
        <v>1002708.0980392157</v>
      </c>
      <c r="HP238" s="1">
        <f t="shared" si="285"/>
        <v>0.38523644744418561</v>
      </c>
      <c r="HQ238" s="1">
        <f t="shared" si="286"/>
        <v>992.66804617690946</v>
      </c>
      <c r="HR238" s="1">
        <f t="shared" si="287"/>
        <v>1010.0378361760318</v>
      </c>
      <c r="HV238" s="1">
        <v>1</v>
      </c>
      <c r="HW238" s="1">
        <v>1</v>
      </c>
      <c r="HX238" s="1">
        <v>1</v>
      </c>
      <c r="HY238" s="1">
        <v>1</v>
      </c>
      <c r="HZ238" s="1">
        <v>1</v>
      </c>
      <c r="IA238" s="1">
        <v>1</v>
      </c>
      <c r="IB238" s="1">
        <v>1</v>
      </c>
      <c r="IE238" s="1">
        <v>7451460.3159660818</v>
      </c>
      <c r="IF238" s="1">
        <v>7451460.3159660818</v>
      </c>
      <c r="IG238" s="1">
        <v>7451460.3159660818</v>
      </c>
      <c r="IH238" s="1">
        <v>7451460.3159660818</v>
      </c>
      <c r="II238" s="1">
        <v>7451460.3159660818</v>
      </c>
      <c r="IJ238" s="1">
        <v>7451460.3159660818</v>
      </c>
      <c r="IK238" s="1">
        <v>7451460.3159660818</v>
      </c>
      <c r="IN238" s="1">
        <v>75.980392156862749</v>
      </c>
      <c r="IO238" s="1">
        <v>75.980392156862749</v>
      </c>
      <c r="IP238" s="1">
        <v>75.980392156862749</v>
      </c>
      <c r="IQ238" s="1">
        <v>75.980392156862749</v>
      </c>
      <c r="IR238" s="1">
        <v>75.980392156862749</v>
      </c>
      <c r="IS238" s="1">
        <v>75.980392156862749</v>
      </c>
      <c r="IT238" s="1">
        <v>75.980392156862749</v>
      </c>
      <c r="IV238" s="1">
        <v>291119.92418378295</v>
      </c>
      <c r="IW238" s="1">
        <v>89098461686.778748</v>
      </c>
      <c r="IX238" s="1">
        <v>248554.80696777842</v>
      </c>
      <c r="IY238" s="1">
        <v>745778.83112418477</v>
      </c>
    </row>
    <row r="239" spans="1:259" x14ac:dyDescent="0.25">
      <c r="A239" s="1">
        <v>60</v>
      </c>
      <c r="B239" s="1">
        <v>51</v>
      </c>
      <c r="C239" s="1">
        <v>20</v>
      </c>
      <c r="D239" s="1" t="s">
        <v>233</v>
      </c>
      <c r="E239" s="1">
        <v>829.62197454901991</v>
      </c>
      <c r="F239" s="1">
        <v>688686.33261313825</v>
      </c>
      <c r="G239" s="1">
        <f t="shared" si="264"/>
        <v>413.71195852360688</v>
      </c>
      <c r="H239" s="1">
        <f t="shared" si="265"/>
        <v>824.03958652275639</v>
      </c>
      <c r="I239" s="1">
        <f t="shared" si="266"/>
        <v>835.20436257528343</v>
      </c>
      <c r="J239" s="1">
        <f t="shared" si="267"/>
        <v>0.69135164545751659</v>
      </c>
      <c r="K239" s="1">
        <f t="shared" si="268"/>
        <v>-4.891036380806006</v>
      </c>
      <c r="L239" s="1">
        <f t="shared" si="269"/>
        <v>6.2737396717210396</v>
      </c>
      <c r="M239" s="1">
        <v>0</v>
      </c>
      <c r="N239" s="1">
        <v>0</v>
      </c>
      <c r="O239" s="1">
        <v>0</v>
      </c>
      <c r="P239" s="1">
        <v>0</v>
      </c>
      <c r="Q239" s="1">
        <f t="shared" si="270"/>
        <v>0</v>
      </c>
      <c r="R239" s="1">
        <f t="shared" si="271"/>
        <v>0</v>
      </c>
      <c r="S239" s="1">
        <f t="shared" si="272"/>
        <v>0</v>
      </c>
      <c r="T239" s="1">
        <v>1120</v>
      </c>
      <c r="U239" s="1">
        <v>1254400</v>
      </c>
      <c r="V239" s="1">
        <f t="shared" si="273"/>
        <v>0</v>
      </c>
      <c r="W239" s="1">
        <f t="shared" si="274"/>
        <v>1120</v>
      </c>
      <c r="X239" s="1">
        <f t="shared" si="275"/>
        <v>1120</v>
      </c>
      <c r="Y239" s="1">
        <f t="shared" si="276"/>
        <v>0.93333333333333335</v>
      </c>
      <c r="Z239" s="1">
        <f t="shared" si="277"/>
        <v>0.93333333333333335</v>
      </c>
      <c r="AA239" s="1">
        <f t="shared" si="278"/>
        <v>0.93333333333333335</v>
      </c>
      <c r="AB239" s="1">
        <v>55</v>
      </c>
      <c r="AC239" s="1">
        <v>3025</v>
      </c>
      <c r="AE239" s="1">
        <v>0</v>
      </c>
      <c r="AF239" s="1">
        <v>0</v>
      </c>
      <c r="AG239" s="1">
        <v>1</v>
      </c>
      <c r="AH239" s="1">
        <v>1</v>
      </c>
      <c r="AI239" s="1">
        <v>1120</v>
      </c>
      <c r="AJ239" s="1">
        <v>0</v>
      </c>
      <c r="AK239" s="1">
        <v>0</v>
      </c>
      <c r="AP239" s="1">
        <v>55</v>
      </c>
      <c r="AQ239" s="1">
        <v>3025</v>
      </c>
      <c r="AR239" s="1">
        <v>55</v>
      </c>
      <c r="AS239" s="1">
        <v>3025</v>
      </c>
      <c r="AT239" s="1">
        <v>55</v>
      </c>
      <c r="AU239" s="1">
        <v>3025</v>
      </c>
      <c r="AV239" s="1">
        <v>55</v>
      </c>
      <c r="AW239" s="1">
        <v>3025</v>
      </c>
      <c r="AX239" s="1">
        <v>55</v>
      </c>
      <c r="AY239" s="1">
        <v>3025</v>
      </c>
      <c r="AZ239" s="1">
        <v>55</v>
      </c>
      <c r="BA239" s="1">
        <v>3025</v>
      </c>
      <c r="BB239" s="1">
        <v>55</v>
      </c>
      <c r="BC239" s="1">
        <v>3025</v>
      </c>
      <c r="BJ239" s="1">
        <v>1101.5098039215686</v>
      </c>
      <c r="BK239" s="1">
        <v>1213325.0392156863</v>
      </c>
      <c r="BL239" s="1">
        <v>1101.5098039215686</v>
      </c>
      <c r="BM239" s="1">
        <v>1213325.0392156863</v>
      </c>
      <c r="BN239" s="1">
        <v>1101.5098039215686</v>
      </c>
      <c r="BO239" s="1">
        <v>1213325.0392156863</v>
      </c>
      <c r="BP239" s="1">
        <v>1101.5098039215686</v>
      </c>
      <c r="BQ239" s="1">
        <v>1213325.0392156863</v>
      </c>
      <c r="BR239" s="1">
        <v>1101.5098039215686</v>
      </c>
      <c r="BS239" s="1">
        <v>1213325.0392156863</v>
      </c>
      <c r="BT239" s="1">
        <v>1101.5098039215686</v>
      </c>
      <c r="BU239" s="1">
        <v>1213325.0392156863</v>
      </c>
      <c r="BV239" s="1">
        <v>1101.5098039215686</v>
      </c>
      <c r="BW239" s="1">
        <v>1213325.0392156863</v>
      </c>
      <c r="BX239" s="1">
        <f t="shared" si="279"/>
        <v>1.1910803536884487</v>
      </c>
      <c r="BY239" s="1">
        <f t="shared" si="280"/>
        <v>1092.4009200197847</v>
      </c>
      <c r="BZ239" s="1">
        <f t="shared" si="281"/>
        <v>1110.6186878233525</v>
      </c>
      <c r="CD239" s="1">
        <v>1</v>
      </c>
      <c r="CE239" s="1">
        <v>1</v>
      </c>
      <c r="CF239" s="1">
        <v>1</v>
      </c>
      <c r="CG239" s="1">
        <v>1</v>
      </c>
      <c r="CH239" s="1">
        <v>1</v>
      </c>
      <c r="CI239" s="1">
        <v>1</v>
      </c>
      <c r="CJ239" s="1">
        <v>1</v>
      </c>
      <c r="CM239" s="1">
        <v>4947290.8706981232</v>
      </c>
      <c r="CN239" s="1">
        <v>4947290.8706981232</v>
      </c>
      <c r="CO239" s="1">
        <v>4947290.8706981232</v>
      </c>
      <c r="CP239" s="1">
        <v>4947290.8706981232</v>
      </c>
      <c r="CQ239" s="1">
        <v>4947290.8706981232</v>
      </c>
      <c r="CR239" s="1">
        <v>4947290.8706981232</v>
      </c>
      <c r="CS239" s="1">
        <v>4947290.8706981232</v>
      </c>
      <c r="CV239" s="1">
        <v>76.137254901960787</v>
      </c>
      <c r="CW239" s="1">
        <v>76.137254901960787</v>
      </c>
      <c r="CX239" s="1">
        <v>76.137254901960787</v>
      </c>
      <c r="CY239" s="1">
        <v>76.137254901960787</v>
      </c>
      <c r="CZ239" s="1">
        <v>76.137254901960787</v>
      </c>
      <c r="DA239" s="1">
        <v>76.137254901960787</v>
      </c>
      <c r="DB239" s="1">
        <v>76.137254901960787</v>
      </c>
      <c r="DD239" s="1">
        <v>220733.56915556637</v>
      </c>
      <c r="DE239" s="1">
        <v>54172826580.481148</v>
      </c>
      <c r="DF239" s="1">
        <v>188620.05365220609</v>
      </c>
      <c r="DG239" s="1">
        <v>715970.90030371328</v>
      </c>
      <c r="DL239" s="1">
        <v>55</v>
      </c>
      <c r="DM239" s="1">
        <v>3025</v>
      </c>
      <c r="DN239" s="1">
        <v>55</v>
      </c>
      <c r="DO239" s="1">
        <v>3025</v>
      </c>
      <c r="DP239" s="1">
        <v>55</v>
      </c>
      <c r="DQ239" s="1">
        <v>3025</v>
      </c>
      <c r="DR239" s="1">
        <v>55</v>
      </c>
      <c r="DS239" s="1">
        <v>3025</v>
      </c>
      <c r="DT239" s="1">
        <v>55</v>
      </c>
      <c r="DU239" s="1">
        <v>3025</v>
      </c>
      <c r="DV239" s="1">
        <v>55</v>
      </c>
      <c r="DW239" s="1">
        <v>3025</v>
      </c>
      <c r="DX239" s="1">
        <v>55</v>
      </c>
      <c r="DY239" s="1">
        <v>3025</v>
      </c>
      <c r="EF239" s="1">
        <v>1101.5098039215686</v>
      </c>
      <c r="EG239" s="1">
        <v>1213325.0392156863</v>
      </c>
      <c r="EH239" s="1">
        <v>1101.5098039215686</v>
      </c>
      <c r="EI239" s="1">
        <v>1213325.0392156863</v>
      </c>
      <c r="EJ239" s="1">
        <v>1101.5098039215686</v>
      </c>
      <c r="EK239" s="1">
        <v>1213325.0392156863</v>
      </c>
      <c r="EL239" s="1">
        <v>1101.5098039215686</v>
      </c>
      <c r="EM239" s="1">
        <v>1213325.0392156863</v>
      </c>
      <c r="EN239" s="1">
        <v>1101.5098039215686</v>
      </c>
      <c r="EO239" s="1">
        <v>1213325.0392156863</v>
      </c>
      <c r="EP239" s="1">
        <v>1101.5098039215686</v>
      </c>
      <c r="EQ239" s="1">
        <v>1213325.0392156863</v>
      </c>
      <c r="ER239" s="1">
        <v>1101.5098039215686</v>
      </c>
      <c r="ES239" s="1">
        <v>1213325.0392156863</v>
      </c>
      <c r="ET239" s="1">
        <f t="shared" si="282"/>
        <v>1.1910803536884487</v>
      </c>
      <c r="EU239" s="1">
        <f t="shared" si="283"/>
        <v>1092.4009200197847</v>
      </c>
      <c r="EV239" s="1">
        <f t="shared" si="284"/>
        <v>1110.6186878233525</v>
      </c>
      <c r="EZ239" s="1">
        <v>1</v>
      </c>
      <c r="FA239" s="1">
        <v>1</v>
      </c>
      <c r="FB239" s="1">
        <v>1</v>
      </c>
      <c r="FC239" s="1">
        <v>1</v>
      </c>
      <c r="FD239" s="1">
        <v>1</v>
      </c>
      <c r="FE239" s="1">
        <v>1</v>
      </c>
      <c r="FF239" s="1">
        <v>1</v>
      </c>
      <c r="FI239" s="1">
        <v>143663556929965.34</v>
      </c>
      <c r="FJ239" s="1">
        <v>143663556929965.34</v>
      </c>
      <c r="FK239" s="1">
        <v>143663556929965.34</v>
      </c>
      <c r="FL239" s="1">
        <v>143663556929965.34</v>
      </c>
      <c r="FM239" s="1">
        <v>143663556929965.34</v>
      </c>
      <c r="FN239" s="1">
        <v>143663556929965.34</v>
      </c>
      <c r="FO239" s="1">
        <v>143663556929965.34</v>
      </c>
      <c r="FR239" s="1">
        <v>76.019607843137251</v>
      </c>
      <c r="FS239" s="1">
        <v>76.137254901960787</v>
      </c>
      <c r="FT239" s="1">
        <v>76.137254901960787</v>
      </c>
      <c r="FU239" s="1">
        <v>76.137254901960787</v>
      </c>
      <c r="FV239" s="1">
        <v>76.137254901960787</v>
      </c>
      <c r="FW239" s="1">
        <v>76.137254901960787</v>
      </c>
      <c r="FX239" s="1">
        <v>76.137254901960787</v>
      </c>
      <c r="FZ239" s="1">
        <v>86122479279.781555</v>
      </c>
      <c r="GA239" s="1">
        <v>1.5004241648339722E+22</v>
      </c>
      <c r="GB239" s="1">
        <v>61294082857.226631</v>
      </c>
      <c r="GC239" s="1">
        <v>694484093675.56116</v>
      </c>
      <c r="GH239" s="1">
        <v>55</v>
      </c>
      <c r="GI239" s="1">
        <v>3025</v>
      </c>
      <c r="GJ239" s="1">
        <v>55</v>
      </c>
      <c r="GK239" s="1">
        <v>3025</v>
      </c>
      <c r="GL239" s="1">
        <v>55</v>
      </c>
      <c r="GM239" s="1">
        <v>3025</v>
      </c>
      <c r="GN239" s="1">
        <v>55</v>
      </c>
      <c r="GO239" s="1">
        <v>3025</v>
      </c>
      <c r="GP239" s="1">
        <v>55</v>
      </c>
      <c r="GQ239" s="1">
        <v>3025</v>
      </c>
      <c r="GR239" s="1">
        <v>55</v>
      </c>
      <c r="GS239" s="1">
        <v>3025</v>
      </c>
      <c r="GT239" s="1">
        <v>55</v>
      </c>
      <c r="GU239" s="1">
        <v>3025</v>
      </c>
      <c r="HB239" s="1">
        <v>1101.5098039215686</v>
      </c>
      <c r="HC239" s="1">
        <v>1213325.0392156863</v>
      </c>
      <c r="HD239" s="1">
        <v>1101.5098039215686</v>
      </c>
      <c r="HE239" s="1">
        <v>1213325.0392156863</v>
      </c>
      <c r="HF239" s="1">
        <v>1101.5098039215686</v>
      </c>
      <c r="HG239" s="1">
        <v>1213325.0392156863</v>
      </c>
      <c r="HH239" s="1">
        <v>1101.5098039215686</v>
      </c>
      <c r="HI239" s="1">
        <v>1213325.0392156863</v>
      </c>
      <c r="HJ239" s="1">
        <v>1101.5098039215686</v>
      </c>
      <c r="HK239" s="1">
        <v>1213325.0392156863</v>
      </c>
      <c r="HL239" s="1">
        <v>1101.5098039215686</v>
      </c>
      <c r="HM239" s="1">
        <v>1213325.0392156863</v>
      </c>
      <c r="HN239" s="1">
        <v>1101.5098039215686</v>
      </c>
      <c r="HO239" s="1">
        <v>1213325.0392156863</v>
      </c>
      <c r="HP239" s="1">
        <f t="shared" si="285"/>
        <v>1.1910803536884487</v>
      </c>
      <c r="HQ239" s="1">
        <f t="shared" si="286"/>
        <v>1092.4009200197847</v>
      </c>
      <c r="HR239" s="1">
        <f t="shared" si="287"/>
        <v>1110.6186878233525</v>
      </c>
      <c r="HV239" s="1">
        <v>1</v>
      </c>
      <c r="HW239" s="1">
        <v>1</v>
      </c>
      <c r="HX239" s="1">
        <v>1</v>
      </c>
      <c r="HY239" s="1">
        <v>1</v>
      </c>
      <c r="HZ239" s="1">
        <v>1</v>
      </c>
      <c r="IA239" s="1">
        <v>1</v>
      </c>
      <c r="IB239" s="1">
        <v>1</v>
      </c>
      <c r="IE239" s="1">
        <v>6063123.2155629937</v>
      </c>
      <c r="IF239" s="1">
        <v>6063123.2155629937</v>
      </c>
      <c r="IG239" s="1">
        <v>6063123.2155629937</v>
      </c>
      <c r="IH239" s="1">
        <v>6063123.2155629937</v>
      </c>
      <c r="II239" s="1">
        <v>6063123.2155629937</v>
      </c>
      <c r="IJ239" s="1">
        <v>6063123.2155629937</v>
      </c>
      <c r="IK239" s="1">
        <v>6063123.2155629937</v>
      </c>
      <c r="IN239" s="1">
        <v>76.137254901960787</v>
      </c>
      <c r="IO239" s="1">
        <v>76.137254901960787</v>
      </c>
      <c r="IP239" s="1">
        <v>76.137254901960787</v>
      </c>
      <c r="IQ239" s="1">
        <v>76.137254901960787</v>
      </c>
      <c r="IR239" s="1">
        <v>76.137254901960787</v>
      </c>
      <c r="IS239" s="1">
        <v>76.137254901960787</v>
      </c>
      <c r="IT239" s="1">
        <v>76.137254901960787</v>
      </c>
      <c r="IV239" s="1">
        <v>281900.49697411025</v>
      </c>
      <c r="IW239" s="1">
        <v>86122479279.781555</v>
      </c>
      <c r="IX239" s="1">
        <v>247576.41821713682</v>
      </c>
      <c r="IY239" s="1">
        <v>833357.1225324478</v>
      </c>
    </row>
    <row r="240" spans="1:259" x14ac:dyDescent="0.25">
      <c r="A240" s="1">
        <v>65</v>
      </c>
      <c r="B240" s="1">
        <v>51</v>
      </c>
      <c r="C240" s="1">
        <v>20</v>
      </c>
      <c r="D240" s="1" t="s">
        <v>233</v>
      </c>
      <c r="E240" s="1">
        <v>903.77125878431366</v>
      </c>
      <c r="F240" s="1">
        <v>817217.12433745118</v>
      </c>
      <c r="G240" s="1">
        <f t="shared" si="264"/>
        <v>414.63613286835607</v>
      </c>
      <c r="H240" s="1">
        <f t="shared" si="265"/>
        <v>898.18263910130474</v>
      </c>
      <c r="I240" s="1">
        <f t="shared" si="266"/>
        <v>909.35987846732257</v>
      </c>
      <c r="J240" s="1">
        <f t="shared" si="267"/>
        <v>0.69520866060331821</v>
      </c>
      <c r="K240" s="1">
        <f t="shared" si="268"/>
        <v>-4.8934110224056466</v>
      </c>
      <c r="L240" s="1">
        <f t="shared" si="269"/>
        <v>6.2838283436122824</v>
      </c>
      <c r="M240" s="1">
        <v>0</v>
      </c>
      <c r="N240" s="1">
        <v>0</v>
      </c>
      <c r="O240" s="1">
        <v>0</v>
      </c>
      <c r="P240" s="1">
        <v>0</v>
      </c>
      <c r="Q240" s="1">
        <f t="shared" si="270"/>
        <v>0</v>
      </c>
      <c r="R240" s="1">
        <f t="shared" si="271"/>
        <v>0</v>
      </c>
      <c r="S240" s="1">
        <f t="shared" si="272"/>
        <v>0</v>
      </c>
      <c r="T240" s="1">
        <v>1220</v>
      </c>
      <c r="U240" s="1">
        <v>1488400</v>
      </c>
      <c r="V240" s="1">
        <f t="shared" si="273"/>
        <v>0</v>
      </c>
      <c r="W240" s="1">
        <f t="shared" si="274"/>
        <v>1220</v>
      </c>
      <c r="X240" s="1">
        <f t="shared" si="275"/>
        <v>1220</v>
      </c>
      <c r="Y240" s="1">
        <f t="shared" si="276"/>
        <v>0.93846153846153846</v>
      </c>
      <c r="Z240" s="1">
        <f t="shared" si="277"/>
        <v>0.93846153846153846</v>
      </c>
      <c r="AA240" s="1">
        <f t="shared" si="278"/>
        <v>0.93846153846153846</v>
      </c>
      <c r="AB240" s="1">
        <v>60</v>
      </c>
      <c r="AC240" s="1">
        <v>3600</v>
      </c>
      <c r="AE240" s="1">
        <v>0</v>
      </c>
      <c r="AF240" s="1">
        <v>0</v>
      </c>
      <c r="AG240" s="1">
        <v>1</v>
      </c>
      <c r="AH240" s="1">
        <v>1</v>
      </c>
      <c r="AI240" s="1">
        <v>1220</v>
      </c>
      <c r="AJ240" s="1">
        <v>0</v>
      </c>
      <c r="AK240" s="1">
        <v>0</v>
      </c>
      <c r="AP240" s="1">
        <v>60</v>
      </c>
      <c r="AQ240" s="1">
        <v>3600</v>
      </c>
      <c r="AR240" s="1">
        <v>60</v>
      </c>
      <c r="AS240" s="1">
        <v>3600</v>
      </c>
      <c r="AT240" s="1">
        <v>60</v>
      </c>
      <c r="AU240" s="1">
        <v>3600</v>
      </c>
      <c r="AV240" s="1">
        <v>60</v>
      </c>
      <c r="AW240" s="1">
        <v>3600</v>
      </c>
      <c r="AX240" s="1">
        <v>60</v>
      </c>
      <c r="AY240" s="1">
        <v>3600</v>
      </c>
      <c r="AZ240" s="1">
        <v>60</v>
      </c>
      <c r="BA240" s="1">
        <v>3600</v>
      </c>
      <c r="BB240" s="1">
        <v>60</v>
      </c>
      <c r="BC240" s="1">
        <v>3600</v>
      </c>
      <c r="BJ240" s="1">
        <v>1201.2941176470588</v>
      </c>
      <c r="BK240" s="1">
        <v>1443107.8823529412</v>
      </c>
      <c r="BL240" s="1">
        <v>1201.2941176470588</v>
      </c>
      <c r="BM240" s="1">
        <v>1443107.8823529412</v>
      </c>
      <c r="BN240" s="1">
        <v>1201.2941176470588</v>
      </c>
      <c r="BO240" s="1">
        <v>1443107.8823529412</v>
      </c>
      <c r="BP240" s="1">
        <v>1201.2941176470588</v>
      </c>
      <c r="BQ240" s="1">
        <v>1443107.8823529412</v>
      </c>
      <c r="BR240" s="1">
        <v>1201.2941176470588</v>
      </c>
      <c r="BS240" s="1">
        <v>1443107.8823529412</v>
      </c>
      <c r="BT240" s="1">
        <v>1201.2941176470588</v>
      </c>
      <c r="BU240" s="1">
        <v>1443107.8823529412</v>
      </c>
      <c r="BV240" s="1">
        <v>1201.2941176470588</v>
      </c>
      <c r="BW240" s="1">
        <v>1443107.8823529412</v>
      </c>
      <c r="BX240" s="1">
        <f t="shared" si="279"/>
        <v>0.3252595157828182</v>
      </c>
      <c r="BY240" s="1">
        <f t="shared" si="280"/>
        <v>1191.7815959897152</v>
      </c>
      <c r="BZ240" s="1">
        <f t="shared" si="281"/>
        <v>1210.8066393044023</v>
      </c>
      <c r="CD240" s="1">
        <v>1</v>
      </c>
      <c r="CE240" s="1">
        <v>1</v>
      </c>
      <c r="CF240" s="1">
        <v>1</v>
      </c>
      <c r="CG240" s="1">
        <v>1</v>
      </c>
      <c r="CH240" s="1">
        <v>1</v>
      </c>
      <c r="CI240" s="1">
        <v>1</v>
      </c>
      <c r="CJ240" s="1">
        <v>1</v>
      </c>
      <c r="CM240" s="1">
        <v>4533592.12751598</v>
      </c>
      <c r="CN240" s="1">
        <v>4533592.12751598</v>
      </c>
      <c r="CO240" s="1">
        <v>4533592.12751598</v>
      </c>
      <c r="CP240" s="1">
        <v>4533592.12751598</v>
      </c>
      <c r="CQ240" s="1">
        <v>4533592.12751598</v>
      </c>
      <c r="CR240" s="1">
        <v>4533592.12751598</v>
      </c>
      <c r="CS240" s="1">
        <v>4533592.12751598</v>
      </c>
      <c r="CV240" s="1">
        <v>77.411764705882348</v>
      </c>
      <c r="CW240" s="1">
        <v>77.411764705882348</v>
      </c>
      <c r="CX240" s="1">
        <v>77.411764705882348</v>
      </c>
      <c r="CY240" s="1">
        <v>77.411764705882348</v>
      </c>
      <c r="CZ240" s="1">
        <v>77.411764705882348</v>
      </c>
      <c r="DA240" s="1">
        <v>77.411764705882348</v>
      </c>
      <c r="DB240" s="1">
        <v>77.411764705882348</v>
      </c>
      <c r="DD240" s="1">
        <v>203918.15344342275</v>
      </c>
      <c r="DE240" s="1">
        <v>45804986565.541542</v>
      </c>
      <c r="DF240" s="1">
        <v>181043.54275232169</v>
      </c>
      <c r="DG240" s="1">
        <v>651942.04827698262</v>
      </c>
      <c r="DL240" s="1">
        <v>60</v>
      </c>
      <c r="DM240" s="1">
        <v>3600</v>
      </c>
      <c r="DN240" s="1">
        <v>60</v>
      </c>
      <c r="DO240" s="1">
        <v>3600</v>
      </c>
      <c r="DP240" s="1">
        <v>60</v>
      </c>
      <c r="DQ240" s="1">
        <v>3600</v>
      </c>
      <c r="DR240" s="1">
        <v>60</v>
      </c>
      <c r="DS240" s="1">
        <v>3600</v>
      </c>
      <c r="DT240" s="1">
        <v>60</v>
      </c>
      <c r="DU240" s="1">
        <v>3600</v>
      </c>
      <c r="DV240" s="1">
        <v>60</v>
      </c>
      <c r="DW240" s="1">
        <v>3600</v>
      </c>
      <c r="DX240" s="1">
        <v>60</v>
      </c>
      <c r="DY240" s="1">
        <v>3600</v>
      </c>
      <c r="EF240" s="1">
        <v>1201.2941176470588</v>
      </c>
      <c r="EG240" s="1">
        <v>1443107.8823529412</v>
      </c>
      <c r="EH240" s="1">
        <v>1201.2941176470588</v>
      </c>
      <c r="EI240" s="1">
        <v>1443107.8823529412</v>
      </c>
      <c r="EJ240" s="1">
        <v>1201.2941176470588</v>
      </c>
      <c r="EK240" s="1">
        <v>1443107.8823529412</v>
      </c>
      <c r="EL240" s="1">
        <v>1201.2941176470588</v>
      </c>
      <c r="EM240" s="1">
        <v>1443107.8823529412</v>
      </c>
      <c r="EN240" s="1">
        <v>1201.2941176470588</v>
      </c>
      <c r="EO240" s="1">
        <v>1443107.8823529412</v>
      </c>
      <c r="EP240" s="1">
        <v>1201.2941176470588</v>
      </c>
      <c r="EQ240" s="1">
        <v>1443107.8823529412</v>
      </c>
      <c r="ER240" s="1">
        <v>1201.2941176470588</v>
      </c>
      <c r="ES240" s="1">
        <v>1443107.8823529412</v>
      </c>
      <c r="ET240" s="1">
        <f t="shared" si="282"/>
        <v>0.3252595157828182</v>
      </c>
      <c r="EU240" s="1">
        <f t="shared" si="283"/>
        <v>1191.7815959897152</v>
      </c>
      <c r="EV240" s="1">
        <f t="shared" si="284"/>
        <v>1210.8066393044023</v>
      </c>
      <c r="EZ240" s="1">
        <v>1</v>
      </c>
      <c r="FA240" s="1">
        <v>1</v>
      </c>
      <c r="FB240" s="1">
        <v>1</v>
      </c>
      <c r="FC240" s="1">
        <v>1</v>
      </c>
      <c r="FD240" s="1">
        <v>1</v>
      </c>
      <c r="FE240" s="1">
        <v>1</v>
      </c>
      <c r="FF240" s="1">
        <v>1</v>
      </c>
      <c r="FI240" s="1">
        <v>71703630022269.172</v>
      </c>
      <c r="FJ240" s="1">
        <v>71703630022269.172</v>
      </c>
      <c r="FK240" s="1">
        <v>71703630022269.172</v>
      </c>
      <c r="FL240" s="1">
        <v>71703630022269.172</v>
      </c>
      <c r="FM240" s="1">
        <v>71703630022269.172</v>
      </c>
      <c r="FN240" s="1">
        <v>71703630022269.172</v>
      </c>
      <c r="FO240" s="1">
        <v>71703630022269.172</v>
      </c>
      <c r="FR240" s="1">
        <v>77.333333333333329</v>
      </c>
      <c r="FS240" s="1">
        <v>77.411764705882348</v>
      </c>
      <c r="FT240" s="1">
        <v>77.411764705882348</v>
      </c>
      <c r="FU240" s="1">
        <v>77.411764705882348</v>
      </c>
      <c r="FV240" s="1">
        <v>77.411764705882348</v>
      </c>
      <c r="FW240" s="1">
        <v>77.411764705882348</v>
      </c>
      <c r="FX240" s="1">
        <v>77.411764705882348</v>
      </c>
      <c r="FZ240" s="1">
        <v>74748534060.451263</v>
      </c>
      <c r="GA240" s="1">
        <v>1.0335760078583829E+22</v>
      </c>
      <c r="GB240" s="1">
        <v>57317923633.936134</v>
      </c>
      <c r="GC240" s="1">
        <v>557101057484.12451</v>
      </c>
      <c r="GH240" s="1">
        <v>60</v>
      </c>
      <c r="GI240" s="1">
        <v>3600</v>
      </c>
      <c r="GJ240" s="1">
        <v>60</v>
      </c>
      <c r="GK240" s="1">
        <v>3600</v>
      </c>
      <c r="GL240" s="1">
        <v>60</v>
      </c>
      <c r="GM240" s="1">
        <v>3600</v>
      </c>
      <c r="GN240" s="1">
        <v>60</v>
      </c>
      <c r="GO240" s="1">
        <v>3600</v>
      </c>
      <c r="GP240" s="1">
        <v>60</v>
      </c>
      <c r="GQ240" s="1">
        <v>3600</v>
      </c>
      <c r="GR240" s="1">
        <v>60</v>
      </c>
      <c r="GS240" s="1">
        <v>3600</v>
      </c>
      <c r="GT240" s="1">
        <v>60</v>
      </c>
      <c r="GU240" s="1">
        <v>3600</v>
      </c>
      <c r="HB240" s="1">
        <v>1201.2941176470588</v>
      </c>
      <c r="HC240" s="1">
        <v>1443107.8823529412</v>
      </c>
      <c r="HD240" s="1">
        <v>1201.2941176470588</v>
      </c>
      <c r="HE240" s="1">
        <v>1443107.8823529412</v>
      </c>
      <c r="HF240" s="1">
        <v>1201.2941176470588</v>
      </c>
      <c r="HG240" s="1">
        <v>1443107.8823529412</v>
      </c>
      <c r="HH240" s="1">
        <v>1201.2941176470588</v>
      </c>
      <c r="HI240" s="1">
        <v>1443107.8823529412</v>
      </c>
      <c r="HJ240" s="1">
        <v>1201.2941176470588</v>
      </c>
      <c r="HK240" s="1">
        <v>1443107.8823529412</v>
      </c>
      <c r="HL240" s="1">
        <v>1201.2941176470588</v>
      </c>
      <c r="HM240" s="1">
        <v>1443107.8823529412</v>
      </c>
      <c r="HN240" s="1">
        <v>1201.2941176470588</v>
      </c>
      <c r="HO240" s="1">
        <v>1443107.8823529412</v>
      </c>
      <c r="HP240" s="1">
        <f t="shared" si="285"/>
        <v>0.3252595157828182</v>
      </c>
      <c r="HQ240" s="1">
        <f t="shared" si="286"/>
        <v>1191.7815959897152</v>
      </c>
      <c r="HR240" s="1">
        <f t="shared" si="287"/>
        <v>1210.8066393044023</v>
      </c>
      <c r="HV240" s="1">
        <v>1</v>
      </c>
      <c r="HW240" s="1">
        <v>1</v>
      </c>
      <c r="HX240" s="1">
        <v>1</v>
      </c>
      <c r="HY240" s="1">
        <v>1</v>
      </c>
      <c r="HZ240" s="1">
        <v>1</v>
      </c>
      <c r="IA240" s="1">
        <v>1</v>
      </c>
      <c r="IB240" s="1">
        <v>1</v>
      </c>
      <c r="IE240" s="1">
        <v>5553907.5682464512</v>
      </c>
      <c r="IF240" s="1">
        <v>5553907.5682464512</v>
      </c>
      <c r="IG240" s="1">
        <v>5553907.5682464512</v>
      </c>
      <c r="IH240" s="1">
        <v>5553907.5682464512</v>
      </c>
      <c r="II240" s="1">
        <v>5553907.5682464512</v>
      </c>
      <c r="IJ240" s="1">
        <v>5553907.5682464512</v>
      </c>
      <c r="IK240" s="1">
        <v>5553907.5682464512</v>
      </c>
      <c r="IN240" s="1">
        <v>77.411764705882348</v>
      </c>
      <c r="IO240" s="1">
        <v>77.411764705882348</v>
      </c>
      <c r="IP240" s="1">
        <v>77.411764705882348</v>
      </c>
      <c r="IQ240" s="1">
        <v>77.411764705882348</v>
      </c>
      <c r="IR240" s="1">
        <v>77.411764705882348</v>
      </c>
      <c r="IS240" s="1">
        <v>77.411764705882348</v>
      </c>
      <c r="IT240" s="1">
        <v>77.411764705882348</v>
      </c>
      <c r="IV240" s="1">
        <v>264163.2416381872</v>
      </c>
      <c r="IW240" s="1">
        <v>74748534060.451263</v>
      </c>
      <c r="IX240" s="1">
        <v>239411.61967192849</v>
      </c>
      <c r="IY240" s="1">
        <v>746392.02667507413</v>
      </c>
    </row>
    <row r="241" spans="1:259" x14ac:dyDescent="0.25">
      <c r="A241" s="1">
        <v>70</v>
      </c>
      <c r="B241" s="1">
        <v>51</v>
      </c>
      <c r="C241" s="1">
        <v>20</v>
      </c>
      <c r="D241" s="1" t="s">
        <v>233</v>
      </c>
      <c r="E241" s="1">
        <v>977.31783531372537</v>
      </c>
      <c r="F241" s="1">
        <v>955644.14208153402</v>
      </c>
      <c r="G241" s="1">
        <f t="shared" si="264"/>
        <v>493.99085922795348</v>
      </c>
      <c r="H241" s="1">
        <f t="shared" si="265"/>
        <v>971.21782681998309</v>
      </c>
      <c r="I241" s="1">
        <f t="shared" si="266"/>
        <v>983.41784380746765</v>
      </c>
      <c r="J241" s="1">
        <f t="shared" si="267"/>
        <v>0.69808416808123241</v>
      </c>
      <c r="K241" s="1">
        <f t="shared" si="268"/>
        <v>-5.4019243256610148</v>
      </c>
      <c r="L241" s="1">
        <f t="shared" si="269"/>
        <v>6.7980926618234792</v>
      </c>
      <c r="M241" s="1">
        <v>0</v>
      </c>
      <c r="N241" s="1">
        <v>0</v>
      </c>
      <c r="O241" s="1">
        <v>0</v>
      </c>
      <c r="P241" s="1">
        <v>0</v>
      </c>
      <c r="Q241" s="1">
        <f t="shared" si="270"/>
        <v>0</v>
      </c>
      <c r="R241" s="1">
        <f t="shared" si="271"/>
        <v>0</v>
      </c>
      <c r="S241" s="1">
        <f t="shared" si="272"/>
        <v>0</v>
      </c>
      <c r="T241" s="1">
        <v>1320</v>
      </c>
      <c r="U241" s="1">
        <v>1742400</v>
      </c>
      <c r="V241" s="1">
        <f t="shared" si="273"/>
        <v>0</v>
      </c>
      <c r="W241" s="1">
        <f t="shared" si="274"/>
        <v>1320</v>
      </c>
      <c r="X241" s="1">
        <f t="shared" si="275"/>
        <v>1320</v>
      </c>
      <c r="Y241" s="1">
        <f t="shared" si="276"/>
        <v>0.94285714285714284</v>
      </c>
      <c r="Z241" s="1">
        <f t="shared" si="277"/>
        <v>0.94285714285714284</v>
      </c>
      <c r="AA241" s="1">
        <f t="shared" si="278"/>
        <v>0.94285714285714284</v>
      </c>
      <c r="AB241" s="1">
        <v>65</v>
      </c>
      <c r="AC241" s="1">
        <v>4225</v>
      </c>
      <c r="AE241" s="1">
        <v>0</v>
      </c>
      <c r="AF241" s="1">
        <v>0</v>
      </c>
      <c r="AG241" s="1">
        <v>1</v>
      </c>
      <c r="AH241" s="1">
        <v>1</v>
      </c>
      <c r="AI241" s="1">
        <v>1320</v>
      </c>
      <c r="AJ241" s="1">
        <v>0</v>
      </c>
      <c r="AK241" s="1">
        <v>0</v>
      </c>
      <c r="AP241" s="1">
        <v>65</v>
      </c>
      <c r="AQ241" s="1">
        <v>4225</v>
      </c>
      <c r="AR241" s="1">
        <v>65</v>
      </c>
      <c r="AS241" s="1">
        <v>4225</v>
      </c>
      <c r="AT241" s="1">
        <v>65</v>
      </c>
      <c r="AU241" s="1">
        <v>4225</v>
      </c>
      <c r="AV241" s="1">
        <v>65</v>
      </c>
      <c r="AW241" s="1">
        <v>4225</v>
      </c>
      <c r="AX241" s="1">
        <v>65</v>
      </c>
      <c r="AY241" s="1">
        <v>4225</v>
      </c>
      <c r="AZ241" s="1">
        <v>65</v>
      </c>
      <c r="BA241" s="1">
        <v>4225</v>
      </c>
      <c r="BB241" s="1">
        <v>65</v>
      </c>
      <c r="BC241" s="1">
        <v>4225</v>
      </c>
      <c r="BJ241" s="1">
        <v>1301.1568627450981</v>
      </c>
      <c r="BK241" s="1">
        <v>1693009.3529411764</v>
      </c>
      <c r="BL241" s="1">
        <v>1301.1568627450981</v>
      </c>
      <c r="BM241" s="1">
        <v>1693009.3529411764</v>
      </c>
      <c r="BN241" s="1">
        <v>1301.1568627450981</v>
      </c>
      <c r="BO241" s="1">
        <v>1693009.3529411764</v>
      </c>
      <c r="BP241" s="1">
        <v>1301.1568627450981</v>
      </c>
      <c r="BQ241" s="1">
        <v>1693009.3529411764</v>
      </c>
      <c r="BR241" s="1">
        <v>1301.1568627450981</v>
      </c>
      <c r="BS241" s="1">
        <v>1693009.3529411764</v>
      </c>
      <c r="BT241" s="1">
        <v>1301.1568627450981</v>
      </c>
      <c r="BU241" s="1">
        <v>1693009.3529411764</v>
      </c>
      <c r="BV241" s="1">
        <v>1301.1568627450981</v>
      </c>
      <c r="BW241" s="1">
        <v>1693009.3529411764</v>
      </c>
      <c r="BX241" s="1">
        <f t="shared" si="279"/>
        <v>0.17147251032292843</v>
      </c>
      <c r="BY241" s="1">
        <f t="shared" si="280"/>
        <v>1291.256848679034</v>
      </c>
      <c r="BZ241" s="1">
        <f t="shared" si="281"/>
        <v>1311.0568768111623</v>
      </c>
      <c r="CD241" s="1">
        <v>1</v>
      </c>
      <c r="CE241" s="1">
        <v>1</v>
      </c>
      <c r="CF241" s="1">
        <v>1</v>
      </c>
      <c r="CG241" s="1">
        <v>1</v>
      </c>
      <c r="CH241" s="1">
        <v>1</v>
      </c>
      <c r="CI241" s="1">
        <v>1</v>
      </c>
      <c r="CJ241" s="1">
        <v>1</v>
      </c>
      <c r="CM241" s="1">
        <v>5040179.1844589151</v>
      </c>
      <c r="CN241" s="1">
        <v>5040179.1844589151</v>
      </c>
      <c r="CO241" s="1">
        <v>5040179.1844589151</v>
      </c>
      <c r="CP241" s="1">
        <v>5040179.1844589151</v>
      </c>
      <c r="CQ241" s="1">
        <v>5040179.1844589151</v>
      </c>
      <c r="CR241" s="1">
        <v>5040179.1844589151</v>
      </c>
      <c r="CS241" s="1">
        <v>5040179.1844589151</v>
      </c>
      <c r="CV241" s="1">
        <v>77.901960784313729</v>
      </c>
      <c r="CW241" s="1">
        <v>77.901960784313729</v>
      </c>
      <c r="CX241" s="1">
        <v>77.901960784313729</v>
      </c>
      <c r="CY241" s="1">
        <v>77.901960784313729</v>
      </c>
      <c r="CZ241" s="1">
        <v>77.901960784313729</v>
      </c>
      <c r="DA241" s="1">
        <v>77.901960784313729</v>
      </c>
      <c r="DB241" s="1">
        <v>77.901960784313729</v>
      </c>
      <c r="DD241" s="1">
        <v>191432.0919110559</v>
      </c>
      <c r="DE241" s="1">
        <v>36865982305.463135</v>
      </c>
      <c r="DF241" s="1">
        <v>186969.88897476404</v>
      </c>
      <c r="DG241" s="1">
        <v>257441.14250138277</v>
      </c>
      <c r="DL241" s="1">
        <v>65</v>
      </c>
      <c r="DM241" s="1">
        <v>4225</v>
      </c>
      <c r="DN241" s="1">
        <v>65</v>
      </c>
      <c r="DO241" s="1">
        <v>4225</v>
      </c>
      <c r="DP241" s="1">
        <v>65</v>
      </c>
      <c r="DQ241" s="1">
        <v>4225</v>
      </c>
      <c r="DR241" s="1">
        <v>65</v>
      </c>
      <c r="DS241" s="1">
        <v>4225</v>
      </c>
      <c r="DT241" s="1">
        <v>65</v>
      </c>
      <c r="DU241" s="1">
        <v>4225</v>
      </c>
      <c r="DV241" s="1">
        <v>65</v>
      </c>
      <c r="DW241" s="1">
        <v>4225</v>
      </c>
      <c r="DX241" s="1">
        <v>65</v>
      </c>
      <c r="DY241" s="1">
        <v>4225</v>
      </c>
      <c r="EF241" s="1">
        <v>1301.1568627450981</v>
      </c>
      <c r="EG241" s="1">
        <v>1693009.3529411764</v>
      </c>
      <c r="EH241" s="1">
        <v>1301.1568627450981</v>
      </c>
      <c r="EI241" s="1">
        <v>1693009.3529411764</v>
      </c>
      <c r="EJ241" s="1">
        <v>1301.1568627450981</v>
      </c>
      <c r="EK241" s="1">
        <v>1693009.3529411764</v>
      </c>
      <c r="EL241" s="1">
        <v>1301.1568627450981</v>
      </c>
      <c r="EM241" s="1">
        <v>1693009.3529411764</v>
      </c>
      <c r="EN241" s="1">
        <v>1301.1568627450981</v>
      </c>
      <c r="EO241" s="1">
        <v>1693009.3529411764</v>
      </c>
      <c r="EP241" s="1">
        <v>1301.1568627450981</v>
      </c>
      <c r="EQ241" s="1">
        <v>1693009.3529411764</v>
      </c>
      <c r="ER241" s="1">
        <v>1301.1568627450981</v>
      </c>
      <c r="ES241" s="1">
        <v>1693009.3529411764</v>
      </c>
      <c r="ET241" s="1">
        <f t="shared" si="282"/>
        <v>0.17147251032292843</v>
      </c>
      <c r="EU241" s="1">
        <f t="shared" si="283"/>
        <v>1291.256848679034</v>
      </c>
      <c r="EV241" s="1">
        <f t="shared" si="284"/>
        <v>1311.0568768111623</v>
      </c>
      <c r="EZ241" s="1">
        <v>1</v>
      </c>
      <c r="FA241" s="1">
        <v>1</v>
      </c>
      <c r="FB241" s="1">
        <v>1</v>
      </c>
      <c r="FC241" s="1">
        <v>1</v>
      </c>
      <c r="FD241" s="1">
        <v>1</v>
      </c>
      <c r="FE241" s="1">
        <v>1</v>
      </c>
      <c r="FF241" s="1">
        <v>1</v>
      </c>
      <c r="FI241" s="1">
        <v>93500218569769.938</v>
      </c>
      <c r="FJ241" s="1">
        <v>93500218569769.938</v>
      </c>
      <c r="FK241" s="1">
        <v>93500218569769.938</v>
      </c>
      <c r="FL241" s="1">
        <v>93500218569769.938</v>
      </c>
      <c r="FM241" s="1">
        <v>93500218569769.938</v>
      </c>
      <c r="FN241" s="1">
        <v>93500218569769.938</v>
      </c>
      <c r="FO241" s="1">
        <v>93500218569769.938</v>
      </c>
      <c r="FR241" s="1">
        <v>77.725490196078425</v>
      </c>
      <c r="FS241" s="1">
        <v>77.901960784313729</v>
      </c>
      <c r="FT241" s="1">
        <v>77.901960784313729</v>
      </c>
      <c r="FU241" s="1">
        <v>77.901960784313729</v>
      </c>
      <c r="FV241" s="1">
        <v>77.901960784313729</v>
      </c>
      <c r="FW241" s="1">
        <v>77.901960784313729</v>
      </c>
      <c r="FX241" s="1">
        <v>77.901960784313729</v>
      </c>
      <c r="FZ241" s="1">
        <v>64499145242.925644</v>
      </c>
      <c r="GA241" s="1">
        <v>4.2144852479823551E+21</v>
      </c>
      <c r="GB241" s="1">
        <v>62495063302.07296</v>
      </c>
      <c r="GC241" s="1">
        <v>109451224928.06509</v>
      </c>
      <c r="GH241" s="1">
        <v>65</v>
      </c>
      <c r="GI241" s="1">
        <v>4225</v>
      </c>
      <c r="GJ241" s="1">
        <v>65</v>
      </c>
      <c r="GK241" s="1">
        <v>4225</v>
      </c>
      <c r="GL241" s="1">
        <v>65</v>
      </c>
      <c r="GM241" s="1">
        <v>4225</v>
      </c>
      <c r="GN241" s="1">
        <v>65</v>
      </c>
      <c r="GO241" s="1">
        <v>4225</v>
      </c>
      <c r="GP241" s="1">
        <v>65</v>
      </c>
      <c r="GQ241" s="1">
        <v>4225</v>
      </c>
      <c r="GR241" s="1">
        <v>65</v>
      </c>
      <c r="GS241" s="1">
        <v>4225</v>
      </c>
      <c r="GT241" s="1">
        <v>65</v>
      </c>
      <c r="GU241" s="1">
        <v>4225</v>
      </c>
      <c r="HB241" s="1">
        <v>1301.1568627450981</v>
      </c>
      <c r="HC241" s="1">
        <v>1693009.3529411764</v>
      </c>
      <c r="HD241" s="1">
        <v>1301.1568627450981</v>
      </c>
      <c r="HE241" s="1">
        <v>1693009.3529411764</v>
      </c>
      <c r="HF241" s="1">
        <v>1301.1568627450981</v>
      </c>
      <c r="HG241" s="1">
        <v>1693009.3529411764</v>
      </c>
      <c r="HH241" s="1">
        <v>1301.1568627450981</v>
      </c>
      <c r="HI241" s="1">
        <v>1693009.3529411764</v>
      </c>
      <c r="HJ241" s="1">
        <v>1301.1568627450981</v>
      </c>
      <c r="HK241" s="1">
        <v>1693009.3529411764</v>
      </c>
      <c r="HL241" s="1">
        <v>1301.1568627450981</v>
      </c>
      <c r="HM241" s="1">
        <v>1693009.3529411764</v>
      </c>
      <c r="HN241" s="1">
        <v>1301.1568627450981</v>
      </c>
      <c r="HO241" s="1">
        <v>1693009.3529411764</v>
      </c>
      <c r="HP241" s="1">
        <f t="shared" si="285"/>
        <v>0.17147251032292843</v>
      </c>
      <c r="HQ241" s="1">
        <f t="shared" si="286"/>
        <v>1291.256848679034</v>
      </c>
      <c r="HR241" s="1">
        <f t="shared" si="287"/>
        <v>1311.0568768111623</v>
      </c>
      <c r="HV241" s="1">
        <v>1</v>
      </c>
      <c r="HW241" s="1">
        <v>1</v>
      </c>
      <c r="HX241" s="1">
        <v>1</v>
      </c>
      <c r="HY241" s="1">
        <v>1</v>
      </c>
      <c r="HZ241" s="1">
        <v>1</v>
      </c>
      <c r="IA241" s="1">
        <v>1</v>
      </c>
      <c r="IB241" s="1">
        <v>1</v>
      </c>
      <c r="IE241" s="1">
        <v>6083748.4786221972</v>
      </c>
      <c r="IF241" s="1">
        <v>6083748.4786221972</v>
      </c>
      <c r="IG241" s="1">
        <v>6083748.4786221972</v>
      </c>
      <c r="IH241" s="1">
        <v>6083748.4786221972</v>
      </c>
      <c r="II241" s="1">
        <v>6083748.4786221972</v>
      </c>
      <c r="IJ241" s="1">
        <v>6083748.4786221972</v>
      </c>
      <c r="IK241" s="1">
        <v>6083748.4786221972</v>
      </c>
      <c r="IN241" s="1">
        <v>77.901960784313729</v>
      </c>
      <c r="IO241" s="1">
        <v>77.901960784313729</v>
      </c>
      <c r="IP241" s="1">
        <v>77.901960784313729</v>
      </c>
      <c r="IQ241" s="1">
        <v>77.901960784313729</v>
      </c>
      <c r="IR241" s="1">
        <v>77.901960784313729</v>
      </c>
      <c r="IS241" s="1">
        <v>77.901960784313729</v>
      </c>
      <c r="IT241" s="1">
        <v>77.901960784313729</v>
      </c>
      <c r="IV241" s="1">
        <v>253633.06497322873</v>
      </c>
      <c r="IW241" s="1">
        <v>64499145242.925644</v>
      </c>
      <c r="IX241" s="1">
        <v>249990.12640917033</v>
      </c>
      <c r="IY241" s="1">
        <v>330834.13507083134</v>
      </c>
    </row>
    <row r="242" spans="1:259" x14ac:dyDescent="0.25">
      <c r="A242" s="1">
        <v>75</v>
      </c>
      <c r="B242" s="1">
        <v>51</v>
      </c>
      <c r="C242" s="1">
        <v>20</v>
      </c>
      <c r="D242" s="1" t="s">
        <v>233</v>
      </c>
      <c r="E242" s="1">
        <v>1049.2041625490197</v>
      </c>
      <c r="F242" s="1">
        <v>1101344.3851657333</v>
      </c>
      <c r="G242" s="1">
        <f t="shared" si="264"/>
        <v>515.010455543641</v>
      </c>
      <c r="H242" s="1">
        <f t="shared" si="265"/>
        <v>1042.9757265479091</v>
      </c>
      <c r="I242" s="1">
        <f t="shared" si="266"/>
        <v>1055.4325985501303</v>
      </c>
      <c r="J242" s="1">
        <f t="shared" si="267"/>
        <v>0.69946944169934644</v>
      </c>
      <c r="K242" s="1">
        <f t="shared" si="268"/>
        <v>-5.5289665594112387</v>
      </c>
      <c r="L242" s="1">
        <f t="shared" si="269"/>
        <v>6.9279054428099309</v>
      </c>
      <c r="M242" s="1">
        <v>0</v>
      </c>
      <c r="N242" s="1">
        <v>0</v>
      </c>
      <c r="O242" s="1">
        <v>0</v>
      </c>
      <c r="P242" s="1">
        <v>0</v>
      </c>
      <c r="Q242" s="1">
        <f t="shared" si="270"/>
        <v>0</v>
      </c>
      <c r="R242" s="1">
        <f t="shared" si="271"/>
        <v>0</v>
      </c>
      <c r="S242" s="1">
        <f t="shared" si="272"/>
        <v>0</v>
      </c>
      <c r="T242" s="1">
        <v>1420</v>
      </c>
      <c r="U242" s="1">
        <v>2016400</v>
      </c>
      <c r="V242" s="1">
        <f t="shared" si="273"/>
        <v>0</v>
      </c>
      <c r="W242" s="1">
        <f t="shared" si="274"/>
        <v>1420</v>
      </c>
      <c r="X242" s="1">
        <f t="shared" si="275"/>
        <v>1420</v>
      </c>
      <c r="Y242" s="1">
        <f t="shared" si="276"/>
        <v>0.94666666666666666</v>
      </c>
      <c r="Z242" s="1">
        <f t="shared" si="277"/>
        <v>0.94666666666666666</v>
      </c>
      <c r="AA242" s="1">
        <f t="shared" si="278"/>
        <v>0.94666666666666666</v>
      </c>
      <c r="AB242" s="1">
        <v>70</v>
      </c>
      <c r="AC242" s="1">
        <v>4900</v>
      </c>
      <c r="AE242" s="1">
        <v>0</v>
      </c>
      <c r="AF242" s="1">
        <v>0</v>
      </c>
      <c r="AG242" s="1">
        <v>1</v>
      </c>
      <c r="AH242" s="1">
        <v>1</v>
      </c>
      <c r="AI242" s="1">
        <v>1420</v>
      </c>
      <c r="AJ242" s="1">
        <v>0</v>
      </c>
      <c r="AK242" s="1">
        <v>0</v>
      </c>
      <c r="AP242" s="1">
        <v>70</v>
      </c>
      <c r="AQ242" s="1">
        <v>4900</v>
      </c>
      <c r="AR242" s="1">
        <v>70</v>
      </c>
      <c r="AS242" s="1">
        <v>4900</v>
      </c>
      <c r="AT242" s="1">
        <v>70</v>
      </c>
      <c r="AU242" s="1">
        <v>4900</v>
      </c>
      <c r="AV242" s="1">
        <v>70</v>
      </c>
      <c r="AW242" s="1">
        <v>4900</v>
      </c>
      <c r="AX242" s="1">
        <v>70</v>
      </c>
      <c r="AY242" s="1">
        <v>4900</v>
      </c>
      <c r="AZ242" s="1">
        <v>70</v>
      </c>
      <c r="BA242" s="1">
        <v>4900</v>
      </c>
      <c r="BB242" s="1">
        <v>70</v>
      </c>
      <c r="BC242" s="1">
        <v>4900</v>
      </c>
      <c r="BJ242" s="1">
        <v>1401.2941176470588</v>
      </c>
      <c r="BK242" s="1">
        <v>1963625.6078431373</v>
      </c>
      <c r="BL242" s="1">
        <v>1401.2941176470588</v>
      </c>
      <c r="BM242" s="1">
        <v>1963625.6078431373</v>
      </c>
      <c r="BN242" s="1">
        <v>1401.2941176470588</v>
      </c>
      <c r="BO242" s="1">
        <v>1963625.6078431373</v>
      </c>
      <c r="BP242" s="1">
        <v>1401.2941176470588</v>
      </c>
      <c r="BQ242" s="1">
        <v>1963625.6078431373</v>
      </c>
      <c r="BR242" s="1">
        <v>1401.2941176470588</v>
      </c>
      <c r="BS242" s="1">
        <v>1963625.6078431373</v>
      </c>
      <c r="BT242" s="1">
        <v>1401.2941176470588</v>
      </c>
      <c r="BU242" s="1">
        <v>1963625.6078431373</v>
      </c>
      <c r="BV242" s="1">
        <v>1401.2941176470588</v>
      </c>
      <c r="BW242" s="1">
        <v>1963625.6078431373</v>
      </c>
      <c r="BX242" s="1">
        <f t="shared" si="279"/>
        <v>0.40369088831357658</v>
      </c>
      <c r="BY242" s="1">
        <f t="shared" si="280"/>
        <v>1391.0202105849598</v>
      </c>
      <c r="BZ242" s="1">
        <f t="shared" si="281"/>
        <v>1411.5680247091577</v>
      </c>
      <c r="CD242" s="1">
        <v>1</v>
      </c>
      <c r="CE242" s="1">
        <v>1</v>
      </c>
      <c r="CF242" s="1">
        <v>1</v>
      </c>
      <c r="CG242" s="1">
        <v>1</v>
      </c>
      <c r="CH242" s="1">
        <v>1</v>
      </c>
      <c r="CI242" s="1">
        <v>1</v>
      </c>
      <c r="CJ242" s="1">
        <v>1</v>
      </c>
      <c r="CM242" s="1">
        <v>5322861.5787966065</v>
      </c>
      <c r="CN242" s="1">
        <v>5322861.5787966065</v>
      </c>
      <c r="CO242" s="1">
        <v>5322861.5787966065</v>
      </c>
      <c r="CP242" s="1">
        <v>5322861.5787966065</v>
      </c>
      <c r="CQ242" s="1">
        <v>5322861.5787966065</v>
      </c>
      <c r="CR242" s="1">
        <v>5322861.5787966065</v>
      </c>
      <c r="CS242" s="1">
        <v>5322861.5787966065</v>
      </c>
      <c r="CV242" s="1">
        <v>79.450980392156865</v>
      </c>
      <c r="CW242" s="1">
        <v>79.450980392156865</v>
      </c>
      <c r="CX242" s="1">
        <v>79.450980392156865</v>
      </c>
      <c r="CY242" s="1">
        <v>79.450980392156865</v>
      </c>
      <c r="CZ242" s="1">
        <v>79.450980392156865</v>
      </c>
      <c r="DA242" s="1">
        <v>79.450980392156865</v>
      </c>
      <c r="DB242" s="1">
        <v>79.450980392156865</v>
      </c>
      <c r="DD242" s="1">
        <v>190916.26096729137</v>
      </c>
      <c r="DE242" s="1">
        <v>37350872994.574142</v>
      </c>
      <c r="DF242" s="1">
        <v>180925.66772073056</v>
      </c>
      <c r="DG242" s="1">
        <v>381864.33758506621</v>
      </c>
      <c r="DL242" s="1">
        <v>70</v>
      </c>
      <c r="DM242" s="1">
        <v>4900</v>
      </c>
      <c r="DN242" s="1">
        <v>70</v>
      </c>
      <c r="DO242" s="1">
        <v>4900</v>
      </c>
      <c r="DP242" s="1">
        <v>70</v>
      </c>
      <c r="DQ242" s="1">
        <v>4900</v>
      </c>
      <c r="DR242" s="1">
        <v>70</v>
      </c>
      <c r="DS242" s="1">
        <v>4900</v>
      </c>
      <c r="DT242" s="1">
        <v>70</v>
      </c>
      <c r="DU242" s="1">
        <v>4900</v>
      </c>
      <c r="DV242" s="1">
        <v>70</v>
      </c>
      <c r="DW242" s="1">
        <v>4900</v>
      </c>
      <c r="DX242" s="1">
        <v>70</v>
      </c>
      <c r="DY242" s="1">
        <v>4900</v>
      </c>
      <c r="EF242" s="1">
        <v>1401.2941176470588</v>
      </c>
      <c r="EG242" s="1">
        <v>1963625.6078431373</v>
      </c>
      <c r="EH242" s="1">
        <v>1401.2941176470588</v>
      </c>
      <c r="EI242" s="1">
        <v>1963625.6078431373</v>
      </c>
      <c r="EJ242" s="1">
        <v>1401.2941176470588</v>
      </c>
      <c r="EK242" s="1">
        <v>1963625.6078431373</v>
      </c>
      <c r="EL242" s="1">
        <v>1401.2941176470588</v>
      </c>
      <c r="EM242" s="1">
        <v>1963625.6078431373</v>
      </c>
      <c r="EN242" s="1">
        <v>1401.2941176470588</v>
      </c>
      <c r="EO242" s="1">
        <v>1963625.6078431373</v>
      </c>
      <c r="EP242" s="1">
        <v>1401.2941176470588</v>
      </c>
      <c r="EQ242" s="1">
        <v>1963625.6078431373</v>
      </c>
      <c r="ER242" s="1">
        <v>1401.2941176470588</v>
      </c>
      <c r="ES242" s="1">
        <v>1963625.6078431373</v>
      </c>
      <c r="ET242" s="1">
        <f t="shared" si="282"/>
        <v>0.40369088831357658</v>
      </c>
      <c r="EU242" s="1">
        <f t="shared" si="283"/>
        <v>1391.0202105849598</v>
      </c>
      <c r="EV242" s="1">
        <f t="shared" si="284"/>
        <v>1411.5680247091577</v>
      </c>
      <c r="EZ242" s="1">
        <v>1</v>
      </c>
      <c r="FA242" s="1">
        <v>1</v>
      </c>
      <c r="FB242" s="1">
        <v>1</v>
      </c>
      <c r="FC242" s="1">
        <v>1</v>
      </c>
      <c r="FD242" s="1">
        <v>1</v>
      </c>
      <c r="FE242" s="1">
        <v>1</v>
      </c>
      <c r="FF242" s="1">
        <v>1</v>
      </c>
      <c r="FI242" s="1">
        <v>143841214472245.34</v>
      </c>
      <c r="FJ242" s="1">
        <v>143841214472245.34</v>
      </c>
      <c r="FK242" s="1">
        <v>143841214472245.34</v>
      </c>
      <c r="FL242" s="1">
        <v>143841214472245.34</v>
      </c>
      <c r="FM242" s="1">
        <v>143841214472245.34</v>
      </c>
      <c r="FN242" s="1">
        <v>143841214472245.34</v>
      </c>
      <c r="FO242" s="1">
        <v>143841214472245.34</v>
      </c>
      <c r="FR242" s="1">
        <v>79.411764705882348</v>
      </c>
      <c r="FS242" s="1">
        <v>79.450980392156865</v>
      </c>
      <c r="FT242" s="1">
        <v>79.450980392156865</v>
      </c>
      <c r="FU242" s="1">
        <v>79.450980392156865</v>
      </c>
      <c r="FV242" s="1">
        <v>79.450980392156865</v>
      </c>
      <c r="FW242" s="1">
        <v>79.450980392156865</v>
      </c>
      <c r="FX242" s="1">
        <v>79.450980392156865</v>
      </c>
      <c r="FZ242" s="1">
        <v>65113875865.339134</v>
      </c>
      <c r="GA242" s="1">
        <v>4.6243290243060827E+21</v>
      </c>
      <c r="GB242" s="1">
        <v>59366446019.829185</v>
      </c>
      <c r="GC242" s="1">
        <v>190871297785.00421</v>
      </c>
      <c r="GH242" s="1">
        <v>70</v>
      </c>
      <c r="GI242" s="1">
        <v>4900</v>
      </c>
      <c r="GJ242" s="1">
        <v>70</v>
      </c>
      <c r="GK242" s="1">
        <v>4900</v>
      </c>
      <c r="GL242" s="1">
        <v>70</v>
      </c>
      <c r="GM242" s="1">
        <v>4900</v>
      </c>
      <c r="GN242" s="1">
        <v>70</v>
      </c>
      <c r="GO242" s="1">
        <v>4900</v>
      </c>
      <c r="GP242" s="1">
        <v>70</v>
      </c>
      <c r="GQ242" s="1">
        <v>4900</v>
      </c>
      <c r="GR242" s="1">
        <v>70</v>
      </c>
      <c r="GS242" s="1">
        <v>4900</v>
      </c>
      <c r="GT242" s="1">
        <v>70</v>
      </c>
      <c r="GU242" s="1">
        <v>4900</v>
      </c>
      <c r="HB242" s="1">
        <v>1401.2941176470588</v>
      </c>
      <c r="HC242" s="1">
        <v>1963625.6078431373</v>
      </c>
      <c r="HD242" s="1">
        <v>1401.2941176470588</v>
      </c>
      <c r="HE242" s="1">
        <v>1963625.6078431373</v>
      </c>
      <c r="HF242" s="1">
        <v>1401.2941176470588</v>
      </c>
      <c r="HG242" s="1">
        <v>1963625.6078431373</v>
      </c>
      <c r="HH242" s="1">
        <v>1401.2941176470588</v>
      </c>
      <c r="HI242" s="1">
        <v>1963625.6078431373</v>
      </c>
      <c r="HJ242" s="1">
        <v>1401.2941176470588</v>
      </c>
      <c r="HK242" s="1">
        <v>1963625.6078431373</v>
      </c>
      <c r="HL242" s="1">
        <v>1401.2941176470588</v>
      </c>
      <c r="HM242" s="1">
        <v>1963625.6078431373</v>
      </c>
      <c r="HN242" s="1">
        <v>1401.2941176470588</v>
      </c>
      <c r="HO242" s="1">
        <v>1963625.6078431373</v>
      </c>
      <c r="HP242" s="1">
        <f t="shared" si="285"/>
        <v>0.40369088831357658</v>
      </c>
      <c r="HQ242" s="1">
        <f t="shared" si="286"/>
        <v>1391.0202105849598</v>
      </c>
      <c r="HR242" s="1">
        <f t="shared" si="287"/>
        <v>1411.5680247091577</v>
      </c>
      <c r="HV242" s="1">
        <v>1</v>
      </c>
      <c r="HW242" s="1">
        <v>1</v>
      </c>
      <c r="HX242" s="1">
        <v>1</v>
      </c>
      <c r="HY242" s="1">
        <v>1</v>
      </c>
      <c r="HZ242" s="1">
        <v>1</v>
      </c>
      <c r="IA242" s="1">
        <v>1</v>
      </c>
      <c r="IB242" s="1">
        <v>1</v>
      </c>
      <c r="IE242" s="1">
        <v>6556358.9111048756</v>
      </c>
      <c r="IF242" s="1">
        <v>6556358.9111048756</v>
      </c>
      <c r="IG242" s="1">
        <v>6556358.9111048756</v>
      </c>
      <c r="IH242" s="1">
        <v>6556358.9111048756</v>
      </c>
      <c r="II242" s="1">
        <v>6556358.9111048756</v>
      </c>
      <c r="IJ242" s="1">
        <v>6556358.9111048756</v>
      </c>
      <c r="IK242" s="1">
        <v>6556358.9111048756</v>
      </c>
      <c r="IN242" s="1">
        <v>79.450980392156865</v>
      </c>
      <c r="IO242" s="1">
        <v>79.450980392156865</v>
      </c>
      <c r="IP242" s="1">
        <v>79.450980392156865</v>
      </c>
      <c r="IQ242" s="1">
        <v>79.450980392156865</v>
      </c>
      <c r="IR242" s="1">
        <v>79.450980392156865</v>
      </c>
      <c r="IS242" s="1">
        <v>79.450980392156865</v>
      </c>
      <c r="IT242" s="1">
        <v>79.450980392156865</v>
      </c>
      <c r="IV242" s="1">
        <v>253450.04486018693</v>
      </c>
      <c r="IW242" s="1">
        <v>65113875865.339134</v>
      </c>
      <c r="IX242" s="1">
        <v>243652.30559103927</v>
      </c>
      <c r="IY242" s="1">
        <v>436888.19826702139</v>
      </c>
    </row>
    <row r="243" spans="1:259" x14ac:dyDescent="0.25">
      <c r="A243" s="1">
        <v>80</v>
      </c>
      <c r="B243" s="1">
        <v>51</v>
      </c>
      <c r="C243" s="1">
        <v>20</v>
      </c>
      <c r="D243" s="1" t="s">
        <v>233</v>
      </c>
      <c r="E243" s="1">
        <v>1119.8086640196079</v>
      </c>
      <c r="F243" s="1">
        <v>1254504.9715388636</v>
      </c>
      <c r="G243" s="1">
        <f t="shared" si="264"/>
        <v>533.52752548456192</v>
      </c>
      <c r="H243" s="1">
        <f t="shared" si="265"/>
        <v>1113.469245876732</v>
      </c>
      <c r="I243" s="1">
        <f t="shared" si="266"/>
        <v>1126.1480821624839</v>
      </c>
      <c r="J243" s="1">
        <f t="shared" si="267"/>
        <v>0.69988041501225495</v>
      </c>
      <c r="K243" s="1">
        <f t="shared" si="268"/>
        <v>-5.6395377278637415</v>
      </c>
      <c r="L243" s="1">
        <f t="shared" si="269"/>
        <v>7.0392985578882517</v>
      </c>
      <c r="M243" s="1">
        <v>0</v>
      </c>
      <c r="N243" s="1">
        <v>0</v>
      </c>
      <c r="O243" s="1">
        <v>0</v>
      </c>
      <c r="P243" s="1">
        <v>0</v>
      </c>
      <c r="Q243" s="1">
        <f t="shared" si="270"/>
        <v>0</v>
      </c>
      <c r="R243" s="1">
        <f t="shared" si="271"/>
        <v>0</v>
      </c>
      <c r="S243" s="1">
        <f t="shared" si="272"/>
        <v>0</v>
      </c>
      <c r="T243" s="1">
        <v>1520</v>
      </c>
      <c r="U243" s="1">
        <v>2310400</v>
      </c>
      <c r="V243" s="1">
        <f t="shared" si="273"/>
        <v>0</v>
      </c>
      <c r="W243" s="1">
        <f t="shared" si="274"/>
        <v>1520</v>
      </c>
      <c r="X243" s="1">
        <f t="shared" si="275"/>
        <v>1520</v>
      </c>
      <c r="Y243" s="1">
        <f t="shared" si="276"/>
        <v>0.95</v>
      </c>
      <c r="Z243" s="1">
        <f t="shared" si="277"/>
        <v>0.95</v>
      </c>
      <c r="AA243" s="1">
        <f t="shared" si="278"/>
        <v>0.95</v>
      </c>
      <c r="AB243" s="1">
        <v>75</v>
      </c>
      <c r="AC243" s="1">
        <v>5625</v>
      </c>
      <c r="AE243" s="1">
        <v>0</v>
      </c>
      <c r="AF243" s="1">
        <v>0</v>
      </c>
      <c r="AG243" s="1">
        <v>1</v>
      </c>
      <c r="AH243" s="1">
        <v>1</v>
      </c>
      <c r="AI243" s="1">
        <v>1520</v>
      </c>
      <c r="AJ243" s="1">
        <v>0</v>
      </c>
      <c r="AK243" s="1">
        <v>0</v>
      </c>
      <c r="AP243" s="1">
        <v>75</v>
      </c>
      <c r="AQ243" s="1">
        <v>5625</v>
      </c>
      <c r="AR243" s="1">
        <v>75</v>
      </c>
      <c r="AS243" s="1">
        <v>5625</v>
      </c>
      <c r="AT243" s="1">
        <v>75</v>
      </c>
      <c r="AU243" s="1">
        <v>5625</v>
      </c>
      <c r="AV243" s="1">
        <v>75</v>
      </c>
      <c r="AW243" s="1">
        <v>5625</v>
      </c>
      <c r="AX243" s="1">
        <v>75</v>
      </c>
      <c r="AY243" s="1">
        <v>5625</v>
      </c>
      <c r="AZ243" s="1">
        <v>75</v>
      </c>
      <c r="BA243" s="1">
        <v>5625</v>
      </c>
      <c r="BB243" s="1">
        <v>75</v>
      </c>
      <c r="BC243" s="1">
        <v>5625</v>
      </c>
      <c r="BJ243" s="1">
        <v>1501.1960784313726</v>
      </c>
      <c r="BK243" s="1">
        <v>2253589.8235294116</v>
      </c>
      <c r="BL243" s="1">
        <v>1501.1960784313726</v>
      </c>
      <c r="BM243" s="1">
        <v>2253589.8235294116</v>
      </c>
      <c r="BN243" s="1">
        <v>1501.1960784313726</v>
      </c>
      <c r="BO243" s="1">
        <v>2253589.8235294116</v>
      </c>
      <c r="BP243" s="1">
        <v>1501.1960784313726</v>
      </c>
      <c r="BQ243" s="1">
        <v>2253589.8235294116</v>
      </c>
      <c r="BR243" s="1">
        <v>1501.1960784313726</v>
      </c>
      <c r="BS243" s="1">
        <v>2253589.8235294116</v>
      </c>
      <c r="BT243" s="1">
        <v>1501.1960784313726</v>
      </c>
      <c r="BU243" s="1">
        <v>2253589.8235294116</v>
      </c>
      <c r="BV243" s="1">
        <v>1501.1960784313726</v>
      </c>
      <c r="BW243" s="1">
        <v>2253589.8235294116</v>
      </c>
      <c r="BX243" s="1">
        <f t="shared" si="279"/>
        <v>0.15763167990371585</v>
      </c>
      <c r="BY243" s="1">
        <f t="shared" si="280"/>
        <v>1490.5622489006591</v>
      </c>
      <c r="BZ243" s="1">
        <f t="shared" si="281"/>
        <v>1511.8299079620861</v>
      </c>
      <c r="CD243" s="1">
        <v>1</v>
      </c>
      <c r="CE243" s="1">
        <v>1</v>
      </c>
      <c r="CF243" s="1">
        <v>1</v>
      </c>
      <c r="CG243" s="1">
        <v>1</v>
      </c>
      <c r="CH243" s="1">
        <v>1</v>
      </c>
      <c r="CI243" s="1">
        <v>1</v>
      </c>
      <c r="CJ243" s="1">
        <v>1</v>
      </c>
      <c r="CM243" s="1">
        <v>4096554.7686294676</v>
      </c>
      <c r="CN243" s="1">
        <v>4096554.7686294676</v>
      </c>
      <c r="CO243" s="1">
        <v>4096554.7686294676</v>
      </c>
      <c r="CP243" s="1">
        <v>4096554.7686294676</v>
      </c>
      <c r="CQ243" s="1">
        <v>4096554.7686294676</v>
      </c>
      <c r="CR243" s="1">
        <v>4096554.7686294676</v>
      </c>
      <c r="CS243" s="1">
        <v>4096554.7686294676</v>
      </c>
      <c r="CV243" s="1">
        <v>79.82352941176471</v>
      </c>
      <c r="CW243" s="1">
        <v>79.82352941176471</v>
      </c>
      <c r="CX243" s="1">
        <v>79.82352941176471</v>
      </c>
      <c r="CY243" s="1">
        <v>79.82352941176471</v>
      </c>
      <c r="CZ243" s="1">
        <v>79.82352941176471</v>
      </c>
      <c r="DA243" s="1">
        <v>79.82352941176471</v>
      </c>
      <c r="DB243" s="1">
        <v>79.82352941176471</v>
      </c>
      <c r="DD243" s="1">
        <v>195760.81311347563</v>
      </c>
      <c r="DE243" s="1">
        <v>39842297913.516258</v>
      </c>
      <c r="DF243" s="1">
        <v>187426.2323590437</v>
      </c>
      <c r="DG243" s="1">
        <v>438436.75929274957</v>
      </c>
      <c r="DL243" s="1">
        <v>75</v>
      </c>
      <c r="DM243" s="1">
        <v>5625</v>
      </c>
      <c r="DN243" s="1">
        <v>75</v>
      </c>
      <c r="DO243" s="1">
        <v>5625</v>
      </c>
      <c r="DP243" s="1">
        <v>75</v>
      </c>
      <c r="DQ243" s="1">
        <v>5625</v>
      </c>
      <c r="DR243" s="1">
        <v>75</v>
      </c>
      <c r="DS243" s="1">
        <v>5625</v>
      </c>
      <c r="DT243" s="1">
        <v>75</v>
      </c>
      <c r="DU243" s="1">
        <v>5625</v>
      </c>
      <c r="DV243" s="1">
        <v>75</v>
      </c>
      <c r="DW243" s="1">
        <v>5625</v>
      </c>
      <c r="DX243" s="1">
        <v>75</v>
      </c>
      <c r="DY243" s="1">
        <v>5625</v>
      </c>
      <c r="EF243" s="1">
        <v>1501.1960784313726</v>
      </c>
      <c r="EG243" s="1">
        <v>2253589.8235294116</v>
      </c>
      <c r="EH243" s="1">
        <v>1501.1960784313726</v>
      </c>
      <c r="EI243" s="1">
        <v>2253589.8235294116</v>
      </c>
      <c r="EJ243" s="1">
        <v>1501.1960784313726</v>
      </c>
      <c r="EK243" s="1">
        <v>2253589.8235294116</v>
      </c>
      <c r="EL243" s="1">
        <v>1501.1960784313726</v>
      </c>
      <c r="EM243" s="1">
        <v>2253589.8235294116</v>
      </c>
      <c r="EN243" s="1">
        <v>1501.1960784313726</v>
      </c>
      <c r="EO243" s="1">
        <v>2253589.8235294116</v>
      </c>
      <c r="EP243" s="1">
        <v>1501.1960784313726</v>
      </c>
      <c r="EQ243" s="1">
        <v>2253589.8235294116</v>
      </c>
      <c r="ER243" s="1">
        <v>1501.1960784313726</v>
      </c>
      <c r="ES243" s="1">
        <v>2253589.8235294116</v>
      </c>
      <c r="ET243" s="1">
        <f t="shared" si="282"/>
        <v>0.15763167990371585</v>
      </c>
      <c r="EU243" s="1">
        <f t="shared" si="283"/>
        <v>1490.5622489006591</v>
      </c>
      <c r="EV243" s="1">
        <f t="shared" si="284"/>
        <v>1511.8299079620861</v>
      </c>
      <c r="EZ243" s="1">
        <v>1</v>
      </c>
      <c r="FA243" s="1">
        <v>1</v>
      </c>
      <c r="FB243" s="1">
        <v>1</v>
      </c>
      <c r="FC243" s="1">
        <v>1</v>
      </c>
      <c r="FD243" s="1">
        <v>1</v>
      </c>
      <c r="FE243" s="1">
        <v>1</v>
      </c>
      <c r="FF243" s="1">
        <v>1</v>
      </c>
      <c r="FI243" s="1">
        <v>68069614905372.898</v>
      </c>
      <c r="FJ243" s="1">
        <v>68069614905372.898</v>
      </c>
      <c r="FK243" s="1">
        <v>68069614905372.898</v>
      </c>
      <c r="FL243" s="1">
        <v>68069614905372.898</v>
      </c>
      <c r="FM243" s="1">
        <v>68069614905372.898</v>
      </c>
      <c r="FN243" s="1">
        <v>68069614905372.898</v>
      </c>
      <c r="FO243" s="1">
        <v>68069614905372.898</v>
      </c>
      <c r="FR243" s="1">
        <v>79.745098039215691</v>
      </c>
      <c r="FS243" s="1">
        <v>79.82352941176471</v>
      </c>
      <c r="FT243" s="1">
        <v>79.82352941176471</v>
      </c>
      <c r="FU243" s="1">
        <v>79.82352941176471</v>
      </c>
      <c r="FV243" s="1">
        <v>79.82352941176471</v>
      </c>
      <c r="FW243" s="1">
        <v>79.82352941176471</v>
      </c>
      <c r="FX243" s="1">
        <v>79.82352941176471</v>
      </c>
      <c r="FZ243" s="1">
        <v>70319857643.902969</v>
      </c>
      <c r="GA243" s="1">
        <v>6.2304442168023785E+21</v>
      </c>
      <c r="GB243" s="1">
        <v>62881312341.899025</v>
      </c>
      <c r="GC243" s="1">
        <v>304860555509.91205</v>
      </c>
      <c r="GH243" s="1">
        <v>75</v>
      </c>
      <c r="GI243" s="1">
        <v>5625</v>
      </c>
      <c r="GJ243" s="1">
        <v>75</v>
      </c>
      <c r="GK243" s="1">
        <v>5625</v>
      </c>
      <c r="GL243" s="1">
        <v>75</v>
      </c>
      <c r="GM243" s="1">
        <v>5625</v>
      </c>
      <c r="GN243" s="1">
        <v>75</v>
      </c>
      <c r="GO243" s="1">
        <v>5625</v>
      </c>
      <c r="GP243" s="1">
        <v>75</v>
      </c>
      <c r="GQ243" s="1">
        <v>5625</v>
      </c>
      <c r="GR243" s="1">
        <v>75</v>
      </c>
      <c r="GS243" s="1">
        <v>5625</v>
      </c>
      <c r="GT243" s="1">
        <v>75</v>
      </c>
      <c r="GU243" s="1">
        <v>5625</v>
      </c>
      <c r="HB243" s="1">
        <v>1501.1960784313726</v>
      </c>
      <c r="HC243" s="1">
        <v>2253589.8235294116</v>
      </c>
      <c r="HD243" s="1">
        <v>1501.1960784313726</v>
      </c>
      <c r="HE243" s="1">
        <v>2253589.8235294116</v>
      </c>
      <c r="HF243" s="1">
        <v>1501.1960784313726</v>
      </c>
      <c r="HG243" s="1">
        <v>2253589.8235294116</v>
      </c>
      <c r="HH243" s="1">
        <v>1501.1960784313726</v>
      </c>
      <c r="HI243" s="1">
        <v>2253589.8235294116</v>
      </c>
      <c r="HJ243" s="1">
        <v>1501.1960784313726</v>
      </c>
      <c r="HK243" s="1">
        <v>2253589.8235294116</v>
      </c>
      <c r="HL243" s="1">
        <v>1501.1960784313726</v>
      </c>
      <c r="HM243" s="1">
        <v>2253589.8235294116</v>
      </c>
      <c r="HN243" s="1">
        <v>1501.1960784313726</v>
      </c>
      <c r="HO243" s="1">
        <v>2253589.8235294116</v>
      </c>
      <c r="HP243" s="1">
        <f t="shared" si="285"/>
        <v>0.15763167990371585</v>
      </c>
      <c r="HQ243" s="1">
        <f t="shared" si="286"/>
        <v>1490.5622489006591</v>
      </c>
      <c r="HR243" s="1">
        <f t="shared" si="287"/>
        <v>1511.8299079620861</v>
      </c>
      <c r="HV243" s="1">
        <v>1</v>
      </c>
      <c r="HW243" s="1">
        <v>1</v>
      </c>
      <c r="HX243" s="1">
        <v>1</v>
      </c>
      <c r="HY243" s="1">
        <v>1</v>
      </c>
      <c r="HZ243" s="1">
        <v>1</v>
      </c>
      <c r="IA243" s="1">
        <v>1</v>
      </c>
      <c r="IB243" s="1">
        <v>1</v>
      </c>
      <c r="IE243" s="1">
        <v>5101562.3010847233</v>
      </c>
      <c r="IF243" s="1">
        <v>5101562.3010847233</v>
      </c>
      <c r="IG243" s="1">
        <v>5101562.3010847233</v>
      </c>
      <c r="IH243" s="1">
        <v>5101562.3010847233</v>
      </c>
      <c r="II243" s="1">
        <v>5101562.3010847233</v>
      </c>
      <c r="IJ243" s="1">
        <v>5101562.3010847233</v>
      </c>
      <c r="IK243" s="1">
        <v>5101562.3010847233</v>
      </c>
      <c r="IN243" s="1">
        <v>79.82352941176471</v>
      </c>
      <c r="IO243" s="1">
        <v>79.82352941176471</v>
      </c>
      <c r="IP243" s="1">
        <v>79.82352941176471</v>
      </c>
      <c r="IQ243" s="1">
        <v>79.82352941176471</v>
      </c>
      <c r="IR243" s="1">
        <v>79.82352941176471</v>
      </c>
      <c r="IS243" s="1">
        <v>79.82352941176471</v>
      </c>
      <c r="IT243" s="1">
        <v>79.82352941176471</v>
      </c>
      <c r="IV243" s="1">
        <v>261041.57837927932</v>
      </c>
      <c r="IW243" s="1">
        <v>70319857643.902969</v>
      </c>
      <c r="IX243" s="1">
        <v>250761.46502582694</v>
      </c>
      <c r="IY243" s="1">
        <v>552141.78931675875</v>
      </c>
    </row>
    <row r="244" spans="1:259" x14ac:dyDescent="0.25">
      <c r="A244" s="1">
        <v>85</v>
      </c>
      <c r="B244" s="1">
        <v>51</v>
      </c>
      <c r="C244" s="1">
        <v>20</v>
      </c>
      <c r="D244" s="1" t="s">
        <v>233</v>
      </c>
      <c r="E244" s="1">
        <v>1189.4246252549019</v>
      </c>
      <c r="F244" s="1">
        <v>1415269.1928565826</v>
      </c>
      <c r="G244" s="1">
        <f t="shared" si="264"/>
        <v>538.25369381881319</v>
      </c>
      <c r="H244" s="1">
        <f t="shared" si="265"/>
        <v>1183.0571906587122</v>
      </c>
      <c r="I244" s="1">
        <f t="shared" si="266"/>
        <v>1195.7920598510916</v>
      </c>
      <c r="J244" s="1">
        <f t="shared" si="267"/>
        <v>0.69966154426758931</v>
      </c>
      <c r="K244" s="1">
        <f t="shared" si="268"/>
        <v>-5.6677730519219942</v>
      </c>
      <c r="L244" s="1">
        <f t="shared" si="269"/>
        <v>7.0670961404571724</v>
      </c>
      <c r="M244" s="1">
        <v>0</v>
      </c>
      <c r="N244" s="1">
        <v>0</v>
      </c>
      <c r="O244" s="1">
        <v>0</v>
      </c>
      <c r="P244" s="1">
        <v>0</v>
      </c>
      <c r="Q244" s="1">
        <f t="shared" si="270"/>
        <v>0</v>
      </c>
      <c r="R244" s="1">
        <f t="shared" si="271"/>
        <v>0</v>
      </c>
      <c r="S244" s="1">
        <f t="shared" si="272"/>
        <v>0</v>
      </c>
      <c r="T244" s="1">
        <v>1620</v>
      </c>
      <c r="U244" s="1">
        <v>2624400</v>
      </c>
      <c r="V244" s="1">
        <f t="shared" si="273"/>
        <v>0</v>
      </c>
      <c r="W244" s="1">
        <f t="shared" si="274"/>
        <v>1620</v>
      </c>
      <c r="X244" s="1">
        <f t="shared" si="275"/>
        <v>1620</v>
      </c>
      <c r="Y244" s="1">
        <f t="shared" si="276"/>
        <v>0.95294117647058818</v>
      </c>
      <c r="Z244" s="1">
        <f t="shared" si="277"/>
        <v>0.95294117647058818</v>
      </c>
      <c r="AA244" s="1">
        <f t="shared" si="278"/>
        <v>0.95294117647058818</v>
      </c>
      <c r="AB244" s="1">
        <v>80</v>
      </c>
      <c r="AC244" s="1">
        <v>6400</v>
      </c>
      <c r="AE244" s="1">
        <v>0</v>
      </c>
      <c r="AF244" s="1">
        <v>0</v>
      </c>
      <c r="AG244" s="1">
        <v>1</v>
      </c>
      <c r="AH244" s="1">
        <v>1</v>
      </c>
      <c r="AI244" s="1">
        <v>1620</v>
      </c>
      <c r="AJ244" s="1">
        <v>0</v>
      </c>
      <c r="AK244" s="1">
        <v>0</v>
      </c>
      <c r="AP244" s="1">
        <v>80</v>
      </c>
      <c r="AQ244" s="1">
        <v>6400</v>
      </c>
      <c r="AR244" s="1">
        <v>80</v>
      </c>
      <c r="AS244" s="1">
        <v>6400</v>
      </c>
      <c r="AT244" s="1">
        <v>80</v>
      </c>
      <c r="AU244" s="1">
        <v>6400</v>
      </c>
      <c r="AV244" s="1">
        <v>80</v>
      </c>
      <c r="AW244" s="1">
        <v>6400</v>
      </c>
      <c r="AX244" s="1">
        <v>80</v>
      </c>
      <c r="AY244" s="1">
        <v>6400</v>
      </c>
      <c r="AZ244" s="1">
        <v>80</v>
      </c>
      <c r="BA244" s="1">
        <v>6400</v>
      </c>
      <c r="BB244" s="1">
        <v>80</v>
      </c>
      <c r="BC244" s="1">
        <v>6400</v>
      </c>
      <c r="BJ244" s="1">
        <v>1601.1960784313726</v>
      </c>
      <c r="BK244" s="1">
        <v>2563829.0392156863</v>
      </c>
      <c r="BL244" s="1">
        <v>1601.1960784313726</v>
      </c>
      <c r="BM244" s="1">
        <v>2563829.0392156863</v>
      </c>
      <c r="BN244" s="1">
        <v>1601.1960784313726</v>
      </c>
      <c r="BO244" s="1">
        <v>2563829.0392156863</v>
      </c>
      <c r="BP244" s="1">
        <v>1601.1960784313726</v>
      </c>
      <c r="BQ244" s="1">
        <v>2563829.0392156863</v>
      </c>
      <c r="BR244" s="1">
        <v>1601.1960784313726</v>
      </c>
      <c r="BS244" s="1">
        <v>2563829.0392156863</v>
      </c>
      <c r="BT244" s="1">
        <v>1601.1960784313726</v>
      </c>
      <c r="BU244" s="1">
        <v>2563829.0392156863</v>
      </c>
      <c r="BV244" s="1">
        <v>1601.1960784313726</v>
      </c>
      <c r="BW244" s="1">
        <v>2563829.0392156863</v>
      </c>
      <c r="BX244" s="1">
        <f t="shared" si="279"/>
        <v>0.15763167990371585</v>
      </c>
      <c r="BY244" s="1">
        <f t="shared" si="280"/>
        <v>1590.2137799693983</v>
      </c>
      <c r="BZ244" s="1">
        <f t="shared" si="281"/>
        <v>1612.1783768933469</v>
      </c>
      <c r="CD244" s="1">
        <v>1</v>
      </c>
      <c r="CE244" s="1">
        <v>1</v>
      </c>
      <c r="CF244" s="1">
        <v>1</v>
      </c>
      <c r="CG244" s="1">
        <v>1</v>
      </c>
      <c r="CH244" s="1">
        <v>1</v>
      </c>
      <c r="CI244" s="1">
        <v>1</v>
      </c>
      <c r="CJ244" s="1">
        <v>1</v>
      </c>
      <c r="CM244" s="1">
        <v>3793747.1965333633</v>
      </c>
      <c r="CN244" s="1">
        <v>3793747.1965333633</v>
      </c>
      <c r="CO244" s="1">
        <v>3793747.1965333633</v>
      </c>
      <c r="CP244" s="1">
        <v>3793747.1965333633</v>
      </c>
      <c r="CQ244" s="1">
        <v>3793747.1965333633</v>
      </c>
      <c r="CR244" s="1">
        <v>3793747.1965333633</v>
      </c>
      <c r="CS244" s="1">
        <v>3793747.1965333633</v>
      </c>
      <c r="CV244" s="1">
        <v>80.705882352941174</v>
      </c>
      <c r="CW244" s="1">
        <v>80.705882352941174</v>
      </c>
      <c r="CX244" s="1">
        <v>80.705882352941174</v>
      </c>
      <c r="CY244" s="1">
        <v>80.705882352941174</v>
      </c>
      <c r="CZ244" s="1">
        <v>80.705882352941174</v>
      </c>
      <c r="DA244" s="1">
        <v>80.705882352941174</v>
      </c>
      <c r="DB244" s="1">
        <v>80.705882352941174</v>
      </c>
      <c r="DD244" s="1">
        <v>197291.44783273703</v>
      </c>
      <c r="DE244" s="1">
        <v>41350899736.647789</v>
      </c>
      <c r="DF244" s="1">
        <v>180852.14650089576</v>
      </c>
      <c r="DG244" s="1">
        <v>509933.6578080355</v>
      </c>
      <c r="DL244" s="1">
        <v>80</v>
      </c>
      <c r="DM244" s="1">
        <v>6400</v>
      </c>
      <c r="DN244" s="1">
        <v>80</v>
      </c>
      <c r="DO244" s="1">
        <v>6400</v>
      </c>
      <c r="DP244" s="1">
        <v>80</v>
      </c>
      <c r="DQ244" s="1">
        <v>6400</v>
      </c>
      <c r="DR244" s="1">
        <v>80</v>
      </c>
      <c r="DS244" s="1">
        <v>6400</v>
      </c>
      <c r="DT244" s="1">
        <v>80</v>
      </c>
      <c r="DU244" s="1">
        <v>6400</v>
      </c>
      <c r="DV244" s="1">
        <v>80</v>
      </c>
      <c r="DW244" s="1">
        <v>6400</v>
      </c>
      <c r="DX244" s="1">
        <v>80</v>
      </c>
      <c r="DY244" s="1">
        <v>6400</v>
      </c>
      <c r="EF244" s="1">
        <v>1601.1960784313726</v>
      </c>
      <c r="EG244" s="1">
        <v>2563829.0392156863</v>
      </c>
      <c r="EH244" s="1">
        <v>1601.1960784313726</v>
      </c>
      <c r="EI244" s="1">
        <v>2563829.0392156863</v>
      </c>
      <c r="EJ244" s="1">
        <v>1601.1960784313726</v>
      </c>
      <c r="EK244" s="1">
        <v>2563829.0392156863</v>
      </c>
      <c r="EL244" s="1">
        <v>1601.1960784313726</v>
      </c>
      <c r="EM244" s="1">
        <v>2563829.0392156863</v>
      </c>
      <c r="EN244" s="1">
        <v>1601.1960784313726</v>
      </c>
      <c r="EO244" s="1">
        <v>2563829.0392156863</v>
      </c>
      <c r="EP244" s="1">
        <v>1601.1960784313726</v>
      </c>
      <c r="EQ244" s="1">
        <v>2563829.0392156863</v>
      </c>
      <c r="ER244" s="1">
        <v>1601.1960784313726</v>
      </c>
      <c r="ES244" s="1">
        <v>2563829.0392156863</v>
      </c>
      <c r="ET244" s="1">
        <f t="shared" si="282"/>
        <v>0.15763167990371585</v>
      </c>
      <c r="EU244" s="1">
        <f t="shared" si="283"/>
        <v>1590.2137799693983</v>
      </c>
      <c r="EV244" s="1">
        <f t="shared" si="284"/>
        <v>1612.1783768933469</v>
      </c>
      <c r="EZ244" s="1">
        <v>1</v>
      </c>
      <c r="FA244" s="1">
        <v>1</v>
      </c>
      <c r="FB244" s="1">
        <v>1</v>
      </c>
      <c r="FC244" s="1">
        <v>1</v>
      </c>
      <c r="FD244" s="1">
        <v>1</v>
      </c>
      <c r="FE244" s="1">
        <v>1</v>
      </c>
      <c r="FF244" s="1">
        <v>1</v>
      </c>
      <c r="FI244" s="1">
        <v>56389430352650.313</v>
      </c>
      <c r="FJ244" s="1">
        <v>56389430352650.313</v>
      </c>
      <c r="FK244" s="1">
        <v>56389430352650.313</v>
      </c>
      <c r="FL244" s="1">
        <v>56389430352650.313</v>
      </c>
      <c r="FM244" s="1">
        <v>56389430352650.313</v>
      </c>
      <c r="FN244" s="1">
        <v>56389430352650.313</v>
      </c>
      <c r="FO244" s="1">
        <v>56389430352650.313</v>
      </c>
      <c r="FR244" s="1">
        <v>80.627450980392155</v>
      </c>
      <c r="FS244" s="1">
        <v>80.705882352941174</v>
      </c>
      <c r="FT244" s="1">
        <v>80.705882352941174</v>
      </c>
      <c r="FU244" s="1">
        <v>80.705882352941174</v>
      </c>
      <c r="FV244" s="1">
        <v>80.705882352941174</v>
      </c>
      <c r="FW244" s="1">
        <v>80.705882352941174</v>
      </c>
      <c r="FX244" s="1">
        <v>80.705882352941174</v>
      </c>
      <c r="FZ244" s="1">
        <v>69885472480.805878</v>
      </c>
      <c r="GA244" s="1">
        <v>7.1265234792505284E+21</v>
      </c>
      <c r="GB244" s="1">
        <v>57014067256.498894</v>
      </c>
      <c r="GC244" s="1">
        <v>372865974096.98633</v>
      </c>
      <c r="GH244" s="1">
        <v>80</v>
      </c>
      <c r="GI244" s="1">
        <v>6400</v>
      </c>
      <c r="GJ244" s="1">
        <v>80</v>
      </c>
      <c r="GK244" s="1">
        <v>6400</v>
      </c>
      <c r="GL244" s="1">
        <v>80</v>
      </c>
      <c r="GM244" s="1">
        <v>6400</v>
      </c>
      <c r="GN244" s="1">
        <v>80</v>
      </c>
      <c r="GO244" s="1">
        <v>6400</v>
      </c>
      <c r="GP244" s="1">
        <v>80</v>
      </c>
      <c r="GQ244" s="1">
        <v>6400</v>
      </c>
      <c r="GR244" s="1">
        <v>80</v>
      </c>
      <c r="GS244" s="1">
        <v>6400</v>
      </c>
      <c r="GT244" s="1">
        <v>80</v>
      </c>
      <c r="GU244" s="1">
        <v>6400</v>
      </c>
      <c r="HB244" s="1">
        <v>1601.1960784313726</v>
      </c>
      <c r="HC244" s="1">
        <v>2563829.0392156863</v>
      </c>
      <c r="HD244" s="1">
        <v>1601.1960784313726</v>
      </c>
      <c r="HE244" s="1">
        <v>2563829.0392156863</v>
      </c>
      <c r="HF244" s="1">
        <v>1601.1960784313726</v>
      </c>
      <c r="HG244" s="1">
        <v>2563829.0392156863</v>
      </c>
      <c r="HH244" s="1">
        <v>1601.1960784313726</v>
      </c>
      <c r="HI244" s="1">
        <v>2563829.0392156863</v>
      </c>
      <c r="HJ244" s="1">
        <v>1601.1960784313726</v>
      </c>
      <c r="HK244" s="1">
        <v>2563829.0392156863</v>
      </c>
      <c r="HL244" s="1">
        <v>1601.1960784313726</v>
      </c>
      <c r="HM244" s="1">
        <v>2563829.0392156863</v>
      </c>
      <c r="HN244" s="1">
        <v>1601.1960784313726</v>
      </c>
      <c r="HO244" s="1">
        <v>2563829.0392156863</v>
      </c>
      <c r="HP244" s="1">
        <f t="shared" si="285"/>
        <v>0.15763167990371585</v>
      </c>
      <c r="HQ244" s="1">
        <f t="shared" si="286"/>
        <v>1590.2137799693983</v>
      </c>
      <c r="HR244" s="1">
        <f t="shared" si="287"/>
        <v>1612.1783768933469</v>
      </c>
      <c r="HV244" s="1">
        <v>1</v>
      </c>
      <c r="HW244" s="1">
        <v>1</v>
      </c>
      <c r="HX244" s="1">
        <v>1</v>
      </c>
      <c r="HY244" s="1">
        <v>1</v>
      </c>
      <c r="HZ244" s="1">
        <v>1</v>
      </c>
      <c r="IA244" s="1">
        <v>1</v>
      </c>
      <c r="IB244" s="1">
        <v>1</v>
      </c>
      <c r="IE244" s="1">
        <v>4856867.7839596327</v>
      </c>
      <c r="IF244" s="1">
        <v>4856867.7839596327</v>
      </c>
      <c r="IG244" s="1">
        <v>4856867.7839596327</v>
      </c>
      <c r="IH244" s="1">
        <v>4856867.7839596327</v>
      </c>
      <c r="II244" s="1">
        <v>4856867.7839596327</v>
      </c>
      <c r="IJ244" s="1">
        <v>4856867.7839596327</v>
      </c>
      <c r="IK244" s="1">
        <v>4856867.7839596327</v>
      </c>
      <c r="IN244" s="1">
        <v>80.705882352941174</v>
      </c>
      <c r="IO244" s="1">
        <v>80.705882352941174</v>
      </c>
      <c r="IP244" s="1">
        <v>80.705882352941174</v>
      </c>
      <c r="IQ244" s="1">
        <v>80.705882352941174</v>
      </c>
      <c r="IR244" s="1">
        <v>80.705882352941174</v>
      </c>
      <c r="IS244" s="1">
        <v>80.705882352941174</v>
      </c>
      <c r="IT244" s="1">
        <v>80.705882352941174</v>
      </c>
      <c r="IV244" s="1">
        <v>257968.56633055329</v>
      </c>
      <c r="IW244" s="1">
        <v>69885472480.805878</v>
      </c>
      <c r="IX244" s="1">
        <v>238776.18653563192</v>
      </c>
      <c r="IY244" s="1">
        <v>610627.52484389883</v>
      </c>
    </row>
    <row r="245" spans="1:259" x14ac:dyDescent="0.25">
      <c r="A245" s="1">
        <v>90</v>
      </c>
      <c r="B245" s="1">
        <v>51</v>
      </c>
      <c r="C245" s="1">
        <v>20</v>
      </c>
      <c r="D245" s="1" t="s">
        <v>233</v>
      </c>
      <c r="E245" s="1">
        <v>1256.5933552352942</v>
      </c>
      <c r="F245" s="1">
        <v>1579660.8587720753</v>
      </c>
      <c r="G245" s="1">
        <f t="shared" si="264"/>
        <v>633.9983505809214</v>
      </c>
      <c r="H245" s="1">
        <f t="shared" si="265"/>
        <v>1249.6827665092151</v>
      </c>
      <c r="I245" s="1">
        <f t="shared" si="266"/>
        <v>1263.5039439613734</v>
      </c>
      <c r="J245" s="1">
        <f t="shared" si="267"/>
        <v>0.69810741957516342</v>
      </c>
      <c r="K245" s="1">
        <f t="shared" si="268"/>
        <v>-6.2124813065040474</v>
      </c>
      <c r="L245" s="1">
        <f t="shared" si="269"/>
        <v>7.608696145654374</v>
      </c>
      <c r="M245" s="1">
        <v>0</v>
      </c>
      <c r="N245" s="1">
        <v>0</v>
      </c>
      <c r="O245" s="1">
        <v>0</v>
      </c>
      <c r="P245" s="1">
        <v>0</v>
      </c>
      <c r="Q245" s="1">
        <f t="shared" si="270"/>
        <v>0</v>
      </c>
      <c r="R245" s="1">
        <f t="shared" si="271"/>
        <v>0</v>
      </c>
      <c r="S245" s="1">
        <f t="shared" si="272"/>
        <v>0</v>
      </c>
      <c r="T245" s="1">
        <v>1720</v>
      </c>
      <c r="U245" s="1">
        <v>2958400</v>
      </c>
      <c r="V245" s="1">
        <f t="shared" si="273"/>
        <v>0</v>
      </c>
      <c r="W245" s="1">
        <f t="shared" si="274"/>
        <v>1720</v>
      </c>
      <c r="X245" s="1">
        <f t="shared" si="275"/>
        <v>1720</v>
      </c>
      <c r="Y245" s="1">
        <f t="shared" si="276"/>
        <v>0.9555555555555556</v>
      </c>
      <c r="Z245" s="1">
        <f t="shared" si="277"/>
        <v>0.9555555555555556</v>
      </c>
      <c r="AA245" s="1">
        <f t="shared" si="278"/>
        <v>0.9555555555555556</v>
      </c>
      <c r="AB245" s="1">
        <v>85</v>
      </c>
      <c r="AC245" s="1">
        <v>7225</v>
      </c>
      <c r="AE245" s="1">
        <v>0</v>
      </c>
      <c r="AF245" s="1">
        <v>0</v>
      </c>
      <c r="AG245" s="1">
        <v>1</v>
      </c>
      <c r="AH245" s="1">
        <v>1</v>
      </c>
      <c r="AI245" s="1">
        <v>1720</v>
      </c>
      <c r="AJ245" s="1">
        <v>0</v>
      </c>
      <c r="AK245" s="1">
        <v>0</v>
      </c>
      <c r="AP245" s="1">
        <v>85</v>
      </c>
      <c r="AQ245" s="1">
        <v>7225</v>
      </c>
      <c r="AR245" s="1">
        <v>85</v>
      </c>
      <c r="AS245" s="1">
        <v>7225</v>
      </c>
      <c r="AT245" s="1">
        <v>85</v>
      </c>
      <c r="AU245" s="1">
        <v>7225</v>
      </c>
      <c r="AV245" s="1">
        <v>85</v>
      </c>
      <c r="AW245" s="1">
        <v>7225</v>
      </c>
      <c r="AX245" s="1">
        <v>85</v>
      </c>
      <c r="AY245" s="1">
        <v>7225</v>
      </c>
      <c r="AZ245" s="1">
        <v>85</v>
      </c>
      <c r="BA245" s="1">
        <v>7225</v>
      </c>
      <c r="BB245" s="1">
        <v>85</v>
      </c>
      <c r="BC245" s="1">
        <v>7225</v>
      </c>
      <c r="BJ245" s="1">
        <v>1701.2352941176471</v>
      </c>
      <c r="BK245" s="1">
        <v>2894201.8627450978</v>
      </c>
      <c r="BL245" s="1">
        <v>1701.2352941176471</v>
      </c>
      <c r="BM245" s="1">
        <v>2894201.8627450978</v>
      </c>
      <c r="BN245" s="1">
        <v>1701.2352941176471</v>
      </c>
      <c r="BO245" s="1">
        <v>2894201.8627450978</v>
      </c>
      <c r="BP245" s="1">
        <v>1701.2352941176471</v>
      </c>
      <c r="BQ245" s="1">
        <v>2894201.8627450978</v>
      </c>
      <c r="BR245" s="1">
        <v>1701.2352941176471</v>
      </c>
      <c r="BS245" s="1">
        <v>2894201.8627450978</v>
      </c>
      <c r="BT245" s="1">
        <v>1701.2352941176471</v>
      </c>
      <c r="BU245" s="1">
        <v>2894201.8627450978</v>
      </c>
      <c r="BV245" s="1">
        <v>1701.2352941176471</v>
      </c>
      <c r="BW245" s="1">
        <v>2894201.8627450978</v>
      </c>
      <c r="BX245" s="1">
        <f t="shared" si="279"/>
        <v>0.3367935405112803</v>
      </c>
      <c r="BY245" s="1">
        <f t="shared" si="280"/>
        <v>1689.9151182149378</v>
      </c>
      <c r="BZ245" s="1">
        <f t="shared" si="281"/>
        <v>1712.5554700203563</v>
      </c>
      <c r="CD245" s="1">
        <v>1</v>
      </c>
      <c r="CE245" s="1">
        <v>1</v>
      </c>
      <c r="CF245" s="1">
        <v>1</v>
      </c>
      <c r="CG245" s="1">
        <v>1</v>
      </c>
      <c r="CH245" s="1">
        <v>1</v>
      </c>
      <c r="CI245" s="1">
        <v>1</v>
      </c>
      <c r="CJ245" s="1">
        <v>1</v>
      </c>
      <c r="CM245" s="1">
        <v>3876926.2745863451</v>
      </c>
      <c r="CN245" s="1">
        <v>3876926.2745863451</v>
      </c>
      <c r="CO245" s="1">
        <v>3876926.2745863451</v>
      </c>
      <c r="CP245" s="1">
        <v>3876926.2745863451</v>
      </c>
      <c r="CQ245" s="1">
        <v>3876926.2745863451</v>
      </c>
      <c r="CR245" s="1">
        <v>3876926.2745863451</v>
      </c>
      <c r="CS245" s="1">
        <v>3876926.2745863451</v>
      </c>
      <c r="CV245" s="1">
        <v>83.921568627450981</v>
      </c>
      <c r="CW245" s="1">
        <v>83.921568627450981</v>
      </c>
      <c r="CX245" s="1">
        <v>83.921568627450981</v>
      </c>
      <c r="CY245" s="1">
        <v>83.921568627450981</v>
      </c>
      <c r="CZ245" s="1">
        <v>83.921568627450981</v>
      </c>
      <c r="DA245" s="1">
        <v>83.921568627450981</v>
      </c>
      <c r="DB245" s="1">
        <v>83.921568627450981</v>
      </c>
      <c r="DD245" s="1">
        <v>184139.91694350715</v>
      </c>
      <c r="DE245" s="1">
        <v>34037659874.042953</v>
      </c>
      <c r="DF245" s="1">
        <v>180245.27693049479</v>
      </c>
      <c r="DG245" s="1">
        <v>260183.01159454937</v>
      </c>
      <c r="DL245" s="1">
        <v>85</v>
      </c>
      <c r="DM245" s="1">
        <v>7225</v>
      </c>
      <c r="DN245" s="1">
        <v>85</v>
      </c>
      <c r="DO245" s="1">
        <v>7225</v>
      </c>
      <c r="DP245" s="1">
        <v>85</v>
      </c>
      <c r="DQ245" s="1">
        <v>7225</v>
      </c>
      <c r="DR245" s="1">
        <v>85</v>
      </c>
      <c r="DS245" s="1">
        <v>7225</v>
      </c>
      <c r="DT245" s="1">
        <v>85</v>
      </c>
      <c r="DU245" s="1">
        <v>7225</v>
      </c>
      <c r="DV245" s="1">
        <v>85</v>
      </c>
      <c r="DW245" s="1">
        <v>7225</v>
      </c>
      <c r="DX245" s="1">
        <v>85</v>
      </c>
      <c r="DY245" s="1">
        <v>7225</v>
      </c>
      <c r="EF245" s="1">
        <v>1701.2352941176471</v>
      </c>
      <c r="EG245" s="1">
        <v>2894201.8627450978</v>
      </c>
      <c r="EH245" s="1">
        <v>1701.2352941176471</v>
      </c>
      <c r="EI245" s="1">
        <v>2894201.8627450978</v>
      </c>
      <c r="EJ245" s="1">
        <v>1701.2352941176471</v>
      </c>
      <c r="EK245" s="1">
        <v>2894201.8627450978</v>
      </c>
      <c r="EL245" s="1">
        <v>1701.2352941176471</v>
      </c>
      <c r="EM245" s="1">
        <v>2894201.8627450978</v>
      </c>
      <c r="EN245" s="1">
        <v>1701.2352941176471</v>
      </c>
      <c r="EO245" s="1">
        <v>2894201.8627450978</v>
      </c>
      <c r="EP245" s="1">
        <v>1701.2352941176471</v>
      </c>
      <c r="EQ245" s="1">
        <v>2894201.8627450978</v>
      </c>
      <c r="ER245" s="1">
        <v>1701.2352941176471</v>
      </c>
      <c r="ES245" s="1">
        <v>2894201.8627450978</v>
      </c>
      <c r="ET245" s="1">
        <f t="shared" si="282"/>
        <v>0.3367935405112803</v>
      </c>
      <c r="EU245" s="1">
        <f t="shared" si="283"/>
        <v>1689.9151182149378</v>
      </c>
      <c r="EV245" s="1">
        <f t="shared" si="284"/>
        <v>1712.5554700203563</v>
      </c>
      <c r="EZ245" s="1">
        <v>1</v>
      </c>
      <c r="FA245" s="1">
        <v>1</v>
      </c>
      <c r="FB245" s="1">
        <v>1</v>
      </c>
      <c r="FC245" s="1">
        <v>1</v>
      </c>
      <c r="FD245" s="1">
        <v>1</v>
      </c>
      <c r="FE245" s="1">
        <v>1</v>
      </c>
      <c r="FF245" s="1">
        <v>1</v>
      </c>
      <c r="FI245" s="1">
        <v>106496765511217.06</v>
      </c>
      <c r="FJ245" s="1">
        <v>106496765511217.06</v>
      </c>
      <c r="FK245" s="1">
        <v>106496765511217.06</v>
      </c>
      <c r="FL245" s="1">
        <v>106496765511217.06</v>
      </c>
      <c r="FM245" s="1">
        <v>106496765511217.06</v>
      </c>
      <c r="FN245" s="1">
        <v>106496765511217.06</v>
      </c>
      <c r="FO245" s="1">
        <v>106496765511217.06</v>
      </c>
      <c r="FR245" s="1">
        <v>83.82352941176471</v>
      </c>
      <c r="FS245" s="1">
        <v>83.921568627450981</v>
      </c>
      <c r="FT245" s="1">
        <v>83.921568627450981</v>
      </c>
      <c r="FU245" s="1">
        <v>83.921568627450981</v>
      </c>
      <c r="FV245" s="1">
        <v>83.921568627450981</v>
      </c>
      <c r="FW245" s="1">
        <v>83.921568627450981</v>
      </c>
      <c r="FX245" s="1">
        <v>83.921568627450981</v>
      </c>
      <c r="FZ245" s="1">
        <v>59601224731.836174</v>
      </c>
      <c r="GA245" s="1">
        <v>3.5977423373170046E+21</v>
      </c>
      <c r="GB245" s="1">
        <v>56202199473.346321</v>
      </c>
      <c r="GC245" s="1">
        <v>105270420423.132</v>
      </c>
      <c r="GH245" s="1">
        <v>85</v>
      </c>
      <c r="GI245" s="1">
        <v>7225</v>
      </c>
      <c r="GJ245" s="1">
        <v>85</v>
      </c>
      <c r="GK245" s="1">
        <v>7225</v>
      </c>
      <c r="GL245" s="1">
        <v>85</v>
      </c>
      <c r="GM245" s="1">
        <v>7225</v>
      </c>
      <c r="GN245" s="1">
        <v>85</v>
      </c>
      <c r="GO245" s="1">
        <v>7225</v>
      </c>
      <c r="GP245" s="1">
        <v>85</v>
      </c>
      <c r="GQ245" s="1">
        <v>7225</v>
      </c>
      <c r="GR245" s="1">
        <v>85</v>
      </c>
      <c r="GS245" s="1">
        <v>7225</v>
      </c>
      <c r="GT245" s="1">
        <v>85</v>
      </c>
      <c r="GU245" s="1">
        <v>7225</v>
      </c>
      <c r="HB245" s="1">
        <v>1701.2352941176471</v>
      </c>
      <c r="HC245" s="1">
        <v>2894201.8627450978</v>
      </c>
      <c r="HD245" s="1">
        <v>1701.2352941176471</v>
      </c>
      <c r="HE245" s="1">
        <v>2894201.8627450978</v>
      </c>
      <c r="HF245" s="1">
        <v>1701.2352941176471</v>
      </c>
      <c r="HG245" s="1">
        <v>2894201.8627450978</v>
      </c>
      <c r="HH245" s="1">
        <v>1701.2352941176471</v>
      </c>
      <c r="HI245" s="1">
        <v>2894201.8627450978</v>
      </c>
      <c r="HJ245" s="1">
        <v>1701.2352941176471</v>
      </c>
      <c r="HK245" s="1">
        <v>2894201.8627450978</v>
      </c>
      <c r="HL245" s="1">
        <v>1701.2352941176471</v>
      </c>
      <c r="HM245" s="1">
        <v>2894201.8627450978</v>
      </c>
      <c r="HN245" s="1">
        <v>1701.2352941176471</v>
      </c>
      <c r="HO245" s="1">
        <v>2894201.8627450978</v>
      </c>
      <c r="HP245" s="1">
        <f t="shared" si="285"/>
        <v>0.3367935405112803</v>
      </c>
      <c r="HQ245" s="1">
        <f t="shared" si="286"/>
        <v>1689.9151182149378</v>
      </c>
      <c r="HR245" s="1">
        <f t="shared" si="287"/>
        <v>1712.5554700203563</v>
      </c>
      <c r="HV245" s="1">
        <v>1</v>
      </c>
      <c r="HW245" s="1">
        <v>1</v>
      </c>
      <c r="HX245" s="1">
        <v>1</v>
      </c>
      <c r="HY245" s="1">
        <v>1</v>
      </c>
      <c r="HZ245" s="1">
        <v>1</v>
      </c>
      <c r="IA245" s="1">
        <v>1</v>
      </c>
      <c r="IB245" s="1">
        <v>1</v>
      </c>
      <c r="IE245" s="1">
        <v>4694475.5380195044</v>
      </c>
      <c r="IF245" s="1">
        <v>4694475.5380195044</v>
      </c>
      <c r="IG245" s="1">
        <v>4694475.5380195044</v>
      </c>
      <c r="IH245" s="1">
        <v>4694475.5380195044</v>
      </c>
      <c r="II245" s="1">
        <v>4694475.5380195044</v>
      </c>
      <c r="IJ245" s="1">
        <v>4694475.5380195044</v>
      </c>
      <c r="IK245" s="1">
        <v>4694475.5380195044</v>
      </c>
      <c r="IN245" s="1">
        <v>83.921568627450981</v>
      </c>
      <c r="IO245" s="1">
        <v>83.921568627450981</v>
      </c>
      <c r="IP245" s="1">
        <v>83.921568627450981</v>
      </c>
      <c r="IQ245" s="1">
        <v>83.921568627450981</v>
      </c>
      <c r="IR245" s="1">
        <v>83.921568627450981</v>
      </c>
      <c r="IS245" s="1">
        <v>83.921568627450981</v>
      </c>
      <c r="IT245" s="1">
        <v>83.921568627450981</v>
      </c>
      <c r="IV245" s="1">
        <v>243836.1041805266</v>
      </c>
      <c r="IW245" s="1">
        <v>59601224731.836174</v>
      </c>
      <c r="IX245" s="1">
        <v>237070.03073637612</v>
      </c>
      <c r="IY245" s="1">
        <v>324454.03437641519</v>
      </c>
    </row>
    <row r="246" spans="1:259" x14ac:dyDescent="0.25">
      <c r="A246" s="1">
        <v>95</v>
      </c>
      <c r="B246" s="1">
        <v>51</v>
      </c>
      <c r="C246" s="1">
        <v>20</v>
      </c>
      <c r="D246" s="1" t="s">
        <v>233</v>
      </c>
      <c r="E246" s="1">
        <v>1321.1814720784314</v>
      </c>
      <c r="F246" s="1">
        <v>1746241.4164239354</v>
      </c>
      <c r="G246" s="1">
        <f t="shared" si="264"/>
        <v>720.93426060443744</v>
      </c>
      <c r="H246" s="1">
        <f t="shared" si="265"/>
        <v>1313.8122980012924</v>
      </c>
      <c r="I246" s="1">
        <f t="shared" si="266"/>
        <v>1328.5506461555703</v>
      </c>
      <c r="J246" s="1">
        <f t="shared" si="267"/>
        <v>0.69535866951496395</v>
      </c>
      <c r="K246" s="1">
        <f t="shared" si="268"/>
        <v>-6.6738154076239793</v>
      </c>
      <c r="L246" s="1">
        <f t="shared" si="269"/>
        <v>8.0645327466539065</v>
      </c>
      <c r="M246" s="1">
        <v>0</v>
      </c>
      <c r="N246" s="1">
        <v>0</v>
      </c>
      <c r="O246" s="1">
        <v>0</v>
      </c>
      <c r="P246" s="1">
        <v>0</v>
      </c>
      <c r="Q246" s="1">
        <f t="shared" si="270"/>
        <v>0</v>
      </c>
      <c r="R246" s="1">
        <f t="shared" si="271"/>
        <v>0</v>
      </c>
      <c r="S246" s="1">
        <f t="shared" si="272"/>
        <v>0</v>
      </c>
      <c r="T246" s="1">
        <v>1820</v>
      </c>
      <c r="U246" s="1">
        <v>3312400</v>
      </c>
      <c r="V246" s="1">
        <f t="shared" si="273"/>
        <v>0</v>
      </c>
      <c r="W246" s="1">
        <f t="shared" si="274"/>
        <v>1820</v>
      </c>
      <c r="X246" s="1">
        <f t="shared" si="275"/>
        <v>1820</v>
      </c>
      <c r="Y246" s="1">
        <f t="shared" si="276"/>
        <v>0.95789473684210524</v>
      </c>
      <c r="Z246" s="1">
        <f t="shared" si="277"/>
        <v>0.95789473684210524</v>
      </c>
      <c r="AA246" s="1">
        <f t="shared" si="278"/>
        <v>0.95789473684210524</v>
      </c>
      <c r="AB246" s="1">
        <v>90</v>
      </c>
      <c r="AC246" s="1">
        <v>8100</v>
      </c>
      <c r="AE246" s="1">
        <v>0</v>
      </c>
      <c r="AF246" s="1">
        <v>0</v>
      </c>
      <c r="AG246" s="1">
        <v>1</v>
      </c>
      <c r="AH246" s="1">
        <v>1</v>
      </c>
      <c r="AI246" s="1">
        <v>1820</v>
      </c>
      <c r="AJ246" s="1">
        <v>0</v>
      </c>
      <c r="AK246" s="1">
        <v>0</v>
      </c>
      <c r="AP246" s="1">
        <v>90</v>
      </c>
      <c r="AQ246" s="1">
        <v>8100</v>
      </c>
      <c r="AR246" s="1">
        <v>90</v>
      </c>
      <c r="AS246" s="1">
        <v>8100</v>
      </c>
      <c r="AT246" s="1">
        <v>90</v>
      </c>
      <c r="AU246" s="1">
        <v>8100</v>
      </c>
      <c r="AV246" s="1">
        <v>90</v>
      </c>
      <c r="AW246" s="1">
        <v>8100</v>
      </c>
      <c r="AX246" s="1">
        <v>90</v>
      </c>
      <c r="AY246" s="1">
        <v>8100</v>
      </c>
      <c r="AZ246" s="1">
        <v>90</v>
      </c>
      <c r="BA246" s="1">
        <v>8100</v>
      </c>
      <c r="BB246" s="1">
        <v>90</v>
      </c>
      <c r="BC246" s="1">
        <v>8100</v>
      </c>
      <c r="BJ246" s="1">
        <v>1801.0980392156862</v>
      </c>
      <c r="BK246" s="1">
        <v>3243954.2745098039</v>
      </c>
      <c r="BL246" s="1">
        <v>1801.0980392156862</v>
      </c>
      <c r="BM246" s="1">
        <v>3243954.2745098039</v>
      </c>
      <c r="BN246" s="1">
        <v>1801.0980392156862</v>
      </c>
      <c r="BO246" s="1">
        <v>3243954.2745098039</v>
      </c>
      <c r="BP246" s="1">
        <v>1801.0980392156862</v>
      </c>
      <c r="BQ246" s="1">
        <v>3243954.2745098039</v>
      </c>
      <c r="BR246" s="1">
        <v>1801.0980392156862</v>
      </c>
      <c r="BS246" s="1">
        <v>3243954.2745098039</v>
      </c>
      <c r="BT246" s="1">
        <v>1801.0980392156862</v>
      </c>
      <c r="BU246" s="1">
        <v>3243954.2745098039</v>
      </c>
      <c r="BV246" s="1">
        <v>1801.0980392156862</v>
      </c>
      <c r="BW246" s="1">
        <v>3243954.2745098039</v>
      </c>
      <c r="BX246" s="1">
        <f t="shared" si="279"/>
        <v>0.12764321453869343</v>
      </c>
      <c r="BY246" s="1">
        <f t="shared" si="280"/>
        <v>1789.4503530637023</v>
      </c>
      <c r="BZ246" s="1">
        <f t="shared" si="281"/>
        <v>1812.74572536767</v>
      </c>
      <c r="CD246" s="1">
        <v>1</v>
      </c>
      <c r="CE246" s="1">
        <v>1</v>
      </c>
      <c r="CF246" s="1">
        <v>1</v>
      </c>
      <c r="CG246" s="1">
        <v>1</v>
      </c>
      <c r="CH246" s="1">
        <v>1</v>
      </c>
      <c r="CI246" s="1">
        <v>1</v>
      </c>
      <c r="CJ246" s="1">
        <v>1</v>
      </c>
      <c r="CM246" s="1">
        <v>3944222.3045115611</v>
      </c>
      <c r="CN246" s="1">
        <v>3944222.3045115611</v>
      </c>
      <c r="CO246" s="1">
        <v>3944222.3045115611</v>
      </c>
      <c r="CP246" s="1">
        <v>3944222.3045115611</v>
      </c>
      <c r="CQ246" s="1">
        <v>3944222.3045115611</v>
      </c>
      <c r="CR246" s="1">
        <v>3944222.3045115611</v>
      </c>
      <c r="CS246" s="1">
        <v>3944222.3045115611</v>
      </c>
      <c r="CV246" s="1">
        <v>85.313725490196077</v>
      </c>
      <c r="CW246" s="1">
        <v>85.313725490196077</v>
      </c>
      <c r="CX246" s="1">
        <v>85.313725490196077</v>
      </c>
      <c r="CY246" s="1">
        <v>85.313725490196077</v>
      </c>
      <c r="CZ246" s="1">
        <v>85.313725490196077</v>
      </c>
      <c r="DA246" s="1">
        <v>85.313725490196077</v>
      </c>
      <c r="DB246" s="1">
        <v>85.313725490196077</v>
      </c>
      <c r="DD246" s="1">
        <v>186163.86077774063</v>
      </c>
      <c r="DE246" s="1">
        <v>35779731504.367615</v>
      </c>
      <c r="DF246" s="1">
        <v>180818.78113106606</v>
      </c>
      <c r="DG246" s="1">
        <v>420984.99034831527</v>
      </c>
      <c r="DL246" s="1">
        <v>90</v>
      </c>
      <c r="DM246" s="1">
        <v>8100</v>
      </c>
      <c r="DN246" s="1">
        <v>90</v>
      </c>
      <c r="DO246" s="1">
        <v>8100</v>
      </c>
      <c r="DP246" s="1">
        <v>90</v>
      </c>
      <c r="DQ246" s="1">
        <v>8100</v>
      </c>
      <c r="DR246" s="1">
        <v>90</v>
      </c>
      <c r="DS246" s="1">
        <v>8100</v>
      </c>
      <c r="DT246" s="1">
        <v>90</v>
      </c>
      <c r="DU246" s="1">
        <v>8100</v>
      </c>
      <c r="DV246" s="1">
        <v>90</v>
      </c>
      <c r="DW246" s="1">
        <v>8100</v>
      </c>
      <c r="DX246" s="1">
        <v>90</v>
      </c>
      <c r="DY246" s="1">
        <v>8100</v>
      </c>
      <c r="EF246" s="1">
        <v>1801.0980392156862</v>
      </c>
      <c r="EG246" s="1">
        <v>3243954.2745098039</v>
      </c>
      <c r="EH246" s="1">
        <v>1801.0980392156862</v>
      </c>
      <c r="EI246" s="1">
        <v>3243954.2745098039</v>
      </c>
      <c r="EJ246" s="1">
        <v>1801.0980392156862</v>
      </c>
      <c r="EK246" s="1">
        <v>3243954.2745098039</v>
      </c>
      <c r="EL246" s="1">
        <v>1801.0980392156862</v>
      </c>
      <c r="EM246" s="1">
        <v>3243954.2745098039</v>
      </c>
      <c r="EN246" s="1">
        <v>1801.0980392156862</v>
      </c>
      <c r="EO246" s="1">
        <v>3243954.2745098039</v>
      </c>
      <c r="EP246" s="1">
        <v>1801.0980392156862</v>
      </c>
      <c r="EQ246" s="1">
        <v>3243954.2745098039</v>
      </c>
      <c r="ER246" s="1">
        <v>1801.0980392156862</v>
      </c>
      <c r="ES246" s="1">
        <v>3243954.2745098039</v>
      </c>
      <c r="ET246" s="1">
        <f t="shared" si="282"/>
        <v>0.12764321453869343</v>
      </c>
      <c r="EU246" s="1">
        <f t="shared" si="283"/>
        <v>1789.4503530637023</v>
      </c>
      <c r="EV246" s="1">
        <f t="shared" si="284"/>
        <v>1812.74572536767</v>
      </c>
      <c r="EZ246" s="1">
        <v>1</v>
      </c>
      <c r="FA246" s="1">
        <v>1</v>
      </c>
      <c r="FB246" s="1">
        <v>1</v>
      </c>
      <c r="FC246" s="1">
        <v>1</v>
      </c>
      <c r="FD246" s="1">
        <v>1</v>
      </c>
      <c r="FE246" s="1">
        <v>1</v>
      </c>
      <c r="FF246" s="1">
        <v>1</v>
      </c>
      <c r="FI246" s="1">
        <v>111494415766932.53</v>
      </c>
      <c r="FJ246" s="1">
        <v>111494415766932.53</v>
      </c>
      <c r="FK246" s="1">
        <v>111494415766932.53</v>
      </c>
      <c r="FL246" s="1">
        <v>111494415766932.53</v>
      </c>
      <c r="FM246" s="1">
        <v>111494415766932.53</v>
      </c>
      <c r="FN246" s="1">
        <v>111494415766932.53</v>
      </c>
      <c r="FO246" s="1">
        <v>111494415766932.53</v>
      </c>
      <c r="FR246" s="1">
        <v>85.215686274509807</v>
      </c>
      <c r="FS246" s="1">
        <v>85.313725490196077</v>
      </c>
      <c r="FT246" s="1">
        <v>85.313725490196077</v>
      </c>
      <c r="FU246" s="1">
        <v>85.313725490196077</v>
      </c>
      <c r="FV246" s="1">
        <v>85.313725490196077</v>
      </c>
      <c r="FW246" s="1">
        <v>85.313725490196077</v>
      </c>
      <c r="FX246" s="1">
        <v>85.313725490196077</v>
      </c>
      <c r="FZ246" s="1">
        <v>63625601578.916481</v>
      </c>
      <c r="GA246" s="1">
        <v>5.1191034113853321E+21</v>
      </c>
      <c r="GB246" s="1">
        <v>56655239282.220421</v>
      </c>
      <c r="GC246" s="1">
        <v>293413636867.88879</v>
      </c>
      <c r="GH246" s="1">
        <v>90</v>
      </c>
      <c r="GI246" s="1">
        <v>8100</v>
      </c>
      <c r="GJ246" s="1">
        <v>90</v>
      </c>
      <c r="GK246" s="1">
        <v>8100</v>
      </c>
      <c r="GL246" s="1">
        <v>90</v>
      </c>
      <c r="GM246" s="1">
        <v>8100</v>
      </c>
      <c r="GN246" s="1">
        <v>90</v>
      </c>
      <c r="GO246" s="1">
        <v>8100</v>
      </c>
      <c r="GP246" s="1">
        <v>90</v>
      </c>
      <c r="GQ246" s="1">
        <v>8100</v>
      </c>
      <c r="GR246" s="1">
        <v>90</v>
      </c>
      <c r="GS246" s="1">
        <v>8100</v>
      </c>
      <c r="GT246" s="1">
        <v>90</v>
      </c>
      <c r="GU246" s="1">
        <v>8100</v>
      </c>
      <c r="HB246" s="1">
        <v>1801.0980392156862</v>
      </c>
      <c r="HC246" s="1">
        <v>3243954.2745098039</v>
      </c>
      <c r="HD246" s="1">
        <v>1801.0980392156862</v>
      </c>
      <c r="HE246" s="1">
        <v>3243954.2745098039</v>
      </c>
      <c r="HF246" s="1">
        <v>1801.0980392156862</v>
      </c>
      <c r="HG246" s="1">
        <v>3243954.2745098039</v>
      </c>
      <c r="HH246" s="1">
        <v>1801.0980392156862</v>
      </c>
      <c r="HI246" s="1">
        <v>3243954.2745098039</v>
      </c>
      <c r="HJ246" s="1">
        <v>1801.0980392156862</v>
      </c>
      <c r="HK246" s="1">
        <v>3243954.2745098039</v>
      </c>
      <c r="HL246" s="1">
        <v>1801.0980392156862</v>
      </c>
      <c r="HM246" s="1">
        <v>3243954.2745098039</v>
      </c>
      <c r="HN246" s="1">
        <v>1801.0980392156862</v>
      </c>
      <c r="HO246" s="1">
        <v>3243954.2745098039</v>
      </c>
      <c r="HP246" s="1">
        <f t="shared" si="285"/>
        <v>0.12764321453869343</v>
      </c>
      <c r="HQ246" s="1">
        <f t="shared" si="286"/>
        <v>1789.4503530637023</v>
      </c>
      <c r="HR246" s="1">
        <f t="shared" si="287"/>
        <v>1812.74572536767</v>
      </c>
      <c r="HV246" s="1">
        <v>1</v>
      </c>
      <c r="HW246" s="1">
        <v>1</v>
      </c>
      <c r="HX246" s="1">
        <v>1</v>
      </c>
      <c r="HY246" s="1">
        <v>1</v>
      </c>
      <c r="HZ246" s="1">
        <v>1</v>
      </c>
      <c r="IA246" s="1">
        <v>1</v>
      </c>
      <c r="IB246" s="1">
        <v>1</v>
      </c>
      <c r="IE246" s="1">
        <v>4892674.9911202481</v>
      </c>
      <c r="IF246" s="1">
        <v>4892674.9911202481</v>
      </c>
      <c r="IG246" s="1">
        <v>4892674.9911202481</v>
      </c>
      <c r="IH246" s="1">
        <v>4892674.9911202481</v>
      </c>
      <c r="II246" s="1">
        <v>4892674.9911202481</v>
      </c>
      <c r="IJ246" s="1">
        <v>4892674.9911202481</v>
      </c>
      <c r="IK246" s="1">
        <v>4892674.9911202481</v>
      </c>
      <c r="IN246" s="1">
        <v>85.313725490196077</v>
      </c>
      <c r="IO246" s="1">
        <v>85.313725490196077</v>
      </c>
      <c r="IP246" s="1">
        <v>85.313725490196077</v>
      </c>
      <c r="IQ246" s="1">
        <v>85.313725490196077</v>
      </c>
      <c r="IR246" s="1">
        <v>85.313725490196077</v>
      </c>
      <c r="IS246" s="1">
        <v>85.313725490196077</v>
      </c>
      <c r="IT246" s="1">
        <v>85.313725490196077</v>
      </c>
      <c r="IV246" s="1">
        <v>248707.72245568412</v>
      </c>
      <c r="IW246" s="1">
        <v>63625601578.916481</v>
      </c>
      <c r="IX246" s="1">
        <v>238023.610766286</v>
      </c>
      <c r="IY246" s="1">
        <v>541676.69034940831</v>
      </c>
    </row>
    <row r="247" spans="1:259" x14ac:dyDescent="0.25">
      <c r="A247" s="1">
        <v>100</v>
      </c>
      <c r="B247" s="1">
        <v>51</v>
      </c>
      <c r="C247" s="1">
        <v>20</v>
      </c>
      <c r="D247" s="1" t="s">
        <v>233</v>
      </c>
      <c r="E247" s="1">
        <v>1385.3026848039212</v>
      </c>
      <c r="F247" s="1">
        <v>1919841.3146408715</v>
      </c>
      <c r="G247" s="1">
        <f t="shared" si="264"/>
        <v>777.78611591923982</v>
      </c>
      <c r="H247" s="1">
        <f t="shared" si="265"/>
        <v>1377.6484624104105</v>
      </c>
      <c r="I247" s="1">
        <f t="shared" si="266"/>
        <v>1392.956907197432</v>
      </c>
      <c r="J247" s="1">
        <f t="shared" si="267"/>
        <v>0.69265134240196058</v>
      </c>
      <c r="K247" s="1">
        <f t="shared" si="268"/>
        <v>-6.9615710511087352</v>
      </c>
      <c r="L247" s="1">
        <f t="shared" si="269"/>
        <v>8.3468737359126557</v>
      </c>
      <c r="M247" s="1">
        <v>0</v>
      </c>
      <c r="N247" s="1">
        <v>0</v>
      </c>
      <c r="O247" s="1">
        <v>0</v>
      </c>
      <c r="P247" s="1">
        <v>0</v>
      </c>
      <c r="Q247" s="1">
        <f t="shared" si="270"/>
        <v>0</v>
      </c>
      <c r="R247" s="1">
        <f t="shared" si="271"/>
        <v>0</v>
      </c>
      <c r="S247" s="1">
        <f t="shared" si="272"/>
        <v>0</v>
      </c>
      <c r="T247" s="1">
        <v>1920</v>
      </c>
      <c r="U247" s="1">
        <v>3686400</v>
      </c>
      <c r="V247" s="1">
        <f t="shared" si="273"/>
        <v>0</v>
      </c>
      <c r="W247" s="1">
        <f t="shared" si="274"/>
        <v>1920</v>
      </c>
      <c r="X247" s="1">
        <f t="shared" si="275"/>
        <v>1920</v>
      </c>
      <c r="Y247" s="1">
        <f t="shared" si="276"/>
        <v>0.96</v>
      </c>
      <c r="Z247" s="1">
        <f t="shared" si="277"/>
        <v>0.96</v>
      </c>
      <c r="AA247" s="1">
        <f t="shared" si="278"/>
        <v>0.96</v>
      </c>
      <c r="AB247" s="1">
        <v>95</v>
      </c>
      <c r="AC247" s="1">
        <v>9025</v>
      </c>
      <c r="AE247" s="1">
        <v>0</v>
      </c>
      <c r="AF247" s="1">
        <v>0</v>
      </c>
      <c r="AG247" s="1">
        <v>1</v>
      </c>
      <c r="AH247" s="1">
        <v>1</v>
      </c>
      <c r="AI247" s="1">
        <v>1920</v>
      </c>
      <c r="AJ247" s="1">
        <v>0</v>
      </c>
      <c r="AK247" s="1">
        <v>0</v>
      </c>
      <c r="AP247" s="1">
        <v>95</v>
      </c>
      <c r="AQ247" s="1">
        <v>9025</v>
      </c>
      <c r="AR247" s="1">
        <v>95</v>
      </c>
      <c r="AS247" s="1">
        <v>9025</v>
      </c>
      <c r="AT247" s="1">
        <v>95</v>
      </c>
      <c r="AU247" s="1">
        <v>9025</v>
      </c>
      <c r="AV247" s="1">
        <v>95</v>
      </c>
      <c r="AW247" s="1">
        <v>9025</v>
      </c>
      <c r="AX247" s="1">
        <v>95</v>
      </c>
      <c r="AY247" s="1">
        <v>9025</v>
      </c>
      <c r="AZ247" s="1">
        <v>95</v>
      </c>
      <c r="BA247" s="1">
        <v>9025</v>
      </c>
      <c r="BB247" s="1">
        <v>95</v>
      </c>
      <c r="BC247" s="1">
        <v>9025</v>
      </c>
      <c r="BJ247" s="1">
        <v>1901.0980392156862</v>
      </c>
      <c r="BK247" s="1">
        <v>3614173.8431372549</v>
      </c>
      <c r="BL247" s="1">
        <v>1901.0980392156862</v>
      </c>
      <c r="BM247" s="1">
        <v>3614173.8431372549</v>
      </c>
      <c r="BN247" s="1">
        <v>1901.0980392156862</v>
      </c>
      <c r="BO247" s="1">
        <v>3614173.8431372549</v>
      </c>
      <c r="BP247" s="1">
        <v>1901.0980392156862</v>
      </c>
      <c r="BQ247" s="1">
        <v>3614173.8431372549</v>
      </c>
      <c r="BR247" s="1">
        <v>1901.0980392156862</v>
      </c>
      <c r="BS247" s="1">
        <v>3614173.8431372549</v>
      </c>
      <c r="BT247" s="1">
        <v>1901.0980392156862</v>
      </c>
      <c r="BU247" s="1">
        <v>3614173.8431372549</v>
      </c>
      <c r="BV247" s="1">
        <v>1901.0980392156862</v>
      </c>
      <c r="BW247" s="1">
        <v>3614173.8431372549</v>
      </c>
      <c r="BX247" s="1">
        <f t="shared" si="279"/>
        <v>8.8427528273314238E-2</v>
      </c>
      <c r="BY247" s="1">
        <f t="shared" si="280"/>
        <v>1889.131371270317</v>
      </c>
      <c r="BZ247" s="1">
        <f t="shared" si="281"/>
        <v>1913.0647071610554</v>
      </c>
      <c r="CD247" s="1">
        <v>1</v>
      </c>
      <c r="CE247" s="1">
        <v>1</v>
      </c>
      <c r="CF247" s="1">
        <v>1</v>
      </c>
      <c r="CG247" s="1">
        <v>1</v>
      </c>
      <c r="CH247" s="1">
        <v>1</v>
      </c>
      <c r="CI247" s="1">
        <v>1</v>
      </c>
      <c r="CJ247" s="1">
        <v>1</v>
      </c>
      <c r="CM247" s="1">
        <v>1785547.4674576726</v>
      </c>
      <c r="CN247" s="1">
        <v>1785547.4674576726</v>
      </c>
      <c r="CO247" s="1">
        <v>1785547.4674576726</v>
      </c>
      <c r="CP247" s="1">
        <v>1785547.4674576726</v>
      </c>
      <c r="CQ247" s="1">
        <v>1785547.4674576726</v>
      </c>
      <c r="CR247" s="1">
        <v>1785547.4674576726</v>
      </c>
      <c r="CS247" s="1">
        <v>1785547.4674576726</v>
      </c>
      <c r="CV247" s="1">
        <v>88.666666666666671</v>
      </c>
      <c r="CW247" s="1">
        <v>88.666666666666671</v>
      </c>
      <c r="CX247" s="1">
        <v>88.666666666666671</v>
      </c>
      <c r="CY247" s="1">
        <v>88.666666666666671</v>
      </c>
      <c r="CZ247" s="1">
        <v>88.666666666666671</v>
      </c>
      <c r="DA247" s="1">
        <v>88.666666666666671</v>
      </c>
      <c r="DB247" s="1">
        <v>88.666666666666671</v>
      </c>
      <c r="DD247" s="1">
        <v>183576.56414644106</v>
      </c>
      <c r="DE247" s="1">
        <v>33714358682.288757</v>
      </c>
      <c r="DF247" s="1">
        <v>180819.43286452891</v>
      </c>
      <c r="DG247" s="1">
        <v>197839.28304034352</v>
      </c>
      <c r="DL247" s="1">
        <v>95</v>
      </c>
      <c r="DM247" s="1">
        <v>9025</v>
      </c>
      <c r="DN247" s="1">
        <v>95</v>
      </c>
      <c r="DO247" s="1">
        <v>9025</v>
      </c>
      <c r="DP247" s="1">
        <v>95</v>
      </c>
      <c r="DQ247" s="1">
        <v>9025</v>
      </c>
      <c r="DR247" s="1">
        <v>95</v>
      </c>
      <c r="DS247" s="1">
        <v>9025</v>
      </c>
      <c r="DT247" s="1">
        <v>95</v>
      </c>
      <c r="DU247" s="1">
        <v>9025</v>
      </c>
      <c r="DV247" s="1">
        <v>95</v>
      </c>
      <c r="DW247" s="1">
        <v>9025</v>
      </c>
      <c r="DX247" s="1">
        <v>95</v>
      </c>
      <c r="DY247" s="1">
        <v>9025</v>
      </c>
      <c r="EF247" s="1">
        <v>1901.0980392156862</v>
      </c>
      <c r="EG247" s="1">
        <v>3614173.8431372549</v>
      </c>
      <c r="EH247" s="1">
        <v>1901.0980392156862</v>
      </c>
      <c r="EI247" s="1">
        <v>3614173.8431372549</v>
      </c>
      <c r="EJ247" s="1">
        <v>1901.0980392156862</v>
      </c>
      <c r="EK247" s="1">
        <v>3614173.8431372549</v>
      </c>
      <c r="EL247" s="1">
        <v>1901.0980392156862</v>
      </c>
      <c r="EM247" s="1">
        <v>3614173.8431372549</v>
      </c>
      <c r="EN247" s="1">
        <v>1901.0980392156862</v>
      </c>
      <c r="EO247" s="1">
        <v>3614173.8431372549</v>
      </c>
      <c r="EP247" s="1">
        <v>1901.0980392156862</v>
      </c>
      <c r="EQ247" s="1">
        <v>3614173.8431372549</v>
      </c>
      <c r="ER247" s="1">
        <v>1901.0980392156862</v>
      </c>
      <c r="ES247" s="1">
        <v>3614173.8431372549</v>
      </c>
      <c r="ET247" s="1">
        <f t="shared" si="282"/>
        <v>8.8427528273314238E-2</v>
      </c>
      <c r="EU247" s="1">
        <f t="shared" si="283"/>
        <v>1889.131371270317</v>
      </c>
      <c r="EV247" s="1">
        <f t="shared" si="284"/>
        <v>1913.0647071610554</v>
      </c>
      <c r="EZ247" s="1">
        <v>1</v>
      </c>
      <c r="FA247" s="1">
        <v>1</v>
      </c>
      <c r="FB247" s="1">
        <v>1</v>
      </c>
      <c r="FC247" s="1">
        <v>1</v>
      </c>
      <c r="FD247" s="1">
        <v>1</v>
      </c>
      <c r="FE247" s="1">
        <v>1</v>
      </c>
      <c r="FF247" s="1">
        <v>1</v>
      </c>
      <c r="FI247" s="1">
        <v>9356904375175.8496</v>
      </c>
      <c r="FJ247" s="1">
        <v>9356904375175.8496</v>
      </c>
      <c r="FK247" s="1">
        <v>9356904375175.8496</v>
      </c>
      <c r="FL247" s="1">
        <v>9356904375175.8496</v>
      </c>
      <c r="FM247" s="1">
        <v>9356904375175.8496</v>
      </c>
      <c r="FN247" s="1">
        <v>9356904375175.8496</v>
      </c>
      <c r="FO247" s="1">
        <v>9356904375175.8496</v>
      </c>
      <c r="FR247" s="1">
        <v>88.568627450980387</v>
      </c>
      <c r="FS247" s="1">
        <v>88.666666666666671</v>
      </c>
      <c r="FT247" s="1">
        <v>88.666666666666671</v>
      </c>
      <c r="FU247" s="1">
        <v>88.666666666666671</v>
      </c>
      <c r="FV247" s="1">
        <v>88.666666666666671</v>
      </c>
      <c r="FW247" s="1">
        <v>88.666666666666671</v>
      </c>
      <c r="FX247" s="1">
        <v>88.666666666666671</v>
      </c>
      <c r="FZ247" s="1">
        <v>58356894193.23423</v>
      </c>
      <c r="GA247" s="1">
        <v>3.4085552244640338E+21</v>
      </c>
      <c r="GB247" s="1">
        <v>57014067256.498901</v>
      </c>
      <c r="GC247" s="1">
        <v>63671977795.74707</v>
      </c>
      <c r="GH247" s="1">
        <v>95</v>
      </c>
      <c r="GI247" s="1">
        <v>9025</v>
      </c>
      <c r="GJ247" s="1">
        <v>95</v>
      </c>
      <c r="GK247" s="1">
        <v>9025</v>
      </c>
      <c r="GL247" s="1">
        <v>95</v>
      </c>
      <c r="GM247" s="1">
        <v>9025</v>
      </c>
      <c r="GN247" s="1">
        <v>95</v>
      </c>
      <c r="GO247" s="1">
        <v>9025</v>
      </c>
      <c r="GP247" s="1">
        <v>95</v>
      </c>
      <c r="GQ247" s="1">
        <v>9025</v>
      </c>
      <c r="GR247" s="1">
        <v>95</v>
      </c>
      <c r="GS247" s="1">
        <v>9025</v>
      </c>
      <c r="GT247" s="1">
        <v>95</v>
      </c>
      <c r="GU247" s="1">
        <v>9025</v>
      </c>
      <c r="HB247" s="1">
        <v>1901.0980392156862</v>
      </c>
      <c r="HC247" s="1">
        <v>3614173.8431372549</v>
      </c>
      <c r="HD247" s="1">
        <v>1901.0980392156862</v>
      </c>
      <c r="HE247" s="1">
        <v>3614173.8431372549</v>
      </c>
      <c r="HF247" s="1">
        <v>1901.0980392156862</v>
      </c>
      <c r="HG247" s="1">
        <v>3614173.8431372549</v>
      </c>
      <c r="HH247" s="1">
        <v>1901.0980392156862</v>
      </c>
      <c r="HI247" s="1">
        <v>3614173.8431372549</v>
      </c>
      <c r="HJ247" s="1">
        <v>1901.0980392156862</v>
      </c>
      <c r="HK247" s="1">
        <v>3614173.8431372549</v>
      </c>
      <c r="HL247" s="1">
        <v>1901.0980392156862</v>
      </c>
      <c r="HM247" s="1">
        <v>3614173.8431372549</v>
      </c>
      <c r="HN247" s="1">
        <v>1901.0980392156862</v>
      </c>
      <c r="HO247" s="1">
        <v>3614173.8431372549</v>
      </c>
      <c r="HP247" s="1">
        <f t="shared" si="285"/>
        <v>8.8427528273314238E-2</v>
      </c>
      <c r="HQ247" s="1">
        <f t="shared" si="286"/>
        <v>1889.131371270317</v>
      </c>
      <c r="HR247" s="1">
        <f t="shared" si="287"/>
        <v>1913.0647071610554</v>
      </c>
      <c r="HV247" s="1">
        <v>1</v>
      </c>
      <c r="HW247" s="1">
        <v>1</v>
      </c>
      <c r="HX247" s="1">
        <v>1</v>
      </c>
      <c r="HY247" s="1">
        <v>1</v>
      </c>
      <c r="HZ247" s="1">
        <v>1</v>
      </c>
      <c r="IA247" s="1">
        <v>1</v>
      </c>
      <c r="IB247" s="1">
        <v>1</v>
      </c>
      <c r="IE247" s="1">
        <v>2133320.0357955713</v>
      </c>
      <c r="IF247" s="1">
        <v>2133320.0357955713</v>
      </c>
      <c r="IG247" s="1">
        <v>2133320.0357955713</v>
      </c>
      <c r="IH247" s="1">
        <v>2133320.0357955713</v>
      </c>
      <c r="II247" s="1">
        <v>2133320.0357955713</v>
      </c>
      <c r="IJ247" s="1">
        <v>2133320.0357955713</v>
      </c>
      <c r="IK247" s="1">
        <v>2133320.0357955713</v>
      </c>
      <c r="IN247" s="1">
        <v>88.666666666666671</v>
      </c>
      <c r="IO247" s="1">
        <v>88.666666666666671</v>
      </c>
      <c r="IP247" s="1">
        <v>88.666666666666671</v>
      </c>
      <c r="IQ247" s="1">
        <v>88.666666666666671</v>
      </c>
      <c r="IR247" s="1">
        <v>88.666666666666671</v>
      </c>
      <c r="IS247" s="1">
        <v>88.666666666666671</v>
      </c>
      <c r="IT247" s="1">
        <v>88.666666666666671</v>
      </c>
      <c r="IV247" s="1">
        <v>241545.31684529636</v>
      </c>
      <c r="IW247" s="1">
        <v>58356894193.23423</v>
      </c>
      <c r="IX247" s="1">
        <v>238776.18653563195</v>
      </c>
      <c r="IY247" s="1">
        <v>252333.06916800872</v>
      </c>
    </row>
    <row r="248" spans="1:259" x14ac:dyDescent="0.25">
      <c r="A248" s="1" t="s">
        <v>288</v>
      </c>
      <c r="E248" s="1" t="s">
        <v>219</v>
      </c>
      <c r="F248" s="1" t="s">
        <v>220</v>
      </c>
      <c r="G248" s="1" t="s">
        <v>221</v>
      </c>
      <c r="H248" s="1" t="s">
        <v>0</v>
      </c>
      <c r="I248" s="1" t="s">
        <v>1</v>
      </c>
      <c r="J248" s="1" t="s">
        <v>2</v>
      </c>
      <c r="K248" s="1" t="s">
        <v>3</v>
      </c>
      <c r="L248" s="1" t="s">
        <v>4</v>
      </c>
      <c r="M248" s="1" t="s">
        <v>5</v>
      </c>
      <c r="N248" s="1" t="s">
        <v>6</v>
      </c>
      <c r="O248" s="1" t="s">
        <v>7</v>
      </c>
      <c r="P248" s="1" t="s">
        <v>212</v>
      </c>
      <c r="Q248" s="1" t="s">
        <v>8</v>
      </c>
      <c r="R248" s="1" t="s">
        <v>9</v>
      </c>
      <c r="S248" s="1" t="s">
        <v>10</v>
      </c>
      <c r="T248" s="1" t="s">
        <v>11</v>
      </c>
      <c r="U248" s="1" t="s">
        <v>12</v>
      </c>
      <c r="V248" s="1" t="s">
        <v>13</v>
      </c>
      <c r="W248" s="1" t="s">
        <v>211</v>
      </c>
      <c r="X248" s="1" t="s">
        <v>217</v>
      </c>
      <c r="Y248" s="1" t="s">
        <v>14</v>
      </c>
      <c r="Z248" s="1" t="s">
        <v>218</v>
      </c>
      <c r="AA248" s="1" t="s">
        <v>15</v>
      </c>
      <c r="AB248" s="1" t="s">
        <v>16</v>
      </c>
      <c r="AC248" s="1" t="s">
        <v>17</v>
      </c>
      <c r="AD248" s="1" t="s">
        <v>18</v>
      </c>
      <c r="AE248" s="1" t="s">
        <v>210</v>
      </c>
    </row>
    <row r="249" spans="1:259" x14ac:dyDescent="0.25">
      <c r="A249" s="1" t="s">
        <v>19</v>
      </c>
      <c r="B249" s="1" t="s">
        <v>20</v>
      </c>
      <c r="C249" s="1" t="s">
        <v>21</v>
      </c>
      <c r="D249" s="1" t="s">
        <v>22</v>
      </c>
      <c r="E249" s="1" t="s">
        <v>23</v>
      </c>
      <c r="F249" s="1" t="s">
        <v>24</v>
      </c>
      <c r="G249" s="1" t="s">
        <v>25</v>
      </c>
      <c r="H249" s="1" t="s">
        <v>26</v>
      </c>
      <c r="I249" s="1" t="s">
        <v>27</v>
      </c>
      <c r="J249" s="1" t="s">
        <v>28</v>
      </c>
      <c r="K249" s="1" t="s">
        <v>29</v>
      </c>
      <c r="L249" s="1" t="s">
        <v>30</v>
      </c>
      <c r="M249" s="1" t="s">
        <v>31</v>
      </c>
      <c r="N249" s="1" t="s">
        <v>32</v>
      </c>
      <c r="O249" s="1" t="s">
        <v>33</v>
      </c>
      <c r="P249" s="1" t="s">
        <v>34</v>
      </c>
      <c r="Q249" s="1" t="s">
        <v>35</v>
      </c>
      <c r="R249" s="1" t="s">
        <v>26</v>
      </c>
      <c r="S249" s="1" t="s">
        <v>27</v>
      </c>
      <c r="T249" s="1" t="s">
        <v>36</v>
      </c>
      <c r="U249" s="1" t="s">
        <v>37</v>
      </c>
      <c r="V249" s="1" t="s">
        <v>38</v>
      </c>
      <c r="W249" s="1" t="s">
        <v>26</v>
      </c>
      <c r="X249" s="1" t="s">
        <v>27</v>
      </c>
      <c r="Y249" s="1" t="s">
        <v>39</v>
      </c>
      <c r="Z249" s="1" t="s">
        <v>29</v>
      </c>
      <c r="AA249" s="1" t="s">
        <v>30</v>
      </c>
      <c r="AB249" s="1" t="s">
        <v>40</v>
      </c>
      <c r="AC249" s="1" t="s">
        <v>41</v>
      </c>
      <c r="AN249" s="1" t="s">
        <v>42</v>
      </c>
      <c r="AO249" s="1" t="s">
        <v>43</v>
      </c>
      <c r="AP249" s="1" t="s">
        <v>49</v>
      </c>
      <c r="AQ249" s="1" t="s">
        <v>50</v>
      </c>
      <c r="AR249" s="1" t="s">
        <v>56</v>
      </c>
      <c r="AS249" s="1" t="s">
        <v>57</v>
      </c>
      <c r="AT249" s="1" t="s">
        <v>63</v>
      </c>
      <c r="AU249" s="1" t="s">
        <v>64</v>
      </c>
      <c r="AV249" s="1" t="s">
        <v>70</v>
      </c>
      <c r="AW249" s="1" t="s">
        <v>71</v>
      </c>
      <c r="AX249" s="1" t="s">
        <v>77</v>
      </c>
      <c r="AY249" s="1" t="s">
        <v>78</v>
      </c>
      <c r="AZ249" s="1" t="s">
        <v>84</v>
      </c>
      <c r="BA249" s="1" t="s">
        <v>85</v>
      </c>
      <c r="BB249" s="1" t="s">
        <v>91</v>
      </c>
      <c r="BC249" s="1" t="s">
        <v>92</v>
      </c>
      <c r="BH249" s="1" t="s">
        <v>44</v>
      </c>
      <c r="BI249" s="1" t="s">
        <v>45</v>
      </c>
      <c r="BJ249" s="1" t="s">
        <v>51</v>
      </c>
      <c r="BK249" s="1" t="s">
        <v>52</v>
      </c>
      <c r="BL249" s="1" t="s">
        <v>58</v>
      </c>
      <c r="BM249" s="1" t="s">
        <v>59</v>
      </c>
      <c r="BN249" s="1" t="s">
        <v>65</v>
      </c>
      <c r="BO249" s="1" t="s">
        <v>66</v>
      </c>
      <c r="BP249" s="1" t="s">
        <v>72</v>
      </c>
      <c r="BQ249" s="1" t="s">
        <v>73</v>
      </c>
      <c r="BR249" s="1" t="s">
        <v>79</v>
      </c>
      <c r="BS249" s="1" t="s">
        <v>80</v>
      </c>
      <c r="BT249" s="1" t="s">
        <v>86</v>
      </c>
      <c r="BU249" s="1" t="s">
        <v>87</v>
      </c>
      <c r="BV249" s="1" t="s">
        <v>93</v>
      </c>
      <c r="BW249" s="1" t="s">
        <v>94</v>
      </c>
      <c r="CC249" s="1" t="s">
        <v>46</v>
      </c>
      <c r="CD249" s="1" t="s">
        <v>53</v>
      </c>
      <c r="CE249" s="1" t="s">
        <v>60</v>
      </c>
      <c r="CF249" s="1" t="s">
        <v>67</v>
      </c>
      <c r="CG249" s="1" t="s">
        <v>74</v>
      </c>
      <c r="CH249" s="1" t="s">
        <v>81</v>
      </c>
      <c r="CI249" s="1" t="s">
        <v>88</v>
      </c>
      <c r="CJ249" s="1" t="s">
        <v>95</v>
      </c>
      <c r="CL249" s="1" t="s">
        <v>47</v>
      </c>
      <c r="CM249" s="1" t="s">
        <v>54</v>
      </c>
      <c r="CN249" s="1" t="s">
        <v>61</v>
      </c>
      <c r="CO249" s="1" t="s">
        <v>68</v>
      </c>
      <c r="CP249" s="1" t="s">
        <v>75</v>
      </c>
      <c r="CQ249" s="1" t="s">
        <v>82</v>
      </c>
      <c r="CR249" s="1" t="s">
        <v>89</v>
      </c>
      <c r="CS249" s="1" t="s">
        <v>96</v>
      </c>
      <c r="CU249" s="1" t="s">
        <v>48</v>
      </c>
      <c r="CV249" s="1" t="s">
        <v>55</v>
      </c>
      <c r="CW249" s="1" t="s">
        <v>62</v>
      </c>
      <c r="CX249" s="1" t="s">
        <v>69</v>
      </c>
      <c r="CY249" s="1" t="s">
        <v>76</v>
      </c>
      <c r="CZ249" s="1" t="s">
        <v>83</v>
      </c>
      <c r="DA249" s="1" t="s">
        <v>90</v>
      </c>
      <c r="DB249" s="1" t="s">
        <v>97</v>
      </c>
      <c r="DD249" s="1" t="s">
        <v>213</v>
      </c>
      <c r="DE249" s="1" t="s">
        <v>214</v>
      </c>
      <c r="DF249" s="1" t="s">
        <v>215</v>
      </c>
      <c r="DG249" s="1" t="s">
        <v>216</v>
      </c>
      <c r="DJ249" s="1" t="s">
        <v>98</v>
      </c>
      <c r="DK249" s="1" t="s">
        <v>99</v>
      </c>
      <c r="DL249" s="1" t="s">
        <v>105</v>
      </c>
      <c r="DM249" s="1" t="s">
        <v>106</v>
      </c>
      <c r="DN249" s="1" t="s">
        <v>112</v>
      </c>
      <c r="DO249" s="1" t="s">
        <v>113</v>
      </c>
      <c r="DP249" s="1" t="s">
        <v>119</v>
      </c>
      <c r="DQ249" s="1" t="s">
        <v>120</v>
      </c>
      <c r="DR249" s="1" t="s">
        <v>126</v>
      </c>
      <c r="DS249" s="1" t="s">
        <v>127</v>
      </c>
      <c r="DT249" s="1" t="s">
        <v>133</v>
      </c>
      <c r="DU249" s="1" t="s">
        <v>134</v>
      </c>
      <c r="DV249" s="1" t="s">
        <v>140</v>
      </c>
      <c r="DW249" s="1" t="s">
        <v>141</v>
      </c>
      <c r="DX249" s="1" t="s">
        <v>147</v>
      </c>
      <c r="DY249" s="1" t="s">
        <v>148</v>
      </c>
      <c r="ED249" s="1" t="s">
        <v>100</v>
      </c>
      <c r="EE249" s="1" t="s">
        <v>101</v>
      </c>
      <c r="EF249" s="1" t="s">
        <v>107</v>
      </c>
      <c r="EG249" s="1" t="s">
        <v>108</v>
      </c>
      <c r="EH249" s="1" t="s">
        <v>114</v>
      </c>
      <c r="EI249" s="1" t="s">
        <v>115</v>
      </c>
      <c r="EJ249" s="1" t="s">
        <v>121</v>
      </c>
      <c r="EK249" s="1" t="s">
        <v>122</v>
      </c>
      <c r="EL249" s="1" t="s">
        <v>128</v>
      </c>
      <c r="EM249" s="1" t="s">
        <v>129</v>
      </c>
      <c r="EN249" s="1" t="s">
        <v>135</v>
      </c>
      <c r="EO249" s="1" t="s">
        <v>136</v>
      </c>
      <c r="EP249" s="1" t="s">
        <v>142</v>
      </c>
      <c r="EQ249" s="1" t="s">
        <v>143</v>
      </c>
      <c r="ER249" s="1" t="s">
        <v>149</v>
      </c>
      <c r="ES249" s="1" t="s">
        <v>150</v>
      </c>
      <c r="EY249" s="1" t="s">
        <v>102</v>
      </c>
      <c r="EZ249" s="1" t="s">
        <v>109</v>
      </c>
      <c r="FA249" s="1" t="s">
        <v>116</v>
      </c>
      <c r="FB249" s="1" t="s">
        <v>123</v>
      </c>
      <c r="FC249" s="1" t="s">
        <v>130</v>
      </c>
      <c r="FD249" s="1" t="s">
        <v>137</v>
      </c>
      <c r="FE249" s="1" t="s">
        <v>144</v>
      </c>
      <c r="FF249" s="1" t="s">
        <v>151</v>
      </c>
      <c r="FH249" s="1" t="s">
        <v>103</v>
      </c>
      <c r="FI249" s="1" t="s">
        <v>110</v>
      </c>
      <c r="FJ249" s="1" t="s">
        <v>117</v>
      </c>
      <c r="FK249" s="1" t="s">
        <v>124</v>
      </c>
      <c r="FL249" s="1" t="s">
        <v>131</v>
      </c>
      <c r="FM249" s="1" t="s">
        <v>138</v>
      </c>
      <c r="FN249" s="1" t="s">
        <v>145</v>
      </c>
      <c r="FO249" s="1" t="s">
        <v>152</v>
      </c>
      <c r="FQ249" s="1" t="s">
        <v>104</v>
      </c>
      <c r="FR249" s="1" t="s">
        <v>111</v>
      </c>
      <c r="FS249" s="1" t="s">
        <v>118</v>
      </c>
      <c r="FT249" s="1" t="s">
        <v>125</v>
      </c>
      <c r="FU249" s="1" t="s">
        <v>132</v>
      </c>
      <c r="FV249" s="1" t="s">
        <v>139</v>
      </c>
      <c r="FW249" s="1" t="s">
        <v>146</v>
      </c>
      <c r="FX249" s="1" t="s">
        <v>153</v>
      </c>
      <c r="FZ249" s="1" t="s">
        <v>213</v>
      </c>
      <c r="GA249" s="1" t="s">
        <v>214</v>
      </c>
      <c r="GB249" s="1" t="s">
        <v>215</v>
      </c>
      <c r="GC249" s="1" t="s">
        <v>216</v>
      </c>
      <c r="GF249" s="1" t="s">
        <v>154</v>
      </c>
      <c r="GG249" s="1" t="s">
        <v>155</v>
      </c>
      <c r="GH249" s="1" t="s">
        <v>161</v>
      </c>
      <c r="GI249" s="1" t="s">
        <v>162</v>
      </c>
      <c r="GJ249" s="1" t="s">
        <v>168</v>
      </c>
      <c r="GK249" s="1" t="s">
        <v>169</v>
      </c>
      <c r="GL249" s="1" t="s">
        <v>175</v>
      </c>
      <c r="GM249" s="1" t="s">
        <v>176</v>
      </c>
      <c r="GN249" s="1" t="s">
        <v>182</v>
      </c>
      <c r="GO249" s="1" t="s">
        <v>183</v>
      </c>
      <c r="GP249" s="1" t="s">
        <v>189</v>
      </c>
      <c r="GQ249" s="1" t="s">
        <v>190</v>
      </c>
      <c r="GR249" s="1" t="s">
        <v>196</v>
      </c>
      <c r="GS249" s="1" t="s">
        <v>197</v>
      </c>
      <c r="GT249" s="1" t="s">
        <v>203</v>
      </c>
      <c r="GU249" s="1" t="s">
        <v>204</v>
      </c>
      <c r="GZ249" s="1" t="s">
        <v>156</v>
      </c>
      <c r="HA249" s="1" t="s">
        <v>157</v>
      </c>
      <c r="HB249" s="1" t="s">
        <v>163</v>
      </c>
      <c r="HC249" s="1" t="s">
        <v>164</v>
      </c>
      <c r="HD249" s="1" t="s">
        <v>170</v>
      </c>
      <c r="HE249" s="1" t="s">
        <v>171</v>
      </c>
      <c r="HF249" s="1" t="s">
        <v>177</v>
      </c>
      <c r="HG249" s="1" t="s">
        <v>178</v>
      </c>
      <c r="HH249" s="1" t="s">
        <v>184</v>
      </c>
      <c r="HI249" s="1" t="s">
        <v>185</v>
      </c>
      <c r="HJ249" s="1" t="s">
        <v>191</v>
      </c>
      <c r="HK249" s="1" t="s">
        <v>192</v>
      </c>
      <c r="HL249" s="1" t="s">
        <v>198</v>
      </c>
      <c r="HM249" s="1" t="s">
        <v>199</v>
      </c>
      <c r="HN249" s="1" t="s">
        <v>205</v>
      </c>
      <c r="HO249" s="1" t="s">
        <v>206</v>
      </c>
      <c r="HU249" s="1" t="s">
        <v>158</v>
      </c>
      <c r="HV249" s="1" t="s">
        <v>165</v>
      </c>
      <c r="HW249" s="1" t="s">
        <v>172</v>
      </c>
      <c r="HX249" s="1" t="s">
        <v>179</v>
      </c>
      <c r="HY249" s="1" t="s">
        <v>186</v>
      </c>
      <c r="HZ249" s="1" t="s">
        <v>193</v>
      </c>
      <c r="IA249" s="1" t="s">
        <v>200</v>
      </c>
      <c r="IB249" s="1" t="s">
        <v>207</v>
      </c>
      <c r="ID249" s="1" t="s">
        <v>159</v>
      </c>
      <c r="IE249" s="1" t="s">
        <v>166</v>
      </c>
      <c r="IF249" s="1" t="s">
        <v>173</v>
      </c>
      <c r="IG249" s="1" t="s">
        <v>180</v>
      </c>
      <c r="IH249" s="1" t="s">
        <v>187</v>
      </c>
      <c r="II249" s="1" t="s">
        <v>194</v>
      </c>
      <c r="IJ249" s="1" t="s">
        <v>201</v>
      </c>
      <c r="IK249" s="1" t="s">
        <v>208</v>
      </c>
      <c r="IM249" s="1" t="s">
        <v>160</v>
      </c>
      <c r="IN249" s="1" t="s">
        <v>167</v>
      </c>
      <c r="IO249" s="1" t="s">
        <v>174</v>
      </c>
      <c r="IP249" s="1" t="s">
        <v>181</v>
      </c>
      <c r="IQ249" s="1" t="s">
        <v>188</v>
      </c>
      <c r="IR249" s="1" t="s">
        <v>195</v>
      </c>
      <c r="IS249" s="1" t="s">
        <v>202</v>
      </c>
      <c r="IT249" s="1" t="s">
        <v>209</v>
      </c>
      <c r="IV249" s="1" t="s">
        <v>213</v>
      </c>
      <c r="IW249" s="1" t="s">
        <v>214</v>
      </c>
      <c r="IX249" s="1" t="s">
        <v>215</v>
      </c>
      <c r="IY249" s="1" t="s">
        <v>216</v>
      </c>
    </row>
    <row r="250" spans="1:259" x14ac:dyDescent="0.25">
      <c r="A250" s="1">
        <v>5</v>
      </c>
      <c r="B250" s="1">
        <v>51</v>
      </c>
      <c r="C250" s="1">
        <v>5</v>
      </c>
      <c r="D250" s="1" t="s">
        <v>234</v>
      </c>
      <c r="E250" s="1">
        <v>3.9942501764705871</v>
      </c>
      <c r="F250" s="1">
        <v>17.621672993570879</v>
      </c>
      <c r="G250" s="1">
        <f t="shared" ref="G250:G269" si="288">F250-E250*E250</f>
        <v>1.6676385213355633</v>
      </c>
      <c r="H250" s="1">
        <f t="shared" ref="H250:H269" si="289">E250-SQRT(G250)/SQRT(B250)*$B$1</f>
        <v>3.6398271395648791</v>
      </c>
      <c r="I250" s="1">
        <f t="shared" ref="I250:I269" si="290">E250+SQRT(G250)/SQRT(B250)*$B$1</f>
        <v>4.3486732133762951</v>
      </c>
      <c r="J250" s="1">
        <f t="shared" ref="J250:J269" si="291">E250/(A250*C250)</f>
        <v>0.15977000705882349</v>
      </c>
      <c r="K250" s="1">
        <f t="shared" ref="K250:K269" si="292">J250-SQRT(G250)/SQRT(B250)*$B$1</f>
        <v>-0.19465302984688432</v>
      </c>
      <c r="L250" s="1">
        <f t="shared" ref="L250:L269" si="293">J250+SQRT(G250)/SQRT(B250)*$B$1</f>
        <v>0.51419304396453125</v>
      </c>
      <c r="M250" s="1">
        <v>0</v>
      </c>
      <c r="N250" s="1">
        <v>0</v>
      </c>
      <c r="O250" s="1">
        <v>0</v>
      </c>
      <c r="P250" s="1">
        <v>0</v>
      </c>
      <c r="Q250" s="1">
        <f t="shared" ref="Q250:Q269" si="294">P250-O250*O250</f>
        <v>0</v>
      </c>
      <c r="R250" s="1">
        <f t="shared" ref="R250:R269" si="295">O250-SQRT(Q250)/SQRT(B250)*$B$1</f>
        <v>0</v>
      </c>
      <c r="S250" s="1">
        <f t="shared" ref="S250:S269" si="296">O250+SQRT(Q250)/SQRT(B250)*$B$1</f>
        <v>0</v>
      </c>
      <c r="T250" s="1">
        <v>5</v>
      </c>
      <c r="U250" s="1">
        <v>25</v>
      </c>
      <c r="V250" s="1">
        <f t="shared" ref="V250:V269" si="297">U250-T250*T250</f>
        <v>0</v>
      </c>
      <c r="W250" s="1">
        <f t="shared" ref="W250:W269" si="298">T250-SQRT(V250)/SQRT(B250)*$B$1</f>
        <v>5</v>
      </c>
      <c r="X250" s="1">
        <f t="shared" ref="X250:X269" si="299">T250+SQRT(V250)/SQRT(B250)*$B$1</f>
        <v>5</v>
      </c>
      <c r="Y250" s="1">
        <f t="shared" ref="Y250:Y269" si="300">T250/(A250*C250)</f>
        <v>0.2</v>
      </c>
      <c r="Z250" s="1">
        <f t="shared" ref="Z250:Z269" si="301">Y250-SQRT(V250)/SQRT(B250)*$B$1</f>
        <v>0.2</v>
      </c>
      <c r="AA250" s="1">
        <f t="shared" ref="AA250:AA269" si="302">Y250+SQRT(V250)/SQRT(B250)*$B$1</f>
        <v>0.2</v>
      </c>
      <c r="AB250" s="1">
        <v>0</v>
      </c>
      <c r="AC250" s="1">
        <v>0</v>
      </c>
      <c r="AE250" s="1">
        <v>0</v>
      </c>
      <c r="AF250" s="1">
        <v>0</v>
      </c>
      <c r="AG250" s="1">
        <v>1.0196078431372548</v>
      </c>
      <c r="AH250" s="1">
        <v>1.0588235294117647</v>
      </c>
      <c r="AI250" s="1">
        <v>5</v>
      </c>
      <c r="AJ250" s="1">
        <v>0</v>
      </c>
      <c r="AK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J250" s="1">
        <v>1.2156862745098038</v>
      </c>
      <c r="BK250" s="1">
        <v>1.7254901960784315</v>
      </c>
      <c r="BL250" s="1">
        <v>1.2156862745098038</v>
      </c>
      <c r="BM250" s="1">
        <v>1.7254901960784315</v>
      </c>
      <c r="BN250" s="1">
        <v>1.2156862745098038</v>
      </c>
      <c r="BO250" s="1">
        <v>1.7254901960784315</v>
      </c>
      <c r="BP250" s="1">
        <v>1.2156862745098038</v>
      </c>
      <c r="BQ250" s="1">
        <v>1.7254901960784315</v>
      </c>
      <c r="BR250" s="1">
        <v>1.2156862745098038</v>
      </c>
      <c r="BS250" s="1">
        <v>1.7254901960784315</v>
      </c>
      <c r="BT250" s="1">
        <v>1.2156862745098038</v>
      </c>
      <c r="BU250" s="1">
        <v>1.7254901960784315</v>
      </c>
      <c r="BV250" s="1">
        <v>1.2156862745098038</v>
      </c>
      <c r="BW250" s="1">
        <v>1.7254901960784315</v>
      </c>
      <c r="BX250" s="1">
        <f t="shared" ref="BX250:BX269" si="303">BO250-BN250*BN250</f>
        <v>0.24759707804690545</v>
      </c>
      <c r="BY250" s="1">
        <f t="shared" ref="BY250:BY269" si="304">BN250-SQRT(BP250)/SQRT(B250)*$B$1</f>
        <v>0.91307734444974209</v>
      </c>
      <c r="BZ250" s="1">
        <f t="shared" ref="BZ250:BZ269" si="305">BN250+SQRT(BP250)/SQRT(B250)*$B$1</f>
        <v>1.5182952045698657</v>
      </c>
      <c r="CD250" s="1">
        <v>1</v>
      </c>
      <c r="CE250" s="1">
        <v>1</v>
      </c>
      <c r="CF250" s="1">
        <v>1</v>
      </c>
      <c r="CG250" s="1">
        <v>1</v>
      </c>
      <c r="CH250" s="1">
        <v>1</v>
      </c>
      <c r="CI250" s="1">
        <v>1</v>
      </c>
      <c r="CJ250" s="1">
        <v>1</v>
      </c>
      <c r="CM250" s="1">
        <v>3756876.1353940461</v>
      </c>
      <c r="CN250" s="1">
        <v>3756876.1353940461</v>
      </c>
      <c r="CO250" s="1">
        <v>3756876.1353940461</v>
      </c>
      <c r="CP250" s="1">
        <v>3756876.1353940461</v>
      </c>
      <c r="CQ250" s="1">
        <v>3756876.1353940461</v>
      </c>
      <c r="CR250" s="1">
        <v>3756876.1353940461</v>
      </c>
      <c r="CS250" s="1">
        <v>3756876.1353940461</v>
      </c>
      <c r="CV250" s="1">
        <v>18.666666666666668</v>
      </c>
      <c r="CW250" s="1">
        <v>18.666666666666668</v>
      </c>
      <c r="CX250" s="1">
        <v>18.666666666666668</v>
      </c>
      <c r="CY250" s="1">
        <v>18.666666666666668</v>
      </c>
      <c r="CZ250" s="1">
        <v>18.666666666666668</v>
      </c>
      <c r="DA250" s="1">
        <v>18.666666666666668</v>
      </c>
      <c r="DB250" s="1">
        <v>18.666666666666668</v>
      </c>
      <c r="DD250" s="1">
        <v>396433.30069267063</v>
      </c>
      <c r="DE250" s="1">
        <v>298659725944.59589</v>
      </c>
      <c r="DF250" s="1">
        <v>311220.07501505734</v>
      </c>
      <c r="DG250" s="1">
        <v>3039863.2034462006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EF250" s="1">
        <v>1.2156862745098038</v>
      </c>
      <c r="EG250" s="1">
        <v>1.7254901960784315</v>
      </c>
      <c r="EH250" s="1">
        <v>1.2156862745098038</v>
      </c>
      <c r="EI250" s="1">
        <v>1.7254901960784315</v>
      </c>
      <c r="EJ250" s="1">
        <v>1.2156862745098038</v>
      </c>
      <c r="EK250" s="1">
        <v>1.7254901960784315</v>
      </c>
      <c r="EL250" s="1">
        <v>1.2156862745098038</v>
      </c>
      <c r="EM250" s="1">
        <v>1.7254901960784315</v>
      </c>
      <c r="EN250" s="1">
        <v>1.2156862745098038</v>
      </c>
      <c r="EO250" s="1">
        <v>1.7254901960784315</v>
      </c>
      <c r="EP250" s="1">
        <v>1.2156862745098038</v>
      </c>
      <c r="EQ250" s="1">
        <v>1.7254901960784315</v>
      </c>
      <c r="ER250" s="1">
        <v>1.2156862745098038</v>
      </c>
      <c r="ES250" s="1">
        <v>1.7254901960784315</v>
      </c>
      <c r="ET250" s="1">
        <f t="shared" ref="ET250:ET269" si="306">BO250-BN250*BN250</f>
        <v>0.24759707804690545</v>
      </c>
      <c r="EU250" s="1">
        <f t="shared" ref="EU250:EU269" si="307">BN250-SQRT(BP250)/SQRT(B250)*$B$1</f>
        <v>0.91307734444974209</v>
      </c>
      <c r="EV250" s="1">
        <f t="shared" ref="EV250:EV269" si="308">BN250+SQRT(BP250)/SQRT(B250)*$B$1</f>
        <v>1.5182952045698657</v>
      </c>
      <c r="EZ250" s="1">
        <v>1</v>
      </c>
      <c r="FA250" s="1">
        <v>1</v>
      </c>
      <c r="FB250" s="1">
        <v>1</v>
      </c>
      <c r="FC250" s="1">
        <v>1</v>
      </c>
      <c r="FD250" s="1">
        <v>1</v>
      </c>
      <c r="FE250" s="1">
        <v>1</v>
      </c>
      <c r="FF250" s="1">
        <v>1</v>
      </c>
      <c r="FI250" s="1">
        <v>49462470539811.188</v>
      </c>
      <c r="FJ250" s="1">
        <v>49462470539811.188</v>
      </c>
      <c r="FK250" s="1">
        <v>49462470539811.188</v>
      </c>
      <c r="FL250" s="1">
        <v>49462470539811.188</v>
      </c>
      <c r="FM250" s="1">
        <v>49462470539811.188</v>
      </c>
      <c r="FN250" s="1">
        <v>49462470539811.188</v>
      </c>
      <c r="FO250" s="1">
        <v>49462470539811.188</v>
      </c>
      <c r="FR250" s="1">
        <v>18.666666666666668</v>
      </c>
      <c r="FS250" s="1">
        <v>18.666666666666668</v>
      </c>
      <c r="FT250" s="1">
        <v>18.666666666666668</v>
      </c>
      <c r="FU250" s="1">
        <v>18.666666666666668</v>
      </c>
      <c r="FV250" s="1">
        <v>18.666666666666668</v>
      </c>
      <c r="FW250" s="1">
        <v>18.666666666666668</v>
      </c>
      <c r="FX250" s="1">
        <v>18.666666666666668</v>
      </c>
      <c r="FZ250" s="1">
        <v>492997393244.39899</v>
      </c>
      <c r="GA250" s="1">
        <v>4.1687910390684191E+24</v>
      </c>
      <c r="GB250" s="1">
        <v>160494264379.61377</v>
      </c>
      <c r="GC250" s="1">
        <v>14497648008412.326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HB250" s="1">
        <v>1.2156862745098038</v>
      </c>
      <c r="HC250" s="1">
        <v>1.7254901960784315</v>
      </c>
      <c r="HD250" s="1">
        <v>1.2156862745098038</v>
      </c>
      <c r="HE250" s="1">
        <v>1.7254901960784315</v>
      </c>
      <c r="HF250" s="1">
        <v>1.2156862745098038</v>
      </c>
      <c r="HG250" s="1">
        <v>1.7254901960784315</v>
      </c>
      <c r="HH250" s="1">
        <v>1.2156862745098038</v>
      </c>
      <c r="HI250" s="1">
        <v>1.7254901960784315</v>
      </c>
      <c r="HJ250" s="1">
        <v>1.2156862745098038</v>
      </c>
      <c r="HK250" s="1">
        <v>1.7254901960784315</v>
      </c>
      <c r="HL250" s="1">
        <v>1.2156862745098038</v>
      </c>
      <c r="HM250" s="1">
        <v>1.7254901960784315</v>
      </c>
      <c r="HN250" s="1">
        <v>1.2156862745098038</v>
      </c>
      <c r="HO250" s="1">
        <v>1.7254901960784315</v>
      </c>
      <c r="HP250" s="1">
        <f t="shared" ref="HP250:HP269" si="309">BO250-BN250*BN250</f>
        <v>0.24759707804690545</v>
      </c>
      <c r="HQ250" s="1">
        <f t="shared" ref="HQ250:HQ269" si="310">BN250-SQRT(BP250)/SQRT(B250)*$B$1</f>
        <v>0.91307734444974209</v>
      </c>
      <c r="HR250" s="1">
        <f t="shared" ref="HR250:HR269" si="311">BN250+SQRT(BP250)/SQRT(B250)*$B$1</f>
        <v>1.5182952045698657</v>
      </c>
      <c r="HV250" s="1">
        <v>1</v>
      </c>
      <c r="HW250" s="1">
        <v>1</v>
      </c>
      <c r="HX250" s="1">
        <v>1</v>
      </c>
      <c r="HY250" s="1">
        <v>1</v>
      </c>
      <c r="HZ250" s="1">
        <v>1</v>
      </c>
      <c r="IA250" s="1">
        <v>1</v>
      </c>
      <c r="IB250" s="1">
        <v>1</v>
      </c>
      <c r="IE250" s="1">
        <v>4615652.7497914685</v>
      </c>
      <c r="IF250" s="1">
        <v>4615652.7497914685</v>
      </c>
      <c r="IG250" s="1">
        <v>4615652.7497914685</v>
      </c>
      <c r="IH250" s="1">
        <v>4615652.7497914685</v>
      </c>
      <c r="II250" s="1">
        <v>4615652.7497914685</v>
      </c>
      <c r="IJ250" s="1">
        <v>4615652.7497914685</v>
      </c>
      <c r="IK250" s="1">
        <v>4615652.7497914685</v>
      </c>
      <c r="IN250" s="1">
        <v>18.666666666666668</v>
      </c>
      <c r="IO250" s="1">
        <v>18.666666666666668</v>
      </c>
      <c r="IP250" s="1">
        <v>18.666666666666668</v>
      </c>
      <c r="IQ250" s="1">
        <v>18.666666666666668</v>
      </c>
      <c r="IR250" s="1">
        <v>18.666666666666668</v>
      </c>
      <c r="IS250" s="1">
        <v>18.666666666666668</v>
      </c>
      <c r="IT250" s="1">
        <v>18.666666666666668</v>
      </c>
      <c r="IV250" s="1">
        <v>523421.47782340209</v>
      </c>
      <c r="IW250" s="1">
        <v>492997393244.39899</v>
      </c>
      <c r="IX250" s="1">
        <v>400617.3540669622</v>
      </c>
      <c r="IY250" s="1">
        <v>3807577.7087818347</v>
      </c>
    </row>
    <row r="251" spans="1:259" x14ac:dyDescent="0.25">
      <c r="A251" s="1">
        <v>10</v>
      </c>
      <c r="B251" s="1">
        <v>51</v>
      </c>
      <c r="C251" s="1">
        <v>5</v>
      </c>
      <c r="D251" s="1" t="s">
        <v>234</v>
      </c>
      <c r="E251" s="1">
        <v>22.717712490196082</v>
      </c>
      <c r="F251" s="1">
        <v>530.90027208110189</v>
      </c>
      <c r="G251" s="1">
        <f t="shared" si="288"/>
        <v>14.805811293890883</v>
      </c>
      <c r="H251" s="1">
        <f t="shared" si="289"/>
        <v>21.661656150097237</v>
      </c>
      <c r="I251" s="1">
        <f t="shared" si="290"/>
        <v>23.773768830294927</v>
      </c>
      <c r="J251" s="1">
        <f t="shared" si="291"/>
        <v>0.45435424980392164</v>
      </c>
      <c r="K251" s="1">
        <f t="shared" si="292"/>
        <v>-0.60170209029492217</v>
      </c>
      <c r="L251" s="1">
        <f t="shared" si="293"/>
        <v>1.5104105899027656</v>
      </c>
      <c r="M251" s="1">
        <v>0</v>
      </c>
      <c r="N251" s="1">
        <v>0</v>
      </c>
      <c r="O251" s="1">
        <v>0</v>
      </c>
      <c r="P251" s="1">
        <v>0</v>
      </c>
      <c r="Q251" s="1">
        <f t="shared" si="294"/>
        <v>0</v>
      </c>
      <c r="R251" s="1">
        <f t="shared" si="295"/>
        <v>0</v>
      </c>
      <c r="S251" s="1">
        <f t="shared" si="296"/>
        <v>0</v>
      </c>
      <c r="T251" s="1">
        <v>30</v>
      </c>
      <c r="U251" s="1">
        <v>900</v>
      </c>
      <c r="V251" s="1">
        <f t="shared" si="297"/>
        <v>0</v>
      </c>
      <c r="W251" s="1">
        <f t="shared" si="298"/>
        <v>30</v>
      </c>
      <c r="X251" s="1">
        <f t="shared" si="299"/>
        <v>30</v>
      </c>
      <c r="Y251" s="1">
        <f t="shared" si="300"/>
        <v>0.6</v>
      </c>
      <c r="Z251" s="1">
        <f t="shared" si="301"/>
        <v>0.6</v>
      </c>
      <c r="AA251" s="1">
        <f t="shared" si="302"/>
        <v>0.6</v>
      </c>
      <c r="AB251" s="1">
        <v>5</v>
      </c>
      <c r="AC251" s="1">
        <v>25</v>
      </c>
      <c r="AE251" s="1">
        <v>0</v>
      </c>
      <c r="AF251" s="1">
        <v>0</v>
      </c>
      <c r="AG251" s="1">
        <v>1</v>
      </c>
      <c r="AH251" s="1">
        <v>1</v>
      </c>
      <c r="AI251" s="1">
        <v>30</v>
      </c>
      <c r="AJ251" s="1">
        <v>0</v>
      </c>
      <c r="AK251" s="1">
        <v>0</v>
      </c>
      <c r="AP251" s="1">
        <v>5</v>
      </c>
      <c r="AQ251" s="1">
        <v>25</v>
      </c>
      <c r="AR251" s="1">
        <v>5</v>
      </c>
      <c r="AS251" s="1">
        <v>25</v>
      </c>
      <c r="AT251" s="1">
        <v>5</v>
      </c>
      <c r="AU251" s="1">
        <v>25</v>
      </c>
      <c r="AV251" s="1">
        <v>5</v>
      </c>
      <c r="AW251" s="1">
        <v>25</v>
      </c>
      <c r="AX251" s="1">
        <v>5</v>
      </c>
      <c r="AY251" s="1">
        <v>25</v>
      </c>
      <c r="AZ251" s="1">
        <v>5</v>
      </c>
      <c r="BA251" s="1">
        <v>25</v>
      </c>
      <c r="BB251" s="1">
        <v>5</v>
      </c>
      <c r="BC251" s="1">
        <v>25</v>
      </c>
      <c r="BJ251" s="1">
        <v>26.352941176470587</v>
      </c>
      <c r="BK251" s="1">
        <v>694.82352941176475</v>
      </c>
      <c r="BL251" s="1">
        <v>26.352941176470587</v>
      </c>
      <c r="BM251" s="1">
        <v>694.82352941176475</v>
      </c>
      <c r="BN251" s="1">
        <v>26.352941176470587</v>
      </c>
      <c r="BO251" s="1">
        <v>694.82352941176475</v>
      </c>
      <c r="BP251" s="1">
        <v>26.352941176470587</v>
      </c>
      <c r="BQ251" s="1">
        <v>694.82352941176475</v>
      </c>
      <c r="BR251" s="1">
        <v>26.352941176470587</v>
      </c>
      <c r="BS251" s="1">
        <v>694.82352941176475</v>
      </c>
      <c r="BT251" s="1">
        <v>26.352941176470587</v>
      </c>
      <c r="BU251" s="1">
        <v>694.82352941176475</v>
      </c>
      <c r="BV251" s="1">
        <v>26.352941176470587</v>
      </c>
      <c r="BW251" s="1">
        <v>694.82352941176475</v>
      </c>
      <c r="BX251" s="1">
        <f t="shared" si="303"/>
        <v>0.34602076124576797</v>
      </c>
      <c r="BY251" s="1">
        <f t="shared" si="304"/>
        <v>24.944023786335144</v>
      </c>
      <c r="BZ251" s="1">
        <f t="shared" si="305"/>
        <v>27.76185856660603</v>
      </c>
      <c r="CD251" s="1">
        <v>1</v>
      </c>
      <c r="CE251" s="1">
        <v>1</v>
      </c>
      <c r="CF251" s="1">
        <v>1</v>
      </c>
      <c r="CG251" s="1">
        <v>1</v>
      </c>
      <c r="CH251" s="1">
        <v>1</v>
      </c>
      <c r="CI251" s="1">
        <v>1</v>
      </c>
      <c r="CJ251" s="1">
        <v>1</v>
      </c>
      <c r="CM251" s="1">
        <v>4162315.395042059</v>
      </c>
      <c r="CN251" s="1">
        <v>4162315.395042059</v>
      </c>
      <c r="CO251" s="1">
        <v>4162315.395042059</v>
      </c>
      <c r="CP251" s="1">
        <v>4162315.395042059</v>
      </c>
      <c r="CQ251" s="1">
        <v>4162315.395042059</v>
      </c>
      <c r="CR251" s="1">
        <v>4162315.395042059</v>
      </c>
      <c r="CS251" s="1">
        <v>4162315.395042059</v>
      </c>
      <c r="CV251" s="1">
        <v>19.098039215686274</v>
      </c>
      <c r="CW251" s="1">
        <v>19.098039215686274</v>
      </c>
      <c r="CX251" s="1">
        <v>19.098039215686274</v>
      </c>
      <c r="CY251" s="1">
        <v>19.098039215686274</v>
      </c>
      <c r="CZ251" s="1">
        <v>19.098039215686274</v>
      </c>
      <c r="DA251" s="1">
        <v>19.098039215686274</v>
      </c>
      <c r="DB251" s="1">
        <v>19.098039215686274</v>
      </c>
      <c r="DD251" s="1">
        <v>321189.21157845564</v>
      </c>
      <c r="DE251" s="1">
        <v>112621421116.01097</v>
      </c>
      <c r="DF251" s="1">
        <v>244986.51717942752</v>
      </c>
      <c r="DG251" s="1">
        <v>849908.54437904176</v>
      </c>
      <c r="DL251" s="1">
        <v>5</v>
      </c>
      <c r="DM251" s="1">
        <v>25</v>
      </c>
      <c r="DN251" s="1">
        <v>5</v>
      </c>
      <c r="DO251" s="1">
        <v>25</v>
      </c>
      <c r="DP251" s="1">
        <v>5</v>
      </c>
      <c r="DQ251" s="1">
        <v>25</v>
      </c>
      <c r="DR251" s="1">
        <v>5</v>
      </c>
      <c r="DS251" s="1">
        <v>25</v>
      </c>
      <c r="DT251" s="1">
        <v>5</v>
      </c>
      <c r="DU251" s="1">
        <v>25</v>
      </c>
      <c r="DV251" s="1">
        <v>5</v>
      </c>
      <c r="DW251" s="1">
        <v>25</v>
      </c>
      <c r="DX251" s="1">
        <v>5</v>
      </c>
      <c r="DY251" s="1">
        <v>25</v>
      </c>
      <c r="EF251" s="1">
        <v>26.352941176470587</v>
      </c>
      <c r="EG251" s="1">
        <v>694.82352941176475</v>
      </c>
      <c r="EH251" s="1">
        <v>26.352941176470587</v>
      </c>
      <c r="EI251" s="1">
        <v>694.82352941176475</v>
      </c>
      <c r="EJ251" s="1">
        <v>26.352941176470587</v>
      </c>
      <c r="EK251" s="1">
        <v>694.82352941176475</v>
      </c>
      <c r="EL251" s="1">
        <v>26.352941176470587</v>
      </c>
      <c r="EM251" s="1">
        <v>694.82352941176475</v>
      </c>
      <c r="EN251" s="1">
        <v>26.352941176470587</v>
      </c>
      <c r="EO251" s="1">
        <v>694.82352941176475</v>
      </c>
      <c r="EP251" s="1">
        <v>26.352941176470587</v>
      </c>
      <c r="EQ251" s="1">
        <v>694.82352941176475</v>
      </c>
      <c r="ER251" s="1">
        <v>26.352941176470587</v>
      </c>
      <c r="ES251" s="1">
        <v>694.82352941176475</v>
      </c>
      <c r="ET251" s="1">
        <f t="shared" si="306"/>
        <v>0.34602076124576797</v>
      </c>
      <c r="EU251" s="1">
        <f t="shared" si="307"/>
        <v>24.944023786335144</v>
      </c>
      <c r="EV251" s="1">
        <f t="shared" si="308"/>
        <v>27.76185856660603</v>
      </c>
      <c r="EZ251" s="1">
        <v>1</v>
      </c>
      <c r="FA251" s="1">
        <v>1</v>
      </c>
      <c r="FB251" s="1">
        <v>1</v>
      </c>
      <c r="FC251" s="1">
        <v>1</v>
      </c>
      <c r="FD251" s="1">
        <v>1</v>
      </c>
      <c r="FE251" s="1">
        <v>1</v>
      </c>
      <c r="FF251" s="1">
        <v>1</v>
      </c>
      <c r="FI251" s="1">
        <v>61102158221947</v>
      </c>
      <c r="FJ251" s="1">
        <v>61102158221947</v>
      </c>
      <c r="FK251" s="1">
        <v>61102158221947</v>
      </c>
      <c r="FL251" s="1">
        <v>61102158221947</v>
      </c>
      <c r="FM251" s="1">
        <v>61102158221947</v>
      </c>
      <c r="FN251" s="1">
        <v>61102158221947</v>
      </c>
      <c r="FO251" s="1">
        <v>61102158221947</v>
      </c>
      <c r="FR251" s="1">
        <v>19.098039215686274</v>
      </c>
      <c r="FS251" s="1">
        <v>19.098039215686274</v>
      </c>
      <c r="FT251" s="1">
        <v>19.098039215686274</v>
      </c>
      <c r="FU251" s="1">
        <v>19.098039215686274</v>
      </c>
      <c r="FV251" s="1">
        <v>19.098039215686274</v>
      </c>
      <c r="FW251" s="1">
        <v>19.098039215686274</v>
      </c>
      <c r="FX251" s="1">
        <v>19.098039215686274</v>
      </c>
      <c r="FZ251" s="1">
        <v>176759852649.82608</v>
      </c>
      <c r="GA251" s="1">
        <v>4.8863917483651123E+22</v>
      </c>
      <c r="GB251" s="1">
        <v>99056313066.225006</v>
      </c>
      <c r="GC251" s="1">
        <v>964627430026.05591</v>
      </c>
      <c r="GH251" s="1">
        <v>5</v>
      </c>
      <c r="GI251" s="1">
        <v>25</v>
      </c>
      <c r="GJ251" s="1">
        <v>5</v>
      </c>
      <c r="GK251" s="1">
        <v>25</v>
      </c>
      <c r="GL251" s="1">
        <v>5</v>
      </c>
      <c r="GM251" s="1">
        <v>25</v>
      </c>
      <c r="GN251" s="1">
        <v>5</v>
      </c>
      <c r="GO251" s="1">
        <v>25</v>
      </c>
      <c r="GP251" s="1">
        <v>5</v>
      </c>
      <c r="GQ251" s="1">
        <v>25</v>
      </c>
      <c r="GR251" s="1">
        <v>5</v>
      </c>
      <c r="GS251" s="1">
        <v>25</v>
      </c>
      <c r="GT251" s="1">
        <v>5</v>
      </c>
      <c r="GU251" s="1">
        <v>25</v>
      </c>
      <c r="HB251" s="1">
        <v>26.352941176470587</v>
      </c>
      <c r="HC251" s="1">
        <v>694.82352941176475</v>
      </c>
      <c r="HD251" s="1">
        <v>26.352941176470587</v>
      </c>
      <c r="HE251" s="1">
        <v>694.82352941176475</v>
      </c>
      <c r="HF251" s="1">
        <v>26.352941176470587</v>
      </c>
      <c r="HG251" s="1">
        <v>694.82352941176475</v>
      </c>
      <c r="HH251" s="1">
        <v>26.352941176470587</v>
      </c>
      <c r="HI251" s="1">
        <v>694.82352941176475</v>
      </c>
      <c r="HJ251" s="1">
        <v>26.352941176470587</v>
      </c>
      <c r="HK251" s="1">
        <v>694.82352941176475</v>
      </c>
      <c r="HL251" s="1">
        <v>26.352941176470587</v>
      </c>
      <c r="HM251" s="1">
        <v>694.82352941176475</v>
      </c>
      <c r="HN251" s="1">
        <v>26.352941176470587</v>
      </c>
      <c r="HO251" s="1">
        <v>694.82352941176475</v>
      </c>
      <c r="HP251" s="1">
        <f t="shared" si="309"/>
        <v>0.34602076124576797</v>
      </c>
      <c r="HQ251" s="1">
        <f t="shared" si="310"/>
        <v>24.944023786335144</v>
      </c>
      <c r="HR251" s="1">
        <f t="shared" si="311"/>
        <v>27.76185856660603</v>
      </c>
      <c r="HV251" s="1">
        <v>1</v>
      </c>
      <c r="HW251" s="1">
        <v>1</v>
      </c>
      <c r="HX251" s="1">
        <v>1</v>
      </c>
      <c r="HY251" s="1">
        <v>1</v>
      </c>
      <c r="HZ251" s="1">
        <v>1</v>
      </c>
      <c r="IA251" s="1">
        <v>1</v>
      </c>
      <c r="IB251" s="1">
        <v>1</v>
      </c>
      <c r="IE251" s="1">
        <v>5129024.8521866649</v>
      </c>
      <c r="IF251" s="1">
        <v>5129024.8521866649</v>
      </c>
      <c r="IG251" s="1">
        <v>5129024.8521866649</v>
      </c>
      <c r="IH251" s="1">
        <v>5129024.8521866649</v>
      </c>
      <c r="II251" s="1">
        <v>5129024.8521866649</v>
      </c>
      <c r="IJ251" s="1">
        <v>5129024.8521866649</v>
      </c>
      <c r="IK251" s="1">
        <v>5129024.8521866649</v>
      </c>
      <c r="IN251" s="1">
        <v>19.098039215686274</v>
      </c>
      <c r="IO251" s="1">
        <v>19.098039215686274</v>
      </c>
      <c r="IP251" s="1">
        <v>19.098039215686274</v>
      </c>
      <c r="IQ251" s="1">
        <v>19.098039215686274</v>
      </c>
      <c r="IR251" s="1">
        <v>19.098039215686274</v>
      </c>
      <c r="IS251" s="1">
        <v>19.098039215686274</v>
      </c>
      <c r="IT251" s="1">
        <v>19.098039215686274</v>
      </c>
      <c r="IV251" s="1">
        <v>404507.96954965498</v>
      </c>
      <c r="IW251" s="1">
        <v>176759852649.82605</v>
      </c>
      <c r="IX251" s="1">
        <v>314732.12906569452</v>
      </c>
      <c r="IY251" s="1">
        <v>982154.48378860229</v>
      </c>
    </row>
    <row r="252" spans="1:259" x14ac:dyDescent="0.25">
      <c r="A252" s="1">
        <v>15</v>
      </c>
      <c r="B252" s="1">
        <v>51</v>
      </c>
      <c r="C252" s="1">
        <v>5</v>
      </c>
      <c r="D252" s="1" t="s">
        <v>234</v>
      </c>
      <c r="E252" s="1">
        <v>41.444422764705884</v>
      </c>
      <c r="F252" s="1">
        <v>1742.5179887985523</v>
      </c>
      <c r="G252" s="1">
        <f t="shared" si="288"/>
        <v>24.87781049888099</v>
      </c>
      <c r="H252" s="1">
        <f t="shared" si="289"/>
        <v>40.075505940777802</v>
      </c>
      <c r="I252" s="1">
        <f t="shared" si="290"/>
        <v>42.813339588633966</v>
      </c>
      <c r="J252" s="1">
        <f t="shared" si="291"/>
        <v>0.5525923035294118</v>
      </c>
      <c r="K252" s="1">
        <f t="shared" si="292"/>
        <v>-0.81632452039867354</v>
      </c>
      <c r="L252" s="1">
        <f t="shared" si="293"/>
        <v>1.9215091274574971</v>
      </c>
      <c r="M252" s="1">
        <v>0</v>
      </c>
      <c r="N252" s="1">
        <v>0</v>
      </c>
      <c r="O252" s="1">
        <v>0</v>
      </c>
      <c r="P252" s="1">
        <v>0</v>
      </c>
      <c r="Q252" s="1">
        <f t="shared" si="294"/>
        <v>0</v>
      </c>
      <c r="R252" s="1">
        <f t="shared" si="295"/>
        <v>0</v>
      </c>
      <c r="S252" s="1">
        <f t="shared" si="296"/>
        <v>0</v>
      </c>
      <c r="T252" s="1">
        <v>55</v>
      </c>
      <c r="U252" s="1">
        <v>3025</v>
      </c>
      <c r="V252" s="1">
        <f t="shared" si="297"/>
        <v>0</v>
      </c>
      <c r="W252" s="1">
        <f t="shared" si="298"/>
        <v>55</v>
      </c>
      <c r="X252" s="1">
        <f t="shared" si="299"/>
        <v>55</v>
      </c>
      <c r="Y252" s="1">
        <f t="shared" si="300"/>
        <v>0.73333333333333328</v>
      </c>
      <c r="Z252" s="1">
        <f t="shared" si="301"/>
        <v>0.73333333333333328</v>
      </c>
      <c r="AA252" s="1">
        <f t="shared" si="302"/>
        <v>0.73333333333333328</v>
      </c>
      <c r="AB252" s="1">
        <v>10</v>
      </c>
      <c r="AC252" s="1">
        <v>100</v>
      </c>
      <c r="AE252" s="1">
        <v>0</v>
      </c>
      <c r="AF252" s="1">
        <v>0</v>
      </c>
      <c r="AG252" s="1">
        <v>1</v>
      </c>
      <c r="AH252" s="1">
        <v>1</v>
      </c>
      <c r="AI252" s="1">
        <v>55</v>
      </c>
      <c r="AJ252" s="1">
        <v>0</v>
      </c>
      <c r="AK252" s="1">
        <v>0</v>
      </c>
      <c r="AP252" s="1">
        <v>10</v>
      </c>
      <c r="AQ252" s="1">
        <v>100</v>
      </c>
      <c r="AR252" s="1">
        <v>10</v>
      </c>
      <c r="AS252" s="1">
        <v>100</v>
      </c>
      <c r="AT252" s="1">
        <v>10</v>
      </c>
      <c r="AU252" s="1">
        <v>100</v>
      </c>
      <c r="AV252" s="1">
        <v>10</v>
      </c>
      <c r="AW252" s="1">
        <v>100</v>
      </c>
      <c r="AX252" s="1">
        <v>10</v>
      </c>
      <c r="AY252" s="1">
        <v>100</v>
      </c>
      <c r="AZ252" s="1">
        <v>10</v>
      </c>
      <c r="BA252" s="1">
        <v>100</v>
      </c>
      <c r="BB252" s="1">
        <v>10</v>
      </c>
      <c r="BC252" s="1">
        <v>100</v>
      </c>
      <c r="BJ252" s="1">
        <v>51.294117647058826</v>
      </c>
      <c r="BK252" s="1">
        <v>2631.4117647058824</v>
      </c>
      <c r="BL252" s="1">
        <v>51.294117647058826</v>
      </c>
      <c r="BM252" s="1">
        <v>2631.4117647058824</v>
      </c>
      <c r="BN252" s="1">
        <v>51.294117647058826</v>
      </c>
      <c r="BO252" s="1">
        <v>2631.4117647058824</v>
      </c>
      <c r="BP252" s="1">
        <v>51.294117647058826</v>
      </c>
      <c r="BQ252" s="1">
        <v>2631.4117647058824</v>
      </c>
      <c r="BR252" s="1">
        <v>51.294117647058826</v>
      </c>
      <c r="BS252" s="1">
        <v>2631.4117647058824</v>
      </c>
      <c r="BT252" s="1">
        <v>51.294117647058826</v>
      </c>
      <c r="BU252" s="1">
        <v>2631.4117647058824</v>
      </c>
      <c r="BV252" s="1">
        <v>51.294117647058826</v>
      </c>
      <c r="BW252" s="1">
        <v>2631.4117647058824</v>
      </c>
      <c r="BX252" s="1">
        <f t="shared" si="303"/>
        <v>0.32525951557090593</v>
      </c>
      <c r="BY252" s="1">
        <f t="shared" si="304"/>
        <v>49.328474099530432</v>
      </c>
      <c r="BZ252" s="1">
        <f t="shared" si="305"/>
        <v>53.25976119458722</v>
      </c>
      <c r="CD252" s="1">
        <v>1</v>
      </c>
      <c r="CE252" s="1">
        <v>1</v>
      </c>
      <c r="CF252" s="1">
        <v>1</v>
      </c>
      <c r="CG252" s="1">
        <v>1</v>
      </c>
      <c r="CH252" s="1">
        <v>1</v>
      </c>
      <c r="CI252" s="1">
        <v>1</v>
      </c>
      <c r="CJ252" s="1">
        <v>1</v>
      </c>
      <c r="CM252" s="1">
        <v>3484902.7509670113</v>
      </c>
      <c r="CN252" s="1">
        <v>3484902.7509670113</v>
      </c>
      <c r="CO252" s="1">
        <v>3484902.7509670113</v>
      </c>
      <c r="CP252" s="1">
        <v>3484902.7509670113</v>
      </c>
      <c r="CQ252" s="1">
        <v>3484902.7509670113</v>
      </c>
      <c r="CR252" s="1">
        <v>3484902.7509670113</v>
      </c>
      <c r="CS252" s="1">
        <v>3484902.7509670113</v>
      </c>
      <c r="CV252" s="1">
        <v>18.313725490196077</v>
      </c>
      <c r="CW252" s="1">
        <v>18.313725490196077</v>
      </c>
      <c r="CX252" s="1">
        <v>18.313725490196077</v>
      </c>
      <c r="CY252" s="1">
        <v>18.313725490196077</v>
      </c>
      <c r="CZ252" s="1">
        <v>18.313725490196077</v>
      </c>
      <c r="DA252" s="1">
        <v>18.313725490196077</v>
      </c>
      <c r="DB252" s="1">
        <v>18.313725490196077</v>
      </c>
      <c r="DD252" s="1">
        <v>294328.52493809891</v>
      </c>
      <c r="DE252" s="1">
        <v>90742888949.30629</v>
      </c>
      <c r="DF252" s="1">
        <v>216724.94724189959</v>
      </c>
      <c r="DG252" s="1">
        <v>569466.115590167</v>
      </c>
      <c r="DL252" s="1">
        <v>10</v>
      </c>
      <c r="DM252" s="1">
        <v>100</v>
      </c>
      <c r="DN252" s="1">
        <v>10</v>
      </c>
      <c r="DO252" s="1">
        <v>100</v>
      </c>
      <c r="DP252" s="1">
        <v>10</v>
      </c>
      <c r="DQ252" s="1">
        <v>100</v>
      </c>
      <c r="DR252" s="1">
        <v>10</v>
      </c>
      <c r="DS252" s="1">
        <v>100</v>
      </c>
      <c r="DT252" s="1">
        <v>10</v>
      </c>
      <c r="DU252" s="1">
        <v>100</v>
      </c>
      <c r="DV252" s="1">
        <v>10</v>
      </c>
      <c r="DW252" s="1">
        <v>100</v>
      </c>
      <c r="DX252" s="1">
        <v>10</v>
      </c>
      <c r="DY252" s="1">
        <v>100</v>
      </c>
      <c r="EF252" s="1">
        <v>51.294117647058826</v>
      </c>
      <c r="EG252" s="1">
        <v>2631.4117647058824</v>
      </c>
      <c r="EH252" s="1">
        <v>51.294117647058826</v>
      </c>
      <c r="EI252" s="1">
        <v>2631.4117647058824</v>
      </c>
      <c r="EJ252" s="1">
        <v>51.294117647058826</v>
      </c>
      <c r="EK252" s="1">
        <v>2631.4117647058824</v>
      </c>
      <c r="EL252" s="1">
        <v>51.294117647058826</v>
      </c>
      <c r="EM252" s="1">
        <v>2631.4117647058824</v>
      </c>
      <c r="EN252" s="1">
        <v>51.294117647058826</v>
      </c>
      <c r="EO252" s="1">
        <v>2631.4117647058824</v>
      </c>
      <c r="EP252" s="1">
        <v>51.294117647058826</v>
      </c>
      <c r="EQ252" s="1">
        <v>2631.4117647058824</v>
      </c>
      <c r="ER252" s="1">
        <v>51.294117647058826</v>
      </c>
      <c r="ES252" s="1">
        <v>2631.4117647058824</v>
      </c>
      <c r="ET252" s="1">
        <f t="shared" si="306"/>
        <v>0.32525951557090593</v>
      </c>
      <c r="EU252" s="1">
        <f t="shared" si="307"/>
        <v>49.328474099530432</v>
      </c>
      <c r="EV252" s="1">
        <f t="shared" si="308"/>
        <v>53.25976119458722</v>
      </c>
      <c r="EZ252" s="1">
        <v>1</v>
      </c>
      <c r="FA252" s="1">
        <v>1</v>
      </c>
      <c r="FB252" s="1">
        <v>1</v>
      </c>
      <c r="FC252" s="1">
        <v>1</v>
      </c>
      <c r="FD252" s="1">
        <v>1</v>
      </c>
      <c r="FE252" s="1">
        <v>1</v>
      </c>
      <c r="FF252" s="1">
        <v>1</v>
      </c>
      <c r="FI252" s="1">
        <v>51337996699844.797</v>
      </c>
      <c r="FJ252" s="1">
        <v>51337996699844.797</v>
      </c>
      <c r="FK252" s="1">
        <v>51337996699844.797</v>
      </c>
      <c r="FL252" s="1">
        <v>51337996699844.797</v>
      </c>
      <c r="FM252" s="1">
        <v>51337996699844.797</v>
      </c>
      <c r="FN252" s="1">
        <v>51337996699844.797</v>
      </c>
      <c r="FO252" s="1">
        <v>51337996699844.797</v>
      </c>
      <c r="FR252" s="1">
        <v>18.313725490196077</v>
      </c>
      <c r="FS252" s="1">
        <v>18.313725490196077</v>
      </c>
      <c r="FT252" s="1">
        <v>18.313725490196077</v>
      </c>
      <c r="FU252" s="1">
        <v>18.313725490196077</v>
      </c>
      <c r="FV252" s="1">
        <v>18.313725490196077</v>
      </c>
      <c r="FW252" s="1">
        <v>18.313725490196077</v>
      </c>
      <c r="FX252" s="1">
        <v>18.313725490196077</v>
      </c>
      <c r="FZ252" s="1">
        <v>163617478015.24576</v>
      </c>
      <c r="GA252" s="1">
        <v>3.1534320317135069E+22</v>
      </c>
      <c r="GB252" s="1">
        <v>89657833377.035355</v>
      </c>
      <c r="GC252" s="1">
        <v>475369546490.19489</v>
      </c>
      <c r="GH252" s="1">
        <v>10</v>
      </c>
      <c r="GI252" s="1">
        <v>100</v>
      </c>
      <c r="GJ252" s="1">
        <v>10</v>
      </c>
      <c r="GK252" s="1">
        <v>100</v>
      </c>
      <c r="GL252" s="1">
        <v>10</v>
      </c>
      <c r="GM252" s="1">
        <v>100</v>
      </c>
      <c r="GN252" s="1">
        <v>10</v>
      </c>
      <c r="GO252" s="1">
        <v>100</v>
      </c>
      <c r="GP252" s="1">
        <v>10</v>
      </c>
      <c r="GQ252" s="1">
        <v>100</v>
      </c>
      <c r="GR252" s="1">
        <v>10</v>
      </c>
      <c r="GS252" s="1">
        <v>100</v>
      </c>
      <c r="GT252" s="1">
        <v>10</v>
      </c>
      <c r="GU252" s="1">
        <v>100</v>
      </c>
      <c r="HB252" s="1">
        <v>51.294117647058826</v>
      </c>
      <c r="HC252" s="1">
        <v>2631.4117647058824</v>
      </c>
      <c r="HD252" s="1">
        <v>51.294117647058826</v>
      </c>
      <c r="HE252" s="1">
        <v>2631.4117647058824</v>
      </c>
      <c r="HF252" s="1">
        <v>51.294117647058826</v>
      </c>
      <c r="HG252" s="1">
        <v>2631.4117647058824</v>
      </c>
      <c r="HH252" s="1">
        <v>51.294117647058826</v>
      </c>
      <c r="HI252" s="1">
        <v>2631.4117647058824</v>
      </c>
      <c r="HJ252" s="1">
        <v>51.294117647058826</v>
      </c>
      <c r="HK252" s="1">
        <v>2631.4117647058824</v>
      </c>
      <c r="HL252" s="1">
        <v>51.294117647058826</v>
      </c>
      <c r="HM252" s="1">
        <v>2631.4117647058824</v>
      </c>
      <c r="HN252" s="1">
        <v>51.294117647058826</v>
      </c>
      <c r="HO252" s="1">
        <v>2631.4117647058824</v>
      </c>
      <c r="HP252" s="1">
        <f t="shared" si="309"/>
        <v>0.32525951557090593</v>
      </c>
      <c r="HQ252" s="1">
        <f t="shared" si="310"/>
        <v>49.328474099530432</v>
      </c>
      <c r="HR252" s="1">
        <f t="shared" si="311"/>
        <v>53.25976119458722</v>
      </c>
      <c r="HV252" s="1">
        <v>1</v>
      </c>
      <c r="HW252" s="1">
        <v>1</v>
      </c>
      <c r="HX252" s="1">
        <v>1</v>
      </c>
      <c r="HY252" s="1">
        <v>1</v>
      </c>
      <c r="HZ252" s="1">
        <v>1</v>
      </c>
      <c r="IA252" s="1">
        <v>1</v>
      </c>
      <c r="IB252" s="1">
        <v>1</v>
      </c>
      <c r="IE252" s="1">
        <v>4233109.1877872664</v>
      </c>
      <c r="IF252" s="1">
        <v>4233109.1877872664</v>
      </c>
      <c r="IG252" s="1">
        <v>4233109.1877872664</v>
      </c>
      <c r="IH252" s="1">
        <v>4233109.1877872664</v>
      </c>
      <c r="II252" s="1">
        <v>4233109.1877872664</v>
      </c>
      <c r="IJ252" s="1">
        <v>4233109.1877872664</v>
      </c>
      <c r="IK252" s="1">
        <v>4233109.1877872664</v>
      </c>
      <c r="IN252" s="1">
        <v>18.313725490196077</v>
      </c>
      <c r="IO252" s="1">
        <v>18.313725490196077</v>
      </c>
      <c r="IP252" s="1">
        <v>18.313725490196077</v>
      </c>
      <c r="IQ252" s="1">
        <v>18.313725490196077</v>
      </c>
      <c r="IR252" s="1">
        <v>18.313725490196077</v>
      </c>
      <c r="IS252" s="1">
        <v>18.313725490196077</v>
      </c>
      <c r="IT252" s="1">
        <v>18.313725490196077</v>
      </c>
      <c r="IV252" s="1">
        <v>396586.12856947142</v>
      </c>
      <c r="IW252" s="1">
        <v>163617478015.24576</v>
      </c>
      <c r="IX252" s="1">
        <v>299429.17923448171</v>
      </c>
      <c r="IY252" s="1">
        <v>689470.48268232262</v>
      </c>
    </row>
    <row r="253" spans="1:259" x14ac:dyDescent="0.25">
      <c r="A253" s="1">
        <v>20</v>
      </c>
      <c r="B253" s="1">
        <v>51</v>
      </c>
      <c r="C253" s="1">
        <v>5</v>
      </c>
      <c r="D253" s="1" t="s">
        <v>234</v>
      </c>
      <c r="E253" s="1">
        <v>60.345411098039214</v>
      </c>
      <c r="F253" s="1">
        <v>3671.4657041740429</v>
      </c>
      <c r="G253" s="1">
        <f t="shared" si="288"/>
        <v>29.897063582688588</v>
      </c>
      <c r="H253" s="1">
        <f t="shared" si="289"/>
        <v>58.844740924486963</v>
      </c>
      <c r="I253" s="1">
        <f t="shared" si="290"/>
        <v>61.846081271591466</v>
      </c>
      <c r="J253" s="1">
        <f t="shared" si="291"/>
        <v>0.60345411098039214</v>
      </c>
      <c r="K253" s="1">
        <f t="shared" si="292"/>
        <v>-0.8972160625718586</v>
      </c>
      <c r="L253" s="1">
        <f t="shared" si="293"/>
        <v>2.1041242845326429</v>
      </c>
      <c r="M253" s="1">
        <v>0</v>
      </c>
      <c r="N253" s="1">
        <v>0</v>
      </c>
      <c r="O253" s="1">
        <v>0</v>
      </c>
      <c r="P253" s="1">
        <v>0</v>
      </c>
      <c r="Q253" s="1">
        <f t="shared" si="294"/>
        <v>0</v>
      </c>
      <c r="R253" s="1">
        <f t="shared" si="295"/>
        <v>0</v>
      </c>
      <c r="S253" s="1">
        <f t="shared" si="296"/>
        <v>0</v>
      </c>
      <c r="T253" s="1">
        <v>80</v>
      </c>
      <c r="U253" s="1">
        <v>6400</v>
      </c>
      <c r="V253" s="1">
        <f t="shared" si="297"/>
        <v>0</v>
      </c>
      <c r="W253" s="1">
        <f t="shared" si="298"/>
        <v>80</v>
      </c>
      <c r="X253" s="1">
        <f t="shared" si="299"/>
        <v>80</v>
      </c>
      <c r="Y253" s="1">
        <f t="shared" si="300"/>
        <v>0.8</v>
      </c>
      <c r="Z253" s="1">
        <f t="shared" si="301"/>
        <v>0.8</v>
      </c>
      <c r="AA253" s="1">
        <f t="shared" si="302"/>
        <v>0.8</v>
      </c>
      <c r="AB253" s="1">
        <v>15</v>
      </c>
      <c r="AC253" s="1">
        <v>225</v>
      </c>
      <c r="AE253" s="1">
        <v>0</v>
      </c>
      <c r="AF253" s="1">
        <v>0</v>
      </c>
      <c r="AG253" s="1">
        <v>1</v>
      </c>
      <c r="AH253" s="1">
        <v>1</v>
      </c>
      <c r="AI253" s="1">
        <v>80</v>
      </c>
      <c r="AJ253" s="1">
        <v>0</v>
      </c>
      <c r="AK253" s="1">
        <v>0</v>
      </c>
      <c r="AP253" s="1">
        <v>15</v>
      </c>
      <c r="AQ253" s="1">
        <v>225</v>
      </c>
      <c r="AR253" s="1">
        <v>15</v>
      </c>
      <c r="AS253" s="1">
        <v>225</v>
      </c>
      <c r="AT253" s="1">
        <v>15</v>
      </c>
      <c r="AU253" s="1">
        <v>225</v>
      </c>
      <c r="AV253" s="1">
        <v>15</v>
      </c>
      <c r="AW253" s="1">
        <v>225</v>
      </c>
      <c r="AX253" s="1">
        <v>15</v>
      </c>
      <c r="AY253" s="1">
        <v>225</v>
      </c>
      <c r="AZ253" s="1">
        <v>15</v>
      </c>
      <c r="BA253" s="1">
        <v>225</v>
      </c>
      <c r="BB253" s="1">
        <v>15</v>
      </c>
      <c r="BC253" s="1">
        <v>225</v>
      </c>
      <c r="BJ253" s="1">
        <v>76.333333333333329</v>
      </c>
      <c r="BK253" s="1">
        <v>5827.2352941176468</v>
      </c>
      <c r="BL253" s="1">
        <v>76.333333333333329</v>
      </c>
      <c r="BM253" s="1">
        <v>5827.2352941176468</v>
      </c>
      <c r="BN253" s="1">
        <v>76.333333333333329</v>
      </c>
      <c r="BO253" s="1">
        <v>5827.2352941176468</v>
      </c>
      <c r="BP253" s="1">
        <v>76.333333333333329</v>
      </c>
      <c r="BQ253" s="1">
        <v>5827.2352941176468</v>
      </c>
      <c r="BR253" s="1">
        <v>76.333333333333329</v>
      </c>
      <c r="BS253" s="1">
        <v>5827.2352941176468</v>
      </c>
      <c r="BT253" s="1">
        <v>76.333333333333329</v>
      </c>
      <c r="BU253" s="1">
        <v>5827.2352941176468</v>
      </c>
      <c r="BV253" s="1">
        <v>76.333333333333329</v>
      </c>
      <c r="BW253" s="1">
        <v>5827.2352941176468</v>
      </c>
      <c r="BX253" s="1">
        <f t="shared" si="303"/>
        <v>0.45751633986947127</v>
      </c>
      <c r="BY253" s="1">
        <f t="shared" si="304"/>
        <v>73.935449734900331</v>
      </c>
      <c r="BZ253" s="1">
        <f t="shared" si="305"/>
        <v>78.731216931766326</v>
      </c>
      <c r="CD253" s="1">
        <v>1</v>
      </c>
      <c r="CE253" s="1">
        <v>1</v>
      </c>
      <c r="CF253" s="1">
        <v>1</v>
      </c>
      <c r="CG253" s="1">
        <v>1</v>
      </c>
      <c r="CH253" s="1">
        <v>1</v>
      </c>
      <c r="CI253" s="1">
        <v>1</v>
      </c>
      <c r="CJ253" s="1">
        <v>1</v>
      </c>
      <c r="CM253" s="1">
        <v>3382601.5802127873</v>
      </c>
      <c r="CN253" s="1">
        <v>3382601.5802127873</v>
      </c>
      <c r="CO253" s="1">
        <v>3382601.5802127873</v>
      </c>
      <c r="CP253" s="1">
        <v>3382601.5802127873</v>
      </c>
      <c r="CQ253" s="1">
        <v>3382601.5802127873</v>
      </c>
      <c r="CR253" s="1">
        <v>3382601.5802127873</v>
      </c>
      <c r="CS253" s="1">
        <v>3382601.5802127873</v>
      </c>
      <c r="CV253" s="1">
        <v>18.431372549019606</v>
      </c>
      <c r="CW253" s="1">
        <v>18.431372549019606</v>
      </c>
      <c r="CX253" s="1">
        <v>18.431372549019606</v>
      </c>
      <c r="CY253" s="1">
        <v>18.431372549019606</v>
      </c>
      <c r="CZ253" s="1">
        <v>18.431372549019606</v>
      </c>
      <c r="DA253" s="1">
        <v>18.431372549019606</v>
      </c>
      <c r="DB253" s="1">
        <v>18.431372549019606</v>
      </c>
      <c r="DD253" s="1">
        <v>285786.9147904609</v>
      </c>
      <c r="DE253" s="1">
        <v>88251704698.517639</v>
      </c>
      <c r="DF253" s="1">
        <v>249761.37718200203</v>
      </c>
      <c r="DG253" s="1">
        <v>684939.28094507952</v>
      </c>
      <c r="DL253" s="1">
        <v>15</v>
      </c>
      <c r="DM253" s="1">
        <v>225</v>
      </c>
      <c r="DN253" s="1">
        <v>15</v>
      </c>
      <c r="DO253" s="1">
        <v>225</v>
      </c>
      <c r="DP253" s="1">
        <v>15</v>
      </c>
      <c r="DQ253" s="1">
        <v>225</v>
      </c>
      <c r="DR253" s="1">
        <v>15</v>
      </c>
      <c r="DS253" s="1">
        <v>225</v>
      </c>
      <c r="DT253" s="1">
        <v>15</v>
      </c>
      <c r="DU253" s="1">
        <v>225</v>
      </c>
      <c r="DV253" s="1">
        <v>15</v>
      </c>
      <c r="DW253" s="1">
        <v>225</v>
      </c>
      <c r="DX253" s="1">
        <v>15</v>
      </c>
      <c r="DY253" s="1">
        <v>225</v>
      </c>
      <c r="EF253" s="1">
        <v>76.333333333333329</v>
      </c>
      <c r="EG253" s="1">
        <v>5827.2352941176468</v>
      </c>
      <c r="EH253" s="1">
        <v>76.333333333333329</v>
      </c>
      <c r="EI253" s="1">
        <v>5827.2352941176468</v>
      </c>
      <c r="EJ253" s="1">
        <v>76.333333333333329</v>
      </c>
      <c r="EK253" s="1">
        <v>5827.2352941176468</v>
      </c>
      <c r="EL253" s="1">
        <v>76.333333333333329</v>
      </c>
      <c r="EM253" s="1">
        <v>5827.2352941176468</v>
      </c>
      <c r="EN253" s="1">
        <v>76.333333333333329</v>
      </c>
      <c r="EO253" s="1">
        <v>5827.2352941176468</v>
      </c>
      <c r="EP253" s="1">
        <v>76.333333333333329</v>
      </c>
      <c r="EQ253" s="1">
        <v>5827.2352941176468</v>
      </c>
      <c r="ER253" s="1">
        <v>76.333333333333329</v>
      </c>
      <c r="ES253" s="1">
        <v>5827.2352941176468</v>
      </c>
      <c r="ET253" s="1">
        <f t="shared" si="306"/>
        <v>0.45751633986947127</v>
      </c>
      <c r="EU253" s="1">
        <f t="shared" si="307"/>
        <v>73.935449734900331</v>
      </c>
      <c r="EV253" s="1">
        <f t="shared" si="308"/>
        <v>78.731216931766326</v>
      </c>
      <c r="EZ253" s="1">
        <v>1</v>
      </c>
      <c r="FA253" s="1">
        <v>1</v>
      </c>
      <c r="FB253" s="1">
        <v>1</v>
      </c>
      <c r="FC253" s="1">
        <v>1</v>
      </c>
      <c r="FD253" s="1">
        <v>1</v>
      </c>
      <c r="FE253" s="1">
        <v>1</v>
      </c>
      <c r="FF253" s="1">
        <v>1</v>
      </c>
      <c r="FI253" s="1">
        <v>47631900472828.57</v>
      </c>
      <c r="FJ253" s="1">
        <v>47631900472828.57</v>
      </c>
      <c r="FK253" s="1">
        <v>47631900472828.57</v>
      </c>
      <c r="FL253" s="1">
        <v>47631900472828.57</v>
      </c>
      <c r="FM253" s="1">
        <v>47631900472828.57</v>
      </c>
      <c r="FN253" s="1">
        <v>47631900472828.57</v>
      </c>
      <c r="FO253" s="1">
        <v>47631900472828.57</v>
      </c>
      <c r="FR253" s="1">
        <v>18.431372549019606</v>
      </c>
      <c r="FS253" s="1">
        <v>18.431372549019606</v>
      </c>
      <c r="FT253" s="1">
        <v>18.431372549019606</v>
      </c>
      <c r="FU253" s="1">
        <v>18.431372549019606</v>
      </c>
      <c r="FV253" s="1">
        <v>18.431372549019606</v>
      </c>
      <c r="FW253" s="1">
        <v>18.431372549019606</v>
      </c>
      <c r="FX253" s="1">
        <v>18.431372549019606</v>
      </c>
      <c r="FZ253" s="1">
        <v>140316562653.42545</v>
      </c>
      <c r="GA253" s="1">
        <v>3.0611852103050513E+22</v>
      </c>
      <c r="GB253" s="1">
        <v>105082278057.04338</v>
      </c>
      <c r="GC253" s="1">
        <v>702280148367.09985</v>
      </c>
      <c r="GH253" s="1">
        <v>15</v>
      </c>
      <c r="GI253" s="1">
        <v>225</v>
      </c>
      <c r="GJ253" s="1">
        <v>15</v>
      </c>
      <c r="GK253" s="1">
        <v>225</v>
      </c>
      <c r="GL253" s="1">
        <v>15</v>
      </c>
      <c r="GM253" s="1">
        <v>225</v>
      </c>
      <c r="GN253" s="1">
        <v>15</v>
      </c>
      <c r="GO253" s="1">
        <v>225</v>
      </c>
      <c r="GP253" s="1">
        <v>15</v>
      </c>
      <c r="GQ253" s="1">
        <v>225</v>
      </c>
      <c r="GR253" s="1">
        <v>15</v>
      </c>
      <c r="GS253" s="1">
        <v>225</v>
      </c>
      <c r="GT253" s="1">
        <v>15</v>
      </c>
      <c r="GU253" s="1">
        <v>225</v>
      </c>
      <c r="HB253" s="1">
        <v>76.333333333333329</v>
      </c>
      <c r="HC253" s="1">
        <v>5827.2352941176468</v>
      </c>
      <c r="HD253" s="1">
        <v>76.333333333333329</v>
      </c>
      <c r="HE253" s="1">
        <v>5827.2352941176468</v>
      </c>
      <c r="HF253" s="1">
        <v>76.333333333333329</v>
      </c>
      <c r="HG253" s="1">
        <v>5827.2352941176468</v>
      </c>
      <c r="HH253" s="1">
        <v>76.333333333333329</v>
      </c>
      <c r="HI253" s="1">
        <v>5827.2352941176468</v>
      </c>
      <c r="HJ253" s="1">
        <v>76.333333333333329</v>
      </c>
      <c r="HK253" s="1">
        <v>5827.2352941176468</v>
      </c>
      <c r="HL253" s="1">
        <v>76.333333333333329</v>
      </c>
      <c r="HM253" s="1">
        <v>5827.2352941176468</v>
      </c>
      <c r="HN253" s="1">
        <v>76.333333333333329</v>
      </c>
      <c r="HO253" s="1">
        <v>5827.2352941176468</v>
      </c>
      <c r="HP253" s="1">
        <f t="shared" si="309"/>
        <v>0.45751633986947127</v>
      </c>
      <c r="HQ253" s="1">
        <f t="shared" si="310"/>
        <v>73.935449734900331</v>
      </c>
      <c r="HR253" s="1">
        <f t="shared" si="311"/>
        <v>78.731216931766326</v>
      </c>
      <c r="HV253" s="1">
        <v>1</v>
      </c>
      <c r="HW253" s="1">
        <v>1</v>
      </c>
      <c r="HX253" s="1">
        <v>1</v>
      </c>
      <c r="HY253" s="1">
        <v>1</v>
      </c>
      <c r="HZ253" s="1">
        <v>1</v>
      </c>
      <c r="IA253" s="1">
        <v>1</v>
      </c>
      <c r="IB253" s="1">
        <v>1</v>
      </c>
      <c r="IE253" s="1">
        <v>4162982.3467467832</v>
      </c>
      <c r="IF253" s="1">
        <v>4162982.3467467832</v>
      </c>
      <c r="IG253" s="1">
        <v>4162982.3467467832</v>
      </c>
      <c r="IH253" s="1">
        <v>4162982.3467467832</v>
      </c>
      <c r="II253" s="1">
        <v>4162982.3467467832</v>
      </c>
      <c r="IJ253" s="1">
        <v>4162982.3467467832</v>
      </c>
      <c r="IK253" s="1">
        <v>4162982.3467467832</v>
      </c>
      <c r="IN253" s="1">
        <v>18.431372549019606</v>
      </c>
      <c r="IO253" s="1">
        <v>18.431372549019606</v>
      </c>
      <c r="IP253" s="1">
        <v>18.431372549019606</v>
      </c>
      <c r="IQ253" s="1">
        <v>18.431372549019606</v>
      </c>
      <c r="IR253" s="1">
        <v>18.431372549019606</v>
      </c>
      <c r="IS253" s="1">
        <v>18.431372549019606</v>
      </c>
      <c r="IT253" s="1">
        <v>18.431372549019606</v>
      </c>
      <c r="IV253" s="1">
        <v>362285.86940582679</v>
      </c>
      <c r="IW253" s="1">
        <v>140316562653.42545</v>
      </c>
      <c r="IX253" s="1">
        <v>324163.96785738447</v>
      </c>
      <c r="IY253" s="1">
        <v>838021.56796057452</v>
      </c>
    </row>
    <row r="254" spans="1:259" x14ac:dyDescent="0.25">
      <c r="A254" s="1">
        <v>25</v>
      </c>
      <c r="B254" s="1">
        <v>51</v>
      </c>
      <c r="C254" s="1">
        <v>5</v>
      </c>
      <c r="D254" s="1" t="s">
        <v>234</v>
      </c>
      <c r="E254" s="1">
        <v>79.794945921568612</v>
      </c>
      <c r="F254" s="1">
        <v>6403.8704997870227</v>
      </c>
      <c r="G254" s="1">
        <f t="shared" si="288"/>
        <v>36.637105160963074</v>
      </c>
      <c r="H254" s="1">
        <f t="shared" si="289"/>
        <v>78.133709061390377</v>
      </c>
      <c r="I254" s="1">
        <f t="shared" si="290"/>
        <v>81.456182781746847</v>
      </c>
      <c r="J254" s="1">
        <f t="shared" si="291"/>
        <v>0.63835956737254884</v>
      </c>
      <c r="K254" s="1">
        <f t="shared" si="292"/>
        <v>-1.0228772928056793</v>
      </c>
      <c r="L254" s="1">
        <f t="shared" si="293"/>
        <v>2.2995964275507772</v>
      </c>
      <c r="M254" s="1">
        <v>0</v>
      </c>
      <c r="N254" s="1">
        <v>0</v>
      </c>
      <c r="O254" s="1">
        <v>0</v>
      </c>
      <c r="P254" s="1">
        <v>0</v>
      </c>
      <c r="Q254" s="1">
        <f t="shared" si="294"/>
        <v>0</v>
      </c>
      <c r="R254" s="1">
        <f t="shared" si="295"/>
        <v>0</v>
      </c>
      <c r="S254" s="1">
        <f t="shared" si="296"/>
        <v>0</v>
      </c>
      <c r="T254" s="1">
        <v>105</v>
      </c>
      <c r="U254" s="1">
        <v>11025</v>
      </c>
      <c r="V254" s="1">
        <f t="shared" si="297"/>
        <v>0</v>
      </c>
      <c r="W254" s="1">
        <f t="shared" si="298"/>
        <v>105</v>
      </c>
      <c r="X254" s="1">
        <f t="shared" si="299"/>
        <v>105</v>
      </c>
      <c r="Y254" s="1">
        <f t="shared" si="300"/>
        <v>0.84</v>
      </c>
      <c r="Z254" s="1">
        <f t="shared" si="301"/>
        <v>0.84</v>
      </c>
      <c r="AA254" s="1">
        <f t="shared" si="302"/>
        <v>0.84</v>
      </c>
      <c r="AB254" s="1">
        <v>20</v>
      </c>
      <c r="AC254" s="1">
        <v>400</v>
      </c>
      <c r="AE254" s="1">
        <v>0</v>
      </c>
      <c r="AF254" s="1">
        <v>0</v>
      </c>
      <c r="AG254" s="1">
        <v>1</v>
      </c>
      <c r="AH254" s="1">
        <v>1</v>
      </c>
      <c r="AI254" s="1">
        <v>105</v>
      </c>
      <c r="AJ254" s="1">
        <v>0</v>
      </c>
      <c r="AK254" s="1">
        <v>0</v>
      </c>
      <c r="AP254" s="1">
        <v>20</v>
      </c>
      <c r="AQ254" s="1">
        <v>400</v>
      </c>
      <c r="AR254" s="1">
        <v>20</v>
      </c>
      <c r="AS254" s="1">
        <v>400</v>
      </c>
      <c r="AT254" s="1">
        <v>20</v>
      </c>
      <c r="AU254" s="1">
        <v>400</v>
      </c>
      <c r="AV254" s="1">
        <v>20</v>
      </c>
      <c r="AW254" s="1">
        <v>400</v>
      </c>
      <c r="AX254" s="1">
        <v>20</v>
      </c>
      <c r="AY254" s="1">
        <v>400</v>
      </c>
      <c r="AZ254" s="1">
        <v>20</v>
      </c>
      <c r="BA254" s="1">
        <v>400</v>
      </c>
      <c r="BB254" s="1">
        <v>20</v>
      </c>
      <c r="BC254" s="1">
        <v>400</v>
      </c>
      <c r="BJ254" s="1">
        <v>101.29411764705883</v>
      </c>
      <c r="BK254" s="1">
        <v>10260.784313725489</v>
      </c>
      <c r="BL254" s="1">
        <v>101.29411764705883</v>
      </c>
      <c r="BM254" s="1">
        <v>10260.784313725489</v>
      </c>
      <c r="BN254" s="1">
        <v>101.29411764705883</v>
      </c>
      <c r="BO254" s="1">
        <v>10260.784313725489</v>
      </c>
      <c r="BP254" s="1">
        <v>101.29411764705883</v>
      </c>
      <c r="BQ254" s="1">
        <v>10260.784313725489</v>
      </c>
      <c r="BR254" s="1">
        <v>101.29411764705883</v>
      </c>
      <c r="BS254" s="1">
        <v>10260.784313725489</v>
      </c>
      <c r="BT254" s="1">
        <v>101.29411764705883</v>
      </c>
      <c r="BU254" s="1">
        <v>10260.784313725489</v>
      </c>
      <c r="BV254" s="1">
        <v>101.29411764705883</v>
      </c>
      <c r="BW254" s="1">
        <v>10260.784313725489</v>
      </c>
      <c r="BX254" s="1">
        <f t="shared" si="303"/>
        <v>0.2860438292955223</v>
      </c>
      <c r="BY254" s="1">
        <f t="shared" si="304"/>
        <v>98.5318669224243</v>
      </c>
      <c r="BZ254" s="1">
        <f t="shared" si="305"/>
        <v>104.05636837169335</v>
      </c>
      <c r="CD254" s="1">
        <v>1</v>
      </c>
      <c r="CE254" s="1">
        <v>1</v>
      </c>
      <c r="CF254" s="1">
        <v>1</v>
      </c>
      <c r="CG254" s="1">
        <v>1</v>
      </c>
      <c r="CH254" s="1">
        <v>1</v>
      </c>
      <c r="CI254" s="1">
        <v>1</v>
      </c>
      <c r="CJ254" s="1">
        <v>1</v>
      </c>
      <c r="CM254" s="1">
        <v>4703255.6109954054</v>
      </c>
      <c r="CN254" s="1">
        <v>4703255.6109954054</v>
      </c>
      <c r="CO254" s="1">
        <v>4703255.6109954054</v>
      </c>
      <c r="CP254" s="1">
        <v>4703255.6109954054</v>
      </c>
      <c r="CQ254" s="1">
        <v>4703255.6109954054</v>
      </c>
      <c r="CR254" s="1">
        <v>4703255.6109954054</v>
      </c>
      <c r="CS254" s="1">
        <v>4703255.6109954054</v>
      </c>
      <c r="CV254" s="1">
        <v>18.941176470588236</v>
      </c>
      <c r="CW254" s="1">
        <v>18.941176470588236</v>
      </c>
      <c r="CX254" s="1">
        <v>18.941176470588236</v>
      </c>
      <c r="CY254" s="1">
        <v>18.941176470588236</v>
      </c>
      <c r="CZ254" s="1">
        <v>18.941176470588236</v>
      </c>
      <c r="DA254" s="1">
        <v>18.941176470588236</v>
      </c>
      <c r="DB254" s="1">
        <v>18.941176470588236</v>
      </c>
      <c r="DD254" s="1">
        <v>234051.71018374155</v>
      </c>
      <c r="DE254" s="1">
        <v>56299128915.460266</v>
      </c>
      <c r="DF254" s="1">
        <v>215602.93147129792</v>
      </c>
      <c r="DG254" s="1">
        <v>376043.28772330482</v>
      </c>
      <c r="DL254" s="1">
        <v>20</v>
      </c>
      <c r="DM254" s="1">
        <v>400</v>
      </c>
      <c r="DN254" s="1">
        <v>20</v>
      </c>
      <c r="DO254" s="1">
        <v>400</v>
      </c>
      <c r="DP254" s="1">
        <v>20</v>
      </c>
      <c r="DQ254" s="1">
        <v>400</v>
      </c>
      <c r="DR254" s="1">
        <v>20</v>
      </c>
      <c r="DS254" s="1">
        <v>400</v>
      </c>
      <c r="DT254" s="1">
        <v>20</v>
      </c>
      <c r="DU254" s="1">
        <v>400</v>
      </c>
      <c r="DV254" s="1">
        <v>20</v>
      </c>
      <c r="DW254" s="1">
        <v>400</v>
      </c>
      <c r="DX254" s="1">
        <v>20</v>
      </c>
      <c r="DY254" s="1">
        <v>400</v>
      </c>
      <c r="EF254" s="1">
        <v>101.29411764705883</v>
      </c>
      <c r="EG254" s="1">
        <v>10260.784313725489</v>
      </c>
      <c r="EH254" s="1">
        <v>101.29411764705883</v>
      </c>
      <c r="EI254" s="1">
        <v>10260.784313725489</v>
      </c>
      <c r="EJ254" s="1">
        <v>101.29411764705883</v>
      </c>
      <c r="EK254" s="1">
        <v>10260.784313725489</v>
      </c>
      <c r="EL254" s="1">
        <v>101.29411764705883</v>
      </c>
      <c r="EM254" s="1">
        <v>10260.784313725489</v>
      </c>
      <c r="EN254" s="1">
        <v>101.29411764705883</v>
      </c>
      <c r="EO254" s="1">
        <v>10260.784313725489</v>
      </c>
      <c r="EP254" s="1">
        <v>101.29411764705883</v>
      </c>
      <c r="EQ254" s="1">
        <v>10260.784313725489</v>
      </c>
      <c r="ER254" s="1">
        <v>101.29411764705883</v>
      </c>
      <c r="ES254" s="1">
        <v>10260.784313725489</v>
      </c>
      <c r="ET254" s="1">
        <f t="shared" si="306"/>
        <v>0.2860438292955223</v>
      </c>
      <c r="EU254" s="1">
        <f t="shared" si="307"/>
        <v>98.5318669224243</v>
      </c>
      <c r="EV254" s="1">
        <f t="shared" si="308"/>
        <v>104.05636837169335</v>
      </c>
      <c r="EZ254" s="1">
        <v>1</v>
      </c>
      <c r="FA254" s="1">
        <v>1</v>
      </c>
      <c r="FB254" s="1">
        <v>1</v>
      </c>
      <c r="FC254" s="1">
        <v>1</v>
      </c>
      <c r="FD254" s="1">
        <v>1</v>
      </c>
      <c r="FE254" s="1">
        <v>1</v>
      </c>
      <c r="FF254" s="1">
        <v>1</v>
      </c>
      <c r="FI254" s="1">
        <v>71735902207279.781</v>
      </c>
      <c r="FJ254" s="1">
        <v>71735902207279.781</v>
      </c>
      <c r="FK254" s="1">
        <v>71735902207279.781</v>
      </c>
      <c r="FL254" s="1">
        <v>71735902207279.781</v>
      </c>
      <c r="FM254" s="1">
        <v>71735902207279.781</v>
      </c>
      <c r="FN254" s="1">
        <v>71735902207279.781</v>
      </c>
      <c r="FO254" s="1">
        <v>71735902207279.781</v>
      </c>
      <c r="FR254" s="1">
        <v>18.941176470588236</v>
      </c>
      <c r="FS254" s="1">
        <v>18.941176470588236</v>
      </c>
      <c r="FT254" s="1">
        <v>18.941176470588236</v>
      </c>
      <c r="FU254" s="1">
        <v>18.941176470588236</v>
      </c>
      <c r="FV254" s="1">
        <v>18.941176470588236</v>
      </c>
      <c r="FW254" s="1">
        <v>18.941176470588236</v>
      </c>
      <c r="FX254" s="1">
        <v>18.941176470588236</v>
      </c>
      <c r="FZ254" s="1">
        <v>98711229887.51857</v>
      </c>
      <c r="GA254" s="1">
        <v>1.1325601267409582E+22</v>
      </c>
      <c r="GB254" s="1">
        <v>80492161352.058441</v>
      </c>
      <c r="GC254" s="1">
        <v>245765125089.94598</v>
      </c>
      <c r="GH254" s="1">
        <v>20</v>
      </c>
      <c r="GI254" s="1">
        <v>400</v>
      </c>
      <c r="GJ254" s="1">
        <v>20</v>
      </c>
      <c r="GK254" s="1">
        <v>400</v>
      </c>
      <c r="GL254" s="1">
        <v>20</v>
      </c>
      <c r="GM254" s="1">
        <v>400</v>
      </c>
      <c r="GN254" s="1">
        <v>20</v>
      </c>
      <c r="GO254" s="1">
        <v>400</v>
      </c>
      <c r="GP254" s="1">
        <v>20</v>
      </c>
      <c r="GQ254" s="1">
        <v>400</v>
      </c>
      <c r="GR254" s="1">
        <v>20</v>
      </c>
      <c r="GS254" s="1">
        <v>400</v>
      </c>
      <c r="GT254" s="1">
        <v>20</v>
      </c>
      <c r="GU254" s="1">
        <v>400</v>
      </c>
      <c r="HB254" s="1">
        <v>101.29411764705883</v>
      </c>
      <c r="HC254" s="1">
        <v>10260.784313725489</v>
      </c>
      <c r="HD254" s="1">
        <v>101.29411764705883</v>
      </c>
      <c r="HE254" s="1">
        <v>10260.784313725489</v>
      </c>
      <c r="HF254" s="1">
        <v>101.29411764705883</v>
      </c>
      <c r="HG254" s="1">
        <v>10260.784313725489</v>
      </c>
      <c r="HH254" s="1">
        <v>101.29411764705883</v>
      </c>
      <c r="HI254" s="1">
        <v>10260.784313725489</v>
      </c>
      <c r="HJ254" s="1">
        <v>101.29411764705883</v>
      </c>
      <c r="HK254" s="1">
        <v>10260.784313725489</v>
      </c>
      <c r="HL254" s="1">
        <v>101.29411764705883</v>
      </c>
      <c r="HM254" s="1">
        <v>10260.784313725489</v>
      </c>
      <c r="HN254" s="1">
        <v>101.29411764705883</v>
      </c>
      <c r="HO254" s="1">
        <v>10260.784313725489</v>
      </c>
      <c r="HP254" s="1">
        <f t="shared" si="309"/>
        <v>0.2860438292955223</v>
      </c>
      <c r="HQ254" s="1">
        <f t="shared" si="310"/>
        <v>98.5318669224243</v>
      </c>
      <c r="HR254" s="1">
        <f t="shared" si="311"/>
        <v>104.05636837169335</v>
      </c>
      <c r="HV254" s="1">
        <v>1</v>
      </c>
      <c r="HW254" s="1">
        <v>1</v>
      </c>
      <c r="HX254" s="1">
        <v>1</v>
      </c>
      <c r="HY254" s="1">
        <v>1</v>
      </c>
      <c r="HZ254" s="1">
        <v>1</v>
      </c>
      <c r="IA254" s="1">
        <v>1</v>
      </c>
      <c r="IB254" s="1">
        <v>1</v>
      </c>
      <c r="IE254" s="1">
        <v>5771114.5237997966</v>
      </c>
      <c r="IF254" s="1">
        <v>5771114.5237997966</v>
      </c>
      <c r="IG254" s="1">
        <v>5771114.5237997966</v>
      </c>
      <c r="IH254" s="1">
        <v>5771114.5237997966</v>
      </c>
      <c r="II254" s="1">
        <v>5771114.5237997966</v>
      </c>
      <c r="IJ254" s="1">
        <v>5771114.5237997966</v>
      </c>
      <c r="IK254" s="1">
        <v>5771114.5237997966</v>
      </c>
      <c r="IN254" s="1">
        <v>18.941176470588236</v>
      </c>
      <c r="IO254" s="1">
        <v>18.941176470588236</v>
      </c>
      <c r="IP254" s="1">
        <v>18.941176470588236</v>
      </c>
      <c r="IQ254" s="1">
        <v>18.941176470588236</v>
      </c>
      <c r="IR254" s="1">
        <v>18.941176470588236</v>
      </c>
      <c r="IS254" s="1">
        <v>18.941176470588236</v>
      </c>
      <c r="IT254" s="1">
        <v>18.941176470588236</v>
      </c>
      <c r="IV254" s="1">
        <v>309775.44970240031</v>
      </c>
      <c r="IW254" s="1">
        <v>98711229887.51857</v>
      </c>
      <c r="IX254" s="1">
        <v>283711.40504403139</v>
      </c>
      <c r="IY254" s="1">
        <v>495747.03739906102</v>
      </c>
    </row>
    <row r="255" spans="1:259" x14ac:dyDescent="0.25">
      <c r="A255" s="1">
        <v>30</v>
      </c>
      <c r="B255" s="1">
        <v>51</v>
      </c>
      <c r="C255" s="1">
        <v>5</v>
      </c>
      <c r="D255" s="1" t="s">
        <v>234</v>
      </c>
      <c r="E255" s="1">
        <v>99.155698431372542</v>
      </c>
      <c r="F255" s="1">
        <v>9875.3787981160185</v>
      </c>
      <c r="G255" s="1">
        <f t="shared" si="288"/>
        <v>43.52626670272366</v>
      </c>
      <c r="H255" s="1">
        <f t="shared" si="289"/>
        <v>97.344997634501922</v>
      </c>
      <c r="I255" s="1">
        <f t="shared" si="290"/>
        <v>100.96639922824316</v>
      </c>
      <c r="J255" s="1">
        <f t="shared" si="291"/>
        <v>0.66103798954248361</v>
      </c>
      <c r="K255" s="1">
        <f t="shared" si="292"/>
        <v>-1.1496628073281385</v>
      </c>
      <c r="L255" s="1">
        <f t="shared" si="293"/>
        <v>2.4717387864131055</v>
      </c>
      <c r="M255" s="1">
        <v>0</v>
      </c>
      <c r="N255" s="1">
        <v>0</v>
      </c>
      <c r="O255" s="1">
        <v>0</v>
      </c>
      <c r="P255" s="1">
        <v>0</v>
      </c>
      <c r="Q255" s="1">
        <f t="shared" si="294"/>
        <v>0</v>
      </c>
      <c r="R255" s="1">
        <f t="shared" si="295"/>
        <v>0</v>
      </c>
      <c r="S255" s="1">
        <f t="shared" si="296"/>
        <v>0</v>
      </c>
      <c r="T255" s="1">
        <v>130</v>
      </c>
      <c r="U255" s="1">
        <v>16900</v>
      </c>
      <c r="V255" s="1">
        <f t="shared" si="297"/>
        <v>0</v>
      </c>
      <c r="W255" s="1">
        <f t="shared" si="298"/>
        <v>130</v>
      </c>
      <c r="X255" s="1">
        <f t="shared" si="299"/>
        <v>130</v>
      </c>
      <c r="Y255" s="1">
        <f t="shared" si="300"/>
        <v>0.8666666666666667</v>
      </c>
      <c r="Z255" s="1">
        <f t="shared" si="301"/>
        <v>0.8666666666666667</v>
      </c>
      <c r="AA255" s="1">
        <f t="shared" si="302"/>
        <v>0.8666666666666667</v>
      </c>
      <c r="AB255" s="1">
        <v>25</v>
      </c>
      <c r="AC255" s="1">
        <v>625</v>
      </c>
      <c r="AE255" s="1">
        <v>0</v>
      </c>
      <c r="AF255" s="1">
        <v>0</v>
      </c>
      <c r="AG255" s="1">
        <v>1</v>
      </c>
      <c r="AH255" s="1">
        <v>1</v>
      </c>
      <c r="AI255" s="1">
        <v>130</v>
      </c>
      <c r="AJ255" s="1">
        <v>0</v>
      </c>
      <c r="AK255" s="1">
        <v>0</v>
      </c>
      <c r="AP255" s="1">
        <v>25</v>
      </c>
      <c r="AQ255" s="1">
        <v>625</v>
      </c>
      <c r="AR255" s="1">
        <v>25</v>
      </c>
      <c r="AS255" s="1">
        <v>625</v>
      </c>
      <c r="AT255" s="1">
        <v>25</v>
      </c>
      <c r="AU255" s="1">
        <v>625</v>
      </c>
      <c r="AV255" s="1">
        <v>25</v>
      </c>
      <c r="AW255" s="1">
        <v>625</v>
      </c>
      <c r="AX255" s="1">
        <v>25</v>
      </c>
      <c r="AY255" s="1">
        <v>625</v>
      </c>
      <c r="AZ255" s="1">
        <v>25</v>
      </c>
      <c r="BA255" s="1">
        <v>625</v>
      </c>
      <c r="BB255" s="1">
        <v>25</v>
      </c>
      <c r="BC255" s="1">
        <v>625</v>
      </c>
      <c r="BJ255" s="1">
        <v>126.33333333333333</v>
      </c>
      <c r="BK255" s="1">
        <v>15960.450980392157</v>
      </c>
      <c r="BL255" s="1">
        <v>126.33333333333333</v>
      </c>
      <c r="BM255" s="1">
        <v>15960.450980392157</v>
      </c>
      <c r="BN255" s="1">
        <v>126.33333333333333</v>
      </c>
      <c r="BO255" s="1">
        <v>15960.450980392157</v>
      </c>
      <c r="BP255" s="1">
        <v>126.33333333333333</v>
      </c>
      <c r="BQ255" s="1">
        <v>15960.450980392157</v>
      </c>
      <c r="BR255" s="1">
        <v>126.33333333333333</v>
      </c>
      <c r="BS255" s="1">
        <v>15960.450980392157</v>
      </c>
      <c r="BT255" s="1">
        <v>126.33333333333333</v>
      </c>
      <c r="BU255" s="1">
        <v>15960.450980392157</v>
      </c>
      <c r="BV255" s="1">
        <v>126.33333333333333</v>
      </c>
      <c r="BW255" s="1">
        <v>15960.450980392157</v>
      </c>
      <c r="BX255" s="1">
        <f t="shared" si="303"/>
        <v>0.33986928104786784</v>
      </c>
      <c r="BY255" s="1">
        <f t="shared" si="304"/>
        <v>123.24851238853962</v>
      </c>
      <c r="BZ255" s="1">
        <f t="shared" si="305"/>
        <v>129.41815427812702</v>
      </c>
      <c r="CD255" s="1">
        <v>1</v>
      </c>
      <c r="CE255" s="1">
        <v>1</v>
      </c>
      <c r="CF255" s="1">
        <v>1</v>
      </c>
      <c r="CG255" s="1">
        <v>1</v>
      </c>
      <c r="CH255" s="1">
        <v>1</v>
      </c>
      <c r="CI255" s="1">
        <v>1</v>
      </c>
      <c r="CJ255" s="1">
        <v>1</v>
      </c>
      <c r="CM255" s="1">
        <v>3335718.4311407763</v>
      </c>
      <c r="CN255" s="1">
        <v>3335718.4311407763</v>
      </c>
      <c r="CO255" s="1">
        <v>3335718.4311407763</v>
      </c>
      <c r="CP255" s="1">
        <v>3335718.4311407763</v>
      </c>
      <c r="CQ255" s="1">
        <v>3335718.4311407763</v>
      </c>
      <c r="CR255" s="1">
        <v>3335718.4311407763</v>
      </c>
      <c r="CS255" s="1">
        <v>3335718.4311407763</v>
      </c>
      <c r="CV255" s="1">
        <v>18.313725490196077</v>
      </c>
      <c r="CW255" s="1">
        <v>18.313725490196077</v>
      </c>
      <c r="CX255" s="1">
        <v>18.313725490196077</v>
      </c>
      <c r="CY255" s="1">
        <v>18.313725490196077</v>
      </c>
      <c r="CZ255" s="1">
        <v>18.313725490196077</v>
      </c>
      <c r="DA255" s="1">
        <v>18.313725490196077</v>
      </c>
      <c r="DB255" s="1">
        <v>18.313725490196077</v>
      </c>
      <c r="DD255" s="1">
        <v>322211.49603856658</v>
      </c>
      <c r="DE255" s="1">
        <v>144741407621.79932</v>
      </c>
      <c r="DF255" s="1">
        <v>248639.24778082175</v>
      </c>
      <c r="DG255" s="1">
        <v>1679231.9451067229</v>
      </c>
      <c r="DL255" s="1">
        <v>25</v>
      </c>
      <c r="DM255" s="1">
        <v>625</v>
      </c>
      <c r="DN255" s="1">
        <v>25</v>
      </c>
      <c r="DO255" s="1">
        <v>625</v>
      </c>
      <c r="DP255" s="1">
        <v>25</v>
      </c>
      <c r="DQ255" s="1">
        <v>625</v>
      </c>
      <c r="DR255" s="1">
        <v>25</v>
      </c>
      <c r="DS255" s="1">
        <v>625</v>
      </c>
      <c r="DT255" s="1">
        <v>25</v>
      </c>
      <c r="DU255" s="1">
        <v>625</v>
      </c>
      <c r="DV255" s="1">
        <v>25</v>
      </c>
      <c r="DW255" s="1">
        <v>625</v>
      </c>
      <c r="DX255" s="1">
        <v>25</v>
      </c>
      <c r="DY255" s="1">
        <v>625</v>
      </c>
      <c r="EF255" s="1">
        <v>126.33333333333333</v>
      </c>
      <c r="EG255" s="1">
        <v>15960.450980392157</v>
      </c>
      <c r="EH255" s="1">
        <v>126.33333333333333</v>
      </c>
      <c r="EI255" s="1">
        <v>15960.450980392157</v>
      </c>
      <c r="EJ255" s="1">
        <v>126.33333333333333</v>
      </c>
      <c r="EK255" s="1">
        <v>15960.450980392157</v>
      </c>
      <c r="EL255" s="1">
        <v>126.33333333333333</v>
      </c>
      <c r="EM255" s="1">
        <v>15960.450980392157</v>
      </c>
      <c r="EN255" s="1">
        <v>126.33333333333333</v>
      </c>
      <c r="EO255" s="1">
        <v>15960.450980392157</v>
      </c>
      <c r="EP255" s="1">
        <v>126.33333333333333</v>
      </c>
      <c r="EQ255" s="1">
        <v>15960.450980392157</v>
      </c>
      <c r="ER255" s="1">
        <v>126.33333333333333</v>
      </c>
      <c r="ES255" s="1">
        <v>15960.450980392157</v>
      </c>
      <c r="ET255" s="1">
        <f t="shared" si="306"/>
        <v>0.33986928104786784</v>
      </c>
      <c r="EU255" s="1">
        <f t="shared" si="307"/>
        <v>123.24851238853962</v>
      </c>
      <c r="EV255" s="1">
        <f t="shared" si="308"/>
        <v>129.41815427812702</v>
      </c>
      <c r="EZ255" s="1">
        <v>1</v>
      </c>
      <c r="FA255" s="1">
        <v>1</v>
      </c>
      <c r="FB255" s="1">
        <v>1</v>
      </c>
      <c r="FC255" s="1">
        <v>1</v>
      </c>
      <c r="FD255" s="1">
        <v>1</v>
      </c>
      <c r="FE255" s="1">
        <v>1</v>
      </c>
      <c r="FF255" s="1">
        <v>1</v>
      </c>
      <c r="FI255" s="1">
        <v>39215011574480.383</v>
      </c>
      <c r="FJ255" s="1">
        <v>39215011574480.383</v>
      </c>
      <c r="FK255" s="1">
        <v>39215011574480.383</v>
      </c>
      <c r="FL255" s="1">
        <v>39215011574480.383</v>
      </c>
      <c r="FM255" s="1">
        <v>39215011574480.383</v>
      </c>
      <c r="FN255" s="1">
        <v>39215011574480.383</v>
      </c>
      <c r="FO255" s="1">
        <v>39215011574480.383</v>
      </c>
      <c r="FR255" s="1">
        <v>18.313725490196077</v>
      </c>
      <c r="FS255" s="1">
        <v>18.313725490196077</v>
      </c>
      <c r="FT255" s="1">
        <v>18.313725490196077</v>
      </c>
      <c r="FU255" s="1">
        <v>18.313725490196077</v>
      </c>
      <c r="FV255" s="1">
        <v>18.313725490196077</v>
      </c>
      <c r="FW255" s="1">
        <v>18.313725490196077</v>
      </c>
      <c r="FX255" s="1">
        <v>18.313725490196077</v>
      </c>
      <c r="FZ255" s="1">
        <v>297518478339.95282</v>
      </c>
      <c r="GA255" s="1">
        <v>1.0955532458511032E+24</v>
      </c>
      <c r="GB255" s="1">
        <v>106353189061.81125</v>
      </c>
      <c r="GC255" s="1">
        <v>7378403151724.1172</v>
      </c>
      <c r="GH255" s="1">
        <v>25</v>
      </c>
      <c r="GI255" s="1">
        <v>625</v>
      </c>
      <c r="GJ255" s="1">
        <v>25</v>
      </c>
      <c r="GK255" s="1">
        <v>625</v>
      </c>
      <c r="GL255" s="1">
        <v>25</v>
      </c>
      <c r="GM255" s="1">
        <v>625</v>
      </c>
      <c r="GN255" s="1">
        <v>25</v>
      </c>
      <c r="GO255" s="1">
        <v>625</v>
      </c>
      <c r="GP255" s="1">
        <v>25</v>
      </c>
      <c r="GQ255" s="1">
        <v>625</v>
      </c>
      <c r="GR255" s="1">
        <v>25</v>
      </c>
      <c r="GS255" s="1">
        <v>625</v>
      </c>
      <c r="GT255" s="1">
        <v>25</v>
      </c>
      <c r="GU255" s="1">
        <v>625</v>
      </c>
      <c r="HB255" s="1">
        <v>126.33333333333333</v>
      </c>
      <c r="HC255" s="1">
        <v>15960.450980392157</v>
      </c>
      <c r="HD255" s="1">
        <v>126.33333333333333</v>
      </c>
      <c r="HE255" s="1">
        <v>15960.450980392157</v>
      </c>
      <c r="HF255" s="1">
        <v>126.33333333333333</v>
      </c>
      <c r="HG255" s="1">
        <v>15960.450980392157</v>
      </c>
      <c r="HH255" s="1">
        <v>126.33333333333333</v>
      </c>
      <c r="HI255" s="1">
        <v>15960.450980392157</v>
      </c>
      <c r="HJ255" s="1">
        <v>126.33333333333333</v>
      </c>
      <c r="HK255" s="1">
        <v>15960.450980392157</v>
      </c>
      <c r="HL255" s="1">
        <v>126.33333333333333</v>
      </c>
      <c r="HM255" s="1">
        <v>15960.450980392157</v>
      </c>
      <c r="HN255" s="1">
        <v>126.33333333333333</v>
      </c>
      <c r="HO255" s="1">
        <v>15960.450980392157</v>
      </c>
      <c r="HP255" s="1">
        <f t="shared" si="309"/>
        <v>0.33986928104786784</v>
      </c>
      <c r="HQ255" s="1">
        <f t="shared" si="310"/>
        <v>123.24851238853962</v>
      </c>
      <c r="HR255" s="1">
        <f t="shared" si="311"/>
        <v>129.41815427812702</v>
      </c>
      <c r="HV255" s="1">
        <v>1</v>
      </c>
      <c r="HW255" s="1">
        <v>1</v>
      </c>
      <c r="HX255" s="1">
        <v>1</v>
      </c>
      <c r="HY255" s="1">
        <v>1</v>
      </c>
      <c r="HZ255" s="1">
        <v>1</v>
      </c>
      <c r="IA255" s="1">
        <v>1</v>
      </c>
      <c r="IB255" s="1">
        <v>1</v>
      </c>
      <c r="IE255" s="1">
        <v>4058921.8144521434</v>
      </c>
      <c r="IF255" s="1">
        <v>4058921.8144521434</v>
      </c>
      <c r="IG255" s="1">
        <v>4058921.8144521434</v>
      </c>
      <c r="IH255" s="1">
        <v>4058921.8144521434</v>
      </c>
      <c r="II255" s="1">
        <v>4058921.8144521434</v>
      </c>
      <c r="IJ255" s="1">
        <v>4058921.8144521434</v>
      </c>
      <c r="IK255" s="1">
        <v>4058921.8144521434</v>
      </c>
      <c r="IN255" s="1">
        <v>18.313725490196077</v>
      </c>
      <c r="IO255" s="1">
        <v>18.313725490196077</v>
      </c>
      <c r="IP255" s="1">
        <v>18.313725490196077</v>
      </c>
      <c r="IQ255" s="1">
        <v>18.313725490196077</v>
      </c>
      <c r="IR255" s="1">
        <v>18.313725490196077</v>
      </c>
      <c r="IS255" s="1">
        <v>18.313725490196077</v>
      </c>
      <c r="IT255" s="1">
        <v>18.313725490196077</v>
      </c>
      <c r="IV255" s="1">
        <v>432563.18000281253</v>
      </c>
      <c r="IW255" s="1">
        <v>297518478339.95282</v>
      </c>
      <c r="IX255" s="1">
        <v>326118.36664286675</v>
      </c>
      <c r="IY255" s="1">
        <v>2716321.6215544352</v>
      </c>
    </row>
    <row r="256" spans="1:259" x14ac:dyDescent="0.25">
      <c r="A256" s="1">
        <v>35</v>
      </c>
      <c r="B256" s="1">
        <v>51</v>
      </c>
      <c r="C256" s="1">
        <v>5</v>
      </c>
      <c r="D256" s="1" t="s">
        <v>234</v>
      </c>
      <c r="E256" s="1">
        <v>118.1145258627451</v>
      </c>
      <c r="F256" s="1">
        <v>13999.98827664344</v>
      </c>
      <c r="G256" s="1">
        <f t="shared" si="288"/>
        <v>48.947056862360114</v>
      </c>
      <c r="H256" s="1">
        <f t="shared" si="289"/>
        <v>116.19437976106101</v>
      </c>
      <c r="I256" s="1">
        <f t="shared" si="290"/>
        <v>120.03467196442918</v>
      </c>
      <c r="J256" s="1">
        <f t="shared" si="291"/>
        <v>0.67494014778711486</v>
      </c>
      <c r="K256" s="1">
        <f t="shared" si="292"/>
        <v>-1.2452059538969731</v>
      </c>
      <c r="L256" s="1">
        <f t="shared" si="293"/>
        <v>2.595086249471203</v>
      </c>
      <c r="M256" s="1">
        <v>0</v>
      </c>
      <c r="N256" s="1">
        <v>0</v>
      </c>
      <c r="O256" s="1">
        <v>0</v>
      </c>
      <c r="P256" s="1">
        <v>0</v>
      </c>
      <c r="Q256" s="1">
        <f t="shared" si="294"/>
        <v>0</v>
      </c>
      <c r="R256" s="1">
        <f t="shared" si="295"/>
        <v>0</v>
      </c>
      <c r="S256" s="1">
        <f t="shared" si="296"/>
        <v>0</v>
      </c>
      <c r="T256" s="1">
        <v>155</v>
      </c>
      <c r="U256" s="1">
        <v>24025</v>
      </c>
      <c r="V256" s="1">
        <f t="shared" si="297"/>
        <v>0</v>
      </c>
      <c r="W256" s="1">
        <f t="shared" si="298"/>
        <v>155</v>
      </c>
      <c r="X256" s="1">
        <f t="shared" si="299"/>
        <v>155</v>
      </c>
      <c r="Y256" s="1">
        <f t="shared" si="300"/>
        <v>0.88571428571428568</v>
      </c>
      <c r="Z256" s="1">
        <f t="shared" si="301"/>
        <v>0.88571428571428568</v>
      </c>
      <c r="AA256" s="1">
        <f t="shared" si="302"/>
        <v>0.88571428571428568</v>
      </c>
      <c r="AB256" s="1">
        <v>30</v>
      </c>
      <c r="AC256" s="1">
        <v>900</v>
      </c>
      <c r="AE256" s="1">
        <v>0</v>
      </c>
      <c r="AF256" s="1">
        <v>0</v>
      </c>
      <c r="AG256" s="1">
        <v>1</v>
      </c>
      <c r="AH256" s="1">
        <v>1</v>
      </c>
      <c r="AI256" s="1">
        <v>155</v>
      </c>
      <c r="AJ256" s="1">
        <v>0</v>
      </c>
      <c r="AK256" s="1">
        <v>0</v>
      </c>
      <c r="AP256" s="1">
        <v>30</v>
      </c>
      <c r="AQ256" s="1">
        <v>900</v>
      </c>
      <c r="AR256" s="1">
        <v>30</v>
      </c>
      <c r="AS256" s="1">
        <v>900</v>
      </c>
      <c r="AT256" s="1">
        <v>30</v>
      </c>
      <c r="AU256" s="1">
        <v>900</v>
      </c>
      <c r="AV256" s="1">
        <v>30</v>
      </c>
      <c r="AW256" s="1">
        <v>900</v>
      </c>
      <c r="AX256" s="1">
        <v>30</v>
      </c>
      <c r="AY256" s="1">
        <v>900</v>
      </c>
      <c r="AZ256" s="1">
        <v>30</v>
      </c>
      <c r="BA256" s="1">
        <v>900</v>
      </c>
      <c r="BB256" s="1">
        <v>30</v>
      </c>
      <c r="BC256" s="1">
        <v>900</v>
      </c>
      <c r="BJ256" s="1">
        <v>151.27450980392157</v>
      </c>
      <c r="BK256" s="1">
        <v>22884.254901960783</v>
      </c>
      <c r="BL256" s="1">
        <v>151.27450980392157</v>
      </c>
      <c r="BM256" s="1">
        <v>22884.254901960783</v>
      </c>
      <c r="BN256" s="1">
        <v>151.27450980392157</v>
      </c>
      <c r="BO256" s="1">
        <v>22884.254901960783</v>
      </c>
      <c r="BP256" s="1">
        <v>151.27450980392157</v>
      </c>
      <c r="BQ256" s="1">
        <v>22884.254901960783</v>
      </c>
      <c r="BR256" s="1">
        <v>151.27450980392157</v>
      </c>
      <c r="BS256" s="1">
        <v>22884.254901960783</v>
      </c>
      <c r="BT256" s="1">
        <v>151.27450980392157</v>
      </c>
      <c r="BU256" s="1">
        <v>22884.254901960783</v>
      </c>
      <c r="BV256" s="1">
        <v>151.27450980392157</v>
      </c>
      <c r="BW256" s="1">
        <v>22884.254901960783</v>
      </c>
      <c r="BX256" s="1">
        <f t="shared" si="303"/>
        <v>0.27758554401953006</v>
      </c>
      <c r="BY256" s="1">
        <f t="shared" si="304"/>
        <v>147.89888740128944</v>
      </c>
      <c r="BZ256" s="1">
        <f t="shared" si="305"/>
        <v>154.65013220655371</v>
      </c>
      <c r="CD256" s="1">
        <v>1</v>
      </c>
      <c r="CE256" s="1">
        <v>1</v>
      </c>
      <c r="CF256" s="1">
        <v>1</v>
      </c>
      <c r="CG256" s="1">
        <v>1</v>
      </c>
      <c r="CH256" s="1">
        <v>1</v>
      </c>
      <c r="CI256" s="1">
        <v>1</v>
      </c>
      <c r="CJ256" s="1">
        <v>1</v>
      </c>
      <c r="CM256" s="1">
        <v>2979585.4452591217</v>
      </c>
      <c r="CN256" s="1">
        <v>2979585.4452591217</v>
      </c>
      <c r="CO256" s="1">
        <v>2979585.4452591217</v>
      </c>
      <c r="CP256" s="1">
        <v>2979585.4452591217</v>
      </c>
      <c r="CQ256" s="1">
        <v>2979585.4452591217</v>
      </c>
      <c r="CR256" s="1">
        <v>2979585.4452591217</v>
      </c>
      <c r="CS256" s="1">
        <v>2979585.4452591217</v>
      </c>
      <c r="CV256" s="1">
        <v>18.784313725490197</v>
      </c>
      <c r="CW256" s="1">
        <v>18.784313725490197</v>
      </c>
      <c r="CX256" s="1">
        <v>18.784313725490197</v>
      </c>
      <c r="CY256" s="1">
        <v>18.784313725490197</v>
      </c>
      <c r="CZ256" s="1">
        <v>18.784313725490197</v>
      </c>
      <c r="DA256" s="1">
        <v>18.784313725490197</v>
      </c>
      <c r="DB256" s="1">
        <v>18.784313725490197</v>
      </c>
      <c r="DD256" s="1">
        <v>307392.38453605567</v>
      </c>
      <c r="DE256" s="1">
        <v>101442515191.56233</v>
      </c>
      <c r="DF256" s="1">
        <v>287470.16340447328</v>
      </c>
      <c r="DG256" s="1">
        <v>889616.35714285111</v>
      </c>
      <c r="DL256" s="1">
        <v>30</v>
      </c>
      <c r="DM256" s="1">
        <v>900</v>
      </c>
      <c r="DN256" s="1">
        <v>30</v>
      </c>
      <c r="DO256" s="1">
        <v>900</v>
      </c>
      <c r="DP256" s="1">
        <v>30</v>
      </c>
      <c r="DQ256" s="1">
        <v>900</v>
      </c>
      <c r="DR256" s="1">
        <v>30</v>
      </c>
      <c r="DS256" s="1">
        <v>900</v>
      </c>
      <c r="DT256" s="1">
        <v>30</v>
      </c>
      <c r="DU256" s="1">
        <v>900</v>
      </c>
      <c r="DV256" s="1">
        <v>30</v>
      </c>
      <c r="DW256" s="1">
        <v>900</v>
      </c>
      <c r="DX256" s="1">
        <v>30</v>
      </c>
      <c r="DY256" s="1">
        <v>900</v>
      </c>
      <c r="EF256" s="1">
        <v>151.27450980392157</v>
      </c>
      <c r="EG256" s="1">
        <v>22884.254901960783</v>
      </c>
      <c r="EH256" s="1">
        <v>151.27450980392157</v>
      </c>
      <c r="EI256" s="1">
        <v>22884.254901960783</v>
      </c>
      <c r="EJ256" s="1">
        <v>151.27450980392157</v>
      </c>
      <c r="EK256" s="1">
        <v>22884.254901960783</v>
      </c>
      <c r="EL256" s="1">
        <v>151.27450980392157</v>
      </c>
      <c r="EM256" s="1">
        <v>22884.254901960783</v>
      </c>
      <c r="EN256" s="1">
        <v>151.27450980392157</v>
      </c>
      <c r="EO256" s="1">
        <v>22884.254901960783</v>
      </c>
      <c r="EP256" s="1">
        <v>151.27450980392157</v>
      </c>
      <c r="EQ256" s="1">
        <v>22884.254901960783</v>
      </c>
      <c r="ER256" s="1">
        <v>151.27450980392157</v>
      </c>
      <c r="ES256" s="1">
        <v>22884.254901960783</v>
      </c>
      <c r="ET256" s="1">
        <f t="shared" si="306"/>
        <v>0.27758554401953006</v>
      </c>
      <c r="EU256" s="1">
        <f t="shared" si="307"/>
        <v>147.89888740128944</v>
      </c>
      <c r="EV256" s="1">
        <f t="shared" si="308"/>
        <v>154.65013220655371</v>
      </c>
      <c r="EZ256" s="1">
        <v>1</v>
      </c>
      <c r="FA256" s="1">
        <v>1</v>
      </c>
      <c r="FB256" s="1">
        <v>1</v>
      </c>
      <c r="FC256" s="1">
        <v>1</v>
      </c>
      <c r="FD256" s="1">
        <v>1</v>
      </c>
      <c r="FE256" s="1">
        <v>1</v>
      </c>
      <c r="FF256" s="1">
        <v>1</v>
      </c>
      <c r="FI256" s="1">
        <v>36161865224976.109</v>
      </c>
      <c r="FJ256" s="1">
        <v>36161865224976.109</v>
      </c>
      <c r="FK256" s="1">
        <v>36161865224976.109</v>
      </c>
      <c r="FL256" s="1">
        <v>36161865224976.109</v>
      </c>
      <c r="FM256" s="1">
        <v>36161865224976.109</v>
      </c>
      <c r="FN256" s="1">
        <v>36161865224976.109</v>
      </c>
      <c r="FO256" s="1">
        <v>36161865224976.109</v>
      </c>
      <c r="FR256" s="1">
        <v>18.784313725490197</v>
      </c>
      <c r="FS256" s="1">
        <v>18.784313725490197</v>
      </c>
      <c r="FT256" s="1">
        <v>18.784313725490197</v>
      </c>
      <c r="FU256" s="1">
        <v>18.784313725490197</v>
      </c>
      <c r="FV256" s="1">
        <v>18.784313725490197</v>
      </c>
      <c r="FW256" s="1">
        <v>18.784313725490197</v>
      </c>
      <c r="FX256" s="1">
        <v>18.784313725490197</v>
      </c>
      <c r="FZ256" s="1">
        <v>154534543199.44171</v>
      </c>
      <c r="GA256" s="1">
        <v>4.6333699365232831E+22</v>
      </c>
      <c r="GB256" s="1">
        <v>122641286190.4155</v>
      </c>
      <c r="GC256" s="1">
        <v>1207064749561.9158</v>
      </c>
      <c r="GH256" s="1">
        <v>30</v>
      </c>
      <c r="GI256" s="1">
        <v>900</v>
      </c>
      <c r="GJ256" s="1">
        <v>30</v>
      </c>
      <c r="GK256" s="1">
        <v>900</v>
      </c>
      <c r="GL256" s="1">
        <v>30</v>
      </c>
      <c r="GM256" s="1">
        <v>900</v>
      </c>
      <c r="GN256" s="1">
        <v>30</v>
      </c>
      <c r="GO256" s="1">
        <v>900</v>
      </c>
      <c r="GP256" s="1">
        <v>30</v>
      </c>
      <c r="GQ256" s="1">
        <v>900</v>
      </c>
      <c r="GR256" s="1">
        <v>30</v>
      </c>
      <c r="GS256" s="1">
        <v>900</v>
      </c>
      <c r="GT256" s="1">
        <v>30</v>
      </c>
      <c r="GU256" s="1">
        <v>900</v>
      </c>
      <c r="HB256" s="1">
        <v>151.27450980392157</v>
      </c>
      <c r="HC256" s="1">
        <v>22884.254901960783</v>
      </c>
      <c r="HD256" s="1">
        <v>151.27450980392157</v>
      </c>
      <c r="HE256" s="1">
        <v>22884.254901960783</v>
      </c>
      <c r="HF256" s="1">
        <v>151.27450980392157</v>
      </c>
      <c r="HG256" s="1">
        <v>22884.254901960783</v>
      </c>
      <c r="HH256" s="1">
        <v>151.27450980392157</v>
      </c>
      <c r="HI256" s="1">
        <v>22884.254901960783</v>
      </c>
      <c r="HJ256" s="1">
        <v>151.27450980392157</v>
      </c>
      <c r="HK256" s="1">
        <v>22884.254901960783</v>
      </c>
      <c r="HL256" s="1">
        <v>151.27450980392157</v>
      </c>
      <c r="HM256" s="1">
        <v>22884.254901960783</v>
      </c>
      <c r="HN256" s="1">
        <v>151.27450980392157</v>
      </c>
      <c r="HO256" s="1">
        <v>22884.254901960783</v>
      </c>
      <c r="HP256" s="1">
        <f t="shared" si="309"/>
        <v>0.27758554401953006</v>
      </c>
      <c r="HQ256" s="1">
        <f t="shared" si="310"/>
        <v>147.89888740128944</v>
      </c>
      <c r="HR256" s="1">
        <f t="shared" si="311"/>
        <v>154.65013220655371</v>
      </c>
      <c r="HV256" s="1">
        <v>1</v>
      </c>
      <c r="HW256" s="1">
        <v>1</v>
      </c>
      <c r="HX256" s="1">
        <v>1</v>
      </c>
      <c r="HY256" s="1">
        <v>1</v>
      </c>
      <c r="HZ256" s="1">
        <v>1</v>
      </c>
      <c r="IA256" s="1">
        <v>1</v>
      </c>
      <c r="IB256" s="1">
        <v>1</v>
      </c>
      <c r="IE256" s="1">
        <v>3622578.4424760337</v>
      </c>
      <c r="IF256" s="1">
        <v>3622578.4424760337</v>
      </c>
      <c r="IG256" s="1">
        <v>3622578.4424760337</v>
      </c>
      <c r="IH256" s="1">
        <v>3622578.4424760337</v>
      </c>
      <c r="II256" s="1">
        <v>3622578.4424760337</v>
      </c>
      <c r="IJ256" s="1">
        <v>3622578.4424760337</v>
      </c>
      <c r="IK256" s="1">
        <v>3622578.4424760337</v>
      </c>
      <c r="IN256" s="1">
        <v>18.784313725490197</v>
      </c>
      <c r="IO256" s="1">
        <v>18.784313725490197</v>
      </c>
      <c r="IP256" s="1">
        <v>18.784313725490197</v>
      </c>
      <c r="IQ256" s="1">
        <v>18.784313725490197</v>
      </c>
      <c r="IR256" s="1">
        <v>18.784313725490197</v>
      </c>
      <c r="IS256" s="1">
        <v>18.784313725490197</v>
      </c>
      <c r="IT256" s="1">
        <v>18.784313725490197</v>
      </c>
      <c r="IV256" s="1">
        <v>379015.03170140291</v>
      </c>
      <c r="IW256" s="1">
        <v>154534543199.44171</v>
      </c>
      <c r="IX256" s="1">
        <v>350201.77925078495</v>
      </c>
      <c r="IY256" s="1">
        <v>1098664.9851351029</v>
      </c>
    </row>
    <row r="257" spans="1:259" x14ac:dyDescent="0.25">
      <c r="A257" s="1">
        <v>40</v>
      </c>
      <c r="B257" s="1">
        <v>51</v>
      </c>
      <c r="C257" s="1">
        <v>5</v>
      </c>
      <c r="D257" s="1" t="s">
        <v>234</v>
      </c>
      <c r="E257" s="1">
        <v>137.55117660784316</v>
      </c>
      <c r="F257" s="1">
        <v>18985.125527281136</v>
      </c>
      <c r="G257" s="1">
        <f t="shared" si="288"/>
        <v>64.799341079076839</v>
      </c>
      <c r="H257" s="1">
        <f t="shared" si="289"/>
        <v>135.34186854169116</v>
      </c>
      <c r="I257" s="1">
        <f t="shared" si="290"/>
        <v>139.76048467399517</v>
      </c>
      <c r="J257" s="1">
        <f t="shared" si="291"/>
        <v>0.68775588303921575</v>
      </c>
      <c r="K257" s="1">
        <f t="shared" si="292"/>
        <v>-1.5215521831127967</v>
      </c>
      <c r="L257" s="1">
        <f t="shared" si="293"/>
        <v>2.897063949191228</v>
      </c>
      <c r="M257" s="1">
        <v>0</v>
      </c>
      <c r="N257" s="1">
        <v>0</v>
      </c>
      <c r="O257" s="1">
        <v>0</v>
      </c>
      <c r="P257" s="1">
        <v>0</v>
      </c>
      <c r="Q257" s="1">
        <f t="shared" si="294"/>
        <v>0</v>
      </c>
      <c r="R257" s="1">
        <f t="shared" si="295"/>
        <v>0</v>
      </c>
      <c r="S257" s="1">
        <f t="shared" si="296"/>
        <v>0</v>
      </c>
      <c r="T257" s="1">
        <v>180</v>
      </c>
      <c r="U257" s="1">
        <v>32400</v>
      </c>
      <c r="V257" s="1">
        <f t="shared" si="297"/>
        <v>0</v>
      </c>
      <c r="W257" s="1">
        <f t="shared" si="298"/>
        <v>180</v>
      </c>
      <c r="X257" s="1">
        <f t="shared" si="299"/>
        <v>180</v>
      </c>
      <c r="Y257" s="1">
        <f t="shared" si="300"/>
        <v>0.9</v>
      </c>
      <c r="Z257" s="1">
        <f t="shared" si="301"/>
        <v>0.9</v>
      </c>
      <c r="AA257" s="1">
        <f t="shared" si="302"/>
        <v>0.9</v>
      </c>
      <c r="AB257" s="1">
        <v>35</v>
      </c>
      <c r="AC257" s="1">
        <v>1225</v>
      </c>
      <c r="AE257" s="1">
        <v>0</v>
      </c>
      <c r="AF257" s="1">
        <v>0</v>
      </c>
      <c r="AG257" s="1">
        <v>1</v>
      </c>
      <c r="AH257" s="1">
        <v>1</v>
      </c>
      <c r="AI257" s="1">
        <v>180</v>
      </c>
      <c r="AJ257" s="1">
        <v>0</v>
      </c>
      <c r="AK257" s="1">
        <v>0</v>
      </c>
      <c r="AP257" s="1">
        <v>35</v>
      </c>
      <c r="AQ257" s="1">
        <v>1225</v>
      </c>
      <c r="AR257" s="1">
        <v>35</v>
      </c>
      <c r="AS257" s="1">
        <v>1225</v>
      </c>
      <c r="AT257" s="1">
        <v>35</v>
      </c>
      <c r="AU257" s="1">
        <v>1225</v>
      </c>
      <c r="AV257" s="1">
        <v>35</v>
      </c>
      <c r="AW257" s="1">
        <v>1225</v>
      </c>
      <c r="AX257" s="1">
        <v>35</v>
      </c>
      <c r="AY257" s="1">
        <v>1225</v>
      </c>
      <c r="AZ257" s="1">
        <v>35</v>
      </c>
      <c r="BA257" s="1">
        <v>1225</v>
      </c>
      <c r="BB257" s="1">
        <v>35</v>
      </c>
      <c r="BC257" s="1">
        <v>1225</v>
      </c>
      <c r="BJ257" s="1">
        <v>176.39215686274511</v>
      </c>
      <c r="BK257" s="1">
        <v>31114.705882352941</v>
      </c>
      <c r="BL257" s="1">
        <v>176.39215686274511</v>
      </c>
      <c r="BM257" s="1">
        <v>31114.705882352941</v>
      </c>
      <c r="BN257" s="1">
        <v>176.39215686274511</v>
      </c>
      <c r="BO257" s="1">
        <v>31114.705882352941</v>
      </c>
      <c r="BP257" s="1">
        <v>176.39215686274511</v>
      </c>
      <c r="BQ257" s="1">
        <v>31114.705882352941</v>
      </c>
      <c r="BR257" s="1">
        <v>176.39215686274511</v>
      </c>
      <c r="BS257" s="1">
        <v>31114.705882352941</v>
      </c>
      <c r="BT257" s="1">
        <v>176.39215686274511</v>
      </c>
      <c r="BU257" s="1">
        <v>31114.705882352941</v>
      </c>
      <c r="BV257" s="1">
        <v>176.39215686274511</v>
      </c>
      <c r="BW257" s="1">
        <v>31114.705882352941</v>
      </c>
      <c r="BX257" s="1">
        <f t="shared" si="303"/>
        <v>0.51287966166273691</v>
      </c>
      <c r="BY257" s="1">
        <f t="shared" si="304"/>
        <v>172.74704703141907</v>
      </c>
      <c r="BZ257" s="1">
        <f t="shared" si="305"/>
        <v>180.03726669407115</v>
      </c>
      <c r="CD257" s="1">
        <v>1</v>
      </c>
      <c r="CE257" s="1">
        <v>1</v>
      </c>
      <c r="CF257" s="1">
        <v>1</v>
      </c>
      <c r="CG257" s="1">
        <v>1</v>
      </c>
      <c r="CH257" s="1">
        <v>1</v>
      </c>
      <c r="CI257" s="1">
        <v>1</v>
      </c>
      <c r="CJ257" s="1">
        <v>1</v>
      </c>
      <c r="CM257" s="1">
        <v>3306287.2701590252</v>
      </c>
      <c r="CN257" s="1">
        <v>3306287.2701590252</v>
      </c>
      <c r="CO257" s="1">
        <v>3306287.2701590252</v>
      </c>
      <c r="CP257" s="1">
        <v>3306287.2701590252</v>
      </c>
      <c r="CQ257" s="1">
        <v>3306287.2701590252</v>
      </c>
      <c r="CR257" s="1">
        <v>3306287.2701590252</v>
      </c>
      <c r="CS257" s="1">
        <v>3306287.2701590252</v>
      </c>
      <c r="CV257" s="1">
        <v>18.725490196078432</v>
      </c>
      <c r="CW257" s="1">
        <v>18.725490196078432</v>
      </c>
      <c r="CX257" s="1">
        <v>18.725490196078432</v>
      </c>
      <c r="CY257" s="1">
        <v>18.725490196078432</v>
      </c>
      <c r="CZ257" s="1">
        <v>18.725490196078432</v>
      </c>
      <c r="DA257" s="1">
        <v>18.725490196078432</v>
      </c>
      <c r="DB257" s="1">
        <v>18.725490196078432</v>
      </c>
      <c r="DD257" s="1">
        <v>331495.88211627043</v>
      </c>
      <c r="DE257" s="1">
        <v>109950471322.65971</v>
      </c>
      <c r="DF257" s="1">
        <v>322642.84752979875</v>
      </c>
      <c r="DG257" s="1">
        <v>339572.60760695173</v>
      </c>
      <c r="DL257" s="1">
        <v>35</v>
      </c>
      <c r="DM257" s="1">
        <v>1225</v>
      </c>
      <c r="DN257" s="1">
        <v>35</v>
      </c>
      <c r="DO257" s="1">
        <v>1225</v>
      </c>
      <c r="DP257" s="1">
        <v>35</v>
      </c>
      <c r="DQ257" s="1">
        <v>1225</v>
      </c>
      <c r="DR257" s="1">
        <v>35</v>
      </c>
      <c r="DS257" s="1">
        <v>1225</v>
      </c>
      <c r="DT257" s="1">
        <v>35</v>
      </c>
      <c r="DU257" s="1">
        <v>1225</v>
      </c>
      <c r="DV257" s="1">
        <v>35</v>
      </c>
      <c r="DW257" s="1">
        <v>1225</v>
      </c>
      <c r="DX257" s="1">
        <v>35</v>
      </c>
      <c r="DY257" s="1">
        <v>1225</v>
      </c>
      <c r="EF257" s="1">
        <v>176.39215686274511</v>
      </c>
      <c r="EG257" s="1">
        <v>31114.705882352941</v>
      </c>
      <c r="EH257" s="1">
        <v>176.39215686274511</v>
      </c>
      <c r="EI257" s="1">
        <v>31114.705882352941</v>
      </c>
      <c r="EJ257" s="1">
        <v>176.39215686274511</v>
      </c>
      <c r="EK257" s="1">
        <v>31114.705882352941</v>
      </c>
      <c r="EL257" s="1">
        <v>176.39215686274511</v>
      </c>
      <c r="EM257" s="1">
        <v>31114.705882352941</v>
      </c>
      <c r="EN257" s="1">
        <v>176.39215686274511</v>
      </c>
      <c r="EO257" s="1">
        <v>31114.705882352941</v>
      </c>
      <c r="EP257" s="1">
        <v>176.39215686274511</v>
      </c>
      <c r="EQ257" s="1">
        <v>31114.705882352941</v>
      </c>
      <c r="ER257" s="1">
        <v>176.39215686274511</v>
      </c>
      <c r="ES257" s="1">
        <v>31114.705882352941</v>
      </c>
      <c r="ET257" s="1">
        <f t="shared" si="306"/>
        <v>0.51287966166273691</v>
      </c>
      <c r="EU257" s="1">
        <f t="shared" si="307"/>
        <v>172.74704703141907</v>
      </c>
      <c r="EV257" s="1">
        <f t="shared" si="308"/>
        <v>180.03726669407115</v>
      </c>
      <c r="EZ257" s="1">
        <v>1</v>
      </c>
      <c r="FA257" s="1">
        <v>1</v>
      </c>
      <c r="FB257" s="1">
        <v>1</v>
      </c>
      <c r="FC257" s="1">
        <v>1</v>
      </c>
      <c r="FD257" s="1">
        <v>1</v>
      </c>
      <c r="FE257" s="1">
        <v>1</v>
      </c>
      <c r="FF257" s="1">
        <v>1</v>
      </c>
      <c r="FI257" s="1">
        <v>46677206713076.156</v>
      </c>
      <c r="FJ257" s="1">
        <v>46677206713076.156</v>
      </c>
      <c r="FK257" s="1">
        <v>46677206713076.156</v>
      </c>
      <c r="FL257" s="1">
        <v>46677206713076.156</v>
      </c>
      <c r="FM257" s="1">
        <v>46677206713076.156</v>
      </c>
      <c r="FN257" s="1">
        <v>46677206713076.156</v>
      </c>
      <c r="FO257" s="1">
        <v>46677206713076.156</v>
      </c>
      <c r="FR257" s="1">
        <v>18.725490196078432</v>
      </c>
      <c r="FS257" s="1">
        <v>18.725490196078432</v>
      </c>
      <c r="FT257" s="1">
        <v>18.725490196078432</v>
      </c>
      <c r="FU257" s="1">
        <v>18.725490196078432</v>
      </c>
      <c r="FV257" s="1">
        <v>18.725490196078432</v>
      </c>
      <c r="FW257" s="1">
        <v>18.725490196078432</v>
      </c>
      <c r="FX257" s="1">
        <v>18.725490196078432</v>
      </c>
      <c r="FZ257" s="1">
        <v>194907487479.97525</v>
      </c>
      <c r="GA257" s="1">
        <v>3.8379650599734221E+22</v>
      </c>
      <c r="GB257" s="1">
        <v>175600267094.35727</v>
      </c>
      <c r="GC257" s="1">
        <v>215859977643.40143</v>
      </c>
      <c r="GH257" s="1">
        <v>35</v>
      </c>
      <c r="GI257" s="1">
        <v>1225</v>
      </c>
      <c r="GJ257" s="1">
        <v>35</v>
      </c>
      <c r="GK257" s="1">
        <v>1225</v>
      </c>
      <c r="GL257" s="1">
        <v>35</v>
      </c>
      <c r="GM257" s="1">
        <v>1225</v>
      </c>
      <c r="GN257" s="1">
        <v>35</v>
      </c>
      <c r="GO257" s="1">
        <v>1225</v>
      </c>
      <c r="GP257" s="1">
        <v>35</v>
      </c>
      <c r="GQ257" s="1">
        <v>1225</v>
      </c>
      <c r="GR257" s="1">
        <v>35</v>
      </c>
      <c r="GS257" s="1">
        <v>1225</v>
      </c>
      <c r="GT257" s="1">
        <v>35</v>
      </c>
      <c r="GU257" s="1">
        <v>1225</v>
      </c>
      <c r="HB257" s="1">
        <v>176.39215686274511</v>
      </c>
      <c r="HC257" s="1">
        <v>31114.705882352941</v>
      </c>
      <c r="HD257" s="1">
        <v>176.39215686274511</v>
      </c>
      <c r="HE257" s="1">
        <v>31114.705882352941</v>
      </c>
      <c r="HF257" s="1">
        <v>176.39215686274511</v>
      </c>
      <c r="HG257" s="1">
        <v>31114.705882352941</v>
      </c>
      <c r="HH257" s="1">
        <v>176.39215686274511</v>
      </c>
      <c r="HI257" s="1">
        <v>31114.705882352941</v>
      </c>
      <c r="HJ257" s="1">
        <v>176.39215686274511</v>
      </c>
      <c r="HK257" s="1">
        <v>31114.705882352941</v>
      </c>
      <c r="HL257" s="1">
        <v>176.39215686274511</v>
      </c>
      <c r="HM257" s="1">
        <v>31114.705882352941</v>
      </c>
      <c r="HN257" s="1">
        <v>176.39215686274511</v>
      </c>
      <c r="HO257" s="1">
        <v>31114.705882352941</v>
      </c>
      <c r="HP257" s="1">
        <f t="shared" si="309"/>
        <v>0.51287966166273691</v>
      </c>
      <c r="HQ257" s="1">
        <f t="shared" si="310"/>
        <v>172.74704703141907</v>
      </c>
      <c r="HR257" s="1">
        <f t="shared" si="311"/>
        <v>180.03726669407115</v>
      </c>
      <c r="HV257" s="1">
        <v>1</v>
      </c>
      <c r="HW257" s="1">
        <v>1</v>
      </c>
      <c r="HX257" s="1">
        <v>1</v>
      </c>
      <c r="HY257" s="1">
        <v>1</v>
      </c>
      <c r="HZ257" s="1">
        <v>1</v>
      </c>
      <c r="IA257" s="1">
        <v>1</v>
      </c>
      <c r="IB257" s="1">
        <v>1</v>
      </c>
      <c r="IE257" s="1">
        <v>4055587.6291382634</v>
      </c>
      <c r="IF257" s="1">
        <v>4055587.6291382634</v>
      </c>
      <c r="IG257" s="1">
        <v>4055587.6291382634</v>
      </c>
      <c r="IH257" s="1">
        <v>4055587.6291382634</v>
      </c>
      <c r="II257" s="1">
        <v>4055587.6291382634</v>
      </c>
      <c r="IJ257" s="1">
        <v>4055587.6291382634</v>
      </c>
      <c r="IK257" s="1">
        <v>4055587.6291382634</v>
      </c>
      <c r="IN257" s="1">
        <v>18.725490196078432</v>
      </c>
      <c r="IO257" s="1">
        <v>18.725490196078432</v>
      </c>
      <c r="IP257" s="1">
        <v>18.725490196078432</v>
      </c>
      <c r="IQ257" s="1">
        <v>18.725490196078432</v>
      </c>
      <c r="IR257" s="1">
        <v>18.725490196078432</v>
      </c>
      <c r="IS257" s="1">
        <v>18.725490196078432</v>
      </c>
      <c r="IT257" s="1">
        <v>18.725490196078432</v>
      </c>
      <c r="IV257" s="1">
        <v>440917.13689240767</v>
      </c>
      <c r="IW257" s="1">
        <v>194907487479.97525</v>
      </c>
      <c r="IX257" s="1">
        <v>419046.85548797197</v>
      </c>
      <c r="IY257" s="1">
        <v>464607.33705291548</v>
      </c>
    </row>
    <row r="258" spans="1:259" x14ac:dyDescent="0.25">
      <c r="A258" s="1">
        <v>45</v>
      </c>
      <c r="B258" s="1">
        <v>51</v>
      </c>
      <c r="C258" s="1">
        <v>5</v>
      </c>
      <c r="D258" s="1" t="s">
        <v>234</v>
      </c>
      <c r="E258" s="1">
        <v>156.40690856862747</v>
      </c>
      <c r="F258" s="1">
        <v>24538.643518404675</v>
      </c>
      <c r="G258" s="1">
        <f t="shared" si="288"/>
        <v>75.522470409679954</v>
      </c>
      <c r="H258" s="1">
        <f t="shared" si="289"/>
        <v>154.02179492260808</v>
      </c>
      <c r="I258" s="1">
        <f t="shared" si="290"/>
        <v>158.79202221464686</v>
      </c>
      <c r="J258" s="1">
        <f t="shared" si="291"/>
        <v>0.69514181586056656</v>
      </c>
      <c r="K258" s="1">
        <f t="shared" si="292"/>
        <v>-1.6899718301588362</v>
      </c>
      <c r="L258" s="1">
        <f t="shared" si="293"/>
        <v>3.0802554618799696</v>
      </c>
      <c r="M258" s="1">
        <v>0</v>
      </c>
      <c r="N258" s="1">
        <v>0</v>
      </c>
      <c r="O258" s="1">
        <v>0</v>
      </c>
      <c r="P258" s="1">
        <v>0</v>
      </c>
      <c r="Q258" s="1">
        <f t="shared" si="294"/>
        <v>0</v>
      </c>
      <c r="R258" s="1">
        <f t="shared" si="295"/>
        <v>0</v>
      </c>
      <c r="S258" s="1">
        <f t="shared" si="296"/>
        <v>0</v>
      </c>
      <c r="T258" s="1">
        <v>205</v>
      </c>
      <c r="U258" s="1">
        <v>42025</v>
      </c>
      <c r="V258" s="1">
        <f t="shared" si="297"/>
        <v>0</v>
      </c>
      <c r="W258" s="1">
        <f t="shared" si="298"/>
        <v>205</v>
      </c>
      <c r="X258" s="1">
        <f t="shared" si="299"/>
        <v>205</v>
      </c>
      <c r="Y258" s="1">
        <f t="shared" si="300"/>
        <v>0.91111111111111109</v>
      </c>
      <c r="Z258" s="1">
        <f t="shared" si="301"/>
        <v>0.91111111111111109</v>
      </c>
      <c r="AA258" s="1">
        <f t="shared" si="302"/>
        <v>0.91111111111111109</v>
      </c>
      <c r="AB258" s="1">
        <v>40</v>
      </c>
      <c r="AC258" s="1">
        <v>1600</v>
      </c>
      <c r="AE258" s="1">
        <v>0</v>
      </c>
      <c r="AF258" s="1">
        <v>0</v>
      </c>
      <c r="AG258" s="1">
        <v>1</v>
      </c>
      <c r="AH258" s="1">
        <v>1</v>
      </c>
      <c r="AI258" s="1">
        <v>205</v>
      </c>
      <c r="AJ258" s="1">
        <v>0</v>
      </c>
      <c r="AK258" s="1">
        <v>0</v>
      </c>
      <c r="AP258" s="1">
        <v>40</v>
      </c>
      <c r="AQ258" s="1">
        <v>1600</v>
      </c>
      <c r="AR258" s="1">
        <v>40</v>
      </c>
      <c r="AS258" s="1">
        <v>1600</v>
      </c>
      <c r="AT258" s="1">
        <v>40</v>
      </c>
      <c r="AU258" s="1">
        <v>1600</v>
      </c>
      <c r="AV258" s="1">
        <v>40</v>
      </c>
      <c r="AW258" s="1">
        <v>1600</v>
      </c>
      <c r="AX258" s="1">
        <v>40</v>
      </c>
      <c r="AY258" s="1">
        <v>1600</v>
      </c>
      <c r="AZ258" s="1">
        <v>40</v>
      </c>
      <c r="BA258" s="1">
        <v>1600</v>
      </c>
      <c r="BB258" s="1">
        <v>40</v>
      </c>
      <c r="BC258" s="1">
        <v>1600</v>
      </c>
      <c r="BJ258" s="1">
        <v>201.33333333333334</v>
      </c>
      <c r="BK258" s="1">
        <v>40535.725490196077</v>
      </c>
      <c r="BL258" s="1">
        <v>201.33333333333334</v>
      </c>
      <c r="BM258" s="1">
        <v>40535.725490196077</v>
      </c>
      <c r="BN258" s="1">
        <v>201.33333333333334</v>
      </c>
      <c r="BO258" s="1">
        <v>40535.725490196077</v>
      </c>
      <c r="BP258" s="1">
        <v>201.33333333333334</v>
      </c>
      <c r="BQ258" s="1">
        <v>40535.725490196077</v>
      </c>
      <c r="BR258" s="1">
        <v>201.33333333333334</v>
      </c>
      <c r="BS258" s="1">
        <v>40535.725490196077</v>
      </c>
      <c r="BT258" s="1">
        <v>201.33333333333334</v>
      </c>
      <c r="BU258" s="1">
        <v>40535.725490196077</v>
      </c>
      <c r="BV258" s="1">
        <v>201.33333333333334</v>
      </c>
      <c r="BW258" s="1">
        <v>40535.725490196077</v>
      </c>
      <c r="BX258" s="1">
        <f t="shared" si="303"/>
        <v>0.61437908496009186</v>
      </c>
      <c r="BY258" s="1">
        <f t="shared" si="304"/>
        <v>197.43903852860376</v>
      </c>
      <c r="BZ258" s="1">
        <f t="shared" si="305"/>
        <v>205.22762813806293</v>
      </c>
      <c r="CD258" s="1">
        <v>1</v>
      </c>
      <c r="CE258" s="1">
        <v>1</v>
      </c>
      <c r="CF258" s="1">
        <v>1</v>
      </c>
      <c r="CG258" s="1">
        <v>1</v>
      </c>
      <c r="CH258" s="1">
        <v>1</v>
      </c>
      <c r="CI258" s="1">
        <v>1</v>
      </c>
      <c r="CJ258" s="1">
        <v>1</v>
      </c>
      <c r="CM258" s="1">
        <v>3019481.8391084196</v>
      </c>
      <c r="CN258" s="1">
        <v>3019481.8391084196</v>
      </c>
      <c r="CO258" s="1">
        <v>3019481.8391084196</v>
      </c>
      <c r="CP258" s="1">
        <v>3019481.8391084196</v>
      </c>
      <c r="CQ258" s="1">
        <v>3019481.8391084196</v>
      </c>
      <c r="CR258" s="1">
        <v>3019481.8391084196</v>
      </c>
      <c r="CS258" s="1">
        <v>3019481.8391084196</v>
      </c>
      <c r="CV258" s="1">
        <v>18.647058823529413</v>
      </c>
      <c r="CW258" s="1">
        <v>18.647058823529413</v>
      </c>
      <c r="CX258" s="1">
        <v>18.647058823529413</v>
      </c>
      <c r="CY258" s="1">
        <v>18.647058823529413</v>
      </c>
      <c r="CZ258" s="1">
        <v>18.647058823529413</v>
      </c>
      <c r="DA258" s="1">
        <v>18.647058823529413</v>
      </c>
      <c r="DB258" s="1">
        <v>18.647058823529413</v>
      </c>
      <c r="DD258" s="1">
        <v>346192.34336382977</v>
      </c>
      <c r="DE258" s="1">
        <v>131519359929.10646</v>
      </c>
      <c r="DF258" s="1">
        <v>236079.00992148221</v>
      </c>
      <c r="DG258" s="1">
        <v>839794.16377600434</v>
      </c>
      <c r="DL258" s="1">
        <v>40</v>
      </c>
      <c r="DM258" s="1">
        <v>1600</v>
      </c>
      <c r="DN258" s="1">
        <v>40</v>
      </c>
      <c r="DO258" s="1">
        <v>1600</v>
      </c>
      <c r="DP258" s="1">
        <v>40</v>
      </c>
      <c r="DQ258" s="1">
        <v>1600</v>
      </c>
      <c r="DR258" s="1">
        <v>40</v>
      </c>
      <c r="DS258" s="1">
        <v>1600</v>
      </c>
      <c r="DT258" s="1">
        <v>40</v>
      </c>
      <c r="DU258" s="1">
        <v>1600</v>
      </c>
      <c r="DV258" s="1">
        <v>40</v>
      </c>
      <c r="DW258" s="1">
        <v>1600</v>
      </c>
      <c r="DX258" s="1">
        <v>40</v>
      </c>
      <c r="DY258" s="1">
        <v>1600</v>
      </c>
      <c r="EF258" s="1">
        <v>201.33333333333334</v>
      </c>
      <c r="EG258" s="1">
        <v>40535.725490196077</v>
      </c>
      <c r="EH258" s="1">
        <v>201.33333333333334</v>
      </c>
      <c r="EI258" s="1">
        <v>40535.725490196077</v>
      </c>
      <c r="EJ258" s="1">
        <v>201.33333333333334</v>
      </c>
      <c r="EK258" s="1">
        <v>40535.725490196077</v>
      </c>
      <c r="EL258" s="1">
        <v>201.33333333333334</v>
      </c>
      <c r="EM258" s="1">
        <v>40535.725490196077</v>
      </c>
      <c r="EN258" s="1">
        <v>201.33333333333334</v>
      </c>
      <c r="EO258" s="1">
        <v>40535.725490196077</v>
      </c>
      <c r="EP258" s="1">
        <v>201.33333333333334</v>
      </c>
      <c r="EQ258" s="1">
        <v>40535.725490196077</v>
      </c>
      <c r="ER258" s="1">
        <v>201.33333333333334</v>
      </c>
      <c r="ES258" s="1">
        <v>40535.725490196077</v>
      </c>
      <c r="ET258" s="1">
        <f t="shared" si="306"/>
        <v>0.61437908496009186</v>
      </c>
      <c r="EU258" s="1">
        <f t="shared" si="307"/>
        <v>197.43903852860376</v>
      </c>
      <c r="EV258" s="1">
        <f t="shared" si="308"/>
        <v>205.22762813806293</v>
      </c>
      <c r="EZ258" s="1">
        <v>1</v>
      </c>
      <c r="FA258" s="1">
        <v>1</v>
      </c>
      <c r="FB258" s="1">
        <v>1</v>
      </c>
      <c r="FC258" s="1">
        <v>1</v>
      </c>
      <c r="FD258" s="1">
        <v>1</v>
      </c>
      <c r="FE258" s="1">
        <v>1</v>
      </c>
      <c r="FF258" s="1">
        <v>1</v>
      </c>
      <c r="FI258" s="1">
        <v>34399148695387.629</v>
      </c>
      <c r="FJ258" s="1">
        <v>34399148695387.629</v>
      </c>
      <c r="FK258" s="1">
        <v>34399148695387.629</v>
      </c>
      <c r="FL258" s="1">
        <v>34399148695387.629</v>
      </c>
      <c r="FM258" s="1">
        <v>34399148695387.629</v>
      </c>
      <c r="FN258" s="1">
        <v>34399148695387.629</v>
      </c>
      <c r="FO258" s="1">
        <v>34399148695387.629</v>
      </c>
      <c r="FR258" s="1">
        <v>18.647058823529413</v>
      </c>
      <c r="FS258" s="1">
        <v>18.647058823529413</v>
      </c>
      <c r="FT258" s="1">
        <v>18.647058823529413</v>
      </c>
      <c r="FU258" s="1">
        <v>18.647058823529413</v>
      </c>
      <c r="FV258" s="1">
        <v>18.647058823529413</v>
      </c>
      <c r="FW258" s="1">
        <v>18.647058823529413</v>
      </c>
      <c r="FX258" s="1">
        <v>18.647058823529413</v>
      </c>
      <c r="FZ258" s="1">
        <v>201138750047.69897</v>
      </c>
      <c r="GA258" s="1">
        <v>5.8703598307556064E+22</v>
      </c>
      <c r="GB258" s="1">
        <v>87874851060.977737</v>
      </c>
      <c r="GC258" s="1">
        <v>830089955507.76929</v>
      </c>
      <c r="GH258" s="1">
        <v>40</v>
      </c>
      <c r="GI258" s="1">
        <v>1600</v>
      </c>
      <c r="GJ258" s="1">
        <v>40</v>
      </c>
      <c r="GK258" s="1">
        <v>1600</v>
      </c>
      <c r="GL258" s="1">
        <v>40</v>
      </c>
      <c r="GM258" s="1">
        <v>1600</v>
      </c>
      <c r="GN258" s="1">
        <v>40</v>
      </c>
      <c r="GO258" s="1">
        <v>1600</v>
      </c>
      <c r="GP258" s="1">
        <v>40</v>
      </c>
      <c r="GQ258" s="1">
        <v>1600</v>
      </c>
      <c r="GR258" s="1">
        <v>40</v>
      </c>
      <c r="GS258" s="1">
        <v>1600</v>
      </c>
      <c r="GT258" s="1">
        <v>40</v>
      </c>
      <c r="GU258" s="1">
        <v>1600</v>
      </c>
      <c r="HB258" s="1">
        <v>201.33333333333334</v>
      </c>
      <c r="HC258" s="1">
        <v>40535.725490196077</v>
      </c>
      <c r="HD258" s="1">
        <v>201.33333333333334</v>
      </c>
      <c r="HE258" s="1">
        <v>40535.725490196077</v>
      </c>
      <c r="HF258" s="1">
        <v>201.33333333333334</v>
      </c>
      <c r="HG258" s="1">
        <v>40535.725490196077</v>
      </c>
      <c r="HH258" s="1">
        <v>201.33333333333334</v>
      </c>
      <c r="HI258" s="1">
        <v>40535.725490196077</v>
      </c>
      <c r="HJ258" s="1">
        <v>201.33333333333334</v>
      </c>
      <c r="HK258" s="1">
        <v>40535.725490196077</v>
      </c>
      <c r="HL258" s="1">
        <v>201.33333333333334</v>
      </c>
      <c r="HM258" s="1">
        <v>40535.725490196077</v>
      </c>
      <c r="HN258" s="1">
        <v>201.33333333333334</v>
      </c>
      <c r="HO258" s="1">
        <v>40535.725490196077</v>
      </c>
      <c r="HP258" s="1">
        <f t="shared" si="309"/>
        <v>0.61437908496009186</v>
      </c>
      <c r="HQ258" s="1">
        <f t="shared" si="310"/>
        <v>197.43903852860376</v>
      </c>
      <c r="HR258" s="1">
        <f t="shared" si="311"/>
        <v>205.22762813806293</v>
      </c>
      <c r="HV258" s="1">
        <v>1</v>
      </c>
      <c r="HW258" s="1">
        <v>1</v>
      </c>
      <c r="HX258" s="1">
        <v>1</v>
      </c>
      <c r="HY258" s="1">
        <v>1</v>
      </c>
      <c r="HZ258" s="1">
        <v>1</v>
      </c>
      <c r="IA258" s="1">
        <v>1</v>
      </c>
      <c r="IB258" s="1">
        <v>1</v>
      </c>
      <c r="IE258" s="1">
        <v>3736515.5467040739</v>
      </c>
      <c r="IF258" s="1">
        <v>3736515.5467040739</v>
      </c>
      <c r="IG258" s="1">
        <v>3736515.5467040739</v>
      </c>
      <c r="IH258" s="1">
        <v>3736515.5467040739</v>
      </c>
      <c r="II258" s="1">
        <v>3736515.5467040739</v>
      </c>
      <c r="IJ258" s="1">
        <v>3736515.5467040739</v>
      </c>
      <c r="IK258" s="1">
        <v>3736515.5467040739</v>
      </c>
      <c r="IN258" s="1">
        <v>18.647058823529413</v>
      </c>
      <c r="IO258" s="1">
        <v>18.647058823529413</v>
      </c>
      <c r="IP258" s="1">
        <v>18.647058823529413</v>
      </c>
      <c r="IQ258" s="1">
        <v>18.647058823529413</v>
      </c>
      <c r="IR258" s="1">
        <v>18.647058823529413</v>
      </c>
      <c r="IS258" s="1">
        <v>18.647058823529413</v>
      </c>
      <c r="IT258" s="1">
        <v>18.647058823529413</v>
      </c>
      <c r="IV258" s="1">
        <v>434524.10765478213</v>
      </c>
      <c r="IW258" s="1">
        <v>201138750047.69897</v>
      </c>
      <c r="IX258" s="1">
        <v>296436.92594037222</v>
      </c>
      <c r="IY258" s="1">
        <v>911092.72607554565</v>
      </c>
    </row>
    <row r="259" spans="1:259" x14ac:dyDescent="0.25">
      <c r="A259" s="1">
        <v>50</v>
      </c>
      <c r="B259" s="1">
        <v>51</v>
      </c>
      <c r="C259" s="1">
        <v>5</v>
      </c>
      <c r="D259" s="1" t="s">
        <v>234</v>
      </c>
      <c r="E259" s="1">
        <v>175.9172459607843</v>
      </c>
      <c r="F259" s="1">
        <v>31029.800383074373</v>
      </c>
      <c r="G259" s="1">
        <f t="shared" si="288"/>
        <v>82.922956647293177</v>
      </c>
      <c r="H259" s="1">
        <f t="shared" si="289"/>
        <v>173.41800360399586</v>
      </c>
      <c r="I259" s="1">
        <f t="shared" si="290"/>
        <v>178.41648831757274</v>
      </c>
      <c r="J259" s="1">
        <f t="shared" si="291"/>
        <v>0.70366898384313725</v>
      </c>
      <c r="K259" s="1">
        <f t="shared" si="292"/>
        <v>-1.7955733729453196</v>
      </c>
      <c r="L259" s="1">
        <f t="shared" si="293"/>
        <v>3.2029113406315939</v>
      </c>
      <c r="M259" s="1">
        <v>0</v>
      </c>
      <c r="N259" s="1">
        <v>0</v>
      </c>
      <c r="O259" s="1">
        <v>0</v>
      </c>
      <c r="P259" s="1">
        <v>0</v>
      </c>
      <c r="Q259" s="1">
        <f t="shared" si="294"/>
        <v>0</v>
      </c>
      <c r="R259" s="1">
        <f t="shared" si="295"/>
        <v>0</v>
      </c>
      <c r="S259" s="1">
        <f t="shared" si="296"/>
        <v>0</v>
      </c>
      <c r="T259" s="1">
        <v>230</v>
      </c>
      <c r="U259" s="1">
        <v>52900</v>
      </c>
      <c r="V259" s="1">
        <f t="shared" si="297"/>
        <v>0</v>
      </c>
      <c r="W259" s="1">
        <f t="shared" si="298"/>
        <v>230</v>
      </c>
      <c r="X259" s="1">
        <f t="shared" si="299"/>
        <v>230</v>
      </c>
      <c r="Y259" s="1">
        <f t="shared" si="300"/>
        <v>0.92</v>
      </c>
      <c r="Z259" s="1">
        <f t="shared" si="301"/>
        <v>0.92</v>
      </c>
      <c r="AA259" s="1">
        <f t="shared" si="302"/>
        <v>0.92</v>
      </c>
      <c r="AB259" s="1">
        <v>45</v>
      </c>
      <c r="AC259" s="1">
        <v>2025</v>
      </c>
      <c r="AE259" s="1">
        <v>0</v>
      </c>
      <c r="AF259" s="1">
        <v>0</v>
      </c>
      <c r="AG259" s="1">
        <v>1</v>
      </c>
      <c r="AH259" s="1">
        <v>1</v>
      </c>
      <c r="AI259" s="1">
        <v>230</v>
      </c>
      <c r="AJ259" s="1">
        <v>0</v>
      </c>
      <c r="AK259" s="1">
        <v>0</v>
      </c>
      <c r="AP259" s="1">
        <v>45</v>
      </c>
      <c r="AQ259" s="1">
        <v>2025</v>
      </c>
      <c r="AR259" s="1">
        <v>45</v>
      </c>
      <c r="AS259" s="1">
        <v>2025</v>
      </c>
      <c r="AT259" s="1">
        <v>45</v>
      </c>
      <c r="AU259" s="1">
        <v>2025</v>
      </c>
      <c r="AV259" s="1">
        <v>45</v>
      </c>
      <c r="AW259" s="1">
        <v>2025</v>
      </c>
      <c r="AX259" s="1">
        <v>45</v>
      </c>
      <c r="AY259" s="1">
        <v>2025</v>
      </c>
      <c r="AZ259" s="1">
        <v>45</v>
      </c>
      <c r="BA259" s="1">
        <v>2025</v>
      </c>
      <c r="BB259" s="1">
        <v>45</v>
      </c>
      <c r="BC259" s="1">
        <v>2025</v>
      </c>
      <c r="BJ259" s="1">
        <v>226.21568627450981</v>
      </c>
      <c r="BK259" s="1">
        <v>51173.745098039217</v>
      </c>
      <c r="BL259" s="1">
        <v>226.21568627450981</v>
      </c>
      <c r="BM259" s="1">
        <v>51173.745098039217</v>
      </c>
      <c r="BN259" s="1">
        <v>226.21568627450981</v>
      </c>
      <c r="BO259" s="1">
        <v>51173.745098039217</v>
      </c>
      <c r="BP259" s="1">
        <v>226.21568627450981</v>
      </c>
      <c r="BQ259" s="1">
        <v>51173.745098039217</v>
      </c>
      <c r="BR259" s="1">
        <v>226.21568627450981</v>
      </c>
      <c r="BS259" s="1">
        <v>51173.745098039217</v>
      </c>
      <c r="BT259" s="1">
        <v>226.21568627450981</v>
      </c>
      <c r="BU259" s="1">
        <v>51173.745098039217</v>
      </c>
      <c r="BV259" s="1">
        <v>226.21568627450981</v>
      </c>
      <c r="BW259" s="1">
        <v>51173.745098039217</v>
      </c>
      <c r="BX259" s="1">
        <f t="shared" si="303"/>
        <v>0.20838139177067205</v>
      </c>
      <c r="BY259" s="1">
        <f t="shared" si="304"/>
        <v>222.08775610811045</v>
      </c>
      <c r="BZ259" s="1">
        <f t="shared" si="305"/>
        <v>230.34361644090916</v>
      </c>
      <c r="CD259" s="1">
        <v>1</v>
      </c>
      <c r="CE259" s="1">
        <v>1</v>
      </c>
      <c r="CF259" s="1">
        <v>1</v>
      </c>
      <c r="CG259" s="1">
        <v>1</v>
      </c>
      <c r="CH259" s="1">
        <v>1</v>
      </c>
      <c r="CI259" s="1">
        <v>1</v>
      </c>
      <c r="CJ259" s="1">
        <v>1</v>
      </c>
      <c r="CM259" s="1">
        <v>3881263.6765410625</v>
      </c>
      <c r="CN259" s="1">
        <v>3881263.6765410625</v>
      </c>
      <c r="CO259" s="1">
        <v>3881263.6765410625</v>
      </c>
      <c r="CP259" s="1">
        <v>3881263.6765410625</v>
      </c>
      <c r="CQ259" s="1">
        <v>3881263.6765410625</v>
      </c>
      <c r="CR259" s="1">
        <v>3881263.6765410625</v>
      </c>
      <c r="CS259" s="1">
        <v>3881263.6765410625</v>
      </c>
      <c r="CV259" s="1">
        <v>18.843137254901961</v>
      </c>
      <c r="CW259" s="1">
        <v>18.843137254901961</v>
      </c>
      <c r="CX259" s="1">
        <v>18.843137254901961</v>
      </c>
      <c r="CY259" s="1">
        <v>18.843137254901961</v>
      </c>
      <c r="CZ259" s="1">
        <v>18.843137254901961</v>
      </c>
      <c r="DA259" s="1">
        <v>18.843137254901961</v>
      </c>
      <c r="DB259" s="1">
        <v>18.843137254901961</v>
      </c>
      <c r="DD259" s="1">
        <v>310107.48088790406</v>
      </c>
      <c r="DE259" s="1">
        <v>117242328700.5777</v>
      </c>
      <c r="DF259" s="1">
        <v>234944.17878960719</v>
      </c>
      <c r="DG259" s="1">
        <v>1035898.7120101558</v>
      </c>
      <c r="DL259" s="1">
        <v>45</v>
      </c>
      <c r="DM259" s="1">
        <v>2025</v>
      </c>
      <c r="DN259" s="1">
        <v>45</v>
      </c>
      <c r="DO259" s="1">
        <v>2025</v>
      </c>
      <c r="DP259" s="1">
        <v>45</v>
      </c>
      <c r="DQ259" s="1">
        <v>2025</v>
      </c>
      <c r="DR259" s="1">
        <v>45</v>
      </c>
      <c r="DS259" s="1">
        <v>2025</v>
      </c>
      <c r="DT259" s="1">
        <v>45</v>
      </c>
      <c r="DU259" s="1">
        <v>2025</v>
      </c>
      <c r="DV259" s="1">
        <v>45</v>
      </c>
      <c r="DW259" s="1">
        <v>2025</v>
      </c>
      <c r="DX259" s="1">
        <v>45</v>
      </c>
      <c r="DY259" s="1">
        <v>2025</v>
      </c>
      <c r="EF259" s="1">
        <v>226.21568627450981</v>
      </c>
      <c r="EG259" s="1">
        <v>51173.745098039217</v>
      </c>
      <c r="EH259" s="1">
        <v>226.21568627450981</v>
      </c>
      <c r="EI259" s="1">
        <v>51173.745098039217</v>
      </c>
      <c r="EJ259" s="1">
        <v>226.21568627450981</v>
      </c>
      <c r="EK259" s="1">
        <v>51173.745098039217</v>
      </c>
      <c r="EL259" s="1">
        <v>226.21568627450981</v>
      </c>
      <c r="EM259" s="1">
        <v>51173.745098039217</v>
      </c>
      <c r="EN259" s="1">
        <v>226.21568627450981</v>
      </c>
      <c r="EO259" s="1">
        <v>51173.745098039217</v>
      </c>
      <c r="EP259" s="1">
        <v>226.21568627450981</v>
      </c>
      <c r="EQ259" s="1">
        <v>51173.745098039217</v>
      </c>
      <c r="ER259" s="1">
        <v>226.21568627450981</v>
      </c>
      <c r="ES259" s="1">
        <v>51173.745098039217</v>
      </c>
      <c r="ET259" s="1">
        <f t="shared" si="306"/>
        <v>0.20838139177067205</v>
      </c>
      <c r="EU259" s="1">
        <f t="shared" si="307"/>
        <v>222.08775610811045</v>
      </c>
      <c r="EV259" s="1">
        <f t="shared" si="308"/>
        <v>230.34361644090916</v>
      </c>
      <c r="EZ259" s="1">
        <v>1</v>
      </c>
      <c r="FA259" s="1">
        <v>1</v>
      </c>
      <c r="FB259" s="1">
        <v>1</v>
      </c>
      <c r="FC259" s="1">
        <v>1</v>
      </c>
      <c r="FD259" s="1">
        <v>1</v>
      </c>
      <c r="FE259" s="1">
        <v>1</v>
      </c>
      <c r="FF259" s="1">
        <v>1</v>
      </c>
      <c r="FI259" s="1">
        <v>54086247152552.086</v>
      </c>
      <c r="FJ259" s="1">
        <v>54086247152552.086</v>
      </c>
      <c r="FK259" s="1">
        <v>54086247152552.086</v>
      </c>
      <c r="FL259" s="1">
        <v>54086247152552.086</v>
      </c>
      <c r="FM259" s="1">
        <v>54086247152552.086</v>
      </c>
      <c r="FN259" s="1">
        <v>54086247152552.086</v>
      </c>
      <c r="FO259" s="1">
        <v>54086247152552.086</v>
      </c>
      <c r="FR259" s="1">
        <v>18.843137254901961</v>
      </c>
      <c r="FS259" s="1">
        <v>18.843137254901961</v>
      </c>
      <c r="FT259" s="1">
        <v>18.843137254901961</v>
      </c>
      <c r="FU259" s="1">
        <v>18.843137254901961</v>
      </c>
      <c r="FV259" s="1">
        <v>18.843137254901961</v>
      </c>
      <c r="FW259" s="1">
        <v>18.843137254901961</v>
      </c>
      <c r="FX259" s="1">
        <v>18.843137254901961</v>
      </c>
      <c r="FZ259" s="1">
        <v>189592331685.74701</v>
      </c>
      <c r="GA259" s="1">
        <v>8.1142021700227672E+22</v>
      </c>
      <c r="GB259" s="1">
        <v>96854133060.767242</v>
      </c>
      <c r="GC259" s="1">
        <v>1440603760591.2537</v>
      </c>
      <c r="GH259" s="1">
        <v>45</v>
      </c>
      <c r="GI259" s="1">
        <v>2025</v>
      </c>
      <c r="GJ259" s="1">
        <v>45</v>
      </c>
      <c r="GK259" s="1">
        <v>2025</v>
      </c>
      <c r="GL259" s="1">
        <v>45</v>
      </c>
      <c r="GM259" s="1">
        <v>2025</v>
      </c>
      <c r="GN259" s="1">
        <v>45</v>
      </c>
      <c r="GO259" s="1">
        <v>2025</v>
      </c>
      <c r="GP259" s="1">
        <v>45</v>
      </c>
      <c r="GQ259" s="1">
        <v>2025</v>
      </c>
      <c r="GR259" s="1">
        <v>45</v>
      </c>
      <c r="GS259" s="1">
        <v>2025</v>
      </c>
      <c r="GT259" s="1">
        <v>45</v>
      </c>
      <c r="GU259" s="1">
        <v>2025</v>
      </c>
      <c r="HB259" s="1">
        <v>226.21568627450981</v>
      </c>
      <c r="HC259" s="1">
        <v>51173.745098039217</v>
      </c>
      <c r="HD259" s="1">
        <v>226.21568627450981</v>
      </c>
      <c r="HE259" s="1">
        <v>51173.745098039217</v>
      </c>
      <c r="HF259" s="1">
        <v>226.21568627450981</v>
      </c>
      <c r="HG259" s="1">
        <v>51173.745098039217</v>
      </c>
      <c r="HH259" s="1">
        <v>226.21568627450981</v>
      </c>
      <c r="HI259" s="1">
        <v>51173.745098039217</v>
      </c>
      <c r="HJ259" s="1">
        <v>226.21568627450981</v>
      </c>
      <c r="HK259" s="1">
        <v>51173.745098039217</v>
      </c>
      <c r="HL259" s="1">
        <v>226.21568627450981</v>
      </c>
      <c r="HM259" s="1">
        <v>51173.745098039217</v>
      </c>
      <c r="HN259" s="1">
        <v>226.21568627450981</v>
      </c>
      <c r="HO259" s="1">
        <v>51173.745098039217</v>
      </c>
      <c r="HP259" s="1">
        <f t="shared" si="309"/>
        <v>0.20838139177067205</v>
      </c>
      <c r="HQ259" s="1">
        <f t="shared" si="310"/>
        <v>222.08775610811045</v>
      </c>
      <c r="HR259" s="1">
        <f t="shared" si="311"/>
        <v>230.34361644090916</v>
      </c>
      <c r="HV259" s="1">
        <v>1</v>
      </c>
      <c r="HW259" s="1">
        <v>1</v>
      </c>
      <c r="HX259" s="1">
        <v>1</v>
      </c>
      <c r="HY259" s="1">
        <v>1</v>
      </c>
      <c r="HZ259" s="1">
        <v>1</v>
      </c>
      <c r="IA259" s="1">
        <v>1</v>
      </c>
      <c r="IB259" s="1">
        <v>1</v>
      </c>
      <c r="IE259" s="1">
        <v>4722342.1750552384</v>
      </c>
      <c r="IF259" s="1">
        <v>4722342.1750552384</v>
      </c>
      <c r="IG259" s="1">
        <v>4722342.1750552384</v>
      </c>
      <c r="IH259" s="1">
        <v>4722342.1750552384</v>
      </c>
      <c r="II259" s="1">
        <v>4722342.1750552384</v>
      </c>
      <c r="IJ259" s="1">
        <v>4722342.1750552384</v>
      </c>
      <c r="IK259" s="1">
        <v>4722342.1750552384</v>
      </c>
      <c r="IN259" s="1">
        <v>18.843137254901961</v>
      </c>
      <c r="IO259" s="1">
        <v>18.843137254901961</v>
      </c>
      <c r="IP259" s="1">
        <v>18.843137254901961</v>
      </c>
      <c r="IQ259" s="1">
        <v>18.843137254901961</v>
      </c>
      <c r="IR259" s="1">
        <v>18.843137254901961</v>
      </c>
      <c r="IS259" s="1">
        <v>18.843137254901961</v>
      </c>
      <c r="IT259" s="1">
        <v>18.843137254901961</v>
      </c>
      <c r="IV259" s="1">
        <v>403145.65863260388</v>
      </c>
      <c r="IW259" s="1">
        <v>189592331685.74704</v>
      </c>
      <c r="IX259" s="1">
        <v>311213.96668653423</v>
      </c>
      <c r="IY259" s="1">
        <v>1200251.5405494191</v>
      </c>
    </row>
    <row r="260" spans="1:259" x14ac:dyDescent="0.25">
      <c r="A260" s="1">
        <v>55</v>
      </c>
      <c r="B260" s="1">
        <v>51</v>
      </c>
      <c r="C260" s="1">
        <v>5</v>
      </c>
      <c r="D260" s="1" t="s">
        <v>234</v>
      </c>
      <c r="E260" s="1">
        <v>194.27841868627448</v>
      </c>
      <c r="F260" s="1">
        <v>37836.060299013297</v>
      </c>
      <c r="G260" s="1">
        <f t="shared" si="288"/>
        <v>91.956331773930287</v>
      </c>
      <c r="H260" s="1">
        <f t="shared" si="289"/>
        <v>191.64656463114443</v>
      </c>
      <c r="I260" s="1">
        <f t="shared" si="290"/>
        <v>196.91027274140453</v>
      </c>
      <c r="J260" s="1">
        <f t="shared" si="291"/>
        <v>0.70646697704099815</v>
      </c>
      <c r="K260" s="1">
        <f t="shared" si="292"/>
        <v>-1.9253870780890581</v>
      </c>
      <c r="L260" s="1">
        <f t="shared" si="293"/>
        <v>3.3383210321710544</v>
      </c>
      <c r="M260" s="1">
        <v>0</v>
      </c>
      <c r="N260" s="1">
        <v>0</v>
      </c>
      <c r="O260" s="1">
        <v>0</v>
      </c>
      <c r="P260" s="1">
        <v>0</v>
      </c>
      <c r="Q260" s="1">
        <f t="shared" si="294"/>
        <v>0</v>
      </c>
      <c r="R260" s="1">
        <f t="shared" si="295"/>
        <v>0</v>
      </c>
      <c r="S260" s="1">
        <f t="shared" si="296"/>
        <v>0</v>
      </c>
      <c r="T260" s="1">
        <v>255</v>
      </c>
      <c r="U260" s="1">
        <v>65025</v>
      </c>
      <c r="V260" s="1">
        <f t="shared" si="297"/>
        <v>0</v>
      </c>
      <c r="W260" s="1">
        <f t="shared" si="298"/>
        <v>255</v>
      </c>
      <c r="X260" s="1">
        <f t="shared" si="299"/>
        <v>255</v>
      </c>
      <c r="Y260" s="1">
        <f t="shared" si="300"/>
        <v>0.92727272727272725</v>
      </c>
      <c r="Z260" s="1">
        <f t="shared" si="301"/>
        <v>0.92727272727272725</v>
      </c>
      <c r="AA260" s="1">
        <f t="shared" si="302"/>
        <v>0.92727272727272725</v>
      </c>
      <c r="AB260" s="1">
        <v>50</v>
      </c>
      <c r="AC260" s="1">
        <v>2500</v>
      </c>
      <c r="AE260" s="1">
        <v>0</v>
      </c>
      <c r="AF260" s="1">
        <v>0</v>
      </c>
      <c r="AG260" s="1">
        <v>1</v>
      </c>
      <c r="AH260" s="1">
        <v>1</v>
      </c>
      <c r="AI260" s="1">
        <v>255</v>
      </c>
      <c r="AJ260" s="1">
        <v>0</v>
      </c>
      <c r="AK260" s="1">
        <v>0</v>
      </c>
      <c r="AP260" s="1">
        <v>50</v>
      </c>
      <c r="AQ260" s="1">
        <v>2500</v>
      </c>
      <c r="AR260" s="1">
        <v>50</v>
      </c>
      <c r="AS260" s="1">
        <v>2500</v>
      </c>
      <c r="AT260" s="1">
        <v>50</v>
      </c>
      <c r="AU260" s="1">
        <v>2500</v>
      </c>
      <c r="AV260" s="1">
        <v>50</v>
      </c>
      <c r="AW260" s="1">
        <v>2500</v>
      </c>
      <c r="AX260" s="1">
        <v>50</v>
      </c>
      <c r="AY260" s="1">
        <v>2500</v>
      </c>
      <c r="AZ260" s="1">
        <v>50</v>
      </c>
      <c r="BA260" s="1">
        <v>2500</v>
      </c>
      <c r="BB260" s="1">
        <v>50</v>
      </c>
      <c r="BC260" s="1">
        <v>2500</v>
      </c>
      <c r="BJ260" s="1">
        <v>251.54901960784315</v>
      </c>
      <c r="BK260" s="1">
        <v>63277.431372549021</v>
      </c>
      <c r="BL260" s="1">
        <v>251.54901960784315</v>
      </c>
      <c r="BM260" s="1">
        <v>63277.431372549021</v>
      </c>
      <c r="BN260" s="1">
        <v>251.54901960784315</v>
      </c>
      <c r="BO260" s="1">
        <v>63277.431372549021</v>
      </c>
      <c r="BP260" s="1">
        <v>251.54901960784315</v>
      </c>
      <c r="BQ260" s="1">
        <v>63277.431372549021</v>
      </c>
      <c r="BR260" s="1">
        <v>251.54901960784315</v>
      </c>
      <c r="BS260" s="1">
        <v>63277.431372549021</v>
      </c>
      <c r="BT260" s="1">
        <v>251.54901960784315</v>
      </c>
      <c r="BU260" s="1">
        <v>63277.431372549021</v>
      </c>
      <c r="BV260" s="1">
        <v>251.54901960784315</v>
      </c>
      <c r="BW260" s="1">
        <v>63277.431372549021</v>
      </c>
      <c r="BX260" s="1">
        <f t="shared" si="303"/>
        <v>0.52210688196646515</v>
      </c>
      <c r="BY260" s="1">
        <f t="shared" si="304"/>
        <v>247.19608344815694</v>
      </c>
      <c r="BZ260" s="1">
        <f t="shared" si="305"/>
        <v>255.90195576752936</v>
      </c>
      <c r="CD260" s="1">
        <v>1</v>
      </c>
      <c r="CE260" s="1">
        <v>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M260" s="1">
        <v>3333676.5338679603</v>
      </c>
      <c r="CN260" s="1">
        <v>3333676.5338679603</v>
      </c>
      <c r="CO260" s="1">
        <v>3333676.5338679603</v>
      </c>
      <c r="CP260" s="1">
        <v>3333676.5338679603</v>
      </c>
      <c r="CQ260" s="1">
        <v>3333676.5338679603</v>
      </c>
      <c r="CR260" s="1">
        <v>3333676.5338679603</v>
      </c>
      <c r="CS260" s="1">
        <v>3333676.5338679603</v>
      </c>
      <c r="CV260" s="1">
        <v>18.529411764705884</v>
      </c>
      <c r="CW260" s="1">
        <v>18.529411764705884</v>
      </c>
      <c r="CX260" s="1">
        <v>18.529411764705884</v>
      </c>
      <c r="CY260" s="1">
        <v>18.529411764705884</v>
      </c>
      <c r="CZ260" s="1">
        <v>18.529411764705884</v>
      </c>
      <c r="DA260" s="1">
        <v>18.529411764705884</v>
      </c>
      <c r="DB260" s="1">
        <v>18.529411764705884</v>
      </c>
      <c r="DD260" s="1">
        <v>319223.15063246031</v>
      </c>
      <c r="DE260" s="1">
        <v>108649047016.99399</v>
      </c>
      <c r="DF260" s="1">
        <v>293902.45606056467</v>
      </c>
      <c r="DG260" s="1">
        <v>818047.8085971059</v>
      </c>
      <c r="DL260" s="1">
        <v>50</v>
      </c>
      <c r="DM260" s="1">
        <v>2500</v>
      </c>
      <c r="DN260" s="1">
        <v>50</v>
      </c>
      <c r="DO260" s="1">
        <v>2500</v>
      </c>
      <c r="DP260" s="1">
        <v>50</v>
      </c>
      <c r="DQ260" s="1">
        <v>2500</v>
      </c>
      <c r="DR260" s="1">
        <v>50</v>
      </c>
      <c r="DS260" s="1">
        <v>2500</v>
      </c>
      <c r="DT260" s="1">
        <v>50</v>
      </c>
      <c r="DU260" s="1">
        <v>2500</v>
      </c>
      <c r="DV260" s="1">
        <v>50</v>
      </c>
      <c r="DW260" s="1">
        <v>2500</v>
      </c>
      <c r="DX260" s="1">
        <v>50</v>
      </c>
      <c r="DY260" s="1">
        <v>2500</v>
      </c>
      <c r="EF260" s="1">
        <v>251.54901960784315</v>
      </c>
      <c r="EG260" s="1">
        <v>63277.431372549021</v>
      </c>
      <c r="EH260" s="1">
        <v>251.54901960784315</v>
      </c>
      <c r="EI260" s="1">
        <v>63277.431372549021</v>
      </c>
      <c r="EJ260" s="1">
        <v>251.54901960784315</v>
      </c>
      <c r="EK260" s="1">
        <v>63277.431372549021</v>
      </c>
      <c r="EL260" s="1">
        <v>251.54901960784315</v>
      </c>
      <c r="EM260" s="1">
        <v>63277.431372549021</v>
      </c>
      <c r="EN260" s="1">
        <v>251.54901960784315</v>
      </c>
      <c r="EO260" s="1">
        <v>63277.431372549021</v>
      </c>
      <c r="EP260" s="1">
        <v>251.54901960784315</v>
      </c>
      <c r="EQ260" s="1">
        <v>63277.431372549021</v>
      </c>
      <c r="ER260" s="1">
        <v>251.54901960784315</v>
      </c>
      <c r="ES260" s="1">
        <v>63277.431372549021</v>
      </c>
      <c r="ET260" s="1">
        <f t="shared" si="306"/>
        <v>0.52210688196646515</v>
      </c>
      <c r="EU260" s="1">
        <f t="shared" si="307"/>
        <v>247.19608344815694</v>
      </c>
      <c r="EV260" s="1">
        <f t="shared" si="308"/>
        <v>255.90195576752936</v>
      </c>
      <c r="EZ260" s="1">
        <v>1</v>
      </c>
      <c r="FA260" s="1">
        <v>1</v>
      </c>
      <c r="FB260" s="1">
        <v>1</v>
      </c>
      <c r="FC260" s="1">
        <v>1</v>
      </c>
      <c r="FD260" s="1">
        <v>1</v>
      </c>
      <c r="FE260" s="1">
        <v>1</v>
      </c>
      <c r="FF260" s="1">
        <v>1</v>
      </c>
      <c r="FI260" s="1">
        <v>41182117233636.609</v>
      </c>
      <c r="FJ260" s="1">
        <v>41182117233636.609</v>
      </c>
      <c r="FK260" s="1">
        <v>41182117233636.609</v>
      </c>
      <c r="FL260" s="1">
        <v>41182117233636.609</v>
      </c>
      <c r="FM260" s="1">
        <v>41182117233636.609</v>
      </c>
      <c r="FN260" s="1">
        <v>41182117233636.609</v>
      </c>
      <c r="FO260" s="1">
        <v>41182117233636.609</v>
      </c>
      <c r="FR260" s="1">
        <v>18.529411764705884</v>
      </c>
      <c r="FS260" s="1">
        <v>18.529411764705884</v>
      </c>
      <c r="FT260" s="1">
        <v>18.529411764705884</v>
      </c>
      <c r="FU260" s="1">
        <v>18.529411764705884</v>
      </c>
      <c r="FV260" s="1">
        <v>18.529411764705884</v>
      </c>
      <c r="FW260" s="1">
        <v>18.529411764705884</v>
      </c>
      <c r="FX260" s="1">
        <v>18.529411764705884</v>
      </c>
      <c r="FZ260" s="1">
        <v>163070873194.39691</v>
      </c>
      <c r="GA260" s="1">
        <v>3.9485411561624092E+22</v>
      </c>
      <c r="GB260" s="1">
        <v>131239538214.07339</v>
      </c>
      <c r="GC260" s="1">
        <v>907379989938.90442</v>
      </c>
      <c r="GH260" s="1">
        <v>50</v>
      </c>
      <c r="GI260" s="1">
        <v>2500</v>
      </c>
      <c r="GJ260" s="1">
        <v>50</v>
      </c>
      <c r="GK260" s="1">
        <v>2500</v>
      </c>
      <c r="GL260" s="1">
        <v>50</v>
      </c>
      <c r="GM260" s="1">
        <v>2500</v>
      </c>
      <c r="GN260" s="1">
        <v>50</v>
      </c>
      <c r="GO260" s="1">
        <v>2500</v>
      </c>
      <c r="GP260" s="1">
        <v>50</v>
      </c>
      <c r="GQ260" s="1">
        <v>2500</v>
      </c>
      <c r="GR260" s="1">
        <v>50</v>
      </c>
      <c r="GS260" s="1">
        <v>2500</v>
      </c>
      <c r="GT260" s="1">
        <v>50</v>
      </c>
      <c r="GU260" s="1">
        <v>2500</v>
      </c>
      <c r="HB260" s="1">
        <v>251.54901960784315</v>
      </c>
      <c r="HC260" s="1">
        <v>63277.431372549021</v>
      </c>
      <c r="HD260" s="1">
        <v>251.54901960784315</v>
      </c>
      <c r="HE260" s="1">
        <v>63277.431372549021</v>
      </c>
      <c r="HF260" s="1">
        <v>251.54901960784315</v>
      </c>
      <c r="HG260" s="1">
        <v>63277.431372549021</v>
      </c>
      <c r="HH260" s="1">
        <v>251.54901960784315</v>
      </c>
      <c r="HI260" s="1">
        <v>63277.431372549021</v>
      </c>
      <c r="HJ260" s="1">
        <v>251.54901960784315</v>
      </c>
      <c r="HK260" s="1">
        <v>63277.431372549021</v>
      </c>
      <c r="HL260" s="1">
        <v>251.54901960784315</v>
      </c>
      <c r="HM260" s="1">
        <v>63277.431372549021</v>
      </c>
      <c r="HN260" s="1">
        <v>251.54901960784315</v>
      </c>
      <c r="HO260" s="1">
        <v>63277.431372549021</v>
      </c>
      <c r="HP260" s="1">
        <f t="shared" si="309"/>
        <v>0.52210688196646515</v>
      </c>
      <c r="HQ260" s="1">
        <f t="shared" si="310"/>
        <v>247.19608344815694</v>
      </c>
      <c r="HR260" s="1">
        <f t="shared" si="311"/>
        <v>255.90195576752936</v>
      </c>
      <c r="HV260" s="1">
        <v>1</v>
      </c>
      <c r="HW260" s="1">
        <v>1</v>
      </c>
      <c r="HX260" s="1">
        <v>1</v>
      </c>
      <c r="HY260" s="1">
        <v>1</v>
      </c>
      <c r="HZ260" s="1">
        <v>1</v>
      </c>
      <c r="IA260" s="1">
        <v>1</v>
      </c>
      <c r="IB260" s="1">
        <v>1</v>
      </c>
      <c r="IE260" s="1">
        <v>4061711.9923627186</v>
      </c>
      <c r="IF260" s="1">
        <v>4061711.9923627186</v>
      </c>
      <c r="IG260" s="1">
        <v>4061711.9923627186</v>
      </c>
      <c r="IH260" s="1">
        <v>4061711.9923627186</v>
      </c>
      <c r="II260" s="1">
        <v>4061711.9923627186</v>
      </c>
      <c r="IJ260" s="1">
        <v>4061711.9923627186</v>
      </c>
      <c r="IK260" s="1">
        <v>4061711.9923627186</v>
      </c>
      <c r="IN260" s="1">
        <v>18.529411764705884</v>
      </c>
      <c r="IO260" s="1">
        <v>18.529411764705884</v>
      </c>
      <c r="IP260" s="1">
        <v>18.529411764705884</v>
      </c>
      <c r="IQ260" s="1">
        <v>18.529411764705884</v>
      </c>
      <c r="IR260" s="1">
        <v>18.529411764705884</v>
      </c>
      <c r="IS260" s="1">
        <v>18.529411764705884</v>
      </c>
      <c r="IT260" s="1">
        <v>18.529411764705884</v>
      </c>
      <c r="IV260" s="1">
        <v>393674.42556637462</v>
      </c>
      <c r="IW260" s="1">
        <v>163070873194.39691</v>
      </c>
      <c r="IX260" s="1">
        <v>362269.97973068844</v>
      </c>
      <c r="IY260" s="1">
        <v>952564.9531338556</v>
      </c>
    </row>
    <row r="261" spans="1:259" x14ac:dyDescent="0.25">
      <c r="A261" s="1">
        <v>60</v>
      </c>
      <c r="B261" s="1">
        <v>51</v>
      </c>
      <c r="C261" s="1">
        <v>5</v>
      </c>
      <c r="D261" s="1" t="s">
        <v>234</v>
      </c>
      <c r="E261" s="1">
        <v>213.05272672549023</v>
      </c>
      <c r="F261" s="1">
        <v>45491.428726731327</v>
      </c>
      <c r="G261" s="1">
        <f t="shared" si="288"/>
        <v>99.964361564903811</v>
      </c>
      <c r="H261" s="1">
        <f t="shared" si="289"/>
        <v>210.30866686152692</v>
      </c>
      <c r="I261" s="1">
        <f t="shared" si="290"/>
        <v>215.79678658945355</v>
      </c>
      <c r="J261" s="1">
        <f t="shared" si="291"/>
        <v>0.71017575575163405</v>
      </c>
      <c r="K261" s="1">
        <f t="shared" si="292"/>
        <v>-2.0338841082116872</v>
      </c>
      <c r="L261" s="1">
        <f t="shared" si="293"/>
        <v>3.4542356197149555</v>
      </c>
      <c r="M261" s="1">
        <v>0</v>
      </c>
      <c r="N261" s="1">
        <v>0</v>
      </c>
      <c r="O261" s="1">
        <v>0</v>
      </c>
      <c r="P261" s="1">
        <v>0</v>
      </c>
      <c r="Q261" s="1">
        <f t="shared" si="294"/>
        <v>0</v>
      </c>
      <c r="R261" s="1">
        <f t="shared" si="295"/>
        <v>0</v>
      </c>
      <c r="S261" s="1">
        <f t="shared" si="296"/>
        <v>0</v>
      </c>
      <c r="T261" s="1">
        <v>280</v>
      </c>
      <c r="U261" s="1">
        <v>78400</v>
      </c>
      <c r="V261" s="1">
        <f t="shared" si="297"/>
        <v>0</v>
      </c>
      <c r="W261" s="1">
        <f t="shared" si="298"/>
        <v>280</v>
      </c>
      <c r="X261" s="1">
        <f t="shared" si="299"/>
        <v>280</v>
      </c>
      <c r="Y261" s="1">
        <f t="shared" si="300"/>
        <v>0.93333333333333335</v>
      </c>
      <c r="Z261" s="1">
        <f t="shared" si="301"/>
        <v>0.93333333333333335</v>
      </c>
      <c r="AA261" s="1">
        <f t="shared" si="302"/>
        <v>0.93333333333333335</v>
      </c>
      <c r="AB261" s="1">
        <v>55</v>
      </c>
      <c r="AC261" s="1">
        <v>3025</v>
      </c>
      <c r="AE261" s="1">
        <v>0</v>
      </c>
      <c r="AF261" s="1">
        <v>0</v>
      </c>
      <c r="AG261" s="1">
        <v>1</v>
      </c>
      <c r="AH261" s="1">
        <v>1</v>
      </c>
      <c r="AI261" s="1">
        <v>280</v>
      </c>
      <c r="AJ261" s="1">
        <v>0</v>
      </c>
      <c r="AK261" s="1">
        <v>0</v>
      </c>
      <c r="AP261" s="1">
        <v>55</v>
      </c>
      <c r="AQ261" s="1">
        <v>3025</v>
      </c>
      <c r="AR261" s="1">
        <v>55</v>
      </c>
      <c r="AS261" s="1">
        <v>3025</v>
      </c>
      <c r="AT261" s="1">
        <v>55</v>
      </c>
      <c r="AU261" s="1">
        <v>3025</v>
      </c>
      <c r="AV261" s="1">
        <v>55</v>
      </c>
      <c r="AW261" s="1">
        <v>3025</v>
      </c>
      <c r="AX261" s="1">
        <v>55</v>
      </c>
      <c r="AY261" s="1">
        <v>3025</v>
      </c>
      <c r="AZ261" s="1">
        <v>55</v>
      </c>
      <c r="BA261" s="1">
        <v>3025</v>
      </c>
      <c r="BB261" s="1">
        <v>55</v>
      </c>
      <c r="BC261" s="1">
        <v>3025</v>
      </c>
      <c r="BJ261" s="1">
        <v>276.33333333333331</v>
      </c>
      <c r="BK261" s="1">
        <v>76360.372549019608</v>
      </c>
      <c r="BL261" s="1">
        <v>276.33333333333331</v>
      </c>
      <c r="BM261" s="1">
        <v>76360.372549019608</v>
      </c>
      <c r="BN261" s="1">
        <v>276.33333333333331</v>
      </c>
      <c r="BO261" s="1">
        <v>76360.372549019608</v>
      </c>
      <c r="BP261" s="1">
        <v>276.33333333333331</v>
      </c>
      <c r="BQ261" s="1">
        <v>76360.372549019608</v>
      </c>
      <c r="BR261" s="1">
        <v>276.33333333333331</v>
      </c>
      <c r="BS261" s="1">
        <v>76360.372549019608</v>
      </c>
      <c r="BT261" s="1">
        <v>276.33333333333331</v>
      </c>
      <c r="BU261" s="1">
        <v>76360.372549019608</v>
      </c>
      <c r="BV261" s="1">
        <v>276.33333333333331</v>
      </c>
      <c r="BW261" s="1">
        <v>76360.372549019608</v>
      </c>
      <c r="BX261" s="1">
        <f t="shared" si="303"/>
        <v>0.26143790851347148</v>
      </c>
      <c r="BY261" s="1">
        <f t="shared" si="304"/>
        <v>271.77099360564426</v>
      </c>
      <c r="BZ261" s="1">
        <f t="shared" si="305"/>
        <v>280.89567306102236</v>
      </c>
      <c r="CD261" s="1">
        <v>1</v>
      </c>
      <c r="CE261" s="1">
        <v>1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M261" s="1">
        <v>3896094.7999312556</v>
      </c>
      <c r="CN261" s="1">
        <v>3896094.7999312556</v>
      </c>
      <c r="CO261" s="1">
        <v>3896094.7999312556</v>
      </c>
      <c r="CP261" s="1">
        <v>3896094.7999312556</v>
      </c>
      <c r="CQ261" s="1">
        <v>3896094.7999312556</v>
      </c>
      <c r="CR261" s="1">
        <v>3896094.7999312556</v>
      </c>
      <c r="CS261" s="1">
        <v>3896094.7999312556</v>
      </c>
      <c r="CV261" s="1">
        <v>18.568627450980394</v>
      </c>
      <c r="CW261" s="1">
        <v>18.568627450980394</v>
      </c>
      <c r="CX261" s="1">
        <v>18.568627450980394</v>
      </c>
      <c r="CY261" s="1">
        <v>18.568627450980394</v>
      </c>
      <c r="CZ261" s="1">
        <v>18.568627450980394</v>
      </c>
      <c r="DA261" s="1">
        <v>18.568627450980394</v>
      </c>
      <c r="DB261" s="1">
        <v>18.568627450980394</v>
      </c>
      <c r="DD261" s="1">
        <v>335365.34044192452</v>
      </c>
      <c r="DE261" s="1">
        <v>139235382261.50412</v>
      </c>
      <c r="DF261" s="1">
        <v>286589.92855578131</v>
      </c>
      <c r="DG261" s="1">
        <v>1415012.5192682825</v>
      </c>
      <c r="DL261" s="1">
        <v>55</v>
      </c>
      <c r="DM261" s="1">
        <v>3025</v>
      </c>
      <c r="DN261" s="1">
        <v>55</v>
      </c>
      <c r="DO261" s="1">
        <v>3025</v>
      </c>
      <c r="DP261" s="1">
        <v>55</v>
      </c>
      <c r="DQ261" s="1">
        <v>3025</v>
      </c>
      <c r="DR261" s="1">
        <v>55</v>
      </c>
      <c r="DS261" s="1">
        <v>3025</v>
      </c>
      <c r="DT261" s="1">
        <v>55</v>
      </c>
      <c r="DU261" s="1">
        <v>3025</v>
      </c>
      <c r="DV261" s="1">
        <v>55</v>
      </c>
      <c r="DW261" s="1">
        <v>3025</v>
      </c>
      <c r="DX261" s="1">
        <v>55</v>
      </c>
      <c r="DY261" s="1">
        <v>3025</v>
      </c>
      <c r="EF261" s="1">
        <v>276.33333333333331</v>
      </c>
      <c r="EG261" s="1">
        <v>76360.372549019608</v>
      </c>
      <c r="EH261" s="1">
        <v>276.33333333333331</v>
      </c>
      <c r="EI261" s="1">
        <v>76360.372549019608</v>
      </c>
      <c r="EJ261" s="1">
        <v>276.33333333333331</v>
      </c>
      <c r="EK261" s="1">
        <v>76360.372549019608</v>
      </c>
      <c r="EL261" s="1">
        <v>276.33333333333331</v>
      </c>
      <c r="EM261" s="1">
        <v>76360.372549019608</v>
      </c>
      <c r="EN261" s="1">
        <v>276.33333333333331</v>
      </c>
      <c r="EO261" s="1">
        <v>76360.372549019608</v>
      </c>
      <c r="EP261" s="1">
        <v>276.33333333333331</v>
      </c>
      <c r="EQ261" s="1">
        <v>76360.372549019608</v>
      </c>
      <c r="ER261" s="1">
        <v>276.33333333333331</v>
      </c>
      <c r="ES261" s="1">
        <v>76360.372549019608</v>
      </c>
      <c r="ET261" s="1">
        <f t="shared" si="306"/>
        <v>0.26143790851347148</v>
      </c>
      <c r="EU261" s="1">
        <f t="shared" si="307"/>
        <v>271.77099360564426</v>
      </c>
      <c r="EV261" s="1">
        <f t="shared" si="308"/>
        <v>280.89567306102236</v>
      </c>
      <c r="EZ261" s="1">
        <v>1</v>
      </c>
      <c r="FA261" s="1">
        <v>1</v>
      </c>
      <c r="FB261" s="1">
        <v>1</v>
      </c>
      <c r="FC261" s="1">
        <v>1</v>
      </c>
      <c r="FD261" s="1">
        <v>1</v>
      </c>
      <c r="FE261" s="1">
        <v>1</v>
      </c>
      <c r="FF261" s="1">
        <v>1</v>
      </c>
      <c r="FI261" s="1">
        <v>52789488390023.602</v>
      </c>
      <c r="FJ261" s="1">
        <v>52789488390023.602</v>
      </c>
      <c r="FK261" s="1">
        <v>52789488390023.602</v>
      </c>
      <c r="FL261" s="1">
        <v>52789488390023.602</v>
      </c>
      <c r="FM261" s="1">
        <v>52789488390023.602</v>
      </c>
      <c r="FN261" s="1">
        <v>52789488390023.602</v>
      </c>
      <c r="FO261" s="1">
        <v>52789488390023.602</v>
      </c>
      <c r="FR261" s="1">
        <v>18.568627450980394</v>
      </c>
      <c r="FS261" s="1">
        <v>18.568627450980394</v>
      </c>
      <c r="FT261" s="1">
        <v>18.568627450980394</v>
      </c>
      <c r="FU261" s="1">
        <v>18.568627450980394</v>
      </c>
      <c r="FV261" s="1">
        <v>18.568627450980394</v>
      </c>
      <c r="FW261" s="1">
        <v>18.568627450980394</v>
      </c>
      <c r="FX261" s="1">
        <v>18.568627450980394</v>
      </c>
      <c r="FZ261" s="1">
        <v>192663349644.18402</v>
      </c>
      <c r="GA261" s="1">
        <v>1.7644221152256528E+23</v>
      </c>
      <c r="GB261" s="1">
        <v>115473131202.2728</v>
      </c>
      <c r="GC261" s="1">
        <v>2766091960076.8994</v>
      </c>
      <c r="GH261" s="1">
        <v>55</v>
      </c>
      <c r="GI261" s="1">
        <v>3025</v>
      </c>
      <c r="GJ261" s="1">
        <v>55</v>
      </c>
      <c r="GK261" s="1">
        <v>3025</v>
      </c>
      <c r="GL261" s="1">
        <v>55</v>
      </c>
      <c r="GM261" s="1">
        <v>3025</v>
      </c>
      <c r="GN261" s="1">
        <v>55</v>
      </c>
      <c r="GO261" s="1">
        <v>3025</v>
      </c>
      <c r="GP261" s="1">
        <v>55</v>
      </c>
      <c r="GQ261" s="1">
        <v>3025</v>
      </c>
      <c r="GR261" s="1">
        <v>55</v>
      </c>
      <c r="GS261" s="1">
        <v>3025</v>
      </c>
      <c r="GT261" s="1">
        <v>55</v>
      </c>
      <c r="GU261" s="1">
        <v>3025</v>
      </c>
      <c r="HB261" s="1">
        <v>276.33333333333331</v>
      </c>
      <c r="HC261" s="1">
        <v>76360.372549019608</v>
      </c>
      <c r="HD261" s="1">
        <v>276.33333333333331</v>
      </c>
      <c r="HE261" s="1">
        <v>76360.372549019608</v>
      </c>
      <c r="HF261" s="1">
        <v>276.33333333333331</v>
      </c>
      <c r="HG261" s="1">
        <v>76360.372549019608</v>
      </c>
      <c r="HH261" s="1">
        <v>276.33333333333331</v>
      </c>
      <c r="HI261" s="1">
        <v>76360.372549019608</v>
      </c>
      <c r="HJ261" s="1">
        <v>276.33333333333331</v>
      </c>
      <c r="HK261" s="1">
        <v>76360.372549019608</v>
      </c>
      <c r="HL261" s="1">
        <v>276.33333333333331</v>
      </c>
      <c r="HM261" s="1">
        <v>76360.372549019608</v>
      </c>
      <c r="HN261" s="1">
        <v>276.33333333333331</v>
      </c>
      <c r="HO261" s="1">
        <v>76360.372549019608</v>
      </c>
      <c r="HP261" s="1">
        <f t="shared" si="309"/>
        <v>0.26143790851347148</v>
      </c>
      <c r="HQ261" s="1">
        <f t="shared" si="310"/>
        <v>271.77099360564426</v>
      </c>
      <c r="HR261" s="1">
        <f t="shared" si="311"/>
        <v>280.89567306102236</v>
      </c>
      <c r="HV261" s="1">
        <v>1</v>
      </c>
      <c r="HW261" s="1">
        <v>1</v>
      </c>
      <c r="HX261" s="1">
        <v>1</v>
      </c>
      <c r="HY261" s="1">
        <v>1</v>
      </c>
      <c r="HZ261" s="1">
        <v>1</v>
      </c>
      <c r="IA261" s="1">
        <v>1</v>
      </c>
      <c r="IB261" s="1">
        <v>1</v>
      </c>
      <c r="IE261" s="1">
        <v>4799014.9578946903</v>
      </c>
      <c r="IF261" s="1">
        <v>4799014.9578946903</v>
      </c>
      <c r="IG261" s="1">
        <v>4799014.9578946903</v>
      </c>
      <c r="IH261" s="1">
        <v>4799014.9578946903</v>
      </c>
      <c r="II261" s="1">
        <v>4799014.9578946903</v>
      </c>
      <c r="IJ261" s="1">
        <v>4799014.9578946903</v>
      </c>
      <c r="IK261" s="1">
        <v>4799014.9578946903</v>
      </c>
      <c r="IN261" s="1">
        <v>18.568627450980394</v>
      </c>
      <c r="IO261" s="1">
        <v>18.568627450980394</v>
      </c>
      <c r="IP261" s="1">
        <v>18.568627450980394</v>
      </c>
      <c r="IQ261" s="1">
        <v>18.568627450980394</v>
      </c>
      <c r="IR261" s="1">
        <v>18.568627450980394</v>
      </c>
      <c r="IS261" s="1">
        <v>18.568627450980394</v>
      </c>
      <c r="IT261" s="1">
        <v>18.568627450980394</v>
      </c>
      <c r="IV261" s="1">
        <v>392105.70411812939</v>
      </c>
      <c r="IW261" s="1">
        <v>192663349644.18402</v>
      </c>
      <c r="IX261" s="1">
        <v>339813.37702078884</v>
      </c>
      <c r="IY261" s="1">
        <v>1663157.2265053294</v>
      </c>
    </row>
    <row r="262" spans="1:259" x14ac:dyDescent="0.25">
      <c r="A262" s="1">
        <v>65</v>
      </c>
      <c r="B262" s="1">
        <v>51</v>
      </c>
      <c r="C262" s="1">
        <v>5</v>
      </c>
      <c r="D262" s="1" t="s">
        <v>234</v>
      </c>
      <c r="E262" s="1">
        <v>231.77303905882354</v>
      </c>
      <c r="F262" s="1">
        <v>53834.220057219922</v>
      </c>
      <c r="G262" s="1">
        <f t="shared" si="288"/>
        <v>115.47842265697545</v>
      </c>
      <c r="H262" s="1">
        <f t="shared" si="289"/>
        <v>228.82372239327088</v>
      </c>
      <c r="I262" s="1">
        <f t="shared" si="290"/>
        <v>234.7223557243762</v>
      </c>
      <c r="J262" s="1">
        <f t="shared" si="291"/>
        <v>0.71314781248868786</v>
      </c>
      <c r="K262" s="1">
        <f t="shared" si="292"/>
        <v>-2.2361688530639627</v>
      </c>
      <c r="L262" s="1">
        <f t="shared" si="293"/>
        <v>3.6624644780413389</v>
      </c>
      <c r="M262" s="1">
        <v>0</v>
      </c>
      <c r="N262" s="1">
        <v>0</v>
      </c>
      <c r="O262" s="1">
        <v>0</v>
      </c>
      <c r="P262" s="1">
        <v>0</v>
      </c>
      <c r="Q262" s="1">
        <f t="shared" si="294"/>
        <v>0</v>
      </c>
      <c r="R262" s="1">
        <f t="shared" si="295"/>
        <v>0</v>
      </c>
      <c r="S262" s="1">
        <f t="shared" si="296"/>
        <v>0</v>
      </c>
      <c r="T262" s="1">
        <v>305</v>
      </c>
      <c r="U262" s="1">
        <v>93025</v>
      </c>
      <c r="V262" s="1">
        <f t="shared" si="297"/>
        <v>0</v>
      </c>
      <c r="W262" s="1">
        <f t="shared" si="298"/>
        <v>305</v>
      </c>
      <c r="X262" s="1">
        <f t="shared" si="299"/>
        <v>305</v>
      </c>
      <c r="Y262" s="1">
        <f t="shared" si="300"/>
        <v>0.93846153846153846</v>
      </c>
      <c r="Z262" s="1">
        <f t="shared" si="301"/>
        <v>0.93846153846153846</v>
      </c>
      <c r="AA262" s="1">
        <f t="shared" si="302"/>
        <v>0.93846153846153846</v>
      </c>
      <c r="AB262" s="1">
        <v>60</v>
      </c>
      <c r="AC262" s="1">
        <v>3600</v>
      </c>
      <c r="AE262" s="1">
        <v>0</v>
      </c>
      <c r="AF262" s="1">
        <v>0</v>
      </c>
      <c r="AG262" s="1">
        <v>1</v>
      </c>
      <c r="AH262" s="1">
        <v>1</v>
      </c>
      <c r="AI262" s="1">
        <v>305</v>
      </c>
      <c r="AJ262" s="1">
        <v>0</v>
      </c>
      <c r="AK262" s="1">
        <v>0</v>
      </c>
      <c r="AP262" s="1">
        <v>60</v>
      </c>
      <c r="AQ262" s="1">
        <v>3600</v>
      </c>
      <c r="AR262" s="1">
        <v>60</v>
      </c>
      <c r="AS262" s="1">
        <v>3600</v>
      </c>
      <c r="AT262" s="1">
        <v>60</v>
      </c>
      <c r="AU262" s="1">
        <v>3600</v>
      </c>
      <c r="AV262" s="1">
        <v>60</v>
      </c>
      <c r="AW262" s="1">
        <v>3600</v>
      </c>
      <c r="AX262" s="1">
        <v>60</v>
      </c>
      <c r="AY262" s="1">
        <v>3600</v>
      </c>
      <c r="AZ262" s="1">
        <v>60</v>
      </c>
      <c r="BA262" s="1">
        <v>3600</v>
      </c>
      <c r="BB262" s="1">
        <v>60</v>
      </c>
      <c r="BC262" s="1">
        <v>3600</v>
      </c>
      <c r="BJ262" s="1">
        <v>301.35294117647061</v>
      </c>
      <c r="BK262" s="1">
        <v>90814.019607843133</v>
      </c>
      <c r="BL262" s="1">
        <v>301.35294117647061</v>
      </c>
      <c r="BM262" s="1">
        <v>90814.019607843133</v>
      </c>
      <c r="BN262" s="1">
        <v>301.35294117647061</v>
      </c>
      <c r="BO262" s="1">
        <v>90814.019607843133</v>
      </c>
      <c r="BP262" s="1">
        <v>301.35294117647061</v>
      </c>
      <c r="BQ262" s="1">
        <v>90814.019607843133</v>
      </c>
      <c r="BR262" s="1">
        <v>301.35294117647061</v>
      </c>
      <c r="BS262" s="1">
        <v>90814.019607843133</v>
      </c>
      <c r="BT262" s="1">
        <v>301.35294117647061</v>
      </c>
      <c r="BU262" s="1">
        <v>90814.019607843133</v>
      </c>
      <c r="BV262" s="1">
        <v>301.35294117647061</v>
      </c>
      <c r="BW262" s="1">
        <v>90814.019607843133</v>
      </c>
      <c r="BX262" s="1">
        <f t="shared" si="303"/>
        <v>0.42445213378232438</v>
      </c>
      <c r="BY262" s="1">
        <f t="shared" si="304"/>
        <v>296.58853586036372</v>
      </c>
      <c r="BZ262" s="1">
        <f t="shared" si="305"/>
        <v>306.1173464925775</v>
      </c>
      <c r="CD262" s="1">
        <v>1</v>
      </c>
      <c r="CE262" s="1">
        <v>1</v>
      </c>
      <c r="CF262" s="1">
        <v>1</v>
      </c>
      <c r="CG262" s="1">
        <v>1</v>
      </c>
      <c r="CH262" s="1">
        <v>1</v>
      </c>
      <c r="CI262" s="1">
        <v>1</v>
      </c>
      <c r="CJ262" s="1">
        <v>1</v>
      </c>
      <c r="CM262" s="1">
        <v>3012225.8938397528</v>
      </c>
      <c r="CN262" s="1">
        <v>3012225.8938397528</v>
      </c>
      <c r="CO262" s="1">
        <v>3012225.8938397528</v>
      </c>
      <c r="CP262" s="1">
        <v>3012225.8938397528</v>
      </c>
      <c r="CQ262" s="1">
        <v>3012225.8938397528</v>
      </c>
      <c r="CR262" s="1">
        <v>3012225.8938397528</v>
      </c>
      <c r="CS262" s="1">
        <v>3012225.8938397528</v>
      </c>
      <c r="CV262" s="1">
        <v>19.019607843137255</v>
      </c>
      <c r="CW262" s="1">
        <v>19.019607843137255</v>
      </c>
      <c r="CX262" s="1">
        <v>19.019607843137255</v>
      </c>
      <c r="CY262" s="1">
        <v>19.019607843137255</v>
      </c>
      <c r="CZ262" s="1">
        <v>19.019607843137255</v>
      </c>
      <c r="DA262" s="1">
        <v>19.019607843137255</v>
      </c>
      <c r="DB262" s="1">
        <v>19.019607843137255</v>
      </c>
      <c r="DD262" s="1">
        <v>312943.78363837913</v>
      </c>
      <c r="DE262" s="1">
        <v>114028236636.16704</v>
      </c>
      <c r="DF262" s="1">
        <v>232975.05688739967</v>
      </c>
      <c r="DG262" s="1">
        <v>1029637.1167002133</v>
      </c>
      <c r="DL262" s="1">
        <v>60</v>
      </c>
      <c r="DM262" s="1">
        <v>3600</v>
      </c>
      <c r="DN262" s="1">
        <v>60</v>
      </c>
      <c r="DO262" s="1">
        <v>3600</v>
      </c>
      <c r="DP262" s="1">
        <v>60</v>
      </c>
      <c r="DQ262" s="1">
        <v>3600</v>
      </c>
      <c r="DR262" s="1">
        <v>60</v>
      </c>
      <c r="DS262" s="1">
        <v>3600</v>
      </c>
      <c r="DT262" s="1">
        <v>60</v>
      </c>
      <c r="DU262" s="1">
        <v>3600</v>
      </c>
      <c r="DV262" s="1">
        <v>60</v>
      </c>
      <c r="DW262" s="1">
        <v>3600</v>
      </c>
      <c r="DX262" s="1">
        <v>60</v>
      </c>
      <c r="DY262" s="1">
        <v>3600</v>
      </c>
      <c r="EF262" s="1">
        <v>301.35294117647061</v>
      </c>
      <c r="EG262" s="1">
        <v>90814.019607843133</v>
      </c>
      <c r="EH262" s="1">
        <v>301.35294117647061</v>
      </c>
      <c r="EI262" s="1">
        <v>90814.019607843133</v>
      </c>
      <c r="EJ262" s="1">
        <v>301.35294117647061</v>
      </c>
      <c r="EK262" s="1">
        <v>90814.019607843133</v>
      </c>
      <c r="EL262" s="1">
        <v>301.35294117647061</v>
      </c>
      <c r="EM262" s="1">
        <v>90814.019607843133</v>
      </c>
      <c r="EN262" s="1">
        <v>301.35294117647061</v>
      </c>
      <c r="EO262" s="1">
        <v>90814.019607843133</v>
      </c>
      <c r="EP262" s="1">
        <v>301.35294117647061</v>
      </c>
      <c r="EQ262" s="1">
        <v>90814.019607843133</v>
      </c>
      <c r="ER262" s="1">
        <v>301.35294117647061</v>
      </c>
      <c r="ES262" s="1">
        <v>90814.019607843133</v>
      </c>
      <c r="ET262" s="1">
        <f t="shared" si="306"/>
        <v>0.42445213378232438</v>
      </c>
      <c r="EU262" s="1">
        <f t="shared" si="307"/>
        <v>296.58853586036372</v>
      </c>
      <c r="EV262" s="1">
        <f t="shared" si="308"/>
        <v>306.1173464925775</v>
      </c>
      <c r="EZ262" s="1">
        <v>1</v>
      </c>
      <c r="FA262" s="1">
        <v>1</v>
      </c>
      <c r="FB262" s="1">
        <v>1</v>
      </c>
      <c r="FC262" s="1">
        <v>1</v>
      </c>
      <c r="FD262" s="1">
        <v>1</v>
      </c>
      <c r="FE262" s="1">
        <v>1</v>
      </c>
      <c r="FF262" s="1">
        <v>1</v>
      </c>
      <c r="FI262" s="1">
        <v>31804660433340.793</v>
      </c>
      <c r="FJ262" s="1">
        <v>31804660433340.793</v>
      </c>
      <c r="FK262" s="1">
        <v>31804660433340.793</v>
      </c>
      <c r="FL262" s="1">
        <v>31804660433340.793</v>
      </c>
      <c r="FM262" s="1">
        <v>31804660433340.793</v>
      </c>
      <c r="FN262" s="1">
        <v>31804660433340.793</v>
      </c>
      <c r="FO262" s="1">
        <v>31804660433340.793</v>
      </c>
      <c r="FR262" s="1">
        <v>19.019607843137255</v>
      </c>
      <c r="FS262" s="1">
        <v>19.019607843137255</v>
      </c>
      <c r="FT262" s="1">
        <v>19.019607843137255</v>
      </c>
      <c r="FU262" s="1">
        <v>19.019607843137255</v>
      </c>
      <c r="FV262" s="1">
        <v>19.019607843137255</v>
      </c>
      <c r="FW262" s="1">
        <v>19.019607843137255</v>
      </c>
      <c r="FX262" s="1">
        <v>19.019607843137255</v>
      </c>
      <c r="FZ262" s="1">
        <v>192061158827.95233</v>
      </c>
      <c r="GA262" s="1">
        <v>7.7364389137345086E+22</v>
      </c>
      <c r="GB262" s="1">
        <v>93192407477.691681</v>
      </c>
      <c r="GC262" s="1">
        <v>1480443965057.7593</v>
      </c>
      <c r="GH262" s="1">
        <v>60</v>
      </c>
      <c r="GI262" s="1">
        <v>3600</v>
      </c>
      <c r="GJ262" s="1">
        <v>60</v>
      </c>
      <c r="GK262" s="1">
        <v>3600</v>
      </c>
      <c r="GL262" s="1">
        <v>60</v>
      </c>
      <c r="GM262" s="1">
        <v>3600</v>
      </c>
      <c r="GN262" s="1">
        <v>60</v>
      </c>
      <c r="GO262" s="1">
        <v>3600</v>
      </c>
      <c r="GP262" s="1">
        <v>60</v>
      </c>
      <c r="GQ262" s="1">
        <v>3600</v>
      </c>
      <c r="GR262" s="1">
        <v>60</v>
      </c>
      <c r="GS262" s="1">
        <v>3600</v>
      </c>
      <c r="GT262" s="1">
        <v>60</v>
      </c>
      <c r="GU262" s="1">
        <v>3600</v>
      </c>
      <c r="HB262" s="1">
        <v>301.35294117647061</v>
      </c>
      <c r="HC262" s="1">
        <v>90814.019607843133</v>
      </c>
      <c r="HD262" s="1">
        <v>301.35294117647061</v>
      </c>
      <c r="HE262" s="1">
        <v>90814.019607843133</v>
      </c>
      <c r="HF262" s="1">
        <v>301.35294117647061</v>
      </c>
      <c r="HG262" s="1">
        <v>90814.019607843133</v>
      </c>
      <c r="HH262" s="1">
        <v>301.35294117647061</v>
      </c>
      <c r="HI262" s="1">
        <v>90814.019607843133</v>
      </c>
      <c r="HJ262" s="1">
        <v>301.35294117647061</v>
      </c>
      <c r="HK262" s="1">
        <v>90814.019607843133</v>
      </c>
      <c r="HL262" s="1">
        <v>301.35294117647061</v>
      </c>
      <c r="HM262" s="1">
        <v>90814.019607843133</v>
      </c>
      <c r="HN262" s="1">
        <v>301.35294117647061</v>
      </c>
      <c r="HO262" s="1">
        <v>90814.019607843133</v>
      </c>
      <c r="HP262" s="1">
        <f t="shared" si="309"/>
        <v>0.42445213378232438</v>
      </c>
      <c r="HQ262" s="1">
        <f t="shared" si="310"/>
        <v>296.58853586036372</v>
      </c>
      <c r="HR262" s="1">
        <f t="shared" si="311"/>
        <v>306.1173464925775</v>
      </c>
      <c r="HV262" s="1">
        <v>1</v>
      </c>
      <c r="HW262" s="1">
        <v>1</v>
      </c>
      <c r="HX262" s="1">
        <v>1</v>
      </c>
      <c r="HY262" s="1">
        <v>1</v>
      </c>
      <c r="HZ262" s="1">
        <v>1</v>
      </c>
      <c r="IA262" s="1">
        <v>1</v>
      </c>
      <c r="IB262" s="1">
        <v>1</v>
      </c>
      <c r="IE262" s="1">
        <v>3720932.6984501993</v>
      </c>
      <c r="IF262" s="1">
        <v>3720932.6984501993</v>
      </c>
      <c r="IG262" s="1">
        <v>3720932.6984501993</v>
      </c>
      <c r="IH262" s="1">
        <v>3720932.6984501993</v>
      </c>
      <c r="II262" s="1">
        <v>3720932.6984501993</v>
      </c>
      <c r="IJ262" s="1">
        <v>3720932.6984501993</v>
      </c>
      <c r="IK262" s="1">
        <v>3720932.6984501993</v>
      </c>
      <c r="IN262" s="1">
        <v>19.019607843137255</v>
      </c>
      <c r="IO262" s="1">
        <v>19.019607843137255</v>
      </c>
      <c r="IP262" s="1">
        <v>19.019607843137255</v>
      </c>
      <c r="IQ262" s="1">
        <v>19.019607843137255</v>
      </c>
      <c r="IR262" s="1">
        <v>19.019607843137255</v>
      </c>
      <c r="IS262" s="1">
        <v>19.019607843137255</v>
      </c>
      <c r="IT262" s="1">
        <v>19.019607843137255</v>
      </c>
      <c r="IV262" s="1">
        <v>414638.19860742189</v>
      </c>
      <c r="IW262" s="1">
        <v>192061158827.95233</v>
      </c>
      <c r="IX262" s="1">
        <v>305274.31512934668</v>
      </c>
      <c r="IY262" s="1">
        <v>1216734.9608923709</v>
      </c>
    </row>
    <row r="263" spans="1:259" x14ac:dyDescent="0.25">
      <c r="A263" s="1">
        <v>70</v>
      </c>
      <c r="B263" s="1">
        <v>51</v>
      </c>
      <c r="C263" s="1">
        <v>5</v>
      </c>
      <c r="D263" s="1" t="s">
        <v>234</v>
      </c>
      <c r="E263" s="1">
        <v>250.13722117647063</v>
      </c>
      <c r="F263" s="1">
        <v>62688.099316626867</v>
      </c>
      <c r="G263" s="1">
        <f t="shared" si="288"/>
        <v>119.46989874028077</v>
      </c>
      <c r="H263" s="1">
        <f t="shared" si="289"/>
        <v>247.13736639893764</v>
      </c>
      <c r="I263" s="1">
        <f t="shared" si="290"/>
        <v>253.13707595400362</v>
      </c>
      <c r="J263" s="1">
        <f t="shared" si="291"/>
        <v>0.71467777478991612</v>
      </c>
      <c r="K263" s="1">
        <f t="shared" si="292"/>
        <v>-2.2851770027430729</v>
      </c>
      <c r="L263" s="1">
        <f t="shared" si="293"/>
        <v>3.7145325523229054</v>
      </c>
      <c r="M263" s="1">
        <v>0</v>
      </c>
      <c r="N263" s="1">
        <v>0</v>
      </c>
      <c r="O263" s="1">
        <v>0</v>
      </c>
      <c r="P263" s="1">
        <v>0</v>
      </c>
      <c r="Q263" s="1">
        <f t="shared" si="294"/>
        <v>0</v>
      </c>
      <c r="R263" s="1">
        <f t="shared" si="295"/>
        <v>0</v>
      </c>
      <c r="S263" s="1">
        <f t="shared" si="296"/>
        <v>0</v>
      </c>
      <c r="T263" s="1">
        <v>330</v>
      </c>
      <c r="U263" s="1">
        <v>108900</v>
      </c>
      <c r="V263" s="1">
        <f t="shared" si="297"/>
        <v>0</v>
      </c>
      <c r="W263" s="1">
        <f t="shared" si="298"/>
        <v>330</v>
      </c>
      <c r="X263" s="1">
        <f t="shared" si="299"/>
        <v>330</v>
      </c>
      <c r="Y263" s="1">
        <f t="shared" si="300"/>
        <v>0.94285714285714284</v>
      </c>
      <c r="Z263" s="1">
        <f t="shared" si="301"/>
        <v>0.94285714285714284</v>
      </c>
      <c r="AA263" s="1">
        <f t="shared" si="302"/>
        <v>0.94285714285714284</v>
      </c>
      <c r="AB263" s="1">
        <v>65</v>
      </c>
      <c r="AC263" s="1">
        <v>4225</v>
      </c>
      <c r="AE263" s="1">
        <v>0</v>
      </c>
      <c r="AF263" s="1">
        <v>0</v>
      </c>
      <c r="AG263" s="1">
        <v>1</v>
      </c>
      <c r="AH263" s="1">
        <v>1</v>
      </c>
      <c r="AI263" s="1">
        <v>330</v>
      </c>
      <c r="AJ263" s="1">
        <v>0</v>
      </c>
      <c r="AK263" s="1">
        <v>0</v>
      </c>
      <c r="AP263" s="1">
        <v>65</v>
      </c>
      <c r="AQ263" s="1">
        <v>4225</v>
      </c>
      <c r="AR263" s="1">
        <v>65</v>
      </c>
      <c r="AS263" s="1">
        <v>4225</v>
      </c>
      <c r="AT263" s="1">
        <v>65</v>
      </c>
      <c r="AU263" s="1">
        <v>4225</v>
      </c>
      <c r="AV263" s="1">
        <v>65</v>
      </c>
      <c r="AW263" s="1">
        <v>4225</v>
      </c>
      <c r="AX263" s="1">
        <v>65</v>
      </c>
      <c r="AY263" s="1">
        <v>4225</v>
      </c>
      <c r="AZ263" s="1">
        <v>65</v>
      </c>
      <c r="BA263" s="1">
        <v>4225</v>
      </c>
      <c r="BB263" s="1">
        <v>65</v>
      </c>
      <c r="BC263" s="1">
        <v>4225</v>
      </c>
      <c r="BJ263" s="1">
        <v>326.37254901960785</v>
      </c>
      <c r="BK263" s="1">
        <v>106519.50980392157</v>
      </c>
      <c r="BL263" s="1">
        <v>326.37254901960785</v>
      </c>
      <c r="BM263" s="1">
        <v>106519.50980392157</v>
      </c>
      <c r="BN263" s="1">
        <v>326.37254901960785</v>
      </c>
      <c r="BO263" s="1">
        <v>106519.50980392157</v>
      </c>
      <c r="BP263" s="1">
        <v>326.37254901960785</v>
      </c>
      <c r="BQ263" s="1">
        <v>106519.50980392157</v>
      </c>
      <c r="BR263" s="1">
        <v>326.37254901960785</v>
      </c>
      <c r="BS263" s="1">
        <v>106519.50980392157</v>
      </c>
      <c r="BT263" s="1">
        <v>326.37254901960785</v>
      </c>
      <c r="BU263" s="1">
        <v>106519.50980392157</v>
      </c>
      <c r="BV263" s="1">
        <v>326.37254901960785</v>
      </c>
      <c r="BW263" s="1">
        <v>106519.50980392157</v>
      </c>
      <c r="BX263" s="1">
        <f t="shared" si="303"/>
        <v>0.46905036523821764</v>
      </c>
      <c r="BY263" s="1">
        <f t="shared" si="304"/>
        <v>321.41430616135193</v>
      </c>
      <c r="BZ263" s="1">
        <f t="shared" si="305"/>
        <v>331.33079187786376</v>
      </c>
      <c r="CD263" s="1">
        <v>1</v>
      </c>
      <c r="CE263" s="1">
        <v>1</v>
      </c>
      <c r="CF263" s="1">
        <v>1</v>
      </c>
      <c r="CG263" s="1">
        <v>1</v>
      </c>
      <c r="CH263" s="1">
        <v>1</v>
      </c>
      <c r="CI263" s="1">
        <v>1</v>
      </c>
      <c r="CJ263" s="1">
        <v>1</v>
      </c>
      <c r="CM263" s="1">
        <v>3256492.9047755068</v>
      </c>
      <c r="CN263" s="1">
        <v>3256492.9047755068</v>
      </c>
      <c r="CO263" s="1">
        <v>3256492.9047755068</v>
      </c>
      <c r="CP263" s="1">
        <v>3256492.9047755068</v>
      </c>
      <c r="CQ263" s="1">
        <v>3256492.9047755068</v>
      </c>
      <c r="CR263" s="1">
        <v>3256492.9047755068</v>
      </c>
      <c r="CS263" s="1">
        <v>3256492.9047755068</v>
      </c>
      <c r="CV263" s="1">
        <v>18.823529411764707</v>
      </c>
      <c r="CW263" s="1">
        <v>18.823529411764707</v>
      </c>
      <c r="CX263" s="1">
        <v>18.823529411764707</v>
      </c>
      <c r="CY263" s="1">
        <v>18.823529411764707</v>
      </c>
      <c r="CZ263" s="1">
        <v>18.823529411764707</v>
      </c>
      <c r="DA263" s="1">
        <v>18.823529411764707</v>
      </c>
      <c r="DB263" s="1">
        <v>18.823529411764707</v>
      </c>
      <c r="DD263" s="1">
        <v>302632.3580624453</v>
      </c>
      <c r="DE263" s="1">
        <v>120334455647.44862</v>
      </c>
      <c r="DF263" s="1">
        <v>245354.21832585582</v>
      </c>
      <c r="DG263" s="1">
        <v>1394939.1942411014</v>
      </c>
      <c r="DL263" s="1">
        <v>65</v>
      </c>
      <c r="DM263" s="1">
        <v>4225</v>
      </c>
      <c r="DN263" s="1">
        <v>65</v>
      </c>
      <c r="DO263" s="1">
        <v>4225</v>
      </c>
      <c r="DP263" s="1">
        <v>65</v>
      </c>
      <c r="DQ263" s="1">
        <v>4225</v>
      </c>
      <c r="DR263" s="1">
        <v>65</v>
      </c>
      <c r="DS263" s="1">
        <v>4225</v>
      </c>
      <c r="DT263" s="1">
        <v>65</v>
      </c>
      <c r="DU263" s="1">
        <v>4225</v>
      </c>
      <c r="DV263" s="1">
        <v>65</v>
      </c>
      <c r="DW263" s="1">
        <v>4225</v>
      </c>
      <c r="DX263" s="1">
        <v>65</v>
      </c>
      <c r="DY263" s="1">
        <v>4225</v>
      </c>
      <c r="EF263" s="1">
        <v>326.37254901960785</v>
      </c>
      <c r="EG263" s="1">
        <v>106519.50980392157</v>
      </c>
      <c r="EH263" s="1">
        <v>326.37254901960785</v>
      </c>
      <c r="EI263" s="1">
        <v>106519.50980392157</v>
      </c>
      <c r="EJ263" s="1">
        <v>326.37254901960785</v>
      </c>
      <c r="EK263" s="1">
        <v>106519.50980392157</v>
      </c>
      <c r="EL263" s="1">
        <v>326.37254901960785</v>
      </c>
      <c r="EM263" s="1">
        <v>106519.50980392157</v>
      </c>
      <c r="EN263" s="1">
        <v>326.37254901960785</v>
      </c>
      <c r="EO263" s="1">
        <v>106519.50980392157</v>
      </c>
      <c r="EP263" s="1">
        <v>326.37254901960785</v>
      </c>
      <c r="EQ263" s="1">
        <v>106519.50980392157</v>
      </c>
      <c r="ER263" s="1">
        <v>326.37254901960785</v>
      </c>
      <c r="ES263" s="1">
        <v>106519.50980392157</v>
      </c>
      <c r="ET263" s="1">
        <f t="shared" si="306"/>
        <v>0.46905036523821764</v>
      </c>
      <c r="EU263" s="1">
        <f t="shared" si="307"/>
        <v>321.41430616135193</v>
      </c>
      <c r="EV263" s="1">
        <f t="shared" si="308"/>
        <v>331.33079187786376</v>
      </c>
      <c r="EZ263" s="1">
        <v>1</v>
      </c>
      <c r="FA263" s="1">
        <v>1</v>
      </c>
      <c r="FB263" s="1">
        <v>1</v>
      </c>
      <c r="FC263" s="1">
        <v>1</v>
      </c>
      <c r="FD263" s="1">
        <v>1</v>
      </c>
      <c r="FE263" s="1">
        <v>1</v>
      </c>
      <c r="FF263" s="1">
        <v>1</v>
      </c>
      <c r="FI263" s="1">
        <v>41992388789317.922</v>
      </c>
      <c r="FJ263" s="1">
        <v>41992388789317.922</v>
      </c>
      <c r="FK263" s="1">
        <v>41992388789317.922</v>
      </c>
      <c r="FL263" s="1">
        <v>41992388789317.922</v>
      </c>
      <c r="FM263" s="1">
        <v>41992388789317.922</v>
      </c>
      <c r="FN263" s="1">
        <v>41992388789317.922</v>
      </c>
      <c r="FO263" s="1">
        <v>41992388789317.922</v>
      </c>
      <c r="FR263" s="1">
        <v>18.823529411764707</v>
      </c>
      <c r="FS263" s="1">
        <v>18.823529411764707</v>
      </c>
      <c r="FT263" s="1">
        <v>18.823529411764707</v>
      </c>
      <c r="FU263" s="1">
        <v>18.823529411764707</v>
      </c>
      <c r="FV263" s="1">
        <v>18.823529411764707</v>
      </c>
      <c r="FW263" s="1">
        <v>18.823529411764707</v>
      </c>
      <c r="FX263" s="1">
        <v>18.823529411764707</v>
      </c>
      <c r="FZ263" s="1">
        <v>187872560202.30322</v>
      </c>
      <c r="GA263" s="1">
        <v>1.7263518702693137E+23</v>
      </c>
      <c r="GB263" s="1">
        <v>94739230701.309799</v>
      </c>
      <c r="GC263" s="1">
        <v>2752135487159.3882</v>
      </c>
      <c r="GH263" s="1">
        <v>65</v>
      </c>
      <c r="GI263" s="1">
        <v>4225</v>
      </c>
      <c r="GJ263" s="1">
        <v>65</v>
      </c>
      <c r="GK263" s="1">
        <v>4225</v>
      </c>
      <c r="GL263" s="1">
        <v>65</v>
      </c>
      <c r="GM263" s="1">
        <v>4225</v>
      </c>
      <c r="GN263" s="1">
        <v>65</v>
      </c>
      <c r="GO263" s="1">
        <v>4225</v>
      </c>
      <c r="GP263" s="1">
        <v>65</v>
      </c>
      <c r="GQ263" s="1">
        <v>4225</v>
      </c>
      <c r="GR263" s="1">
        <v>65</v>
      </c>
      <c r="GS263" s="1">
        <v>4225</v>
      </c>
      <c r="GT263" s="1">
        <v>65</v>
      </c>
      <c r="GU263" s="1">
        <v>4225</v>
      </c>
      <c r="HB263" s="1">
        <v>326.37254901960785</v>
      </c>
      <c r="HC263" s="1">
        <v>106519.50980392157</v>
      </c>
      <c r="HD263" s="1">
        <v>326.37254901960785</v>
      </c>
      <c r="HE263" s="1">
        <v>106519.50980392157</v>
      </c>
      <c r="HF263" s="1">
        <v>326.37254901960785</v>
      </c>
      <c r="HG263" s="1">
        <v>106519.50980392157</v>
      </c>
      <c r="HH263" s="1">
        <v>326.37254901960785</v>
      </c>
      <c r="HI263" s="1">
        <v>106519.50980392157</v>
      </c>
      <c r="HJ263" s="1">
        <v>326.37254901960785</v>
      </c>
      <c r="HK263" s="1">
        <v>106519.50980392157</v>
      </c>
      <c r="HL263" s="1">
        <v>326.37254901960785</v>
      </c>
      <c r="HM263" s="1">
        <v>106519.50980392157</v>
      </c>
      <c r="HN263" s="1">
        <v>326.37254901960785</v>
      </c>
      <c r="HO263" s="1">
        <v>106519.50980392157</v>
      </c>
      <c r="HP263" s="1">
        <f t="shared" si="309"/>
        <v>0.46905036523821764</v>
      </c>
      <c r="HQ263" s="1">
        <f t="shared" si="310"/>
        <v>321.41430616135193</v>
      </c>
      <c r="HR263" s="1">
        <f t="shared" si="311"/>
        <v>331.33079187786376</v>
      </c>
      <c r="HV263" s="1">
        <v>1</v>
      </c>
      <c r="HW263" s="1">
        <v>1</v>
      </c>
      <c r="HX263" s="1">
        <v>1</v>
      </c>
      <c r="HY263" s="1">
        <v>1</v>
      </c>
      <c r="HZ263" s="1">
        <v>1</v>
      </c>
      <c r="IA263" s="1">
        <v>1</v>
      </c>
      <c r="IB263" s="1">
        <v>1</v>
      </c>
      <c r="IE263" s="1">
        <v>3950251.0154062822</v>
      </c>
      <c r="IF263" s="1">
        <v>3950251.0154062822</v>
      </c>
      <c r="IG263" s="1">
        <v>3950251.0154062822</v>
      </c>
      <c r="IH263" s="1">
        <v>3950251.0154062822</v>
      </c>
      <c r="II263" s="1">
        <v>3950251.0154062822</v>
      </c>
      <c r="IJ263" s="1">
        <v>3950251.0154062822</v>
      </c>
      <c r="IK263" s="1">
        <v>3950251.0154062822</v>
      </c>
      <c r="IN263" s="1">
        <v>18.823529411764707</v>
      </c>
      <c r="IO263" s="1">
        <v>18.823529411764707</v>
      </c>
      <c r="IP263" s="1">
        <v>18.823529411764707</v>
      </c>
      <c r="IQ263" s="1">
        <v>18.823529411764707</v>
      </c>
      <c r="IR263" s="1">
        <v>18.823529411764707</v>
      </c>
      <c r="IS263" s="1">
        <v>18.823529411764707</v>
      </c>
      <c r="IT263" s="1">
        <v>18.823529411764707</v>
      </c>
      <c r="IV263" s="1">
        <v>385352.46384045185</v>
      </c>
      <c r="IW263" s="1">
        <v>187872560202.30319</v>
      </c>
      <c r="IX263" s="1">
        <v>307797.38579349534</v>
      </c>
      <c r="IY263" s="1">
        <v>1658956.1438324365</v>
      </c>
    </row>
    <row r="264" spans="1:259" x14ac:dyDescent="0.25">
      <c r="A264" s="1">
        <v>75</v>
      </c>
      <c r="B264" s="1">
        <v>51</v>
      </c>
      <c r="C264" s="1">
        <v>5</v>
      </c>
      <c r="D264" s="1" t="s">
        <v>234</v>
      </c>
      <c r="E264" s="1">
        <v>269.32559870588238</v>
      </c>
      <c r="F264" s="1">
        <v>72665.270068559199</v>
      </c>
      <c r="G264" s="1">
        <f t="shared" si="288"/>
        <v>128.99195027720998</v>
      </c>
      <c r="H264" s="1">
        <f t="shared" si="289"/>
        <v>266.20848756157278</v>
      </c>
      <c r="I264" s="1">
        <f t="shared" si="290"/>
        <v>272.44270985019199</v>
      </c>
      <c r="J264" s="1">
        <f t="shared" si="291"/>
        <v>0.71820159654901972</v>
      </c>
      <c r="K264" s="1">
        <f t="shared" si="292"/>
        <v>-2.398909547760566</v>
      </c>
      <c r="L264" s="1">
        <f t="shared" si="293"/>
        <v>3.8353127408586052</v>
      </c>
      <c r="M264" s="1">
        <v>0</v>
      </c>
      <c r="N264" s="1">
        <v>0</v>
      </c>
      <c r="O264" s="1">
        <v>0</v>
      </c>
      <c r="P264" s="1">
        <v>0</v>
      </c>
      <c r="Q264" s="1">
        <f t="shared" si="294"/>
        <v>0</v>
      </c>
      <c r="R264" s="1">
        <f t="shared" si="295"/>
        <v>0</v>
      </c>
      <c r="S264" s="1">
        <f t="shared" si="296"/>
        <v>0</v>
      </c>
      <c r="T264" s="1">
        <v>355</v>
      </c>
      <c r="U264" s="1">
        <v>126025</v>
      </c>
      <c r="V264" s="1">
        <f t="shared" si="297"/>
        <v>0</v>
      </c>
      <c r="W264" s="1">
        <f t="shared" si="298"/>
        <v>355</v>
      </c>
      <c r="X264" s="1">
        <f t="shared" si="299"/>
        <v>355</v>
      </c>
      <c r="Y264" s="1">
        <f t="shared" si="300"/>
        <v>0.94666666666666666</v>
      </c>
      <c r="Z264" s="1">
        <f t="shared" si="301"/>
        <v>0.94666666666666666</v>
      </c>
      <c r="AA264" s="1">
        <f t="shared" si="302"/>
        <v>0.94666666666666666</v>
      </c>
      <c r="AB264" s="1">
        <v>70</v>
      </c>
      <c r="AC264" s="1">
        <v>4900</v>
      </c>
      <c r="AE264" s="1">
        <v>0</v>
      </c>
      <c r="AF264" s="1">
        <v>0</v>
      </c>
      <c r="AG264" s="1">
        <v>1</v>
      </c>
      <c r="AH264" s="1">
        <v>1</v>
      </c>
      <c r="AI264" s="1">
        <v>355</v>
      </c>
      <c r="AJ264" s="1">
        <v>0</v>
      </c>
      <c r="AK264" s="1">
        <v>0</v>
      </c>
      <c r="AP264" s="1">
        <v>70</v>
      </c>
      <c r="AQ264" s="1">
        <v>4900</v>
      </c>
      <c r="AR264" s="1">
        <v>70</v>
      </c>
      <c r="AS264" s="1">
        <v>4900</v>
      </c>
      <c r="AT264" s="1">
        <v>70</v>
      </c>
      <c r="AU264" s="1">
        <v>4900</v>
      </c>
      <c r="AV264" s="1">
        <v>70</v>
      </c>
      <c r="AW264" s="1">
        <v>4900</v>
      </c>
      <c r="AX264" s="1">
        <v>70</v>
      </c>
      <c r="AY264" s="1">
        <v>4900</v>
      </c>
      <c r="AZ264" s="1">
        <v>70</v>
      </c>
      <c r="BA264" s="1">
        <v>4900</v>
      </c>
      <c r="BB264" s="1">
        <v>70</v>
      </c>
      <c r="BC264" s="1">
        <v>4900</v>
      </c>
      <c r="BJ264" s="1">
        <v>351.50980392156862</v>
      </c>
      <c r="BK264" s="1">
        <v>123559.74509803922</v>
      </c>
      <c r="BL264" s="1">
        <v>351.50980392156862</v>
      </c>
      <c r="BM264" s="1">
        <v>123559.74509803922</v>
      </c>
      <c r="BN264" s="1">
        <v>351.50980392156862</v>
      </c>
      <c r="BO264" s="1">
        <v>123559.74509803922</v>
      </c>
      <c r="BP264" s="1">
        <v>351.50980392156862</v>
      </c>
      <c r="BQ264" s="1">
        <v>123559.74509803922</v>
      </c>
      <c r="BR264" s="1">
        <v>351.50980392156862</v>
      </c>
      <c r="BS264" s="1">
        <v>123559.74509803922</v>
      </c>
      <c r="BT264" s="1">
        <v>351.50980392156862</v>
      </c>
      <c r="BU264" s="1">
        <v>123559.74509803922</v>
      </c>
      <c r="BV264" s="1">
        <v>351.50980392156862</v>
      </c>
      <c r="BW264" s="1">
        <v>123559.74509803922</v>
      </c>
      <c r="BX264" s="1">
        <f t="shared" si="303"/>
        <v>0.6028450596058974</v>
      </c>
      <c r="BY264" s="1">
        <f t="shared" si="304"/>
        <v>346.36416029913232</v>
      </c>
      <c r="BZ264" s="1">
        <f t="shared" si="305"/>
        <v>356.65544754400491</v>
      </c>
      <c r="CD264" s="1">
        <v>1</v>
      </c>
      <c r="CE264" s="1">
        <v>1</v>
      </c>
      <c r="CF264" s="1">
        <v>1</v>
      </c>
      <c r="CG264" s="1">
        <v>1</v>
      </c>
      <c r="CH264" s="1">
        <v>1</v>
      </c>
      <c r="CI264" s="1">
        <v>1</v>
      </c>
      <c r="CJ264" s="1">
        <v>1</v>
      </c>
      <c r="CM264" s="1">
        <v>3363344.9004032947</v>
      </c>
      <c r="CN264" s="1">
        <v>3363344.9004032947</v>
      </c>
      <c r="CO264" s="1">
        <v>3363344.9004032947</v>
      </c>
      <c r="CP264" s="1">
        <v>3363344.9004032947</v>
      </c>
      <c r="CQ264" s="1">
        <v>3363344.9004032947</v>
      </c>
      <c r="CR264" s="1">
        <v>3363344.9004032947</v>
      </c>
      <c r="CS264" s="1">
        <v>3363344.9004032947</v>
      </c>
      <c r="CV264" s="1">
        <v>18.803921568627452</v>
      </c>
      <c r="CW264" s="1">
        <v>18.803921568627452</v>
      </c>
      <c r="CX264" s="1">
        <v>18.803921568627452</v>
      </c>
      <c r="CY264" s="1">
        <v>18.803921568627452</v>
      </c>
      <c r="CZ264" s="1">
        <v>18.803921568627452</v>
      </c>
      <c r="DA264" s="1">
        <v>18.803921568627452</v>
      </c>
      <c r="DB264" s="1">
        <v>18.803921568627452</v>
      </c>
      <c r="DD264" s="1">
        <v>333078.86309080134</v>
      </c>
      <c r="DE264" s="1">
        <v>113439106732.18863</v>
      </c>
      <c r="DF264" s="1">
        <v>314913.42842511332</v>
      </c>
      <c r="DG264" s="1">
        <v>501416.81024507614</v>
      </c>
      <c r="DL264" s="1">
        <v>70</v>
      </c>
      <c r="DM264" s="1">
        <v>4900</v>
      </c>
      <c r="DN264" s="1">
        <v>70</v>
      </c>
      <c r="DO264" s="1">
        <v>4900</v>
      </c>
      <c r="DP264" s="1">
        <v>70</v>
      </c>
      <c r="DQ264" s="1">
        <v>4900</v>
      </c>
      <c r="DR264" s="1">
        <v>70</v>
      </c>
      <c r="DS264" s="1">
        <v>4900</v>
      </c>
      <c r="DT264" s="1">
        <v>70</v>
      </c>
      <c r="DU264" s="1">
        <v>4900</v>
      </c>
      <c r="DV264" s="1">
        <v>70</v>
      </c>
      <c r="DW264" s="1">
        <v>4900</v>
      </c>
      <c r="DX264" s="1">
        <v>70</v>
      </c>
      <c r="DY264" s="1">
        <v>4900</v>
      </c>
      <c r="EF264" s="1">
        <v>351.50980392156862</v>
      </c>
      <c r="EG264" s="1">
        <v>123559.74509803922</v>
      </c>
      <c r="EH264" s="1">
        <v>351.50980392156862</v>
      </c>
      <c r="EI264" s="1">
        <v>123559.74509803922</v>
      </c>
      <c r="EJ264" s="1">
        <v>351.50980392156862</v>
      </c>
      <c r="EK264" s="1">
        <v>123559.74509803922</v>
      </c>
      <c r="EL264" s="1">
        <v>351.50980392156862</v>
      </c>
      <c r="EM264" s="1">
        <v>123559.74509803922</v>
      </c>
      <c r="EN264" s="1">
        <v>351.50980392156862</v>
      </c>
      <c r="EO264" s="1">
        <v>123559.74509803922</v>
      </c>
      <c r="EP264" s="1">
        <v>351.50980392156862</v>
      </c>
      <c r="EQ264" s="1">
        <v>123559.74509803922</v>
      </c>
      <c r="ER264" s="1">
        <v>351.50980392156862</v>
      </c>
      <c r="ES264" s="1">
        <v>123559.74509803922</v>
      </c>
      <c r="ET264" s="1">
        <f t="shared" si="306"/>
        <v>0.6028450596058974</v>
      </c>
      <c r="EU264" s="1">
        <f t="shared" si="307"/>
        <v>346.36416029913232</v>
      </c>
      <c r="EV264" s="1">
        <f t="shared" si="308"/>
        <v>356.65544754400491</v>
      </c>
      <c r="EZ264" s="1">
        <v>1</v>
      </c>
      <c r="FA264" s="1">
        <v>1</v>
      </c>
      <c r="FB264" s="1">
        <v>1</v>
      </c>
      <c r="FC264" s="1">
        <v>1</v>
      </c>
      <c r="FD264" s="1">
        <v>1</v>
      </c>
      <c r="FE264" s="1">
        <v>1</v>
      </c>
      <c r="FF264" s="1">
        <v>1</v>
      </c>
      <c r="FI264" s="1">
        <v>45105576918229.898</v>
      </c>
      <c r="FJ264" s="1">
        <v>45105576918229.898</v>
      </c>
      <c r="FK264" s="1">
        <v>45105576918229.898</v>
      </c>
      <c r="FL264" s="1">
        <v>45105576918229.898</v>
      </c>
      <c r="FM264" s="1">
        <v>45105576918229.898</v>
      </c>
      <c r="FN264" s="1">
        <v>45105576918229.898</v>
      </c>
      <c r="FO264" s="1">
        <v>45105576918229.898</v>
      </c>
      <c r="FR264" s="1">
        <v>18.803921568627452</v>
      </c>
      <c r="FS264" s="1">
        <v>18.803921568627452</v>
      </c>
      <c r="FT264" s="1">
        <v>18.803921568627452</v>
      </c>
      <c r="FU264" s="1">
        <v>18.803921568627452</v>
      </c>
      <c r="FV264" s="1">
        <v>18.803921568627452</v>
      </c>
      <c r="FW264" s="1">
        <v>18.803921568627452</v>
      </c>
      <c r="FX264" s="1">
        <v>18.803921568627452</v>
      </c>
      <c r="FZ264" s="1">
        <v>177240194911.13812</v>
      </c>
      <c r="GA264" s="1">
        <v>3.5167150924371579E+22</v>
      </c>
      <c r="GB264" s="1">
        <v>153338842929.39606</v>
      </c>
      <c r="GC264" s="1">
        <v>392232159021.36133</v>
      </c>
      <c r="GH264" s="1">
        <v>70</v>
      </c>
      <c r="GI264" s="1">
        <v>4900</v>
      </c>
      <c r="GJ264" s="1">
        <v>70</v>
      </c>
      <c r="GK264" s="1">
        <v>4900</v>
      </c>
      <c r="GL264" s="1">
        <v>70</v>
      </c>
      <c r="GM264" s="1">
        <v>4900</v>
      </c>
      <c r="GN264" s="1">
        <v>70</v>
      </c>
      <c r="GO264" s="1">
        <v>4900</v>
      </c>
      <c r="GP264" s="1">
        <v>70</v>
      </c>
      <c r="GQ264" s="1">
        <v>4900</v>
      </c>
      <c r="GR264" s="1">
        <v>70</v>
      </c>
      <c r="GS264" s="1">
        <v>4900</v>
      </c>
      <c r="GT264" s="1">
        <v>70</v>
      </c>
      <c r="GU264" s="1">
        <v>4900</v>
      </c>
      <c r="HB264" s="1">
        <v>351.50980392156862</v>
      </c>
      <c r="HC264" s="1">
        <v>123559.74509803922</v>
      </c>
      <c r="HD264" s="1">
        <v>351.50980392156862</v>
      </c>
      <c r="HE264" s="1">
        <v>123559.74509803922</v>
      </c>
      <c r="HF264" s="1">
        <v>351.50980392156862</v>
      </c>
      <c r="HG264" s="1">
        <v>123559.74509803922</v>
      </c>
      <c r="HH264" s="1">
        <v>351.50980392156862</v>
      </c>
      <c r="HI264" s="1">
        <v>123559.74509803922</v>
      </c>
      <c r="HJ264" s="1">
        <v>351.50980392156862</v>
      </c>
      <c r="HK264" s="1">
        <v>123559.74509803922</v>
      </c>
      <c r="HL264" s="1">
        <v>351.50980392156862</v>
      </c>
      <c r="HM264" s="1">
        <v>123559.74509803922</v>
      </c>
      <c r="HN264" s="1">
        <v>351.50980392156862</v>
      </c>
      <c r="HO264" s="1">
        <v>123559.74509803922</v>
      </c>
      <c r="HP264" s="1">
        <f t="shared" si="309"/>
        <v>0.6028450596058974</v>
      </c>
      <c r="HQ264" s="1">
        <f t="shared" si="310"/>
        <v>346.36416029913232</v>
      </c>
      <c r="HR264" s="1">
        <f t="shared" si="311"/>
        <v>356.65544754400491</v>
      </c>
      <c r="HV264" s="1">
        <v>1</v>
      </c>
      <c r="HW264" s="1">
        <v>1</v>
      </c>
      <c r="HX264" s="1">
        <v>1</v>
      </c>
      <c r="HY264" s="1">
        <v>1</v>
      </c>
      <c r="HZ264" s="1">
        <v>1</v>
      </c>
      <c r="IA264" s="1">
        <v>1</v>
      </c>
      <c r="IB264" s="1">
        <v>1</v>
      </c>
      <c r="IE264" s="1">
        <v>4080350.019516292</v>
      </c>
      <c r="IF264" s="1">
        <v>4080350.019516292</v>
      </c>
      <c r="IG264" s="1">
        <v>4080350.019516292</v>
      </c>
      <c r="IH264" s="1">
        <v>4080350.019516292</v>
      </c>
      <c r="II264" s="1">
        <v>4080350.019516292</v>
      </c>
      <c r="IJ264" s="1">
        <v>4080350.019516292</v>
      </c>
      <c r="IK264" s="1">
        <v>4080350.019516292</v>
      </c>
      <c r="IN264" s="1">
        <v>18.803921568627452</v>
      </c>
      <c r="IO264" s="1">
        <v>18.803921568627452</v>
      </c>
      <c r="IP264" s="1">
        <v>18.803921568627452</v>
      </c>
      <c r="IQ264" s="1">
        <v>18.803921568627452</v>
      </c>
      <c r="IR264" s="1">
        <v>18.803921568627452</v>
      </c>
      <c r="IS264" s="1">
        <v>18.803921568627452</v>
      </c>
      <c r="IT264" s="1">
        <v>18.803921568627452</v>
      </c>
      <c r="IV264" s="1">
        <v>416602.91433618608</v>
      </c>
      <c r="IW264" s="1">
        <v>177240194911.13812</v>
      </c>
      <c r="IX264" s="1">
        <v>391585.03920527408</v>
      </c>
      <c r="IY264" s="1">
        <v>626284.40745508054</v>
      </c>
    </row>
    <row r="265" spans="1:259" x14ac:dyDescent="0.25">
      <c r="A265" s="1">
        <v>80</v>
      </c>
      <c r="B265" s="1">
        <v>51</v>
      </c>
      <c r="C265" s="1">
        <v>5</v>
      </c>
      <c r="D265" s="1" t="s">
        <v>234</v>
      </c>
      <c r="E265" s="1">
        <v>288.03980298039215</v>
      </c>
      <c r="F265" s="1">
        <v>83089.175763699503</v>
      </c>
      <c r="G265" s="1">
        <f t="shared" si="288"/>
        <v>122.24766271637054</v>
      </c>
      <c r="H265" s="1">
        <f t="shared" si="289"/>
        <v>285.00527416697884</v>
      </c>
      <c r="I265" s="1">
        <f t="shared" si="290"/>
        <v>291.07433179380547</v>
      </c>
      <c r="J265" s="1">
        <f t="shared" si="291"/>
        <v>0.72009950745098039</v>
      </c>
      <c r="K265" s="1">
        <f t="shared" si="292"/>
        <v>-2.3144293059623102</v>
      </c>
      <c r="L265" s="1">
        <f t="shared" si="293"/>
        <v>3.7546283208642706</v>
      </c>
      <c r="M265" s="1">
        <v>0</v>
      </c>
      <c r="N265" s="1">
        <v>0</v>
      </c>
      <c r="O265" s="1">
        <v>0</v>
      </c>
      <c r="P265" s="1">
        <v>0</v>
      </c>
      <c r="Q265" s="1">
        <f t="shared" si="294"/>
        <v>0</v>
      </c>
      <c r="R265" s="1">
        <f t="shared" si="295"/>
        <v>0</v>
      </c>
      <c r="S265" s="1">
        <f t="shared" si="296"/>
        <v>0</v>
      </c>
      <c r="T265" s="1">
        <v>380</v>
      </c>
      <c r="U265" s="1">
        <v>144400</v>
      </c>
      <c r="V265" s="1">
        <f t="shared" si="297"/>
        <v>0</v>
      </c>
      <c r="W265" s="1">
        <f t="shared" si="298"/>
        <v>380</v>
      </c>
      <c r="X265" s="1">
        <f t="shared" si="299"/>
        <v>380</v>
      </c>
      <c r="Y265" s="1">
        <f t="shared" si="300"/>
        <v>0.95</v>
      </c>
      <c r="Z265" s="1">
        <f t="shared" si="301"/>
        <v>0.95</v>
      </c>
      <c r="AA265" s="1">
        <f t="shared" si="302"/>
        <v>0.95</v>
      </c>
      <c r="AB265" s="1">
        <v>75</v>
      </c>
      <c r="AC265" s="1">
        <v>5625</v>
      </c>
      <c r="AE265" s="1">
        <v>0</v>
      </c>
      <c r="AF265" s="1">
        <v>0</v>
      </c>
      <c r="AG265" s="1">
        <v>1</v>
      </c>
      <c r="AH265" s="1">
        <v>1</v>
      </c>
      <c r="AI265" s="1">
        <v>380</v>
      </c>
      <c r="AJ265" s="1">
        <v>0</v>
      </c>
      <c r="AK265" s="1">
        <v>0</v>
      </c>
      <c r="AP265" s="1">
        <v>75</v>
      </c>
      <c r="AQ265" s="1">
        <v>5625</v>
      </c>
      <c r="AR265" s="1">
        <v>75</v>
      </c>
      <c r="AS265" s="1">
        <v>5625</v>
      </c>
      <c r="AT265" s="1">
        <v>75</v>
      </c>
      <c r="AU265" s="1">
        <v>5625</v>
      </c>
      <c r="AV265" s="1">
        <v>75</v>
      </c>
      <c r="AW265" s="1">
        <v>5625</v>
      </c>
      <c r="AX265" s="1">
        <v>75</v>
      </c>
      <c r="AY265" s="1">
        <v>5625</v>
      </c>
      <c r="AZ265" s="1">
        <v>75</v>
      </c>
      <c r="BA265" s="1">
        <v>5625</v>
      </c>
      <c r="BB265" s="1">
        <v>75</v>
      </c>
      <c r="BC265" s="1">
        <v>5625</v>
      </c>
      <c r="BJ265" s="1">
        <v>376.1764705882353</v>
      </c>
      <c r="BK265" s="1">
        <v>141509</v>
      </c>
      <c r="BL265" s="1">
        <v>376.1764705882353</v>
      </c>
      <c r="BM265" s="1">
        <v>141509</v>
      </c>
      <c r="BN265" s="1">
        <v>376.1764705882353</v>
      </c>
      <c r="BO265" s="1">
        <v>141509</v>
      </c>
      <c r="BP265" s="1">
        <v>376.1764705882353</v>
      </c>
      <c r="BQ265" s="1">
        <v>141509</v>
      </c>
      <c r="BR265" s="1">
        <v>376.1764705882353</v>
      </c>
      <c r="BS265" s="1">
        <v>141509</v>
      </c>
      <c r="BT265" s="1">
        <v>376.1764705882353</v>
      </c>
      <c r="BU265" s="1">
        <v>141509</v>
      </c>
      <c r="BV265" s="1">
        <v>376.1764705882353</v>
      </c>
      <c r="BW265" s="1">
        <v>141509</v>
      </c>
      <c r="BX265" s="1">
        <f t="shared" si="303"/>
        <v>0.26297577854711562</v>
      </c>
      <c r="BY265" s="1">
        <f t="shared" si="304"/>
        <v>370.85334396497245</v>
      </c>
      <c r="BZ265" s="1">
        <f t="shared" si="305"/>
        <v>381.49959721149816</v>
      </c>
      <c r="CD265" s="1">
        <v>1</v>
      </c>
      <c r="CE265" s="1">
        <v>1</v>
      </c>
      <c r="CF265" s="1">
        <v>1</v>
      </c>
      <c r="CG265" s="1">
        <v>1</v>
      </c>
      <c r="CH265" s="1">
        <v>1</v>
      </c>
      <c r="CI265" s="1">
        <v>1</v>
      </c>
      <c r="CJ265" s="1">
        <v>1</v>
      </c>
      <c r="CM265" s="1">
        <v>2528587.2743221559</v>
      </c>
      <c r="CN265" s="1">
        <v>2528587.2743221559</v>
      </c>
      <c r="CO265" s="1">
        <v>2528587.2743221559</v>
      </c>
      <c r="CP265" s="1">
        <v>2528587.2743221559</v>
      </c>
      <c r="CQ265" s="1">
        <v>2528587.2743221559</v>
      </c>
      <c r="CR265" s="1">
        <v>2528587.2743221559</v>
      </c>
      <c r="CS265" s="1">
        <v>2528587.2743221559</v>
      </c>
      <c r="CV265" s="1">
        <v>19.176470588235293</v>
      </c>
      <c r="CW265" s="1">
        <v>19.176470588235293</v>
      </c>
      <c r="CX265" s="1">
        <v>19.176470588235293</v>
      </c>
      <c r="CY265" s="1">
        <v>19.176470588235293</v>
      </c>
      <c r="CZ265" s="1">
        <v>19.176470588235293</v>
      </c>
      <c r="DA265" s="1">
        <v>19.176470588235293</v>
      </c>
      <c r="DB265" s="1">
        <v>19.176470588235293</v>
      </c>
      <c r="DD265" s="1">
        <v>266691.02313784021</v>
      </c>
      <c r="DE265" s="1">
        <v>80132347649.780518</v>
      </c>
      <c r="DF265" s="1">
        <v>224728.36181058851</v>
      </c>
      <c r="DG265" s="1">
        <v>803250.46920866391</v>
      </c>
      <c r="DL265" s="1">
        <v>75</v>
      </c>
      <c r="DM265" s="1">
        <v>5625</v>
      </c>
      <c r="DN265" s="1">
        <v>75</v>
      </c>
      <c r="DO265" s="1">
        <v>5625</v>
      </c>
      <c r="DP265" s="1">
        <v>75</v>
      </c>
      <c r="DQ265" s="1">
        <v>5625</v>
      </c>
      <c r="DR265" s="1">
        <v>75</v>
      </c>
      <c r="DS265" s="1">
        <v>5625</v>
      </c>
      <c r="DT265" s="1">
        <v>75</v>
      </c>
      <c r="DU265" s="1">
        <v>5625</v>
      </c>
      <c r="DV265" s="1">
        <v>75</v>
      </c>
      <c r="DW265" s="1">
        <v>5625</v>
      </c>
      <c r="DX265" s="1">
        <v>75</v>
      </c>
      <c r="DY265" s="1">
        <v>5625</v>
      </c>
      <c r="EF265" s="1">
        <v>376.1764705882353</v>
      </c>
      <c r="EG265" s="1">
        <v>141509</v>
      </c>
      <c r="EH265" s="1">
        <v>376.1764705882353</v>
      </c>
      <c r="EI265" s="1">
        <v>141509</v>
      </c>
      <c r="EJ265" s="1">
        <v>376.1764705882353</v>
      </c>
      <c r="EK265" s="1">
        <v>141509</v>
      </c>
      <c r="EL265" s="1">
        <v>376.1764705882353</v>
      </c>
      <c r="EM265" s="1">
        <v>141509</v>
      </c>
      <c r="EN265" s="1">
        <v>376.1764705882353</v>
      </c>
      <c r="EO265" s="1">
        <v>141509</v>
      </c>
      <c r="EP265" s="1">
        <v>376.1764705882353</v>
      </c>
      <c r="EQ265" s="1">
        <v>141509</v>
      </c>
      <c r="ER265" s="1">
        <v>376.1764705882353</v>
      </c>
      <c r="ES265" s="1">
        <v>141509</v>
      </c>
      <c r="ET265" s="1">
        <f t="shared" si="306"/>
        <v>0.26297577854711562</v>
      </c>
      <c r="EU265" s="1">
        <f t="shared" si="307"/>
        <v>370.85334396497245</v>
      </c>
      <c r="EV265" s="1">
        <f t="shared" si="308"/>
        <v>381.49959721149816</v>
      </c>
      <c r="EZ265" s="1">
        <v>1</v>
      </c>
      <c r="FA265" s="1">
        <v>1</v>
      </c>
      <c r="FB265" s="1">
        <v>1</v>
      </c>
      <c r="FC265" s="1">
        <v>1</v>
      </c>
      <c r="FD265" s="1">
        <v>1</v>
      </c>
      <c r="FE265" s="1">
        <v>1</v>
      </c>
      <c r="FF265" s="1">
        <v>1</v>
      </c>
      <c r="FI265" s="1">
        <v>27678969376750.555</v>
      </c>
      <c r="FJ265" s="1">
        <v>27678969376750.555</v>
      </c>
      <c r="FK265" s="1">
        <v>27678969376750.555</v>
      </c>
      <c r="FL265" s="1">
        <v>27678969376750.555</v>
      </c>
      <c r="FM265" s="1">
        <v>27678969376750.555</v>
      </c>
      <c r="FN265" s="1">
        <v>27678969376750.555</v>
      </c>
      <c r="FO265" s="1">
        <v>27678969376750.555</v>
      </c>
      <c r="FR265" s="1">
        <v>19.176470588235293</v>
      </c>
      <c r="FS265" s="1">
        <v>19.176470588235293</v>
      </c>
      <c r="FT265" s="1">
        <v>19.176470588235293</v>
      </c>
      <c r="FU265" s="1">
        <v>19.176470588235293</v>
      </c>
      <c r="FV265" s="1">
        <v>19.176470588235293</v>
      </c>
      <c r="FW265" s="1">
        <v>19.176470588235293</v>
      </c>
      <c r="FX265" s="1">
        <v>19.176470588235293</v>
      </c>
      <c r="FZ265" s="1">
        <v>127009611320.7093</v>
      </c>
      <c r="GA265" s="1">
        <v>3.0566641441755676E+22</v>
      </c>
      <c r="GB265" s="1">
        <v>86692905897.81395</v>
      </c>
      <c r="GC265" s="1">
        <v>893386950376.74646</v>
      </c>
      <c r="GH265" s="1">
        <v>75</v>
      </c>
      <c r="GI265" s="1">
        <v>5625</v>
      </c>
      <c r="GJ265" s="1">
        <v>75</v>
      </c>
      <c r="GK265" s="1">
        <v>5625</v>
      </c>
      <c r="GL265" s="1">
        <v>75</v>
      </c>
      <c r="GM265" s="1">
        <v>5625</v>
      </c>
      <c r="GN265" s="1">
        <v>75</v>
      </c>
      <c r="GO265" s="1">
        <v>5625</v>
      </c>
      <c r="GP265" s="1">
        <v>75</v>
      </c>
      <c r="GQ265" s="1">
        <v>5625</v>
      </c>
      <c r="GR265" s="1">
        <v>75</v>
      </c>
      <c r="GS265" s="1">
        <v>5625</v>
      </c>
      <c r="GT265" s="1">
        <v>75</v>
      </c>
      <c r="GU265" s="1">
        <v>5625</v>
      </c>
      <c r="HB265" s="1">
        <v>376.1764705882353</v>
      </c>
      <c r="HC265" s="1">
        <v>141509</v>
      </c>
      <c r="HD265" s="1">
        <v>376.1764705882353</v>
      </c>
      <c r="HE265" s="1">
        <v>141509</v>
      </c>
      <c r="HF265" s="1">
        <v>376.1764705882353</v>
      </c>
      <c r="HG265" s="1">
        <v>141509</v>
      </c>
      <c r="HH265" s="1">
        <v>376.1764705882353</v>
      </c>
      <c r="HI265" s="1">
        <v>141509</v>
      </c>
      <c r="HJ265" s="1">
        <v>376.1764705882353</v>
      </c>
      <c r="HK265" s="1">
        <v>141509</v>
      </c>
      <c r="HL265" s="1">
        <v>376.1764705882353</v>
      </c>
      <c r="HM265" s="1">
        <v>141509</v>
      </c>
      <c r="HN265" s="1">
        <v>376.1764705882353</v>
      </c>
      <c r="HO265" s="1">
        <v>141509</v>
      </c>
      <c r="HP265" s="1">
        <f t="shared" si="309"/>
        <v>0.26297577854711562</v>
      </c>
      <c r="HQ265" s="1">
        <f t="shared" si="310"/>
        <v>370.85334396497245</v>
      </c>
      <c r="HR265" s="1">
        <f t="shared" si="311"/>
        <v>381.49959721149816</v>
      </c>
      <c r="HV265" s="1">
        <v>1</v>
      </c>
      <c r="HW265" s="1">
        <v>1</v>
      </c>
      <c r="HX265" s="1">
        <v>1</v>
      </c>
      <c r="HY265" s="1">
        <v>1</v>
      </c>
      <c r="HZ265" s="1">
        <v>1</v>
      </c>
      <c r="IA265" s="1">
        <v>1</v>
      </c>
      <c r="IB265" s="1">
        <v>1</v>
      </c>
      <c r="IE265" s="1">
        <v>3117874.5321960375</v>
      </c>
      <c r="IF265" s="1">
        <v>3117874.5321960375</v>
      </c>
      <c r="IG265" s="1">
        <v>3117874.5321960375</v>
      </c>
      <c r="IH265" s="1">
        <v>3117874.5321960375</v>
      </c>
      <c r="II265" s="1">
        <v>3117874.5321960375</v>
      </c>
      <c r="IJ265" s="1">
        <v>3117874.5321960375</v>
      </c>
      <c r="IK265" s="1">
        <v>3117874.5321960375</v>
      </c>
      <c r="IN265" s="1">
        <v>19.176470588235293</v>
      </c>
      <c r="IO265" s="1">
        <v>19.176470588235293</v>
      </c>
      <c r="IP265" s="1">
        <v>19.176470588235293</v>
      </c>
      <c r="IQ265" s="1">
        <v>19.176470588235293</v>
      </c>
      <c r="IR265" s="1">
        <v>19.176470588235293</v>
      </c>
      <c r="IS265" s="1">
        <v>19.176470588235293</v>
      </c>
      <c r="IT265" s="1">
        <v>19.176470588235293</v>
      </c>
      <c r="IV265" s="1">
        <v>340089.49265575554</v>
      </c>
      <c r="IW265" s="1">
        <v>127009611320.70935</v>
      </c>
      <c r="IX265" s="1">
        <v>294436.59062320011</v>
      </c>
      <c r="IY265" s="1">
        <v>945191.48873482062</v>
      </c>
    </row>
    <row r="266" spans="1:259" x14ac:dyDescent="0.25">
      <c r="A266" s="1">
        <v>85</v>
      </c>
      <c r="B266" s="1">
        <v>51</v>
      </c>
      <c r="C266" s="1">
        <v>5</v>
      </c>
      <c r="D266" s="1" t="s">
        <v>234</v>
      </c>
      <c r="E266" s="1">
        <v>307.22407000000004</v>
      </c>
      <c r="F266" s="1">
        <v>94522.399421057533</v>
      </c>
      <c r="G266" s="1">
        <f t="shared" si="288"/>
        <v>135.77023369260132</v>
      </c>
      <c r="H266" s="1">
        <f t="shared" si="289"/>
        <v>304.02610824179663</v>
      </c>
      <c r="I266" s="1">
        <f t="shared" si="290"/>
        <v>310.42203175820345</v>
      </c>
      <c r="J266" s="1">
        <f t="shared" si="291"/>
        <v>0.72288016470588246</v>
      </c>
      <c r="K266" s="1">
        <f t="shared" si="292"/>
        <v>-2.4750815934975074</v>
      </c>
      <c r="L266" s="1">
        <f t="shared" si="293"/>
        <v>3.9208419229092728</v>
      </c>
      <c r="M266" s="1">
        <v>0</v>
      </c>
      <c r="N266" s="1">
        <v>0</v>
      </c>
      <c r="O266" s="1">
        <v>0</v>
      </c>
      <c r="P266" s="1">
        <v>0</v>
      </c>
      <c r="Q266" s="1">
        <f t="shared" si="294"/>
        <v>0</v>
      </c>
      <c r="R266" s="1">
        <f t="shared" si="295"/>
        <v>0</v>
      </c>
      <c r="S266" s="1">
        <f t="shared" si="296"/>
        <v>0</v>
      </c>
      <c r="T266" s="1">
        <v>405</v>
      </c>
      <c r="U266" s="1">
        <v>164025</v>
      </c>
      <c r="V266" s="1">
        <f t="shared" si="297"/>
        <v>0</v>
      </c>
      <c r="W266" s="1">
        <f t="shared" si="298"/>
        <v>405</v>
      </c>
      <c r="X266" s="1">
        <f t="shared" si="299"/>
        <v>405</v>
      </c>
      <c r="Y266" s="1">
        <f t="shared" si="300"/>
        <v>0.95294117647058818</v>
      </c>
      <c r="Z266" s="1">
        <f t="shared" si="301"/>
        <v>0.95294117647058818</v>
      </c>
      <c r="AA266" s="1">
        <f t="shared" si="302"/>
        <v>0.95294117647058818</v>
      </c>
      <c r="AB266" s="1">
        <v>80</v>
      </c>
      <c r="AC266" s="1">
        <v>6400</v>
      </c>
      <c r="AE266" s="1">
        <v>0</v>
      </c>
      <c r="AF266" s="1">
        <v>0</v>
      </c>
      <c r="AG266" s="1">
        <v>1</v>
      </c>
      <c r="AH266" s="1">
        <v>1</v>
      </c>
      <c r="AI266" s="1">
        <v>405</v>
      </c>
      <c r="AJ266" s="1">
        <v>0</v>
      </c>
      <c r="AK266" s="1">
        <v>0</v>
      </c>
      <c r="AP266" s="1">
        <v>80</v>
      </c>
      <c r="AQ266" s="1">
        <v>6400</v>
      </c>
      <c r="AR266" s="1">
        <v>80</v>
      </c>
      <c r="AS266" s="1">
        <v>6400</v>
      </c>
      <c r="AT266" s="1">
        <v>80</v>
      </c>
      <c r="AU266" s="1">
        <v>6400</v>
      </c>
      <c r="AV266" s="1">
        <v>80</v>
      </c>
      <c r="AW266" s="1">
        <v>6400</v>
      </c>
      <c r="AX266" s="1">
        <v>80</v>
      </c>
      <c r="AY266" s="1">
        <v>6400</v>
      </c>
      <c r="AZ266" s="1">
        <v>80</v>
      </c>
      <c r="BA266" s="1">
        <v>6400</v>
      </c>
      <c r="BB266" s="1">
        <v>80</v>
      </c>
      <c r="BC266" s="1">
        <v>6400</v>
      </c>
      <c r="BJ266" s="1">
        <v>401.31372549019608</v>
      </c>
      <c r="BK266" s="1">
        <v>161053.07843137256</v>
      </c>
      <c r="BL266" s="1">
        <v>401.31372549019608</v>
      </c>
      <c r="BM266" s="1">
        <v>161053.07843137256</v>
      </c>
      <c r="BN266" s="1">
        <v>401.31372549019608</v>
      </c>
      <c r="BO266" s="1">
        <v>161053.07843137256</v>
      </c>
      <c r="BP266" s="1">
        <v>401.31372549019608</v>
      </c>
      <c r="BQ266" s="1">
        <v>161053.07843137256</v>
      </c>
      <c r="BR266" s="1">
        <v>401.31372549019608</v>
      </c>
      <c r="BS266" s="1">
        <v>161053.07843137256</v>
      </c>
      <c r="BT266" s="1">
        <v>401.31372549019608</v>
      </c>
      <c r="BU266" s="1">
        <v>161053.07843137256</v>
      </c>
      <c r="BV266" s="1">
        <v>401.31372549019608</v>
      </c>
      <c r="BW266" s="1">
        <v>161053.07843137256</v>
      </c>
      <c r="BX266" s="1">
        <f t="shared" si="303"/>
        <v>0.37216455210000277</v>
      </c>
      <c r="BY266" s="1">
        <f t="shared" si="304"/>
        <v>395.81562099001025</v>
      </c>
      <c r="BZ266" s="1">
        <f t="shared" si="305"/>
        <v>406.81182999038191</v>
      </c>
      <c r="CD266" s="1">
        <v>1</v>
      </c>
      <c r="CE266" s="1">
        <v>1</v>
      </c>
      <c r="CF266" s="1">
        <v>1</v>
      </c>
      <c r="CG266" s="1">
        <v>1</v>
      </c>
      <c r="CH266" s="1">
        <v>1</v>
      </c>
      <c r="CI266" s="1">
        <v>1</v>
      </c>
      <c r="CJ266" s="1">
        <v>1</v>
      </c>
      <c r="CM266" s="1">
        <v>4124026.8556686114</v>
      </c>
      <c r="CN266" s="1">
        <v>4124026.8556686114</v>
      </c>
      <c r="CO266" s="1">
        <v>4124026.8556686114</v>
      </c>
      <c r="CP266" s="1">
        <v>4124026.8556686114</v>
      </c>
      <c r="CQ266" s="1">
        <v>4124026.8556686114</v>
      </c>
      <c r="CR266" s="1">
        <v>4124026.8556686114</v>
      </c>
      <c r="CS266" s="1">
        <v>4124026.8556686114</v>
      </c>
      <c r="CV266" s="1">
        <v>19.156862745098039</v>
      </c>
      <c r="CW266" s="1">
        <v>19.156862745098039</v>
      </c>
      <c r="CX266" s="1">
        <v>19.156862745098039</v>
      </c>
      <c r="CY266" s="1">
        <v>19.156862745098039</v>
      </c>
      <c r="CZ266" s="1">
        <v>19.156862745098039</v>
      </c>
      <c r="DA266" s="1">
        <v>19.156862745098039</v>
      </c>
      <c r="DB266" s="1">
        <v>19.156862745098039</v>
      </c>
      <c r="DD266" s="1">
        <v>284118.79820912867</v>
      </c>
      <c r="DE266" s="1">
        <v>105107418609.86821</v>
      </c>
      <c r="DF266" s="1">
        <v>245078.12349040489</v>
      </c>
      <c r="DG266" s="1">
        <v>1342259.8982792681</v>
      </c>
      <c r="DL266" s="1">
        <v>80</v>
      </c>
      <c r="DM266" s="1">
        <v>6400</v>
      </c>
      <c r="DN266" s="1">
        <v>80</v>
      </c>
      <c r="DO266" s="1">
        <v>6400</v>
      </c>
      <c r="DP266" s="1">
        <v>80</v>
      </c>
      <c r="DQ266" s="1">
        <v>6400</v>
      </c>
      <c r="DR266" s="1">
        <v>80</v>
      </c>
      <c r="DS266" s="1">
        <v>6400</v>
      </c>
      <c r="DT266" s="1">
        <v>80</v>
      </c>
      <c r="DU266" s="1">
        <v>6400</v>
      </c>
      <c r="DV266" s="1">
        <v>80</v>
      </c>
      <c r="DW266" s="1">
        <v>6400</v>
      </c>
      <c r="DX266" s="1">
        <v>80</v>
      </c>
      <c r="DY266" s="1">
        <v>6400</v>
      </c>
      <c r="EF266" s="1">
        <v>401.31372549019608</v>
      </c>
      <c r="EG266" s="1">
        <v>161053.07843137256</v>
      </c>
      <c r="EH266" s="1">
        <v>401.31372549019608</v>
      </c>
      <c r="EI266" s="1">
        <v>161053.07843137256</v>
      </c>
      <c r="EJ266" s="1">
        <v>401.31372549019608</v>
      </c>
      <c r="EK266" s="1">
        <v>161053.07843137256</v>
      </c>
      <c r="EL266" s="1">
        <v>401.31372549019608</v>
      </c>
      <c r="EM266" s="1">
        <v>161053.07843137256</v>
      </c>
      <c r="EN266" s="1">
        <v>401.31372549019608</v>
      </c>
      <c r="EO266" s="1">
        <v>161053.07843137256</v>
      </c>
      <c r="EP266" s="1">
        <v>401.31372549019608</v>
      </c>
      <c r="EQ266" s="1">
        <v>161053.07843137256</v>
      </c>
      <c r="ER266" s="1">
        <v>401.31372549019608</v>
      </c>
      <c r="ES266" s="1">
        <v>161053.07843137256</v>
      </c>
      <c r="ET266" s="1">
        <f t="shared" si="306"/>
        <v>0.37216455210000277</v>
      </c>
      <c r="EU266" s="1">
        <f t="shared" si="307"/>
        <v>395.81562099001025</v>
      </c>
      <c r="EV266" s="1">
        <f t="shared" si="308"/>
        <v>406.81182999038191</v>
      </c>
      <c r="EZ266" s="1">
        <v>1</v>
      </c>
      <c r="FA266" s="1">
        <v>1</v>
      </c>
      <c r="FB266" s="1">
        <v>1</v>
      </c>
      <c r="FC266" s="1">
        <v>1</v>
      </c>
      <c r="FD266" s="1">
        <v>1</v>
      </c>
      <c r="FE266" s="1">
        <v>1</v>
      </c>
      <c r="FF266" s="1">
        <v>1</v>
      </c>
      <c r="FI266" s="1">
        <v>57206932092704.078</v>
      </c>
      <c r="FJ266" s="1">
        <v>57206932092704.078</v>
      </c>
      <c r="FK266" s="1">
        <v>57206932092704.078</v>
      </c>
      <c r="FL266" s="1">
        <v>57206932092704.078</v>
      </c>
      <c r="FM266" s="1">
        <v>57206932092704.078</v>
      </c>
      <c r="FN266" s="1">
        <v>57206932092704.078</v>
      </c>
      <c r="FO266" s="1">
        <v>57206932092704.078</v>
      </c>
      <c r="FR266" s="1">
        <v>19.156862745098039</v>
      </c>
      <c r="FS266" s="1">
        <v>19.156862745098039</v>
      </c>
      <c r="FT266" s="1">
        <v>19.156862745098039</v>
      </c>
      <c r="FU266" s="1">
        <v>19.156862745098039</v>
      </c>
      <c r="FV266" s="1">
        <v>19.156862745098039</v>
      </c>
      <c r="FW266" s="1">
        <v>19.156862745098039</v>
      </c>
      <c r="FX266" s="1">
        <v>19.156862745098039</v>
      </c>
      <c r="FZ266" s="1">
        <v>162371624474.36676</v>
      </c>
      <c r="GA266" s="1">
        <v>1.4415441093395683E+23</v>
      </c>
      <c r="GB266" s="1">
        <v>95966302609.199554</v>
      </c>
      <c r="GC266" s="1">
        <v>2568777338927.9146</v>
      </c>
      <c r="GH266" s="1">
        <v>80</v>
      </c>
      <c r="GI266" s="1">
        <v>6400</v>
      </c>
      <c r="GJ266" s="1">
        <v>80</v>
      </c>
      <c r="GK266" s="1">
        <v>6400</v>
      </c>
      <c r="GL266" s="1">
        <v>80</v>
      </c>
      <c r="GM266" s="1">
        <v>6400</v>
      </c>
      <c r="GN266" s="1">
        <v>80</v>
      </c>
      <c r="GO266" s="1">
        <v>6400</v>
      </c>
      <c r="GP266" s="1">
        <v>80</v>
      </c>
      <c r="GQ266" s="1">
        <v>6400</v>
      </c>
      <c r="GR266" s="1">
        <v>80</v>
      </c>
      <c r="GS266" s="1">
        <v>6400</v>
      </c>
      <c r="GT266" s="1">
        <v>80</v>
      </c>
      <c r="GU266" s="1">
        <v>6400</v>
      </c>
      <c r="HB266" s="1">
        <v>401.31372549019608</v>
      </c>
      <c r="HC266" s="1">
        <v>161053.07843137256</v>
      </c>
      <c r="HD266" s="1">
        <v>401.31372549019608</v>
      </c>
      <c r="HE266" s="1">
        <v>161053.07843137256</v>
      </c>
      <c r="HF266" s="1">
        <v>401.31372549019608</v>
      </c>
      <c r="HG266" s="1">
        <v>161053.07843137256</v>
      </c>
      <c r="HH266" s="1">
        <v>401.31372549019608</v>
      </c>
      <c r="HI266" s="1">
        <v>161053.07843137256</v>
      </c>
      <c r="HJ266" s="1">
        <v>401.31372549019608</v>
      </c>
      <c r="HK266" s="1">
        <v>161053.07843137256</v>
      </c>
      <c r="HL266" s="1">
        <v>401.31372549019608</v>
      </c>
      <c r="HM266" s="1">
        <v>161053.07843137256</v>
      </c>
      <c r="HN266" s="1">
        <v>401.31372549019608</v>
      </c>
      <c r="HO266" s="1">
        <v>161053.07843137256</v>
      </c>
      <c r="HP266" s="1">
        <f t="shared" si="309"/>
        <v>0.37216455210000277</v>
      </c>
      <c r="HQ266" s="1">
        <f t="shared" si="310"/>
        <v>395.81562099001025</v>
      </c>
      <c r="HR266" s="1">
        <f t="shared" si="311"/>
        <v>406.81182999038191</v>
      </c>
      <c r="HV266" s="1">
        <v>1</v>
      </c>
      <c r="HW266" s="1">
        <v>1</v>
      </c>
      <c r="HX266" s="1">
        <v>1</v>
      </c>
      <c r="HY266" s="1">
        <v>1</v>
      </c>
      <c r="HZ266" s="1">
        <v>1</v>
      </c>
      <c r="IA266" s="1">
        <v>1</v>
      </c>
      <c r="IB266" s="1">
        <v>1</v>
      </c>
      <c r="IE266" s="1">
        <v>4998712.8642287245</v>
      </c>
      <c r="IF266" s="1">
        <v>4998712.8642287245</v>
      </c>
      <c r="IG266" s="1">
        <v>4998712.8642287245</v>
      </c>
      <c r="IH266" s="1">
        <v>4998712.8642287245</v>
      </c>
      <c r="II266" s="1">
        <v>4998712.8642287245</v>
      </c>
      <c r="IJ266" s="1">
        <v>4998712.8642287245</v>
      </c>
      <c r="IK266" s="1">
        <v>4998712.8642287245</v>
      </c>
      <c r="IN266" s="1">
        <v>19.156862745098039</v>
      </c>
      <c r="IO266" s="1">
        <v>19.156862745098039</v>
      </c>
      <c r="IP266" s="1">
        <v>19.156862745098039</v>
      </c>
      <c r="IQ266" s="1">
        <v>19.156862745098039</v>
      </c>
      <c r="IR266" s="1">
        <v>19.156862745098039</v>
      </c>
      <c r="IS266" s="1">
        <v>19.156862745098039</v>
      </c>
      <c r="IT266" s="1">
        <v>19.156862745098039</v>
      </c>
      <c r="IV266" s="1">
        <v>358444.66217778058</v>
      </c>
      <c r="IW266" s="1">
        <v>162371624474.36676</v>
      </c>
      <c r="IX266" s="1">
        <v>309784.28399323224</v>
      </c>
      <c r="IY266" s="1">
        <v>1602740.5713115004</v>
      </c>
    </row>
    <row r="267" spans="1:259" x14ac:dyDescent="0.25">
      <c r="A267" s="1">
        <v>90</v>
      </c>
      <c r="B267" s="1">
        <v>51</v>
      </c>
      <c r="C267" s="1">
        <v>5</v>
      </c>
      <c r="D267" s="1" t="s">
        <v>234</v>
      </c>
      <c r="E267" s="1">
        <v>325.75228101960778</v>
      </c>
      <c r="F267" s="1">
        <v>106255.73317244589</v>
      </c>
      <c r="G267" s="1">
        <f t="shared" si="288"/>
        <v>141.18458296837343</v>
      </c>
      <c r="H267" s="1">
        <f t="shared" si="289"/>
        <v>322.49117723097709</v>
      </c>
      <c r="I267" s="1">
        <f t="shared" si="290"/>
        <v>329.01338480823847</v>
      </c>
      <c r="J267" s="1">
        <f t="shared" si="291"/>
        <v>0.72389395782135058</v>
      </c>
      <c r="K267" s="1">
        <f t="shared" si="292"/>
        <v>-2.5372098308093691</v>
      </c>
      <c r="L267" s="1">
        <f t="shared" si="293"/>
        <v>3.9849977464520703</v>
      </c>
      <c r="M267" s="1">
        <v>0</v>
      </c>
      <c r="N267" s="1">
        <v>0</v>
      </c>
      <c r="O267" s="1">
        <v>0</v>
      </c>
      <c r="P267" s="1">
        <v>0</v>
      </c>
      <c r="Q267" s="1">
        <f t="shared" si="294"/>
        <v>0</v>
      </c>
      <c r="R267" s="1">
        <f t="shared" si="295"/>
        <v>0</v>
      </c>
      <c r="S267" s="1">
        <f t="shared" si="296"/>
        <v>0</v>
      </c>
      <c r="T267" s="1">
        <v>430</v>
      </c>
      <c r="U267" s="1">
        <v>184900</v>
      </c>
      <c r="V267" s="1">
        <f t="shared" si="297"/>
        <v>0</v>
      </c>
      <c r="W267" s="1">
        <f t="shared" si="298"/>
        <v>430</v>
      </c>
      <c r="X267" s="1">
        <f t="shared" si="299"/>
        <v>430</v>
      </c>
      <c r="Y267" s="1">
        <f t="shared" si="300"/>
        <v>0.9555555555555556</v>
      </c>
      <c r="Z267" s="1">
        <f t="shared" si="301"/>
        <v>0.9555555555555556</v>
      </c>
      <c r="AA267" s="1">
        <f t="shared" si="302"/>
        <v>0.9555555555555556</v>
      </c>
      <c r="AB267" s="1">
        <v>85</v>
      </c>
      <c r="AC267" s="1">
        <v>7225</v>
      </c>
      <c r="AE267" s="1">
        <v>0</v>
      </c>
      <c r="AF267" s="1">
        <v>0</v>
      </c>
      <c r="AG267" s="1">
        <v>1</v>
      </c>
      <c r="AH267" s="1">
        <v>1</v>
      </c>
      <c r="AI267" s="1">
        <v>430</v>
      </c>
      <c r="AJ267" s="1">
        <v>0</v>
      </c>
      <c r="AK267" s="1">
        <v>0</v>
      </c>
      <c r="AP267" s="1">
        <v>85</v>
      </c>
      <c r="AQ267" s="1">
        <v>7225</v>
      </c>
      <c r="AR267" s="1">
        <v>85</v>
      </c>
      <c r="AS267" s="1">
        <v>7225</v>
      </c>
      <c r="AT267" s="1">
        <v>85</v>
      </c>
      <c r="AU267" s="1">
        <v>7225</v>
      </c>
      <c r="AV267" s="1">
        <v>85</v>
      </c>
      <c r="AW267" s="1">
        <v>7225</v>
      </c>
      <c r="AX267" s="1">
        <v>85</v>
      </c>
      <c r="AY267" s="1">
        <v>7225</v>
      </c>
      <c r="AZ267" s="1">
        <v>85</v>
      </c>
      <c r="BA267" s="1">
        <v>7225</v>
      </c>
      <c r="BB267" s="1">
        <v>85</v>
      </c>
      <c r="BC267" s="1">
        <v>7225</v>
      </c>
      <c r="BJ267" s="1">
        <v>426.35294117647061</v>
      </c>
      <c r="BK267" s="1">
        <v>181777.33333333334</v>
      </c>
      <c r="BL267" s="1">
        <v>426.35294117647061</v>
      </c>
      <c r="BM267" s="1">
        <v>181777.33333333334</v>
      </c>
      <c r="BN267" s="1">
        <v>426.35294117647061</v>
      </c>
      <c r="BO267" s="1">
        <v>181777.33333333334</v>
      </c>
      <c r="BP267" s="1">
        <v>426.35294117647061</v>
      </c>
      <c r="BQ267" s="1">
        <v>181777.33333333334</v>
      </c>
      <c r="BR267" s="1">
        <v>426.35294117647061</v>
      </c>
      <c r="BS267" s="1">
        <v>181777.33333333334</v>
      </c>
      <c r="BT267" s="1">
        <v>426.35294117647061</v>
      </c>
      <c r="BU267" s="1">
        <v>181777.33333333334</v>
      </c>
      <c r="BV267" s="1">
        <v>426.35294117647061</v>
      </c>
      <c r="BW267" s="1">
        <v>181777.33333333334</v>
      </c>
      <c r="BX267" s="1">
        <f t="shared" si="303"/>
        <v>0.50288350632763468</v>
      </c>
      <c r="BY267" s="1">
        <f t="shared" si="304"/>
        <v>420.68590982922564</v>
      </c>
      <c r="BZ267" s="1">
        <f t="shared" si="305"/>
        <v>432.01997252371558</v>
      </c>
      <c r="CD267" s="1">
        <v>1</v>
      </c>
      <c r="CE267" s="1">
        <v>1</v>
      </c>
      <c r="CF267" s="1">
        <v>1</v>
      </c>
      <c r="CG267" s="1">
        <v>1</v>
      </c>
      <c r="CH267" s="1">
        <v>1</v>
      </c>
      <c r="CI267" s="1">
        <v>1</v>
      </c>
      <c r="CJ267" s="1">
        <v>1</v>
      </c>
      <c r="CM267" s="1">
        <v>3515249.8571393024</v>
      </c>
      <c r="CN267" s="1">
        <v>3515249.8571393024</v>
      </c>
      <c r="CO267" s="1">
        <v>3515249.8571393024</v>
      </c>
      <c r="CP267" s="1">
        <v>3515249.8571393024</v>
      </c>
      <c r="CQ267" s="1">
        <v>3515249.8571393024</v>
      </c>
      <c r="CR267" s="1">
        <v>3515249.8571393024</v>
      </c>
      <c r="CS267" s="1">
        <v>3515249.8571393024</v>
      </c>
      <c r="CV267" s="1">
        <v>19.96078431372549</v>
      </c>
      <c r="CW267" s="1">
        <v>19.96078431372549</v>
      </c>
      <c r="CX267" s="1">
        <v>19.96078431372549</v>
      </c>
      <c r="CY267" s="1">
        <v>19.96078431372549</v>
      </c>
      <c r="CZ267" s="1">
        <v>19.96078431372549</v>
      </c>
      <c r="DA267" s="1">
        <v>19.96078431372549</v>
      </c>
      <c r="DB267" s="1">
        <v>19.96078431372549</v>
      </c>
      <c r="DD267" s="1">
        <v>278584.72536590067</v>
      </c>
      <c r="DE267" s="1">
        <v>81066865751.980621</v>
      </c>
      <c r="DF267" s="1">
        <v>218097.2696506808</v>
      </c>
      <c r="DG267" s="1">
        <v>658753.65028042567</v>
      </c>
      <c r="DL267" s="1">
        <v>85</v>
      </c>
      <c r="DM267" s="1">
        <v>7225</v>
      </c>
      <c r="DN267" s="1">
        <v>85</v>
      </c>
      <c r="DO267" s="1">
        <v>7225</v>
      </c>
      <c r="DP267" s="1">
        <v>85</v>
      </c>
      <c r="DQ267" s="1">
        <v>7225</v>
      </c>
      <c r="DR267" s="1">
        <v>85</v>
      </c>
      <c r="DS267" s="1">
        <v>7225</v>
      </c>
      <c r="DT267" s="1">
        <v>85</v>
      </c>
      <c r="DU267" s="1">
        <v>7225</v>
      </c>
      <c r="DV267" s="1">
        <v>85</v>
      </c>
      <c r="DW267" s="1">
        <v>7225</v>
      </c>
      <c r="DX267" s="1">
        <v>85</v>
      </c>
      <c r="DY267" s="1">
        <v>7225</v>
      </c>
      <c r="EF267" s="1">
        <v>426.35294117647061</v>
      </c>
      <c r="EG267" s="1">
        <v>181777.33333333334</v>
      </c>
      <c r="EH267" s="1">
        <v>426.35294117647061</v>
      </c>
      <c r="EI267" s="1">
        <v>181777.33333333334</v>
      </c>
      <c r="EJ267" s="1">
        <v>426.35294117647061</v>
      </c>
      <c r="EK267" s="1">
        <v>181777.33333333334</v>
      </c>
      <c r="EL267" s="1">
        <v>426.35294117647061</v>
      </c>
      <c r="EM267" s="1">
        <v>181777.33333333334</v>
      </c>
      <c r="EN267" s="1">
        <v>426.35294117647061</v>
      </c>
      <c r="EO267" s="1">
        <v>181777.33333333334</v>
      </c>
      <c r="EP267" s="1">
        <v>426.35294117647061</v>
      </c>
      <c r="EQ267" s="1">
        <v>181777.33333333334</v>
      </c>
      <c r="ER267" s="1">
        <v>426.35294117647061</v>
      </c>
      <c r="ES267" s="1">
        <v>181777.33333333334</v>
      </c>
      <c r="ET267" s="1">
        <f t="shared" si="306"/>
        <v>0.50288350632763468</v>
      </c>
      <c r="EU267" s="1">
        <f t="shared" si="307"/>
        <v>420.68590982922564</v>
      </c>
      <c r="EV267" s="1">
        <f t="shared" si="308"/>
        <v>432.01997252371558</v>
      </c>
      <c r="EZ267" s="1">
        <v>1</v>
      </c>
      <c r="FA267" s="1">
        <v>1</v>
      </c>
      <c r="FB267" s="1">
        <v>1</v>
      </c>
      <c r="FC267" s="1">
        <v>1</v>
      </c>
      <c r="FD267" s="1">
        <v>1</v>
      </c>
      <c r="FE267" s="1">
        <v>1</v>
      </c>
      <c r="FF267" s="1">
        <v>1</v>
      </c>
      <c r="FI267" s="1">
        <v>48040725188527.234</v>
      </c>
      <c r="FJ267" s="1">
        <v>48040725188527.234</v>
      </c>
      <c r="FK267" s="1">
        <v>48040725188527.234</v>
      </c>
      <c r="FL267" s="1">
        <v>48040725188527.234</v>
      </c>
      <c r="FM267" s="1">
        <v>48040725188527.234</v>
      </c>
      <c r="FN267" s="1">
        <v>48040725188527.234</v>
      </c>
      <c r="FO267" s="1">
        <v>48040725188527.234</v>
      </c>
      <c r="FR267" s="1">
        <v>19.96078431372549</v>
      </c>
      <c r="FS267" s="1">
        <v>19.96078431372549</v>
      </c>
      <c r="FT267" s="1">
        <v>19.96078431372549</v>
      </c>
      <c r="FU267" s="1">
        <v>19.96078431372549</v>
      </c>
      <c r="FV267" s="1">
        <v>19.96078431372549</v>
      </c>
      <c r="FW267" s="1">
        <v>19.96078431372549</v>
      </c>
      <c r="FX267" s="1">
        <v>19.96078431372549</v>
      </c>
      <c r="FZ267" s="1">
        <v>138085811934.18649</v>
      </c>
      <c r="GA267" s="1">
        <v>2.4871766698467418E+22</v>
      </c>
      <c r="GB267" s="1">
        <v>78579765429.417435</v>
      </c>
      <c r="GC267" s="1">
        <v>642248034820.09802</v>
      </c>
      <c r="GH267" s="1">
        <v>85</v>
      </c>
      <c r="GI267" s="1">
        <v>7225</v>
      </c>
      <c r="GJ267" s="1">
        <v>85</v>
      </c>
      <c r="GK267" s="1">
        <v>7225</v>
      </c>
      <c r="GL267" s="1">
        <v>85</v>
      </c>
      <c r="GM267" s="1">
        <v>7225</v>
      </c>
      <c r="GN267" s="1">
        <v>85</v>
      </c>
      <c r="GO267" s="1">
        <v>7225</v>
      </c>
      <c r="GP267" s="1">
        <v>85</v>
      </c>
      <c r="GQ267" s="1">
        <v>7225</v>
      </c>
      <c r="GR267" s="1">
        <v>85</v>
      </c>
      <c r="GS267" s="1">
        <v>7225</v>
      </c>
      <c r="GT267" s="1">
        <v>85</v>
      </c>
      <c r="GU267" s="1">
        <v>7225</v>
      </c>
      <c r="HB267" s="1">
        <v>426.35294117647061</v>
      </c>
      <c r="HC267" s="1">
        <v>181777.33333333334</v>
      </c>
      <c r="HD267" s="1">
        <v>426.35294117647061</v>
      </c>
      <c r="HE267" s="1">
        <v>181777.33333333334</v>
      </c>
      <c r="HF267" s="1">
        <v>426.35294117647061</v>
      </c>
      <c r="HG267" s="1">
        <v>181777.33333333334</v>
      </c>
      <c r="HH267" s="1">
        <v>426.35294117647061</v>
      </c>
      <c r="HI267" s="1">
        <v>181777.33333333334</v>
      </c>
      <c r="HJ267" s="1">
        <v>426.35294117647061</v>
      </c>
      <c r="HK267" s="1">
        <v>181777.33333333334</v>
      </c>
      <c r="HL267" s="1">
        <v>426.35294117647061</v>
      </c>
      <c r="HM267" s="1">
        <v>181777.33333333334</v>
      </c>
      <c r="HN267" s="1">
        <v>426.35294117647061</v>
      </c>
      <c r="HO267" s="1">
        <v>181777.33333333334</v>
      </c>
      <c r="HP267" s="1">
        <f t="shared" si="309"/>
        <v>0.50288350632763468</v>
      </c>
      <c r="HQ267" s="1">
        <f t="shared" si="310"/>
        <v>420.68590982922564</v>
      </c>
      <c r="HR267" s="1">
        <f t="shared" si="311"/>
        <v>432.01997252371558</v>
      </c>
      <c r="HV267" s="1">
        <v>1</v>
      </c>
      <c r="HW267" s="1">
        <v>1</v>
      </c>
      <c r="HX267" s="1">
        <v>1</v>
      </c>
      <c r="HY267" s="1">
        <v>1</v>
      </c>
      <c r="HZ267" s="1">
        <v>1</v>
      </c>
      <c r="IA267" s="1">
        <v>1</v>
      </c>
      <c r="IB267" s="1">
        <v>1</v>
      </c>
      <c r="IE267" s="1">
        <v>4326837.0852816775</v>
      </c>
      <c r="IF267" s="1">
        <v>4326837.0852816775</v>
      </c>
      <c r="IG267" s="1">
        <v>4326837.0852816775</v>
      </c>
      <c r="IH267" s="1">
        <v>4326837.0852816775</v>
      </c>
      <c r="II267" s="1">
        <v>4326837.0852816775</v>
      </c>
      <c r="IJ267" s="1">
        <v>4326837.0852816775</v>
      </c>
      <c r="IK267" s="1">
        <v>4326837.0852816775</v>
      </c>
      <c r="IN267" s="1">
        <v>19.96078431372549</v>
      </c>
      <c r="IO267" s="1">
        <v>19.96078431372549</v>
      </c>
      <c r="IP267" s="1">
        <v>19.96078431372549</v>
      </c>
      <c r="IQ267" s="1">
        <v>19.96078431372549</v>
      </c>
      <c r="IR267" s="1">
        <v>19.96078431372549</v>
      </c>
      <c r="IS267" s="1">
        <v>19.96078431372549</v>
      </c>
      <c r="IT267" s="1">
        <v>19.96078431372549</v>
      </c>
      <c r="IV267" s="1">
        <v>364577.79796115711</v>
      </c>
      <c r="IW267" s="1">
        <v>138085811934.18649</v>
      </c>
      <c r="IX267" s="1">
        <v>280320.82589314948</v>
      </c>
      <c r="IY267" s="1">
        <v>801403.79012087162</v>
      </c>
    </row>
    <row r="268" spans="1:259" x14ac:dyDescent="0.25">
      <c r="A268" s="1">
        <v>95</v>
      </c>
      <c r="B268" s="1">
        <v>51</v>
      </c>
      <c r="C268" s="1">
        <v>5</v>
      </c>
      <c r="D268" s="1" t="s">
        <v>234</v>
      </c>
      <c r="E268" s="1">
        <v>343.32077190196082</v>
      </c>
      <c r="F268" s="1">
        <v>118017.61419465259</v>
      </c>
      <c r="G268" s="1">
        <f t="shared" si="288"/>
        <v>148.46177529437409</v>
      </c>
      <c r="H268" s="1">
        <f t="shared" si="289"/>
        <v>339.9766791999819</v>
      </c>
      <c r="I268" s="1">
        <f t="shared" si="290"/>
        <v>346.66486460393975</v>
      </c>
      <c r="J268" s="1">
        <f t="shared" si="291"/>
        <v>0.72278057242518068</v>
      </c>
      <c r="K268" s="1">
        <f t="shared" si="292"/>
        <v>-2.621312129553754</v>
      </c>
      <c r="L268" s="1">
        <f t="shared" si="293"/>
        <v>4.0668732744041156</v>
      </c>
      <c r="M268" s="1">
        <v>0</v>
      </c>
      <c r="N268" s="1">
        <v>0</v>
      </c>
      <c r="O268" s="1">
        <v>0</v>
      </c>
      <c r="P268" s="1">
        <v>0</v>
      </c>
      <c r="Q268" s="1">
        <f t="shared" si="294"/>
        <v>0</v>
      </c>
      <c r="R268" s="1">
        <f t="shared" si="295"/>
        <v>0</v>
      </c>
      <c r="S268" s="1">
        <f t="shared" si="296"/>
        <v>0</v>
      </c>
      <c r="T268" s="1">
        <v>455</v>
      </c>
      <c r="U268" s="1">
        <v>207025</v>
      </c>
      <c r="V268" s="1">
        <f t="shared" si="297"/>
        <v>0</v>
      </c>
      <c r="W268" s="1">
        <f t="shared" si="298"/>
        <v>455</v>
      </c>
      <c r="X268" s="1">
        <f t="shared" si="299"/>
        <v>455</v>
      </c>
      <c r="Y268" s="1">
        <f t="shared" si="300"/>
        <v>0.95789473684210524</v>
      </c>
      <c r="Z268" s="1">
        <f t="shared" si="301"/>
        <v>0.95789473684210524</v>
      </c>
      <c r="AA268" s="1">
        <f t="shared" si="302"/>
        <v>0.95789473684210524</v>
      </c>
      <c r="AB268" s="1">
        <v>90</v>
      </c>
      <c r="AC268" s="1">
        <v>8100</v>
      </c>
      <c r="AE268" s="1">
        <v>0</v>
      </c>
      <c r="AF268" s="1">
        <v>0</v>
      </c>
      <c r="AG268" s="1">
        <v>1</v>
      </c>
      <c r="AH268" s="1">
        <v>1</v>
      </c>
      <c r="AI268" s="1">
        <v>455</v>
      </c>
      <c r="AJ268" s="1">
        <v>0</v>
      </c>
      <c r="AK268" s="1">
        <v>0</v>
      </c>
      <c r="AP268" s="1">
        <v>90</v>
      </c>
      <c r="AQ268" s="1">
        <v>8100</v>
      </c>
      <c r="AR268" s="1">
        <v>90</v>
      </c>
      <c r="AS268" s="1">
        <v>8100</v>
      </c>
      <c r="AT268" s="1">
        <v>90</v>
      </c>
      <c r="AU268" s="1">
        <v>8100</v>
      </c>
      <c r="AV268" s="1">
        <v>90</v>
      </c>
      <c r="AW268" s="1">
        <v>8100</v>
      </c>
      <c r="AX268" s="1">
        <v>90</v>
      </c>
      <c r="AY268" s="1">
        <v>8100</v>
      </c>
      <c r="AZ268" s="1">
        <v>90</v>
      </c>
      <c r="BA268" s="1">
        <v>8100</v>
      </c>
      <c r="BB268" s="1">
        <v>90</v>
      </c>
      <c r="BC268" s="1">
        <v>8100</v>
      </c>
      <c r="BJ268" s="1">
        <v>451.21568627450978</v>
      </c>
      <c r="BK268" s="1">
        <v>203595.76470588235</v>
      </c>
      <c r="BL268" s="1">
        <v>451.21568627450978</v>
      </c>
      <c r="BM268" s="1">
        <v>203595.76470588235</v>
      </c>
      <c r="BN268" s="1">
        <v>451.21568627450978</v>
      </c>
      <c r="BO268" s="1">
        <v>203595.76470588235</v>
      </c>
      <c r="BP268" s="1">
        <v>451.21568627450978</v>
      </c>
      <c r="BQ268" s="1">
        <v>203595.76470588235</v>
      </c>
      <c r="BR268" s="1">
        <v>451.21568627450978</v>
      </c>
      <c r="BS268" s="1">
        <v>203595.76470588235</v>
      </c>
      <c r="BT268" s="1">
        <v>451.21568627450978</v>
      </c>
      <c r="BU268" s="1">
        <v>203595.76470588235</v>
      </c>
      <c r="BV268" s="1">
        <v>451.21568627450978</v>
      </c>
      <c r="BW268" s="1">
        <v>203595.76470588235</v>
      </c>
      <c r="BX268" s="1">
        <f t="shared" si="303"/>
        <v>0.16916570550529286</v>
      </c>
      <c r="BY268" s="1">
        <f t="shared" si="304"/>
        <v>445.38575979531748</v>
      </c>
      <c r="BZ268" s="1">
        <f t="shared" si="305"/>
        <v>457.04561275370207</v>
      </c>
      <c r="CD268" s="1">
        <v>1</v>
      </c>
      <c r="CE268" s="1">
        <v>1</v>
      </c>
      <c r="CF268" s="1">
        <v>1</v>
      </c>
      <c r="CG268" s="1">
        <v>1</v>
      </c>
      <c r="CH268" s="1">
        <v>1</v>
      </c>
      <c r="CI268" s="1">
        <v>1</v>
      </c>
      <c r="CJ268" s="1">
        <v>1</v>
      </c>
      <c r="CM268" s="1">
        <v>3321383.0723780165</v>
      </c>
      <c r="CN268" s="1">
        <v>3321383.0723780165</v>
      </c>
      <c r="CO268" s="1">
        <v>3321383.0723780165</v>
      </c>
      <c r="CP268" s="1">
        <v>3321383.0723780165</v>
      </c>
      <c r="CQ268" s="1">
        <v>3321383.0723780165</v>
      </c>
      <c r="CR268" s="1">
        <v>3321383.0723780165</v>
      </c>
      <c r="CS268" s="1">
        <v>3321383.0723780165</v>
      </c>
      <c r="CV268" s="1">
        <v>20.294117647058822</v>
      </c>
      <c r="CW268" s="1">
        <v>20.294117647058822</v>
      </c>
      <c r="CX268" s="1">
        <v>20.294117647058822</v>
      </c>
      <c r="CY268" s="1">
        <v>20.294117647058822</v>
      </c>
      <c r="CZ268" s="1">
        <v>20.294117647058822</v>
      </c>
      <c r="DA268" s="1">
        <v>20.294117647058822</v>
      </c>
      <c r="DB268" s="1">
        <v>20.294117647058822</v>
      </c>
      <c r="DD268" s="1">
        <v>308052.89348803071</v>
      </c>
      <c r="DE268" s="1">
        <v>141224030581.98999</v>
      </c>
      <c r="DF268" s="1">
        <v>247839.39169678063</v>
      </c>
      <c r="DG268" s="1">
        <v>1806958.6268482415</v>
      </c>
      <c r="DL268" s="1">
        <v>90</v>
      </c>
      <c r="DM268" s="1">
        <v>8100</v>
      </c>
      <c r="DN268" s="1">
        <v>90</v>
      </c>
      <c r="DO268" s="1">
        <v>8100</v>
      </c>
      <c r="DP268" s="1">
        <v>90</v>
      </c>
      <c r="DQ268" s="1">
        <v>8100</v>
      </c>
      <c r="DR268" s="1">
        <v>90</v>
      </c>
      <c r="DS268" s="1">
        <v>8100</v>
      </c>
      <c r="DT268" s="1">
        <v>90</v>
      </c>
      <c r="DU268" s="1">
        <v>8100</v>
      </c>
      <c r="DV268" s="1">
        <v>90</v>
      </c>
      <c r="DW268" s="1">
        <v>8100</v>
      </c>
      <c r="DX268" s="1">
        <v>90</v>
      </c>
      <c r="DY268" s="1">
        <v>8100</v>
      </c>
      <c r="EF268" s="1">
        <v>451.21568627450978</v>
      </c>
      <c r="EG268" s="1">
        <v>203595.76470588235</v>
      </c>
      <c r="EH268" s="1">
        <v>451.21568627450978</v>
      </c>
      <c r="EI268" s="1">
        <v>203595.76470588235</v>
      </c>
      <c r="EJ268" s="1">
        <v>451.21568627450978</v>
      </c>
      <c r="EK268" s="1">
        <v>203595.76470588235</v>
      </c>
      <c r="EL268" s="1">
        <v>451.21568627450978</v>
      </c>
      <c r="EM268" s="1">
        <v>203595.76470588235</v>
      </c>
      <c r="EN268" s="1">
        <v>451.21568627450978</v>
      </c>
      <c r="EO268" s="1">
        <v>203595.76470588235</v>
      </c>
      <c r="EP268" s="1">
        <v>451.21568627450978</v>
      </c>
      <c r="EQ268" s="1">
        <v>203595.76470588235</v>
      </c>
      <c r="ER268" s="1">
        <v>451.21568627450978</v>
      </c>
      <c r="ES268" s="1">
        <v>203595.76470588235</v>
      </c>
      <c r="ET268" s="1">
        <f t="shared" si="306"/>
        <v>0.16916570550529286</v>
      </c>
      <c r="EU268" s="1">
        <f t="shared" si="307"/>
        <v>445.38575979531748</v>
      </c>
      <c r="EV268" s="1">
        <f t="shared" si="308"/>
        <v>457.04561275370207</v>
      </c>
      <c r="EZ268" s="1">
        <v>1</v>
      </c>
      <c r="FA268" s="1">
        <v>1</v>
      </c>
      <c r="FB268" s="1">
        <v>1</v>
      </c>
      <c r="FC268" s="1">
        <v>1</v>
      </c>
      <c r="FD268" s="1">
        <v>1</v>
      </c>
      <c r="FE268" s="1">
        <v>1</v>
      </c>
      <c r="FF268" s="1">
        <v>1</v>
      </c>
      <c r="FI268" s="1">
        <v>39758189066304.242</v>
      </c>
      <c r="FJ268" s="1">
        <v>39758189066304.242</v>
      </c>
      <c r="FK268" s="1">
        <v>39758189066304.242</v>
      </c>
      <c r="FL268" s="1">
        <v>39758189066304.242</v>
      </c>
      <c r="FM268" s="1">
        <v>39758189066304.242</v>
      </c>
      <c r="FN268" s="1">
        <v>39758189066304.242</v>
      </c>
      <c r="FO268" s="1">
        <v>39758189066304.242</v>
      </c>
      <c r="FR268" s="1">
        <v>20.294117647058822</v>
      </c>
      <c r="FS268" s="1">
        <v>20.294117647058822</v>
      </c>
      <c r="FT268" s="1">
        <v>20.294117647058822</v>
      </c>
      <c r="FU268" s="1">
        <v>20.294117647058822</v>
      </c>
      <c r="FV268" s="1">
        <v>20.294117647058822</v>
      </c>
      <c r="FW268" s="1">
        <v>20.294117647058822</v>
      </c>
      <c r="FX268" s="1">
        <v>20.294117647058822</v>
      </c>
      <c r="FZ268" s="1">
        <v>215067087284.32178</v>
      </c>
      <c r="GA268" s="1">
        <v>3.7409167234257425E+23</v>
      </c>
      <c r="GB268" s="1">
        <v>95798671098.256363</v>
      </c>
      <c r="GC268" s="1">
        <v>4247675801066.3813</v>
      </c>
      <c r="GH268" s="1">
        <v>90</v>
      </c>
      <c r="GI268" s="1">
        <v>8100</v>
      </c>
      <c r="GJ268" s="1">
        <v>90</v>
      </c>
      <c r="GK268" s="1">
        <v>8100</v>
      </c>
      <c r="GL268" s="1">
        <v>90</v>
      </c>
      <c r="GM268" s="1">
        <v>8100</v>
      </c>
      <c r="GN268" s="1">
        <v>90</v>
      </c>
      <c r="GO268" s="1">
        <v>8100</v>
      </c>
      <c r="GP268" s="1">
        <v>90</v>
      </c>
      <c r="GQ268" s="1">
        <v>8100</v>
      </c>
      <c r="GR268" s="1">
        <v>90</v>
      </c>
      <c r="GS268" s="1">
        <v>8100</v>
      </c>
      <c r="GT268" s="1">
        <v>90</v>
      </c>
      <c r="GU268" s="1">
        <v>8100</v>
      </c>
      <c r="HB268" s="1">
        <v>451.21568627450978</v>
      </c>
      <c r="HC268" s="1">
        <v>203595.76470588235</v>
      </c>
      <c r="HD268" s="1">
        <v>451.21568627450978</v>
      </c>
      <c r="HE268" s="1">
        <v>203595.76470588235</v>
      </c>
      <c r="HF268" s="1">
        <v>451.21568627450978</v>
      </c>
      <c r="HG268" s="1">
        <v>203595.76470588235</v>
      </c>
      <c r="HH268" s="1">
        <v>451.21568627450978</v>
      </c>
      <c r="HI268" s="1">
        <v>203595.76470588235</v>
      </c>
      <c r="HJ268" s="1">
        <v>451.21568627450978</v>
      </c>
      <c r="HK268" s="1">
        <v>203595.76470588235</v>
      </c>
      <c r="HL268" s="1">
        <v>451.21568627450978</v>
      </c>
      <c r="HM268" s="1">
        <v>203595.76470588235</v>
      </c>
      <c r="HN268" s="1">
        <v>451.21568627450978</v>
      </c>
      <c r="HO268" s="1">
        <v>203595.76470588235</v>
      </c>
      <c r="HP268" s="1">
        <f t="shared" si="309"/>
        <v>0.16916570550529286</v>
      </c>
      <c r="HQ268" s="1">
        <f t="shared" si="310"/>
        <v>445.38575979531748</v>
      </c>
      <c r="HR268" s="1">
        <f t="shared" si="311"/>
        <v>457.04561275370207</v>
      </c>
      <c r="HV268" s="1">
        <v>1</v>
      </c>
      <c r="HW268" s="1">
        <v>1</v>
      </c>
      <c r="HX268" s="1">
        <v>1</v>
      </c>
      <c r="HY268" s="1">
        <v>1</v>
      </c>
      <c r="HZ268" s="1">
        <v>1</v>
      </c>
      <c r="IA268" s="1">
        <v>1</v>
      </c>
      <c r="IB268" s="1">
        <v>1</v>
      </c>
      <c r="IE268" s="1">
        <v>4041570.0590903237</v>
      </c>
      <c r="IF268" s="1">
        <v>4041570.0590903237</v>
      </c>
      <c r="IG268" s="1">
        <v>4041570.0590903237</v>
      </c>
      <c r="IH268" s="1">
        <v>4041570.0590903237</v>
      </c>
      <c r="II268" s="1">
        <v>4041570.0590903237</v>
      </c>
      <c r="IJ268" s="1">
        <v>4041570.0590903237</v>
      </c>
      <c r="IK268" s="1">
        <v>4041570.0590903237</v>
      </c>
      <c r="IN268" s="1">
        <v>20.294117647058822</v>
      </c>
      <c r="IO268" s="1">
        <v>20.294117647058822</v>
      </c>
      <c r="IP268" s="1">
        <v>20.294117647058822</v>
      </c>
      <c r="IQ268" s="1">
        <v>20.294117647058822</v>
      </c>
      <c r="IR268" s="1">
        <v>20.294117647058822</v>
      </c>
      <c r="IS268" s="1">
        <v>20.294117647058822</v>
      </c>
      <c r="IT268" s="1">
        <v>20.294117647058822</v>
      </c>
      <c r="IV268" s="1">
        <v>394154.36444780149</v>
      </c>
      <c r="IW268" s="1">
        <v>215067087284.32178</v>
      </c>
      <c r="IX268" s="1">
        <v>309513.6040600742</v>
      </c>
      <c r="IY268" s="1">
        <v>2060989.0346788315</v>
      </c>
    </row>
    <row r="269" spans="1:259" x14ac:dyDescent="0.25">
      <c r="A269" s="1">
        <v>100</v>
      </c>
      <c r="B269" s="1">
        <v>51</v>
      </c>
      <c r="C269" s="1">
        <v>5</v>
      </c>
      <c r="D269" s="1" t="s">
        <v>234</v>
      </c>
      <c r="E269" s="1">
        <v>361.16903821568621</v>
      </c>
      <c r="F269" s="1">
        <v>130611.80102986537</v>
      </c>
      <c r="G269" s="1">
        <f t="shared" si="288"/>
        <v>168.72686422156403</v>
      </c>
      <c r="H269" s="1">
        <f t="shared" si="289"/>
        <v>357.60400893716178</v>
      </c>
      <c r="I269" s="1">
        <f t="shared" si="290"/>
        <v>364.73406749421065</v>
      </c>
      <c r="J269" s="1">
        <f t="shared" si="291"/>
        <v>0.72233807643137238</v>
      </c>
      <c r="K269" s="1">
        <f t="shared" si="292"/>
        <v>-2.8426912020930661</v>
      </c>
      <c r="L269" s="1">
        <f t="shared" si="293"/>
        <v>4.2873673549558111</v>
      </c>
      <c r="M269" s="1">
        <v>0</v>
      </c>
      <c r="N269" s="1">
        <v>0</v>
      </c>
      <c r="O269" s="1">
        <v>0</v>
      </c>
      <c r="P269" s="1">
        <v>0</v>
      </c>
      <c r="Q269" s="1">
        <f t="shared" si="294"/>
        <v>0</v>
      </c>
      <c r="R269" s="1">
        <f t="shared" si="295"/>
        <v>0</v>
      </c>
      <c r="S269" s="1">
        <f t="shared" si="296"/>
        <v>0</v>
      </c>
      <c r="T269" s="1">
        <v>480</v>
      </c>
      <c r="U269" s="1">
        <v>230400</v>
      </c>
      <c r="V269" s="1">
        <f t="shared" si="297"/>
        <v>0</v>
      </c>
      <c r="W269" s="1">
        <f t="shared" si="298"/>
        <v>480</v>
      </c>
      <c r="X269" s="1">
        <f t="shared" si="299"/>
        <v>480</v>
      </c>
      <c r="Y269" s="1">
        <f t="shared" si="300"/>
        <v>0.96</v>
      </c>
      <c r="Z269" s="1">
        <f t="shared" si="301"/>
        <v>0.96</v>
      </c>
      <c r="AA269" s="1">
        <f t="shared" si="302"/>
        <v>0.96</v>
      </c>
      <c r="AB269" s="1">
        <v>95</v>
      </c>
      <c r="AC269" s="1">
        <v>9025</v>
      </c>
      <c r="AE269" s="1">
        <v>0</v>
      </c>
      <c r="AF269" s="1">
        <v>0</v>
      </c>
      <c r="AG269" s="1">
        <v>1</v>
      </c>
      <c r="AH269" s="1">
        <v>1</v>
      </c>
      <c r="AI269" s="1">
        <v>480</v>
      </c>
      <c r="AJ269" s="1">
        <v>0</v>
      </c>
      <c r="AK269" s="1">
        <v>0</v>
      </c>
      <c r="AP269" s="1">
        <v>95</v>
      </c>
      <c r="AQ269" s="1">
        <v>9025</v>
      </c>
      <c r="AR269" s="1">
        <v>95</v>
      </c>
      <c r="AS269" s="1">
        <v>9025</v>
      </c>
      <c r="AT269" s="1">
        <v>95</v>
      </c>
      <c r="AU269" s="1">
        <v>9025</v>
      </c>
      <c r="AV269" s="1">
        <v>95</v>
      </c>
      <c r="AW269" s="1">
        <v>9025</v>
      </c>
      <c r="AX269" s="1">
        <v>95</v>
      </c>
      <c r="AY269" s="1">
        <v>9025</v>
      </c>
      <c r="AZ269" s="1">
        <v>95</v>
      </c>
      <c r="BA269" s="1">
        <v>9025</v>
      </c>
      <c r="BB269" s="1">
        <v>95</v>
      </c>
      <c r="BC269" s="1">
        <v>9025</v>
      </c>
      <c r="BJ269" s="1">
        <v>476.29411764705884</v>
      </c>
      <c r="BK269" s="1">
        <v>226856.37254901961</v>
      </c>
      <c r="BL269" s="1">
        <v>476.29411764705884</v>
      </c>
      <c r="BM269" s="1">
        <v>226856.37254901961</v>
      </c>
      <c r="BN269" s="1">
        <v>476.29411764705884</v>
      </c>
      <c r="BO269" s="1">
        <v>226856.37254901961</v>
      </c>
      <c r="BP269" s="1">
        <v>476.29411764705884</v>
      </c>
      <c r="BQ269" s="1">
        <v>226856.37254901961</v>
      </c>
      <c r="BR269" s="1">
        <v>476.29411764705884</v>
      </c>
      <c r="BS269" s="1">
        <v>226856.37254901961</v>
      </c>
      <c r="BT269" s="1">
        <v>476.29411764705884</v>
      </c>
      <c r="BU269" s="1">
        <v>226856.37254901961</v>
      </c>
      <c r="BV269" s="1">
        <v>476.29411764705884</v>
      </c>
      <c r="BW269" s="1">
        <v>226856.37254901961</v>
      </c>
      <c r="BX269" s="1">
        <f t="shared" si="303"/>
        <v>0.28604382928460836</v>
      </c>
      <c r="BY269" s="1">
        <f t="shared" si="304"/>
        <v>470.30436908061023</v>
      </c>
      <c r="BZ269" s="1">
        <f t="shared" si="305"/>
        <v>482.28386621350745</v>
      </c>
      <c r="CD269" s="1">
        <v>1</v>
      </c>
      <c r="CE269" s="1">
        <v>1</v>
      </c>
      <c r="CF269" s="1">
        <v>1</v>
      </c>
      <c r="CG269" s="1">
        <v>1</v>
      </c>
      <c r="CH269" s="1">
        <v>1</v>
      </c>
      <c r="CI269" s="1">
        <v>1</v>
      </c>
      <c r="CJ269" s="1">
        <v>1</v>
      </c>
      <c r="CM269" s="1">
        <v>4095062.688479573</v>
      </c>
      <c r="CN269" s="1">
        <v>4095062.688479573</v>
      </c>
      <c r="CO269" s="1">
        <v>4095062.688479573</v>
      </c>
      <c r="CP269" s="1">
        <v>4095062.688479573</v>
      </c>
      <c r="CQ269" s="1">
        <v>4095062.688479573</v>
      </c>
      <c r="CR269" s="1">
        <v>4095062.688479573</v>
      </c>
      <c r="CS269" s="1">
        <v>4095062.688479573</v>
      </c>
      <c r="CV269" s="1">
        <v>20.588235294117649</v>
      </c>
      <c r="CW269" s="1">
        <v>20.588235294117649</v>
      </c>
      <c r="CX269" s="1">
        <v>20.588235294117649</v>
      </c>
      <c r="CY269" s="1">
        <v>20.588235294117649</v>
      </c>
      <c r="CZ269" s="1">
        <v>20.588235294117649</v>
      </c>
      <c r="DA269" s="1">
        <v>20.588235294117649</v>
      </c>
      <c r="DB269" s="1">
        <v>20.588235294117649</v>
      </c>
      <c r="DD269" s="1">
        <v>262677.10272505769</v>
      </c>
      <c r="DE269" s="1">
        <v>91167769573.483231</v>
      </c>
      <c r="DF269" s="1">
        <v>210687.51577964218</v>
      </c>
      <c r="DG269" s="1">
        <v>1239996.09390019</v>
      </c>
      <c r="DL269" s="1">
        <v>95</v>
      </c>
      <c r="DM269" s="1">
        <v>9025</v>
      </c>
      <c r="DN269" s="1">
        <v>95</v>
      </c>
      <c r="DO269" s="1">
        <v>9025</v>
      </c>
      <c r="DP269" s="1">
        <v>95</v>
      </c>
      <c r="DQ269" s="1">
        <v>9025</v>
      </c>
      <c r="DR269" s="1">
        <v>95</v>
      </c>
      <c r="DS269" s="1">
        <v>9025</v>
      </c>
      <c r="DT269" s="1">
        <v>95</v>
      </c>
      <c r="DU269" s="1">
        <v>9025</v>
      </c>
      <c r="DV269" s="1">
        <v>95</v>
      </c>
      <c r="DW269" s="1">
        <v>9025</v>
      </c>
      <c r="DX269" s="1">
        <v>95</v>
      </c>
      <c r="DY269" s="1">
        <v>9025</v>
      </c>
      <c r="EF269" s="1">
        <v>476.29411764705884</v>
      </c>
      <c r="EG269" s="1">
        <v>226856.37254901961</v>
      </c>
      <c r="EH269" s="1">
        <v>476.29411764705884</v>
      </c>
      <c r="EI269" s="1">
        <v>226856.37254901961</v>
      </c>
      <c r="EJ269" s="1">
        <v>476.29411764705884</v>
      </c>
      <c r="EK269" s="1">
        <v>226856.37254901961</v>
      </c>
      <c r="EL269" s="1">
        <v>476.29411764705884</v>
      </c>
      <c r="EM269" s="1">
        <v>226856.37254901961</v>
      </c>
      <c r="EN269" s="1">
        <v>476.29411764705884</v>
      </c>
      <c r="EO269" s="1">
        <v>226856.37254901961</v>
      </c>
      <c r="EP269" s="1">
        <v>476.29411764705884</v>
      </c>
      <c r="EQ269" s="1">
        <v>226856.37254901961</v>
      </c>
      <c r="ER269" s="1">
        <v>476.29411764705884</v>
      </c>
      <c r="ES269" s="1">
        <v>226856.37254901961</v>
      </c>
      <c r="ET269" s="1">
        <f t="shared" si="306"/>
        <v>0.28604382928460836</v>
      </c>
      <c r="EU269" s="1">
        <f t="shared" si="307"/>
        <v>470.30436908061023</v>
      </c>
      <c r="EV269" s="1">
        <f t="shared" si="308"/>
        <v>482.28386621350745</v>
      </c>
      <c r="EZ269" s="1">
        <v>1</v>
      </c>
      <c r="FA269" s="1">
        <v>1</v>
      </c>
      <c r="FB269" s="1">
        <v>1</v>
      </c>
      <c r="FC269" s="1">
        <v>1</v>
      </c>
      <c r="FD269" s="1">
        <v>1</v>
      </c>
      <c r="FE269" s="1">
        <v>1</v>
      </c>
      <c r="FF269" s="1">
        <v>1</v>
      </c>
      <c r="FI269" s="1">
        <v>64376890330406.023</v>
      </c>
      <c r="FJ269" s="1">
        <v>64376890330406.023</v>
      </c>
      <c r="FK269" s="1">
        <v>64376890330406.023</v>
      </c>
      <c r="FL269" s="1">
        <v>64376890330406.023</v>
      </c>
      <c r="FM269" s="1">
        <v>64376890330406.023</v>
      </c>
      <c r="FN269" s="1">
        <v>64376890330406.023</v>
      </c>
      <c r="FO269" s="1">
        <v>64376890330406.023</v>
      </c>
      <c r="FR269" s="1">
        <v>20.588235294117649</v>
      </c>
      <c r="FS269" s="1">
        <v>20.588235294117649</v>
      </c>
      <c r="FT269" s="1">
        <v>20.588235294117649</v>
      </c>
      <c r="FU269" s="1">
        <v>20.588235294117649</v>
      </c>
      <c r="FV269" s="1">
        <v>20.588235294117649</v>
      </c>
      <c r="FW269" s="1">
        <v>20.588235294117649</v>
      </c>
      <c r="FX269" s="1">
        <v>20.588235294117649</v>
      </c>
      <c r="FZ269" s="1">
        <v>141992007598.0079</v>
      </c>
      <c r="GA269" s="1">
        <v>1.0281799377606662E+23</v>
      </c>
      <c r="GB269" s="1">
        <v>77429947239.403214</v>
      </c>
      <c r="GC269" s="1">
        <v>2150745989820.7778</v>
      </c>
      <c r="GH269" s="1">
        <v>95</v>
      </c>
      <c r="GI269" s="1">
        <v>9025</v>
      </c>
      <c r="GJ269" s="1">
        <v>95</v>
      </c>
      <c r="GK269" s="1">
        <v>9025</v>
      </c>
      <c r="GL269" s="1">
        <v>95</v>
      </c>
      <c r="GM269" s="1">
        <v>9025</v>
      </c>
      <c r="GN269" s="1">
        <v>95</v>
      </c>
      <c r="GO269" s="1">
        <v>9025</v>
      </c>
      <c r="GP269" s="1">
        <v>95</v>
      </c>
      <c r="GQ269" s="1">
        <v>9025</v>
      </c>
      <c r="GR269" s="1">
        <v>95</v>
      </c>
      <c r="GS269" s="1">
        <v>9025</v>
      </c>
      <c r="GT269" s="1">
        <v>95</v>
      </c>
      <c r="GU269" s="1">
        <v>9025</v>
      </c>
      <c r="HB269" s="1">
        <v>476.29411764705884</v>
      </c>
      <c r="HC269" s="1">
        <v>226856.37254901961</v>
      </c>
      <c r="HD269" s="1">
        <v>476.29411764705884</v>
      </c>
      <c r="HE269" s="1">
        <v>226856.37254901961</v>
      </c>
      <c r="HF269" s="1">
        <v>476.29411764705884</v>
      </c>
      <c r="HG269" s="1">
        <v>226856.37254901961</v>
      </c>
      <c r="HH269" s="1">
        <v>476.29411764705884</v>
      </c>
      <c r="HI269" s="1">
        <v>226856.37254901961</v>
      </c>
      <c r="HJ269" s="1">
        <v>476.29411764705884</v>
      </c>
      <c r="HK269" s="1">
        <v>226856.37254901961</v>
      </c>
      <c r="HL269" s="1">
        <v>476.29411764705884</v>
      </c>
      <c r="HM269" s="1">
        <v>226856.37254901961</v>
      </c>
      <c r="HN269" s="1">
        <v>476.29411764705884</v>
      </c>
      <c r="HO269" s="1">
        <v>226856.37254901961</v>
      </c>
      <c r="HP269" s="1">
        <f t="shared" si="309"/>
        <v>0.28604382928460836</v>
      </c>
      <c r="HQ269" s="1">
        <f t="shared" si="310"/>
        <v>470.30436908061023</v>
      </c>
      <c r="HR269" s="1">
        <f t="shared" si="311"/>
        <v>482.28386621350745</v>
      </c>
      <c r="HV269" s="1">
        <v>1</v>
      </c>
      <c r="HW269" s="1">
        <v>1</v>
      </c>
      <c r="HX269" s="1">
        <v>1</v>
      </c>
      <c r="HY269" s="1">
        <v>1</v>
      </c>
      <c r="HZ269" s="1">
        <v>1</v>
      </c>
      <c r="IA269" s="1">
        <v>1</v>
      </c>
      <c r="IB269" s="1">
        <v>1</v>
      </c>
      <c r="IE269" s="1">
        <v>4976597.0213345755</v>
      </c>
      <c r="IF269" s="1">
        <v>4976597.0213345755</v>
      </c>
      <c r="IG269" s="1">
        <v>4976597.0213345755</v>
      </c>
      <c r="IH269" s="1">
        <v>4976597.0213345755</v>
      </c>
      <c r="II269" s="1">
        <v>4976597.0213345755</v>
      </c>
      <c r="IJ269" s="1">
        <v>4976597.0213345755</v>
      </c>
      <c r="IK269" s="1">
        <v>4976597.0213345755</v>
      </c>
      <c r="IN269" s="1">
        <v>20.588235294117649</v>
      </c>
      <c r="IO269" s="1">
        <v>20.588235294117649</v>
      </c>
      <c r="IP269" s="1">
        <v>20.588235294117649</v>
      </c>
      <c r="IQ269" s="1">
        <v>20.588235294117649</v>
      </c>
      <c r="IR269" s="1">
        <v>20.588235294117649</v>
      </c>
      <c r="IS269" s="1">
        <v>20.588235294117649</v>
      </c>
      <c r="IT269" s="1">
        <v>20.588235294117649</v>
      </c>
      <c r="IV269" s="1">
        <v>335784.60649695055</v>
      </c>
      <c r="IW269" s="1">
        <v>141992007598.00793</v>
      </c>
      <c r="IX269" s="1">
        <v>278262.37122435943</v>
      </c>
      <c r="IY269" s="1">
        <v>1466542.1882171608</v>
      </c>
    </row>
    <row r="270" spans="1:259" x14ac:dyDescent="0.25">
      <c r="A270" s="1">
        <v>5</v>
      </c>
      <c r="B270" s="1">
        <v>51</v>
      </c>
      <c r="C270" s="1">
        <v>10</v>
      </c>
      <c r="D270" s="1" t="s">
        <v>235</v>
      </c>
      <c r="E270" s="1">
        <v>7.4784647843137275</v>
      </c>
      <c r="F270" s="1">
        <v>59.768061539553919</v>
      </c>
      <c r="G270" s="1">
        <f t="shared" ref="G270:G289" si="312">F270-E270*E270</f>
        <v>3.8406260093333486</v>
      </c>
      <c r="H270" s="1">
        <f t="shared" ref="H270:H289" si="313">E270-SQRT(G270)/SQRT(B270)*$B$1</f>
        <v>6.9406013845430765</v>
      </c>
      <c r="I270" s="1">
        <f t="shared" ref="I270:I289" si="314">E270+SQRT(G270)/SQRT(B270)*$B$1</f>
        <v>8.0163281840843776</v>
      </c>
      <c r="J270" s="1">
        <f t="shared" ref="J270:J289" si="315">E270/(A270*C270)</f>
        <v>0.14956929568627456</v>
      </c>
      <c r="K270" s="1">
        <f t="shared" ref="K270:K289" si="316">J270-SQRT(G270)/SQRT(B270)*$B$1</f>
        <v>-0.38829410408437626</v>
      </c>
      <c r="L270" s="1">
        <f t="shared" ref="L270:L289" si="317">J270+SQRT(G270)/SQRT(B270)*$B$1</f>
        <v>0.68743269545692531</v>
      </c>
      <c r="M270" s="1">
        <v>0</v>
      </c>
      <c r="N270" s="1">
        <v>0</v>
      </c>
      <c r="O270" s="1">
        <v>0</v>
      </c>
      <c r="P270" s="1">
        <v>0</v>
      </c>
      <c r="Q270" s="1">
        <f t="shared" ref="Q270:Q289" si="318">P270-O270*O270</f>
        <v>0</v>
      </c>
      <c r="R270" s="1">
        <f t="shared" ref="R270:R289" si="319">O270-SQRT(Q270)/SQRT(B270)*$B$1</f>
        <v>0</v>
      </c>
      <c r="S270" s="1">
        <f t="shared" ref="S270:S289" si="320">O270+SQRT(Q270)/SQRT(B270)*$B$1</f>
        <v>0</v>
      </c>
      <c r="T270" s="1">
        <v>10</v>
      </c>
      <c r="U270" s="1">
        <v>100</v>
      </c>
      <c r="V270" s="1">
        <f t="shared" ref="V270:V289" si="321">U270-T270*T270</f>
        <v>0</v>
      </c>
      <c r="W270" s="1">
        <f t="shared" ref="W270:W289" si="322">T270-SQRT(V270)/SQRT(B270)*$B$1</f>
        <v>10</v>
      </c>
      <c r="X270" s="1">
        <f t="shared" ref="X270:X289" si="323">T270+SQRT(V270)/SQRT(B270)*$B$1</f>
        <v>10</v>
      </c>
      <c r="Y270" s="1">
        <f t="shared" ref="Y270:Y289" si="324">T270/(A270*C270)</f>
        <v>0.2</v>
      </c>
      <c r="Z270" s="1">
        <f t="shared" ref="Z270:Z289" si="325">Y270-SQRT(V270)/SQRT(B270)*$B$1</f>
        <v>0.2</v>
      </c>
      <c r="AA270" s="1">
        <f t="shared" ref="AA270:AA289" si="326">Y270+SQRT(V270)/SQRT(B270)*$B$1</f>
        <v>0.2</v>
      </c>
      <c r="AB270" s="1">
        <v>0</v>
      </c>
      <c r="AC270" s="1">
        <v>0</v>
      </c>
      <c r="AE270" s="1">
        <v>0</v>
      </c>
      <c r="AF270" s="1">
        <v>0</v>
      </c>
      <c r="AG270" s="1">
        <v>1</v>
      </c>
      <c r="AH270" s="1">
        <v>1</v>
      </c>
      <c r="AI270" s="1">
        <v>10</v>
      </c>
      <c r="AJ270" s="1">
        <v>0</v>
      </c>
      <c r="AK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J270" s="1">
        <v>1.3137254901960784</v>
      </c>
      <c r="BK270" s="1">
        <v>2.1372549019607843</v>
      </c>
      <c r="BL270" s="1">
        <v>1.3137254901960784</v>
      </c>
      <c r="BM270" s="1">
        <v>2.1372549019607843</v>
      </c>
      <c r="BN270" s="1">
        <v>1.3137254901960784</v>
      </c>
      <c r="BO270" s="1">
        <v>2.1372549019607843</v>
      </c>
      <c r="BP270" s="1">
        <v>1.3137254901960784</v>
      </c>
      <c r="BQ270" s="1">
        <v>2.1372549019607843</v>
      </c>
      <c r="BR270" s="1">
        <v>1.3137254901960784</v>
      </c>
      <c r="BS270" s="1">
        <v>2.1372549019607843</v>
      </c>
      <c r="BT270" s="1">
        <v>1.3137254901960784</v>
      </c>
      <c r="BU270" s="1">
        <v>2.1372549019607843</v>
      </c>
      <c r="BV270" s="1">
        <v>1.3137254901960784</v>
      </c>
      <c r="BW270" s="1">
        <v>2.1372549019607843</v>
      </c>
      <c r="BX270" s="1">
        <f t="shared" ref="BX270:BX289" si="327">BO270-BN270*BN270</f>
        <v>0.41138023836985771</v>
      </c>
      <c r="BY270" s="1">
        <f t="shared" ref="BY270:BY289" si="328">BN270-SQRT(BP270)/SQRT(B270)*$B$1</f>
        <v>0.999151148375098</v>
      </c>
      <c r="BZ270" s="1">
        <f t="shared" ref="BZ270:BZ289" si="329">BN270+SQRT(BP270)/SQRT(B270)*$B$1</f>
        <v>1.628299832017059</v>
      </c>
      <c r="CD270" s="1">
        <v>1</v>
      </c>
      <c r="CE270" s="1">
        <v>1</v>
      </c>
      <c r="CF270" s="1">
        <v>1</v>
      </c>
      <c r="CG270" s="1">
        <v>1</v>
      </c>
      <c r="CH270" s="1">
        <v>1</v>
      </c>
      <c r="CI270" s="1">
        <v>1</v>
      </c>
      <c r="CJ270" s="1">
        <v>1</v>
      </c>
      <c r="CM270" s="1">
        <v>3980085.7317770449</v>
      </c>
      <c r="CN270" s="1">
        <v>3980085.7317770449</v>
      </c>
      <c r="CO270" s="1">
        <v>3980085.7317770449</v>
      </c>
      <c r="CP270" s="1">
        <v>3980085.7317770449</v>
      </c>
      <c r="CQ270" s="1">
        <v>3980085.7317770449</v>
      </c>
      <c r="CR270" s="1">
        <v>3980085.7317770449</v>
      </c>
      <c r="CS270" s="1">
        <v>3980085.7317770449</v>
      </c>
      <c r="CV270" s="1">
        <v>37.431372549019606</v>
      </c>
      <c r="CW270" s="1">
        <v>37.431372549019606</v>
      </c>
      <c r="CX270" s="1">
        <v>37.431372549019606</v>
      </c>
      <c r="CY270" s="1">
        <v>37.431372549019606</v>
      </c>
      <c r="CZ270" s="1">
        <v>37.431372549019606</v>
      </c>
      <c r="DA270" s="1">
        <v>37.431372549019606</v>
      </c>
      <c r="DB270" s="1">
        <v>37.431372549019606</v>
      </c>
      <c r="DD270" s="1">
        <v>266730.29719763115</v>
      </c>
      <c r="DE270" s="1">
        <v>78531843922.037582</v>
      </c>
      <c r="DF270" s="1">
        <v>240388.65026113522</v>
      </c>
      <c r="DG270" s="1">
        <v>796473.9354676716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EF270" s="1">
        <v>1.3137254901960784</v>
      </c>
      <c r="EG270" s="1">
        <v>2.1372549019607843</v>
      </c>
      <c r="EH270" s="1">
        <v>1.3137254901960784</v>
      </c>
      <c r="EI270" s="1">
        <v>2.1372549019607843</v>
      </c>
      <c r="EJ270" s="1">
        <v>1.3137254901960784</v>
      </c>
      <c r="EK270" s="1">
        <v>2.1372549019607843</v>
      </c>
      <c r="EL270" s="1">
        <v>1.3137254901960784</v>
      </c>
      <c r="EM270" s="1">
        <v>2.1372549019607843</v>
      </c>
      <c r="EN270" s="1">
        <v>1.3137254901960784</v>
      </c>
      <c r="EO270" s="1">
        <v>2.1372549019607843</v>
      </c>
      <c r="EP270" s="1">
        <v>1.3137254901960784</v>
      </c>
      <c r="EQ270" s="1">
        <v>2.1372549019607843</v>
      </c>
      <c r="ER270" s="1">
        <v>1.3137254901960784</v>
      </c>
      <c r="ES270" s="1">
        <v>2.1372549019607843</v>
      </c>
      <c r="ET270" s="1">
        <f t="shared" ref="ET270:ET289" si="330">BO270-BN270*BN270</f>
        <v>0.41138023836985771</v>
      </c>
      <c r="EU270" s="1">
        <f t="shared" ref="EU270:EU289" si="331">BN270-SQRT(BP270)/SQRT(B270)*$B$1</f>
        <v>0.999151148375098</v>
      </c>
      <c r="EV270" s="1">
        <f t="shared" ref="EV270:EV289" si="332">BN270+SQRT(BP270)/SQRT(B270)*$B$1</f>
        <v>1.628299832017059</v>
      </c>
      <c r="EZ270" s="1">
        <v>1</v>
      </c>
      <c r="FA270" s="1">
        <v>1</v>
      </c>
      <c r="FB270" s="1">
        <v>1</v>
      </c>
      <c r="FC270" s="1">
        <v>1</v>
      </c>
      <c r="FD270" s="1">
        <v>1</v>
      </c>
      <c r="FE270" s="1">
        <v>1</v>
      </c>
      <c r="FF270" s="1">
        <v>1</v>
      </c>
      <c r="FI270" s="1">
        <v>57867862363906.68</v>
      </c>
      <c r="FJ270" s="1">
        <v>57867862363906.68</v>
      </c>
      <c r="FK270" s="1">
        <v>57867862363906.68</v>
      </c>
      <c r="FL270" s="1">
        <v>57867862363906.68</v>
      </c>
      <c r="FM270" s="1">
        <v>57867862363906.68</v>
      </c>
      <c r="FN270" s="1">
        <v>57867862363906.68</v>
      </c>
      <c r="FO270" s="1">
        <v>57867862363906.68</v>
      </c>
      <c r="FR270" s="1">
        <v>37.431372549019606</v>
      </c>
      <c r="FS270" s="1">
        <v>37.431372549019606</v>
      </c>
      <c r="FT270" s="1">
        <v>37.431372549019606</v>
      </c>
      <c r="FU270" s="1">
        <v>37.431372549019606</v>
      </c>
      <c r="FV270" s="1">
        <v>37.431372549019606</v>
      </c>
      <c r="FW270" s="1">
        <v>37.431372549019606</v>
      </c>
      <c r="FX270" s="1">
        <v>37.431372549019606</v>
      </c>
      <c r="FZ270" s="1">
        <v>124878245895.1178</v>
      </c>
      <c r="GA270" s="1">
        <v>2.8393538429072766E+22</v>
      </c>
      <c r="GB270" s="1">
        <v>94139377817.162628</v>
      </c>
      <c r="GC270" s="1">
        <v>854126537581.3949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HB270" s="1">
        <v>1.3137254901960784</v>
      </c>
      <c r="HC270" s="1">
        <v>2.1372549019607843</v>
      </c>
      <c r="HD270" s="1">
        <v>1.3137254901960784</v>
      </c>
      <c r="HE270" s="1">
        <v>2.1372549019607843</v>
      </c>
      <c r="HF270" s="1">
        <v>1.3137254901960784</v>
      </c>
      <c r="HG270" s="1">
        <v>2.1372549019607843</v>
      </c>
      <c r="HH270" s="1">
        <v>1.3137254901960784</v>
      </c>
      <c r="HI270" s="1">
        <v>2.1372549019607843</v>
      </c>
      <c r="HJ270" s="1">
        <v>1.3137254901960784</v>
      </c>
      <c r="HK270" s="1">
        <v>2.1372549019607843</v>
      </c>
      <c r="HL270" s="1">
        <v>1.3137254901960784</v>
      </c>
      <c r="HM270" s="1">
        <v>2.1372549019607843</v>
      </c>
      <c r="HN270" s="1">
        <v>1.3137254901960784</v>
      </c>
      <c r="HO270" s="1">
        <v>2.1372549019607843</v>
      </c>
      <c r="HP270" s="1">
        <f t="shared" ref="HP270:HP289" si="333">BO270-BN270*BN270</f>
        <v>0.41138023836985771</v>
      </c>
      <c r="HQ270" s="1">
        <f t="shared" ref="HQ270:HQ289" si="334">BN270-SQRT(BP270)/SQRT(B270)*$B$1</f>
        <v>0.999151148375098</v>
      </c>
      <c r="HR270" s="1">
        <f t="shared" ref="HR270:HR289" si="335">BN270+SQRT(BP270)/SQRT(B270)*$B$1</f>
        <v>1.628299832017059</v>
      </c>
      <c r="HV270" s="1">
        <v>1</v>
      </c>
      <c r="HW270" s="1">
        <v>1</v>
      </c>
      <c r="HX270" s="1">
        <v>1</v>
      </c>
      <c r="HY270" s="1">
        <v>1</v>
      </c>
      <c r="HZ270" s="1">
        <v>1</v>
      </c>
      <c r="IA270" s="1">
        <v>1</v>
      </c>
      <c r="IB270" s="1">
        <v>1</v>
      </c>
      <c r="IE270" s="1">
        <v>4885632.8650322771</v>
      </c>
      <c r="IF270" s="1">
        <v>4885632.8650322771</v>
      </c>
      <c r="IG270" s="1">
        <v>4885632.8650322771</v>
      </c>
      <c r="IH270" s="1">
        <v>4885632.8650322771</v>
      </c>
      <c r="II270" s="1">
        <v>4885632.8650322771</v>
      </c>
      <c r="IJ270" s="1">
        <v>4885632.8650322771</v>
      </c>
      <c r="IK270" s="1">
        <v>4885632.8650322771</v>
      </c>
      <c r="IN270" s="1">
        <v>37.431372549019606</v>
      </c>
      <c r="IO270" s="1">
        <v>37.431372549019606</v>
      </c>
      <c r="IP270" s="1">
        <v>37.431372549019606</v>
      </c>
      <c r="IQ270" s="1">
        <v>37.431372549019606</v>
      </c>
      <c r="IR270" s="1">
        <v>37.431372549019606</v>
      </c>
      <c r="IS270" s="1">
        <v>37.431372549019606</v>
      </c>
      <c r="IT270" s="1">
        <v>37.431372549019606</v>
      </c>
      <c r="IV270" s="1">
        <v>339063.98938289401</v>
      </c>
      <c r="IW270" s="1">
        <v>124878245895.1178</v>
      </c>
      <c r="IX270" s="1">
        <v>306821.41029785166</v>
      </c>
      <c r="IY270" s="1">
        <v>924189.66537253326</v>
      </c>
    </row>
    <row r="271" spans="1:259" x14ac:dyDescent="0.25">
      <c r="A271" s="1">
        <v>10</v>
      </c>
      <c r="B271" s="1">
        <v>51</v>
      </c>
      <c r="C271" s="1">
        <v>10</v>
      </c>
      <c r="D271" s="1" t="s">
        <v>235</v>
      </c>
      <c r="E271" s="1">
        <v>46.245158568627453</v>
      </c>
      <c r="F271" s="1">
        <v>2158.0242068674515</v>
      </c>
      <c r="G271" s="1">
        <f t="shared" si="312"/>
        <v>19.409515829954216</v>
      </c>
      <c r="H271" s="1">
        <f t="shared" si="313"/>
        <v>45.036013707843665</v>
      </c>
      <c r="I271" s="1">
        <f t="shared" si="314"/>
        <v>47.45430342941124</v>
      </c>
      <c r="J271" s="1">
        <f t="shared" si="315"/>
        <v>0.46245158568627454</v>
      </c>
      <c r="K271" s="1">
        <f t="shared" si="316"/>
        <v>-0.74669327509751326</v>
      </c>
      <c r="L271" s="1">
        <f t="shared" si="317"/>
        <v>1.6715964464700623</v>
      </c>
      <c r="M271" s="1">
        <v>0</v>
      </c>
      <c r="N271" s="1">
        <v>0</v>
      </c>
      <c r="O271" s="1">
        <v>0</v>
      </c>
      <c r="P271" s="1">
        <v>0</v>
      </c>
      <c r="Q271" s="1">
        <f t="shared" si="318"/>
        <v>0</v>
      </c>
      <c r="R271" s="1">
        <f t="shared" si="319"/>
        <v>0</v>
      </c>
      <c r="S271" s="1">
        <f t="shared" si="320"/>
        <v>0</v>
      </c>
      <c r="T271" s="1">
        <v>60</v>
      </c>
      <c r="U271" s="1">
        <v>3600</v>
      </c>
      <c r="V271" s="1">
        <f t="shared" si="321"/>
        <v>0</v>
      </c>
      <c r="W271" s="1">
        <f t="shared" si="322"/>
        <v>60</v>
      </c>
      <c r="X271" s="1">
        <f t="shared" si="323"/>
        <v>60</v>
      </c>
      <c r="Y271" s="1">
        <f t="shared" si="324"/>
        <v>0.6</v>
      </c>
      <c r="Z271" s="1">
        <f t="shared" si="325"/>
        <v>0.6</v>
      </c>
      <c r="AA271" s="1">
        <f t="shared" si="326"/>
        <v>0.6</v>
      </c>
      <c r="AB271" s="1">
        <v>5</v>
      </c>
      <c r="AC271" s="1">
        <v>25</v>
      </c>
      <c r="AE271" s="1">
        <v>0</v>
      </c>
      <c r="AF271" s="1">
        <v>0</v>
      </c>
      <c r="AG271" s="1">
        <v>1</v>
      </c>
      <c r="AH271" s="1">
        <v>1</v>
      </c>
      <c r="AI271" s="1">
        <v>60</v>
      </c>
      <c r="AJ271" s="1">
        <v>0</v>
      </c>
      <c r="AK271" s="1">
        <v>0</v>
      </c>
      <c r="AP271" s="1">
        <v>5</v>
      </c>
      <c r="AQ271" s="1">
        <v>25</v>
      </c>
      <c r="AR271" s="1">
        <v>5</v>
      </c>
      <c r="AS271" s="1">
        <v>25</v>
      </c>
      <c r="AT271" s="1">
        <v>5</v>
      </c>
      <c r="AU271" s="1">
        <v>25</v>
      </c>
      <c r="AV271" s="1">
        <v>5</v>
      </c>
      <c r="AW271" s="1">
        <v>25</v>
      </c>
      <c r="AX271" s="1">
        <v>5</v>
      </c>
      <c r="AY271" s="1">
        <v>25</v>
      </c>
      <c r="AZ271" s="1">
        <v>5</v>
      </c>
      <c r="BA271" s="1">
        <v>25</v>
      </c>
      <c r="BB271" s="1">
        <v>5</v>
      </c>
      <c r="BC271" s="1">
        <v>25</v>
      </c>
      <c r="BJ271" s="1">
        <v>51.588235294117645</v>
      </c>
      <c r="BK271" s="1">
        <v>2661.8627450980393</v>
      </c>
      <c r="BL271" s="1">
        <v>51.588235294117645</v>
      </c>
      <c r="BM271" s="1">
        <v>2661.8627450980393</v>
      </c>
      <c r="BN271" s="1">
        <v>51.588235294117645</v>
      </c>
      <c r="BO271" s="1">
        <v>2661.8627450980393</v>
      </c>
      <c r="BP271" s="1">
        <v>51.588235294117645</v>
      </c>
      <c r="BQ271" s="1">
        <v>2661.8627450980393</v>
      </c>
      <c r="BR271" s="1">
        <v>51.588235294117645</v>
      </c>
      <c r="BS271" s="1">
        <v>2661.8627450980393</v>
      </c>
      <c r="BT271" s="1">
        <v>51.588235294117645</v>
      </c>
      <c r="BU271" s="1">
        <v>2661.8627450980393</v>
      </c>
      <c r="BV271" s="1">
        <v>51.588235294117645</v>
      </c>
      <c r="BW271" s="1">
        <v>2661.8627450980393</v>
      </c>
      <c r="BX271" s="1">
        <f t="shared" si="327"/>
        <v>0.51672433679368623</v>
      </c>
      <c r="BY271" s="1">
        <f t="shared" si="328"/>
        <v>49.616964355895291</v>
      </c>
      <c r="BZ271" s="1">
        <f t="shared" si="329"/>
        <v>53.559506232339999</v>
      </c>
      <c r="CD271" s="1">
        <v>1</v>
      </c>
      <c r="CE271" s="1">
        <v>1</v>
      </c>
      <c r="CF271" s="1">
        <v>1</v>
      </c>
      <c r="CG271" s="1">
        <v>1</v>
      </c>
      <c r="CH271" s="1">
        <v>1</v>
      </c>
      <c r="CI271" s="1">
        <v>1</v>
      </c>
      <c r="CJ271" s="1">
        <v>1</v>
      </c>
      <c r="CM271" s="1">
        <v>3407841.765604862</v>
      </c>
      <c r="CN271" s="1">
        <v>3407841.765604862</v>
      </c>
      <c r="CO271" s="1">
        <v>3407841.765604862</v>
      </c>
      <c r="CP271" s="1">
        <v>3407841.765604862</v>
      </c>
      <c r="CQ271" s="1">
        <v>3407841.765604862</v>
      </c>
      <c r="CR271" s="1">
        <v>3407841.765604862</v>
      </c>
      <c r="CS271" s="1">
        <v>3407841.765604862</v>
      </c>
      <c r="CV271" s="1">
        <v>37.215686274509807</v>
      </c>
      <c r="CW271" s="1">
        <v>37.215686274509807</v>
      </c>
      <c r="CX271" s="1">
        <v>37.215686274509807</v>
      </c>
      <c r="CY271" s="1">
        <v>37.215686274509807</v>
      </c>
      <c r="CZ271" s="1">
        <v>37.215686274509807</v>
      </c>
      <c r="DA271" s="1">
        <v>37.215686274509807</v>
      </c>
      <c r="DB271" s="1">
        <v>37.215686274509807</v>
      </c>
      <c r="DD271" s="1">
        <v>270361.07875854609</v>
      </c>
      <c r="DE271" s="1">
        <v>77216731876.020859</v>
      </c>
      <c r="DF271" s="1">
        <v>223276.70043171299</v>
      </c>
      <c r="DG271" s="1">
        <v>689380.50568787695</v>
      </c>
      <c r="DL271" s="1">
        <v>5</v>
      </c>
      <c r="DM271" s="1">
        <v>25</v>
      </c>
      <c r="DN271" s="1">
        <v>5</v>
      </c>
      <c r="DO271" s="1">
        <v>25</v>
      </c>
      <c r="DP271" s="1">
        <v>5</v>
      </c>
      <c r="DQ271" s="1">
        <v>25</v>
      </c>
      <c r="DR271" s="1">
        <v>5</v>
      </c>
      <c r="DS271" s="1">
        <v>25</v>
      </c>
      <c r="DT271" s="1">
        <v>5</v>
      </c>
      <c r="DU271" s="1">
        <v>25</v>
      </c>
      <c r="DV271" s="1">
        <v>5</v>
      </c>
      <c r="DW271" s="1">
        <v>25</v>
      </c>
      <c r="DX271" s="1">
        <v>5</v>
      </c>
      <c r="DY271" s="1">
        <v>25</v>
      </c>
      <c r="EF271" s="1">
        <v>51.588235294117645</v>
      </c>
      <c r="EG271" s="1">
        <v>2661.8627450980393</v>
      </c>
      <c r="EH271" s="1">
        <v>51.588235294117645</v>
      </c>
      <c r="EI271" s="1">
        <v>2661.8627450980393</v>
      </c>
      <c r="EJ271" s="1">
        <v>51.588235294117645</v>
      </c>
      <c r="EK271" s="1">
        <v>2661.8627450980393</v>
      </c>
      <c r="EL271" s="1">
        <v>51.588235294117645</v>
      </c>
      <c r="EM271" s="1">
        <v>2661.8627450980393</v>
      </c>
      <c r="EN271" s="1">
        <v>51.588235294117645</v>
      </c>
      <c r="EO271" s="1">
        <v>2661.8627450980393</v>
      </c>
      <c r="EP271" s="1">
        <v>51.588235294117645</v>
      </c>
      <c r="EQ271" s="1">
        <v>2661.8627450980393</v>
      </c>
      <c r="ER271" s="1">
        <v>51.588235294117645</v>
      </c>
      <c r="ES271" s="1">
        <v>2661.8627450980393</v>
      </c>
      <c r="ET271" s="1">
        <f t="shared" si="330"/>
        <v>0.51672433679368623</v>
      </c>
      <c r="EU271" s="1">
        <f t="shared" si="331"/>
        <v>49.616964355895291</v>
      </c>
      <c r="EV271" s="1">
        <f t="shared" si="332"/>
        <v>53.559506232339999</v>
      </c>
      <c r="EZ271" s="1">
        <v>1</v>
      </c>
      <c r="FA271" s="1">
        <v>1</v>
      </c>
      <c r="FB271" s="1">
        <v>1</v>
      </c>
      <c r="FC271" s="1">
        <v>1</v>
      </c>
      <c r="FD271" s="1">
        <v>1</v>
      </c>
      <c r="FE271" s="1">
        <v>1</v>
      </c>
      <c r="FF271" s="1">
        <v>1</v>
      </c>
      <c r="FI271" s="1">
        <v>40391813552514.797</v>
      </c>
      <c r="FJ271" s="1">
        <v>40391813552514.797</v>
      </c>
      <c r="FK271" s="1">
        <v>40391813552514.797</v>
      </c>
      <c r="FL271" s="1">
        <v>40391813552514.797</v>
      </c>
      <c r="FM271" s="1">
        <v>40391813552514.797</v>
      </c>
      <c r="FN271" s="1">
        <v>40391813552514.797</v>
      </c>
      <c r="FO271" s="1">
        <v>40391813552514.797</v>
      </c>
      <c r="FR271" s="1">
        <v>37.215686274509807</v>
      </c>
      <c r="FS271" s="1">
        <v>37.215686274509807</v>
      </c>
      <c r="FT271" s="1">
        <v>37.215686274509807</v>
      </c>
      <c r="FU271" s="1">
        <v>37.215686274509807</v>
      </c>
      <c r="FV271" s="1">
        <v>37.215686274509807</v>
      </c>
      <c r="FW271" s="1">
        <v>37.215686274509807</v>
      </c>
      <c r="FX271" s="1">
        <v>37.215686274509807</v>
      </c>
      <c r="FZ271" s="1">
        <v>132048106963.88847</v>
      </c>
      <c r="GA271" s="1">
        <v>2.4082453724840768E+22</v>
      </c>
      <c r="GB271" s="1">
        <v>85892974144.552887</v>
      </c>
      <c r="GC271" s="1">
        <v>686543161691.19348</v>
      </c>
      <c r="GH271" s="1">
        <v>5</v>
      </c>
      <c r="GI271" s="1">
        <v>25</v>
      </c>
      <c r="GJ271" s="1">
        <v>5</v>
      </c>
      <c r="GK271" s="1">
        <v>25</v>
      </c>
      <c r="GL271" s="1">
        <v>5</v>
      </c>
      <c r="GM271" s="1">
        <v>25</v>
      </c>
      <c r="GN271" s="1">
        <v>5</v>
      </c>
      <c r="GO271" s="1">
        <v>25</v>
      </c>
      <c r="GP271" s="1">
        <v>5</v>
      </c>
      <c r="GQ271" s="1">
        <v>25</v>
      </c>
      <c r="GR271" s="1">
        <v>5</v>
      </c>
      <c r="GS271" s="1">
        <v>25</v>
      </c>
      <c r="GT271" s="1">
        <v>5</v>
      </c>
      <c r="GU271" s="1">
        <v>25</v>
      </c>
      <c r="HB271" s="1">
        <v>51.588235294117645</v>
      </c>
      <c r="HC271" s="1">
        <v>2661.8627450980393</v>
      </c>
      <c r="HD271" s="1">
        <v>51.588235294117645</v>
      </c>
      <c r="HE271" s="1">
        <v>2661.8627450980393</v>
      </c>
      <c r="HF271" s="1">
        <v>51.588235294117645</v>
      </c>
      <c r="HG271" s="1">
        <v>2661.8627450980393</v>
      </c>
      <c r="HH271" s="1">
        <v>51.588235294117645</v>
      </c>
      <c r="HI271" s="1">
        <v>2661.8627450980393</v>
      </c>
      <c r="HJ271" s="1">
        <v>51.588235294117645</v>
      </c>
      <c r="HK271" s="1">
        <v>2661.8627450980393</v>
      </c>
      <c r="HL271" s="1">
        <v>51.588235294117645</v>
      </c>
      <c r="HM271" s="1">
        <v>2661.8627450980393</v>
      </c>
      <c r="HN271" s="1">
        <v>51.588235294117645</v>
      </c>
      <c r="HO271" s="1">
        <v>2661.8627450980393</v>
      </c>
      <c r="HP271" s="1">
        <f t="shared" si="333"/>
        <v>0.51672433679368623</v>
      </c>
      <c r="HQ271" s="1">
        <f t="shared" si="334"/>
        <v>49.616964355895291</v>
      </c>
      <c r="HR271" s="1">
        <f t="shared" si="335"/>
        <v>53.559506232339999</v>
      </c>
      <c r="HV271" s="1">
        <v>1</v>
      </c>
      <c r="HW271" s="1">
        <v>1</v>
      </c>
      <c r="HX271" s="1">
        <v>1</v>
      </c>
      <c r="HY271" s="1">
        <v>1</v>
      </c>
      <c r="HZ271" s="1">
        <v>1</v>
      </c>
      <c r="IA271" s="1">
        <v>1</v>
      </c>
      <c r="IB271" s="1">
        <v>1</v>
      </c>
      <c r="IE271" s="1">
        <v>4187449.3299112893</v>
      </c>
      <c r="IF271" s="1">
        <v>4187449.3299112893</v>
      </c>
      <c r="IG271" s="1">
        <v>4187449.3299112893</v>
      </c>
      <c r="IH271" s="1">
        <v>4187449.3299112893</v>
      </c>
      <c r="II271" s="1">
        <v>4187449.3299112893</v>
      </c>
      <c r="IJ271" s="1">
        <v>4187449.3299112893</v>
      </c>
      <c r="IK271" s="1">
        <v>4187449.3299112893</v>
      </c>
      <c r="IN271" s="1">
        <v>37.215686274509807</v>
      </c>
      <c r="IO271" s="1">
        <v>37.215686274509807</v>
      </c>
      <c r="IP271" s="1">
        <v>37.215686274509807</v>
      </c>
      <c r="IQ271" s="1">
        <v>37.215686274509807</v>
      </c>
      <c r="IR271" s="1">
        <v>37.215686274509807</v>
      </c>
      <c r="IS271" s="1">
        <v>37.215686274509807</v>
      </c>
      <c r="IT271" s="1">
        <v>37.215686274509807</v>
      </c>
      <c r="IV271" s="1">
        <v>356017.6359484322</v>
      </c>
      <c r="IW271" s="1">
        <v>132048106963.88847</v>
      </c>
      <c r="IX271" s="1">
        <v>293075.03159524337</v>
      </c>
      <c r="IY271" s="1">
        <v>828579.00147855154</v>
      </c>
    </row>
    <row r="272" spans="1:259" x14ac:dyDescent="0.25">
      <c r="A272" s="1">
        <v>15</v>
      </c>
      <c r="B272" s="1">
        <v>51</v>
      </c>
      <c r="C272" s="1">
        <v>10</v>
      </c>
      <c r="D272" s="1" t="s">
        <v>235</v>
      </c>
      <c r="E272" s="1">
        <v>84.263885862745099</v>
      </c>
      <c r="F272" s="1">
        <v>7142.2387576521842</v>
      </c>
      <c r="G272" s="1">
        <f t="shared" si="312"/>
        <v>41.836296962450433</v>
      </c>
      <c r="H272" s="1">
        <f t="shared" si="313"/>
        <v>82.488684584950022</v>
      </c>
      <c r="I272" s="1">
        <f t="shared" si="314"/>
        <v>86.039087140540175</v>
      </c>
      <c r="J272" s="1">
        <f t="shared" si="315"/>
        <v>0.56175923908496728</v>
      </c>
      <c r="K272" s="1">
        <f t="shared" si="316"/>
        <v>-1.2134420387101128</v>
      </c>
      <c r="L272" s="1">
        <f t="shared" si="317"/>
        <v>2.3369605168800476</v>
      </c>
      <c r="M272" s="1">
        <v>0</v>
      </c>
      <c r="N272" s="1">
        <v>0</v>
      </c>
      <c r="O272" s="1">
        <v>0</v>
      </c>
      <c r="P272" s="1">
        <v>0</v>
      </c>
      <c r="Q272" s="1">
        <f t="shared" si="318"/>
        <v>0</v>
      </c>
      <c r="R272" s="1">
        <f t="shared" si="319"/>
        <v>0</v>
      </c>
      <c r="S272" s="1">
        <f t="shared" si="320"/>
        <v>0</v>
      </c>
      <c r="T272" s="1">
        <v>110</v>
      </c>
      <c r="U272" s="1">
        <v>12100</v>
      </c>
      <c r="V272" s="1">
        <f t="shared" si="321"/>
        <v>0</v>
      </c>
      <c r="W272" s="1">
        <f t="shared" si="322"/>
        <v>110</v>
      </c>
      <c r="X272" s="1">
        <f t="shared" si="323"/>
        <v>110</v>
      </c>
      <c r="Y272" s="1">
        <f t="shared" si="324"/>
        <v>0.73333333333333328</v>
      </c>
      <c r="Z272" s="1">
        <f t="shared" si="325"/>
        <v>0.73333333333333328</v>
      </c>
      <c r="AA272" s="1">
        <f t="shared" si="326"/>
        <v>0.73333333333333328</v>
      </c>
      <c r="AB272" s="1">
        <v>10</v>
      </c>
      <c r="AC272" s="1">
        <v>100</v>
      </c>
      <c r="AE272" s="1">
        <v>0</v>
      </c>
      <c r="AF272" s="1">
        <v>0</v>
      </c>
      <c r="AG272" s="1">
        <v>1</v>
      </c>
      <c r="AH272" s="1">
        <v>1</v>
      </c>
      <c r="AI272" s="1">
        <v>110</v>
      </c>
      <c r="AJ272" s="1">
        <v>0</v>
      </c>
      <c r="AK272" s="1">
        <v>0</v>
      </c>
      <c r="AP272" s="1">
        <v>10</v>
      </c>
      <c r="AQ272" s="1">
        <v>100</v>
      </c>
      <c r="AR272" s="1">
        <v>10</v>
      </c>
      <c r="AS272" s="1">
        <v>100</v>
      </c>
      <c r="AT272" s="1">
        <v>10</v>
      </c>
      <c r="AU272" s="1">
        <v>100</v>
      </c>
      <c r="AV272" s="1">
        <v>10</v>
      </c>
      <c r="AW272" s="1">
        <v>100</v>
      </c>
      <c r="AX272" s="1">
        <v>10</v>
      </c>
      <c r="AY272" s="1">
        <v>100</v>
      </c>
      <c r="AZ272" s="1">
        <v>10</v>
      </c>
      <c r="BA272" s="1">
        <v>100</v>
      </c>
      <c r="BB272" s="1">
        <v>10</v>
      </c>
      <c r="BC272" s="1">
        <v>100</v>
      </c>
      <c r="BJ272" s="1">
        <v>101.50980392156863</v>
      </c>
      <c r="BK272" s="1">
        <v>10305.196078431372</v>
      </c>
      <c r="BL272" s="1">
        <v>101.50980392156863</v>
      </c>
      <c r="BM272" s="1">
        <v>10305.196078431372</v>
      </c>
      <c r="BN272" s="1">
        <v>101.50980392156863</v>
      </c>
      <c r="BO272" s="1">
        <v>10305.196078431372</v>
      </c>
      <c r="BP272" s="1">
        <v>101.50980392156863</v>
      </c>
      <c r="BQ272" s="1">
        <v>10305.196078431372</v>
      </c>
      <c r="BR272" s="1">
        <v>101.50980392156863</v>
      </c>
      <c r="BS272" s="1">
        <v>10305.196078431372</v>
      </c>
      <c r="BT272" s="1">
        <v>101.50980392156863</v>
      </c>
      <c r="BU272" s="1">
        <v>10305.196078431372</v>
      </c>
      <c r="BV272" s="1">
        <v>101.50980392156863</v>
      </c>
      <c r="BW272" s="1">
        <v>10305.196078431372</v>
      </c>
      <c r="BX272" s="1">
        <f t="shared" si="327"/>
        <v>0.95578623606161273</v>
      </c>
      <c r="BY272" s="1">
        <f t="shared" si="328"/>
        <v>98.744613920845367</v>
      </c>
      <c r="BZ272" s="1">
        <f t="shared" si="329"/>
        <v>104.2749939222919</v>
      </c>
      <c r="CD272" s="1">
        <v>1</v>
      </c>
      <c r="CE272" s="1">
        <v>1</v>
      </c>
      <c r="CF272" s="1">
        <v>1</v>
      </c>
      <c r="CG272" s="1">
        <v>1</v>
      </c>
      <c r="CH272" s="1">
        <v>1</v>
      </c>
      <c r="CI272" s="1">
        <v>1</v>
      </c>
      <c r="CJ272" s="1">
        <v>1</v>
      </c>
      <c r="CM272" s="1">
        <v>4141372.0341327074</v>
      </c>
      <c r="CN272" s="1">
        <v>4141372.0341327074</v>
      </c>
      <c r="CO272" s="1">
        <v>4141372.0341327074</v>
      </c>
      <c r="CP272" s="1">
        <v>4141372.0341327074</v>
      </c>
      <c r="CQ272" s="1">
        <v>4141372.0341327074</v>
      </c>
      <c r="CR272" s="1">
        <v>4141372.0341327074</v>
      </c>
      <c r="CS272" s="1">
        <v>4141372.0341327074</v>
      </c>
      <c r="CV272" s="1">
        <v>37.901960784313722</v>
      </c>
      <c r="CW272" s="1">
        <v>37.901960784313722</v>
      </c>
      <c r="CX272" s="1">
        <v>37.901960784313722</v>
      </c>
      <c r="CY272" s="1">
        <v>37.901960784313722</v>
      </c>
      <c r="CZ272" s="1">
        <v>37.901960784313722</v>
      </c>
      <c r="DA272" s="1">
        <v>37.901960784313722</v>
      </c>
      <c r="DB272" s="1">
        <v>37.901960784313722</v>
      </c>
      <c r="DD272" s="1">
        <v>225279.91236170207</v>
      </c>
      <c r="DE272" s="1">
        <v>52952174642.963036</v>
      </c>
      <c r="DF272" s="1">
        <v>216236.85930537223</v>
      </c>
      <c r="DG272" s="1">
        <v>517819.92151952191</v>
      </c>
      <c r="DL272" s="1">
        <v>10</v>
      </c>
      <c r="DM272" s="1">
        <v>100</v>
      </c>
      <c r="DN272" s="1">
        <v>10</v>
      </c>
      <c r="DO272" s="1">
        <v>100</v>
      </c>
      <c r="DP272" s="1">
        <v>10</v>
      </c>
      <c r="DQ272" s="1">
        <v>100</v>
      </c>
      <c r="DR272" s="1">
        <v>10</v>
      </c>
      <c r="DS272" s="1">
        <v>100</v>
      </c>
      <c r="DT272" s="1">
        <v>10</v>
      </c>
      <c r="DU272" s="1">
        <v>100</v>
      </c>
      <c r="DV272" s="1">
        <v>10</v>
      </c>
      <c r="DW272" s="1">
        <v>100</v>
      </c>
      <c r="DX272" s="1">
        <v>10</v>
      </c>
      <c r="DY272" s="1">
        <v>100</v>
      </c>
      <c r="EF272" s="1">
        <v>101.50980392156863</v>
      </c>
      <c r="EG272" s="1">
        <v>10305.196078431372</v>
      </c>
      <c r="EH272" s="1">
        <v>101.50980392156863</v>
      </c>
      <c r="EI272" s="1">
        <v>10305.196078431372</v>
      </c>
      <c r="EJ272" s="1">
        <v>101.50980392156863</v>
      </c>
      <c r="EK272" s="1">
        <v>10305.196078431372</v>
      </c>
      <c r="EL272" s="1">
        <v>101.50980392156863</v>
      </c>
      <c r="EM272" s="1">
        <v>10305.196078431372</v>
      </c>
      <c r="EN272" s="1">
        <v>101.50980392156863</v>
      </c>
      <c r="EO272" s="1">
        <v>10305.196078431372</v>
      </c>
      <c r="EP272" s="1">
        <v>101.50980392156863</v>
      </c>
      <c r="EQ272" s="1">
        <v>10305.196078431372</v>
      </c>
      <c r="ER272" s="1">
        <v>101.50980392156863</v>
      </c>
      <c r="ES272" s="1">
        <v>10305.196078431372</v>
      </c>
      <c r="ET272" s="1">
        <f t="shared" si="330"/>
        <v>0.95578623606161273</v>
      </c>
      <c r="EU272" s="1">
        <f t="shared" si="331"/>
        <v>98.744613920845367</v>
      </c>
      <c r="EV272" s="1">
        <f t="shared" si="332"/>
        <v>104.2749939222919</v>
      </c>
      <c r="EZ272" s="1">
        <v>1</v>
      </c>
      <c r="FA272" s="1">
        <v>1</v>
      </c>
      <c r="FB272" s="1">
        <v>1</v>
      </c>
      <c r="FC272" s="1">
        <v>1</v>
      </c>
      <c r="FD272" s="1">
        <v>1</v>
      </c>
      <c r="FE272" s="1">
        <v>1</v>
      </c>
      <c r="FF272" s="1">
        <v>1</v>
      </c>
      <c r="FI272" s="1">
        <v>64322054315724.141</v>
      </c>
      <c r="FJ272" s="1">
        <v>64322054315724.141</v>
      </c>
      <c r="FK272" s="1">
        <v>64322054315724.141</v>
      </c>
      <c r="FL272" s="1">
        <v>64322054315724.141</v>
      </c>
      <c r="FM272" s="1">
        <v>64322054315724.141</v>
      </c>
      <c r="FN272" s="1">
        <v>64322054315724.141</v>
      </c>
      <c r="FO272" s="1">
        <v>64322054315724.141</v>
      </c>
      <c r="FR272" s="1">
        <v>37.901960784313722</v>
      </c>
      <c r="FS272" s="1">
        <v>37.901960784313722</v>
      </c>
      <c r="FT272" s="1">
        <v>37.901960784313722</v>
      </c>
      <c r="FU272" s="1">
        <v>37.901960784313722</v>
      </c>
      <c r="FV272" s="1">
        <v>37.901960784313722</v>
      </c>
      <c r="FW272" s="1">
        <v>37.901960784313722</v>
      </c>
      <c r="FX272" s="1">
        <v>37.901960784313722</v>
      </c>
      <c r="FZ272" s="1">
        <v>100849657331.62033</v>
      </c>
      <c r="GA272" s="1">
        <v>1.2197273200038068E+22</v>
      </c>
      <c r="GB272" s="1">
        <v>92315712353.113739</v>
      </c>
      <c r="GC272" s="1">
        <v>388540321545.98865</v>
      </c>
      <c r="GH272" s="1">
        <v>10</v>
      </c>
      <c r="GI272" s="1">
        <v>100</v>
      </c>
      <c r="GJ272" s="1">
        <v>10</v>
      </c>
      <c r="GK272" s="1">
        <v>100</v>
      </c>
      <c r="GL272" s="1">
        <v>10</v>
      </c>
      <c r="GM272" s="1">
        <v>100</v>
      </c>
      <c r="GN272" s="1">
        <v>10</v>
      </c>
      <c r="GO272" s="1">
        <v>100</v>
      </c>
      <c r="GP272" s="1">
        <v>10</v>
      </c>
      <c r="GQ272" s="1">
        <v>100</v>
      </c>
      <c r="GR272" s="1">
        <v>10</v>
      </c>
      <c r="GS272" s="1">
        <v>100</v>
      </c>
      <c r="GT272" s="1">
        <v>10</v>
      </c>
      <c r="GU272" s="1">
        <v>100</v>
      </c>
      <c r="HB272" s="1">
        <v>101.50980392156863</v>
      </c>
      <c r="HC272" s="1">
        <v>10305.196078431372</v>
      </c>
      <c r="HD272" s="1">
        <v>101.50980392156863</v>
      </c>
      <c r="HE272" s="1">
        <v>10305.196078431372</v>
      </c>
      <c r="HF272" s="1">
        <v>101.50980392156863</v>
      </c>
      <c r="HG272" s="1">
        <v>10305.196078431372</v>
      </c>
      <c r="HH272" s="1">
        <v>101.50980392156863</v>
      </c>
      <c r="HI272" s="1">
        <v>10305.196078431372</v>
      </c>
      <c r="HJ272" s="1">
        <v>101.50980392156863</v>
      </c>
      <c r="HK272" s="1">
        <v>10305.196078431372</v>
      </c>
      <c r="HL272" s="1">
        <v>101.50980392156863</v>
      </c>
      <c r="HM272" s="1">
        <v>10305.196078431372</v>
      </c>
      <c r="HN272" s="1">
        <v>101.50980392156863</v>
      </c>
      <c r="HO272" s="1">
        <v>10305.196078431372</v>
      </c>
      <c r="HP272" s="1">
        <f t="shared" si="333"/>
        <v>0.95578623606161273</v>
      </c>
      <c r="HQ272" s="1">
        <f t="shared" si="334"/>
        <v>98.744613920845367</v>
      </c>
      <c r="HR272" s="1">
        <f t="shared" si="335"/>
        <v>104.2749939222919</v>
      </c>
      <c r="HV272" s="1">
        <v>1</v>
      </c>
      <c r="HW272" s="1">
        <v>1</v>
      </c>
      <c r="HX272" s="1">
        <v>1</v>
      </c>
      <c r="HY272" s="1">
        <v>1</v>
      </c>
      <c r="HZ272" s="1">
        <v>1</v>
      </c>
      <c r="IA272" s="1">
        <v>1</v>
      </c>
      <c r="IB272" s="1">
        <v>1</v>
      </c>
      <c r="IE272" s="1">
        <v>5051654.8492220156</v>
      </c>
      <c r="IF272" s="1">
        <v>5051654.8492220156</v>
      </c>
      <c r="IG272" s="1">
        <v>5051654.8492220156</v>
      </c>
      <c r="IH272" s="1">
        <v>5051654.8492220156</v>
      </c>
      <c r="II272" s="1">
        <v>5051654.8492220156</v>
      </c>
      <c r="IJ272" s="1">
        <v>5051654.8492220156</v>
      </c>
      <c r="IK272" s="1">
        <v>5051654.8492220156</v>
      </c>
      <c r="IN272" s="1">
        <v>37.901960784313722</v>
      </c>
      <c r="IO272" s="1">
        <v>37.901960784313722</v>
      </c>
      <c r="IP272" s="1">
        <v>37.901960784313722</v>
      </c>
      <c r="IQ272" s="1">
        <v>37.901960784313722</v>
      </c>
      <c r="IR272" s="1">
        <v>37.901960784313722</v>
      </c>
      <c r="IS272" s="1">
        <v>37.901960784313722</v>
      </c>
      <c r="IT272" s="1">
        <v>37.901960784313722</v>
      </c>
      <c r="IV272" s="1">
        <v>313572.65110337042</v>
      </c>
      <c r="IW272" s="1">
        <v>100849657331.62033</v>
      </c>
      <c r="IX272" s="1">
        <v>303835.00843897782</v>
      </c>
      <c r="IY272" s="1">
        <v>623330.02618676145</v>
      </c>
    </row>
    <row r="273" spans="1:259" x14ac:dyDescent="0.25">
      <c r="A273" s="1">
        <v>20</v>
      </c>
      <c r="B273" s="1">
        <v>51</v>
      </c>
      <c r="C273" s="1">
        <v>10</v>
      </c>
      <c r="D273" s="1" t="s">
        <v>235</v>
      </c>
      <c r="E273" s="1">
        <v>121.09082474509803</v>
      </c>
      <c r="F273" s="1">
        <v>14710.373545283002</v>
      </c>
      <c r="G273" s="1">
        <f t="shared" si="312"/>
        <v>47.38570783495561</v>
      </c>
      <c r="H273" s="1">
        <f t="shared" si="313"/>
        <v>119.20155195617734</v>
      </c>
      <c r="I273" s="1">
        <f t="shared" si="314"/>
        <v>122.98009753401873</v>
      </c>
      <c r="J273" s="1">
        <f t="shared" si="315"/>
        <v>0.60545412372549012</v>
      </c>
      <c r="K273" s="1">
        <f t="shared" si="316"/>
        <v>-1.2838186651952057</v>
      </c>
      <c r="L273" s="1">
        <f t="shared" si="317"/>
        <v>2.4947269126461862</v>
      </c>
      <c r="M273" s="1">
        <v>0</v>
      </c>
      <c r="N273" s="1">
        <v>0</v>
      </c>
      <c r="O273" s="1">
        <v>0</v>
      </c>
      <c r="P273" s="1">
        <v>0</v>
      </c>
      <c r="Q273" s="1">
        <f t="shared" si="318"/>
        <v>0</v>
      </c>
      <c r="R273" s="1">
        <f t="shared" si="319"/>
        <v>0</v>
      </c>
      <c r="S273" s="1">
        <f t="shared" si="320"/>
        <v>0</v>
      </c>
      <c r="T273" s="1">
        <v>160</v>
      </c>
      <c r="U273" s="1">
        <v>25600</v>
      </c>
      <c r="V273" s="1">
        <f t="shared" si="321"/>
        <v>0</v>
      </c>
      <c r="W273" s="1">
        <f t="shared" si="322"/>
        <v>160</v>
      </c>
      <c r="X273" s="1">
        <f t="shared" si="323"/>
        <v>160</v>
      </c>
      <c r="Y273" s="1">
        <f t="shared" si="324"/>
        <v>0.8</v>
      </c>
      <c r="Z273" s="1">
        <f t="shared" si="325"/>
        <v>0.8</v>
      </c>
      <c r="AA273" s="1">
        <f t="shared" si="326"/>
        <v>0.8</v>
      </c>
      <c r="AB273" s="1">
        <v>15</v>
      </c>
      <c r="AC273" s="1">
        <v>225</v>
      </c>
      <c r="AE273" s="1">
        <v>0</v>
      </c>
      <c r="AF273" s="1">
        <v>0</v>
      </c>
      <c r="AG273" s="1">
        <v>1</v>
      </c>
      <c r="AH273" s="1">
        <v>1</v>
      </c>
      <c r="AI273" s="1">
        <v>160</v>
      </c>
      <c r="AJ273" s="1">
        <v>0</v>
      </c>
      <c r="AK273" s="1">
        <v>0</v>
      </c>
      <c r="AP273" s="1">
        <v>15</v>
      </c>
      <c r="AQ273" s="1">
        <v>225</v>
      </c>
      <c r="AR273" s="1">
        <v>15</v>
      </c>
      <c r="AS273" s="1">
        <v>225</v>
      </c>
      <c r="AT273" s="1">
        <v>15</v>
      </c>
      <c r="AU273" s="1">
        <v>225</v>
      </c>
      <c r="AV273" s="1">
        <v>15</v>
      </c>
      <c r="AW273" s="1">
        <v>225</v>
      </c>
      <c r="AX273" s="1">
        <v>15</v>
      </c>
      <c r="AY273" s="1">
        <v>225</v>
      </c>
      <c r="AZ273" s="1">
        <v>15</v>
      </c>
      <c r="BA273" s="1">
        <v>225</v>
      </c>
      <c r="BB273" s="1">
        <v>15</v>
      </c>
      <c r="BC273" s="1">
        <v>225</v>
      </c>
      <c r="BJ273" s="1">
        <v>151.39215686274511</v>
      </c>
      <c r="BK273" s="1">
        <v>22920.058823529413</v>
      </c>
      <c r="BL273" s="1">
        <v>151.39215686274511</v>
      </c>
      <c r="BM273" s="1">
        <v>22920.058823529413</v>
      </c>
      <c r="BN273" s="1">
        <v>151.39215686274511</v>
      </c>
      <c r="BO273" s="1">
        <v>22920.058823529413</v>
      </c>
      <c r="BP273" s="1">
        <v>151.39215686274511</v>
      </c>
      <c r="BQ273" s="1">
        <v>22920.058823529413</v>
      </c>
      <c r="BR273" s="1">
        <v>151.39215686274511</v>
      </c>
      <c r="BS273" s="1">
        <v>22920.058823529413</v>
      </c>
      <c r="BT273" s="1">
        <v>151.39215686274511</v>
      </c>
      <c r="BU273" s="1">
        <v>22920.058823529413</v>
      </c>
      <c r="BV273" s="1">
        <v>151.39215686274511</v>
      </c>
      <c r="BW273" s="1">
        <v>22920.058823529413</v>
      </c>
      <c r="BX273" s="1">
        <f t="shared" si="327"/>
        <v>0.47366397539008176</v>
      </c>
      <c r="BY273" s="1">
        <f t="shared" si="328"/>
        <v>148.0152220947154</v>
      </c>
      <c r="BZ273" s="1">
        <f t="shared" si="329"/>
        <v>154.76909163077482</v>
      </c>
      <c r="CD273" s="1">
        <v>1</v>
      </c>
      <c r="CE273" s="1">
        <v>1</v>
      </c>
      <c r="CF273" s="1">
        <v>1</v>
      </c>
      <c r="CG273" s="1">
        <v>1</v>
      </c>
      <c r="CH273" s="1">
        <v>1</v>
      </c>
      <c r="CI273" s="1">
        <v>1</v>
      </c>
      <c r="CJ273" s="1">
        <v>1</v>
      </c>
      <c r="CM273" s="1">
        <v>4181803.7123584249</v>
      </c>
      <c r="CN273" s="1">
        <v>4181803.7123584249</v>
      </c>
      <c r="CO273" s="1">
        <v>4181803.7123584249</v>
      </c>
      <c r="CP273" s="1">
        <v>4181803.7123584249</v>
      </c>
      <c r="CQ273" s="1">
        <v>4181803.7123584249</v>
      </c>
      <c r="CR273" s="1">
        <v>4181803.7123584249</v>
      </c>
      <c r="CS273" s="1">
        <v>4181803.7123584249</v>
      </c>
      <c r="CV273" s="1">
        <v>37.392156862745097</v>
      </c>
      <c r="CW273" s="1">
        <v>37.392156862745097</v>
      </c>
      <c r="CX273" s="1">
        <v>37.392156862745097</v>
      </c>
      <c r="CY273" s="1">
        <v>37.392156862745097</v>
      </c>
      <c r="CZ273" s="1">
        <v>37.392156862745097</v>
      </c>
      <c r="DA273" s="1">
        <v>37.392156862745097</v>
      </c>
      <c r="DB273" s="1">
        <v>37.392156862745097</v>
      </c>
      <c r="DD273" s="1">
        <v>292747.54393446166</v>
      </c>
      <c r="DE273" s="1">
        <v>91796887248.259964</v>
      </c>
      <c r="DF273" s="1">
        <v>265044.46404670778</v>
      </c>
      <c r="DG273" s="1">
        <v>733907.24265935214</v>
      </c>
      <c r="DL273" s="1">
        <v>15</v>
      </c>
      <c r="DM273" s="1">
        <v>225</v>
      </c>
      <c r="DN273" s="1">
        <v>15</v>
      </c>
      <c r="DO273" s="1">
        <v>225</v>
      </c>
      <c r="DP273" s="1">
        <v>15</v>
      </c>
      <c r="DQ273" s="1">
        <v>225</v>
      </c>
      <c r="DR273" s="1">
        <v>15</v>
      </c>
      <c r="DS273" s="1">
        <v>225</v>
      </c>
      <c r="DT273" s="1">
        <v>15</v>
      </c>
      <c r="DU273" s="1">
        <v>225</v>
      </c>
      <c r="DV273" s="1">
        <v>15</v>
      </c>
      <c r="DW273" s="1">
        <v>225</v>
      </c>
      <c r="DX273" s="1">
        <v>15</v>
      </c>
      <c r="DY273" s="1">
        <v>225</v>
      </c>
      <c r="EF273" s="1">
        <v>151.39215686274511</v>
      </c>
      <c r="EG273" s="1">
        <v>22920.058823529413</v>
      </c>
      <c r="EH273" s="1">
        <v>151.39215686274511</v>
      </c>
      <c r="EI273" s="1">
        <v>22920.058823529413</v>
      </c>
      <c r="EJ273" s="1">
        <v>151.39215686274511</v>
      </c>
      <c r="EK273" s="1">
        <v>22920.058823529413</v>
      </c>
      <c r="EL273" s="1">
        <v>151.39215686274511</v>
      </c>
      <c r="EM273" s="1">
        <v>22920.058823529413</v>
      </c>
      <c r="EN273" s="1">
        <v>151.39215686274511</v>
      </c>
      <c r="EO273" s="1">
        <v>22920.058823529413</v>
      </c>
      <c r="EP273" s="1">
        <v>151.39215686274511</v>
      </c>
      <c r="EQ273" s="1">
        <v>22920.058823529413</v>
      </c>
      <c r="ER273" s="1">
        <v>151.39215686274511</v>
      </c>
      <c r="ES273" s="1">
        <v>22920.058823529413</v>
      </c>
      <c r="ET273" s="1">
        <f t="shared" si="330"/>
        <v>0.47366397539008176</v>
      </c>
      <c r="EU273" s="1">
        <f t="shared" si="331"/>
        <v>148.0152220947154</v>
      </c>
      <c r="EV273" s="1">
        <f t="shared" si="332"/>
        <v>154.76909163077482</v>
      </c>
      <c r="EZ273" s="1">
        <v>1</v>
      </c>
      <c r="FA273" s="1">
        <v>1</v>
      </c>
      <c r="FB273" s="1">
        <v>1</v>
      </c>
      <c r="FC273" s="1">
        <v>1</v>
      </c>
      <c r="FD273" s="1">
        <v>1</v>
      </c>
      <c r="FE273" s="1">
        <v>1</v>
      </c>
      <c r="FF273" s="1">
        <v>1</v>
      </c>
      <c r="FI273" s="1">
        <v>60140576842420.063</v>
      </c>
      <c r="FJ273" s="1">
        <v>60140576842420.063</v>
      </c>
      <c r="FK273" s="1">
        <v>60140576842420.063</v>
      </c>
      <c r="FL273" s="1">
        <v>60140576842420.063</v>
      </c>
      <c r="FM273" s="1">
        <v>60140576842420.063</v>
      </c>
      <c r="FN273" s="1">
        <v>60140576842420.063</v>
      </c>
      <c r="FO273" s="1">
        <v>60140576842420.063</v>
      </c>
      <c r="FR273" s="1">
        <v>37.392156862745097</v>
      </c>
      <c r="FS273" s="1">
        <v>37.392156862745097</v>
      </c>
      <c r="FT273" s="1">
        <v>37.392156862745097</v>
      </c>
      <c r="FU273" s="1">
        <v>37.392156862745097</v>
      </c>
      <c r="FV273" s="1">
        <v>37.392156862745097</v>
      </c>
      <c r="FW273" s="1">
        <v>37.392156862745097</v>
      </c>
      <c r="FX273" s="1">
        <v>37.392156862745097</v>
      </c>
      <c r="FZ273" s="1">
        <v>150126853745.37888</v>
      </c>
      <c r="GA273" s="1">
        <v>5.3733515801760415E+22</v>
      </c>
      <c r="GB273" s="1">
        <v>107432192781.38266</v>
      </c>
      <c r="GC273" s="1">
        <v>1349740738743.4102</v>
      </c>
      <c r="GH273" s="1">
        <v>15</v>
      </c>
      <c r="GI273" s="1">
        <v>225</v>
      </c>
      <c r="GJ273" s="1">
        <v>15</v>
      </c>
      <c r="GK273" s="1">
        <v>225</v>
      </c>
      <c r="GL273" s="1">
        <v>15</v>
      </c>
      <c r="GM273" s="1">
        <v>225</v>
      </c>
      <c r="GN273" s="1">
        <v>15</v>
      </c>
      <c r="GO273" s="1">
        <v>225</v>
      </c>
      <c r="GP273" s="1">
        <v>15</v>
      </c>
      <c r="GQ273" s="1">
        <v>225</v>
      </c>
      <c r="GR273" s="1">
        <v>15</v>
      </c>
      <c r="GS273" s="1">
        <v>225</v>
      </c>
      <c r="GT273" s="1">
        <v>15</v>
      </c>
      <c r="GU273" s="1">
        <v>225</v>
      </c>
      <c r="HB273" s="1">
        <v>151.39215686274511</v>
      </c>
      <c r="HC273" s="1">
        <v>22920.058823529413</v>
      </c>
      <c r="HD273" s="1">
        <v>151.39215686274511</v>
      </c>
      <c r="HE273" s="1">
        <v>22920.058823529413</v>
      </c>
      <c r="HF273" s="1">
        <v>151.39215686274511</v>
      </c>
      <c r="HG273" s="1">
        <v>22920.058823529413</v>
      </c>
      <c r="HH273" s="1">
        <v>151.39215686274511</v>
      </c>
      <c r="HI273" s="1">
        <v>22920.058823529413</v>
      </c>
      <c r="HJ273" s="1">
        <v>151.39215686274511</v>
      </c>
      <c r="HK273" s="1">
        <v>22920.058823529413</v>
      </c>
      <c r="HL273" s="1">
        <v>151.39215686274511</v>
      </c>
      <c r="HM273" s="1">
        <v>22920.058823529413</v>
      </c>
      <c r="HN273" s="1">
        <v>151.39215686274511</v>
      </c>
      <c r="HO273" s="1">
        <v>22920.058823529413</v>
      </c>
      <c r="HP273" s="1">
        <f t="shared" si="333"/>
        <v>0.47366397539008176</v>
      </c>
      <c r="HQ273" s="1">
        <f t="shared" si="334"/>
        <v>148.0152220947154</v>
      </c>
      <c r="HR273" s="1">
        <f t="shared" si="335"/>
        <v>154.76909163077482</v>
      </c>
      <c r="HV273" s="1">
        <v>1</v>
      </c>
      <c r="HW273" s="1">
        <v>1</v>
      </c>
      <c r="HX273" s="1">
        <v>1</v>
      </c>
      <c r="HY273" s="1">
        <v>1</v>
      </c>
      <c r="HZ273" s="1">
        <v>1</v>
      </c>
      <c r="IA273" s="1">
        <v>1</v>
      </c>
      <c r="IB273" s="1">
        <v>1</v>
      </c>
      <c r="IE273" s="1">
        <v>5125746.9245665884</v>
      </c>
      <c r="IF273" s="1">
        <v>5125746.9245665884</v>
      </c>
      <c r="IG273" s="1">
        <v>5125746.9245665884</v>
      </c>
      <c r="IH273" s="1">
        <v>5125746.9245665884</v>
      </c>
      <c r="II273" s="1">
        <v>5125746.9245665884</v>
      </c>
      <c r="IJ273" s="1">
        <v>5125746.9245665884</v>
      </c>
      <c r="IK273" s="1">
        <v>5125746.9245665884</v>
      </c>
      <c r="IN273" s="1">
        <v>37.392156862745097</v>
      </c>
      <c r="IO273" s="1">
        <v>37.392156862745097</v>
      </c>
      <c r="IP273" s="1">
        <v>37.392156862745097</v>
      </c>
      <c r="IQ273" s="1">
        <v>37.392156862745097</v>
      </c>
      <c r="IR273" s="1">
        <v>37.392156862745097</v>
      </c>
      <c r="IS273" s="1">
        <v>37.392156862745097</v>
      </c>
      <c r="IT273" s="1">
        <v>37.392156862745097</v>
      </c>
      <c r="IV273" s="1">
        <v>366242.69029360369</v>
      </c>
      <c r="IW273" s="1">
        <v>150126853745.37888</v>
      </c>
      <c r="IX273" s="1">
        <v>327768.50486491632</v>
      </c>
      <c r="IY273" s="1">
        <v>1161783.4302241576</v>
      </c>
    </row>
    <row r="274" spans="1:259" x14ac:dyDescent="0.25">
      <c r="A274" s="1">
        <v>25</v>
      </c>
      <c r="B274" s="1">
        <v>51</v>
      </c>
      <c r="C274" s="1">
        <v>10</v>
      </c>
      <c r="D274" s="1" t="s">
        <v>235</v>
      </c>
      <c r="E274" s="1">
        <v>157.78400098039216</v>
      </c>
      <c r="F274" s="1">
        <v>24964.587778971774</v>
      </c>
      <c r="G274" s="1">
        <f t="shared" si="312"/>
        <v>68.79681359137976</v>
      </c>
      <c r="H274" s="1">
        <f t="shared" si="313"/>
        <v>155.50756655179578</v>
      </c>
      <c r="I274" s="1">
        <f t="shared" si="314"/>
        <v>160.06043540898855</v>
      </c>
      <c r="J274" s="1">
        <f t="shared" si="315"/>
        <v>0.63113600392156866</v>
      </c>
      <c r="K274" s="1">
        <f t="shared" si="316"/>
        <v>-1.6452984246748077</v>
      </c>
      <c r="L274" s="1">
        <f t="shared" si="317"/>
        <v>2.9075704325179448</v>
      </c>
      <c r="M274" s="1">
        <v>0</v>
      </c>
      <c r="N274" s="1">
        <v>0</v>
      </c>
      <c r="O274" s="1">
        <v>0</v>
      </c>
      <c r="P274" s="1">
        <v>0</v>
      </c>
      <c r="Q274" s="1">
        <f t="shared" si="318"/>
        <v>0</v>
      </c>
      <c r="R274" s="1">
        <f t="shared" si="319"/>
        <v>0</v>
      </c>
      <c r="S274" s="1">
        <f t="shared" si="320"/>
        <v>0</v>
      </c>
      <c r="T274" s="1">
        <v>210</v>
      </c>
      <c r="U274" s="1">
        <v>44100</v>
      </c>
      <c r="V274" s="1">
        <f t="shared" si="321"/>
        <v>0</v>
      </c>
      <c r="W274" s="1">
        <f t="shared" si="322"/>
        <v>210</v>
      </c>
      <c r="X274" s="1">
        <f t="shared" si="323"/>
        <v>210</v>
      </c>
      <c r="Y274" s="1">
        <f t="shared" si="324"/>
        <v>0.84</v>
      </c>
      <c r="Z274" s="1">
        <f t="shared" si="325"/>
        <v>0.84</v>
      </c>
      <c r="AA274" s="1">
        <f t="shared" si="326"/>
        <v>0.84</v>
      </c>
      <c r="AB274" s="1">
        <v>20</v>
      </c>
      <c r="AC274" s="1">
        <v>400</v>
      </c>
      <c r="AE274" s="1">
        <v>0</v>
      </c>
      <c r="AF274" s="1">
        <v>0</v>
      </c>
      <c r="AG274" s="1">
        <v>1</v>
      </c>
      <c r="AH274" s="1">
        <v>1</v>
      </c>
      <c r="AI274" s="1">
        <v>210</v>
      </c>
      <c r="AJ274" s="1">
        <v>0</v>
      </c>
      <c r="AK274" s="1">
        <v>0</v>
      </c>
      <c r="AP274" s="1">
        <v>20</v>
      </c>
      <c r="AQ274" s="1">
        <v>400</v>
      </c>
      <c r="AR274" s="1">
        <v>20</v>
      </c>
      <c r="AS274" s="1">
        <v>400</v>
      </c>
      <c r="AT274" s="1">
        <v>20</v>
      </c>
      <c r="AU274" s="1">
        <v>400</v>
      </c>
      <c r="AV274" s="1">
        <v>20</v>
      </c>
      <c r="AW274" s="1">
        <v>400</v>
      </c>
      <c r="AX274" s="1">
        <v>20</v>
      </c>
      <c r="AY274" s="1">
        <v>400</v>
      </c>
      <c r="AZ274" s="1">
        <v>20</v>
      </c>
      <c r="BA274" s="1">
        <v>400</v>
      </c>
      <c r="BB274" s="1">
        <v>20</v>
      </c>
      <c r="BC274" s="1">
        <v>400</v>
      </c>
      <c r="BJ274" s="1">
        <v>201.39215686274511</v>
      </c>
      <c r="BK274" s="1">
        <v>40559.196078431371</v>
      </c>
      <c r="BL274" s="1">
        <v>201.39215686274511</v>
      </c>
      <c r="BM274" s="1">
        <v>40559.196078431371</v>
      </c>
      <c r="BN274" s="1">
        <v>201.39215686274511</v>
      </c>
      <c r="BO274" s="1">
        <v>40559.196078431371</v>
      </c>
      <c r="BP274" s="1">
        <v>201.39215686274511</v>
      </c>
      <c r="BQ274" s="1">
        <v>40559.196078431371</v>
      </c>
      <c r="BR274" s="1">
        <v>201.39215686274511</v>
      </c>
      <c r="BS274" s="1">
        <v>40559.196078431371</v>
      </c>
      <c r="BT274" s="1">
        <v>201.39215686274511</v>
      </c>
      <c r="BU274" s="1">
        <v>40559.196078431371</v>
      </c>
      <c r="BV274" s="1">
        <v>201.39215686274511</v>
      </c>
      <c r="BW274" s="1">
        <v>40559.196078431371</v>
      </c>
      <c r="BX274" s="1">
        <f t="shared" si="327"/>
        <v>0.39523260283749551</v>
      </c>
      <c r="BY274" s="1">
        <f t="shared" si="328"/>
        <v>197.49729320180242</v>
      </c>
      <c r="BZ274" s="1">
        <f t="shared" si="329"/>
        <v>205.2870205236878</v>
      </c>
      <c r="CD274" s="1">
        <v>1</v>
      </c>
      <c r="CE274" s="1">
        <v>1</v>
      </c>
      <c r="CF274" s="1">
        <v>1</v>
      </c>
      <c r="CG274" s="1">
        <v>1</v>
      </c>
      <c r="CH274" s="1">
        <v>1</v>
      </c>
      <c r="CI274" s="1">
        <v>1</v>
      </c>
      <c r="CJ274" s="1">
        <v>1</v>
      </c>
      <c r="CM274" s="1">
        <v>3248418.4977042875</v>
      </c>
      <c r="CN274" s="1">
        <v>3248418.4977042875</v>
      </c>
      <c r="CO274" s="1">
        <v>3248418.4977042875</v>
      </c>
      <c r="CP274" s="1">
        <v>3248418.4977042875</v>
      </c>
      <c r="CQ274" s="1">
        <v>3248418.4977042875</v>
      </c>
      <c r="CR274" s="1">
        <v>3248418.4977042875</v>
      </c>
      <c r="CS274" s="1">
        <v>3248418.4977042875</v>
      </c>
      <c r="CV274" s="1">
        <v>38.372549019607845</v>
      </c>
      <c r="CW274" s="1">
        <v>38.372549019607845</v>
      </c>
      <c r="CX274" s="1">
        <v>38.372549019607845</v>
      </c>
      <c r="CY274" s="1">
        <v>38.372549019607845</v>
      </c>
      <c r="CZ274" s="1">
        <v>38.372549019607845</v>
      </c>
      <c r="DA274" s="1">
        <v>38.372549019607845</v>
      </c>
      <c r="DB274" s="1">
        <v>38.372549019607845</v>
      </c>
      <c r="DD274" s="1">
        <v>249335.33248249223</v>
      </c>
      <c r="DE274" s="1">
        <v>68118165158.953346</v>
      </c>
      <c r="DF274" s="1">
        <v>220292.45410645829</v>
      </c>
      <c r="DG274" s="1">
        <v>764357.50680938433</v>
      </c>
      <c r="DL274" s="1">
        <v>20</v>
      </c>
      <c r="DM274" s="1">
        <v>400</v>
      </c>
      <c r="DN274" s="1">
        <v>20</v>
      </c>
      <c r="DO274" s="1">
        <v>400</v>
      </c>
      <c r="DP274" s="1">
        <v>20</v>
      </c>
      <c r="DQ274" s="1">
        <v>400</v>
      </c>
      <c r="DR274" s="1">
        <v>20</v>
      </c>
      <c r="DS274" s="1">
        <v>400</v>
      </c>
      <c r="DT274" s="1">
        <v>20</v>
      </c>
      <c r="DU274" s="1">
        <v>400</v>
      </c>
      <c r="DV274" s="1">
        <v>20</v>
      </c>
      <c r="DW274" s="1">
        <v>400</v>
      </c>
      <c r="DX274" s="1">
        <v>20</v>
      </c>
      <c r="DY274" s="1">
        <v>400</v>
      </c>
      <c r="EF274" s="1">
        <v>201.39215686274511</v>
      </c>
      <c r="EG274" s="1">
        <v>40559.196078431371</v>
      </c>
      <c r="EH274" s="1">
        <v>201.39215686274511</v>
      </c>
      <c r="EI274" s="1">
        <v>40559.196078431371</v>
      </c>
      <c r="EJ274" s="1">
        <v>201.39215686274511</v>
      </c>
      <c r="EK274" s="1">
        <v>40559.196078431371</v>
      </c>
      <c r="EL274" s="1">
        <v>201.39215686274511</v>
      </c>
      <c r="EM274" s="1">
        <v>40559.196078431371</v>
      </c>
      <c r="EN274" s="1">
        <v>201.39215686274511</v>
      </c>
      <c r="EO274" s="1">
        <v>40559.196078431371</v>
      </c>
      <c r="EP274" s="1">
        <v>201.39215686274511</v>
      </c>
      <c r="EQ274" s="1">
        <v>40559.196078431371</v>
      </c>
      <c r="ER274" s="1">
        <v>201.39215686274511</v>
      </c>
      <c r="ES274" s="1">
        <v>40559.196078431371</v>
      </c>
      <c r="ET274" s="1">
        <f t="shared" si="330"/>
        <v>0.39523260283749551</v>
      </c>
      <c r="EU274" s="1">
        <f t="shared" si="331"/>
        <v>197.49729320180242</v>
      </c>
      <c r="EV274" s="1">
        <f t="shared" si="332"/>
        <v>205.2870205236878</v>
      </c>
      <c r="EZ274" s="1">
        <v>1</v>
      </c>
      <c r="FA274" s="1">
        <v>1</v>
      </c>
      <c r="FB274" s="1">
        <v>1</v>
      </c>
      <c r="FC274" s="1">
        <v>1</v>
      </c>
      <c r="FD274" s="1">
        <v>1</v>
      </c>
      <c r="FE274" s="1">
        <v>1</v>
      </c>
      <c r="FF274" s="1">
        <v>1</v>
      </c>
      <c r="FI274" s="1">
        <v>39856004822822.281</v>
      </c>
      <c r="FJ274" s="1">
        <v>39856004822822.281</v>
      </c>
      <c r="FK274" s="1">
        <v>39856004822822.281</v>
      </c>
      <c r="FL274" s="1">
        <v>39856004822822.281</v>
      </c>
      <c r="FM274" s="1">
        <v>39856004822822.281</v>
      </c>
      <c r="FN274" s="1">
        <v>39856004822822.281</v>
      </c>
      <c r="FO274" s="1">
        <v>39856004822822.281</v>
      </c>
      <c r="FR274" s="1">
        <v>38.372549019607845</v>
      </c>
      <c r="FS274" s="1">
        <v>38.372549019607845</v>
      </c>
      <c r="FT274" s="1">
        <v>38.372549019607845</v>
      </c>
      <c r="FU274" s="1">
        <v>38.372549019607845</v>
      </c>
      <c r="FV274" s="1">
        <v>38.372549019607845</v>
      </c>
      <c r="FW274" s="1">
        <v>38.372549019607845</v>
      </c>
      <c r="FX274" s="1">
        <v>38.372549019607845</v>
      </c>
      <c r="FZ274" s="1">
        <v>123391287029.8532</v>
      </c>
      <c r="GA274" s="1">
        <v>2.735815572892322E+22</v>
      </c>
      <c r="GB274" s="1">
        <v>102856599902.92256</v>
      </c>
      <c r="GC274" s="1">
        <v>896305095153.59082</v>
      </c>
      <c r="GH274" s="1">
        <v>20</v>
      </c>
      <c r="GI274" s="1">
        <v>400</v>
      </c>
      <c r="GJ274" s="1">
        <v>20</v>
      </c>
      <c r="GK274" s="1">
        <v>400</v>
      </c>
      <c r="GL274" s="1">
        <v>20</v>
      </c>
      <c r="GM274" s="1">
        <v>400</v>
      </c>
      <c r="GN274" s="1">
        <v>20</v>
      </c>
      <c r="GO274" s="1">
        <v>400</v>
      </c>
      <c r="GP274" s="1">
        <v>20</v>
      </c>
      <c r="GQ274" s="1">
        <v>400</v>
      </c>
      <c r="GR274" s="1">
        <v>20</v>
      </c>
      <c r="GS274" s="1">
        <v>400</v>
      </c>
      <c r="GT274" s="1">
        <v>20</v>
      </c>
      <c r="GU274" s="1">
        <v>400</v>
      </c>
      <c r="HB274" s="1">
        <v>201.39215686274511</v>
      </c>
      <c r="HC274" s="1">
        <v>40559.196078431371</v>
      </c>
      <c r="HD274" s="1">
        <v>201.39215686274511</v>
      </c>
      <c r="HE274" s="1">
        <v>40559.196078431371</v>
      </c>
      <c r="HF274" s="1">
        <v>201.39215686274511</v>
      </c>
      <c r="HG274" s="1">
        <v>40559.196078431371</v>
      </c>
      <c r="HH274" s="1">
        <v>201.39215686274511</v>
      </c>
      <c r="HI274" s="1">
        <v>40559.196078431371</v>
      </c>
      <c r="HJ274" s="1">
        <v>201.39215686274511</v>
      </c>
      <c r="HK274" s="1">
        <v>40559.196078431371</v>
      </c>
      <c r="HL274" s="1">
        <v>201.39215686274511</v>
      </c>
      <c r="HM274" s="1">
        <v>40559.196078431371</v>
      </c>
      <c r="HN274" s="1">
        <v>201.39215686274511</v>
      </c>
      <c r="HO274" s="1">
        <v>40559.196078431371</v>
      </c>
      <c r="HP274" s="1">
        <f t="shared" si="333"/>
        <v>0.39523260283749551</v>
      </c>
      <c r="HQ274" s="1">
        <f t="shared" si="334"/>
        <v>197.49729320180242</v>
      </c>
      <c r="HR274" s="1">
        <f t="shared" si="335"/>
        <v>205.2870205236878</v>
      </c>
      <c r="HV274" s="1">
        <v>1</v>
      </c>
      <c r="HW274" s="1">
        <v>1</v>
      </c>
      <c r="HX274" s="1">
        <v>1</v>
      </c>
      <c r="HY274" s="1">
        <v>1</v>
      </c>
      <c r="HZ274" s="1">
        <v>1</v>
      </c>
      <c r="IA274" s="1">
        <v>1</v>
      </c>
      <c r="IB274" s="1">
        <v>1</v>
      </c>
      <c r="IE274" s="1">
        <v>3997101.1273893281</v>
      </c>
      <c r="IF274" s="1">
        <v>3997101.1273893281</v>
      </c>
      <c r="IG274" s="1">
        <v>3997101.1273893281</v>
      </c>
      <c r="IH274" s="1">
        <v>3997101.1273893281</v>
      </c>
      <c r="II274" s="1">
        <v>3997101.1273893281</v>
      </c>
      <c r="IJ274" s="1">
        <v>3997101.1273893281</v>
      </c>
      <c r="IK274" s="1">
        <v>3997101.1273893281</v>
      </c>
      <c r="IN274" s="1">
        <v>38.372549019607845</v>
      </c>
      <c r="IO274" s="1">
        <v>38.372549019607845</v>
      </c>
      <c r="IP274" s="1">
        <v>38.372549019607845</v>
      </c>
      <c r="IQ274" s="1">
        <v>38.372549019607845</v>
      </c>
      <c r="IR274" s="1">
        <v>38.372549019607845</v>
      </c>
      <c r="IS274" s="1">
        <v>38.372549019607845</v>
      </c>
      <c r="IT274" s="1">
        <v>38.372549019607845</v>
      </c>
      <c r="IV274" s="1">
        <v>340116.20902499609</v>
      </c>
      <c r="IW274" s="1">
        <v>123391287029.8532</v>
      </c>
      <c r="IX274" s="1">
        <v>320712.64381518005</v>
      </c>
      <c r="IY274" s="1">
        <v>946733.90937136649</v>
      </c>
    </row>
    <row r="275" spans="1:259" x14ac:dyDescent="0.25">
      <c r="A275" s="1">
        <v>30</v>
      </c>
      <c r="B275" s="1">
        <v>51</v>
      </c>
      <c r="C275" s="1">
        <v>10</v>
      </c>
      <c r="D275" s="1" t="s">
        <v>235</v>
      </c>
      <c r="E275" s="1">
        <v>195.23637143137262</v>
      </c>
      <c r="F275" s="1">
        <v>38226.211142649066</v>
      </c>
      <c r="G275" s="1">
        <f t="shared" si="312"/>
        <v>108.97041296017414</v>
      </c>
      <c r="H275" s="1">
        <f t="shared" si="313"/>
        <v>192.37136710797375</v>
      </c>
      <c r="I275" s="1">
        <f t="shared" si="314"/>
        <v>198.10137575477148</v>
      </c>
      <c r="J275" s="1">
        <f t="shared" si="315"/>
        <v>0.65078790477124204</v>
      </c>
      <c r="K275" s="1">
        <f t="shared" si="316"/>
        <v>-2.2142164186276276</v>
      </c>
      <c r="L275" s="1">
        <f t="shared" si="317"/>
        <v>3.5157922281701119</v>
      </c>
      <c r="M275" s="1">
        <v>0</v>
      </c>
      <c r="N275" s="1">
        <v>0</v>
      </c>
      <c r="O275" s="1">
        <v>0</v>
      </c>
      <c r="P275" s="1">
        <v>0</v>
      </c>
      <c r="Q275" s="1">
        <f t="shared" si="318"/>
        <v>0</v>
      </c>
      <c r="R275" s="1">
        <f t="shared" si="319"/>
        <v>0</v>
      </c>
      <c r="S275" s="1">
        <f t="shared" si="320"/>
        <v>0</v>
      </c>
      <c r="T275" s="1">
        <v>260</v>
      </c>
      <c r="U275" s="1">
        <v>67600</v>
      </c>
      <c r="V275" s="1">
        <f t="shared" si="321"/>
        <v>0</v>
      </c>
      <c r="W275" s="1">
        <f t="shared" si="322"/>
        <v>260</v>
      </c>
      <c r="X275" s="1">
        <f t="shared" si="323"/>
        <v>260</v>
      </c>
      <c r="Y275" s="1">
        <f t="shared" si="324"/>
        <v>0.8666666666666667</v>
      </c>
      <c r="Z275" s="1">
        <f t="shared" si="325"/>
        <v>0.8666666666666667</v>
      </c>
      <c r="AA275" s="1">
        <f t="shared" si="326"/>
        <v>0.8666666666666667</v>
      </c>
      <c r="AB275" s="1">
        <v>25</v>
      </c>
      <c r="AC275" s="1">
        <v>625</v>
      </c>
      <c r="AE275" s="1">
        <v>0</v>
      </c>
      <c r="AF275" s="1">
        <v>0</v>
      </c>
      <c r="AG275" s="1">
        <v>1</v>
      </c>
      <c r="AH275" s="1">
        <v>1</v>
      </c>
      <c r="AI275" s="1">
        <v>260</v>
      </c>
      <c r="AJ275" s="1">
        <v>0</v>
      </c>
      <c r="AK275" s="1">
        <v>0</v>
      </c>
      <c r="AP275" s="1">
        <v>25</v>
      </c>
      <c r="AQ275" s="1">
        <v>625</v>
      </c>
      <c r="AR275" s="1">
        <v>25</v>
      </c>
      <c r="AS275" s="1">
        <v>625</v>
      </c>
      <c r="AT275" s="1">
        <v>25</v>
      </c>
      <c r="AU275" s="1">
        <v>625</v>
      </c>
      <c r="AV275" s="1">
        <v>25</v>
      </c>
      <c r="AW275" s="1">
        <v>625</v>
      </c>
      <c r="AX275" s="1">
        <v>25</v>
      </c>
      <c r="AY275" s="1">
        <v>625</v>
      </c>
      <c r="AZ275" s="1">
        <v>25</v>
      </c>
      <c r="BA275" s="1">
        <v>625</v>
      </c>
      <c r="BB275" s="1">
        <v>25</v>
      </c>
      <c r="BC275" s="1">
        <v>625</v>
      </c>
      <c r="BJ275" s="1">
        <v>251.31372549019608</v>
      </c>
      <c r="BK275" s="1">
        <v>63159.039215686273</v>
      </c>
      <c r="BL275" s="1">
        <v>251.31372549019608</v>
      </c>
      <c r="BM275" s="1">
        <v>63159.039215686273</v>
      </c>
      <c r="BN275" s="1">
        <v>251.31372549019608</v>
      </c>
      <c r="BO275" s="1">
        <v>63159.039215686273</v>
      </c>
      <c r="BP275" s="1">
        <v>251.31372549019608</v>
      </c>
      <c r="BQ275" s="1">
        <v>63159.039215686273</v>
      </c>
      <c r="BR275" s="1">
        <v>251.31372549019608</v>
      </c>
      <c r="BS275" s="1">
        <v>63159.039215686273</v>
      </c>
      <c r="BT275" s="1">
        <v>251.31372549019608</v>
      </c>
      <c r="BU275" s="1">
        <v>63159.039215686273</v>
      </c>
      <c r="BV275" s="1">
        <v>251.31372549019608</v>
      </c>
      <c r="BW275" s="1">
        <v>63159.039215686273</v>
      </c>
      <c r="BX275" s="1">
        <f t="shared" si="327"/>
        <v>0.45059592464531306</v>
      </c>
      <c r="BY275" s="1">
        <f t="shared" si="328"/>
        <v>246.96282563320653</v>
      </c>
      <c r="BZ275" s="1">
        <f t="shared" si="329"/>
        <v>255.66462534718562</v>
      </c>
      <c r="CD275" s="1">
        <v>1</v>
      </c>
      <c r="CE275" s="1">
        <v>1</v>
      </c>
      <c r="CF275" s="1">
        <v>1</v>
      </c>
      <c r="CG275" s="1">
        <v>1</v>
      </c>
      <c r="CH275" s="1">
        <v>1</v>
      </c>
      <c r="CI275" s="1">
        <v>1</v>
      </c>
      <c r="CJ275" s="1">
        <v>1</v>
      </c>
      <c r="CM275" s="1">
        <v>3017021.4124331172</v>
      </c>
      <c r="CN275" s="1">
        <v>3017021.4124331172</v>
      </c>
      <c r="CO275" s="1">
        <v>3017021.4124331172</v>
      </c>
      <c r="CP275" s="1">
        <v>3017021.4124331172</v>
      </c>
      <c r="CQ275" s="1">
        <v>3017021.4124331172</v>
      </c>
      <c r="CR275" s="1">
        <v>3017021.4124331172</v>
      </c>
      <c r="CS275" s="1">
        <v>3017021.4124331172</v>
      </c>
      <c r="CV275" s="1">
        <v>37.980392156862742</v>
      </c>
      <c r="CW275" s="1">
        <v>37.980392156862742</v>
      </c>
      <c r="CX275" s="1">
        <v>37.980392156862742</v>
      </c>
      <c r="CY275" s="1">
        <v>37.980392156862742</v>
      </c>
      <c r="CZ275" s="1">
        <v>37.980392156862742</v>
      </c>
      <c r="DA275" s="1">
        <v>37.980392156862742</v>
      </c>
      <c r="DB275" s="1">
        <v>37.980392156862742</v>
      </c>
      <c r="DD275" s="1">
        <v>273613.87887562084</v>
      </c>
      <c r="DE275" s="1">
        <v>88897345705.53093</v>
      </c>
      <c r="DF275" s="1">
        <v>202509.12815848325</v>
      </c>
      <c r="DG275" s="1">
        <v>769221.41790385346</v>
      </c>
      <c r="DL275" s="1">
        <v>25</v>
      </c>
      <c r="DM275" s="1">
        <v>625</v>
      </c>
      <c r="DN275" s="1">
        <v>25</v>
      </c>
      <c r="DO275" s="1">
        <v>625</v>
      </c>
      <c r="DP275" s="1">
        <v>25</v>
      </c>
      <c r="DQ275" s="1">
        <v>625</v>
      </c>
      <c r="DR275" s="1">
        <v>25</v>
      </c>
      <c r="DS275" s="1">
        <v>625</v>
      </c>
      <c r="DT275" s="1">
        <v>25</v>
      </c>
      <c r="DU275" s="1">
        <v>625</v>
      </c>
      <c r="DV275" s="1">
        <v>25</v>
      </c>
      <c r="DW275" s="1">
        <v>625</v>
      </c>
      <c r="DX275" s="1">
        <v>25</v>
      </c>
      <c r="DY275" s="1">
        <v>625</v>
      </c>
      <c r="EF275" s="1">
        <v>251.31372549019608</v>
      </c>
      <c r="EG275" s="1">
        <v>63159.039215686273</v>
      </c>
      <c r="EH275" s="1">
        <v>251.31372549019608</v>
      </c>
      <c r="EI275" s="1">
        <v>63159.039215686273</v>
      </c>
      <c r="EJ275" s="1">
        <v>251.31372549019608</v>
      </c>
      <c r="EK275" s="1">
        <v>63159.039215686273</v>
      </c>
      <c r="EL275" s="1">
        <v>251.31372549019608</v>
      </c>
      <c r="EM275" s="1">
        <v>63159.039215686273</v>
      </c>
      <c r="EN275" s="1">
        <v>251.31372549019608</v>
      </c>
      <c r="EO275" s="1">
        <v>63159.039215686273</v>
      </c>
      <c r="EP275" s="1">
        <v>251.31372549019608</v>
      </c>
      <c r="EQ275" s="1">
        <v>63159.039215686273</v>
      </c>
      <c r="ER275" s="1">
        <v>251.31372549019608</v>
      </c>
      <c r="ES275" s="1">
        <v>63159.039215686273</v>
      </c>
      <c r="ET275" s="1">
        <f t="shared" si="330"/>
        <v>0.45059592464531306</v>
      </c>
      <c r="EU275" s="1">
        <f t="shared" si="331"/>
        <v>246.96282563320653</v>
      </c>
      <c r="EV275" s="1">
        <f t="shared" si="332"/>
        <v>255.66462534718562</v>
      </c>
      <c r="EZ275" s="1">
        <v>1</v>
      </c>
      <c r="FA275" s="1">
        <v>1</v>
      </c>
      <c r="FB275" s="1">
        <v>1</v>
      </c>
      <c r="FC275" s="1">
        <v>1</v>
      </c>
      <c r="FD275" s="1">
        <v>1</v>
      </c>
      <c r="FE275" s="1">
        <v>1</v>
      </c>
      <c r="FF275" s="1">
        <v>1</v>
      </c>
      <c r="FI275" s="1">
        <v>31743248084977.156</v>
      </c>
      <c r="FJ275" s="1">
        <v>31743248084977.156</v>
      </c>
      <c r="FK275" s="1">
        <v>31743248084977.156</v>
      </c>
      <c r="FL275" s="1">
        <v>31743248084977.156</v>
      </c>
      <c r="FM275" s="1">
        <v>31743248084977.156</v>
      </c>
      <c r="FN275" s="1">
        <v>31743248084977.156</v>
      </c>
      <c r="FO275" s="1">
        <v>31743248084977.156</v>
      </c>
      <c r="FR275" s="1">
        <v>37.980392156862742</v>
      </c>
      <c r="FS275" s="1">
        <v>37.980392156862742</v>
      </c>
      <c r="FT275" s="1">
        <v>37.980392156862742</v>
      </c>
      <c r="FU275" s="1">
        <v>37.980392156862742</v>
      </c>
      <c r="FV275" s="1">
        <v>37.980392156862742</v>
      </c>
      <c r="FW275" s="1">
        <v>37.980392156862742</v>
      </c>
      <c r="FX275" s="1">
        <v>37.980392156862742</v>
      </c>
      <c r="FZ275" s="1">
        <v>147505356497.26086</v>
      </c>
      <c r="GA275" s="1">
        <v>4.4831948063422068E+22</v>
      </c>
      <c r="GB275" s="1">
        <v>66326558111.68145</v>
      </c>
      <c r="GC275" s="1">
        <v>836221767622.323</v>
      </c>
      <c r="GH275" s="1">
        <v>25</v>
      </c>
      <c r="GI275" s="1">
        <v>625</v>
      </c>
      <c r="GJ275" s="1">
        <v>25</v>
      </c>
      <c r="GK275" s="1">
        <v>625</v>
      </c>
      <c r="GL275" s="1">
        <v>25</v>
      </c>
      <c r="GM275" s="1">
        <v>625</v>
      </c>
      <c r="GN275" s="1">
        <v>25</v>
      </c>
      <c r="GO275" s="1">
        <v>625</v>
      </c>
      <c r="GP275" s="1">
        <v>25</v>
      </c>
      <c r="GQ275" s="1">
        <v>625</v>
      </c>
      <c r="GR275" s="1">
        <v>25</v>
      </c>
      <c r="GS275" s="1">
        <v>625</v>
      </c>
      <c r="GT275" s="1">
        <v>25</v>
      </c>
      <c r="GU275" s="1">
        <v>625</v>
      </c>
      <c r="HB275" s="1">
        <v>251.31372549019608</v>
      </c>
      <c r="HC275" s="1">
        <v>63159.039215686273</v>
      </c>
      <c r="HD275" s="1">
        <v>251.31372549019608</v>
      </c>
      <c r="HE275" s="1">
        <v>63159.039215686273</v>
      </c>
      <c r="HF275" s="1">
        <v>251.31372549019608</v>
      </c>
      <c r="HG275" s="1">
        <v>63159.039215686273</v>
      </c>
      <c r="HH275" s="1">
        <v>251.31372549019608</v>
      </c>
      <c r="HI275" s="1">
        <v>63159.039215686273</v>
      </c>
      <c r="HJ275" s="1">
        <v>251.31372549019608</v>
      </c>
      <c r="HK275" s="1">
        <v>63159.039215686273</v>
      </c>
      <c r="HL275" s="1">
        <v>251.31372549019608</v>
      </c>
      <c r="HM275" s="1">
        <v>63159.039215686273</v>
      </c>
      <c r="HN275" s="1">
        <v>251.31372549019608</v>
      </c>
      <c r="HO275" s="1">
        <v>63159.039215686273</v>
      </c>
      <c r="HP275" s="1">
        <f t="shared" si="333"/>
        <v>0.45059592464531306</v>
      </c>
      <c r="HQ275" s="1">
        <f t="shared" si="334"/>
        <v>246.96282563320653</v>
      </c>
      <c r="HR275" s="1">
        <f t="shared" si="335"/>
        <v>255.66462534718562</v>
      </c>
      <c r="HV275" s="1">
        <v>1</v>
      </c>
      <c r="HW275" s="1">
        <v>1</v>
      </c>
      <c r="HX275" s="1">
        <v>1</v>
      </c>
      <c r="HY275" s="1">
        <v>1</v>
      </c>
      <c r="HZ275" s="1">
        <v>1</v>
      </c>
      <c r="IA275" s="1">
        <v>1</v>
      </c>
      <c r="IB275" s="1">
        <v>1</v>
      </c>
      <c r="IE275" s="1">
        <v>3732437.7649588124</v>
      </c>
      <c r="IF275" s="1">
        <v>3732437.7649588124</v>
      </c>
      <c r="IG275" s="1">
        <v>3732437.7649588124</v>
      </c>
      <c r="IH275" s="1">
        <v>3732437.7649588124</v>
      </c>
      <c r="II275" s="1">
        <v>3732437.7649588124</v>
      </c>
      <c r="IJ275" s="1">
        <v>3732437.7649588124</v>
      </c>
      <c r="IK275" s="1">
        <v>3732437.7649588124</v>
      </c>
      <c r="IN275" s="1">
        <v>37.980392156862742</v>
      </c>
      <c r="IO275" s="1">
        <v>37.980392156862742</v>
      </c>
      <c r="IP275" s="1">
        <v>37.980392156862742</v>
      </c>
      <c r="IQ275" s="1">
        <v>37.980392156862742</v>
      </c>
      <c r="IR275" s="1">
        <v>37.980392156862742</v>
      </c>
      <c r="IS275" s="1">
        <v>37.980392156862742</v>
      </c>
      <c r="IT275" s="1">
        <v>37.980392156862742</v>
      </c>
      <c r="IV275" s="1">
        <v>357122.70682322868</v>
      </c>
      <c r="IW275" s="1">
        <v>147505356497.26086</v>
      </c>
      <c r="IX275" s="1">
        <v>257539.43020765082</v>
      </c>
      <c r="IY275" s="1">
        <v>914451.62125851307</v>
      </c>
    </row>
    <row r="276" spans="1:259" x14ac:dyDescent="0.25">
      <c r="A276" s="1">
        <v>35</v>
      </c>
      <c r="B276" s="1">
        <v>51</v>
      </c>
      <c r="C276" s="1">
        <v>10</v>
      </c>
      <c r="D276" s="1" t="s">
        <v>235</v>
      </c>
      <c r="E276" s="1">
        <v>233.30728739215681</v>
      </c>
      <c r="F276" s="1">
        <v>54553.726078833846</v>
      </c>
      <c r="G276" s="1">
        <f t="shared" si="312"/>
        <v>121.43572854739614</v>
      </c>
      <c r="H276" s="1">
        <f t="shared" si="313"/>
        <v>230.28285260526678</v>
      </c>
      <c r="I276" s="1">
        <f t="shared" si="314"/>
        <v>236.33172217904684</v>
      </c>
      <c r="J276" s="1">
        <f t="shared" si="315"/>
        <v>0.66659224969187658</v>
      </c>
      <c r="K276" s="1">
        <f t="shared" si="316"/>
        <v>-2.3578425371981515</v>
      </c>
      <c r="L276" s="1">
        <f t="shared" si="317"/>
        <v>3.6910270365819047</v>
      </c>
      <c r="M276" s="1">
        <v>0</v>
      </c>
      <c r="N276" s="1">
        <v>0</v>
      </c>
      <c r="O276" s="1">
        <v>0</v>
      </c>
      <c r="P276" s="1">
        <v>0</v>
      </c>
      <c r="Q276" s="1">
        <f t="shared" si="318"/>
        <v>0</v>
      </c>
      <c r="R276" s="1">
        <f t="shared" si="319"/>
        <v>0</v>
      </c>
      <c r="S276" s="1">
        <f t="shared" si="320"/>
        <v>0</v>
      </c>
      <c r="T276" s="1">
        <v>310</v>
      </c>
      <c r="U276" s="1">
        <v>96100</v>
      </c>
      <c r="V276" s="1">
        <f t="shared" si="321"/>
        <v>0</v>
      </c>
      <c r="W276" s="1">
        <f t="shared" si="322"/>
        <v>310</v>
      </c>
      <c r="X276" s="1">
        <f t="shared" si="323"/>
        <v>310</v>
      </c>
      <c r="Y276" s="1">
        <f t="shared" si="324"/>
        <v>0.88571428571428568</v>
      </c>
      <c r="Z276" s="1">
        <f t="shared" si="325"/>
        <v>0.88571428571428568</v>
      </c>
      <c r="AA276" s="1">
        <f t="shared" si="326"/>
        <v>0.88571428571428568</v>
      </c>
      <c r="AB276" s="1">
        <v>30</v>
      </c>
      <c r="AC276" s="1">
        <v>900</v>
      </c>
      <c r="AE276" s="1">
        <v>0</v>
      </c>
      <c r="AF276" s="1">
        <v>0</v>
      </c>
      <c r="AG276" s="1">
        <v>1</v>
      </c>
      <c r="AH276" s="1">
        <v>1</v>
      </c>
      <c r="AI276" s="1">
        <v>310</v>
      </c>
      <c r="AJ276" s="1">
        <v>0</v>
      </c>
      <c r="AK276" s="1">
        <v>0</v>
      </c>
      <c r="AP276" s="1">
        <v>30</v>
      </c>
      <c r="AQ276" s="1">
        <v>900</v>
      </c>
      <c r="AR276" s="1">
        <v>30</v>
      </c>
      <c r="AS276" s="1">
        <v>900</v>
      </c>
      <c r="AT276" s="1">
        <v>30</v>
      </c>
      <c r="AU276" s="1">
        <v>900</v>
      </c>
      <c r="AV276" s="1">
        <v>30</v>
      </c>
      <c r="AW276" s="1">
        <v>900</v>
      </c>
      <c r="AX276" s="1">
        <v>30</v>
      </c>
      <c r="AY276" s="1">
        <v>900</v>
      </c>
      <c r="AZ276" s="1">
        <v>30</v>
      </c>
      <c r="BA276" s="1">
        <v>900</v>
      </c>
      <c r="BB276" s="1">
        <v>30</v>
      </c>
      <c r="BC276" s="1">
        <v>900</v>
      </c>
      <c r="BJ276" s="1">
        <v>301.37254901960785</v>
      </c>
      <c r="BK276" s="1">
        <v>90825.882352941175</v>
      </c>
      <c r="BL276" s="1">
        <v>301.37254901960785</v>
      </c>
      <c r="BM276" s="1">
        <v>90825.882352941175</v>
      </c>
      <c r="BN276" s="1">
        <v>301.37254901960785</v>
      </c>
      <c r="BO276" s="1">
        <v>90825.882352941175</v>
      </c>
      <c r="BP276" s="1">
        <v>301.37254901960785</v>
      </c>
      <c r="BQ276" s="1">
        <v>90825.882352941175</v>
      </c>
      <c r="BR276" s="1">
        <v>301.37254901960785</v>
      </c>
      <c r="BS276" s="1">
        <v>90825.882352941175</v>
      </c>
      <c r="BT276" s="1">
        <v>301.37254901960785</v>
      </c>
      <c r="BU276" s="1">
        <v>90825.882352941175</v>
      </c>
      <c r="BV276" s="1">
        <v>301.37254901960785</v>
      </c>
      <c r="BW276" s="1">
        <v>90825.882352941175</v>
      </c>
      <c r="BX276" s="1">
        <f t="shared" si="327"/>
        <v>0.46905036523821764</v>
      </c>
      <c r="BY276" s="1">
        <f t="shared" si="328"/>
        <v>296.60798870552389</v>
      </c>
      <c r="BZ276" s="1">
        <f t="shared" si="329"/>
        <v>306.1371093336918</v>
      </c>
      <c r="CD276" s="1">
        <v>1</v>
      </c>
      <c r="CE276" s="1">
        <v>1</v>
      </c>
      <c r="CF276" s="1">
        <v>1</v>
      </c>
      <c r="CG276" s="1">
        <v>1</v>
      </c>
      <c r="CH276" s="1">
        <v>1</v>
      </c>
      <c r="CI276" s="1">
        <v>1</v>
      </c>
      <c r="CJ276" s="1">
        <v>1</v>
      </c>
      <c r="CM276" s="1">
        <v>3962256.9058024073</v>
      </c>
      <c r="CN276" s="1">
        <v>3962256.9058024073</v>
      </c>
      <c r="CO276" s="1">
        <v>3962256.9058024073</v>
      </c>
      <c r="CP276" s="1">
        <v>3962256.9058024073</v>
      </c>
      <c r="CQ276" s="1">
        <v>3962256.9058024073</v>
      </c>
      <c r="CR276" s="1">
        <v>3962256.9058024073</v>
      </c>
      <c r="CS276" s="1">
        <v>3962256.9058024073</v>
      </c>
      <c r="CV276" s="1">
        <v>37.117647058823529</v>
      </c>
      <c r="CW276" s="1">
        <v>37.117647058823529</v>
      </c>
      <c r="CX276" s="1">
        <v>37.117647058823529</v>
      </c>
      <c r="CY276" s="1">
        <v>37.117647058823529</v>
      </c>
      <c r="CZ276" s="1">
        <v>37.117647058823529</v>
      </c>
      <c r="DA276" s="1">
        <v>37.117647058823529</v>
      </c>
      <c r="DB276" s="1">
        <v>37.117647058823529</v>
      </c>
      <c r="DD276" s="1">
        <v>273851.99318422563</v>
      </c>
      <c r="DE276" s="1">
        <v>83834757315.281097</v>
      </c>
      <c r="DF276" s="1">
        <v>216951.46135254102</v>
      </c>
      <c r="DG276" s="1">
        <v>796472.41819284507</v>
      </c>
      <c r="DL276" s="1">
        <v>30</v>
      </c>
      <c r="DM276" s="1">
        <v>900</v>
      </c>
      <c r="DN276" s="1">
        <v>30</v>
      </c>
      <c r="DO276" s="1">
        <v>900</v>
      </c>
      <c r="DP276" s="1">
        <v>30</v>
      </c>
      <c r="DQ276" s="1">
        <v>900</v>
      </c>
      <c r="DR276" s="1">
        <v>30</v>
      </c>
      <c r="DS276" s="1">
        <v>900</v>
      </c>
      <c r="DT276" s="1">
        <v>30</v>
      </c>
      <c r="DU276" s="1">
        <v>900</v>
      </c>
      <c r="DV276" s="1">
        <v>30</v>
      </c>
      <c r="DW276" s="1">
        <v>900</v>
      </c>
      <c r="DX276" s="1">
        <v>30</v>
      </c>
      <c r="DY276" s="1">
        <v>900</v>
      </c>
      <c r="EF276" s="1">
        <v>301.37254901960785</v>
      </c>
      <c r="EG276" s="1">
        <v>90825.882352941175</v>
      </c>
      <c r="EH276" s="1">
        <v>301.37254901960785</v>
      </c>
      <c r="EI276" s="1">
        <v>90825.882352941175</v>
      </c>
      <c r="EJ276" s="1">
        <v>301.37254901960785</v>
      </c>
      <c r="EK276" s="1">
        <v>90825.882352941175</v>
      </c>
      <c r="EL276" s="1">
        <v>301.37254901960785</v>
      </c>
      <c r="EM276" s="1">
        <v>90825.882352941175</v>
      </c>
      <c r="EN276" s="1">
        <v>301.37254901960785</v>
      </c>
      <c r="EO276" s="1">
        <v>90825.882352941175</v>
      </c>
      <c r="EP276" s="1">
        <v>301.37254901960785</v>
      </c>
      <c r="EQ276" s="1">
        <v>90825.882352941175</v>
      </c>
      <c r="ER276" s="1">
        <v>301.37254901960785</v>
      </c>
      <c r="ES276" s="1">
        <v>90825.882352941175</v>
      </c>
      <c r="ET276" s="1">
        <f t="shared" si="330"/>
        <v>0.46905036523821764</v>
      </c>
      <c r="EU276" s="1">
        <f t="shared" si="331"/>
        <v>296.60798870552389</v>
      </c>
      <c r="EV276" s="1">
        <f t="shared" si="332"/>
        <v>306.1371093336918</v>
      </c>
      <c r="EZ276" s="1">
        <v>1</v>
      </c>
      <c r="FA276" s="1">
        <v>1</v>
      </c>
      <c r="FB276" s="1">
        <v>1</v>
      </c>
      <c r="FC276" s="1">
        <v>1</v>
      </c>
      <c r="FD276" s="1">
        <v>1</v>
      </c>
      <c r="FE276" s="1">
        <v>1</v>
      </c>
      <c r="FF276" s="1">
        <v>1</v>
      </c>
      <c r="FI276" s="1">
        <v>53022887642469.68</v>
      </c>
      <c r="FJ276" s="1">
        <v>53022887642469.68</v>
      </c>
      <c r="FK276" s="1">
        <v>53022887642469.68</v>
      </c>
      <c r="FL276" s="1">
        <v>53022887642469.68</v>
      </c>
      <c r="FM276" s="1">
        <v>53022887642469.68</v>
      </c>
      <c r="FN276" s="1">
        <v>53022887642469.68</v>
      </c>
      <c r="FO276" s="1">
        <v>53022887642469.68</v>
      </c>
      <c r="FR276" s="1">
        <v>37.117647058823529</v>
      </c>
      <c r="FS276" s="1">
        <v>37.117647058823529</v>
      </c>
      <c r="FT276" s="1">
        <v>37.117647058823529</v>
      </c>
      <c r="FU276" s="1">
        <v>37.117647058823529</v>
      </c>
      <c r="FV276" s="1">
        <v>37.117647058823529</v>
      </c>
      <c r="FW276" s="1">
        <v>37.117647058823529</v>
      </c>
      <c r="FX276" s="1">
        <v>37.117647058823529</v>
      </c>
      <c r="FZ276" s="1">
        <v>131915903948.57332</v>
      </c>
      <c r="GA276" s="1">
        <v>3.0025889100573234E+22</v>
      </c>
      <c r="GB276" s="1">
        <v>92710767634.693878</v>
      </c>
      <c r="GC276" s="1">
        <v>854106564722.48474</v>
      </c>
      <c r="GH276" s="1">
        <v>30</v>
      </c>
      <c r="GI276" s="1">
        <v>900</v>
      </c>
      <c r="GJ276" s="1">
        <v>30</v>
      </c>
      <c r="GK276" s="1">
        <v>900</v>
      </c>
      <c r="GL276" s="1">
        <v>30</v>
      </c>
      <c r="GM276" s="1">
        <v>900</v>
      </c>
      <c r="GN276" s="1">
        <v>30</v>
      </c>
      <c r="GO276" s="1">
        <v>900</v>
      </c>
      <c r="GP276" s="1">
        <v>30</v>
      </c>
      <c r="GQ276" s="1">
        <v>900</v>
      </c>
      <c r="GR276" s="1">
        <v>30</v>
      </c>
      <c r="GS276" s="1">
        <v>900</v>
      </c>
      <c r="GT276" s="1">
        <v>30</v>
      </c>
      <c r="GU276" s="1">
        <v>900</v>
      </c>
      <c r="HB276" s="1">
        <v>301.37254901960785</v>
      </c>
      <c r="HC276" s="1">
        <v>90825.882352941175</v>
      </c>
      <c r="HD276" s="1">
        <v>301.37254901960785</v>
      </c>
      <c r="HE276" s="1">
        <v>90825.882352941175</v>
      </c>
      <c r="HF276" s="1">
        <v>301.37254901960785</v>
      </c>
      <c r="HG276" s="1">
        <v>90825.882352941175</v>
      </c>
      <c r="HH276" s="1">
        <v>301.37254901960785</v>
      </c>
      <c r="HI276" s="1">
        <v>90825.882352941175</v>
      </c>
      <c r="HJ276" s="1">
        <v>301.37254901960785</v>
      </c>
      <c r="HK276" s="1">
        <v>90825.882352941175</v>
      </c>
      <c r="HL276" s="1">
        <v>301.37254901960785</v>
      </c>
      <c r="HM276" s="1">
        <v>90825.882352941175</v>
      </c>
      <c r="HN276" s="1">
        <v>301.37254901960785</v>
      </c>
      <c r="HO276" s="1">
        <v>90825.882352941175</v>
      </c>
      <c r="HP276" s="1">
        <f t="shared" si="333"/>
        <v>0.46905036523821764</v>
      </c>
      <c r="HQ276" s="1">
        <f t="shared" si="334"/>
        <v>296.60798870552389</v>
      </c>
      <c r="HR276" s="1">
        <f t="shared" si="335"/>
        <v>306.1371093336918</v>
      </c>
      <c r="HV276" s="1">
        <v>1</v>
      </c>
      <c r="HW276" s="1">
        <v>1</v>
      </c>
      <c r="HX276" s="1">
        <v>1</v>
      </c>
      <c r="HY276" s="1">
        <v>1</v>
      </c>
      <c r="HZ276" s="1">
        <v>1</v>
      </c>
      <c r="IA276" s="1">
        <v>1</v>
      </c>
      <c r="IB276" s="1">
        <v>1</v>
      </c>
      <c r="IE276" s="1">
        <v>4877532.2214755649</v>
      </c>
      <c r="IF276" s="1">
        <v>4877532.2214755649</v>
      </c>
      <c r="IG276" s="1">
        <v>4877532.2214755649</v>
      </c>
      <c r="IH276" s="1">
        <v>4877532.2214755649</v>
      </c>
      <c r="II276" s="1">
        <v>4877532.2214755649</v>
      </c>
      <c r="IJ276" s="1">
        <v>4877532.2214755649</v>
      </c>
      <c r="IK276" s="1">
        <v>4877532.2214755649</v>
      </c>
      <c r="IN276" s="1">
        <v>37.117647058823529</v>
      </c>
      <c r="IO276" s="1">
        <v>37.117647058823529</v>
      </c>
      <c r="IP276" s="1">
        <v>37.117647058823529</v>
      </c>
      <c r="IQ276" s="1">
        <v>37.117647058823529</v>
      </c>
      <c r="IR276" s="1">
        <v>37.117647058823529</v>
      </c>
      <c r="IS276" s="1">
        <v>37.117647058823529</v>
      </c>
      <c r="IT276" s="1">
        <v>37.117647058823529</v>
      </c>
      <c r="IV276" s="1">
        <v>350241.50571148249</v>
      </c>
      <c r="IW276" s="1">
        <v>131915903948.57332</v>
      </c>
      <c r="IX276" s="1">
        <v>304484.42921550828</v>
      </c>
      <c r="IY276" s="1">
        <v>924178.8597032961</v>
      </c>
    </row>
    <row r="277" spans="1:259" x14ac:dyDescent="0.25">
      <c r="A277" s="1">
        <v>40</v>
      </c>
      <c r="B277" s="1">
        <v>51</v>
      </c>
      <c r="C277" s="1">
        <v>10</v>
      </c>
      <c r="D277" s="1" t="s">
        <v>235</v>
      </c>
      <c r="E277" s="1">
        <v>270.44672627450979</v>
      </c>
      <c r="F277" s="1">
        <v>73259.024561443293</v>
      </c>
      <c r="G277" s="1">
        <f t="shared" si="312"/>
        <v>117.59280884367763</v>
      </c>
      <c r="H277" s="1">
        <f t="shared" si="313"/>
        <v>267.47053139351095</v>
      </c>
      <c r="I277" s="1">
        <f t="shared" si="314"/>
        <v>273.42292115550862</v>
      </c>
      <c r="J277" s="1">
        <f t="shared" si="315"/>
        <v>0.67611681568627446</v>
      </c>
      <c r="K277" s="1">
        <f t="shared" si="316"/>
        <v>-2.3000780653125763</v>
      </c>
      <c r="L277" s="1">
        <f t="shared" si="317"/>
        <v>3.6523116966851252</v>
      </c>
      <c r="M277" s="1">
        <v>0</v>
      </c>
      <c r="N277" s="1">
        <v>0</v>
      </c>
      <c r="O277" s="1">
        <v>0</v>
      </c>
      <c r="P277" s="1">
        <v>0</v>
      </c>
      <c r="Q277" s="1">
        <f t="shared" si="318"/>
        <v>0</v>
      </c>
      <c r="R277" s="1">
        <f t="shared" si="319"/>
        <v>0</v>
      </c>
      <c r="S277" s="1">
        <f t="shared" si="320"/>
        <v>0</v>
      </c>
      <c r="T277" s="1">
        <v>360</v>
      </c>
      <c r="U277" s="1">
        <v>129600</v>
      </c>
      <c r="V277" s="1">
        <f t="shared" si="321"/>
        <v>0</v>
      </c>
      <c r="W277" s="1">
        <f t="shared" si="322"/>
        <v>360</v>
      </c>
      <c r="X277" s="1">
        <f t="shared" si="323"/>
        <v>360</v>
      </c>
      <c r="Y277" s="1">
        <f t="shared" si="324"/>
        <v>0.9</v>
      </c>
      <c r="Z277" s="1">
        <f t="shared" si="325"/>
        <v>0.9</v>
      </c>
      <c r="AA277" s="1">
        <f t="shared" si="326"/>
        <v>0.9</v>
      </c>
      <c r="AB277" s="1">
        <v>35</v>
      </c>
      <c r="AC277" s="1">
        <v>1225</v>
      </c>
      <c r="AE277" s="1">
        <v>0</v>
      </c>
      <c r="AF277" s="1">
        <v>0</v>
      </c>
      <c r="AG277" s="1">
        <v>1</v>
      </c>
      <c r="AH277" s="1">
        <v>1</v>
      </c>
      <c r="AI277" s="1">
        <v>360</v>
      </c>
      <c r="AJ277" s="1">
        <v>0</v>
      </c>
      <c r="AK277" s="1">
        <v>0</v>
      </c>
      <c r="AP277" s="1">
        <v>35</v>
      </c>
      <c r="AQ277" s="1">
        <v>1225</v>
      </c>
      <c r="AR277" s="1">
        <v>35</v>
      </c>
      <c r="AS277" s="1">
        <v>1225</v>
      </c>
      <c r="AT277" s="1">
        <v>35</v>
      </c>
      <c r="AU277" s="1">
        <v>1225</v>
      </c>
      <c r="AV277" s="1">
        <v>35</v>
      </c>
      <c r="AW277" s="1">
        <v>1225</v>
      </c>
      <c r="AX277" s="1">
        <v>35</v>
      </c>
      <c r="AY277" s="1">
        <v>1225</v>
      </c>
      <c r="AZ277" s="1">
        <v>35</v>
      </c>
      <c r="BA277" s="1">
        <v>1225</v>
      </c>
      <c r="BB277" s="1">
        <v>35</v>
      </c>
      <c r="BC277" s="1">
        <v>1225</v>
      </c>
      <c r="BJ277" s="1">
        <v>351.31372549019608</v>
      </c>
      <c r="BK277" s="1">
        <v>123421.82352941176</v>
      </c>
      <c r="BL277" s="1">
        <v>351.31372549019608</v>
      </c>
      <c r="BM277" s="1">
        <v>123421.82352941176</v>
      </c>
      <c r="BN277" s="1">
        <v>351.31372549019608</v>
      </c>
      <c r="BO277" s="1">
        <v>123421.82352941176</v>
      </c>
      <c r="BP277" s="1">
        <v>351.31372549019608</v>
      </c>
      <c r="BQ277" s="1">
        <v>123421.82352941176</v>
      </c>
      <c r="BR277" s="1">
        <v>351.31372549019608</v>
      </c>
      <c r="BS277" s="1">
        <v>123421.82352941176</v>
      </c>
      <c r="BT277" s="1">
        <v>351.31372549019608</v>
      </c>
      <c r="BU277" s="1">
        <v>123421.82352941176</v>
      </c>
      <c r="BV277" s="1">
        <v>351.31372549019608</v>
      </c>
      <c r="BW277" s="1">
        <v>123421.82352941176</v>
      </c>
      <c r="BX277" s="1">
        <f t="shared" si="327"/>
        <v>0.48981161091069225</v>
      </c>
      <c r="BY277" s="1">
        <f t="shared" si="328"/>
        <v>346.16951723380134</v>
      </c>
      <c r="BZ277" s="1">
        <f t="shared" si="329"/>
        <v>356.45793374659081</v>
      </c>
      <c r="CD277" s="1">
        <v>1</v>
      </c>
      <c r="CE277" s="1">
        <v>1</v>
      </c>
      <c r="CF277" s="1">
        <v>1</v>
      </c>
      <c r="CG277" s="1">
        <v>1</v>
      </c>
      <c r="CH277" s="1">
        <v>1</v>
      </c>
      <c r="CI277" s="1">
        <v>1</v>
      </c>
      <c r="CJ277" s="1">
        <v>1</v>
      </c>
      <c r="CM277" s="1">
        <v>2912324.4312289059</v>
      </c>
      <c r="CN277" s="1">
        <v>2912324.4312289059</v>
      </c>
      <c r="CO277" s="1">
        <v>2912324.4312289059</v>
      </c>
      <c r="CP277" s="1">
        <v>2912324.4312289059</v>
      </c>
      <c r="CQ277" s="1">
        <v>2912324.4312289059</v>
      </c>
      <c r="CR277" s="1">
        <v>2912324.4312289059</v>
      </c>
      <c r="CS277" s="1">
        <v>2912324.4312289059</v>
      </c>
      <c r="CV277" s="1">
        <v>38.117647058823529</v>
      </c>
      <c r="CW277" s="1">
        <v>38.117647058823529</v>
      </c>
      <c r="CX277" s="1">
        <v>38.117647058823529</v>
      </c>
      <c r="CY277" s="1">
        <v>38.117647058823529</v>
      </c>
      <c r="CZ277" s="1">
        <v>38.117647058823529</v>
      </c>
      <c r="DA277" s="1">
        <v>38.117647058823529</v>
      </c>
      <c r="DB277" s="1">
        <v>38.117647058823529</v>
      </c>
      <c r="DD277" s="1">
        <v>249885.29104365825</v>
      </c>
      <c r="DE277" s="1">
        <v>90565222672.12175</v>
      </c>
      <c r="DF277" s="1">
        <v>217352.39771462284</v>
      </c>
      <c r="DG277" s="1">
        <v>1414180.7924874541</v>
      </c>
      <c r="DL277" s="1">
        <v>35</v>
      </c>
      <c r="DM277" s="1">
        <v>1225</v>
      </c>
      <c r="DN277" s="1">
        <v>35</v>
      </c>
      <c r="DO277" s="1">
        <v>1225</v>
      </c>
      <c r="DP277" s="1">
        <v>35</v>
      </c>
      <c r="DQ277" s="1">
        <v>1225</v>
      </c>
      <c r="DR277" s="1">
        <v>35</v>
      </c>
      <c r="DS277" s="1">
        <v>1225</v>
      </c>
      <c r="DT277" s="1">
        <v>35</v>
      </c>
      <c r="DU277" s="1">
        <v>1225</v>
      </c>
      <c r="DV277" s="1">
        <v>35</v>
      </c>
      <c r="DW277" s="1">
        <v>1225</v>
      </c>
      <c r="DX277" s="1">
        <v>35</v>
      </c>
      <c r="DY277" s="1">
        <v>1225</v>
      </c>
      <c r="EF277" s="1">
        <v>351.31372549019608</v>
      </c>
      <c r="EG277" s="1">
        <v>123421.82352941176</v>
      </c>
      <c r="EH277" s="1">
        <v>351.31372549019608</v>
      </c>
      <c r="EI277" s="1">
        <v>123421.82352941176</v>
      </c>
      <c r="EJ277" s="1">
        <v>351.31372549019608</v>
      </c>
      <c r="EK277" s="1">
        <v>123421.82352941176</v>
      </c>
      <c r="EL277" s="1">
        <v>351.31372549019608</v>
      </c>
      <c r="EM277" s="1">
        <v>123421.82352941176</v>
      </c>
      <c r="EN277" s="1">
        <v>351.31372549019608</v>
      </c>
      <c r="EO277" s="1">
        <v>123421.82352941176</v>
      </c>
      <c r="EP277" s="1">
        <v>351.31372549019608</v>
      </c>
      <c r="EQ277" s="1">
        <v>123421.82352941176</v>
      </c>
      <c r="ER277" s="1">
        <v>351.31372549019608</v>
      </c>
      <c r="ES277" s="1">
        <v>123421.82352941176</v>
      </c>
      <c r="ET277" s="1">
        <f t="shared" si="330"/>
        <v>0.48981161091069225</v>
      </c>
      <c r="EU277" s="1">
        <f t="shared" si="331"/>
        <v>346.16951723380134</v>
      </c>
      <c r="EV277" s="1">
        <f t="shared" si="332"/>
        <v>356.45793374659081</v>
      </c>
      <c r="EZ277" s="1">
        <v>1</v>
      </c>
      <c r="FA277" s="1">
        <v>1</v>
      </c>
      <c r="FB277" s="1">
        <v>1</v>
      </c>
      <c r="FC277" s="1">
        <v>1</v>
      </c>
      <c r="FD277" s="1">
        <v>1</v>
      </c>
      <c r="FE277" s="1">
        <v>1</v>
      </c>
      <c r="FF277" s="1">
        <v>1</v>
      </c>
      <c r="FI277" s="1">
        <v>34117657868033.445</v>
      </c>
      <c r="FJ277" s="1">
        <v>34117657868033.445</v>
      </c>
      <c r="FK277" s="1">
        <v>34117657868033.445</v>
      </c>
      <c r="FL277" s="1">
        <v>34117657868033.445</v>
      </c>
      <c r="FM277" s="1">
        <v>34117657868033.445</v>
      </c>
      <c r="FN277" s="1">
        <v>34117657868033.445</v>
      </c>
      <c r="FO277" s="1">
        <v>34117657868033.445</v>
      </c>
      <c r="FR277" s="1">
        <v>38.117647058823529</v>
      </c>
      <c r="FS277" s="1">
        <v>38.117647058823529</v>
      </c>
      <c r="FT277" s="1">
        <v>38.117647058823529</v>
      </c>
      <c r="FU277" s="1">
        <v>38.117647058823529</v>
      </c>
      <c r="FV277" s="1">
        <v>38.117647058823529</v>
      </c>
      <c r="FW277" s="1">
        <v>38.117647058823529</v>
      </c>
      <c r="FX277" s="1">
        <v>38.117647058823529</v>
      </c>
      <c r="FZ277" s="1">
        <v>132176635751.62169</v>
      </c>
      <c r="GA277" s="1">
        <v>1.1227458708819666E+23</v>
      </c>
      <c r="GB277" s="1">
        <v>79827193357.728775</v>
      </c>
      <c r="GC277" s="1">
        <v>2296605422295.8853</v>
      </c>
      <c r="GH277" s="1">
        <v>35</v>
      </c>
      <c r="GI277" s="1">
        <v>1225</v>
      </c>
      <c r="GJ277" s="1">
        <v>35</v>
      </c>
      <c r="GK277" s="1">
        <v>1225</v>
      </c>
      <c r="GL277" s="1">
        <v>35</v>
      </c>
      <c r="GM277" s="1">
        <v>1225</v>
      </c>
      <c r="GN277" s="1">
        <v>35</v>
      </c>
      <c r="GO277" s="1">
        <v>1225</v>
      </c>
      <c r="GP277" s="1">
        <v>35</v>
      </c>
      <c r="GQ277" s="1">
        <v>1225</v>
      </c>
      <c r="GR277" s="1">
        <v>35</v>
      </c>
      <c r="GS277" s="1">
        <v>1225</v>
      </c>
      <c r="GT277" s="1">
        <v>35</v>
      </c>
      <c r="GU277" s="1">
        <v>1225</v>
      </c>
      <c r="HB277" s="1">
        <v>351.31372549019608</v>
      </c>
      <c r="HC277" s="1">
        <v>123421.82352941176</v>
      </c>
      <c r="HD277" s="1">
        <v>351.31372549019608</v>
      </c>
      <c r="HE277" s="1">
        <v>123421.82352941176</v>
      </c>
      <c r="HF277" s="1">
        <v>351.31372549019608</v>
      </c>
      <c r="HG277" s="1">
        <v>123421.82352941176</v>
      </c>
      <c r="HH277" s="1">
        <v>351.31372549019608</v>
      </c>
      <c r="HI277" s="1">
        <v>123421.82352941176</v>
      </c>
      <c r="HJ277" s="1">
        <v>351.31372549019608</v>
      </c>
      <c r="HK277" s="1">
        <v>123421.82352941176</v>
      </c>
      <c r="HL277" s="1">
        <v>351.31372549019608</v>
      </c>
      <c r="HM277" s="1">
        <v>123421.82352941176</v>
      </c>
      <c r="HN277" s="1">
        <v>351.31372549019608</v>
      </c>
      <c r="HO277" s="1">
        <v>123421.82352941176</v>
      </c>
      <c r="HP277" s="1">
        <f t="shared" si="333"/>
        <v>0.48981161091069225</v>
      </c>
      <c r="HQ277" s="1">
        <f t="shared" si="334"/>
        <v>346.16951723380134</v>
      </c>
      <c r="HR277" s="1">
        <f t="shared" si="335"/>
        <v>356.45793374659081</v>
      </c>
      <c r="HV277" s="1">
        <v>1</v>
      </c>
      <c r="HW277" s="1">
        <v>1</v>
      </c>
      <c r="HX277" s="1">
        <v>1</v>
      </c>
      <c r="HY277" s="1">
        <v>1</v>
      </c>
      <c r="HZ277" s="1">
        <v>1</v>
      </c>
      <c r="IA277" s="1">
        <v>1</v>
      </c>
      <c r="IB277" s="1">
        <v>1</v>
      </c>
      <c r="IE277" s="1">
        <v>3604801.6820410597</v>
      </c>
      <c r="IF277" s="1">
        <v>3604801.6820410597</v>
      </c>
      <c r="IG277" s="1">
        <v>3604801.6820410597</v>
      </c>
      <c r="IH277" s="1">
        <v>3604801.6820410597</v>
      </c>
      <c r="II277" s="1">
        <v>3604801.6820410597</v>
      </c>
      <c r="IJ277" s="1">
        <v>3604801.6820410597</v>
      </c>
      <c r="IK277" s="1">
        <v>3604801.6820410597</v>
      </c>
      <c r="IN277" s="1">
        <v>38.117647058823529</v>
      </c>
      <c r="IO277" s="1">
        <v>38.117647058823529</v>
      </c>
      <c r="IP277" s="1">
        <v>38.117647058823529</v>
      </c>
      <c r="IQ277" s="1">
        <v>38.117647058823529</v>
      </c>
      <c r="IR277" s="1">
        <v>38.117647058823529</v>
      </c>
      <c r="IS277" s="1">
        <v>38.117647058823529</v>
      </c>
      <c r="IT277" s="1">
        <v>38.117647058823529</v>
      </c>
      <c r="IV277" s="1">
        <v>318740.86083388136</v>
      </c>
      <c r="IW277" s="1">
        <v>132176635751.62169</v>
      </c>
      <c r="IX277" s="1">
        <v>282537.06545819575</v>
      </c>
      <c r="IY277" s="1">
        <v>1515455.5164358621</v>
      </c>
    </row>
    <row r="278" spans="1:259" x14ac:dyDescent="0.25">
      <c r="A278" s="1">
        <v>45</v>
      </c>
      <c r="B278" s="1">
        <v>51</v>
      </c>
      <c r="C278" s="1">
        <v>10</v>
      </c>
      <c r="D278" s="1" t="s">
        <v>235</v>
      </c>
      <c r="E278" s="1">
        <v>307.74181847058833</v>
      </c>
      <c r="F278" s="1">
        <v>94844.743476730582</v>
      </c>
      <c r="G278" s="1">
        <f t="shared" si="312"/>
        <v>139.71664114604937</v>
      </c>
      <c r="H278" s="1">
        <f t="shared" si="313"/>
        <v>304.49771235597439</v>
      </c>
      <c r="I278" s="1">
        <f t="shared" si="314"/>
        <v>310.98592458520227</v>
      </c>
      <c r="J278" s="1">
        <f t="shared" si="315"/>
        <v>0.68387070771241854</v>
      </c>
      <c r="K278" s="1">
        <f t="shared" si="316"/>
        <v>-2.5602354069015512</v>
      </c>
      <c r="L278" s="1">
        <f t="shared" si="317"/>
        <v>3.9279768223263885</v>
      </c>
      <c r="M278" s="1">
        <v>0</v>
      </c>
      <c r="N278" s="1">
        <v>0</v>
      </c>
      <c r="O278" s="1">
        <v>0</v>
      </c>
      <c r="P278" s="1">
        <v>0</v>
      </c>
      <c r="Q278" s="1">
        <f t="shared" si="318"/>
        <v>0</v>
      </c>
      <c r="R278" s="1">
        <f t="shared" si="319"/>
        <v>0</v>
      </c>
      <c r="S278" s="1">
        <f t="shared" si="320"/>
        <v>0</v>
      </c>
      <c r="T278" s="1">
        <v>410</v>
      </c>
      <c r="U278" s="1">
        <v>168100</v>
      </c>
      <c r="V278" s="1">
        <f t="shared" si="321"/>
        <v>0</v>
      </c>
      <c r="W278" s="1">
        <f t="shared" si="322"/>
        <v>410</v>
      </c>
      <c r="X278" s="1">
        <f t="shared" si="323"/>
        <v>410</v>
      </c>
      <c r="Y278" s="1">
        <f t="shared" si="324"/>
        <v>0.91111111111111109</v>
      </c>
      <c r="Z278" s="1">
        <f t="shared" si="325"/>
        <v>0.91111111111111109</v>
      </c>
      <c r="AA278" s="1">
        <f t="shared" si="326"/>
        <v>0.91111111111111109</v>
      </c>
      <c r="AB278" s="1">
        <v>40</v>
      </c>
      <c r="AC278" s="1">
        <v>1600</v>
      </c>
      <c r="AE278" s="1">
        <v>0</v>
      </c>
      <c r="AF278" s="1">
        <v>0</v>
      </c>
      <c r="AG278" s="1">
        <v>1</v>
      </c>
      <c r="AH278" s="1">
        <v>1</v>
      </c>
      <c r="AI278" s="1">
        <v>410</v>
      </c>
      <c r="AJ278" s="1">
        <v>0</v>
      </c>
      <c r="AK278" s="1">
        <v>0</v>
      </c>
      <c r="AP278" s="1">
        <v>40</v>
      </c>
      <c r="AQ278" s="1">
        <v>1600</v>
      </c>
      <c r="AR278" s="1">
        <v>40</v>
      </c>
      <c r="AS278" s="1">
        <v>1600</v>
      </c>
      <c r="AT278" s="1">
        <v>40</v>
      </c>
      <c r="AU278" s="1">
        <v>1600</v>
      </c>
      <c r="AV278" s="1">
        <v>40</v>
      </c>
      <c r="AW278" s="1">
        <v>1600</v>
      </c>
      <c r="AX278" s="1">
        <v>40</v>
      </c>
      <c r="AY278" s="1">
        <v>1600</v>
      </c>
      <c r="AZ278" s="1">
        <v>40</v>
      </c>
      <c r="BA278" s="1">
        <v>1600</v>
      </c>
      <c r="BB278" s="1">
        <v>40</v>
      </c>
      <c r="BC278" s="1">
        <v>1600</v>
      </c>
      <c r="BJ278" s="1">
        <v>401.27450980392155</v>
      </c>
      <c r="BK278" s="1">
        <v>161021.62745098039</v>
      </c>
      <c r="BL278" s="1">
        <v>401.27450980392155</v>
      </c>
      <c r="BM278" s="1">
        <v>161021.62745098039</v>
      </c>
      <c r="BN278" s="1">
        <v>401.27450980392155</v>
      </c>
      <c r="BO278" s="1">
        <v>161021.62745098039</v>
      </c>
      <c r="BP278" s="1">
        <v>401.27450980392155</v>
      </c>
      <c r="BQ278" s="1">
        <v>161021.62745098039</v>
      </c>
      <c r="BR278" s="1">
        <v>401.27450980392155</v>
      </c>
      <c r="BS278" s="1">
        <v>161021.62745098039</v>
      </c>
      <c r="BT278" s="1">
        <v>401.27450980392155</v>
      </c>
      <c r="BU278" s="1">
        <v>161021.62745098039</v>
      </c>
      <c r="BV278" s="1">
        <v>401.27450980392155</v>
      </c>
      <c r="BW278" s="1">
        <v>161021.62745098039</v>
      </c>
      <c r="BX278" s="1">
        <f t="shared" si="327"/>
        <v>0.39523260286659934</v>
      </c>
      <c r="BY278" s="1">
        <f t="shared" si="328"/>
        <v>395.77667394295122</v>
      </c>
      <c r="BZ278" s="1">
        <f t="shared" si="329"/>
        <v>406.77234566489187</v>
      </c>
      <c r="CD278" s="1">
        <v>1</v>
      </c>
      <c r="CE278" s="1">
        <v>1</v>
      </c>
      <c r="CF278" s="1">
        <v>1</v>
      </c>
      <c r="CG278" s="1">
        <v>1</v>
      </c>
      <c r="CH278" s="1">
        <v>1</v>
      </c>
      <c r="CI278" s="1">
        <v>1</v>
      </c>
      <c r="CJ278" s="1">
        <v>1</v>
      </c>
      <c r="CM278" s="1">
        <v>4028398.1363316472</v>
      </c>
      <c r="CN278" s="1">
        <v>4028398.1363316472</v>
      </c>
      <c r="CO278" s="1">
        <v>4028398.1363316472</v>
      </c>
      <c r="CP278" s="1">
        <v>4028398.1363316472</v>
      </c>
      <c r="CQ278" s="1">
        <v>4028398.1363316472</v>
      </c>
      <c r="CR278" s="1">
        <v>4028398.1363316472</v>
      </c>
      <c r="CS278" s="1">
        <v>4028398.1363316472</v>
      </c>
      <c r="CV278" s="1">
        <v>36.921568627450981</v>
      </c>
      <c r="CW278" s="1">
        <v>36.921568627450981</v>
      </c>
      <c r="CX278" s="1">
        <v>36.921568627450981</v>
      </c>
      <c r="CY278" s="1">
        <v>36.921568627450981</v>
      </c>
      <c r="CZ278" s="1">
        <v>36.921568627450981</v>
      </c>
      <c r="DA278" s="1">
        <v>36.921568627450981</v>
      </c>
      <c r="DB278" s="1">
        <v>36.921568627450981</v>
      </c>
      <c r="DD278" s="1">
        <v>257187.48370839644</v>
      </c>
      <c r="DE278" s="1">
        <v>67626848259.347794</v>
      </c>
      <c r="DF278" s="1">
        <v>216912.03859249191</v>
      </c>
      <c r="DG278" s="1">
        <v>382037.51136522705</v>
      </c>
      <c r="DL278" s="1">
        <v>40</v>
      </c>
      <c r="DM278" s="1">
        <v>1600</v>
      </c>
      <c r="DN278" s="1">
        <v>40</v>
      </c>
      <c r="DO278" s="1">
        <v>1600</v>
      </c>
      <c r="DP278" s="1">
        <v>40</v>
      </c>
      <c r="DQ278" s="1">
        <v>1600</v>
      </c>
      <c r="DR278" s="1">
        <v>40</v>
      </c>
      <c r="DS278" s="1">
        <v>1600</v>
      </c>
      <c r="DT278" s="1">
        <v>40</v>
      </c>
      <c r="DU278" s="1">
        <v>1600</v>
      </c>
      <c r="DV278" s="1">
        <v>40</v>
      </c>
      <c r="DW278" s="1">
        <v>1600</v>
      </c>
      <c r="DX278" s="1">
        <v>40</v>
      </c>
      <c r="DY278" s="1">
        <v>1600</v>
      </c>
      <c r="EF278" s="1">
        <v>401.27450980392155</v>
      </c>
      <c r="EG278" s="1">
        <v>161021.62745098039</v>
      </c>
      <c r="EH278" s="1">
        <v>401.27450980392155</v>
      </c>
      <c r="EI278" s="1">
        <v>161021.62745098039</v>
      </c>
      <c r="EJ278" s="1">
        <v>401.27450980392155</v>
      </c>
      <c r="EK278" s="1">
        <v>161021.62745098039</v>
      </c>
      <c r="EL278" s="1">
        <v>401.27450980392155</v>
      </c>
      <c r="EM278" s="1">
        <v>161021.62745098039</v>
      </c>
      <c r="EN278" s="1">
        <v>401.27450980392155</v>
      </c>
      <c r="EO278" s="1">
        <v>161021.62745098039</v>
      </c>
      <c r="EP278" s="1">
        <v>401.27450980392155</v>
      </c>
      <c r="EQ278" s="1">
        <v>161021.62745098039</v>
      </c>
      <c r="ER278" s="1">
        <v>401.27450980392155</v>
      </c>
      <c r="ES278" s="1">
        <v>161021.62745098039</v>
      </c>
      <c r="ET278" s="1">
        <f t="shared" si="330"/>
        <v>0.39523260286659934</v>
      </c>
      <c r="EU278" s="1">
        <f t="shared" si="331"/>
        <v>395.77667394295122</v>
      </c>
      <c r="EV278" s="1">
        <f t="shared" si="332"/>
        <v>406.77234566489187</v>
      </c>
      <c r="EZ278" s="1">
        <v>1</v>
      </c>
      <c r="FA278" s="1">
        <v>1</v>
      </c>
      <c r="FB278" s="1">
        <v>1</v>
      </c>
      <c r="FC278" s="1">
        <v>1</v>
      </c>
      <c r="FD278" s="1">
        <v>1</v>
      </c>
      <c r="FE278" s="1">
        <v>1</v>
      </c>
      <c r="FF278" s="1">
        <v>1</v>
      </c>
      <c r="FI278" s="1">
        <v>58164092377639.766</v>
      </c>
      <c r="FJ278" s="1">
        <v>58164092377639.766</v>
      </c>
      <c r="FK278" s="1">
        <v>58164092377639.766</v>
      </c>
      <c r="FL278" s="1">
        <v>58164092377639.766</v>
      </c>
      <c r="FM278" s="1">
        <v>58164092377639.766</v>
      </c>
      <c r="FN278" s="1">
        <v>58164092377639.766</v>
      </c>
      <c r="FO278" s="1">
        <v>58164092377639.766</v>
      </c>
      <c r="FR278" s="1">
        <v>36.921568627450981</v>
      </c>
      <c r="FS278" s="1">
        <v>36.921568627450981</v>
      </c>
      <c r="FT278" s="1">
        <v>36.921568627450981</v>
      </c>
      <c r="FU278" s="1">
        <v>36.921568627450981</v>
      </c>
      <c r="FV278" s="1">
        <v>36.921568627450981</v>
      </c>
      <c r="FW278" s="1">
        <v>36.921568627450981</v>
      </c>
      <c r="FX278" s="1">
        <v>36.921568627450981</v>
      </c>
      <c r="FZ278" s="1">
        <v>103836215264.96089</v>
      </c>
      <c r="GA278" s="1">
        <v>1.194231275814009E+22</v>
      </c>
      <c r="GB278" s="1">
        <v>84265076700.882034</v>
      </c>
      <c r="GC278" s="1">
        <v>253037202607.37408</v>
      </c>
      <c r="GH278" s="1">
        <v>40</v>
      </c>
      <c r="GI278" s="1">
        <v>1600</v>
      </c>
      <c r="GJ278" s="1">
        <v>40</v>
      </c>
      <c r="GK278" s="1">
        <v>1600</v>
      </c>
      <c r="GL278" s="1">
        <v>40</v>
      </c>
      <c r="GM278" s="1">
        <v>1600</v>
      </c>
      <c r="GN278" s="1">
        <v>40</v>
      </c>
      <c r="GO278" s="1">
        <v>1600</v>
      </c>
      <c r="GP278" s="1">
        <v>40</v>
      </c>
      <c r="GQ278" s="1">
        <v>1600</v>
      </c>
      <c r="GR278" s="1">
        <v>40</v>
      </c>
      <c r="GS278" s="1">
        <v>1600</v>
      </c>
      <c r="GT278" s="1">
        <v>40</v>
      </c>
      <c r="GU278" s="1">
        <v>1600</v>
      </c>
      <c r="HB278" s="1">
        <v>401.27450980392155</v>
      </c>
      <c r="HC278" s="1">
        <v>161021.62745098039</v>
      </c>
      <c r="HD278" s="1">
        <v>401.27450980392155</v>
      </c>
      <c r="HE278" s="1">
        <v>161021.62745098039</v>
      </c>
      <c r="HF278" s="1">
        <v>401.27450980392155</v>
      </c>
      <c r="HG278" s="1">
        <v>161021.62745098039</v>
      </c>
      <c r="HH278" s="1">
        <v>401.27450980392155</v>
      </c>
      <c r="HI278" s="1">
        <v>161021.62745098039</v>
      </c>
      <c r="HJ278" s="1">
        <v>401.27450980392155</v>
      </c>
      <c r="HK278" s="1">
        <v>161021.62745098039</v>
      </c>
      <c r="HL278" s="1">
        <v>401.27450980392155</v>
      </c>
      <c r="HM278" s="1">
        <v>161021.62745098039</v>
      </c>
      <c r="HN278" s="1">
        <v>401.27450980392155</v>
      </c>
      <c r="HO278" s="1">
        <v>161021.62745098039</v>
      </c>
      <c r="HP278" s="1">
        <f t="shared" si="333"/>
        <v>0.39523260286659934</v>
      </c>
      <c r="HQ278" s="1">
        <f t="shared" si="334"/>
        <v>395.77667394295122</v>
      </c>
      <c r="HR278" s="1">
        <f t="shared" si="335"/>
        <v>406.77234566489187</v>
      </c>
      <c r="HV278" s="1">
        <v>1</v>
      </c>
      <c r="HW278" s="1">
        <v>1</v>
      </c>
      <c r="HX278" s="1">
        <v>1</v>
      </c>
      <c r="HY278" s="1">
        <v>1</v>
      </c>
      <c r="HZ278" s="1">
        <v>1</v>
      </c>
      <c r="IA278" s="1">
        <v>1</v>
      </c>
      <c r="IB278" s="1">
        <v>1</v>
      </c>
      <c r="IE278" s="1">
        <v>4915817.9538589455</v>
      </c>
      <c r="IF278" s="1">
        <v>4915817.9538589455</v>
      </c>
      <c r="IG278" s="1">
        <v>4915817.9538589455</v>
      </c>
      <c r="IH278" s="1">
        <v>4915817.9538589455</v>
      </c>
      <c r="II278" s="1">
        <v>4915817.9538589455</v>
      </c>
      <c r="IJ278" s="1">
        <v>4915817.9538589455</v>
      </c>
      <c r="IK278" s="1">
        <v>4915817.9538589455</v>
      </c>
      <c r="IN278" s="1">
        <v>36.921568627450981</v>
      </c>
      <c r="IO278" s="1">
        <v>36.921568627450981</v>
      </c>
      <c r="IP278" s="1">
        <v>36.921568627450981</v>
      </c>
      <c r="IQ278" s="1">
        <v>36.921568627450981</v>
      </c>
      <c r="IR278" s="1">
        <v>36.921568627450981</v>
      </c>
      <c r="IS278" s="1">
        <v>36.921568627450981</v>
      </c>
      <c r="IT278" s="1">
        <v>36.921568627450981</v>
      </c>
      <c r="IV278" s="1">
        <v>318823.16445113375</v>
      </c>
      <c r="IW278" s="1">
        <v>103836215264.96089</v>
      </c>
      <c r="IX278" s="1">
        <v>290284.47547342593</v>
      </c>
      <c r="IY278" s="1">
        <v>503028.0336197716</v>
      </c>
    </row>
    <row r="279" spans="1:259" x14ac:dyDescent="0.25">
      <c r="A279" s="1">
        <v>50</v>
      </c>
      <c r="B279" s="1">
        <v>51</v>
      </c>
      <c r="C279" s="1">
        <v>10</v>
      </c>
      <c r="D279" s="1" t="s">
        <v>235</v>
      </c>
      <c r="E279" s="1">
        <v>346.35508011764705</v>
      </c>
      <c r="F279" s="1">
        <v>120101.18612797443</v>
      </c>
      <c r="G279" s="1">
        <f t="shared" si="312"/>
        <v>139.34460467273311</v>
      </c>
      <c r="H279" s="1">
        <f t="shared" si="313"/>
        <v>343.11529607343169</v>
      </c>
      <c r="I279" s="1">
        <f t="shared" si="314"/>
        <v>349.5948641618624</v>
      </c>
      <c r="J279" s="1">
        <f t="shared" si="315"/>
        <v>0.69271016023529408</v>
      </c>
      <c r="K279" s="1">
        <f t="shared" si="316"/>
        <v>-2.5470738839800582</v>
      </c>
      <c r="L279" s="1">
        <f t="shared" si="317"/>
        <v>3.9324942044506459</v>
      </c>
      <c r="M279" s="1">
        <v>0</v>
      </c>
      <c r="N279" s="1">
        <v>0</v>
      </c>
      <c r="O279" s="1">
        <v>0</v>
      </c>
      <c r="P279" s="1">
        <v>0</v>
      </c>
      <c r="Q279" s="1">
        <f t="shared" si="318"/>
        <v>0</v>
      </c>
      <c r="R279" s="1">
        <f t="shared" si="319"/>
        <v>0</v>
      </c>
      <c r="S279" s="1">
        <f t="shared" si="320"/>
        <v>0</v>
      </c>
      <c r="T279" s="1">
        <v>460</v>
      </c>
      <c r="U279" s="1">
        <v>211600</v>
      </c>
      <c r="V279" s="1">
        <f t="shared" si="321"/>
        <v>0</v>
      </c>
      <c r="W279" s="1">
        <f t="shared" si="322"/>
        <v>460</v>
      </c>
      <c r="X279" s="1">
        <f t="shared" si="323"/>
        <v>460</v>
      </c>
      <c r="Y279" s="1">
        <f t="shared" si="324"/>
        <v>0.92</v>
      </c>
      <c r="Z279" s="1">
        <f t="shared" si="325"/>
        <v>0.92</v>
      </c>
      <c r="AA279" s="1">
        <f t="shared" si="326"/>
        <v>0.92</v>
      </c>
      <c r="AB279" s="1">
        <v>45</v>
      </c>
      <c r="AC279" s="1">
        <v>2025</v>
      </c>
      <c r="AE279" s="1">
        <v>0</v>
      </c>
      <c r="AF279" s="1">
        <v>0</v>
      </c>
      <c r="AG279" s="1">
        <v>1</v>
      </c>
      <c r="AH279" s="1">
        <v>1</v>
      </c>
      <c r="AI279" s="1">
        <v>460</v>
      </c>
      <c r="AJ279" s="1">
        <v>0</v>
      </c>
      <c r="AK279" s="1">
        <v>0</v>
      </c>
      <c r="AP279" s="1">
        <v>45</v>
      </c>
      <c r="AQ279" s="1">
        <v>2025</v>
      </c>
      <c r="AR279" s="1">
        <v>45</v>
      </c>
      <c r="AS279" s="1">
        <v>2025</v>
      </c>
      <c r="AT279" s="1">
        <v>45</v>
      </c>
      <c r="AU279" s="1">
        <v>2025</v>
      </c>
      <c r="AV279" s="1">
        <v>45</v>
      </c>
      <c r="AW279" s="1">
        <v>2025</v>
      </c>
      <c r="AX279" s="1">
        <v>45</v>
      </c>
      <c r="AY279" s="1">
        <v>2025</v>
      </c>
      <c r="AZ279" s="1">
        <v>45</v>
      </c>
      <c r="BA279" s="1">
        <v>2025</v>
      </c>
      <c r="BB279" s="1">
        <v>45</v>
      </c>
      <c r="BC279" s="1">
        <v>2025</v>
      </c>
      <c r="BJ279" s="1">
        <v>451.25490196078431</v>
      </c>
      <c r="BK279" s="1">
        <v>203631.25490196078</v>
      </c>
      <c r="BL279" s="1">
        <v>451.25490196078431</v>
      </c>
      <c r="BM279" s="1">
        <v>203631.25490196078</v>
      </c>
      <c r="BN279" s="1">
        <v>451.25490196078431</v>
      </c>
      <c r="BO279" s="1">
        <v>203631.25490196078</v>
      </c>
      <c r="BP279" s="1">
        <v>451.25490196078431</v>
      </c>
      <c r="BQ279" s="1">
        <v>203631.25490196078</v>
      </c>
      <c r="BR279" s="1">
        <v>451.25490196078431</v>
      </c>
      <c r="BS279" s="1">
        <v>203631.25490196078</v>
      </c>
      <c r="BT279" s="1">
        <v>451.25490196078431</v>
      </c>
      <c r="BU279" s="1">
        <v>203631.25490196078</v>
      </c>
      <c r="BV279" s="1">
        <v>451.25490196078431</v>
      </c>
      <c r="BW279" s="1">
        <v>203631.25490196078</v>
      </c>
      <c r="BX279" s="1">
        <f t="shared" si="327"/>
        <v>0.26835832372307777</v>
      </c>
      <c r="BY279" s="1">
        <f t="shared" si="328"/>
        <v>445.42472214421093</v>
      </c>
      <c r="BZ279" s="1">
        <f t="shared" si="329"/>
        <v>457.08508177735769</v>
      </c>
      <c r="CD279" s="1">
        <v>1</v>
      </c>
      <c r="CE279" s="1">
        <v>1</v>
      </c>
      <c r="CF279" s="1">
        <v>1</v>
      </c>
      <c r="CG279" s="1">
        <v>1</v>
      </c>
      <c r="CH279" s="1">
        <v>1</v>
      </c>
      <c r="CI279" s="1">
        <v>1</v>
      </c>
      <c r="CJ279" s="1">
        <v>1</v>
      </c>
      <c r="CM279" s="1">
        <v>4046088.9475429361</v>
      </c>
      <c r="CN279" s="1">
        <v>4046088.9475429361</v>
      </c>
      <c r="CO279" s="1">
        <v>4046088.9475429361</v>
      </c>
      <c r="CP279" s="1">
        <v>4046088.9475429361</v>
      </c>
      <c r="CQ279" s="1">
        <v>4046088.9475429361</v>
      </c>
      <c r="CR279" s="1">
        <v>4046088.9475429361</v>
      </c>
      <c r="CS279" s="1">
        <v>4046088.9475429361</v>
      </c>
      <c r="CV279" s="1">
        <v>38.529411764705884</v>
      </c>
      <c r="CW279" s="1">
        <v>38.529411764705884</v>
      </c>
      <c r="CX279" s="1">
        <v>38.529411764705884</v>
      </c>
      <c r="CY279" s="1">
        <v>38.529411764705884</v>
      </c>
      <c r="CZ279" s="1">
        <v>38.529411764705884</v>
      </c>
      <c r="DA279" s="1">
        <v>38.529411764705884</v>
      </c>
      <c r="DB279" s="1">
        <v>38.529411764705884</v>
      </c>
      <c r="DD279" s="1">
        <v>280297.96513555059</v>
      </c>
      <c r="DE279" s="1">
        <v>84737930565.087677</v>
      </c>
      <c r="DF279" s="1">
        <v>245718.2278682334</v>
      </c>
      <c r="DG279" s="1">
        <v>754823.07954178646</v>
      </c>
      <c r="DL279" s="1">
        <v>45</v>
      </c>
      <c r="DM279" s="1">
        <v>2025</v>
      </c>
      <c r="DN279" s="1">
        <v>45</v>
      </c>
      <c r="DO279" s="1">
        <v>2025</v>
      </c>
      <c r="DP279" s="1">
        <v>45</v>
      </c>
      <c r="DQ279" s="1">
        <v>2025</v>
      </c>
      <c r="DR279" s="1">
        <v>45</v>
      </c>
      <c r="DS279" s="1">
        <v>2025</v>
      </c>
      <c r="DT279" s="1">
        <v>45</v>
      </c>
      <c r="DU279" s="1">
        <v>2025</v>
      </c>
      <c r="DV279" s="1">
        <v>45</v>
      </c>
      <c r="DW279" s="1">
        <v>2025</v>
      </c>
      <c r="DX279" s="1">
        <v>45</v>
      </c>
      <c r="DY279" s="1">
        <v>2025</v>
      </c>
      <c r="EF279" s="1">
        <v>451.25490196078431</v>
      </c>
      <c r="EG279" s="1">
        <v>203631.25490196078</v>
      </c>
      <c r="EH279" s="1">
        <v>451.25490196078431</v>
      </c>
      <c r="EI279" s="1">
        <v>203631.25490196078</v>
      </c>
      <c r="EJ279" s="1">
        <v>451.25490196078431</v>
      </c>
      <c r="EK279" s="1">
        <v>203631.25490196078</v>
      </c>
      <c r="EL279" s="1">
        <v>451.25490196078431</v>
      </c>
      <c r="EM279" s="1">
        <v>203631.25490196078</v>
      </c>
      <c r="EN279" s="1">
        <v>451.25490196078431</v>
      </c>
      <c r="EO279" s="1">
        <v>203631.25490196078</v>
      </c>
      <c r="EP279" s="1">
        <v>451.25490196078431</v>
      </c>
      <c r="EQ279" s="1">
        <v>203631.25490196078</v>
      </c>
      <c r="ER279" s="1">
        <v>451.25490196078431</v>
      </c>
      <c r="ES279" s="1">
        <v>203631.25490196078</v>
      </c>
      <c r="ET279" s="1">
        <f t="shared" si="330"/>
        <v>0.26835832372307777</v>
      </c>
      <c r="EU279" s="1">
        <f t="shared" si="331"/>
        <v>445.42472214421093</v>
      </c>
      <c r="EV279" s="1">
        <f t="shared" si="332"/>
        <v>457.08508177735769</v>
      </c>
      <c r="EZ279" s="1">
        <v>1</v>
      </c>
      <c r="FA279" s="1">
        <v>1</v>
      </c>
      <c r="FB279" s="1">
        <v>1</v>
      </c>
      <c r="FC279" s="1">
        <v>1</v>
      </c>
      <c r="FD279" s="1">
        <v>1</v>
      </c>
      <c r="FE279" s="1">
        <v>1</v>
      </c>
      <c r="FF279" s="1">
        <v>1</v>
      </c>
      <c r="FI279" s="1">
        <v>55938333412952.305</v>
      </c>
      <c r="FJ279" s="1">
        <v>55938333412952.305</v>
      </c>
      <c r="FK279" s="1">
        <v>55938333412952.305</v>
      </c>
      <c r="FL279" s="1">
        <v>55938333412952.305</v>
      </c>
      <c r="FM279" s="1">
        <v>55938333412952.305</v>
      </c>
      <c r="FN279" s="1">
        <v>55938333412952.305</v>
      </c>
      <c r="FO279" s="1">
        <v>55938333412952.305</v>
      </c>
      <c r="FR279" s="1">
        <v>38.529411764705884</v>
      </c>
      <c r="FS279" s="1">
        <v>38.529411764705884</v>
      </c>
      <c r="FT279" s="1">
        <v>38.529411764705884</v>
      </c>
      <c r="FU279" s="1">
        <v>38.529411764705884</v>
      </c>
      <c r="FV279" s="1">
        <v>38.529411764705884</v>
      </c>
      <c r="FW279" s="1">
        <v>38.529411764705884</v>
      </c>
      <c r="FX279" s="1">
        <v>38.529411764705884</v>
      </c>
      <c r="FZ279" s="1">
        <v>132537895721.79588</v>
      </c>
      <c r="GA279" s="1">
        <v>2.8224611852749747E+22</v>
      </c>
      <c r="GB279" s="1">
        <v>99825255215.976715</v>
      </c>
      <c r="GC279" s="1">
        <v>827932469572.99829</v>
      </c>
      <c r="GH279" s="1">
        <v>45</v>
      </c>
      <c r="GI279" s="1">
        <v>2025</v>
      </c>
      <c r="GJ279" s="1">
        <v>45</v>
      </c>
      <c r="GK279" s="1">
        <v>2025</v>
      </c>
      <c r="GL279" s="1">
        <v>45</v>
      </c>
      <c r="GM279" s="1">
        <v>2025</v>
      </c>
      <c r="GN279" s="1">
        <v>45</v>
      </c>
      <c r="GO279" s="1">
        <v>2025</v>
      </c>
      <c r="GP279" s="1">
        <v>45</v>
      </c>
      <c r="GQ279" s="1">
        <v>2025</v>
      </c>
      <c r="GR279" s="1">
        <v>45</v>
      </c>
      <c r="GS279" s="1">
        <v>2025</v>
      </c>
      <c r="GT279" s="1">
        <v>45</v>
      </c>
      <c r="GU279" s="1">
        <v>2025</v>
      </c>
      <c r="HB279" s="1">
        <v>451.25490196078431</v>
      </c>
      <c r="HC279" s="1">
        <v>203631.25490196078</v>
      </c>
      <c r="HD279" s="1">
        <v>451.25490196078431</v>
      </c>
      <c r="HE279" s="1">
        <v>203631.25490196078</v>
      </c>
      <c r="HF279" s="1">
        <v>451.25490196078431</v>
      </c>
      <c r="HG279" s="1">
        <v>203631.25490196078</v>
      </c>
      <c r="HH279" s="1">
        <v>451.25490196078431</v>
      </c>
      <c r="HI279" s="1">
        <v>203631.25490196078</v>
      </c>
      <c r="HJ279" s="1">
        <v>451.25490196078431</v>
      </c>
      <c r="HK279" s="1">
        <v>203631.25490196078</v>
      </c>
      <c r="HL279" s="1">
        <v>451.25490196078431</v>
      </c>
      <c r="HM279" s="1">
        <v>203631.25490196078</v>
      </c>
      <c r="HN279" s="1">
        <v>451.25490196078431</v>
      </c>
      <c r="HO279" s="1">
        <v>203631.25490196078</v>
      </c>
      <c r="HP279" s="1">
        <f t="shared" si="333"/>
        <v>0.26835832372307777</v>
      </c>
      <c r="HQ279" s="1">
        <f t="shared" si="334"/>
        <v>445.42472214421093</v>
      </c>
      <c r="HR279" s="1">
        <f t="shared" si="335"/>
        <v>457.08508177735769</v>
      </c>
      <c r="HV279" s="1">
        <v>1</v>
      </c>
      <c r="HW279" s="1">
        <v>1</v>
      </c>
      <c r="HX279" s="1">
        <v>1</v>
      </c>
      <c r="HY279" s="1">
        <v>1</v>
      </c>
      <c r="HZ279" s="1">
        <v>1</v>
      </c>
      <c r="IA279" s="1">
        <v>1</v>
      </c>
      <c r="IB279" s="1">
        <v>1</v>
      </c>
      <c r="IE279" s="1">
        <v>4944859.7248278288</v>
      </c>
      <c r="IF279" s="1">
        <v>4944859.7248278288</v>
      </c>
      <c r="IG279" s="1">
        <v>4944859.7248278288</v>
      </c>
      <c r="IH279" s="1">
        <v>4944859.7248278288</v>
      </c>
      <c r="II279" s="1">
        <v>4944859.7248278288</v>
      </c>
      <c r="IJ279" s="1">
        <v>4944859.7248278288</v>
      </c>
      <c r="IK279" s="1">
        <v>4944859.7248278288</v>
      </c>
      <c r="IN279" s="1">
        <v>38.529411764705884</v>
      </c>
      <c r="IO279" s="1">
        <v>38.529411764705884</v>
      </c>
      <c r="IP279" s="1">
        <v>38.529411764705884</v>
      </c>
      <c r="IQ279" s="1">
        <v>38.529411764705884</v>
      </c>
      <c r="IR279" s="1">
        <v>38.529411764705884</v>
      </c>
      <c r="IS279" s="1">
        <v>38.529411764705884</v>
      </c>
      <c r="IT279" s="1">
        <v>38.529411764705884</v>
      </c>
      <c r="IV279" s="1">
        <v>353092.24183691241</v>
      </c>
      <c r="IW279" s="1">
        <v>132537895721.79588</v>
      </c>
      <c r="IX279" s="1">
        <v>315951.34944477881</v>
      </c>
      <c r="IY279" s="1">
        <v>909907.94565878937</v>
      </c>
    </row>
    <row r="280" spans="1:259" x14ac:dyDescent="0.25">
      <c r="A280" s="1">
        <v>55</v>
      </c>
      <c r="B280" s="1">
        <v>51</v>
      </c>
      <c r="C280" s="1">
        <v>10</v>
      </c>
      <c r="D280" s="1" t="s">
        <v>235</v>
      </c>
      <c r="E280" s="1">
        <v>381.92950792156859</v>
      </c>
      <c r="F280" s="1">
        <v>146051.37073382179</v>
      </c>
      <c r="G280" s="1">
        <f t="shared" si="312"/>
        <v>181.22171261027688</v>
      </c>
      <c r="H280" s="1">
        <f t="shared" si="313"/>
        <v>378.23483414212041</v>
      </c>
      <c r="I280" s="1">
        <f t="shared" si="314"/>
        <v>385.62418170101677</v>
      </c>
      <c r="J280" s="1">
        <f t="shared" si="315"/>
        <v>0.69441728713012474</v>
      </c>
      <c r="K280" s="1">
        <f t="shared" si="316"/>
        <v>-3.0002564923180626</v>
      </c>
      <c r="L280" s="1">
        <f t="shared" si="317"/>
        <v>4.3890910665783123</v>
      </c>
      <c r="M280" s="1">
        <v>0</v>
      </c>
      <c r="N280" s="1">
        <v>0</v>
      </c>
      <c r="O280" s="1">
        <v>0</v>
      </c>
      <c r="P280" s="1">
        <v>0</v>
      </c>
      <c r="Q280" s="1">
        <f t="shared" si="318"/>
        <v>0</v>
      </c>
      <c r="R280" s="1">
        <f t="shared" si="319"/>
        <v>0</v>
      </c>
      <c r="S280" s="1">
        <f t="shared" si="320"/>
        <v>0</v>
      </c>
      <c r="T280" s="1">
        <v>510</v>
      </c>
      <c r="U280" s="1">
        <v>260100</v>
      </c>
      <c r="V280" s="1">
        <f t="shared" si="321"/>
        <v>0</v>
      </c>
      <c r="W280" s="1">
        <f t="shared" si="322"/>
        <v>510</v>
      </c>
      <c r="X280" s="1">
        <f t="shared" si="323"/>
        <v>510</v>
      </c>
      <c r="Y280" s="1">
        <f t="shared" si="324"/>
        <v>0.92727272727272725</v>
      </c>
      <c r="Z280" s="1">
        <f t="shared" si="325"/>
        <v>0.92727272727272725</v>
      </c>
      <c r="AA280" s="1">
        <f t="shared" si="326"/>
        <v>0.92727272727272725</v>
      </c>
      <c r="AB280" s="1">
        <v>50</v>
      </c>
      <c r="AC280" s="1">
        <v>2500</v>
      </c>
      <c r="AE280" s="1">
        <v>0</v>
      </c>
      <c r="AF280" s="1">
        <v>0</v>
      </c>
      <c r="AG280" s="1">
        <v>1</v>
      </c>
      <c r="AH280" s="1">
        <v>1</v>
      </c>
      <c r="AI280" s="1">
        <v>510</v>
      </c>
      <c r="AJ280" s="1">
        <v>0</v>
      </c>
      <c r="AK280" s="1">
        <v>0</v>
      </c>
      <c r="AP280" s="1">
        <v>50</v>
      </c>
      <c r="AQ280" s="1">
        <v>2500</v>
      </c>
      <c r="AR280" s="1">
        <v>50</v>
      </c>
      <c r="AS280" s="1">
        <v>2500</v>
      </c>
      <c r="AT280" s="1">
        <v>50</v>
      </c>
      <c r="AU280" s="1">
        <v>2500</v>
      </c>
      <c r="AV280" s="1">
        <v>50</v>
      </c>
      <c r="AW280" s="1">
        <v>2500</v>
      </c>
      <c r="AX280" s="1">
        <v>50</v>
      </c>
      <c r="AY280" s="1">
        <v>2500</v>
      </c>
      <c r="AZ280" s="1">
        <v>50</v>
      </c>
      <c r="BA280" s="1">
        <v>2500</v>
      </c>
      <c r="BB280" s="1">
        <v>50</v>
      </c>
      <c r="BC280" s="1">
        <v>2500</v>
      </c>
      <c r="BJ280" s="1">
        <v>501.37254901960785</v>
      </c>
      <c r="BK280" s="1">
        <v>251374.9411764706</v>
      </c>
      <c r="BL280" s="1">
        <v>501.37254901960785</v>
      </c>
      <c r="BM280" s="1">
        <v>251374.9411764706</v>
      </c>
      <c r="BN280" s="1">
        <v>501.37254901960785</v>
      </c>
      <c r="BO280" s="1">
        <v>251374.9411764706</v>
      </c>
      <c r="BP280" s="1">
        <v>501.37254901960785</v>
      </c>
      <c r="BQ280" s="1">
        <v>251374.9411764706</v>
      </c>
      <c r="BR280" s="1">
        <v>501.37254901960785</v>
      </c>
      <c r="BS280" s="1">
        <v>251374.9411764706</v>
      </c>
      <c r="BT280" s="1">
        <v>501.37254901960785</v>
      </c>
      <c r="BU280" s="1">
        <v>251374.9411764706</v>
      </c>
      <c r="BV280" s="1">
        <v>501.37254901960785</v>
      </c>
      <c r="BW280" s="1">
        <v>251374.9411764706</v>
      </c>
      <c r="BX280" s="1">
        <f t="shared" si="327"/>
        <v>0.50826605153270066</v>
      </c>
      <c r="BY280" s="1">
        <f t="shared" si="328"/>
        <v>495.22713340910929</v>
      </c>
      <c r="BZ280" s="1">
        <f t="shared" si="329"/>
        <v>507.51796463010641</v>
      </c>
      <c r="CD280" s="1">
        <v>1</v>
      </c>
      <c r="CE280" s="1">
        <v>1</v>
      </c>
      <c r="CF280" s="1">
        <v>1</v>
      </c>
      <c r="CG280" s="1">
        <v>1</v>
      </c>
      <c r="CH280" s="1">
        <v>1</v>
      </c>
      <c r="CI280" s="1">
        <v>1</v>
      </c>
      <c r="CJ280" s="1">
        <v>1</v>
      </c>
      <c r="CM280" s="1">
        <v>2888240.3543364205</v>
      </c>
      <c r="CN280" s="1">
        <v>2888240.3543364205</v>
      </c>
      <c r="CO280" s="1">
        <v>2888240.3543364205</v>
      </c>
      <c r="CP280" s="1">
        <v>2888240.3543364205</v>
      </c>
      <c r="CQ280" s="1">
        <v>2888240.3543364205</v>
      </c>
      <c r="CR280" s="1">
        <v>2888240.3543364205</v>
      </c>
      <c r="CS280" s="1">
        <v>2888240.3543364205</v>
      </c>
      <c r="CV280" s="1">
        <v>37.980392156862742</v>
      </c>
      <c r="CW280" s="1">
        <v>37.980392156862742</v>
      </c>
      <c r="CX280" s="1">
        <v>37.980392156862742</v>
      </c>
      <c r="CY280" s="1">
        <v>37.980392156862742</v>
      </c>
      <c r="CZ280" s="1">
        <v>37.980392156862742</v>
      </c>
      <c r="DA280" s="1">
        <v>37.980392156862742</v>
      </c>
      <c r="DB280" s="1">
        <v>37.980392156862742</v>
      </c>
      <c r="DD280" s="1">
        <v>333339.20225324732</v>
      </c>
      <c r="DE280" s="1">
        <v>116807333560.81883</v>
      </c>
      <c r="DF280" s="1">
        <v>293983.72798868886</v>
      </c>
      <c r="DG280" s="1">
        <v>799548.46185910271</v>
      </c>
      <c r="DL280" s="1">
        <v>50</v>
      </c>
      <c r="DM280" s="1">
        <v>2500</v>
      </c>
      <c r="DN280" s="1">
        <v>50</v>
      </c>
      <c r="DO280" s="1">
        <v>2500</v>
      </c>
      <c r="DP280" s="1">
        <v>50</v>
      </c>
      <c r="DQ280" s="1">
        <v>2500</v>
      </c>
      <c r="DR280" s="1">
        <v>50</v>
      </c>
      <c r="DS280" s="1">
        <v>2500</v>
      </c>
      <c r="DT280" s="1">
        <v>50</v>
      </c>
      <c r="DU280" s="1">
        <v>2500</v>
      </c>
      <c r="DV280" s="1">
        <v>50</v>
      </c>
      <c r="DW280" s="1">
        <v>2500</v>
      </c>
      <c r="DX280" s="1">
        <v>50</v>
      </c>
      <c r="DY280" s="1">
        <v>2500</v>
      </c>
      <c r="EF280" s="1">
        <v>501.37254901960785</v>
      </c>
      <c r="EG280" s="1">
        <v>251374.9411764706</v>
      </c>
      <c r="EH280" s="1">
        <v>501.37254901960785</v>
      </c>
      <c r="EI280" s="1">
        <v>251374.9411764706</v>
      </c>
      <c r="EJ280" s="1">
        <v>501.37254901960785</v>
      </c>
      <c r="EK280" s="1">
        <v>251374.9411764706</v>
      </c>
      <c r="EL280" s="1">
        <v>501.37254901960785</v>
      </c>
      <c r="EM280" s="1">
        <v>251374.9411764706</v>
      </c>
      <c r="EN280" s="1">
        <v>501.37254901960785</v>
      </c>
      <c r="EO280" s="1">
        <v>251374.9411764706</v>
      </c>
      <c r="EP280" s="1">
        <v>501.37254901960785</v>
      </c>
      <c r="EQ280" s="1">
        <v>251374.9411764706</v>
      </c>
      <c r="ER280" s="1">
        <v>501.37254901960785</v>
      </c>
      <c r="ES280" s="1">
        <v>251374.9411764706</v>
      </c>
      <c r="ET280" s="1">
        <f t="shared" si="330"/>
        <v>0.50826605153270066</v>
      </c>
      <c r="EU280" s="1">
        <f t="shared" si="331"/>
        <v>495.22713340910929</v>
      </c>
      <c r="EV280" s="1">
        <f t="shared" si="332"/>
        <v>507.51796463010641</v>
      </c>
      <c r="EZ280" s="1">
        <v>1</v>
      </c>
      <c r="FA280" s="1">
        <v>1</v>
      </c>
      <c r="FB280" s="1">
        <v>1</v>
      </c>
      <c r="FC280" s="1">
        <v>1</v>
      </c>
      <c r="FD280" s="1">
        <v>1</v>
      </c>
      <c r="FE280" s="1">
        <v>1</v>
      </c>
      <c r="FF280" s="1">
        <v>1</v>
      </c>
      <c r="FI280" s="1">
        <v>36440193964468.031</v>
      </c>
      <c r="FJ280" s="1">
        <v>36440193964468.031</v>
      </c>
      <c r="FK280" s="1">
        <v>36440193964468.031</v>
      </c>
      <c r="FL280" s="1">
        <v>36440193964468.031</v>
      </c>
      <c r="FM280" s="1">
        <v>36440193964468.031</v>
      </c>
      <c r="FN280" s="1">
        <v>36440193964468.031</v>
      </c>
      <c r="FO280" s="1">
        <v>36440193964468.031</v>
      </c>
      <c r="FR280" s="1">
        <v>37.980392156862742</v>
      </c>
      <c r="FS280" s="1">
        <v>37.980392156862742</v>
      </c>
      <c r="FT280" s="1">
        <v>37.980392156862742</v>
      </c>
      <c r="FU280" s="1">
        <v>37.980392156862742</v>
      </c>
      <c r="FV280" s="1">
        <v>37.980392156862742</v>
      </c>
      <c r="FW280" s="1">
        <v>37.980392156862742</v>
      </c>
      <c r="FX280" s="1">
        <v>37.980392156862742</v>
      </c>
      <c r="FZ280" s="1">
        <v>186490638061.34521</v>
      </c>
      <c r="GA280" s="1">
        <v>4.8493956355350849E+22</v>
      </c>
      <c r="GB280" s="1">
        <v>139533347238.88263</v>
      </c>
      <c r="GC280" s="1">
        <v>963292971257.85156</v>
      </c>
      <c r="GH280" s="1">
        <v>50</v>
      </c>
      <c r="GI280" s="1">
        <v>2500</v>
      </c>
      <c r="GJ280" s="1">
        <v>50</v>
      </c>
      <c r="GK280" s="1">
        <v>2500</v>
      </c>
      <c r="GL280" s="1">
        <v>50</v>
      </c>
      <c r="GM280" s="1">
        <v>2500</v>
      </c>
      <c r="GN280" s="1">
        <v>50</v>
      </c>
      <c r="GO280" s="1">
        <v>2500</v>
      </c>
      <c r="GP280" s="1">
        <v>50</v>
      </c>
      <c r="GQ280" s="1">
        <v>2500</v>
      </c>
      <c r="GR280" s="1">
        <v>50</v>
      </c>
      <c r="GS280" s="1">
        <v>2500</v>
      </c>
      <c r="GT280" s="1">
        <v>50</v>
      </c>
      <c r="GU280" s="1">
        <v>2500</v>
      </c>
      <c r="HB280" s="1">
        <v>501.37254901960785</v>
      </c>
      <c r="HC280" s="1">
        <v>251374.9411764706</v>
      </c>
      <c r="HD280" s="1">
        <v>501.37254901960785</v>
      </c>
      <c r="HE280" s="1">
        <v>251374.9411764706</v>
      </c>
      <c r="HF280" s="1">
        <v>501.37254901960785</v>
      </c>
      <c r="HG280" s="1">
        <v>251374.9411764706</v>
      </c>
      <c r="HH280" s="1">
        <v>501.37254901960785</v>
      </c>
      <c r="HI280" s="1">
        <v>251374.9411764706</v>
      </c>
      <c r="HJ280" s="1">
        <v>501.37254901960785</v>
      </c>
      <c r="HK280" s="1">
        <v>251374.9411764706</v>
      </c>
      <c r="HL280" s="1">
        <v>501.37254901960785</v>
      </c>
      <c r="HM280" s="1">
        <v>251374.9411764706</v>
      </c>
      <c r="HN280" s="1">
        <v>501.37254901960785</v>
      </c>
      <c r="HO280" s="1">
        <v>251374.9411764706</v>
      </c>
      <c r="HP280" s="1">
        <f t="shared" si="333"/>
        <v>0.50826605153270066</v>
      </c>
      <c r="HQ280" s="1">
        <f t="shared" si="334"/>
        <v>495.22713340910929</v>
      </c>
      <c r="HR280" s="1">
        <f t="shared" si="335"/>
        <v>507.51796463010641</v>
      </c>
      <c r="HV280" s="1">
        <v>1</v>
      </c>
      <c r="HW280" s="1">
        <v>1</v>
      </c>
      <c r="HX280" s="1">
        <v>1</v>
      </c>
      <c r="HY280" s="1">
        <v>1</v>
      </c>
      <c r="HZ280" s="1">
        <v>1</v>
      </c>
      <c r="IA280" s="1">
        <v>1</v>
      </c>
      <c r="IB280" s="1">
        <v>1</v>
      </c>
      <c r="IE280" s="1">
        <v>3502428.214971717</v>
      </c>
      <c r="IF280" s="1">
        <v>3502428.214971717</v>
      </c>
      <c r="IG280" s="1">
        <v>3502428.214971717</v>
      </c>
      <c r="IH280" s="1">
        <v>3502428.214971717</v>
      </c>
      <c r="II280" s="1">
        <v>3502428.214971717</v>
      </c>
      <c r="IJ280" s="1">
        <v>3502428.214971717</v>
      </c>
      <c r="IK280" s="1">
        <v>3502428.214971717</v>
      </c>
      <c r="IN280" s="1">
        <v>37.980392156862742</v>
      </c>
      <c r="IO280" s="1">
        <v>37.980392156862742</v>
      </c>
      <c r="IP280" s="1">
        <v>37.980392156862742</v>
      </c>
      <c r="IQ280" s="1">
        <v>37.980392156862742</v>
      </c>
      <c r="IR280" s="1">
        <v>37.980392156862742</v>
      </c>
      <c r="IS280" s="1">
        <v>37.980392156862742</v>
      </c>
      <c r="IT280" s="1">
        <v>37.980392156862742</v>
      </c>
      <c r="IV280" s="1">
        <v>421877.95001453266</v>
      </c>
      <c r="IW280" s="1">
        <v>186490638061.34521</v>
      </c>
      <c r="IX280" s="1">
        <v>373541.62718348089</v>
      </c>
      <c r="IY280" s="1">
        <v>981474.89588774077</v>
      </c>
    </row>
    <row r="281" spans="1:259" x14ac:dyDescent="0.25">
      <c r="A281" s="1">
        <v>60</v>
      </c>
      <c r="B281" s="1">
        <v>51</v>
      </c>
      <c r="C281" s="1">
        <v>10</v>
      </c>
      <c r="D281" s="1" t="s">
        <v>235</v>
      </c>
      <c r="E281" s="1">
        <v>419.21851978431368</v>
      </c>
      <c r="F281" s="1">
        <v>175934.89971712229</v>
      </c>
      <c r="G281" s="1">
        <f t="shared" si="312"/>
        <v>190.7323869712709</v>
      </c>
      <c r="H281" s="1">
        <f t="shared" si="313"/>
        <v>415.42813582686568</v>
      </c>
      <c r="I281" s="1">
        <f t="shared" si="314"/>
        <v>423.00890374176169</v>
      </c>
      <c r="J281" s="1">
        <f t="shared" si="315"/>
        <v>0.69869753297385617</v>
      </c>
      <c r="K281" s="1">
        <f t="shared" si="316"/>
        <v>-3.0916864244741356</v>
      </c>
      <c r="L281" s="1">
        <f t="shared" si="317"/>
        <v>4.4890814904218477</v>
      </c>
      <c r="M281" s="1">
        <v>0</v>
      </c>
      <c r="N281" s="1">
        <v>0</v>
      </c>
      <c r="O281" s="1">
        <v>0</v>
      </c>
      <c r="P281" s="1">
        <v>0</v>
      </c>
      <c r="Q281" s="1">
        <f t="shared" si="318"/>
        <v>0</v>
      </c>
      <c r="R281" s="1">
        <f t="shared" si="319"/>
        <v>0</v>
      </c>
      <c r="S281" s="1">
        <f t="shared" si="320"/>
        <v>0</v>
      </c>
      <c r="T281" s="1">
        <v>560</v>
      </c>
      <c r="U281" s="1">
        <v>313600</v>
      </c>
      <c r="V281" s="1">
        <f t="shared" si="321"/>
        <v>0</v>
      </c>
      <c r="W281" s="1">
        <f t="shared" si="322"/>
        <v>560</v>
      </c>
      <c r="X281" s="1">
        <f t="shared" si="323"/>
        <v>560</v>
      </c>
      <c r="Y281" s="1">
        <f t="shared" si="324"/>
        <v>0.93333333333333335</v>
      </c>
      <c r="Z281" s="1">
        <f t="shared" si="325"/>
        <v>0.93333333333333335</v>
      </c>
      <c r="AA281" s="1">
        <f t="shared" si="326"/>
        <v>0.93333333333333335</v>
      </c>
      <c r="AB281" s="1">
        <v>55</v>
      </c>
      <c r="AC281" s="1">
        <v>3025</v>
      </c>
      <c r="AE281" s="1">
        <v>0</v>
      </c>
      <c r="AF281" s="1">
        <v>0</v>
      </c>
      <c r="AG281" s="1">
        <v>1</v>
      </c>
      <c r="AH281" s="1">
        <v>1</v>
      </c>
      <c r="AI281" s="1">
        <v>560</v>
      </c>
      <c r="AJ281" s="1">
        <v>0</v>
      </c>
      <c r="AK281" s="1">
        <v>0</v>
      </c>
      <c r="AP281" s="1">
        <v>55</v>
      </c>
      <c r="AQ281" s="1">
        <v>3025</v>
      </c>
      <c r="AR281" s="1">
        <v>55</v>
      </c>
      <c r="AS281" s="1">
        <v>3025</v>
      </c>
      <c r="AT281" s="1">
        <v>55</v>
      </c>
      <c r="AU281" s="1">
        <v>3025</v>
      </c>
      <c r="AV281" s="1">
        <v>55</v>
      </c>
      <c r="AW281" s="1">
        <v>3025</v>
      </c>
      <c r="AX281" s="1">
        <v>55</v>
      </c>
      <c r="AY281" s="1">
        <v>3025</v>
      </c>
      <c r="AZ281" s="1">
        <v>55</v>
      </c>
      <c r="BA281" s="1">
        <v>3025</v>
      </c>
      <c r="BB281" s="1">
        <v>55</v>
      </c>
      <c r="BC281" s="1">
        <v>3025</v>
      </c>
      <c r="BJ281" s="1">
        <v>551.43137254901956</v>
      </c>
      <c r="BK281" s="1">
        <v>304077.19607843139</v>
      </c>
      <c r="BL281" s="1">
        <v>551.43137254901956</v>
      </c>
      <c r="BM281" s="1">
        <v>304077.19607843139</v>
      </c>
      <c r="BN281" s="1">
        <v>551.43137254901956</v>
      </c>
      <c r="BO281" s="1">
        <v>304077.19607843139</v>
      </c>
      <c r="BP281" s="1">
        <v>551.43137254901956</v>
      </c>
      <c r="BQ281" s="1">
        <v>304077.19607843139</v>
      </c>
      <c r="BR281" s="1">
        <v>551.43137254901956</v>
      </c>
      <c r="BS281" s="1">
        <v>304077.19607843139</v>
      </c>
      <c r="BT281" s="1">
        <v>551.43137254901956</v>
      </c>
      <c r="BU281" s="1">
        <v>304077.19607843139</v>
      </c>
      <c r="BV281" s="1">
        <v>551.43137254901956</v>
      </c>
      <c r="BW281" s="1">
        <v>304077.19607843139</v>
      </c>
      <c r="BX281" s="1">
        <f t="shared" si="327"/>
        <v>0.63744713581399992</v>
      </c>
      <c r="BY281" s="1">
        <f t="shared" si="328"/>
        <v>544.9864646019073</v>
      </c>
      <c r="BZ281" s="1">
        <f t="shared" si="329"/>
        <v>557.87628049613181</v>
      </c>
      <c r="CD281" s="1">
        <v>1</v>
      </c>
      <c r="CE281" s="1">
        <v>1</v>
      </c>
      <c r="CF281" s="1">
        <v>1</v>
      </c>
      <c r="CG281" s="1">
        <v>1</v>
      </c>
      <c r="CH281" s="1">
        <v>1</v>
      </c>
      <c r="CI281" s="1">
        <v>1</v>
      </c>
      <c r="CJ281" s="1">
        <v>1</v>
      </c>
      <c r="CM281" s="1">
        <v>3595057.21214122</v>
      </c>
      <c r="CN281" s="1">
        <v>3595057.21214122</v>
      </c>
      <c r="CO281" s="1">
        <v>3595057.21214122</v>
      </c>
      <c r="CP281" s="1">
        <v>3595057.21214122</v>
      </c>
      <c r="CQ281" s="1">
        <v>3595057.21214122</v>
      </c>
      <c r="CR281" s="1">
        <v>3595057.21214122</v>
      </c>
      <c r="CS281" s="1">
        <v>3595057.21214122</v>
      </c>
      <c r="CV281" s="1">
        <v>37.686274509803923</v>
      </c>
      <c r="CW281" s="1">
        <v>37.686274509803923</v>
      </c>
      <c r="CX281" s="1">
        <v>37.686274509803923</v>
      </c>
      <c r="CY281" s="1">
        <v>37.686274509803923</v>
      </c>
      <c r="CZ281" s="1">
        <v>37.686274509803923</v>
      </c>
      <c r="DA281" s="1">
        <v>37.686274509803923</v>
      </c>
      <c r="DB281" s="1">
        <v>37.686274509803923</v>
      </c>
      <c r="DD281" s="1">
        <v>280256.87772068585</v>
      </c>
      <c r="DE281" s="1">
        <v>95295211594.917084</v>
      </c>
      <c r="DF281" s="1">
        <v>213012.86975154519</v>
      </c>
      <c r="DG281" s="1">
        <v>994266.15838143637</v>
      </c>
      <c r="DL281" s="1">
        <v>55</v>
      </c>
      <c r="DM281" s="1">
        <v>3025</v>
      </c>
      <c r="DN281" s="1">
        <v>55</v>
      </c>
      <c r="DO281" s="1">
        <v>3025</v>
      </c>
      <c r="DP281" s="1">
        <v>55</v>
      </c>
      <c r="DQ281" s="1">
        <v>3025</v>
      </c>
      <c r="DR281" s="1">
        <v>55</v>
      </c>
      <c r="DS281" s="1">
        <v>3025</v>
      </c>
      <c r="DT281" s="1">
        <v>55</v>
      </c>
      <c r="DU281" s="1">
        <v>3025</v>
      </c>
      <c r="DV281" s="1">
        <v>55</v>
      </c>
      <c r="DW281" s="1">
        <v>3025</v>
      </c>
      <c r="DX281" s="1">
        <v>55</v>
      </c>
      <c r="DY281" s="1">
        <v>3025</v>
      </c>
      <c r="EF281" s="1">
        <v>551.43137254901956</v>
      </c>
      <c r="EG281" s="1">
        <v>304077.19607843139</v>
      </c>
      <c r="EH281" s="1">
        <v>551.43137254901956</v>
      </c>
      <c r="EI281" s="1">
        <v>304077.19607843139</v>
      </c>
      <c r="EJ281" s="1">
        <v>551.43137254901956</v>
      </c>
      <c r="EK281" s="1">
        <v>304077.19607843139</v>
      </c>
      <c r="EL281" s="1">
        <v>551.43137254901956</v>
      </c>
      <c r="EM281" s="1">
        <v>304077.19607843139</v>
      </c>
      <c r="EN281" s="1">
        <v>551.43137254901956</v>
      </c>
      <c r="EO281" s="1">
        <v>304077.19607843139</v>
      </c>
      <c r="EP281" s="1">
        <v>551.43137254901956</v>
      </c>
      <c r="EQ281" s="1">
        <v>304077.19607843139</v>
      </c>
      <c r="ER281" s="1">
        <v>551.43137254901956</v>
      </c>
      <c r="ES281" s="1">
        <v>304077.19607843139</v>
      </c>
      <c r="ET281" s="1">
        <f t="shared" si="330"/>
        <v>0.63744713581399992</v>
      </c>
      <c r="EU281" s="1">
        <f t="shared" si="331"/>
        <v>544.9864646019073</v>
      </c>
      <c r="EV281" s="1">
        <f t="shared" si="332"/>
        <v>557.87628049613181</v>
      </c>
      <c r="EZ281" s="1">
        <v>1</v>
      </c>
      <c r="FA281" s="1">
        <v>1</v>
      </c>
      <c r="FB281" s="1">
        <v>1</v>
      </c>
      <c r="FC281" s="1">
        <v>1</v>
      </c>
      <c r="FD281" s="1">
        <v>1</v>
      </c>
      <c r="FE281" s="1">
        <v>1</v>
      </c>
      <c r="FF281" s="1">
        <v>1</v>
      </c>
      <c r="FI281" s="1">
        <v>45769207772363.531</v>
      </c>
      <c r="FJ281" s="1">
        <v>45769207772363.531</v>
      </c>
      <c r="FK281" s="1">
        <v>45769207772363.531</v>
      </c>
      <c r="FL281" s="1">
        <v>45769207772363.531</v>
      </c>
      <c r="FM281" s="1">
        <v>45769207772363.531</v>
      </c>
      <c r="FN281" s="1">
        <v>45769207772363.531</v>
      </c>
      <c r="FO281" s="1">
        <v>45769207772363.531</v>
      </c>
      <c r="FR281" s="1">
        <v>37.686274509803923</v>
      </c>
      <c r="FS281" s="1">
        <v>37.686274509803923</v>
      </c>
      <c r="FT281" s="1">
        <v>37.686274509803923</v>
      </c>
      <c r="FU281" s="1">
        <v>37.686274509803923</v>
      </c>
      <c r="FV281" s="1">
        <v>37.686274509803923</v>
      </c>
      <c r="FW281" s="1">
        <v>37.686274509803923</v>
      </c>
      <c r="FX281" s="1">
        <v>37.686274509803923</v>
      </c>
      <c r="FZ281" s="1">
        <v>157372654530.09641</v>
      </c>
      <c r="GA281" s="1">
        <v>6.9109209495620708E+22</v>
      </c>
      <c r="GB281" s="1">
        <v>81668889969.151611</v>
      </c>
      <c r="GC281" s="1">
        <v>1547100073451.949</v>
      </c>
      <c r="GH281" s="1">
        <v>55</v>
      </c>
      <c r="GI281" s="1">
        <v>3025</v>
      </c>
      <c r="GJ281" s="1">
        <v>55</v>
      </c>
      <c r="GK281" s="1">
        <v>3025</v>
      </c>
      <c r="GL281" s="1">
        <v>55</v>
      </c>
      <c r="GM281" s="1">
        <v>3025</v>
      </c>
      <c r="GN281" s="1">
        <v>55</v>
      </c>
      <c r="GO281" s="1">
        <v>3025</v>
      </c>
      <c r="GP281" s="1">
        <v>55</v>
      </c>
      <c r="GQ281" s="1">
        <v>3025</v>
      </c>
      <c r="GR281" s="1">
        <v>55</v>
      </c>
      <c r="GS281" s="1">
        <v>3025</v>
      </c>
      <c r="GT281" s="1">
        <v>55</v>
      </c>
      <c r="GU281" s="1">
        <v>3025</v>
      </c>
      <c r="HB281" s="1">
        <v>551.43137254901956</v>
      </c>
      <c r="HC281" s="1">
        <v>304077.19607843139</v>
      </c>
      <c r="HD281" s="1">
        <v>551.43137254901956</v>
      </c>
      <c r="HE281" s="1">
        <v>304077.19607843139</v>
      </c>
      <c r="HF281" s="1">
        <v>551.43137254901956</v>
      </c>
      <c r="HG281" s="1">
        <v>304077.19607843139</v>
      </c>
      <c r="HH281" s="1">
        <v>551.43137254901956</v>
      </c>
      <c r="HI281" s="1">
        <v>304077.19607843139</v>
      </c>
      <c r="HJ281" s="1">
        <v>551.43137254901956</v>
      </c>
      <c r="HK281" s="1">
        <v>304077.19607843139</v>
      </c>
      <c r="HL281" s="1">
        <v>551.43137254901956</v>
      </c>
      <c r="HM281" s="1">
        <v>304077.19607843139</v>
      </c>
      <c r="HN281" s="1">
        <v>551.43137254901956</v>
      </c>
      <c r="HO281" s="1">
        <v>304077.19607843139</v>
      </c>
      <c r="HP281" s="1">
        <f t="shared" si="333"/>
        <v>0.63744713581399992</v>
      </c>
      <c r="HQ281" s="1">
        <f t="shared" si="334"/>
        <v>544.9864646019073</v>
      </c>
      <c r="HR281" s="1">
        <f t="shared" si="335"/>
        <v>557.87628049613181</v>
      </c>
      <c r="HV281" s="1">
        <v>1</v>
      </c>
      <c r="HW281" s="1">
        <v>1</v>
      </c>
      <c r="HX281" s="1">
        <v>1</v>
      </c>
      <c r="HY281" s="1">
        <v>1</v>
      </c>
      <c r="HZ281" s="1">
        <v>1</v>
      </c>
      <c r="IA281" s="1">
        <v>1</v>
      </c>
      <c r="IB281" s="1">
        <v>1</v>
      </c>
      <c r="IE281" s="1">
        <v>4367479.0545452666</v>
      </c>
      <c r="IF281" s="1">
        <v>4367479.0545452666</v>
      </c>
      <c r="IG281" s="1">
        <v>4367479.0545452666</v>
      </c>
      <c r="IH281" s="1">
        <v>4367479.0545452666</v>
      </c>
      <c r="II281" s="1">
        <v>4367479.0545452666</v>
      </c>
      <c r="IJ281" s="1">
        <v>4367479.0545452666</v>
      </c>
      <c r="IK281" s="1">
        <v>4367479.0545452666</v>
      </c>
      <c r="IN281" s="1">
        <v>37.686274509803923</v>
      </c>
      <c r="IO281" s="1">
        <v>37.686274509803923</v>
      </c>
      <c r="IP281" s="1">
        <v>37.686274509803923</v>
      </c>
      <c r="IQ281" s="1">
        <v>37.686274509803923</v>
      </c>
      <c r="IR281" s="1">
        <v>37.686274509803923</v>
      </c>
      <c r="IS281" s="1">
        <v>37.686274509803923</v>
      </c>
      <c r="IT281" s="1">
        <v>37.686274509803923</v>
      </c>
      <c r="IV281" s="1">
        <v>364985.42000189447</v>
      </c>
      <c r="IW281" s="1">
        <v>157372654530.09641</v>
      </c>
      <c r="IX281" s="1">
        <v>285777.69326725206</v>
      </c>
      <c r="IY281" s="1">
        <v>1243824.7760243197</v>
      </c>
    </row>
    <row r="282" spans="1:259" x14ac:dyDescent="0.25">
      <c r="A282" s="1">
        <v>65</v>
      </c>
      <c r="B282" s="1">
        <v>51</v>
      </c>
      <c r="C282" s="1">
        <v>10</v>
      </c>
      <c r="D282" s="1" t="s">
        <v>235</v>
      </c>
      <c r="E282" s="1">
        <v>456.23510090196072</v>
      </c>
      <c r="F282" s="1">
        <v>208366.07922026396</v>
      </c>
      <c r="G282" s="1">
        <f t="shared" si="312"/>
        <v>215.61192524168291</v>
      </c>
      <c r="H282" s="1">
        <f t="shared" si="313"/>
        <v>452.2050793187741</v>
      </c>
      <c r="I282" s="1">
        <f t="shared" si="314"/>
        <v>460.26512248514734</v>
      </c>
      <c r="J282" s="1">
        <f t="shared" si="315"/>
        <v>0.70190015523378568</v>
      </c>
      <c r="K282" s="1">
        <f t="shared" si="316"/>
        <v>-3.3281214279528331</v>
      </c>
      <c r="L282" s="1">
        <f t="shared" si="317"/>
        <v>4.7319217384204046</v>
      </c>
      <c r="M282" s="1">
        <v>0</v>
      </c>
      <c r="N282" s="1">
        <v>0</v>
      </c>
      <c r="O282" s="1">
        <v>0</v>
      </c>
      <c r="P282" s="1">
        <v>0</v>
      </c>
      <c r="Q282" s="1">
        <f t="shared" si="318"/>
        <v>0</v>
      </c>
      <c r="R282" s="1">
        <f t="shared" si="319"/>
        <v>0</v>
      </c>
      <c r="S282" s="1">
        <f t="shared" si="320"/>
        <v>0</v>
      </c>
      <c r="T282" s="1">
        <v>610</v>
      </c>
      <c r="U282" s="1">
        <v>372100</v>
      </c>
      <c r="V282" s="1">
        <f t="shared" si="321"/>
        <v>0</v>
      </c>
      <c r="W282" s="1">
        <f t="shared" si="322"/>
        <v>610</v>
      </c>
      <c r="X282" s="1">
        <f t="shared" si="323"/>
        <v>610</v>
      </c>
      <c r="Y282" s="1">
        <f t="shared" si="324"/>
        <v>0.93846153846153846</v>
      </c>
      <c r="Z282" s="1">
        <f t="shared" si="325"/>
        <v>0.93846153846153846</v>
      </c>
      <c r="AA282" s="1">
        <f t="shared" si="326"/>
        <v>0.93846153846153846</v>
      </c>
      <c r="AB282" s="1">
        <v>60</v>
      </c>
      <c r="AC282" s="1">
        <v>3600</v>
      </c>
      <c r="AE282" s="1">
        <v>0</v>
      </c>
      <c r="AF282" s="1">
        <v>0</v>
      </c>
      <c r="AG282" s="1">
        <v>1</v>
      </c>
      <c r="AH282" s="1">
        <v>1</v>
      </c>
      <c r="AI282" s="1">
        <v>610</v>
      </c>
      <c r="AJ282" s="1">
        <v>0</v>
      </c>
      <c r="AK282" s="1">
        <v>0</v>
      </c>
      <c r="AP282" s="1">
        <v>60</v>
      </c>
      <c r="AQ282" s="1">
        <v>3600</v>
      </c>
      <c r="AR282" s="1">
        <v>60</v>
      </c>
      <c r="AS282" s="1">
        <v>3600</v>
      </c>
      <c r="AT282" s="1">
        <v>60</v>
      </c>
      <c r="AU282" s="1">
        <v>3600</v>
      </c>
      <c r="AV282" s="1">
        <v>60</v>
      </c>
      <c r="AW282" s="1">
        <v>3600</v>
      </c>
      <c r="AX282" s="1">
        <v>60</v>
      </c>
      <c r="AY282" s="1">
        <v>3600</v>
      </c>
      <c r="AZ282" s="1">
        <v>60</v>
      </c>
      <c r="BA282" s="1">
        <v>3600</v>
      </c>
      <c r="BB282" s="1">
        <v>60</v>
      </c>
      <c r="BC282" s="1">
        <v>3600</v>
      </c>
      <c r="BJ282" s="1">
        <v>601.41176470588232</v>
      </c>
      <c r="BK282" s="1">
        <v>361696.50980392157</v>
      </c>
      <c r="BL282" s="1">
        <v>601.41176470588232</v>
      </c>
      <c r="BM282" s="1">
        <v>361696.50980392157</v>
      </c>
      <c r="BN282" s="1">
        <v>601.41176470588232</v>
      </c>
      <c r="BO282" s="1">
        <v>361696.50980392157</v>
      </c>
      <c r="BP282" s="1">
        <v>601.41176470588232</v>
      </c>
      <c r="BQ282" s="1">
        <v>361696.50980392157</v>
      </c>
      <c r="BR282" s="1">
        <v>601.41176470588232</v>
      </c>
      <c r="BS282" s="1">
        <v>361696.50980392157</v>
      </c>
      <c r="BT282" s="1">
        <v>601.41176470588232</v>
      </c>
      <c r="BU282" s="1">
        <v>361696.50980392157</v>
      </c>
      <c r="BV282" s="1">
        <v>601.41176470588232</v>
      </c>
      <c r="BW282" s="1">
        <v>361696.50980392157</v>
      </c>
      <c r="BX282" s="1">
        <f t="shared" si="327"/>
        <v>0.39907727797981352</v>
      </c>
      <c r="BY282" s="1">
        <f t="shared" si="328"/>
        <v>594.68111570402823</v>
      </c>
      <c r="BZ282" s="1">
        <f t="shared" si="329"/>
        <v>608.14241370773641</v>
      </c>
      <c r="CD282" s="1">
        <v>1</v>
      </c>
      <c r="CE282" s="1">
        <v>1</v>
      </c>
      <c r="CF282" s="1">
        <v>1</v>
      </c>
      <c r="CG282" s="1">
        <v>1</v>
      </c>
      <c r="CH282" s="1">
        <v>1</v>
      </c>
      <c r="CI282" s="1">
        <v>1</v>
      </c>
      <c r="CJ282" s="1">
        <v>1</v>
      </c>
      <c r="CM282" s="1">
        <v>2116495.7909551547</v>
      </c>
      <c r="CN282" s="1">
        <v>2116495.7909551547</v>
      </c>
      <c r="CO282" s="1">
        <v>2116495.7909551547</v>
      </c>
      <c r="CP282" s="1">
        <v>2116495.7909551547</v>
      </c>
      <c r="CQ282" s="1">
        <v>2116495.7909551547</v>
      </c>
      <c r="CR282" s="1">
        <v>2116495.7909551547</v>
      </c>
      <c r="CS282" s="1">
        <v>2116495.7909551547</v>
      </c>
      <c r="CV282" s="1">
        <v>38.313725490196077</v>
      </c>
      <c r="CW282" s="1">
        <v>38.313725490196077</v>
      </c>
      <c r="CX282" s="1">
        <v>38.313725490196077</v>
      </c>
      <c r="CY282" s="1">
        <v>38.313725490196077</v>
      </c>
      <c r="CZ282" s="1">
        <v>38.313725490196077</v>
      </c>
      <c r="DA282" s="1">
        <v>38.313725490196077</v>
      </c>
      <c r="DB282" s="1">
        <v>38.313725490196077</v>
      </c>
      <c r="DD282" s="1">
        <v>259215.96772613967</v>
      </c>
      <c r="DE282" s="1">
        <v>67663360049.295532</v>
      </c>
      <c r="DF282" s="1">
        <v>243197.07901601965</v>
      </c>
      <c r="DG282" s="1">
        <v>288583.9303613588</v>
      </c>
      <c r="DL282" s="1">
        <v>60</v>
      </c>
      <c r="DM282" s="1">
        <v>3600</v>
      </c>
      <c r="DN282" s="1">
        <v>60</v>
      </c>
      <c r="DO282" s="1">
        <v>3600</v>
      </c>
      <c r="DP282" s="1">
        <v>60</v>
      </c>
      <c r="DQ282" s="1">
        <v>3600</v>
      </c>
      <c r="DR282" s="1">
        <v>60</v>
      </c>
      <c r="DS282" s="1">
        <v>3600</v>
      </c>
      <c r="DT282" s="1">
        <v>60</v>
      </c>
      <c r="DU282" s="1">
        <v>3600</v>
      </c>
      <c r="DV282" s="1">
        <v>60</v>
      </c>
      <c r="DW282" s="1">
        <v>3600</v>
      </c>
      <c r="DX282" s="1">
        <v>60</v>
      </c>
      <c r="DY282" s="1">
        <v>3600</v>
      </c>
      <c r="EF282" s="1">
        <v>601.41176470588232</v>
      </c>
      <c r="EG282" s="1">
        <v>361696.50980392157</v>
      </c>
      <c r="EH282" s="1">
        <v>601.41176470588232</v>
      </c>
      <c r="EI282" s="1">
        <v>361696.50980392157</v>
      </c>
      <c r="EJ282" s="1">
        <v>601.41176470588232</v>
      </c>
      <c r="EK282" s="1">
        <v>361696.50980392157</v>
      </c>
      <c r="EL282" s="1">
        <v>601.41176470588232</v>
      </c>
      <c r="EM282" s="1">
        <v>361696.50980392157</v>
      </c>
      <c r="EN282" s="1">
        <v>601.41176470588232</v>
      </c>
      <c r="EO282" s="1">
        <v>361696.50980392157</v>
      </c>
      <c r="EP282" s="1">
        <v>601.41176470588232</v>
      </c>
      <c r="EQ282" s="1">
        <v>361696.50980392157</v>
      </c>
      <c r="ER282" s="1">
        <v>601.41176470588232</v>
      </c>
      <c r="ES282" s="1">
        <v>361696.50980392157</v>
      </c>
      <c r="ET282" s="1">
        <f t="shared" si="330"/>
        <v>0.39907727797981352</v>
      </c>
      <c r="EU282" s="1">
        <f t="shared" si="331"/>
        <v>594.68111570402823</v>
      </c>
      <c r="EV282" s="1">
        <f t="shared" si="332"/>
        <v>608.14241370773641</v>
      </c>
      <c r="EZ282" s="1">
        <v>1</v>
      </c>
      <c r="FA282" s="1">
        <v>1</v>
      </c>
      <c r="FB282" s="1">
        <v>1</v>
      </c>
      <c r="FC282" s="1">
        <v>1</v>
      </c>
      <c r="FD282" s="1">
        <v>1</v>
      </c>
      <c r="FE282" s="1">
        <v>1</v>
      </c>
      <c r="FF282" s="1">
        <v>1</v>
      </c>
      <c r="FI282" s="1">
        <v>19177390383769.988</v>
      </c>
      <c r="FJ282" s="1">
        <v>19177390383769.988</v>
      </c>
      <c r="FK282" s="1">
        <v>19177390383769.988</v>
      </c>
      <c r="FL282" s="1">
        <v>19177390383769.988</v>
      </c>
      <c r="FM282" s="1">
        <v>19177390383769.988</v>
      </c>
      <c r="FN282" s="1">
        <v>19177390383769.988</v>
      </c>
      <c r="FO282" s="1">
        <v>19177390383769.988</v>
      </c>
      <c r="FR282" s="1">
        <v>38.313725490196077</v>
      </c>
      <c r="FS282" s="1">
        <v>38.313725490196077</v>
      </c>
      <c r="FT282" s="1">
        <v>38.313725490196077</v>
      </c>
      <c r="FU282" s="1">
        <v>38.313725490196077</v>
      </c>
      <c r="FV282" s="1">
        <v>38.313725490196077</v>
      </c>
      <c r="FW282" s="1">
        <v>38.313725490196077</v>
      </c>
      <c r="FX282" s="1">
        <v>38.313725490196077</v>
      </c>
      <c r="FZ282" s="1">
        <v>115369477201.80836</v>
      </c>
      <c r="GA282" s="1">
        <v>1.3624435178415736E+22</v>
      </c>
      <c r="GB282" s="1">
        <v>103023914066.26772</v>
      </c>
      <c r="GC282" s="1">
        <v>145935040402.32693</v>
      </c>
      <c r="GH282" s="1">
        <v>60</v>
      </c>
      <c r="GI282" s="1">
        <v>3600</v>
      </c>
      <c r="GJ282" s="1">
        <v>60</v>
      </c>
      <c r="GK282" s="1">
        <v>3600</v>
      </c>
      <c r="GL282" s="1">
        <v>60</v>
      </c>
      <c r="GM282" s="1">
        <v>3600</v>
      </c>
      <c r="GN282" s="1">
        <v>60</v>
      </c>
      <c r="GO282" s="1">
        <v>3600</v>
      </c>
      <c r="GP282" s="1">
        <v>60</v>
      </c>
      <c r="GQ282" s="1">
        <v>3600</v>
      </c>
      <c r="GR282" s="1">
        <v>60</v>
      </c>
      <c r="GS282" s="1">
        <v>3600</v>
      </c>
      <c r="GT282" s="1">
        <v>60</v>
      </c>
      <c r="GU282" s="1">
        <v>3600</v>
      </c>
      <c r="HB282" s="1">
        <v>601.41176470588232</v>
      </c>
      <c r="HC282" s="1">
        <v>361696.50980392157</v>
      </c>
      <c r="HD282" s="1">
        <v>601.41176470588232</v>
      </c>
      <c r="HE282" s="1">
        <v>361696.50980392157</v>
      </c>
      <c r="HF282" s="1">
        <v>601.41176470588232</v>
      </c>
      <c r="HG282" s="1">
        <v>361696.50980392157</v>
      </c>
      <c r="HH282" s="1">
        <v>601.41176470588232</v>
      </c>
      <c r="HI282" s="1">
        <v>361696.50980392157</v>
      </c>
      <c r="HJ282" s="1">
        <v>601.41176470588232</v>
      </c>
      <c r="HK282" s="1">
        <v>361696.50980392157</v>
      </c>
      <c r="HL282" s="1">
        <v>601.41176470588232</v>
      </c>
      <c r="HM282" s="1">
        <v>361696.50980392157</v>
      </c>
      <c r="HN282" s="1">
        <v>601.41176470588232</v>
      </c>
      <c r="HO282" s="1">
        <v>361696.50980392157</v>
      </c>
      <c r="HP282" s="1">
        <f t="shared" si="333"/>
        <v>0.39907727797981352</v>
      </c>
      <c r="HQ282" s="1">
        <f t="shared" si="334"/>
        <v>594.68111570402823</v>
      </c>
      <c r="HR282" s="1">
        <f t="shared" si="335"/>
        <v>608.14241370773641</v>
      </c>
      <c r="HV282" s="1">
        <v>1</v>
      </c>
      <c r="HW282" s="1">
        <v>1</v>
      </c>
      <c r="HX282" s="1">
        <v>1</v>
      </c>
      <c r="HY282" s="1">
        <v>1</v>
      </c>
      <c r="HZ282" s="1">
        <v>1</v>
      </c>
      <c r="IA282" s="1">
        <v>1</v>
      </c>
      <c r="IB282" s="1">
        <v>1</v>
      </c>
      <c r="IE282" s="1">
        <v>2565729.9999328218</v>
      </c>
      <c r="IF282" s="1">
        <v>2565729.9999328218</v>
      </c>
      <c r="IG282" s="1">
        <v>2565729.9999328218</v>
      </c>
      <c r="IH282" s="1">
        <v>2565729.9999328218</v>
      </c>
      <c r="II282" s="1">
        <v>2565729.9999328218</v>
      </c>
      <c r="IJ282" s="1">
        <v>2565729.9999328218</v>
      </c>
      <c r="IK282" s="1">
        <v>2565729.9999328218</v>
      </c>
      <c r="IN282" s="1">
        <v>38.313725490196077</v>
      </c>
      <c r="IO282" s="1">
        <v>38.313725490196077</v>
      </c>
      <c r="IP282" s="1">
        <v>38.313725490196077</v>
      </c>
      <c r="IQ282" s="1">
        <v>38.313725490196077</v>
      </c>
      <c r="IR282" s="1">
        <v>38.313725490196077</v>
      </c>
      <c r="IS282" s="1">
        <v>38.313725490196077</v>
      </c>
      <c r="IT282" s="1">
        <v>38.313725490196077</v>
      </c>
      <c r="IV282" s="1">
        <v>338715.26401980512</v>
      </c>
      <c r="IW282" s="1">
        <v>115369477201.80836</v>
      </c>
      <c r="IX282" s="1">
        <v>320973.38529271819</v>
      </c>
      <c r="IY282" s="1">
        <v>382014.45051506488</v>
      </c>
    </row>
    <row r="283" spans="1:259" x14ac:dyDescent="0.25">
      <c r="A283" s="1">
        <v>70</v>
      </c>
      <c r="B283" s="1">
        <v>51</v>
      </c>
      <c r="C283" s="1">
        <v>10</v>
      </c>
      <c r="D283" s="1" t="s">
        <v>235</v>
      </c>
      <c r="E283" s="1">
        <v>492.41046662745094</v>
      </c>
      <c r="F283" s="1">
        <v>242695.24709451557</v>
      </c>
      <c r="G283" s="1">
        <f t="shared" si="312"/>
        <v>227.17945025159861</v>
      </c>
      <c r="H283" s="1">
        <f t="shared" si="313"/>
        <v>488.2737525386267</v>
      </c>
      <c r="I283" s="1">
        <f t="shared" si="314"/>
        <v>496.54718071627519</v>
      </c>
      <c r="J283" s="1">
        <f t="shared" si="315"/>
        <v>0.70344352375350139</v>
      </c>
      <c r="K283" s="1">
        <f t="shared" si="316"/>
        <v>-3.4332705650707758</v>
      </c>
      <c r="L283" s="1">
        <f t="shared" si="317"/>
        <v>4.8401576125777783</v>
      </c>
      <c r="M283" s="1">
        <v>0</v>
      </c>
      <c r="N283" s="1">
        <v>0</v>
      </c>
      <c r="O283" s="1">
        <v>0</v>
      </c>
      <c r="P283" s="1">
        <v>0</v>
      </c>
      <c r="Q283" s="1">
        <f t="shared" si="318"/>
        <v>0</v>
      </c>
      <c r="R283" s="1">
        <f t="shared" si="319"/>
        <v>0</v>
      </c>
      <c r="S283" s="1">
        <f t="shared" si="320"/>
        <v>0</v>
      </c>
      <c r="T283" s="1">
        <v>660</v>
      </c>
      <c r="U283" s="1">
        <v>435600</v>
      </c>
      <c r="V283" s="1">
        <f t="shared" si="321"/>
        <v>0</v>
      </c>
      <c r="W283" s="1">
        <f t="shared" si="322"/>
        <v>660</v>
      </c>
      <c r="X283" s="1">
        <f t="shared" si="323"/>
        <v>660</v>
      </c>
      <c r="Y283" s="1">
        <f t="shared" si="324"/>
        <v>0.94285714285714284</v>
      </c>
      <c r="Z283" s="1">
        <f t="shared" si="325"/>
        <v>0.94285714285714284</v>
      </c>
      <c r="AA283" s="1">
        <f t="shared" si="326"/>
        <v>0.94285714285714284</v>
      </c>
      <c r="AB283" s="1">
        <v>65</v>
      </c>
      <c r="AC283" s="1">
        <v>4225</v>
      </c>
      <c r="AE283" s="1">
        <v>0</v>
      </c>
      <c r="AF283" s="1">
        <v>0</v>
      </c>
      <c r="AG283" s="1">
        <v>1</v>
      </c>
      <c r="AH283" s="1">
        <v>1</v>
      </c>
      <c r="AI283" s="1">
        <v>660</v>
      </c>
      <c r="AJ283" s="1">
        <v>0</v>
      </c>
      <c r="AK283" s="1">
        <v>0</v>
      </c>
      <c r="AP283" s="1">
        <v>65</v>
      </c>
      <c r="AQ283" s="1">
        <v>4225</v>
      </c>
      <c r="AR283" s="1">
        <v>65</v>
      </c>
      <c r="AS283" s="1">
        <v>4225</v>
      </c>
      <c r="AT283" s="1">
        <v>65</v>
      </c>
      <c r="AU283" s="1">
        <v>4225</v>
      </c>
      <c r="AV283" s="1">
        <v>65</v>
      </c>
      <c r="AW283" s="1">
        <v>4225</v>
      </c>
      <c r="AX283" s="1">
        <v>65</v>
      </c>
      <c r="AY283" s="1">
        <v>4225</v>
      </c>
      <c r="AZ283" s="1">
        <v>65</v>
      </c>
      <c r="BA283" s="1">
        <v>4225</v>
      </c>
      <c r="BB283" s="1">
        <v>65</v>
      </c>
      <c r="BC283" s="1">
        <v>4225</v>
      </c>
      <c r="BJ283" s="1">
        <v>651.17647058823525</v>
      </c>
      <c r="BK283" s="1">
        <v>424030.98039215687</v>
      </c>
      <c r="BL283" s="1">
        <v>651.17647058823525</v>
      </c>
      <c r="BM283" s="1">
        <v>424030.98039215687</v>
      </c>
      <c r="BN283" s="1">
        <v>651.17647058823525</v>
      </c>
      <c r="BO283" s="1">
        <v>424030.98039215687</v>
      </c>
      <c r="BP283" s="1">
        <v>651.17647058823525</v>
      </c>
      <c r="BQ283" s="1">
        <v>424030.98039215687</v>
      </c>
      <c r="BR283" s="1">
        <v>651.17647058823525</v>
      </c>
      <c r="BS283" s="1">
        <v>424030.98039215687</v>
      </c>
      <c r="BT283" s="1">
        <v>651.17647058823525</v>
      </c>
      <c r="BU283" s="1">
        <v>424030.98039215687</v>
      </c>
      <c r="BV283" s="1">
        <v>651.17647058823525</v>
      </c>
      <c r="BW283" s="1">
        <v>424030.98039215687</v>
      </c>
      <c r="BX283" s="1">
        <f t="shared" si="327"/>
        <v>0.1845444060745649</v>
      </c>
      <c r="BY283" s="1">
        <f t="shared" si="328"/>
        <v>644.17288673057988</v>
      </c>
      <c r="BZ283" s="1">
        <f t="shared" si="329"/>
        <v>658.18005444589062</v>
      </c>
      <c r="CD283" s="1">
        <v>1</v>
      </c>
      <c r="CE283" s="1">
        <v>1</v>
      </c>
      <c r="CF283" s="1">
        <v>1</v>
      </c>
      <c r="CG283" s="1">
        <v>1</v>
      </c>
      <c r="CH283" s="1">
        <v>1</v>
      </c>
      <c r="CI283" s="1">
        <v>1</v>
      </c>
      <c r="CJ283" s="1">
        <v>1</v>
      </c>
      <c r="CM283" s="1">
        <v>2770764.8697389103</v>
      </c>
      <c r="CN283" s="1">
        <v>2770764.8697389103</v>
      </c>
      <c r="CO283" s="1">
        <v>2770764.8697389103</v>
      </c>
      <c r="CP283" s="1">
        <v>2770764.8697389103</v>
      </c>
      <c r="CQ283" s="1">
        <v>2770764.8697389103</v>
      </c>
      <c r="CR283" s="1">
        <v>2770764.8697389103</v>
      </c>
      <c r="CS283" s="1">
        <v>2770764.8697389103</v>
      </c>
      <c r="CV283" s="1">
        <v>38.078431372549019</v>
      </c>
      <c r="CW283" s="1">
        <v>38.078431372549019</v>
      </c>
      <c r="CX283" s="1">
        <v>38.078431372549019</v>
      </c>
      <c r="CY283" s="1">
        <v>38.078431372549019</v>
      </c>
      <c r="CZ283" s="1">
        <v>38.078431372549019</v>
      </c>
      <c r="DA283" s="1">
        <v>38.078431372549019</v>
      </c>
      <c r="DB283" s="1">
        <v>38.078431372549019</v>
      </c>
      <c r="DD283" s="1">
        <v>253659.80376559249</v>
      </c>
      <c r="DE283" s="1">
        <v>74897955636.956116</v>
      </c>
      <c r="DF283" s="1">
        <v>232975.0568874006</v>
      </c>
      <c r="DG283" s="1">
        <v>975899.01320280158</v>
      </c>
      <c r="DL283" s="1">
        <v>65</v>
      </c>
      <c r="DM283" s="1">
        <v>4225</v>
      </c>
      <c r="DN283" s="1">
        <v>65</v>
      </c>
      <c r="DO283" s="1">
        <v>4225</v>
      </c>
      <c r="DP283" s="1">
        <v>65</v>
      </c>
      <c r="DQ283" s="1">
        <v>4225</v>
      </c>
      <c r="DR283" s="1">
        <v>65</v>
      </c>
      <c r="DS283" s="1">
        <v>4225</v>
      </c>
      <c r="DT283" s="1">
        <v>65</v>
      </c>
      <c r="DU283" s="1">
        <v>4225</v>
      </c>
      <c r="DV283" s="1">
        <v>65</v>
      </c>
      <c r="DW283" s="1">
        <v>4225</v>
      </c>
      <c r="DX283" s="1">
        <v>65</v>
      </c>
      <c r="DY283" s="1">
        <v>4225</v>
      </c>
      <c r="EF283" s="1">
        <v>651.17647058823525</v>
      </c>
      <c r="EG283" s="1">
        <v>424030.98039215687</v>
      </c>
      <c r="EH283" s="1">
        <v>651.17647058823525</v>
      </c>
      <c r="EI283" s="1">
        <v>424030.98039215687</v>
      </c>
      <c r="EJ283" s="1">
        <v>651.17647058823525</v>
      </c>
      <c r="EK283" s="1">
        <v>424030.98039215687</v>
      </c>
      <c r="EL283" s="1">
        <v>651.17647058823525</v>
      </c>
      <c r="EM283" s="1">
        <v>424030.98039215687</v>
      </c>
      <c r="EN283" s="1">
        <v>651.17647058823525</v>
      </c>
      <c r="EO283" s="1">
        <v>424030.98039215687</v>
      </c>
      <c r="EP283" s="1">
        <v>651.17647058823525</v>
      </c>
      <c r="EQ283" s="1">
        <v>424030.98039215687</v>
      </c>
      <c r="ER283" s="1">
        <v>651.17647058823525</v>
      </c>
      <c r="ES283" s="1">
        <v>424030.98039215687</v>
      </c>
      <c r="ET283" s="1">
        <f t="shared" si="330"/>
        <v>0.1845444060745649</v>
      </c>
      <c r="EU283" s="1">
        <f t="shared" si="331"/>
        <v>644.17288673057988</v>
      </c>
      <c r="EV283" s="1">
        <f t="shared" si="332"/>
        <v>658.18005444589062</v>
      </c>
      <c r="EZ283" s="1">
        <v>1</v>
      </c>
      <c r="FA283" s="1">
        <v>1</v>
      </c>
      <c r="FB283" s="1">
        <v>1</v>
      </c>
      <c r="FC283" s="1">
        <v>1</v>
      </c>
      <c r="FD283" s="1">
        <v>1</v>
      </c>
      <c r="FE283" s="1">
        <v>1</v>
      </c>
      <c r="FF283" s="1">
        <v>1</v>
      </c>
      <c r="FI283" s="1">
        <v>27871943772856.078</v>
      </c>
      <c r="FJ283" s="1">
        <v>27871943772856.078</v>
      </c>
      <c r="FK283" s="1">
        <v>27871943772856.078</v>
      </c>
      <c r="FL283" s="1">
        <v>27871943772856.078</v>
      </c>
      <c r="FM283" s="1">
        <v>27871943772856.078</v>
      </c>
      <c r="FN283" s="1">
        <v>27871943772856.078</v>
      </c>
      <c r="FO283" s="1">
        <v>27871943772856.078</v>
      </c>
      <c r="FR283" s="1">
        <v>38.078431372549019</v>
      </c>
      <c r="FS283" s="1">
        <v>38.078431372549019</v>
      </c>
      <c r="FT283" s="1">
        <v>38.078431372549019</v>
      </c>
      <c r="FU283" s="1">
        <v>38.078431372549019</v>
      </c>
      <c r="FV283" s="1">
        <v>38.078431372549019</v>
      </c>
      <c r="FW283" s="1">
        <v>38.078431372549019</v>
      </c>
      <c r="FX283" s="1">
        <v>38.078431372549019</v>
      </c>
      <c r="FZ283" s="1">
        <v>121604212583.47198</v>
      </c>
      <c r="GA283" s="1">
        <v>3.5603875465498519E+22</v>
      </c>
      <c r="GB283" s="1">
        <v>93192407477.691498</v>
      </c>
      <c r="GC283" s="1">
        <v>1140269147523.1882</v>
      </c>
      <c r="GH283" s="1">
        <v>65</v>
      </c>
      <c r="GI283" s="1">
        <v>4225</v>
      </c>
      <c r="GJ283" s="1">
        <v>65</v>
      </c>
      <c r="GK283" s="1">
        <v>4225</v>
      </c>
      <c r="GL283" s="1">
        <v>65</v>
      </c>
      <c r="GM283" s="1">
        <v>4225</v>
      </c>
      <c r="GN283" s="1">
        <v>65</v>
      </c>
      <c r="GO283" s="1">
        <v>4225</v>
      </c>
      <c r="GP283" s="1">
        <v>65</v>
      </c>
      <c r="GQ283" s="1">
        <v>4225</v>
      </c>
      <c r="GR283" s="1">
        <v>65</v>
      </c>
      <c r="GS283" s="1">
        <v>4225</v>
      </c>
      <c r="GT283" s="1">
        <v>65</v>
      </c>
      <c r="GU283" s="1">
        <v>4225</v>
      </c>
      <c r="HB283" s="1">
        <v>651.17647058823525</v>
      </c>
      <c r="HC283" s="1">
        <v>424030.98039215687</v>
      </c>
      <c r="HD283" s="1">
        <v>651.17647058823525</v>
      </c>
      <c r="HE283" s="1">
        <v>424030.98039215687</v>
      </c>
      <c r="HF283" s="1">
        <v>651.17647058823525</v>
      </c>
      <c r="HG283" s="1">
        <v>424030.98039215687</v>
      </c>
      <c r="HH283" s="1">
        <v>651.17647058823525</v>
      </c>
      <c r="HI283" s="1">
        <v>424030.98039215687</v>
      </c>
      <c r="HJ283" s="1">
        <v>651.17647058823525</v>
      </c>
      <c r="HK283" s="1">
        <v>424030.98039215687</v>
      </c>
      <c r="HL283" s="1">
        <v>651.17647058823525</v>
      </c>
      <c r="HM283" s="1">
        <v>424030.98039215687</v>
      </c>
      <c r="HN283" s="1">
        <v>651.17647058823525</v>
      </c>
      <c r="HO283" s="1">
        <v>424030.98039215687</v>
      </c>
      <c r="HP283" s="1">
        <f t="shared" si="333"/>
        <v>0.1845444060745649</v>
      </c>
      <c r="HQ283" s="1">
        <f t="shared" si="334"/>
        <v>644.17288673057988</v>
      </c>
      <c r="HR283" s="1">
        <f t="shared" si="335"/>
        <v>658.18005444589062</v>
      </c>
      <c r="HV283" s="1">
        <v>1</v>
      </c>
      <c r="HW283" s="1">
        <v>1</v>
      </c>
      <c r="HX283" s="1">
        <v>1</v>
      </c>
      <c r="HY283" s="1">
        <v>1</v>
      </c>
      <c r="HZ283" s="1">
        <v>1</v>
      </c>
      <c r="IA283" s="1">
        <v>1</v>
      </c>
      <c r="IB283" s="1">
        <v>1</v>
      </c>
      <c r="IE283" s="1">
        <v>3450206.7573147537</v>
      </c>
      <c r="IF283" s="1">
        <v>3450206.7573147537</v>
      </c>
      <c r="IG283" s="1">
        <v>3450206.7573147537</v>
      </c>
      <c r="IH283" s="1">
        <v>3450206.7573147537</v>
      </c>
      <c r="II283" s="1">
        <v>3450206.7573147537</v>
      </c>
      <c r="IJ283" s="1">
        <v>3450206.7573147537</v>
      </c>
      <c r="IK283" s="1">
        <v>3450206.7573147537</v>
      </c>
      <c r="IN283" s="1">
        <v>38.078431372549019</v>
      </c>
      <c r="IO283" s="1">
        <v>38.078431372549019</v>
      </c>
      <c r="IP283" s="1">
        <v>38.078431372549019</v>
      </c>
      <c r="IQ283" s="1">
        <v>38.078431372549019</v>
      </c>
      <c r="IR283" s="1">
        <v>38.078431372549019</v>
      </c>
      <c r="IS283" s="1">
        <v>38.078431372549019</v>
      </c>
      <c r="IT283" s="1">
        <v>38.078431372549019</v>
      </c>
      <c r="IV283" s="1">
        <v>332644.43610678188</v>
      </c>
      <c r="IW283" s="1">
        <v>121604212583.47198</v>
      </c>
      <c r="IX283" s="1">
        <v>305274.31512934639</v>
      </c>
      <c r="IY283" s="1">
        <v>1067833.8576404047</v>
      </c>
    </row>
    <row r="284" spans="1:259" x14ac:dyDescent="0.25">
      <c r="A284" s="1">
        <v>75</v>
      </c>
      <c r="B284" s="1">
        <v>51</v>
      </c>
      <c r="C284" s="1">
        <v>10</v>
      </c>
      <c r="D284" s="1" t="s">
        <v>235</v>
      </c>
      <c r="E284" s="1">
        <v>529.53673570588239</v>
      </c>
      <c r="F284" s="1">
        <v>280658.97723466239</v>
      </c>
      <c r="G284" s="1">
        <f t="shared" si="312"/>
        <v>249.82277262082789</v>
      </c>
      <c r="H284" s="1">
        <f t="shared" si="313"/>
        <v>525.19876120044705</v>
      </c>
      <c r="I284" s="1">
        <f t="shared" si="314"/>
        <v>533.87471021131773</v>
      </c>
      <c r="J284" s="1">
        <f t="shared" si="315"/>
        <v>0.70604898094117652</v>
      </c>
      <c r="K284" s="1">
        <f t="shared" si="316"/>
        <v>-3.6319255244941999</v>
      </c>
      <c r="L284" s="1">
        <f t="shared" si="317"/>
        <v>5.0440234863765525</v>
      </c>
      <c r="M284" s="1">
        <v>0</v>
      </c>
      <c r="N284" s="1">
        <v>0</v>
      </c>
      <c r="O284" s="1">
        <v>0</v>
      </c>
      <c r="P284" s="1">
        <v>0</v>
      </c>
      <c r="Q284" s="1">
        <f t="shared" si="318"/>
        <v>0</v>
      </c>
      <c r="R284" s="1">
        <f t="shared" si="319"/>
        <v>0</v>
      </c>
      <c r="S284" s="1">
        <f t="shared" si="320"/>
        <v>0</v>
      </c>
      <c r="T284" s="1">
        <v>710</v>
      </c>
      <c r="U284" s="1">
        <v>504100</v>
      </c>
      <c r="V284" s="1">
        <f t="shared" si="321"/>
        <v>0</v>
      </c>
      <c r="W284" s="1">
        <f t="shared" si="322"/>
        <v>710</v>
      </c>
      <c r="X284" s="1">
        <f t="shared" si="323"/>
        <v>710</v>
      </c>
      <c r="Y284" s="1">
        <f t="shared" si="324"/>
        <v>0.94666666666666666</v>
      </c>
      <c r="Z284" s="1">
        <f t="shared" si="325"/>
        <v>0.94666666666666666</v>
      </c>
      <c r="AA284" s="1">
        <f t="shared" si="326"/>
        <v>0.94666666666666666</v>
      </c>
      <c r="AB284" s="1">
        <v>70</v>
      </c>
      <c r="AC284" s="1">
        <v>4900</v>
      </c>
      <c r="AE284" s="1">
        <v>0</v>
      </c>
      <c r="AF284" s="1">
        <v>0</v>
      </c>
      <c r="AG284" s="1">
        <v>1</v>
      </c>
      <c r="AH284" s="1">
        <v>1</v>
      </c>
      <c r="AI284" s="1">
        <v>710</v>
      </c>
      <c r="AJ284" s="1">
        <v>0</v>
      </c>
      <c r="AK284" s="1">
        <v>0</v>
      </c>
      <c r="AP284" s="1">
        <v>70</v>
      </c>
      <c r="AQ284" s="1">
        <v>4900</v>
      </c>
      <c r="AR284" s="1">
        <v>70</v>
      </c>
      <c r="AS284" s="1">
        <v>4900</v>
      </c>
      <c r="AT284" s="1">
        <v>70</v>
      </c>
      <c r="AU284" s="1">
        <v>4900</v>
      </c>
      <c r="AV284" s="1">
        <v>70</v>
      </c>
      <c r="AW284" s="1">
        <v>4900</v>
      </c>
      <c r="AX284" s="1">
        <v>70</v>
      </c>
      <c r="AY284" s="1">
        <v>4900</v>
      </c>
      <c r="AZ284" s="1">
        <v>70</v>
      </c>
      <c r="BA284" s="1">
        <v>4900</v>
      </c>
      <c r="BB284" s="1">
        <v>70</v>
      </c>
      <c r="BC284" s="1">
        <v>4900</v>
      </c>
      <c r="BJ284" s="1">
        <v>701.29411764705878</v>
      </c>
      <c r="BK284" s="1">
        <v>491813.72549019608</v>
      </c>
      <c r="BL284" s="1">
        <v>701.29411764705878</v>
      </c>
      <c r="BM284" s="1">
        <v>491813.72549019608</v>
      </c>
      <c r="BN284" s="1">
        <v>701.29411764705878</v>
      </c>
      <c r="BO284" s="1">
        <v>491813.72549019608</v>
      </c>
      <c r="BP284" s="1">
        <v>701.29411764705878</v>
      </c>
      <c r="BQ284" s="1">
        <v>491813.72549019608</v>
      </c>
      <c r="BR284" s="1">
        <v>701.29411764705878</v>
      </c>
      <c r="BS284" s="1">
        <v>491813.72549019608</v>
      </c>
      <c r="BT284" s="1">
        <v>701.29411764705878</v>
      </c>
      <c r="BU284" s="1">
        <v>491813.72549019608</v>
      </c>
      <c r="BV284" s="1">
        <v>701.29411764705878</v>
      </c>
      <c r="BW284" s="1">
        <v>491813.72549019608</v>
      </c>
      <c r="BX284" s="1">
        <f t="shared" si="327"/>
        <v>0.28604382934281603</v>
      </c>
      <c r="BY284" s="1">
        <f t="shared" si="328"/>
        <v>694.02601451189412</v>
      </c>
      <c r="BZ284" s="1">
        <f t="shared" si="329"/>
        <v>708.56222078222345</v>
      </c>
      <c r="CD284" s="1">
        <v>1</v>
      </c>
      <c r="CE284" s="1">
        <v>1</v>
      </c>
      <c r="CF284" s="1">
        <v>1</v>
      </c>
      <c r="CG284" s="1">
        <v>1</v>
      </c>
      <c r="CH284" s="1">
        <v>1</v>
      </c>
      <c r="CI284" s="1">
        <v>1</v>
      </c>
      <c r="CJ284" s="1">
        <v>1</v>
      </c>
      <c r="CM284" s="1">
        <v>2504106.0712453281</v>
      </c>
      <c r="CN284" s="1">
        <v>2504106.0712453281</v>
      </c>
      <c r="CO284" s="1">
        <v>2504106.0712453281</v>
      </c>
      <c r="CP284" s="1">
        <v>2504106.0712453281</v>
      </c>
      <c r="CQ284" s="1">
        <v>2504106.0712453281</v>
      </c>
      <c r="CR284" s="1">
        <v>2504106.0712453281</v>
      </c>
      <c r="CS284" s="1">
        <v>2504106.0712453281</v>
      </c>
      <c r="CV284" s="1">
        <v>37.96078431372549</v>
      </c>
      <c r="CW284" s="1">
        <v>37.96078431372549</v>
      </c>
      <c r="CX284" s="1">
        <v>37.96078431372549</v>
      </c>
      <c r="CY284" s="1">
        <v>37.96078431372549</v>
      </c>
      <c r="CZ284" s="1">
        <v>37.96078431372549</v>
      </c>
      <c r="DA284" s="1">
        <v>37.96078431372549</v>
      </c>
      <c r="DB284" s="1">
        <v>37.96078431372549</v>
      </c>
      <c r="DD284" s="1">
        <v>244431.45925582564</v>
      </c>
      <c r="DE284" s="1">
        <v>62548198870.063736</v>
      </c>
      <c r="DF284" s="1">
        <v>217389.96586059686</v>
      </c>
      <c r="DG284" s="1">
        <v>387819.11910971894</v>
      </c>
      <c r="DL284" s="1">
        <v>70</v>
      </c>
      <c r="DM284" s="1">
        <v>4900</v>
      </c>
      <c r="DN284" s="1">
        <v>70</v>
      </c>
      <c r="DO284" s="1">
        <v>4900</v>
      </c>
      <c r="DP284" s="1">
        <v>70</v>
      </c>
      <c r="DQ284" s="1">
        <v>4900</v>
      </c>
      <c r="DR284" s="1">
        <v>70</v>
      </c>
      <c r="DS284" s="1">
        <v>4900</v>
      </c>
      <c r="DT284" s="1">
        <v>70</v>
      </c>
      <c r="DU284" s="1">
        <v>4900</v>
      </c>
      <c r="DV284" s="1">
        <v>70</v>
      </c>
      <c r="DW284" s="1">
        <v>4900</v>
      </c>
      <c r="DX284" s="1">
        <v>70</v>
      </c>
      <c r="DY284" s="1">
        <v>4900</v>
      </c>
      <c r="EF284" s="1">
        <v>701.29411764705878</v>
      </c>
      <c r="EG284" s="1">
        <v>491813.72549019608</v>
      </c>
      <c r="EH284" s="1">
        <v>701.29411764705878</v>
      </c>
      <c r="EI284" s="1">
        <v>491813.72549019608</v>
      </c>
      <c r="EJ284" s="1">
        <v>701.29411764705878</v>
      </c>
      <c r="EK284" s="1">
        <v>491813.72549019608</v>
      </c>
      <c r="EL284" s="1">
        <v>701.29411764705878</v>
      </c>
      <c r="EM284" s="1">
        <v>491813.72549019608</v>
      </c>
      <c r="EN284" s="1">
        <v>701.29411764705878</v>
      </c>
      <c r="EO284" s="1">
        <v>491813.72549019608</v>
      </c>
      <c r="EP284" s="1">
        <v>701.29411764705878</v>
      </c>
      <c r="EQ284" s="1">
        <v>491813.72549019608</v>
      </c>
      <c r="ER284" s="1">
        <v>701.29411764705878</v>
      </c>
      <c r="ES284" s="1">
        <v>491813.72549019608</v>
      </c>
      <c r="ET284" s="1">
        <f t="shared" si="330"/>
        <v>0.28604382934281603</v>
      </c>
      <c r="EU284" s="1">
        <f t="shared" si="331"/>
        <v>694.02601451189412</v>
      </c>
      <c r="EV284" s="1">
        <f t="shared" si="332"/>
        <v>708.56222078222345</v>
      </c>
      <c r="EZ284" s="1">
        <v>1</v>
      </c>
      <c r="FA284" s="1">
        <v>1</v>
      </c>
      <c r="FB284" s="1">
        <v>1</v>
      </c>
      <c r="FC284" s="1">
        <v>1</v>
      </c>
      <c r="FD284" s="1">
        <v>1</v>
      </c>
      <c r="FE284" s="1">
        <v>1</v>
      </c>
      <c r="FF284" s="1">
        <v>1</v>
      </c>
      <c r="FI284" s="1">
        <v>26684167783084.418</v>
      </c>
      <c r="FJ284" s="1">
        <v>26684167783084.418</v>
      </c>
      <c r="FK284" s="1">
        <v>26684167783084.418</v>
      </c>
      <c r="FL284" s="1">
        <v>26684167783084.418</v>
      </c>
      <c r="FM284" s="1">
        <v>26684167783084.418</v>
      </c>
      <c r="FN284" s="1">
        <v>26684167783084.418</v>
      </c>
      <c r="FO284" s="1">
        <v>26684167783084.418</v>
      </c>
      <c r="FR284" s="1">
        <v>37.96078431372549</v>
      </c>
      <c r="FS284" s="1">
        <v>37.96078431372549</v>
      </c>
      <c r="FT284" s="1">
        <v>37.96078431372549</v>
      </c>
      <c r="FU284" s="1">
        <v>37.96078431372549</v>
      </c>
      <c r="FV284" s="1">
        <v>37.96078431372549</v>
      </c>
      <c r="FW284" s="1">
        <v>37.96078431372549</v>
      </c>
      <c r="FX284" s="1">
        <v>37.96078431372549</v>
      </c>
      <c r="FZ284" s="1">
        <v>114144483026.91469</v>
      </c>
      <c r="GA284" s="1">
        <v>1.5261683207598898E+22</v>
      </c>
      <c r="GB284" s="1">
        <v>92443191878.495499</v>
      </c>
      <c r="GC284" s="1">
        <v>256502635051.88321</v>
      </c>
      <c r="GH284" s="1">
        <v>70</v>
      </c>
      <c r="GI284" s="1">
        <v>4900</v>
      </c>
      <c r="GJ284" s="1">
        <v>70</v>
      </c>
      <c r="GK284" s="1">
        <v>4900</v>
      </c>
      <c r="GL284" s="1">
        <v>70</v>
      </c>
      <c r="GM284" s="1">
        <v>4900</v>
      </c>
      <c r="GN284" s="1">
        <v>70</v>
      </c>
      <c r="GO284" s="1">
        <v>4900</v>
      </c>
      <c r="GP284" s="1">
        <v>70</v>
      </c>
      <c r="GQ284" s="1">
        <v>4900</v>
      </c>
      <c r="GR284" s="1">
        <v>70</v>
      </c>
      <c r="GS284" s="1">
        <v>4900</v>
      </c>
      <c r="GT284" s="1">
        <v>70</v>
      </c>
      <c r="GU284" s="1">
        <v>4900</v>
      </c>
      <c r="HB284" s="1">
        <v>701.29411764705878</v>
      </c>
      <c r="HC284" s="1">
        <v>491813.72549019608</v>
      </c>
      <c r="HD284" s="1">
        <v>701.29411764705878</v>
      </c>
      <c r="HE284" s="1">
        <v>491813.72549019608</v>
      </c>
      <c r="HF284" s="1">
        <v>701.29411764705878</v>
      </c>
      <c r="HG284" s="1">
        <v>491813.72549019608</v>
      </c>
      <c r="HH284" s="1">
        <v>701.29411764705878</v>
      </c>
      <c r="HI284" s="1">
        <v>491813.72549019608</v>
      </c>
      <c r="HJ284" s="1">
        <v>701.29411764705878</v>
      </c>
      <c r="HK284" s="1">
        <v>491813.72549019608</v>
      </c>
      <c r="HL284" s="1">
        <v>701.29411764705878</v>
      </c>
      <c r="HM284" s="1">
        <v>491813.72549019608</v>
      </c>
      <c r="HN284" s="1">
        <v>701.29411764705878</v>
      </c>
      <c r="HO284" s="1">
        <v>491813.72549019608</v>
      </c>
      <c r="HP284" s="1">
        <f t="shared" si="333"/>
        <v>0.28604382934281603</v>
      </c>
      <c r="HQ284" s="1">
        <f t="shared" si="334"/>
        <v>694.02601451189412</v>
      </c>
      <c r="HR284" s="1">
        <f t="shared" si="335"/>
        <v>708.56222078222345</v>
      </c>
      <c r="HV284" s="1">
        <v>1</v>
      </c>
      <c r="HW284" s="1">
        <v>1</v>
      </c>
      <c r="HX284" s="1">
        <v>1</v>
      </c>
      <c r="HY284" s="1">
        <v>1</v>
      </c>
      <c r="HZ284" s="1">
        <v>1</v>
      </c>
      <c r="IA284" s="1">
        <v>1</v>
      </c>
      <c r="IB284" s="1">
        <v>1</v>
      </c>
      <c r="IE284" s="1">
        <v>3055239.6925896537</v>
      </c>
      <c r="IF284" s="1">
        <v>3055239.6925896537</v>
      </c>
      <c r="IG284" s="1">
        <v>3055239.6925896537</v>
      </c>
      <c r="IH284" s="1">
        <v>3055239.6925896537</v>
      </c>
      <c r="II284" s="1">
        <v>3055239.6925896537</v>
      </c>
      <c r="IJ284" s="1">
        <v>3055239.6925896537</v>
      </c>
      <c r="IK284" s="1">
        <v>3055239.6925896537</v>
      </c>
      <c r="IN284" s="1">
        <v>37.96078431372549</v>
      </c>
      <c r="IO284" s="1">
        <v>37.96078431372549</v>
      </c>
      <c r="IP284" s="1">
        <v>37.96078431372549</v>
      </c>
      <c r="IQ284" s="1">
        <v>37.96078431372549</v>
      </c>
      <c r="IR284" s="1">
        <v>37.96078431372549</v>
      </c>
      <c r="IS284" s="1">
        <v>37.96078431372549</v>
      </c>
      <c r="IT284" s="1">
        <v>37.96078431372549</v>
      </c>
      <c r="IV284" s="1">
        <v>332464.7556194542</v>
      </c>
      <c r="IW284" s="1">
        <v>114144483026.91469</v>
      </c>
      <c r="IX284" s="1">
        <v>304044.72019506519</v>
      </c>
      <c r="IY284" s="1">
        <v>506460.89192738588</v>
      </c>
    </row>
    <row r="285" spans="1:259" x14ac:dyDescent="0.25">
      <c r="A285" s="1">
        <v>80</v>
      </c>
      <c r="B285" s="1">
        <v>51</v>
      </c>
      <c r="C285" s="1">
        <v>10</v>
      </c>
      <c r="D285" s="1" t="s">
        <v>235</v>
      </c>
      <c r="E285" s="1">
        <v>566.09663568627468</v>
      </c>
      <c r="F285" s="1">
        <v>320736.89902788482</v>
      </c>
      <c r="G285" s="1">
        <f t="shared" si="312"/>
        <v>271.49809256603476</v>
      </c>
      <c r="H285" s="1">
        <f t="shared" si="313"/>
        <v>561.57438769331395</v>
      </c>
      <c r="I285" s="1">
        <f t="shared" si="314"/>
        <v>570.61888367923541</v>
      </c>
      <c r="J285" s="1">
        <f t="shared" si="315"/>
        <v>0.70762079460784333</v>
      </c>
      <c r="K285" s="1">
        <f t="shared" si="316"/>
        <v>-3.8146271983528304</v>
      </c>
      <c r="L285" s="1">
        <f t="shared" si="317"/>
        <v>5.2298687875685168</v>
      </c>
      <c r="M285" s="1">
        <v>0</v>
      </c>
      <c r="N285" s="1">
        <v>0</v>
      </c>
      <c r="O285" s="1">
        <v>0</v>
      </c>
      <c r="P285" s="1">
        <v>0</v>
      </c>
      <c r="Q285" s="1">
        <f t="shared" si="318"/>
        <v>0</v>
      </c>
      <c r="R285" s="1">
        <f t="shared" si="319"/>
        <v>0</v>
      </c>
      <c r="S285" s="1">
        <f t="shared" si="320"/>
        <v>0</v>
      </c>
      <c r="T285" s="1">
        <v>760</v>
      </c>
      <c r="U285" s="1">
        <v>577600</v>
      </c>
      <c r="V285" s="1">
        <f t="shared" si="321"/>
        <v>0</v>
      </c>
      <c r="W285" s="1">
        <f t="shared" si="322"/>
        <v>760</v>
      </c>
      <c r="X285" s="1">
        <f t="shared" si="323"/>
        <v>760</v>
      </c>
      <c r="Y285" s="1">
        <f t="shared" si="324"/>
        <v>0.95</v>
      </c>
      <c r="Z285" s="1">
        <f t="shared" si="325"/>
        <v>0.95</v>
      </c>
      <c r="AA285" s="1">
        <f t="shared" si="326"/>
        <v>0.95</v>
      </c>
      <c r="AB285" s="1">
        <v>75</v>
      </c>
      <c r="AC285" s="1">
        <v>5625</v>
      </c>
      <c r="AE285" s="1">
        <v>0</v>
      </c>
      <c r="AF285" s="1">
        <v>0</v>
      </c>
      <c r="AG285" s="1">
        <v>1</v>
      </c>
      <c r="AH285" s="1">
        <v>1</v>
      </c>
      <c r="AI285" s="1">
        <v>760</v>
      </c>
      <c r="AJ285" s="1">
        <v>0</v>
      </c>
      <c r="AK285" s="1">
        <v>0</v>
      </c>
      <c r="AP285" s="1">
        <v>75</v>
      </c>
      <c r="AQ285" s="1">
        <v>5625</v>
      </c>
      <c r="AR285" s="1">
        <v>75</v>
      </c>
      <c r="AS285" s="1">
        <v>5625</v>
      </c>
      <c r="AT285" s="1">
        <v>75</v>
      </c>
      <c r="AU285" s="1">
        <v>5625</v>
      </c>
      <c r="AV285" s="1">
        <v>75</v>
      </c>
      <c r="AW285" s="1">
        <v>5625</v>
      </c>
      <c r="AX285" s="1">
        <v>75</v>
      </c>
      <c r="AY285" s="1">
        <v>5625</v>
      </c>
      <c r="AZ285" s="1">
        <v>75</v>
      </c>
      <c r="BA285" s="1">
        <v>5625</v>
      </c>
      <c r="BB285" s="1">
        <v>75</v>
      </c>
      <c r="BC285" s="1">
        <v>5625</v>
      </c>
      <c r="BJ285" s="1">
        <v>751.35294117647061</v>
      </c>
      <c r="BK285" s="1">
        <v>564531.74509803916</v>
      </c>
      <c r="BL285" s="1">
        <v>751.35294117647061</v>
      </c>
      <c r="BM285" s="1">
        <v>564531.74509803916</v>
      </c>
      <c r="BN285" s="1">
        <v>751.35294117647061</v>
      </c>
      <c r="BO285" s="1">
        <v>564531.74509803916</v>
      </c>
      <c r="BP285" s="1">
        <v>751.35294117647061</v>
      </c>
      <c r="BQ285" s="1">
        <v>564531.74509803916</v>
      </c>
      <c r="BR285" s="1">
        <v>751.35294117647061</v>
      </c>
      <c r="BS285" s="1">
        <v>564531.74509803916</v>
      </c>
      <c r="BT285" s="1">
        <v>751.35294117647061</v>
      </c>
      <c r="BU285" s="1">
        <v>564531.74509803916</v>
      </c>
      <c r="BV285" s="1">
        <v>751.35294117647061</v>
      </c>
      <c r="BW285" s="1">
        <v>564531.74509803916</v>
      </c>
      <c r="BX285" s="1">
        <f t="shared" si="327"/>
        <v>0.50288350624032319</v>
      </c>
      <c r="BY285" s="1">
        <f t="shared" si="328"/>
        <v>743.82990797141406</v>
      </c>
      <c r="BZ285" s="1">
        <f t="shared" si="329"/>
        <v>758.87597438152716</v>
      </c>
      <c r="CD285" s="1">
        <v>1</v>
      </c>
      <c r="CE285" s="1">
        <v>1</v>
      </c>
      <c r="CF285" s="1">
        <v>1</v>
      </c>
      <c r="CG285" s="1">
        <v>1</v>
      </c>
      <c r="CH285" s="1">
        <v>1</v>
      </c>
      <c r="CI285" s="1">
        <v>1</v>
      </c>
      <c r="CJ285" s="1">
        <v>1</v>
      </c>
      <c r="CM285" s="1">
        <v>3508515.2125261105</v>
      </c>
      <c r="CN285" s="1">
        <v>3508515.2125261105</v>
      </c>
      <c r="CO285" s="1">
        <v>3508515.2125261105</v>
      </c>
      <c r="CP285" s="1">
        <v>3508515.2125261105</v>
      </c>
      <c r="CQ285" s="1">
        <v>3508515.2125261105</v>
      </c>
      <c r="CR285" s="1">
        <v>3508515.2125261105</v>
      </c>
      <c r="CS285" s="1">
        <v>3508515.2125261105</v>
      </c>
      <c r="CV285" s="1">
        <v>39.215686274509807</v>
      </c>
      <c r="CW285" s="1">
        <v>39.215686274509807</v>
      </c>
      <c r="CX285" s="1">
        <v>39.215686274509807</v>
      </c>
      <c r="CY285" s="1">
        <v>39.215686274509807</v>
      </c>
      <c r="CZ285" s="1">
        <v>39.215686274509807</v>
      </c>
      <c r="DA285" s="1">
        <v>39.215686274509807</v>
      </c>
      <c r="DB285" s="1">
        <v>39.215686274509807</v>
      </c>
      <c r="DD285" s="1">
        <v>285122.74036044267</v>
      </c>
      <c r="DE285" s="1">
        <v>84301687634.779175</v>
      </c>
      <c r="DF285" s="1">
        <v>245356.24958145645</v>
      </c>
      <c r="DG285" s="1">
        <v>429581.3725211898</v>
      </c>
      <c r="DL285" s="1">
        <v>75</v>
      </c>
      <c r="DM285" s="1">
        <v>5625</v>
      </c>
      <c r="DN285" s="1">
        <v>75</v>
      </c>
      <c r="DO285" s="1">
        <v>5625</v>
      </c>
      <c r="DP285" s="1">
        <v>75</v>
      </c>
      <c r="DQ285" s="1">
        <v>5625</v>
      </c>
      <c r="DR285" s="1">
        <v>75</v>
      </c>
      <c r="DS285" s="1">
        <v>5625</v>
      </c>
      <c r="DT285" s="1">
        <v>75</v>
      </c>
      <c r="DU285" s="1">
        <v>5625</v>
      </c>
      <c r="DV285" s="1">
        <v>75</v>
      </c>
      <c r="DW285" s="1">
        <v>5625</v>
      </c>
      <c r="DX285" s="1">
        <v>75</v>
      </c>
      <c r="DY285" s="1">
        <v>5625</v>
      </c>
      <c r="EF285" s="1">
        <v>751.35294117647061</v>
      </c>
      <c r="EG285" s="1">
        <v>564531.74509803916</v>
      </c>
      <c r="EH285" s="1">
        <v>751.35294117647061</v>
      </c>
      <c r="EI285" s="1">
        <v>564531.74509803916</v>
      </c>
      <c r="EJ285" s="1">
        <v>751.35294117647061</v>
      </c>
      <c r="EK285" s="1">
        <v>564531.74509803916</v>
      </c>
      <c r="EL285" s="1">
        <v>751.35294117647061</v>
      </c>
      <c r="EM285" s="1">
        <v>564531.74509803916</v>
      </c>
      <c r="EN285" s="1">
        <v>751.35294117647061</v>
      </c>
      <c r="EO285" s="1">
        <v>564531.74509803916</v>
      </c>
      <c r="EP285" s="1">
        <v>751.35294117647061</v>
      </c>
      <c r="EQ285" s="1">
        <v>564531.74509803916</v>
      </c>
      <c r="ER285" s="1">
        <v>751.35294117647061</v>
      </c>
      <c r="ES285" s="1">
        <v>564531.74509803916</v>
      </c>
      <c r="ET285" s="1">
        <f t="shared" si="330"/>
        <v>0.50288350624032319</v>
      </c>
      <c r="EU285" s="1">
        <f t="shared" si="331"/>
        <v>743.82990797141406</v>
      </c>
      <c r="EV285" s="1">
        <f t="shared" si="332"/>
        <v>758.87597438152716</v>
      </c>
      <c r="EZ285" s="1">
        <v>1</v>
      </c>
      <c r="FA285" s="1">
        <v>1</v>
      </c>
      <c r="FB285" s="1">
        <v>1</v>
      </c>
      <c r="FC285" s="1">
        <v>1</v>
      </c>
      <c r="FD285" s="1">
        <v>1</v>
      </c>
      <c r="FE285" s="1">
        <v>1</v>
      </c>
      <c r="FF285" s="1">
        <v>1</v>
      </c>
      <c r="FI285" s="1">
        <v>43202583295155.188</v>
      </c>
      <c r="FJ285" s="1">
        <v>43202583295155.188</v>
      </c>
      <c r="FK285" s="1">
        <v>43202583295155.188</v>
      </c>
      <c r="FL285" s="1">
        <v>43202583295155.188</v>
      </c>
      <c r="FM285" s="1">
        <v>43202583295155.188</v>
      </c>
      <c r="FN285" s="1">
        <v>43202583295155.188</v>
      </c>
      <c r="FO285" s="1">
        <v>43202583295155.188</v>
      </c>
      <c r="FR285" s="1">
        <v>39.215686274509807</v>
      </c>
      <c r="FS285" s="1">
        <v>39.215686274509807</v>
      </c>
      <c r="FT285" s="1">
        <v>39.215686274509807</v>
      </c>
      <c r="FU285" s="1">
        <v>39.215686274509807</v>
      </c>
      <c r="FV285" s="1">
        <v>39.215686274509807</v>
      </c>
      <c r="FW285" s="1">
        <v>39.215686274509807</v>
      </c>
      <c r="FX285" s="1">
        <v>39.215686274509807</v>
      </c>
      <c r="FZ285" s="1">
        <v>139361616027.80887</v>
      </c>
      <c r="GA285" s="1">
        <v>2.3132324805952015E+22</v>
      </c>
      <c r="GB285" s="1">
        <v>94745157844.754562</v>
      </c>
      <c r="GC285" s="1">
        <v>267828725463.47342</v>
      </c>
      <c r="GH285" s="1">
        <v>75</v>
      </c>
      <c r="GI285" s="1">
        <v>5625</v>
      </c>
      <c r="GJ285" s="1">
        <v>75</v>
      </c>
      <c r="GK285" s="1">
        <v>5625</v>
      </c>
      <c r="GL285" s="1">
        <v>75</v>
      </c>
      <c r="GM285" s="1">
        <v>5625</v>
      </c>
      <c r="GN285" s="1">
        <v>75</v>
      </c>
      <c r="GO285" s="1">
        <v>5625</v>
      </c>
      <c r="GP285" s="1">
        <v>75</v>
      </c>
      <c r="GQ285" s="1">
        <v>5625</v>
      </c>
      <c r="GR285" s="1">
        <v>75</v>
      </c>
      <c r="GS285" s="1">
        <v>5625</v>
      </c>
      <c r="GT285" s="1">
        <v>75</v>
      </c>
      <c r="GU285" s="1">
        <v>5625</v>
      </c>
      <c r="HB285" s="1">
        <v>751.35294117647061</v>
      </c>
      <c r="HC285" s="1">
        <v>564531.74509803916</v>
      </c>
      <c r="HD285" s="1">
        <v>751.35294117647061</v>
      </c>
      <c r="HE285" s="1">
        <v>564531.74509803916</v>
      </c>
      <c r="HF285" s="1">
        <v>751.35294117647061</v>
      </c>
      <c r="HG285" s="1">
        <v>564531.74509803916</v>
      </c>
      <c r="HH285" s="1">
        <v>751.35294117647061</v>
      </c>
      <c r="HI285" s="1">
        <v>564531.74509803916</v>
      </c>
      <c r="HJ285" s="1">
        <v>751.35294117647061</v>
      </c>
      <c r="HK285" s="1">
        <v>564531.74509803916</v>
      </c>
      <c r="HL285" s="1">
        <v>751.35294117647061</v>
      </c>
      <c r="HM285" s="1">
        <v>564531.74509803916</v>
      </c>
      <c r="HN285" s="1">
        <v>751.35294117647061</v>
      </c>
      <c r="HO285" s="1">
        <v>564531.74509803916</v>
      </c>
      <c r="HP285" s="1">
        <f t="shared" si="333"/>
        <v>0.50288350624032319</v>
      </c>
      <c r="HQ285" s="1">
        <f t="shared" si="334"/>
        <v>743.82990797141406</v>
      </c>
      <c r="HR285" s="1">
        <f t="shared" si="335"/>
        <v>758.87597438152716</v>
      </c>
      <c r="HV285" s="1">
        <v>1</v>
      </c>
      <c r="HW285" s="1">
        <v>1</v>
      </c>
      <c r="HX285" s="1">
        <v>1</v>
      </c>
      <c r="HY285" s="1">
        <v>1</v>
      </c>
      <c r="HZ285" s="1">
        <v>1</v>
      </c>
      <c r="IA285" s="1">
        <v>1</v>
      </c>
      <c r="IB285" s="1">
        <v>1</v>
      </c>
      <c r="IE285" s="1">
        <v>4279572.0480092745</v>
      </c>
      <c r="IF285" s="1">
        <v>4279572.0480092745</v>
      </c>
      <c r="IG285" s="1">
        <v>4279572.0480092745</v>
      </c>
      <c r="IH285" s="1">
        <v>4279572.0480092745</v>
      </c>
      <c r="II285" s="1">
        <v>4279572.0480092745</v>
      </c>
      <c r="IJ285" s="1">
        <v>4279572.0480092745</v>
      </c>
      <c r="IK285" s="1">
        <v>4279572.0480092745</v>
      </c>
      <c r="IN285" s="1">
        <v>39.215686274509807</v>
      </c>
      <c r="IO285" s="1">
        <v>39.215686274509807</v>
      </c>
      <c r="IP285" s="1">
        <v>39.215686274509807</v>
      </c>
      <c r="IQ285" s="1">
        <v>39.215686274509807</v>
      </c>
      <c r="IR285" s="1">
        <v>39.215686274509807</v>
      </c>
      <c r="IS285" s="1">
        <v>39.215686274509807</v>
      </c>
      <c r="IT285" s="1">
        <v>39.215686274509807</v>
      </c>
      <c r="IV285" s="1">
        <v>365080.19973721221</v>
      </c>
      <c r="IW285" s="1">
        <v>139361616027.80887</v>
      </c>
      <c r="IX285" s="1">
        <v>307807.01396289619</v>
      </c>
      <c r="IY285" s="1">
        <v>517521.71496805176</v>
      </c>
    </row>
    <row r="286" spans="1:259" x14ac:dyDescent="0.25">
      <c r="A286" s="1">
        <v>85</v>
      </c>
      <c r="B286" s="1">
        <v>51</v>
      </c>
      <c r="C286" s="1">
        <v>10</v>
      </c>
      <c r="D286" s="1" t="s">
        <v>235</v>
      </c>
      <c r="E286" s="1">
        <v>601.44232001960768</v>
      </c>
      <c r="F286" s="1">
        <v>362050.48747663834</v>
      </c>
      <c r="G286" s="1">
        <f t="shared" si="312"/>
        <v>317.62316607014509</v>
      </c>
      <c r="H286" s="1">
        <f t="shared" si="313"/>
        <v>596.5509888427332</v>
      </c>
      <c r="I286" s="1">
        <f t="shared" si="314"/>
        <v>606.33365119648215</v>
      </c>
      <c r="J286" s="1">
        <f t="shared" si="315"/>
        <v>0.70757920002306784</v>
      </c>
      <c r="K286" s="1">
        <f t="shared" si="316"/>
        <v>-4.1837519768513936</v>
      </c>
      <c r="L286" s="1">
        <f t="shared" si="317"/>
        <v>5.5989103768975301</v>
      </c>
      <c r="M286" s="1">
        <v>0</v>
      </c>
      <c r="N286" s="1">
        <v>0</v>
      </c>
      <c r="O286" s="1">
        <v>0</v>
      </c>
      <c r="P286" s="1">
        <v>0</v>
      </c>
      <c r="Q286" s="1">
        <f t="shared" si="318"/>
        <v>0</v>
      </c>
      <c r="R286" s="1">
        <f t="shared" si="319"/>
        <v>0</v>
      </c>
      <c r="S286" s="1">
        <f t="shared" si="320"/>
        <v>0</v>
      </c>
      <c r="T286" s="1">
        <v>810</v>
      </c>
      <c r="U286" s="1">
        <v>656100</v>
      </c>
      <c r="V286" s="1">
        <f t="shared" si="321"/>
        <v>0</v>
      </c>
      <c r="W286" s="1">
        <f t="shared" si="322"/>
        <v>810</v>
      </c>
      <c r="X286" s="1">
        <f t="shared" si="323"/>
        <v>810</v>
      </c>
      <c r="Y286" s="1">
        <f t="shared" si="324"/>
        <v>0.95294117647058818</v>
      </c>
      <c r="Z286" s="1">
        <f t="shared" si="325"/>
        <v>0.95294117647058818</v>
      </c>
      <c r="AA286" s="1">
        <f t="shared" si="326"/>
        <v>0.95294117647058818</v>
      </c>
      <c r="AB286" s="1">
        <v>80</v>
      </c>
      <c r="AC286" s="1">
        <v>6400</v>
      </c>
      <c r="AE286" s="1">
        <v>0</v>
      </c>
      <c r="AF286" s="1">
        <v>0</v>
      </c>
      <c r="AG286" s="1">
        <v>1</v>
      </c>
      <c r="AH286" s="1">
        <v>1</v>
      </c>
      <c r="AI286" s="1">
        <v>810</v>
      </c>
      <c r="AJ286" s="1">
        <v>0</v>
      </c>
      <c r="AK286" s="1">
        <v>0</v>
      </c>
      <c r="AP286" s="1">
        <v>80</v>
      </c>
      <c r="AQ286" s="1">
        <v>6400</v>
      </c>
      <c r="AR286" s="1">
        <v>80</v>
      </c>
      <c r="AS286" s="1">
        <v>6400</v>
      </c>
      <c r="AT286" s="1">
        <v>80</v>
      </c>
      <c r="AU286" s="1">
        <v>6400</v>
      </c>
      <c r="AV286" s="1">
        <v>80</v>
      </c>
      <c r="AW286" s="1">
        <v>6400</v>
      </c>
      <c r="AX286" s="1">
        <v>80</v>
      </c>
      <c r="AY286" s="1">
        <v>6400</v>
      </c>
      <c r="AZ286" s="1">
        <v>80</v>
      </c>
      <c r="BA286" s="1">
        <v>6400</v>
      </c>
      <c r="BB286" s="1">
        <v>80</v>
      </c>
      <c r="BC286" s="1">
        <v>6400</v>
      </c>
      <c r="BJ286" s="1">
        <v>801.33333333333337</v>
      </c>
      <c r="BK286" s="1">
        <v>642135.6470588235</v>
      </c>
      <c r="BL286" s="1">
        <v>801.33333333333337</v>
      </c>
      <c r="BM286" s="1">
        <v>642135.6470588235</v>
      </c>
      <c r="BN286" s="1">
        <v>801.33333333333337</v>
      </c>
      <c r="BO286" s="1">
        <v>642135.6470588235</v>
      </c>
      <c r="BP286" s="1">
        <v>801.33333333333337</v>
      </c>
      <c r="BQ286" s="1">
        <v>642135.6470588235</v>
      </c>
      <c r="BR286" s="1">
        <v>801.33333333333337</v>
      </c>
      <c r="BS286" s="1">
        <v>642135.6470588235</v>
      </c>
      <c r="BT286" s="1">
        <v>801.33333333333337</v>
      </c>
      <c r="BU286" s="1">
        <v>642135.6470588235</v>
      </c>
      <c r="BV286" s="1">
        <v>801.33333333333337</v>
      </c>
      <c r="BW286" s="1">
        <v>642135.6470588235</v>
      </c>
      <c r="BX286" s="1">
        <f t="shared" si="327"/>
        <v>0.53594771237112582</v>
      </c>
      <c r="BY286" s="1">
        <f t="shared" si="328"/>
        <v>793.56411032560663</v>
      </c>
      <c r="BZ286" s="1">
        <f t="shared" si="329"/>
        <v>809.10255634106011</v>
      </c>
      <c r="CD286" s="1">
        <v>1</v>
      </c>
      <c r="CE286" s="1">
        <v>1</v>
      </c>
      <c r="CF286" s="1">
        <v>1</v>
      </c>
      <c r="CG286" s="1">
        <v>1</v>
      </c>
      <c r="CH286" s="1">
        <v>1</v>
      </c>
      <c r="CI286" s="1">
        <v>1</v>
      </c>
      <c r="CJ286" s="1">
        <v>1</v>
      </c>
      <c r="CM286" s="1">
        <v>3593726.9393010442</v>
      </c>
      <c r="CN286" s="1">
        <v>3593726.9393010442</v>
      </c>
      <c r="CO286" s="1">
        <v>3593726.9393010442</v>
      </c>
      <c r="CP286" s="1">
        <v>3593726.9393010442</v>
      </c>
      <c r="CQ286" s="1">
        <v>3593726.9393010442</v>
      </c>
      <c r="CR286" s="1">
        <v>3593726.9393010442</v>
      </c>
      <c r="CS286" s="1">
        <v>3593726.9393010442</v>
      </c>
      <c r="CV286" s="1">
        <v>39.235294117647058</v>
      </c>
      <c r="CW286" s="1">
        <v>39.235294117647058</v>
      </c>
      <c r="CX286" s="1">
        <v>39.235294117647058</v>
      </c>
      <c r="CY286" s="1">
        <v>39.235294117647058</v>
      </c>
      <c r="CZ286" s="1">
        <v>39.235294117647058</v>
      </c>
      <c r="DA286" s="1">
        <v>39.235294117647058</v>
      </c>
      <c r="DB286" s="1">
        <v>39.235294117647058</v>
      </c>
      <c r="DD286" s="1">
        <v>279732.34909632313</v>
      </c>
      <c r="DE286" s="1">
        <v>102830466158.27263</v>
      </c>
      <c r="DF286" s="1">
        <v>233097.40021147611</v>
      </c>
      <c r="DG286" s="1">
        <v>1357900.2296549224</v>
      </c>
      <c r="DL286" s="1">
        <v>80</v>
      </c>
      <c r="DM286" s="1">
        <v>6400</v>
      </c>
      <c r="DN286" s="1">
        <v>80</v>
      </c>
      <c r="DO286" s="1">
        <v>6400</v>
      </c>
      <c r="DP286" s="1">
        <v>80</v>
      </c>
      <c r="DQ286" s="1">
        <v>6400</v>
      </c>
      <c r="DR286" s="1">
        <v>80</v>
      </c>
      <c r="DS286" s="1">
        <v>6400</v>
      </c>
      <c r="DT286" s="1">
        <v>80</v>
      </c>
      <c r="DU286" s="1">
        <v>6400</v>
      </c>
      <c r="DV286" s="1">
        <v>80</v>
      </c>
      <c r="DW286" s="1">
        <v>6400</v>
      </c>
      <c r="DX286" s="1">
        <v>80</v>
      </c>
      <c r="DY286" s="1">
        <v>6400</v>
      </c>
      <c r="EF286" s="1">
        <v>801.33333333333337</v>
      </c>
      <c r="EG286" s="1">
        <v>642135.6470588235</v>
      </c>
      <c r="EH286" s="1">
        <v>801.33333333333337</v>
      </c>
      <c r="EI286" s="1">
        <v>642135.6470588235</v>
      </c>
      <c r="EJ286" s="1">
        <v>801.33333333333337</v>
      </c>
      <c r="EK286" s="1">
        <v>642135.6470588235</v>
      </c>
      <c r="EL286" s="1">
        <v>801.33333333333337</v>
      </c>
      <c r="EM286" s="1">
        <v>642135.6470588235</v>
      </c>
      <c r="EN286" s="1">
        <v>801.33333333333337</v>
      </c>
      <c r="EO286" s="1">
        <v>642135.6470588235</v>
      </c>
      <c r="EP286" s="1">
        <v>801.33333333333337</v>
      </c>
      <c r="EQ286" s="1">
        <v>642135.6470588235</v>
      </c>
      <c r="ER286" s="1">
        <v>801.33333333333337</v>
      </c>
      <c r="ES286" s="1">
        <v>642135.6470588235</v>
      </c>
      <c r="ET286" s="1">
        <f t="shared" si="330"/>
        <v>0.53594771237112582</v>
      </c>
      <c r="EU286" s="1">
        <f t="shared" si="331"/>
        <v>793.56411032560663</v>
      </c>
      <c r="EV286" s="1">
        <f t="shared" si="332"/>
        <v>809.10255634106011</v>
      </c>
      <c r="EZ286" s="1">
        <v>1</v>
      </c>
      <c r="FA286" s="1">
        <v>1</v>
      </c>
      <c r="FB286" s="1">
        <v>1</v>
      </c>
      <c r="FC286" s="1">
        <v>1</v>
      </c>
      <c r="FD286" s="1">
        <v>1</v>
      </c>
      <c r="FE286" s="1">
        <v>1</v>
      </c>
      <c r="FF286" s="1">
        <v>1</v>
      </c>
      <c r="FI286" s="1">
        <v>51194458806163.305</v>
      </c>
      <c r="FJ286" s="1">
        <v>51194458806163.305</v>
      </c>
      <c r="FK286" s="1">
        <v>51194458806163.305</v>
      </c>
      <c r="FL286" s="1">
        <v>51194458806163.305</v>
      </c>
      <c r="FM286" s="1">
        <v>51194458806163.305</v>
      </c>
      <c r="FN286" s="1">
        <v>51194458806163.305</v>
      </c>
      <c r="FO286" s="1">
        <v>51194458806163.305</v>
      </c>
      <c r="FR286" s="1">
        <v>39.235294117647058</v>
      </c>
      <c r="FS286" s="1">
        <v>39.235294117647058</v>
      </c>
      <c r="FT286" s="1">
        <v>39.235294117647058</v>
      </c>
      <c r="FU286" s="1">
        <v>39.235294117647058</v>
      </c>
      <c r="FV286" s="1">
        <v>39.235294117647058</v>
      </c>
      <c r="FW286" s="1">
        <v>39.235294117647058</v>
      </c>
      <c r="FX286" s="1">
        <v>39.235294117647058</v>
      </c>
      <c r="FZ286" s="1">
        <v>166284591420.05734</v>
      </c>
      <c r="GA286" s="1">
        <v>1.6455432768958384E+23</v>
      </c>
      <c r="GB286" s="1">
        <v>93038473629.938492</v>
      </c>
      <c r="GC286" s="1">
        <v>2768399701927.3774</v>
      </c>
      <c r="GH286" s="1">
        <v>80</v>
      </c>
      <c r="GI286" s="1">
        <v>6400</v>
      </c>
      <c r="GJ286" s="1">
        <v>80</v>
      </c>
      <c r="GK286" s="1">
        <v>6400</v>
      </c>
      <c r="GL286" s="1">
        <v>80</v>
      </c>
      <c r="GM286" s="1">
        <v>6400</v>
      </c>
      <c r="GN286" s="1">
        <v>80</v>
      </c>
      <c r="GO286" s="1">
        <v>6400</v>
      </c>
      <c r="GP286" s="1">
        <v>80</v>
      </c>
      <c r="GQ286" s="1">
        <v>6400</v>
      </c>
      <c r="GR286" s="1">
        <v>80</v>
      </c>
      <c r="GS286" s="1">
        <v>6400</v>
      </c>
      <c r="GT286" s="1">
        <v>80</v>
      </c>
      <c r="GU286" s="1">
        <v>6400</v>
      </c>
      <c r="HB286" s="1">
        <v>801.33333333333337</v>
      </c>
      <c r="HC286" s="1">
        <v>642135.6470588235</v>
      </c>
      <c r="HD286" s="1">
        <v>801.33333333333337</v>
      </c>
      <c r="HE286" s="1">
        <v>642135.6470588235</v>
      </c>
      <c r="HF286" s="1">
        <v>801.33333333333337</v>
      </c>
      <c r="HG286" s="1">
        <v>642135.6470588235</v>
      </c>
      <c r="HH286" s="1">
        <v>801.33333333333337</v>
      </c>
      <c r="HI286" s="1">
        <v>642135.6470588235</v>
      </c>
      <c r="HJ286" s="1">
        <v>801.33333333333337</v>
      </c>
      <c r="HK286" s="1">
        <v>642135.6470588235</v>
      </c>
      <c r="HL286" s="1">
        <v>801.33333333333337</v>
      </c>
      <c r="HM286" s="1">
        <v>642135.6470588235</v>
      </c>
      <c r="HN286" s="1">
        <v>801.33333333333337</v>
      </c>
      <c r="HO286" s="1">
        <v>642135.6470588235</v>
      </c>
      <c r="HP286" s="1">
        <f t="shared" si="333"/>
        <v>0.53594771237112582</v>
      </c>
      <c r="HQ286" s="1">
        <f t="shared" si="334"/>
        <v>793.56411032560663</v>
      </c>
      <c r="HR286" s="1">
        <f t="shared" si="335"/>
        <v>809.10255634106011</v>
      </c>
      <c r="HV286" s="1">
        <v>1</v>
      </c>
      <c r="HW286" s="1">
        <v>1</v>
      </c>
      <c r="HX286" s="1">
        <v>1</v>
      </c>
      <c r="HY286" s="1">
        <v>1</v>
      </c>
      <c r="HZ286" s="1">
        <v>1</v>
      </c>
      <c r="IA286" s="1">
        <v>1</v>
      </c>
      <c r="IB286" s="1">
        <v>1</v>
      </c>
      <c r="IE286" s="1">
        <v>4413174.3882715367</v>
      </c>
      <c r="IF286" s="1">
        <v>4413174.3882715367</v>
      </c>
      <c r="IG286" s="1">
        <v>4413174.3882715367</v>
      </c>
      <c r="IH286" s="1">
        <v>4413174.3882715367</v>
      </c>
      <c r="II286" s="1">
        <v>4413174.3882715367</v>
      </c>
      <c r="IJ286" s="1">
        <v>4413174.3882715367</v>
      </c>
      <c r="IK286" s="1">
        <v>4413174.3882715367</v>
      </c>
      <c r="IN286" s="1">
        <v>39.235294117647058</v>
      </c>
      <c r="IO286" s="1">
        <v>39.235294117647058</v>
      </c>
      <c r="IP286" s="1">
        <v>39.235294117647058</v>
      </c>
      <c r="IQ286" s="1">
        <v>39.235294117647058</v>
      </c>
      <c r="IR286" s="1">
        <v>39.235294117647058</v>
      </c>
      <c r="IS286" s="1">
        <v>39.235294117647058</v>
      </c>
      <c r="IT286" s="1">
        <v>39.235294117647058</v>
      </c>
      <c r="IV286" s="1">
        <v>360460.77242423862</v>
      </c>
      <c r="IW286" s="1">
        <v>166284591420.05734</v>
      </c>
      <c r="IX286" s="1">
        <v>305022.08711819293</v>
      </c>
      <c r="IY286" s="1">
        <v>1663850.8652903293</v>
      </c>
    </row>
    <row r="287" spans="1:259" x14ac:dyDescent="0.25">
      <c r="A287" s="1">
        <v>90</v>
      </c>
      <c r="B287" s="1">
        <v>51</v>
      </c>
      <c r="C287" s="1">
        <v>10</v>
      </c>
      <c r="D287" s="1" t="s">
        <v>235</v>
      </c>
      <c r="E287" s="1">
        <v>637.69376433333343</v>
      </c>
      <c r="F287" s="1">
        <v>406999.37021886633</v>
      </c>
      <c r="G287" s="1">
        <f t="shared" si="312"/>
        <v>346.03314924932783</v>
      </c>
      <c r="H287" s="1">
        <f t="shared" si="313"/>
        <v>632.5883636055454</v>
      </c>
      <c r="I287" s="1">
        <f t="shared" si="314"/>
        <v>642.79916506112147</v>
      </c>
      <c r="J287" s="1">
        <f t="shared" si="315"/>
        <v>0.70854862703703714</v>
      </c>
      <c r="K287" s="1">
        <f t="shared" si="316"/>
        <v>-4.3968521007509764</v>
      </c>
      <c r="L287" s="1">
        <f t="shared" si="317"/>
        <v>5.8139493548250503</v>
      </c>
      <c r="M287" s="1">
        <v>0</v>
      </c>
      <c r="N287" s="1">
        <v>0</v>
      </c>
      <c r="O287" s="1">
        <v>0</v>
      </c>
      <c r="P287" s="1">
        <v>0</v>
      </c>
      <c r="Q287" s="1">
        <f t="shared" si="318"/>
        <v>0</v>
      </c>
      <c r="R287" s="1">
        <f t="shared" si="319"/>
        <v>0</v>
      </c>
      <c r="S287" s="1">
        <f t="shared" si="320"/>
        <v>0</v>
      </c>
      <c r="T287" s="1">
        <v>860</v>
      </c>
      <c r="U287" s="1">
        <v>739600</v>
      </c>
      <c r="V287" s="1">
        <f t="shared" si="321"/>
        <v>0</v>
      </c>
      <c r="W287" s="1">
        <f t="shared" si="322"/>
        <v>860</v>
      </c>
      <c r="X287" s="1">
        <f t="shared" si="323"/>
        <v>860</v>
      </c>
      <c r="Y287" s="1">
        <f t="shared" si="324"/>
        <v>0.9555555555555556</v>
      </c>
      <c r="Z287" s="1">
        <f t="shared" si="325"/>
        <v>0.9555555555555556</v>
      </c>
      <c r="AA287" s="1">
        <f t="shared" si="326"/>
        <v>0.9555555555555556</v>
      </c>
      <c r="AB287" s="1">
        <v>85</v>
      </c>
      <c r="AC287" s="1">
        <v>7225</v>
      </c>
      <c r="AE287" s="1">
        <v>0</v>
      </c>
      <c r="AF287" s="1">
        <v>0</v>
      </c>
      <c r="AG287" s="1">
        <v>1</v>
      </c>
      <c r="AH287" s="1">
        <v>1</v>
      </c>
      <c r="AI287" s="1">
        <v>860</v>
      </c>
      <c r="AJ287" s="1">
        <v>0</v>
      </c>
      <c r="AK287" s="1">
        <v>0</v>
      </c>
      <c r="AP287" s="1">
        <v>85</v>
      </c>
      <c r="AQ287" s="1">
        <v>7225</v>
      </c>
      <c r="AR287" s="1">
        <v>85</v>
      </c>
      <c r="AS287" s="1">
        <v>7225</v>
      </c>
      <c r="AT287" s="1">
        <v>85</v>
      </c>
      <c r="AU287" s="1">
        <v>7225</v>
      </c>
      <c r="AV287" s="1">
        <v>85</v>
      </c>
      <c r="AW287" s="1">
        <v>7225</v>
      </c>
      <c r="AX287" s="1">
        <v>85</v>
      </c>
      <c r="AY287" s="1">
        <v>7225</v>
      </c>
      <c r="AZ287" s="1">
        <v>85</v>
      </c>
      <c r="BA287" s="1">
        <v>7225</v>
      </c>
      <c r="BB287" s="1">
        <v>85</v>
      </c>
      <c r="BC287" s="1">
        <v>7225</v>
      </c>
      <c r="BJ287" s="1">
        <v>851.29411764705878</v>
      </c>
      <c r="BK287" s="1">
        <v>724702.03921568627</v>
      </c>
      <c r="BL287" s="1">
        <v>851.29411764705878</v>
      </c>
      <c r="BM287" s="1">
        <v>724702.03921568627</v>
      </c>
      <c r="BN287" s="1">
        <v>851.29411764705878</v>
      </c>
      <c r="BO287" s="1">
        <v>724702.03921568627</v>
      </c>
      <c r="BP287" s="1">
        <v>851.29411764705878</v>
      </c>
      <c r="BQ287" s="1">
        <v>724702.03921568627</v>
      </c>
      <c r="BR287" s="1">
        <v>851.29411764705878</v>
      </c>
      <c r="BS287" s="1">
        <v>724702.03921568627</v>
      </c>
      <c r="BT287" s="1">
        <v>851.29411764705878</v>
      </c>
      <c r="BU287" s="1">
        <v>724702.03921568627</v>
      </c>
      <c r="BV287" s="1">
        <v>851.29411764705878</v>
      </c>
      <c r="BW287" s="1">
        <v>724702.03921568627</v>
      </c>
      <c r="BX287" s="1">
        <f t="shared" si="327"/>
        <v>0.36447520193178207</v>
      </c>
      <c r="BY287" s="1">
        <f t="shared" si="328"/>
        <v>843.28636223665796</v>
      </c>
      <c r="BZ287" s="1">
        <f t="shared" si="329"/>
        <v>859.3018730574596</v>
      </c>
      <c r="CD287" s="1">
        <v>1</v>
      </c>
      <c r="CE287" s="1">
        <v>1</v>
      </c>
      <c r="CF287" s="1">
        <v>1</v>
      </c>
      <c r="CG287" s="1">
        <v>1</v>
      </c>
      <c r="CH287" s="1">
        <v>1</v>
      </c>
      <c r="CI287" s="1">
        <v>1</v>
      </c>
      <c r="CJ287" s="1">
        <v>1</v>
      </c>
      <c r="CM287" s="1">
        <v>2923764.6122101722</v>
      </c>
      <c r="CN287" s="1">
        <v>2923764.6122101722</v>
      </c>
      <c r="CO287" s="1">
        <v>2923764.6122101722</v>
      </c>
      <c r="CP287" s="1">
        <v>2923764.6122101722</v>
      </c>
      <c r="CQ287" s="1">
        <v>2923764.6122101722</v>
      </c>
      <c r="CR287" s="1">
        <v>2923764.6122101722</v>
      </c>
      <c r="CS287" s="1">
        <v>2923764.6122101722</v>
      </c>
      <c r="CV287" s="1">
        <v>40.333333333333336</v>
      </c>
      <c r="CW287" s="1">
        <v>40.333333333333336</v>
      </c>
      <c r="CX287" s="1">
        <v>40.333333333333336</v>
      </c>
      <c r="CY287" s="1">
        <v>40.333333333333336</v>
      </c>
      <c r="CZ287" s="1">
        <v>40.333333333333336</v>
      </c>
      <c r="DA287" s="1">
        <v>40.333333333333336</v>
      </c>
      <c r="DB287" s="1">
        <v>40.333333333333336</v>
      </c>
      <c r="DD287" s="1">
        <v>234174.45630894034</v>
      </c>
      <c r="DE287" s="1">
        <v>60051988004.778328</v>
      </c>
      <c r="DF287" s="1">
        <v>214966.49412497459</v>
      </c>
      <c r="DG287" s="1">
        <v>715532.5689369844</v>
      </c>
      <c r="DL287" s="1">
        <v>85</v>
      </c>
      <c r="DM287" s="1">
        <v>7225</v>
      </c>
      <c r="DN287" s="1">
        <v>85</v>
      </c>
      <c r="DO287" s="1">
        <v>7225</v>
      </c>
      <c r="DP287" s="1">
        <v>85</v>
      </c>
      <c r="DQ287" s="1">
        <v>7225</v>
      </c>
      <c r="DR287" s="1">
        <v>85</v>
      </c>
      <c r="DS287" s="1">
        <v>7225</v>
      </c>
      <c r="DT287" s="1">
        <v>85</v>
      </c>
      <c r="DU287" s="1">
        <v>7225</v>
      </c>
      <c r="DV287" s="1">
        <v>85</v>
      </c>
      <c r="DW287" s="1">
        <v>7225</v>
      </c>
      <c r="DX287" s="1">
        <v>85</v>
      </c>
      <c r="DY287" s="1">
        <v>7225</v>
      </c>
      <c r="EF287" s="1">
        <v>851.29411764705878</v>
      </c>
      <c r="EG287" s="1">
        <v>724702.03921568627</v>
      </c>
      <c r="EH287" s="1">
        <v>851.29411764705878</v>
      </c>
      <c r="EI287" s="1">
        <v>724702.03921568627</v>
      </c>
      <c r="EJ287" s="1">
        <v>851.29411764705878</v>
      </c>
      <c r="EK287" s="1">
        <v>724702.03921568627</v>
      </c>
      <c r="EL287" s="1">
        <v>851.29411764705878</v>
      </c>
      <c r="EM287" s="1">
        <v>724702.03921568627</v>
      </c>
      <c r="EN287" s="1">
        <v>851.29411764705878</v>
      </c>
      <c r="EO287" s="1">
        <v>724702.03921568627</v>
      </c>
      <c r="EP287" s="1">
        <v>851.29411764705878</v>
      </c>
      <c r="EQ287" s="1">
        <v>724702.03921568627</v>
      </c>
      <c r="ER287" s="1">
        <v>851.29411764705878</v>
      </c>
      <c r="ES287" s="1">
        <v>724702.03921568627</v>
      </c>
      <c r="ET287" s="1">
        <f t="shared" si="330"/>
        <v>0.36447520193178207</v>
      </c>
      <c r="EU287" s="1">
        <f t="shared" si="331"/>
        <v>843.28636223665796</v>
      </c>
      <c r="EV287" s="1">
        <f t="shared" si="332"/>
        <v>859.3018730574596</v>
      </c>
      <c r="EZ287" s="1">
        <v>1</v>
      </c>
      <c r="FA287" s="1">
        <v>1</v>
      </c>
      <c r="FB287" s="1">
        <v>1</v>
      </c>
      <c r="FC287" s="1">
        <v>1</v>
      </c>
      <c r="FD287" s="1">
        <v>1</v>
      </c>
      <c r="FE287" s="1">
        <v>1</v>
      </c>
      <c r="FF287" s="1">
        <v>1</v>
      </c>
      <c r="FI287" s="1">
        <v>34068569607237.035</v>
      </c>
      <c r="FJ287" s="1">
        <v>34068569607237.035</v>
      </c>
      <c r="FK287" s="1">
        <v>34068569607237.035</v>
      </c>
      <c r="FL287" s="1">
        <v>34068569607237.035</v>
      </c>
      <c r="FM287" s="1">
        <v>34068569607237.035</v>
      </c>
      <c r="FN287" s="1">
        <v>34068569607237.035</v>
      </c>
      <c r="FO287" s="1">
        <v>34068569607237.035</v>
      </c>
      <c r="FR287" s="1">
        <v>40.333333333333336</v>
      </c>
      <c r="FS287" s="1">
        <v>40.333333333333336</v>
      </c>
      <c r="FT287" s="1">
        <v>40.333333333333336</v>
      </c>
      <c r="FU287" s="1">
        <v>40.333333333333336</v>
      </c>
      <c r="FV287" s="1">
        <v>40.333333333333336</v>
      </c>
      <c r="FW287" s="1">
        <v>40.333333333333336</v>
      </c>
      <c r="FX287" s="1">
        <v>40.333333333333336</v>
      </c>
      <c r="FZ287" s="1">
        <v>101441393906.3559</v>
      </c>
      <c r="GA287" s="1">
        <v>2.1231246195380162E+22</v>
      </c>
      <c r="GB287" s="1">
        <v>78230730395.846313</v>
      </c>
      <c r="GC287" s="1">
        <v>828229475166.23608</v>
      </c>
      <c r="GH287" s="1">
        <v>85</v>
      </c>
      <c r="GI287" s="1">
        <v>7225</v>
      </c>
      <c r="GJ287" s="1">
        <v>85</v>
      </c>
      <c r="GK287" s="1">
        <v>7225</v>
      </c>
      <c r="GL287" s="1">
        <v>85</v>
      </c>
      <c r="GM287" s="1">
        <v>7225</v>
      </c>
      <c r="GN287" s="1">
        <v>85</v>
      </c>
      <c r="GO287" s="1">
        <v>7225</v>
      </c>
      <c r="GP287" s="1">
        <v>85</v>
      </c>
      <c r="GQ287" s="1">
        <v>7225</v>
      </c>
      <c r="GR287" s="1">
        <v>85</v>
      </c>
      <c r="GS287" s="1">
        <v>7225</v>
      </c>
      <c r="GT287" s="1">
        <v>85</v>
      </c>
      <c r="GU287" s="1">
        <v>7225</v>
      </c>
      <c r="HB287" s="1">
        <v>851.29411764705878</v>
      </c>
      <c r="HC287" s="1">
        <v>724702.03921568627</v>
      </c>
      <c r="HD287" s="1">
        <v>851.29411764705878</v>
      </c>
      <c r="HE287" s="1">
        <v>724702.03921568627</v>
      </c>
      <c r="HF287" s="1">
        <v>851.29411764705878</v>
      </c>
      <c r="HG287" s="1">
        <v>724702.03921568627</v>
      </c>
      <c r="HH287" s="1">
        <v>851.29411764705878</v>
      </c>
      <c r="HI287" s="1">
        <v>724702.03921568627</v>
      </c>
      <c r="HJ287" s="1">
        <v>851.29411764705878</v>
      </c>
      <c r="HK287" s="1">
        <v>724702.03921568627</v>
      </c>
      <c r="HL287" s="1">
        <v>851.29411764705878</v>
      </c>
      <c r="HM287" s="1">
        <v>724702.03921568627</v>
      </c>
      <c r="HN287" s="1">
        <v>851.29411764705878</v>
      </c>
      <c r="HO287" s="1">
        <v>724702.03921568627</v>
      </c>
      <c r="HP287" s="1">
        <f t="shared" si="333"/>
        <v>0.36447520193178207</v>
      </c>
      <c r="HQ287" s="1">
        <f t="shared" si="334"/>
        <v>843.28636223665796</v>
      </c>
      <c r="HR287" s="1">
        <f t="shared" si="335"/>
        <v>859.3018730574596</v>
      </c>
      <c r="HV287" s="1">
        <v>1</v>
      </c>
      <c r="HW287" s="1">
        <v>1</v>
      </c>
      <c r="HX287" s="1">
        <v>1</v>
      </c>
      <c r="HY287" s="1">
        <v>1</v>
      </c>
      <c r="HZ287" s="1">
        <v>1</v>
      </c>
      <c r="IA287" s="1">
        <v>1</v>
      </c>
      <c r="IB287" s="1">
        <v>1</v>
      </c>
      <c r="IE287" s="1">
        <v>3543136.346297448</v>
      </c>
      <c r="IF287" s="1">
        <v>3543136.346297448</v>
      </c>
      <c r="IG287" s="1">
        <v>3543136.346297448</v>
      </c>
      <c r="IH287" s="1">
        <v>3543136.346297448</v>
      </c>
      <c r="II287" s="1">
        <v>3543136.346297448</v>
      </c>
      <c r="IJ287" s="1">
        <v>3543136.346297448</v>
      </c>
      <c r="IK287" s="1">
        <v>3543136.346297448</v>
      </c>
      <c r="IN287" s="1">
        <v>40.333333333333336</v>
      </c>
      <c r="IO287" s="1">
        <v>40.333333333333336</v>
      </c>
      <c r="IP287" s="1">
        <v>40.333333333333336</v>
      </c>
      <c r="IQ287" s="1">
        <v>40.333333333333336</v>
      </c>
      <c r="IR287" s="1">
        <v>40.333333333333336</v>
      </c>
      <c r="IS287" s="1">
        <v>40.333333333333336</v>
      </c>
      <c r="IT287" s="1">
        <v>40.333333333333336</v>
      </c>
      <c r="IV287" s="1">
        <v>305409.25579194655</v>
      </c>
      <c r="IW287" s="1">
        <v>101441393906.3559</v>
      </c>
      <c r="IX287" s="1">
        <v>279697.56952080637</v>
      </c>
      <c r="IY287" s="1">
        <v>910071.13742071623</v>
      </c>
    </row>
    <row r="288" spans="1:259" x14ac:dyDescent="0.25">
      <c r="A288" s="1">
        <v>95</v>
      </c>
      <c r="B288" s="1">
        <v>51</v>
      </c>
      <c r="C288" s="1">
        <v>10</v>
      </c>
      <c r="D288" s="1" t="s">
        <v>235</v>
      </c>
      <c r="E288" s="1">
        <v>672.91002150980398</v>
      </c>
      <c r="F288" s="1">
        <v>453144.87831589906</v>
      </c>
      <c r="G288" s="1">
        <f t="shared" si="312"/>
        <v>336.98126757418504</v>
      </c>
      <c r="H288" s="1">
        <f t="shared" si="313"/>
        <v>667.87183938061082</v>
      </c>
      <c r="I288" s="1">
        <f t="shared" si="314"/>
        <v>677.94820363899714</v>
      </c>
      <c r="J288" s="1">
        <f t="shared" si="315"/>
        <v>0.7083263384313726</v>
      </c>
      <c r="K288" s="1">
        <f t="shared" si="316"/>
        <v>-4.3298557907617914</v>
      </c>
      <c r="L288" s="1">
        <f t="shared" si="317"/>
        <v>5.7465084676245359</v>
      </c>
      <c r="M288" s="1">
        <v>0</v>
      </c>
      <c r="N288" s="1">
        <v>0</v>
      </c>
      <c r="O288" s="1">
        <v>0</v>
      </c>
      <c r="P288" s="1">
        <v>0</v>
      </c>
      <c r="Q288" s="1">
        <f t="shared" si="318"/>
        <v>0</v>
      </c>
      <c r="R288" s="1">
        <f t="shared" si="319"/>
        <v>0</v>
      </c>
      <c r="S288" s="1">
        <f t="shared" si="320"/>
        <v>0</v>
      </c>
      <c r="T288" s="1">
        <v>910</v>
      </c>
      <c r="U288" s="1">
        <v>828100</v>
      </c>
      <c r="V288" s="1">
        <f t="shared" si="321"/>
        <v>0</v>
      </c>
      <c r="W288" s="1">
        <f t="shared" si="322"/>
        <v>910</v>
      </c>
      <c r="X288" s="1">
        <f t="shared" si="323"/>
        <v>910</v>
      </c>
      <c r="Y288" s="1">
        <f t="shared" si="324"/>
        <v>0.95789473684210524</v>
      </c>
      <c r="Z288" s="1">
        <f t="shared" si="325"/>
        <v>0.95789473684210524</v>
      </c>
      <c r="AA288" s="1">
        <f t="shared" si="326"/>
        <v>0.95789473684210524</v>
      </c>
      <c r="AB288" s="1">
        <v>90</v>
      </c>
      <c r="AC288" s="1">
        <v>8100</v>
      </c>
      <c r="AE288" s="1">
        <v>0</v>
      </c>
      <c r="AF288" s="1">
        <v>0</v>
      </c>
      <c r="AG288" s="1">
        <v>1</v>
      </c>
      <c r="AH288" s="1">
        <v>1</v>
      </c>
      <c r="AI288" s="1">
        <v>910</v>
      </c>
      <c r="AJ288" s="1">
        <v>0</v>
      </c>
      <c r="AK288" s="1">
        <v>0</v>
      </c>
      <c r="AP288" s="1">
        <v>90</v>
      </c>
      <c r="AQ288" s="1">
        <v>8100</v>
      </c>
      <c r="AR288" s="1">
        <v>90</v>
      </c>
      <c r="AS288" s="1">
        <v>8100</v>
      </c>
      <c r="AT288" s="1">
        <v>90</v>
      </c>
      <c r="AU288" s="1">
        <v>8100</v>
      </c>
      <c r="AV288" s="1">
        <v>90</v>
      </c>
      <c r="AW288" s="1">
        <v>8100</v>
      </c>
      <c r="AX288" s="1">
        <v>90</v>
      </c>
      <c r="AY288" s="1">
        <v>8100</v>
      </c>
      <c r="AZ288" s="1">
        <v>90</v>
      </c>
      <c r="BA288" s="1">
        <v>8100</v>
      </c>
      <c r="BB288" s="1">
        <v>90</v>
      </c>
      <c r="BC288" s="1">
        <v>8100</v>
      </c>
      <c r="BJ288" s="1">
        <v>901.23529411764707</v>
      </c>
      <c r="BK288" s="1">
        <v>812225.31372549024</v>
      </c>
      <c r="BL288" s="1">
        <v>901.23529411764707</v>
      </c>
      <c r="BM288" s="1">
        <v>812225.31372549024</v>
      </c>
      <c r="BN288" s="1">
        <v>901.23529411764707</v>
      </c>
      <c r="BO288" s="1">
        <v>812225.31372549024</v>
      </c>
      <c r="BP288" s="1">
        <v>901.23529411764707</v>
      </c>
      <c r="BQ288" s="1">
        <v>812225.31372549024</v>
      </c>
      <c r="BR288" s="1">
        <v>901.23529411764707</v>
      </c>
      <c r="BS288" s="1">
        <v>812225.31372549024</v>
      </c>
      <c r="BT288" s="1">
        <v>901.23529411764707</v>
      </c>
      <c r="BU288" s="1">
        <v>812225.31372549024</v>
      </c>
      <c r="BV288" s="1">
        <v>901.23529411764707</v>
      </c>
      <c r="BW288" s="1">
        <v>812225.31372549024</v>
      </c>
      <c r="BX288" s="1">
        <f t="shared" si="327"/>
        <v>0.2583621684461832</v>
      </c>
      <c r="BY288" s="1">
        <f t="shared" si="328"/>
        <v>892.99599861915817</v>
      </c>
      <c r="BZ288" s="1">
        <f t="shared" si="329"/>
        <v>909.47458961613597</v>
      </c>
      <c r="CD288" s="1">
        <v>1</v>
      </c>
      <c r="CE288" s="1">
        <v>1</v>
      </c>
      <c r="CF288" s="1">
        <v>1</v>
      </c>
      <c r="CG288" s="1">
        <v>1</v>
      </c>
      <c r="CH288" s="1">
        <v>1</v>
      </c>
      <c r="CI288" s="1">
        <v>1</v>
      </c>
      <c r="CJ288" s="1">
        <v>1</v>
      </c>
      <c r="CM288" s="1">
        <v>2526946.5909354053</v>
      </c>
      <c r="CN288" s="1">
        <v>2526946.5909354053</v>
      </c>
      <c r="CO288" s="1">
        <v>2526946.5909354053</v>
      </c>
      <c r="CP288" s="1">
        <v>2526946.5909354053</v>
      </c>
      <c r="CQ288" s="1">
        <v>2526946.5909354053</v>
      </c>
      <c r="CR288" s="1">
        <v>2526946.5909354053</v>
      </c>
      <c r="CS288" s="1">
        <v>2526946.5909354053</v>
      </c>
      <c r="CV288" s="1">
        <v>41.431372549019606</v>
      </c>
      <c r="CW288" s="1">
        <v>41.431372549019606</v>
      </c>
      <c r="CX288" s="1">
        <v>41.431372549019606</v>
      </c>
      <c r="CY288" s="1">
        <v>41.431372549019606</v>
      </c>
      <c r="CZ288" s="1">
        <v>41.431372549019606</v>
      </c>
      <c r="DA288" s="1">
        <v>41.431372549019606</v>
      </c>
      <c r="DB288" s="1">
        <v>41.431372549019606</v>
      </c>
      <c r="DD288" s="1">
        <v>226824.62684059143</v>
      </c>
      <c r="DE288" s="1">
        <v>53969935344.681709</v>
      </c>
      <c r="DF288" s="1">
        <v>211495.40424154836</v>
      </c>
      <c r="DG288" s="1">
        <v>549090.48560391529</v>
      </c>
      <c r="DL288" s="1">
        <v>90</v>
      </c>
      <c r="DM288" s="1">
        <v>8100</v>
      </c>
      <c r="DN288" s="1">
        <v>90</v>
      </c>
      <c r="DO288" s="1">
        <v>8100</v>
      </c>
      <c r="DP288" s="1">
        <v>90</v>
      </c>
      <c r="DQ288" s="1">
        <v>8100</v>
      </c>
      <c r="DR288" s="1">
        <v>90</v>
      </c>
      <c r="DS288" s="1">
        <v>8100</v>
      </c>
      <c r="DT288" s="1">
        <v>90</v>
      </c>
      <c r="DU288" s="1">
        <v>8100</v>
      </c>
      <c r="DV288" s="1">
        <v>90</v>
      </c>
      <c r="DW288" s="1">
        <v>8100</v>
      </c>
      <c r="DX288" s="1">
        <v>90</v>
      </c>
      <c r="DY288" s="1">
        <v>8100</v>
      </c>
      <c r="EF288" s="1">
        <v>901.23529411764707</v>
      </c>
      <c r="EG288" s="1">
        <v>812225.31372549024</v>
      </c>
      <c r="EH288" s="1">
        <v>901.23529411764707</v>
      </c>
      <c r="EI288" s="1">
        <v>812225.31372549024</v>
      </c>
      <c r="EJ288" s="1">
        <v>901.23529411764707</v>
      </c>
      <c r="EK288" s="1">
        <v>812225.31372549024</v>
      </c>
      <c r="EL288" s="1">
        <v>901.23529411764707</v>
      </c>
      <c r="EM288" s="1">
        <v>812225.31372549024</v>
      </c>
      <c r="EN288" s="1">
        <v>901.23529411764707</v>
      </c>
      <c r="EO288" s="1">
        <v>812225.31372549024</v>
      </c>
      <c r="EP288" s="1">
        <v>901.23529411764707</v>
      </c>
      <c r="EQ288" s="1">
        <v>812225.31372549024</v>
      </c>
      <c r="ER288" s="1">
        <v>901.23529411764707</v>
      </c>
      <c r="ES288" s="1">
        <v>812225.31372549024</v>
      </c>
      <c r="ET288" s="1">
        <f t="shared" si="330"/>
        <v>0.2583621684461832</v>
      </c>
      <c r="EU288" s="1">
        <f t="shared" si="331"/>
        <v>892.99599861915817</v>
      </c>
      <c r="EV288" s="1">
        <f t="shared" si="332"/>
        <v>909.47458961613597</v>
      </c>
      <c r="EZ288" s="1">
        <v>1</v>
      </c>
      <c r="FA288" s="1">
        <v>1</v>
      </c>
      <c r="FB288" s="1">
        <v>1</v>
      </c>
      <c r="FC288" s="1">
        <v>1</v>
      </c>
      <c r="FD288" s="1">
        <v>1</v>
      </c>
      <c r="FE288" s="1">
        <v>1</v>
      </c>
      <c r="FF288" s="1">
        <v>1</v>
      </c>
      <c r="FI288" s="1">
        <v>25007438720692.844</v>
      </c>
      <c r="FJ288" s="1">
        <v>25007438720692.844</v>
      </c>
      <c r="FK288" s="1">
        <v>25007438720692.844</v>
      </c>
      <c r="FL288" s="1">
        <v>25007438720692.844</v>
      </c>
      <c r="FM288" s="1">
        <v>25007438720692.844</v>
      </c>
      <c r="FN288" s="1">
        <v>25007438720692.844</v>
      </c>
      <c r="FO288" s="1">
        <v>25007438720692.844</v>
      </c>
      <c r="FR288" s="1">
        <v>41.431372549019606</v>
      </c>
      <c r="FS288" s="1">
        <v>41.431372549019606</v>
      </c>
      <c r="FT288" s="1">
        <v>41.431372549019606</v>
      </c>
      <c r="FU288" s="1">
        <v>41.431372549019606</v>
      </c>
      <c r="FV288" s="1">
        <v>41.431372549019606</v>
      </c>
      <c r="FW288" s="1">
        <v>41.431372549019606</v>
      </c>
      <c r="FX288" s="1">
        <v>41.431372549019606</v>
      </c>
      <c r="FZ288" s="1">
        <v>92189756575.997299</v>
      </c>
      <c r="GA288" s="1">
        <v>1.1000676162201119E+22</v>
      </c>
      <c r="GB288" s="1">
        <v>80104439148.170883</v>
      </c>
      <c r="GC288" s="1">
        <v>404919481697.7699</v>
      </c>
      <c r="GH288" s="1">
        <v>90</v>
      </c>
      <c r="GI288" s="1">
        <v>8100</v>
      </c>
      <c r="GJ288" s="1">
        <v>90</v>
      </c>
      <c r="GK288" s="1">
        <v>8100</v>
      </c>
      <c r="GL288" s="1">
        <v>90</v>
      </c>
      <c r="GM288" s="1">
        <v>8100</v>
      </c>
      <c r="GN288" s="1">
        <v>90</v>
      </c>
      <c r="GO288" s="1">
        <v>8100</v>
      </c>
      <c r="GP288" s="1">
        <v>90</v>
      </c>
      <c r="GQ288" s="1">
        <v>8100</v>
      </c>
      <c r="GR288" s="1">
        <v>90</v>
      </c>
      <c r="GS288" s="1">
        <v>8100</v>
      </c>
      <c r="GT288" s="1">
        <v>90</v>
      </c>
      <c r="GU288" s="1">
        <v>8100</v>
      </c>
      <c r="HB288" s="1">
        <v>901.23529411764707</v>
      </c>
      <c r="HC288" s="1">
        <v>812225.31372549024</v>
      </c>
      <c r="HD288" s="1">
        <v>901.23529411764707</v>
      </c>
      <c r="HE288" s="1">
        <v>812225.31372549024</v>
      </c>
      <c r="HF288" s="1">
        <v>901.23529411764707</v>
      </c>
      <c r="HG288" s="1">
        <v>812225.31372549024</v>
      </c>
      <c r="HH288" s="1">
        <v>901.23529411764707</v>
      </c>
      <c r="HI288" s="1">
        <v>812225.31372549024</v>
      </c>
      <c r="HJ288" s="1">
        <v>901.23529411764707</v>
      </c>
      <c r="HK288" s="1">
        <v>812225.31372549024</v>
      </c>
      <c r="HL288" s="1">
        <v>901.23529411764707</v>
      </c>
      <c r="HM288" s="1">
        <v>812225.31372549024</v>
      </c>
      <c r="HN288" s="1">
        <v>901.23529411764707</v>
      </c>
      <c r="HO288" s="1">
        <v>812225.31372549024</v>
      </c>
      <c r="HP288" s="1">
        <f t="shared" si="333"/>
        <v>0.2583621684461832</v>
      </c>
      <c r="HQ288" s="1">
        <f t="shared" si="334"/>
        <v>892.99599861915817</v>
      </c>
      <c r="HR288" s="1">
        <f t="shared" si="335"/>
        <v>909.47458961613597</v>
      </c>
      <c r="HV288" s="1">
        <v>1</v>
      </c>
      <c r="HW288" s="1">
        <v>1</v>
      </c>
      <c r="HX288" s="1">
        <v>1</v>
      </c>
      <c r="HY288" s="1">
        <v>1</v>
      </c>
      <c r="HZ288" s="1">
        <v>1</v>
      </c>
      <c r="IA288" s="1">
        <v>1</v>
      </c>
      <c r="IB288" s="1">
        <v>1</v>
      </c>
      <c r="IE288" s="1">
        <v>3049120.4605996427</v>
      </c>
      <c r="IF288" s="1">
        <v>3049120.4605996427</v>
      </c>
      <c r="IG288" s="1">
        <v>3049120.4605996427</v>
      </c>
      <c r="IH288" s="1">
        <v>3049120.4605996427</v>
      </c>
      <c r="II288" s="1">
        <v>3049120.4605996427</v>
      </c>
      <c r="IJ288" s="1">
        <v>3049120.4605996427</v>
      </c>
      <c r="IK288" s="1">
        <v>3049120.4605996427</v>
      </c>
      <c r="IN288" s="1">
        <v>41.431372549019606</v>
      </c>
      <c r="IO288" s="1">
        <v>41.431372549019606</v>
      </c>
      <c r="IP288" s="1">
        <v>41.431372549019606</v>
      </c>
      <c r="IQ288" s="1">
        <v>41.431372549019606</v>
      </c>
      <c r="IR288" s="1">
        <v>41.431372549019606</v>
      </c>
      <c r="IS288" s="1">
        <v>41.431372549019606</v>
      </c>
      <c r="IT288" s="1">
        <v>41.431372549019606</v>
      </c>
      <c r="IV288" s="1">
        <v>298228.32419691829</v>
      </c>
      <c r="IW288" s="1">
        <v>92189756575.997299</v>
      </c>
      <c r="IX288" s="1">
        <v>283027.27633246034</v>
      </c>
      <c r="IY288" s="1">
        <v>636332.83877053671</v>
      </c>
    </row>
    <row r="289" spans="1:259" x14ac:dyDescent="0.25">
      <c r="A289" s="1">
        <v>100</v>
      </c>
      <c r="B289" s="1">
        <v>51</v>
      </c>
      <c r="C289" s="1">
        <v>10</v>
      </c>
      <c r="D289" s="1" t="s">
        <v>235</v>
      </c>
      <c r="E289" s="1">
        <v>707.08770507843167</v>
      </c>
      <c r="F289" s="1">
        <v>500332.59447948902</v>
      </c>
      <c r="G289" s="1">
        <f t="shared" si="312"/>
        <v>359.57180640584556</v>
      </c>
      <c r="H289" s="1">
        <f t="shared" si="313"/>
        <v>701.88338739229744</v>
      </c>
      <c r="I289" s="1">
        <f t="shared" si="314"/>
        <v>712.2920227645659</v>
      </c>
      <c r="J289" s="1">
        <f t="shared" si="315"/>
        <v>0.70708770507843166</v>
      </c>
      <c r="K289" s="1">
        <f t="shared" si="316"/>
        <v>-4.4972299810558152</v>
      </c>
      <c r="L289" s="1">
        <f t="shared" si="317"/>
        <v>5.9114053912126785</v>
      </c>
      <c r="M289" s="1">
        <v>0</v>
      </c>
      <c r="N289" s="1">
        <v>0</v>
      </c>
      <c r="O289" s="1">
        <v>0</v>
      </c>
      <c r="P289" s="1">
        <v>0</v>
      </c>
      <c r="Q289" s="1">
        <f t="shared" si="318"/>
        <v>0</v>
      </c>
      <c r="R289" s="1">
        <f t="shared" si="319"/>
        <v>0</v>
      </c>
      <c r="S289" s="1">
        <f t="shared" si="320"/>
        <v>0</v>
      </c>
      <c r="T289" s="1">
        <v>960</v>
      </c>
      <c r="U289" s="1">
        <v>921600</v>
      </c>
      <c r="V289" s="1">
        <f t="shared" si="321"/>
        <v>0</v>
      </c>
      <c r="W289" s="1">
        <f t="shared" si="322"/>
        <v>960</v>
      </c>
      <c r="X289" s="1">
        <f t="shared" si="323"/>
        <v>960</v>
      </c>
      <c r="Y289" s="1">
        <f t="shared" si="324"/>
        <v>0.96</v>
      </c>
      <c r="Z289" s="1">
        <f t="shared" si="325"/>
        <v>0.96</v>
      </c>
      <c r="AA289" s="1">
        <f t="shared" si="326"/>
        <v>0.96</v>
      </c>
      <c r="AB289" s="1">
        <v>95</v>
      </c>
      <c r="AC289" s="1">
        <v>9025</v>
      </c>
      <c r="AE289" s="1">
        <v>0</v>
      </c>
      <c r="AF289" s="1">
        <v>0</v>
      </c>
      <c r="AG289" s="1">
        <v>1</v>
      </c>
      <c r="AH289" s="1">
        <v>1</v>
      </c>
      <c r="AI289" s="1">
        <v>960</v>
      </c>
      <c r="AJ289" s="1">
        <v>0</v>
      </c>
      <c r="AK289" s="1">
        <v>0</v>
      </c>
      <c r="AP289" s="1">
        <v>95</v>
      </c>
      <c r="AQ289" s="1">
        <v>9025</v>
      </c>
      <c r="AR289" s="1">
        <v>95</v>
      </c>
      <c r="AS289" s="1">
        <v>9025</v>
      </c>
      <c r="AT289" s="1">
        <v>95</v>
      </c>
      <c r="AU289" s="1">
        <v>9025</v>
      </c>
      <c r="AV289" s="1">
        <v>95</v>
      </c>
      <c r="AW289" s="1">
        <v>9025</v>
      </c>
      <c r="AX289" s="1">
        <v>95</v>
      </c>
      <c r="AY289" s="1">
        <v>9025</v>
      </c>
      <c r="AZ289" s="1">
        <v>95</v>
      </c>
      <c r="BA289" s="1">
        <v>9025</v>
      </c>
      <c r="BB289" s="1">
        <v>95</v>
      </c>
      <c r="BC289" s="1">
        <v>9025</v>
      </c>
      <c r="BJ289" s="1">
        <v>951.13725490196077</v>
      </c>
      <c r="BK289" s="1">
        <v>904662.23529411759</v>
      </c>
      <c r="BL289" s="1">
        <v>951.13725490196077</v>
      </c>
      <c r="BM289" s="1">
        <v>904662.23529411759</v>
      </c>
      <c r="BN289" s="1">
        <v>951.13725490196077</v>
      </c>
      <c r="BO289" s="1">
        <v>904662.23529411759</v>
      </c>
      <c r="BP289" s="1">
        <v>951.13725490196077</v>
      </c>
      <c r="BQ289" s="1">
        <v>904662.23529411759</v>
      </c>
      <c r="BR289" s="1">
        <v>951.13725490196077</v>
      </c>
      <c r="BS289" s="1">
        <v>904662.23529411759</v>
      </c>
      <c r="BT289" s="1">
        <v>951.13725490196077</v>
      </c>
      <c r="BU289" s="1">
        <v>904662.23529411759</v>
      </c>
      <c r="BV289" s="1">
        <v>951.13725490196077</v>
      </c>
      <c r="BW289" s="1">
        <v>904662.23529411759</v>
      </c>
      <c r="BX289" s="1">
        <f t="shared" si="327"/>
        <v>0.15763168013654649</v>
      </c>
      <c r="BY289" s="1">
        <f t="shared" si="328"/>
        <v>942.67292504253055</v>
      </c>
      <c r="BZ289" s="1">
        <f t="shared" si="329"/>
        <v>959.601584761391</v>
      </c>
      <c r="CD289" s="1">
        <v>1</v>
      </c>
      <c r="CE289" s="1">
        <v>1</v>
      </c>
      <c r="CF289" s="1">
        <v>1</v>
      </c>
      <c r="CG289" s="1">
        <v>1</v>
      </c>
      <c r="CH289" s="1">
        <v>1</v>
      </c>
      <c r="CI289" s="1">
        <v>1</v>
      </c>
      <c r="CJ289" s="1">
        <v>1</v>
      </c>
      <c r="CM289" s="1">
        <v>3111366.9000908989</v>
      </c>
      <c r="CN289" s="1">
        <v>3111366.9000908989</v>
      </c>
      <c r="CO289" s="1">
        <v>3111366.9000908989</v>
      </c>
      <c r="CP289" s="1">
        <v>3111366.9000908989</v>
      </c>
      <c r="CQ289" s="1">
        <v>3111366.9000908989</v>
      </c>
      <c r="CR289" s="1">
        <v>3111366.9000908989</v>
      </c>
      <c r="CS289" s="1">
        <v>3111366.9000908989</v>
      </c>
      <c r="CV289" s="1">
        <v>42.666666666666664</v>
      </c>
      <c r="CW289" s="1">
        <v>42.666666666666664</v>
      </c>
      <c r="CX289" s="1">
        <v>42.666666666666664</v>
      </c>
      <c r="CY289" s="1">
        <v>42.666666666666664</v>
      </c>
      <c r="CZ289" s="1">
        <v>42.666666666666664</v>
      </c>
      <c r="DA289" s="1">
        <v>42.666666666666664</v>
      </c>
      <c r="DB289" s="1">
        <v>42.666666666666664</v>
      </c>
      <c r="DD289" s="1">
        <v>225443.28809998554</v>
      </c>
      <c r="DE289" s="1">
        <v>51741676515.619362</v>
      </c>
      <c r="DF289" s="1">
        <v>210799.4833042798</v>
      </c>
      <c r="DG289" s="1">
        <v>357376.93531017209</v>
      </c>
      <c r="DL289" s="1">
        <v>95</v>
      </c>
      <c r="DM289" s="1">
        <v>9025</v>
      </c>
      <c r="DN289" s="1">
        <v>95</v>
      </c>
      <c r="DO289" s="1">
        <v>9025</v>
      </c>
      <c r="DP289" s="1">
        <v>95</v>
      </c>
      <c r="DQ289" s="1">
        <v>9025</v>
      </c>
      <c r="DR289" s="1">
        <v>95</v>
      </c>
      <c r="DS289" s="1">
        <v>9025</v>
      </c>
      <c r="DT289" s="1">
        <v>95</v>
      </c>
      <c r="DU289" s="1">
        <v>9025</v>
      </c>
      <c r="DV289" s="1">
        <v>95</v>
      </c>
      <c r="DW289" s="1">
        <v>9025</v>
      </c>
      <c r="DX289" s="1">
        <v>95</v>
      </c>
      <c r="DY289" s="1">
        <v>9025</v>
      </c>
      <c r="EF289" s="1">
        <v>951.13725490196077</v>
      </c>
      <c r="EG289" s="1">
        <v>904662.23529411759</v>
      </c>
      <c r="EH289" s="1">
        <v>951.13725490196077</v>
      </c>
      <c r="EI289" s="1">
        <v>904662.23529411759</v>
      </c>
      <c r="EJ289" s="1">
        <v>951.13725490196077</v>
      </c>
      <c r="EK289" s="1">
        <v>904662.23529411759</v>
      </c>
      <c r="EL289" s="1">
        <v>951.13725490196077</v>
      </c>
      <c r="EM289" s="1">
        <v>904662.23529411759</v>
      </c>
      <c r="EN289" s="1">
        <v>951.13725490196077</v>
      </c>
      <c r="EO289" s="1">
        <v>904662.23529411759</v>
      </c>
      <c r="EP289" s="1">
        <v>951.13725490196077</v>
      </c>
      <c r="EQ289" s="1">
        <v>904662.23529411759</v>
      </c>
      <c r="ER289" s="1">
        <v>951.13725490196077</v>
      </c>
      <c r="ES289" s="1">
        <v>904662.23529411759</v>
      </c>
      <c r="ET289" s="1">
        <f t="shared" si="330"/>
        <v>0.15763168013654649</v>
      </c>
      <c r="EU289" s="1">
        <f t="shared" si="331"/>
        <v>942.67292504253055</v>
      </c>
      <c r="EV289" s="1">
        <f t="shared" si="332"/>
        <v>959.601584761391</v>
      </c>
      <c r="EZ289" s="1">
        <v>1</v>
      </c>
      <c r="FA289" s="1">
        <v>1</v>
      </c>
      <c r="FB289" s="1">
        <v>1</v>
      </c>
      <c r="FC289" s="1">
        <v>1</v>
      </c>
      <c r="FD289" s="1">
        <v>1</v>
      </c>
      <c r="FE289" s="1">
        <v>1</v>
      </c>
      <c r="FF289" s="1">
        <v>1</v>
      </c>
      <c r="FI289" s="1">
        <v>40530851117075.969</v>
      </c>
      <c r="FJ289" s="1">
        <v>40530851117075.969</v>
      </c>
      <c r="FK289" s="1">
        <v>40530851117075.969</v>
      </c>
      <c r="FL289" s="1">
        <v>40530851117075.969</v>
      </c>
      <c r="FM289" s="1">
        <v>40530851117075.969</v>
      </c>
      <c r="FN289" s="1">
        <v>40530851117075.969</v>
      </c>
      <c r="FO289" s="1">
        <v>40530851117075.969</v>
      </c>
      <c r="FR289" s="1">
        <v>42.666666666666664</v>
      </c>
      <c r="FS289" s="1">
        <v>42.666666666666664</v>
      </c>
      <c r="FT289" s="1">
        <v>42.666666666666664</v>
      </c>
      <c r="FU289" s="1">
        <v>42.666666666666664</v>
      </c>
      <c r="FV289" s="1">
        <v>42.666666666666664</v>
      </c>
      <c r="FW289" s="1">
        <v>42.666666666666664</v>
      </c>
      <c r="FX289" s="1">
        <v>42.666666666666664</v>
      </c>
      <c r="FZ289" s="1">
        <v>90075500267.036987</v>
      </c>
      <c r="GA289" s="1">
        <v>8.9485775458574669E+21</v>
      </c>
      <c r="GB289" s="1">
        <v>77455270620.130035</v>
      </c>
      <c r="GC289" s="1">
        <v>241425421260.88431</v>
      </c>
      <c r="GH289" s="1">
        <v>95</v>
      </c>
      <c r="GI289" s="1">
        <v>9025</v>
      </c>
      <c r="GJ289" s="1">
        <v>95</v>
      </c>
      <c r="GK289" s="1">
        <v>9025</v>
      </c>
      <c r="GL289" s="1">
        <v>95</v>
      </c>
      <c r="GM289" s="1">
        <v>9025</v>
      </c>
      <c r="GN289" s="1">
        <v>95</v>
      </c>
      <c r="GO289" s="1">
        <v>9025</v>
      </c>
      <c r="GP289" s="1">
        <v>95</v>
      </c>
      <c r="GQ289" s="1">
        <v>9025</v>
      </c>
      <c r="GR289" s="1">
        <v>95</v>
      </c>
      <c r="GS289" s="1">
        <v>9025</v>
      </c>
      <c r="GT289" s="1">
        <v>95</v>
      </c>
      <c r="GU289" s="1">
        <v>9025</v>
      </c>
      <c r="HB289" s="1">
        <v>951.13725490196077</v>
      </c>
      <c r="HC289" s="1">
        <v>904662.23529411759</v>
      </c>
      <c r="HD289" s="1">
        <v>951.13725490196077</v>
      </c>
      <c r="HE289" s="1">
        <v>904662.23529411759</v>
      </c>
      <c r="HF289" s="1">
        <v>951.13725490196077</v>
      </c>
      <c r="HG289" s="1">
        <v>904662.23529411759</v>
      </c>
      <c r="HH289" s="1">
        <v>951.13725490196077</v>
      </c>
      <c r="HI289" s="1">
        <v>904662.23529411759</v>
      </c>
      <c r="HJ289" s="1">
        <v>951.13725490196077</v>
      </c>
      <c r="HK289" s="1">
        <v>904662.23529411759</v>
      </c>
      <c r="HL289" s="1">
        <v>951.13725490196077</v>
      </c>
      <c r="HM289" s="1">
        <v>904662.23529411759</v>
      </c>
      <c r="HN289" s="1">
        <v>951.13725490196077</v>
      </c>
      <c r="HO289" s="1">
        <v>904662.23529411759</v>
      </c>
      <c r="HP289" s="1">
        <f t="shared" si="333"/>
        <v>0.15763168013654649</v>
      </c>
      <c r="HQ289" s="1">
        <f t="shared" si="334"/>
        <v>942.67292504253055</v>
      </c>
      <c r="HR289" s="1">
        <f t="shared" si="335"/>
        <v>959.601584761391</v>
      </c>
      <c r="HV289" s="1">
        <v>1</v>
      </c>
      <c r="HW289" s="1">
        <v>1</v>
      </c>
      <c r="HX289" s="1">
        <v>1</v>
      </c>
      <c r="HY289" s="1">
        <v>1</v>
      </c>
      <c r="HZ289" s="1">
        <v>1</v>
      </c>
      <c r="IA289" s="1">
        <v>1</v>
      </c>
      <c r="IB289" s="1">
        <v>1</v>
      </c>
      <c r="IE289" s="1">
        <v>3810172.7719263947</v>
      </c>
      <c r="IF289" s="1">
        <v>3810172.7719263947</v>
      </c>
      <c r="IG289" s="1">
        <v>3810172.7719263947</v>
      </c>
      <c r="IH289" s="1">
        <v>3810172.7719263947</v>
      </c>
      <c r="II289" s="1">
        <v>3810172.7719263947</v>
      </c>
      <c r="IJ289" s="1">
        <v>3810172.7719263947</v>
      </c>
      <c r="IK289" s="1">
        <v>3810172.7719263947</v>
      </c>
      <c r="IN289" s="1">
        <v>42.666666666666664</v>
      </c>
      <c r="IO289" s="1">
        <v>42.666666666666664</v>
      </c>
      <c r="IP289" s="1">
        <v>42.666666666666664</v>
      </c>
      <c r="IQ289" s="1">
        <v>42.666666666666664</v>
      </c>
      <c r="IR289" s="1">
        <v>42.666666666666664</v>
      </c>
      <c r="IS289" s="1">
        <v>42.666666666666664</v>
      </c>
      <c r="IT289" s="1">
        <v>42.666666666666664</v>
      </c>
      <c r="IV289" s="1">
        <v>297650.08507367887</v>
      </c>
      <c r="IW289" s="1">
        <v>90075500267.036987</v>
      </c>
      <c r="IX289" s="1">
        <v>278307.87020874926</v>
      </c>
      <c r="IY289" s="1">
        <v>491350.60930142779</v>
      </c>
    </row>
    <row r="290" spans="1:259" x14ac:dyDescent="0.25">
      <c r="A290" s="1">
        <v>5</v>
      </c>
      <c r="B290" s="1">
        <v>51</v>
      </c>
      <c r="C290" s="1">
        <v>15</v>
      </c>
      <c r="D290" s="1" t="s">
        <v>236</v>
      </c>
      <c r="E290" s="1">
        <v>10.528191117647058</v>
      </c>
      <c r="F290" s="1">
        <v>115.54071014390166</v>
      </c>
      <c r="G290" s="1">
        <f t="shared" ref="G290:G309" si="336">F290-E290*E290</f>
        <v>4.6979019341992512</v>
      </c>
      <c r="H290" s="1">
        <f t="shared" ref="H290:H309" si="337">E290-SQRT(G290)/SQRT(B290)*$B$1</f>
        <v>9.9333198995782528</v>
      </c>
      <c r="I290" s="1">
        <f t="shared" ref="I290:I309" si="338">E290+SQRT(G290)/SQRT(B290)*$B$1</f>
        <v>11.123062335715863</v>
      </c>
      <c r="J290" s="1">
        <f t="shared" ref="J290:J309" si="339">E290/(A290*C290)</f>
        <v>0.14037588156862743</v>
      </c>
      <c r="K290" s="1">
        <f t="shared" ref="K290:K309" si="340">J290-SQRT(G290)/SQRT(B290)*$B$1</f>
        <v>-0.45449533650017726</v>
      </c>
      <c r="L290" s="1">
        <f t="shared" ref="L290:L309" si="341">J290+SQRT(G290)/SQRT(B290)*$B$1</f>
        <v>0.73524709963743218</v>
      </c>
      <c r="M290" s="1">
        <v>0</v>
      </c>
      <c r="N290" s="1">
        <v>0</v>
      </c>
      <c r="O290" s="1">
        <v>0</v>
      </c>
      <c r="P290" s="1">
        <v>0</v>
      </c>
      <c r="Q290" s="1">
        <f t="shared" ref="Q290:Q309" si="342">P290-O290*O290</f>
        <v>0</v>
      </c>
      <c r="R290" s="1">
        <f t="shared" ref="R290:R309" si="343">O290-SQRT(Q290)/SQRT(B290)*$B$1</f>
        <v>0</v>
      </c>
      <c r="S290" s="1">
        <f t="shared" ref="S290:S309" si="344">O290+SQRT(Q290)/SQRT(B290)*$B$1</f>
        <v>0</v>
      </c>
      <c r="T290" s="1">
        <v>15</v>
      </c>
      <c r="U290" s="1">
        <v>225</v>
      </c>
      <c r="V290" s="1">
        <f t="shared" ref="V290:V309" si="345">U290-T290*T290</f>
        <v>0</v>
      </c>
      <c r="W290" s="1">
        <f t="shared" ref="W290:W309" si="346">T290-SQRT(V290)/SQRT(B290)*$B$1</f>
        <v>15</v>
      </c>
      <c r="X290" s="1">
        <f t="shared" ref="X290:X309" si="347">T290+SQRT(V290)/SQRT(B290)*$B$1</f>
        <v>15</v>
      </c>
      <c r="Y290" s="1">
        <f t="shared" ref="Y290:Y309" si="348">T290/(A290*C290)</f>
        <v>0.2</v>
      </c>
      <c r="Z290" s="1">
        <f t="shared" ref="Z290:Z309" si="349">Y290-SQRT(V290)/SQRT(B290)*$B$1</f>
        <v>0.2</v>
      </c>
      <c r="AA290" s="1">
        <f t="shared" ref="AA290:AA309" si="350">Y290+SQRT(V290)/SQRT(B290)*$B$1</f>
        <v>0.2</v>
      </c>
      <c r="AB290" s="1">
        <v>0</v>
      </c>
      <c r="AC290" s="1">
        <v>0</v>
      </c>
      <c r="AE290" s="1">
        <v>0</v>
      </c>
      <c r="AF290" s="1">
        <v>0</v>
      </c>
      <c r="AG290" s="1">
        <v>1</v>
      </c>
      <c r="AH290" s="1">
        <v>1</v>
      </c>
      <c r="AI290" s="1">
        <v>15</v>
      </c>
      <c r="AJ290" s="1">
        <v>0</v>
      </c>
      <c r="AK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J290" s="1">
        <v>1.2352941176470589</v>
      </c>
      <c r="BK290" s="1">
        <v>1.7058823529411764</v>
      </c>
      <c r="BL290" s="1">
        <v>1.2352941176470589</v>
      </c>
      <c r="BM290" s="1">
        <v>1.7058823529411764</v>
      </c>
      <c r="BN290" s="1">
        <v>1.2352941176470589</v>
      </c>
      <c r="BO290" s="1">
        <v>1.7058823529411764</v>
      </c>
      <c r="BP290" s="1">
        <v>1.2352941176470589</v>
      </c>
      <c r="BQ290" s="1">
        <v>1.7058823529411764</v>
      </c>
      <c r="BR290" s="1">
        <v>1.2352941176470589</v>
      </c>
      <c r="BS290" s="1">
        <v>1.7058823529411764</v>
      </c>
      <c r="BT290" s="1">
        <v>1.2352941176470589</v>
      </c>
      <c r="BU290" s="1">
        <v>1.7058823529411764</v>
      </c>
      <c r="BV290" s="1">
        <v>1.2352941176470589</v>
      </c>
      <c r="BW290" s="1">
        <v>1.7058823529411764</v>
      </c>
      <c r="BX290" s="1">
        <f t="shared" ref="BX290:BX309" si="351">BO290-BN290*BN290</f>
        <v>0.17993079584775074</v>
      </c>
      <c r="BY290" s="1">
        <f t="shared" ref="BY290:BY309" si="352">BN290-SQRT(BP290)/SQRT(B290)*$B$1</f>
        <v>0.93025455472431784</v>
      </c>
      <c r="BZ290" s="1">
        <f t="shared" ref="BZ290:BZ309" si="353">BN290+SQRT(BP290)/SQRT(B290)*$B$1</f>
        <v>1.5403336805698</v>
      </c>
      <c r="CD290" s="1">
        <v>1</v>
      </c>
      <c r="CE290" s="1">
        <v>1</v>
      </c>
      <c r="CF290" s="1">
        <v>1</v>
      </c>
      <c r="CG290" s="1">
        <v>1</v>
      </c>
      <c r="CH290" s="1">
        <v>1</v>
      </c>
      <c r="CI290" s="1">
        <v>1</v>
      </c>
      <c r="CJ290" s="1">
        <v>1</v>
      </c>
      <c r="CM290" s="1">
        <v>2615448.9754294404</v>
      </c>
      <c r="CN290" s="1">
        <v>2615448.9754294404</v>
      </c>
      <c r="CO290" s="1">
        <v>2615448.9754294404</v>
      </c>
      <c r="CP290" s="1">
        <v>2615448.9754294404</v>
      </c>
      <c r="CQ290" s="1">
        <v>2615448.9754294404</v>
      </c>
      <c r="CR290" s="1">
        <v>2615448.9754294404</v>
      </c>
      <c r="CS290" s="1">
        <v>2615448.9754294404</v>
      </c>
      <c r="CV290" s="1">
        <v>55.274509803921568</v>
      </c>
      <c r="CW290" s="1">
        <v>55.274509803921568</v>
      </c>
      <c r="CX290" s="1">
        <v>55.274509803921568</v>
      </c>
      <c r="CY290" s="1">
        <v>55.274509803921568</v>
      </c>
      <c r="CZ290" s="1">
        <v>55.274509803921568</v>
      </c>
      <c r="DA290" s="1">
        <v>55.274509803921568</v>
      </c>
      <c r="DB290" s="1">
        <v>55.274509803921568</v>
      </c>
      <c r="DD290" s="1">
        <v>295763.34397744061</v>
      </c>
      <c r="DE290" s="1">
        <v>97111488906.770065</v>
      </c>
      <c r="DF290" s="1">
        <v>226797.33127611288</v>
      </c>
      <c r="DG290" s="1">
        <v>914059.02484111453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EF290" s="1">
        <v>1.2352941176470589</v>
      </c>
      <c r="EG290" s="1">
        <v>1.7058823529411764</v>
      </c>
      <c r="EH290" s="1">
        <v>1.2352941176470589</v>
      </c>
      <c r="EI290" s="1">
        <v>1.7058823529411764</v>
      </c>
      <c r="EJ290" s="1">
        <v>1.2352941176470589</v>
      </c>
      <c r="EK290" s="1">
        <v>1.7058823529411764</v>
      </c>
      <c r="EL290" s="1">
        <v>1.2352941176470589</v>
      </c>
      <c r="EM290" s="1">
        <v>1.7058823529411764</v>
      </c>
      <c r="EN290" s="1">
        <v>1.2352941176470589</v>
      </c>
      <c r="EO290" s="1">
        <v>1.7058823529411764</v>
      </c>
      <c r="EP290" s="1">
        <v>1.2352941176470589</v>
      </c>
      <c r="EQ290" s="1">
        <v>1.7058823529411764</v>
      </c>
      <c r="ER290" s="1">
        <v>1.2352941176470589</v>
      </c>
      <c r="ES290" s="1">
        <v>1.7058823529411764</v>
      </c>
      <c r="ET290" s="1">
        <f t="shared" ref="ET290:ET309" si="354">BO290-BN290*BN290</f>
        <v>0.17993079584775074</v>
      </c>
      <c r="EU290" s="1">
        <f t="shared" ref="EU290:EU309" si="355">BN290-SQRT(BP290)/SQRT(B290)*$B$1</f>
        <v>0.93025455472431784</v>
      </c>
      <c r="EV290" s="1">
        <f t="shared" ref="EV290:EV309" si="356">BN290+SQRT(BP290)/SQRT(B290)*$B$1</f>
        <v>1.5403336805698</v>
      </c>
      <c r="EZ290" s="1">
        <v>1</v>
      </c>
      <c r="FA290" s="1">
        <v>1</v>
      </c>
      <c r="FB290" s="1">
        <v>1</v>
      </c>
      <c r="FC290" s="1">
        <v>1</v>
      </c>
      <c r="FD290" s="1">
        <v>1</v>
      </c>
      <c r="FE290" s="1">
        <v>1</v>
      </c>
      <c r="FF290" s="1">
        <v>1</v>
      </c>
      <c r="FI290" s="1">
        <v>27690248706467.371</v>
      </c>
      <c r="FJ290" s="1">
        <v>27690248706467.371</v>
      </c>
      <c r="FK290" s="1">
        <v>27690248706467.371</v>
      </c>
      <c r="FL290" s="1">
        <v>27690248706467.371</v>
      </c>
      <c r="FM290" s="1">
        <v>27690248706467.371</v>
      </c>
      <c r="FN290" s="1">
        <v>27690248706467.371</v>
      </c>
      <c r="FO290" s="1">
        <v>27690248706467.371</v>
      </c>
      <c r="FR290" s="1">
        <v>55.274509803921568</v>
      </c>
      <c r="FS290" s="1">
        <v>55.274509803921568</v>
      </c>
      <c r="FT290" s="1">
        <v>55.274509803921568</v>
      </c>
      <c r="FU290" s="1">
        <v>55.274509803921568</v>
      </c>
      <c r="FV290" s="1">
        <v>55.274509803921568</v>
      </c>
      <c r="FW290" s="1">
        <v>55.274509803921568</v>
      </c>
      <c r="FX290" s="1">
        <v>55.274509803921568</v>
      </c>
      <c r="FZ290" s="1">
        <v>147460066230.18506</v>
      </c>
      <c r="GA290" s="1">
        <v>4.8664446760485109E+22</v>
      </c>
      <c r="GB290" s="1">
        <v>93089082366.771973</v>
      </c>
      <c r="GC290" s="1">
        <v>1271046032845.7673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HB290" s="1">
        <v>1.2352941176470589</v>
      </c>
      <c r="HC290" s="1">
        <v>1.7058823529411764</v>
      </c>
      <c r="HD290" s="1">
        <v>1.2352941176470589</v>
      </c>
      <c r="HE290" s="1">
        <v>1.7058823529411764</v>
      </c>
      <c r="HF290" s="1">
        <v>1.2352941176470589</v>
      </c>
      <c r="HG290" s="1">
        <v>1.7058823529411764</v>
      </c>
      <c r="HH290" s="1">
        <v>1.2352941176470589</v>
      </c>
      <c r="HI290" s="1">
        <v>1.7058823529411764</v>
      </c>
      <c r="HJ290" s="1">
        <v>1.2352941176470589</v>
      </c>
      <c r="HK290" s="1">
        <v>1.7058823529411764</v>
      </c>
      <c r="HL290" s="1">
        <v>1.2352941176470589</v>
      </c>
      <c r="HM290" s="1">
        <v>1.7058823529411764</v>
      </c>
      <c r="HN290" s="1">
        <v>1.2352941176470589</v>
      </c>
      <c r="HO290" s="1">
        <v>1.7058823529411764</v>
      </c>
      <c r="HP290" s="1">
        <f t="shared" ref="HP290:HP309" si="357">BO290-BN290*BN290</f>
        <v>0.17993079584775074</v>
      </c>
      <c r="HQ290" s="1">
        <f t="shared" ref="HQ290:HQ309" si="358">BN290-SQRT(BP290)/SQRT(B290)*$B$1</f>
        <v>0.93025455472431784</v>
      </c>
      <c r="HR290" s="1">
        <f t="shared" ref="HR290:HR309" si="359">BN290+SQRT(BP290)/SQRT(B290)*$B$1</f>
        <v>1.5403336805698</v>
      </c>
      <c r="HV290" s="1">
        <v>1</v>
      </c>
      <c r="HW290" s="1">
        <v>1</v>
      </c>
      <c r="HX290" s="1">
        <v>1</v>
      </c>
      <c r="HY290" s="1">
        <v>1</v>
      </c>
      <c r="HZ290" s="1">
        <v>1</v>
      </c>
      <c r="IA290" s="1">
        <v>1</v>
      </c>
      <c r="IB290" s="1">
        <v>1</v>
      </c>
      <c r="IE290" s="1">
        <v>3162731.6534687532</v>
      </c>
      <c r="IF290" s="1">
        <v>3162731.6534687532</v>
      </c>
      <c r="IG290" s="1">
        <v>3162731.6534687532</v>
      </c>
      <c r="IH290" s="1">
        <v>3162731.6534687532</v>
      </c>
      <c r="II290" s="1">
        <v>3162731.6534687532</v>
      </c>
      <c r="IJ290" s="1">
        <v>3162731.6534687532</v>
      </c>
      <c r="IK290" s="1">
        <v>3162731.6534687532</v>
      </c>
      <c r="IN290" s="1">
        <v>55.274509803921568</v>
      </c>
      <c r="IO290" s="1">
        <v>55.274509803921568</v>
      </c>
      <c r="IP290" s="1">
        <v>55.274509803921568</v>
      </c>
      <c r="IQ290" s="1">
        <v>55.274509803921568</v>
      </c>
      <c r="IR290" s="1">
        <v>55.274509803921568</v>
      </c>
      <c r="IS290" s="1">
        <v>55.274509803921568</v>
      </c>
      <c r="IT290" s="1">
        <v>55.274509803921568</v>
      </c>
      <c r="IV290" s="1">
        <v>364967.16773410194</v>
      </c>
      <c r="IW290" s="1">
        <v>147460066230.18506</v>
      </c>
      <c r="IX290" s="1">
        <v>305105.03497446905</v>
      </c>
      <c r="IY290" s="1">
        <v>1127406.773461011</v>
      </c>
    </row>
    <row r="291" spans="1:259" x14ac:dyDescent="0.25">
      <c r="A291" s="1">
        <v>10</v>
      </c>
      <c r="B291" s="1">
        <v>51</v>
      </c>
      <c r="C291" s="1">
        <v>15</v>
      </c>
      <c r="D291" s="1" t="s">
        <v>236</v>
      </c>
      <c r="E291" s="1">
        <v>67.526495313725476</v>
      </c>
      <c r="F291" s="1">
        <v>4588.857257118344</v>
      </c>
      <c r="G291" s="1">
        <f t="shared" si="336"/>
        <v>29.029687763755646</v>
      </c>
      <c r="H291" s="1">
        <f t="shared" si="337"/>
        <v>66.047754139265251</v>
      </c>
      <c r="I291" s="1">
        <f t="shared" si="338"/>
        <v>69.005236488185702</v>
      </c>
      <c r="J291" s="1">
        <f t="shared" si="339"/>
        <v>0.45017663542483649</v>
      </c>
      <c r="K291" s="1">
        <f t="shared" si="340"/>
        <v>-1.0285645390353846</v>
      </c>
      <c r="L291" s="1">
        <f t="shared" si="341"/>
        <v>1.9289178098850575</v>
      </c>
      <c r="M291" s="1">
        <v>0</v>
      </c>
      <c r="N291" s="1">
        <v>0</v>
      </c>
      <c r="O291" s="1">
        <v>0</v>
      </c>
      <c r="P291" s="1">
        <v>0</v>
      </c>
      <c r="Q291" s="1">
        <f t="shared" si="342"/>
        <v>0</v>
      </c>
      <c r="R291" s="1">
        <f t="shared" si="343"/>
        <v>0</v>
      </c>
      <c r="S291" s="1">
        <f t="shared" si="344"/>
        <v>0</v>
      </c>
      <c r="T291" s="1">
        <v>90</v>
      </c>
      <c r="U291" s="1">
        <v>8100</v>
      </c>
      <c r="V291" s="1">
        <f t="shared" si="345"/>
        <v>0</v>
      </c>
      <c r="W291" s="1">
        <f t="shared" si="346"/>
        <v>90</v>
      </c>
      <c r="X291" s="1">
        <f t="shared" si="347"/>
        <v>90</v>
      </c>
      <c r="Y291" s="1">
        <f t="shared" si="348"/>
        <v>0.6</v>
      </c>
      <c r="Z291" s="1">
        <f t="shared" si="349"/>
        <v>0.6</v>
      </c>
      <c r="AA291" s="1">
        <f t="shared" si="350"/>
        <v>0.6</v>
      </c>
      <c r="AB291" s="1">
        <v>5</v>
      </c>
      <c r="AC291" s="1">
        <v>25</v>
      </c>
      <c r="AE291" s="1">
        <v>0</v>
      </c>
      <c r="AF291" s="1">
        <v>0</v>
      </c>
      <c r="AG291" s="1">
        <v>1</v>
      </c>
      <c r="AH291" s="1">
        <v>1</v>
      </c>
      <c r="AI291" s="1">
        <v>90</v>
      </c>
      <c r="AJ291" s="1">
        <v>0</v>
      </c>
      <c r="AK291" s="1">
        <v>0</v>
      </c>
      <c r="AP291" s="1">
        <v>5</v>
      </c>
      <c r="AQ291" s="1">
        <v>25</v>
      </c>
      <c r="AR291" s="1">
        <v>5</v>
      </c>
      <c r="AS291" s="1">
        <v>25</v>
      </c>
      <c r="AT291" s="1">
        <v>5</v>
      </c>
      <c r="AU291" s="1">
        <v>25</v>
      </c>
      <c r="AV291" s="1">
        <v>5</v>
      </c>
      <c r="AW291" s="1">
        <v>25</v>
      </c>
      <c r="AX291" s="1">
        <v>5</v>
      </c>
      <c r="AY291" s="1">
        <v>25</v>
      </c>
      <c r="AZ291" s="1">
        <v>5</v>
      </c>
      <c r="BA291" s="1">
        <v>25</v>
      </c>
      <c r="BB291" s="1">
        <v>5</v>
      </c>
      <c r="BC291" s="1">
        <v>25</v>
      </c>
      <c r="BJ291" s="1">
        <v>76.196078431372555</v>
      </c>
      <c r="BK291" s="1">
        <v>5806.0392156862745</v>
      </c>
      <c r="BL291" s="1">
        <v>76.196078431372555</v>
      </c>
      <c r="BM291" s="1">
        <v>5806.0392156862745</v>
      </c>
      <c r="BN291" s="1">
        <v>76.196078431372555</v>
      </c>
      <c r="BO291" s="1">
        <v>5806.0392156862745</v>
      </c>
      <c r="BP291" s="1">
        <v>76.196078431372555</v>
      </c>
      <c r="BQ291" s="1">
        <v>5806.0392156862745</v>
      </c>
      <c r="BR291" s="1">
        <v>76.196078431372555</v>
      </c>
      <c r="BS291" s="1">
        <v>5806.0392156862745</v>
      </c>
      <c r="BT291" s="1">
        <v>76.196078431372555</v>
      </c>
      <c r="BU291" s="1">
        <v>5806.0392156862745</v>
      </c>
      <c r="BV291" s="1">
        <v>76.196078431372555</v>
      </c>
      <c r="BW291" s="1">
        <v>5806.0392156862745</v>
      </c>
      <c r="BX291" s="1">
        <f t="shared" si="351"/>
        <v>0.19684736639646871</v>
      </c>
      <c r="BY291" s="1">
        <f t="shared" si="352"/>
        <v>73.800351619137487</v>
      </c>
      <c r="BZ291" s="1">
        <f t="shared" si="353"/>
        <v>78.591805243607624</v>
      </c>
      <c r="CD291" s="1">
        <v>1</v>
      </c>
      <c r="CE291" s="1">
        <v>1</v>
      </c>
      <c r="CF291" s="1">
        <v>1</v>
      </c>
      <c r="CG291" s="1">
        <v>1</v>
      </c>
      <c r="CH291" s="1">
        <v>1</v>
      </c>
      <c r="CI291" s="1">
        <v>1</v>
      </c>
      <c r="CJ291" s="1">
        <v>1</v>
      </c>
      <c r="CM291" s="1">
        <v>3786585.9964150023</v>
      </c>
      <c r="CN291" s="1">
        <v>3786585.9964150023</v>
      </c>
      <c r="CO291" s="1">
        <v>3786585.9964150023</v>
      </c>
      <c r="CP291" s="1">
        <v>3786585.9964150023</v>
      </c>
      <c r="CQ291" s="1">
        <v>3786585.9964150023</v>
      </c>
      <c r="CR291" s="1">
        <v>3786585.9964150023</v>
      </c>
      <c r="CS291" s="1">
        <v>3786585.9964150023</v>
      </c>
      <c r="CV291" s="1">
        <v>56.215686274509807</v>
      </c>
      <c r="CW291" s="1">
        <v>56.215686274509807</v>
      </c>
      <c r="CX291" s="1">
        <v>56.215686274509807</v>
      </c>
      <c r="CY291" s="1">
        <v>56.215686274509807</v>
      </c>
      <c r="CZ291" s="1">
        <v>56.215686274509807</v>
      </c>
      <c r="DA291" s="1">
        <v>56.215686274509807</v>
      </c>
      <c r="DB291" s="1">
        <v>56.215686274509807</v>
      </c>
      <c r="DD291" s="1">
        <v>228598.35501400463</v>
      </c>
      <c r="DE291" s="1">
        <v>54709926916.201576</v>
      </c>
      <c r="DF291" s="1">
        <v>210687.51577964216</v>
      </c>
      <c r="DG291" s="1">
        <v>502495.12057483231</v>
      </c>
      <c r="DL291" s="1">
        <v>5</v>
      </c>
      <c r="DM291" s="1">
        <v>25</v>
      </c>
      <c r="DN291" s="1">
        <v>5</v>
      </c>
      <c r="DO291" s="1">
        <v>25</v>
      </c>
      <c r="DP291" s="1">
        <v>5</v>
      </c>
      <c r="DQ291" s="1">
        <v>25</v>
      </c>
      <c r="DR291" s="1">
        <v>5</v>
      </c>
      <c r="DS291" s="1">
        <v>25</v>
      </c>
      <c r="DT291" s="1">
        <v>5</v>
      </c>
      <c r="DU291" s="1">
        <v>25</v>
      </c>
      <c r="DV291" s="1">
        <v>5</v>
      </c>
      <c r="DW291" s="1">
        <v>25</v>
      </c>
      <c r="DX291" s="1">
        <v>5</v>
      </c>
      <c r="DY291" s="1">
        <v>25</v>
      </c>
      <c r="EF291" s="1">
        <v>76.196078431372555</v>
      </c>
      <c r="EG291" s="1">
        <v>5806.0392156862745</v>
      </c>
      <c r="EH291" s="1">
        <v>76.196078431372555</v>
      </c>
      <c r="EI291" s="1">
        <v>5806.0392156862745</v>
      </c>
      <c r="EJ291" s="1">
        <v>76.196078431372555</v>
      </c>
      <c r="EK291" s="1">
        <v>5806.0392156862745</v>
      </c>
      <c r="EL291" s="1">
        <v>76.196078431372555</v>
      </c>
      <c r="EM291" s="1">
        <v>5806.0392156862745</v>
      </c>
      <c r="EN291" s="1">
        <v>76.196078431372555</v>
      </c>
      <c r="EO291" s="1">
        <v>5806.0392156862745</v>
      </c>
      <c r="EP291" s="1">
        <v>76.196078431372555</v>
      </c>
      <c r="EQ291" s="1">
        <v>5806.0392156862745</v>
      </c>
      <c r="ER291" s="1">
        <v>76.196078431372555</v>
      </c>
      <c r="ES291" s="1">
        <v>5806.0392156862745</v>
      </c>
      <c r="ET291" s="1">
        <f t="shared" si="354"/>
        <v>0.19684736639646871</v>
      </c>
      <c r="EU291" s="1">
        <f t="shared" si="355"/>
        <v>73.800351619137487</v>
      </c>
      <c r="EV291" s="1">
        <f t="shared" si="356"/>
        <v>78.591805243607624</v>
      </c>
      <c r="EZ291" s="1">
        <v>1</v>
      </c>
      <c r="FA291" s="1">
        <v>1</v>
      </c>
      <c r="FB291" s="1">
        <v>1</v>
      </c>
      <c r="FC291" s="1">
        <v>1</v>
      </c>
      <c r="FD291" s="1">
        <v>1</v>
      </c>
      <c r="FE291" s="1">
        <v>1</v>
      </c>
      <c r="FF291" s="1">
        <v>1</v>
      </c>
      <c r="FI291" s="1">
        <v>50704637910219.352</v>
      </c>
      <c r="FJ291" s="1">
        <v>50704637910219.352</v>
      </c>
      <c r="FK291" s="1">
        <v>50704637910219.352</v>
      </c>
      <c r="FL291" s="1">
        <v>50704637910219.352</v>
      </c>
      <c r="FM291" s="1">
        <v>50704637910219.352</v>
      </c>
      <c r="FN291" s="1">
        <v>50704637910219.352</v>
      </c>
      <c r="FO291" s="1">
        <v>50704637910219.352</v>
      </c>
      <c r="FR291" s="1">
        <v>56.215686274509807</v>
      </c>
      <c r="FS291" s="1">
        <v>56.215686274509807</v>
      </c>
      <c r="FT291" s="1">
        <v>56.215686274509807</v>
      </c>
      <c r="FU291" s="1">
        <v>56.215686274509807</v>
      </c>
      <c r="FV291" s="1">
        <v>56.215686274509807</v>
      </c>
      <c r="FW291" s="1">
        <v>56.215686274509807</v>
      </c>
      <c r="FX291" s="1">
        <v>56.215686274509807</v>
      </c>
      <c r="FZ291" s="1">
        <v>92436050485.829956</v>
      </c>
      <c r="GA291" s="1">
        <v>1.1015430132869139E+22</v>
      </c>
      <c r="GB291" s="1">
        <v>77429947239.403351</v>
      </c>
      <c r="GC291" s="1">
        <v>393735370221.4848</v>
      </c>
      <c r="GH291" s="1">
        <v>5</v>
      </c>
      <c r="GI291" s="1">
        <v>25</v>
      </c>
      <c r="GJ291" s="1">
        <v>5</v>
      </c>
      <c r="GK291" s="1">
        <v>25</v>
      </c>
      <c r="GL291" s="1">
        <v>5</v>
      </c>
      <c r="GM291" s="1">
        <v>25</v>
      </c>
      <c r="GN291" s="1">
        <v>5</v>
      </c>
      <c r="GO291" s="1">
        <v>25</v>
      </c>
      <c r="GP291" s="1">
        <v>5</v>
      </c>
      <c r="GQ291" s="1">
        <v>25</v>
      </c>
      <c r="GR291" s="1">
        <v>5</v>
      </c>
      <c r="GS291" s="1">
        <v>25</v>
      </c>
      <c r="GT291" s="1">
        <v>5</v>
      </c>
      <c r="GU291" s="1">
        <v>25</v>
      </c>
      <c r="HB291" s="1">
        <v>76.196078431372555</v>
      </c>
      <c r="HC291" s="1">
        <v>5806.0392156862745</v>
      </c>
      <c r="HD291" s="1">
        <v>76.196078431372555</v>
      </c>
      <c r="HE291" s="1">
        <v>5806.0392156862745</v>
      </c>
      <c r="HF291" s="1">
        <v>76.196078431372555</v>
      </c>
      <c r="HG291" s="1">
        <v>5806.0392156862745</v>
      </c>
      <c r="HH291" s="1">
        <v>76.196078431372555</v>
      </c>
      <c r="HI291" s="1">
        <v>5806.0392156862745</v>
      </c>
      <c r="HJ291" s="1">
        <v>76.196078431372555</v>
      </c>
      <c r="HK291" s="1">
        <v>5806.0392156862745</v>
      </c>
      <c r="HL291" s="1">
        <v>76.196078431372555</v>
      </c>
      <c r="HM291" s="1">
        <v>5806.0392156862745</v>
      </c>
      <c r="HN291" s="1">
        <v>76.196078431372555</v>
      </c>
      <c r="HO291" s="1">
        <v>5806.0392156862745</v>
      </c>
      <c r="HP291" s="1">
        <f t="shared" si="357"/>
        <v>0.19684736639646871</v>
      </c>
      <c r="HQ291" s="1">
        <f t="shared" si="358"/>
        <v>73.800351619137487</v>
      </c>
      <c r="HR291" s="1">
        <f t="shared" si="359"/>
        <v>78.591805243607624</v>
      </c>
      <c r="HV291" s="1">
        <v>1</v>
      </c>
      <c r="HW291" s="1">
        <v>1</v>
      </c>
      <c r="HX291" s="1">
        <v>1</v>
      </c>
      <c r="HY291" s="1">
        <v>1</v>
      </c>
      <c r="HZ291" s="1">
        <v>1</v>
      </c>
      <c r="IA291" s="1">
        <v>1</v>
      </c>
      <c r="IB291" s="1">
        <v>1</v>
      </c>
      <c r="IE291" s="1">
        <v>4632675.5800208924</v>
      </c>
      <c r="IF291" s="1">
        <v>4632675.5800208924</v>
      </c>
      <c r="IG291" s="1">
        <v>4632675.5800208924</v>
      </c>
      <c r="IH291" s="1">
        <v>4632675.5800208924</v>
      </c>
      <c r="II291" s="1">
        <v>4632675.5800208924</v>
      </c>
      <c r="IJ291" s="1">
        <v>4632675.5800208924</v>
      </c>
      <c r="IK291" s="1">
        <v>4632675.5800208924</v>
      </c>
      <c r="IN291" s="1">
        <v>56.215686274509807</v>
      </c>
      <c r="IO291" s="1">
        <v>56.215686274509807</v>
      </c>
      <c r="IP291" s="1">
        <v>56.215686274509807</v>
      </c>
      <c r="IQ291" s="1">
        <v>56.215686274509807</v>
      </c>
      <c r="IR291" s="1">
        <v>56.215686274509807</v>
      </c>
      <c r="IS291" s="1">
        <v>56.215686274509807</v>
      </c>
      <c r="IT291" s="1">
        <v>56.215686274509807</v>
      </c>
      <c r="IV291" s="1">
        <v>298445.78468344384</v>
      </c>
      <c r="IW291" s="1">
        <v>92436050485.829956</v>
      </c>
      <c r="IX291" s="1">
        <v>278262.37122435967</v>
      </c>
      <c r="IY291" s="1">
        <v>627483.36250572</v>
      </c>
    </row>
    <row r="292" spans="1:259" x14ac:dyDescent="0.25">
      <c r="A292" s="1">
        <v>15</v>
      </c>
      <c r="B292" s="1">
        <v>51</v>
      </c>
      <c r="C292" s="1">
        <v>15</v>
      </c>
      <c r="D292" s="1" t="s">
        <v>236</v>
      </c>
      <c r="E292" s="1">
        <v>122.18633943137256</v>
      </c>
      <c r="F292" s="1">
        <v>14996.155655880068</v>
      </c>
      <c r="G292" s="1">
        <f t="shared" si="336"/>
        <v>66.654112241478288</v>
      </c>
      <c r="H292" s="1">
        <f t="shared" si="337"/>
        <v>119.94563559592848</v>
      </c>
      <c r="I292" s="1">
        <f t="shared" si="338"/>
        <v>124.42704326681664</v>
      </c>
      <c r="J292" s="1">
        <f t="shared" si="339"/>
        <v>0.54305039747276695</v>
      </c>
      <c r="K292" s="1">
        <f t="shared" si="340"/>
        <v>-1.6976534379713073</v>
      </c>
      <c r="L292" s="1">
        <f t="shared" si="341"/>
        <v>2.7837542329168414</v>
      </c>
      <c r="M292" s="1">
        <v>0</v>
      </c>
      <c r="N292" s="1">
        <v>0</v>
      </c>
      <c r="O292" s="1">
        <v>0</v>
      </c>
      <c r="P292" s="1">
        <v>0</v>
      </c>
      <c r="Q292" s="1">
        <f t="shared" si="342"/>
        <v>0</v>
      </c>
      <c r="R292" s="1">
        <f t="shared" si="343"/>
        <v>0</v>
      </c>
      <c r="S292" s="1">
        <f t="shared" si="344"/>
        <v>0</v>
      </c>
      <c r="T292" s="1">
        <v>165</v>
      </c>
      <c r="U292" s="1">
        <v>27225</v>
      </c>
      <c r="V292" s="1">
        <f t="shared" si="345"/>
        <v>0</v>
      </c>
      <c r="W292" s="1">
        <f t="shared" si="346"/>
        <v>165</v>
      </c>
      <c r="X292" s="1">
        <f t="shared" si="347"/>
        <v>165</v>
      </c>
      <c r="Y292" s="1">
        <f t="shared" si="348"/>
        <v>0.73333333333333328</v>
      </c>
      <c r="Z292" s="1">
        <f t="shared" si="349"/>
        <v>0.73333333333333328</v>
      </c>
      <c r="AA292" s="1">
        <f t="shared" si="350"/>
        <v>0.73333333333333328</v>
      </c>
      <c r="AB292" s="1">
        <v>10</v>
      </c>
      <c r="AC292" s="1">
        <v>100</v>
      </c>
      <c r="AE292" s="1">
        <v>0</v>
      </c>
      <c r="AF292" s="1">
        <v>0</v>
      </c>
      <c r="AG292" s="1">
        <v>1</v>
      </c>
      <c r="AH292" s="1">
        <v>1</v>
      </c>
      <c r="AI292" s="1">
        <v>165</v>
      </c>
      <c r="AJ292" s="1">
        <v>0</v>
      </c>
      <c r="AK292" s="1">
        <v>0</v>
      </c>
      <c r="AP292" s="1">
        <v>10</v>
      </c>
      <c r="AQ292" s="1">
        <v>100</v>
      </c>
      <c r="AR292" s="1">
        <v>10</v>
      </c>
      <c r="AS292" s="1">
        <v>100</v>
      </c>
      <c r="AT292" s="1">
        <v>10</v>
      </c>
      <c r="AU292" s="1">
        <v>100</v>
      </c>
      <c r="AV292" s="1">
        <v>10</v>
      </c>
      <c r="AW292" s="1">
        <v>100</v>
      </c>
      <c r="AX292" s="1">
        <v>10</v>
      </c>
      <c r="AY292" s="1">
        <v>100</v>
      </c>
      <c r="AZ292" s="1">
        <v>10</v>
      </c>
      <c r="BA292" s="1">
        <v>100</v>
      </c>
      <c r="BB292" s="1">
        <v>10</v>
      </c>
      <c r="BC292" s="1">
        <v>100</v>
      </c>
      <c r="BJ292" s="1">
        <v>151.54901960784315</v>
      </c>
      <c r="BK292" s="1">
        <v>22968.137254901962</v>
      </c>
      <c r="BL292" s="1">
        <v>151.54901960784315</v>
      </c>
      <c r="BM292" s="1">
        <v>22968.137254901962</v>
      </c>
      <c r="BN292" s="1">
        <v>151.54901960784315</v>
      </c>
      <c r="BO292" s="1">
        <v>22968.137254901962</v>
      </c>
      <c r="BP292" s="1">
        <v>151.54901960784315</v>
      </c>
      <c r="BQ292" s="1">
        <v>22968.137254901962</v>
      </c>
      <c r="BR292" s="1">
        <v>151.54901960784315</v>
      </c>
      <c r="BS292" s="1">
        <v>22968.137254901962</v>
      </c>
      <c r="BT292" s="1">
        <v>151.54901960784315</v>
      </c>
      <c r="BU292" s="1">
        <v>22968.137254901962</v>
      </c>
      <c r="BV292" s="1">
        <v>151.54901960784315</v>
      </c>
      <c r="BW292" s="1">
        <v>22968.137254901962</v>
      </c>
      <c r="BX292" s="1">
        <f t="shared" si="351"/>
        <v>1.03191080353281</v>
      </c>
      <c r="BY292" s="1">
        <f t="shared" si="352"/>
        <v>148.17033581223637</v>
      </c>
      <c r="BZ292" s="1">
        <f t="shared" si="353"/>
        <v>154.92770340344993</v>
      </c>
      <c r="CD292" s="1">
        <v>1</v>
      </c>
      <c r="CE292" s="1">
        <v>1</v>
      </c>
      <c r="CF292" s="1">
        <v>1</v>
      </c>
      <c r="CG292" s="1">
        <v>1</v>
      </c>
      <c r="CH292" s="1">
        <v>1</v>
      </c>
      <c r="CI292" s="1">
        <v>1</v>
      </c>
      <c r="CJ292" s="1">
        <v>1</v>
      </c>
      <c r="CM292" s="1">
        <v>2785385.1347462162</v>
      </c>
      <c r="CN292" s="1">
        <v>2785385.1347462162</v>
      </c>
      <c r="CO292" s="1">
        <v>2785385.1347462162</v>
      </c>
      <c r="CP292" s="1">
        <v>2785385.1347462162</v>
      </c>
      <c r="CQ292" s="1">
        <v>2785385.1347462162</v>
      </c>
      <c r="CR292" s="1">
        <v>2785385.1347462162</v>
      </c>
      <c r="CS292" s="1">
        <v>2785385.1347462162</v>
      </c>
      <c r="CV292" s="1">
        <v>57.274509803921568</v>
      </c>
      <c r="CW292" s="1">
        <v>57.274509803921568</v>
      </c>
      <c r="CX292" s="1">
        <v>57.274509803921568</v>
      </c>
      <c r="CY292" s="1">
        <v>57.274509803921568</v>
      </c>
      <c r="CZ292" s="1">
        <v>57.274509803921568</v>
      </c>
      <c r="DA292" s="1">
        <v>57.274509803921568</v>
      </c>
      <c r="DB292" s="1">
        <v>57.274509803921568</v>
      </c>
      <c r="DD292" s="1">
        <v>308027.25294786331</v>
      </c>
      <c r="DE292" s="1">
        <v>97901088416.781616</v>
      </c>
      <c r="DF292" s="1">
        <v>243205.41288130492</v>
      </c>
      <c r="DG292" s="1">
        <v>541083.45588557015</v>
      </c>
      <c r="DL292" s="1">
        <v>10</v>
      </c>
      <c r="DM292" s="1">
        <v>100</v>
      </c>
      <c r="DN292" s="1">
        <v>10</v>
      </c>
      <c r="DO292" s="1">
        <v>100</v>
      </c>
      <c r="DP292" s="1">
        <v>10</v>
      </c>
      <c r="DQ292" s="1">
        <v>100</v>
      </c>
      <c r="DR292" s="1">
        <v>10</v>
      </c>
      <c r="DS292" s="1">
        <v>100</v>
      </c>
      <c r="DT292" s="1">
        <v>10</v>
      </c>
      <c r="DU292" s="1">
        <v>100</v>
      </c>
      <c r="DV292" s="1">
        <v>10</v>
      </c>
      <c r="DW292" s="1">
        <v>100</v>
      </c>
      <c r="DX292" s="1">
        <v>10</v>
      </c>
      <c r="DY292" s="1">
        <v>100</v>
      </c>
      <c r="EF292" s="1">
        <v>151.54901960784315</v>
      </c>
      <c r="EG292" s="1">
        <v>22968.137254901962</v>
      </c>
      <c r="EH292" s="1">
        <v>151.54901960784315</v>
      </c>
      <c r="EI292" s="1">
        <v>22968.137254901962</v>
      </c>
      <c r="EJ292" s="1">
        <v>151.54901960784315</v>
      </c>
      <c r="EK292" s="1">
        <v>22968.137254901962</v>
      </c>
      <c r="EL292" s="1">
        <v>151.54901960784315</v>
      </c>
      <c r="EM292" s="1">
        <v>22968.137254901962</v>
      </c>
      <c r="EN292" s="1">
        <v>151.54901960784315</v>
      </c>
      <c r="EO292" s="1">
        <v>22968.137254901962</v>
      </c>
      <c r="EP292" s="1">
        <v>151.54901960784315</v>
      </c>
      <c r="EQ292" s="1">
        <v>22968.137254901962</v>
      </c>
      <c r="ER292" s="1">
        <v>151.54901960784315</v>
      </c>
      <c r="ES292" s="1">
        <v>22968.137254901962</v>
      </c>
      <c r="ET292" s="1">
        <f t="shared" si="354"/>
        <v>1.03191080353281</v>
      </c>
      <c r="EU292" s="1">
        <f t="shared" si="355"/>
        <v>148.17033581223637</v>
      </c>
      <c r="EV292" s="1">
        <f t="shared" si="356"/>
        <v>154.92770340344993</v>
      </c>
      <c r="EZ292" s="1">
        <v>1</v>
      </c>
      <c r="FA292" s="1">
        <v>1</v>
      </c>
      <c r="FB292" s="1">
        <v>1</v>
      </c>
      <c r="FC292" s="1">
        <v>1</v>
      </c>
      <c r="FD292" s="1">
        <v>1</v>
      </c>
      <c r="FE292" s="1">
        <v>1</v>
      </c>
      <c r="FF292" s="1">
        <v>1</v>
      </c>
      <c r="FI292" s="1">
        <v>28454650142681.484</v>
      </c>
      <c r="FJ292" s="1">
        <v>28454650142681.484</v>
      </c>
      <c r="FK292" s="1">
        <v>28454650142681.484</v>
      </c>
      <c r="FL292" s="1">
        <v>28454650142681.484</v>
      </c>
      <c r="FM292" s="1">
        <v>28454650142681.484</v>
      </c>
      <c r="FN292" s="1">
        <v>28454650142681.484</v>
      </c>
      <c r="FO292" s="1">
        <v>28454650142681.484</v>
      </c>
      <c r="FR292" s="1">
        <v>57.274509803921568</v>
      </c>
      <c r="FS292" s="1">
        <v>57.274509803921568</v>
      </c>
      <c r="FT292" s="1">
        <v>57.274509803921568</v>
      </c>
      <c r="FU292" s="1">
        <v>57.274509803921568</v>
      </c>
      <c r="FV292" s="1">
        <v>57.274509803921568</v>
      </c>
      <c r="FW292" s="1">
        <v>57.274509803921568</v>
      </c>
      <c r="FX292" s="1">
        <v>57.274509803921568</v>
      </c>
      <c r="FZ292" s="1">
        <v>157759078188.56787</v>
      </c>
      <c r="GA292" s="1">
        <v>2.8404353238297309E+22</v>
      </c>
      <c r="GB292" s="1">
        <v>103029586913.22221</v>
      </c>
      <c r="GC292" s="1">
        <v>481943983235.6795</v>
      </c>
      <c r="GH292" s="1">
        <v>10</v>
      </c>
      <c r="GI292" s="1">
        <v>100</v>
      </c>
      <c r="GJ292" s="1">
        <v>10</v>
      </c>
      <c r="GK292" s="1">
        <v>100</v>
      </c>
      <c r="GL292" s="1">
        <v>10</v>
      </c>
      <c r="GM292" s="1">
        <v>100</v>
      </c>
      <c r="GN292" s="1">
        <v>10</v>
      </c>
      <c r="GO292" s="1">
        <v>100</v>
      </c>
      <c r="GP292" s="1">
        <v>10</v>
      </c>
      <c r="GQ292" s="1">
        <v>100</v>
      </c>
      <c r="GR292" s="1">
        <v>10</v>
      </c>
      <c r="GS292" s="1">
        <v>100</v>
      </c>
      <c r="GT292" s="1">
        <v>10</v>
      </c>
      <c r="GU292" s="1">
        <v>100</v>
      </c>
      <c r="HB292" s="1">
        <v>151.54901960784315</v>
      </c>
      <c r="HC292" s="1">
        <v>22968.137254901962</v>
      </c>
      <c r="HD292" s="1">
        <v>151.54901960784315</v>
      </c>
      <c r="HE292" s="1">
        <v>22968.137254901962</v>
      </c>
      <c r="HF292" s="1">
        <v>151.54901960784315</v>
      </c>
      <c r="HG292" s="1">
        <v>22968.137254901962</v>
      </c>
      <c r="HH292" s="1">
        <v>151.54901960784315</v>
      </c>
      <c r="HI292" s="1">
        <v>22968.137254901962</v>
      </c>
      <c r="HJ292" s="1">
        <v>151.54901960784315</v>
      </c>
      <c r="HK292" s="1">
        <v>22968.137254901962</v>
      </c>
      <c r="HL292" s="1">
        <v>151.54901960784315</v>
      </c>
      <c r="HM292" s="1">
        <v>22968.137254901962</v>
      </c>
      <c r="HN292" s="1">
        <v>151.54901960784315</v>
      </c>
      <c r="HO292" s="1">
        <v>22968.137254901962</v>
      </c>
      <c r="HP292" s="1">
        <f t="shared" si="357"/>
        <v>1.03191080353281</v>
      </c>
      <c r="HQ292" s="1">
        <f t="shared" si="358"/>
        <v>148.17033581223637</v>
      </c>
      <c r="HR292" s="1">
        <f t="shared" si="359"/>
        <v>154.92770340344993</v>
      </c>
      <c r="HV292" s="1">
        <v>1</v>
      </c>
      <c r="HW292" s="1">
        <v>1</v>
      </c>
      <c r="HX292" s="1">
        <v>1</v>
      </c>
      <c r="HY292" s="1">
        <v>1</v>
      </c>
      <c r="HZ292" s="1">
        <v>1</v>
      </c>
      <c r="IA292" s="1">
        <v>1</v>
      </c>
      <c r="IB292" s="1">
        <v>1</v>
      </c>
      <c r="IE292" s="1">
        <v>3476781.69522291</v>
      </c>
      <c r="IF292" s="1">
        <v>3476781.69522291</v>
      </c>
      <c r="IG292" s="1">
        <v>3476781.69522291</v>
      </c>
      <c r="IH292" s="1">
        <v>3476781.69522291</v>
      </c>
      <c r="II292" s="1">
        <v>3476781.69522291</v>
      </c>
      <c r="IJ292" s="1">
        <v>3476781.69522291</v>
      </c>
      <c r="IK292" s="1">
        <v>3476781.69522291</v>
      </c>
      <c r="IN292" s="1">
        <v>57.274509803921568</v>
      </c>
      <c r="IO292" s="1">
        <v>57.274509803921568</v>
      </c>
      <c r="IP292" s="1">
        <v>57.274509803921568</v>
      </c>
      <c r="IQ292" s="1">
        <v>57.274509803921568</v>
      </c>
      <c r="IR292" s="1">
        <v>57.274509803921568</v>
      </c>
      <c r="IS292" s="1">
        <v>57.274509803921568</v>
      </c>
      <c r="IT292" s="1">
        <v>57.274509803921568</v>
      </c>
      <c r="IV292" s="1">
        <v>392538.55928279355</v>
      </c>
      <c r="IW292" s="1">
        <v>157759078188.56787</v>
      </c>
      <c r="IX292" s="1">
        <v>320982.22211397038</v>
      </c>
      <c r="IY292" s="1">
        <v>694221.85447858053</v>
      </c>
    </row>
    <row r="293" spans="1:259" x14ac:dyDescent="0.25">
      <c r="A293" s="1">
        <v>20</v>
      </c>
      <c r="B293" s="1">
        <v>51</v>
      </c>
      <c r="C293" s="1">
        <v>15</v>
      </c>
      <c r="D293" s="1" t="s">
        <v>236</v>
      </c>
      <c r="E293" s="1">
        <v>177.59809668627449</v>
      </c>
      <c r="F293" s="1">
        <v>31656.225113508113</v>
      </c>
      <c r="G293" s="1">
        <f t="shared" si="336"/>
        <v>115.1411669208137</v>
      </c>
      <c r="H293" s="1">
        <f t="shared" si="337"/>
        <v>174.65308992226548</v>
      </c>
      <c r="I293" s="1">
        <f t="shared" si="338"/>
        <v>180.5431034502835</v>
      </c>
      <c r="J293" s="1">
        <f t="shared" si="339"/>
        <v>0.59199365562091499</v>
      </c>
      <c r="K293" s="1">
        <f t="shared" si="340"/>
        <v>-2.3530131083880885</v>
      </c>
      <c r="L293" s="1">
        <f t="shared" si="341"/>
        <v>3.5370004196299183</v>
      </c>
      <c r="M293" s="1">
        <v>0</v>
      </c>
      <c r="N293" s="1">
        <v>0</v>
      </c>
      <c r="O293" s="1">
        <v>0</v>
      </c>
      <c r="P293" s="1">
        <v>0</v>
      </c>
      <c r="Q293" s="1">
        <f t="shared" si="342"/>
        <v>0</v>
      </c>
      <c r="R293" s="1">
        <f t="shared" si="343"/>
        <v>0</v>
      </c>
      <c r="S293" s="1">
        <f t="shared" si="344"/>
        <v>0</v>
      </c>
      <c r="T293" s="1">
        <v>240</v>
      </c>
      <c r="U293" s="1">
        <v>57600</v>
      </c>
      <c r="V293" s="1">
        <f t="shared" si="345"/>
        <v>0</v>
      </c>
      <c r="W293" s="1">
        <f t="shared" si="346"/>
        <v>240</v>
      </c>
      <c r="X293" s="1">
        <f t="shared" si="347"/>
        <v>240</v>
      </c>
      <c r="Y293" s="1">
        <f t="shared" si="348"/>
        <v>0.8</v>
      </c>
      <c r="Z293" s="1">
        <f t="shared" si="349"/>
        <v>0.8</v>
      </c>
      <c r="AA293" s="1">
        <f t="shared" si="350"/>
        <v>0.8</v>
      </c>
      <c r="AB293" s="1">
        <v>15</v>
      </c>
      <c r="AC293" s="1">
        <v>225</v>
      </c>
      <c r="AE293" s="1">
        <v>0</v>
      </c>
      <c r="AF293" s="1">
        <v>0</v>
      </c>
      <c r="AG293" s="1">
        <v>1</v>
      </c>
      <c r="AH293" s="1">
        <v>1</v>
      </c>
      <c r="AI293" s="1">
        <v>240</v>
      </c>
      <c r="AJ293" s="1">
        <v>0</v>
      </c>
      <c r="AK293" s="1">
        <v>0</v>
      </c>
      <c r="AP293" s="1">
        <v>15</v>
      </c>
      <c r="AQ293" s="1">
        <v>225</v>
      </c>
      <c r="AR293" s="1">
        <v>15</v>
      </c>
      <c r="AS293" s="1">
        <v>225</v>
      </c>
      <c r="AT293" s="1">
        <v>15</v>
      </c>
      <c r="AU293" s="1">
        <v>225</v>
      </c>
      <c r="AV293" s="1">
        <v>15</v>
      </c>
      <c r="AW293" s="1">
        <v>225</v>
      </c>
      <c r="AX293" s="1">
        <v>15</v>
      </c>
      <c r="AY293" s="1">
        <v>225</v>
      </c>
      <c r="AZ293" s="1">
        <v>15</v>
      </c>
      <c r="BA293" s="1">
        <v>225</v>
      </c>
      <c r="BB293" s="1">
        <v>15</v>
      </c>
      <c r="BC293" s="1">
        <v>225</v>
      </c>
      <c r="BJ293" s="1">
        <v>226.29411764705881</v>
      </c>
      <c r="BK293" s="1">
        <v>51209.313725490196</v>
      </c>
      <c r="BL293" s="1">
        <v>226.29411764705881</v>
      </c>
      <c r="BM293" s="1">
        <v>51209.313725490196</v>
      </c>
      <c r="BN293" s="1">
        <v>226.29411764705881</v>
      </c>
      <c r="BO293" s="1">
        <v>51209.313725490196</v>
      </c>
      <c r="BP293" s="1">
        <v>226.29411764705881</v>
      </c>
      <c r="BQ293" s="1">
        <v>51209.313725490196</v>
      </c>
      <c r="BR293" s="1">
        <v>226.29411764705881</v>
      </c>
      <c r="BS293" s="1">
        <v>51209.313725490196</v>
      </c>
      <c r="BT293" s="1">
        <v>226.29411764705881</v>
      </c>
      <c r="BU293" s="1">
        <v>51209.313725490196</v>
      </c>
      <c r="BV293" s="1">
        <v>226.29411764705881</v>
      </c>
      <c r="BW293" s="1">
        <v>51209.313725490196</v>
      </c>
      <c r="BX293" s="1">
        <f t="shared" si="351"/>
        <v>0.28604382929916028</v>
      </c>
      <c r="BY293" s="1">
        <f t="shared" si="352"/>
        <v>222.16547194413712</v>
      </c>
      <c r="BZ293" s="1">
        <f t="shared" si="353"/>
        <v>230.4227633499805</v>
      </c>
      <c r="CD293" s="1">
        <v>1</v>
      </c>
      <c r="CE293" s="1">
        <v>1</v>
      </c>
      <c r="CF293" s="1">
        <v>1</v>
      </c>
      <c r="CG293" s="1">
        <v>1</v>
      </c>
      <c r="CH293" s="1">
        <v>1</v>
      </c>
      <c r="CI293" s="1">
        <v>1</v>
      </c>
      <c r="CJ293" s="1">
        <v>1</v>
      </c>
      <c r="CM293" s="1">
        <v>3718862.0747650843</v>
      </c>
      <c r="CN293" s="1">
        <v>3718862.0747650843</v>
      </c>
      <c r="CO293" s="1">
        <v>3718862.0747650843</v>
      </c>
      <c r="CP293" s="1">
        <v>3718862.0747650843</v>
      </c>
      <c r="CQ293" s="1">
        <v>3718862.0747650843</v>
      </c>
      <c r="CR293" s="1">
        <v>3718862.0747650843</v>
      </c>
      <c r="CS293" s="1">
        <v>3718862.0747650843</v>
      </c>
      <c r="CV293" s="1">
        <v>56.980392156862742</v>
      </c>
      <c r="CW293" s="1">
        <v>56.980392156862742</v>
      </c>
      <c r="CX293" s="1">
        <v>56.980392156862742</v>
      </c>
      <c r="CY293" s="1">
        <v>56.980392156862742</v>
      </c>
      <c r="CZ293" s="1">
        <v>56.980392156862742</v>
      </c>
      <c r="DA293" s="1">
        <v>56.980392156862742</v>
      </c>
      <c r="DB293" s="1">
        <v>56.980392156862742</v>
      </c>
      <c r="DD293" s="1">
        <v>241516.76756954778</v>
      </c>
      <c r="DE293" s="1">
        <v>58865560730.092476</v>
      </c>
      <c r="DF293" s="1">
        <v>227162.05484455806</v>
      </c>
      <c r="DG293" s="1">
        <v>324844.87943868258</v>
      </c>
      <c r="DL293" s="1">
        <v>15</v>
      </c>
      <c r="DM293" s="1">
        <v>225</v>
      </c>
      <c r="DN293" s="1">
        <v>15</v>
      </c>
      <c r="DO293" s="1">
        <v>225</v>
      </c>
      <c r="DP293" s="1">
        <v>15</v>
      </c>
      <c r="DQ293" s="1">
        <v>225</v>
      </c>
      <c r="DR293" s="1">
        <v>15</v>
      </c>
      <c r="DS293" s="1">
        <v>225</v>
      </c>
      <c r="DT293" s="1">
        <v>15</v>
      </c>
      <c r="DU293" s="1">
        <v>225</v>
      </c>
      <c r="DV293" s="1">
        <v>15</v>
      </c>
      <c r="DW293" s="1">
        <v>225</v>
      </c>
      <c r="DX293" s="1">
        <v>15</v>
      </c>
      <c r="DY293" s="1">
        <v>225</v>
      </c>
      <c r="EF293" s="1">
        <v>226.29411764705881</v>
      </c>
      <c r="EG293" s="1">
        <v>51209.313725490196</v>
      </c>
      <c r="EH293" s="1">
        <v>226.29411764705881</v>
      </c>
      <c r="EI293" s="1">
        <v>51209.313725490196</v>
      </c>
      <c r="EJ293" s="1">
        <v>226.29411764705881</v>
      </c>
      <c r="EK293" s="1">
        <v>51209.313725490196</v>
      </c>
      <c r="EL293" s="1">
        <v>226.29411764705881</v>
      </c>
      <c r="EM293" s="1">
        <v>51209.313725490196</v>
      </c>
      <c r="EN293" s="1">
        <v>226.29411764705881</v>
      </c>
      <c r="EO293" s="1">
        <v>51209.313725490196</v>
      </c>
      <c r="EP293" s="1">
        <v>226.29411764705881</v>
      </c>
      <c r="EQ293" s="1">
        <v>51209.313725490196</v>
      </c>
      <c r="ER293" s="1">
        <v>226.29411764705881</v>
      </c>
      <c r="ES293" s="1">
        <v>51209.313725490196</v>
      </c>
      <c r="ET293" s="1">
        <f t="shared" si="354"/>
        <v>0.28604382929916028</v>
      </c>
      <c r="EU293" s="1">
        <f t="shared" si="355"/>
        <v>222.16547194413712</v>
      </c>
      <c r="EV293" s="1">
        <f t="shared" si="356"/>
        <v>230.4227633499805</v>
      </c>
      <c r="EZ293" s="1">
        <v>1</v>
      </c>
      <c r="FA293" s="1">
        <v>1</v>
      </c>
      <c r="FB293" s="1">
        <v>1</v>
      </c>
      <c r="FC293" s="1">
        <v>1</v>
      </c>
      <c r="FD293" s="1">
        <v>1</v>
      </c>
      <c r="FE293" s="1">
        <v>1</v>
      </c>
      <c r="FF293" s="1">
        <v>1</v>
      </c>
      <c r="FI293" s="1">
        <v>49870860852414.82</v>
      </c>
      <c r="FJ293" s="1">
        <v>49870860852414.82</v>
      </c>
      <c r="FK293" s="1">
        <v>49870860852414.82</v>
      </c>
      <c r="FL293" s="1">
        <v>49870860852414.82</v>
      </c>
      <c r="FM293" s="1">
        <v>49870860852414.82</v>
      </c>
      <c r="FN293" s="1">
        <v>49870860852414.82</v>
      </c>
      <c r="FO293" s="1">
        <v>49870860852414.82</v>
      </c>
      <c r="FR293" s="1">
        <v>56.980392156862742</v>
      </c>
      <c r="FS293" s="1">
        <v>56.980392156862742</v>
      </c>
      <c r="FT293" s="1">
        <v>56.980392156862742</v>
      </c>
      <c r="FU293" s="1">
        <v>56.980392156862742</v>
      </c>
      <c r="FV293" s="1">
        <v>56.980392156862742</v>
      </c>
      <c r="FW293" s="1">
        <v>56.980392156862742</v>
      </c>
      <c r="FX293" s="1">
        <v>56.980392156862742</v>
      </c>
      <c r="FZ293" s="1">
        <v>99078393034.614731</v>
      </c>
      <c r="GA293" s="1">
        <v>1.0085967701337E+22</v>
      </c>
      <c r="GB293" s="1">
        <v>92882175626.1073</v>
      </c>
      <c r="GC293" s="1">
        <v>161870153240.53641</v>
      </c>
      <c r="GH293" s="1">
        <v>15</v>
      </c>
      <c r="GI293" s="1">
        <v>225</v>
      </c>
      <c r="GJ293" s="1">
        <v>15</v>
      </c>
      <c r="GK293" s="1">
        <v>225</v>
      </c>
      <c r="GL293" s="1">
        <v>15</v>
      </c>
      <c r="GM293" s="1">
        <v>225</v>
      </c>
      <c r="GN293" s="1">
        <v>15</v>
      </c>
      <c r="GO293" s="1">
        <v>225</v>
      </c>
      <c r="GP293" s="1">
        <v>15</v>
      </c>
      <c r="GQ293" s="1">
        <v>225</v>
      </c>
      <c r="GR293" s="1">
        <v>15</v>
      </c>
      <c r="GS293" s="1">
        <v>225</v>
      </c>
      <c r="GT293" s="1">
        <v>15</v>
      </c>
      <c r="GU293" s="1">
        <v>225</v>
      </c>
      <c r="HB293" s="1">
        <v>226.29411764705881</v>
      </c>
      <c r="HC293" s="1">
        <v>51209.313725490196</v>
      </c>
      <c r="HD293" s="1">
        <v>226.29411764705881</v>
      </c>
      <c r="HE293" s="1">
        <v>51209.313725490196</v>
      </c>
      <c r="HF293" s="1">
        <v>226.29411764705881</v>
      </c>
      <c r="HG293" s="1">
        <v>51209.313725490196</v>
      </c>
      <c r="HH293" s="1">
        <v>226.29411764705881</v>
      </c>
      <c r="HI293" s="1">
        <v>51209.313725490196</v>
      </c>
      <c r="HJ293" s="1">
        <v>226.29411764705881</v>
      </c>
      <c r="HK293" s="1">
        <v>51209.313725490196</v>
      </c>
      <c r="HL293" s="1">
        <v>226.29411764705881</v>
      </c>
      <c r="HM293" s="1">
        <v>51209.313725490196</v>
      </c>
      <c r="HN293" s="1">
        <v>226.29411764705881</v>
      </c>
      <c r="HO293" s="1">
        <v>51209.313725490196</v>
      </c>
      <c r="HP293" s="1">
        <f t="shared" si="357"/>
        <v>0.28604382929916028</v>
      </c>
      <c r="HQ293" s="1">
        <f t="shared" si="358"/>
        <v>222.16547194413712</v>
      </c>
      <c r="HR293" s="1">
        <f t="shared" si="359"/>
        <v>230.4227633499805</v>
      </c>
      <c r="HV293" s="1">
        <v>1</v>
      </c>
      <c r="HW293" s="1">
        <v>1</v>
      </c>
      <c r="HX293" s="1">
        <v>1</v>
      </c>
      <c r="HY293" s="1">
        <v>1</v>
      </c>
      <c r="HZ293" s="1">
        <v>1</v>
      </c>
      <c r="IA293" s="1">
        <v>1</v>
      </c>
      <c r="IB293" s="1">
        <v>1</v>
      </c>
      <c r="IE293" s="1">
        <v>4571462.9031029399</v>
      </c>
      <c r="IF293" s="1">
        <v>4571462.9031029399</v>
      </c>
      <c r="IG293" s="1">
        <v>4571462.9031029399</v>
      </c>
      <c r="IH293" s="1">
        <v>4571462.9031029399</v>
      </c>
      <c r="II293" s="1">
        <v>4571462.9031029399</v>
      </c>
      <c r="IJ293" s="1">
        <v>4571462.9031029399</v>
      </c>
      <c r="IK293" s="1">
        <v>4571462.9031029399</v>
      </c>
      <c r="IN293" s="1">
        <v>56.980392156862742</v>
      </c>
      <c r="IO293" s="1">
        <v>56.980392156862742</v>
      </c>
      <c r="IP293" s="1">
        <v>56.980392156862742</v>
      </c>
      <c r="IQ293" s="1">
        <v>56.980392156862742</v>
      </c>
      <c r="IR293" s="1">
        <v>56.980392156862742</v>
      </c>
      <c r="IS293" s="1">
        <v>56.980392156862742</v>
      </c>
      <c r="IT293" s="1">
        <v>56.980392156862742</v>
      </c>
      <c r="IV293" s="1">
        <v>313900.83731473016</v>
      </c>
      <c r="IW293" s="1">
        <v>99078393034.614716</v>
      </c>
      <c r="IX293" s="1">
        <v>304765.77174300153</v>
      </c>
      <c r="IY293" s="1">
        <v>402330.90018110268</v>
      </c>
    </row>
    <row r="294" spans="1:259" x14ac:dyDescent="0.25">
      <c r="A294" s="1">
        <v>25</v>
      </c>
      <c r="B294" s="1">
        <v>51</v>
      </c>
      <c r="C294" s="1">
        <v>15</v>
      </c>
      <c r="D294" s="1" t="s">
        <v>236</v>
      </c>
      <c r="E294" s="1">
        <v>232.8800006078431</v>
      </c>
      <c r="F294" s="1">
        <v>54368.887927639167</v>
      </c>
      <c r="G294" s="1">
        <f t="shared" si="336"/>
        <v>135.79324453016307</v>
      </c>
      <c r="H294" s="1">
        <f t="shared" si="337"/>
        <v>229.68176785997272</v>
      </c>
      <c r="I294" s="1">
        <f t="shared" si="338"/>
        <v>236.07823335571348</v>
      </c>
      <c r="J294" s="1">
        <f t="shared" si="339"/>
        <v>0.62101333495424826</v>
      </c>
      <c r="K294" s="1">
        <f t="shared" si="340"/>
        <v>-2.5772194129161252</v>
      </c>
      <c r="L294" s="1">
        <f t="shared" si="341"/>
        <v>3.819246082824622</v>
      </c>
      <c r="M294" s="1">
        <v>0</v>
      </c>
      <c r="N294" s="1">
        <v>0</v>
      </c>
      <c r="O294" s="1">
        <v>0</v>
      </c>
      <c r="P294" s="1">
        <v>0</v>
      </c>
      <c r="Q294" s="1">
        <f t="shared" si="342"/>
        <v>0</v>
      </c>
      <c r="R294" s="1">
        <f t="shared" si="343"/>
        <v>0</v>
      </c>
      <c r="S294" s="1">
        <f t="shared" si="344"/>
        <v>0</v>
      </c>
      <c r="T294" s="1">
        <v>315</v>
      </c>
      <c r="U294" s="1">
        <v>99225</v>
      </c>
      <c r="V294" s="1">
        <f t="shared" si="345"/>
        <v>0</v>
      </c>
      <c r="W294" s="1">
        <f t="shared" si="346"/>
        <v>315</v>
      </c>
      <c r="X294" s="1">
        <f t="shared" si="347"/>
        <v>315</v>
      </c>
      <c r="Y294" s="1">
        <f t="shared" si="348"/>
        <v>0.84</v>
      </c>
      <c r="Z294" s="1">
        <f t="shared" si="349"/>
        <v>0.84</v>
      </c>
      <c r="AA294" s="1">
        <f t="shared" si="350"/>
        <v>0.84</v>
      </c>
      <c r="AB294" s="1">
        <v>20</v>
      </c>
      <c r="AC294" s="1">
        <v>400</v>
      </c>
      <c r="AE294" s="1">
        <v>0</v>
      </c>
      <c r="AF294" s="1">
        <v>0</v>
      </c>
      <c r="AG294" s="1">
        <v>1</v>
      </c>
      <c r="AH294" s="1">
        <v>1</v>
      </c>
      <c r="AI294" s="1">
        <v>315</v>
      </c>
      <c r="AJ294" s="1">
        <v>0</v>
      </c>
      <c r="AK294" s="1">
        <v>0</v>
      </c>
      <c r="AP294" s="1">
        <v>20</v>
      </c>
      <c r="AQ294" s="1">
        <v>400</v>
      </c>
      <c r="AR294" s="1">
        <v>20</v>
      </c>
      <c r="AS294" s="1">
        <v>400</v>
      </c>
      <c r="AT294" s="1">
        <v>20</v>
      </c>
      <c r="AU294" s="1">
        <v>400</v>
      </c>
      <c r="AV294" s="1">
        <v>20</v>
      </c>
      <c r="AW294" s="1">
        <v>400</v>
      </c>
      <c r="AX294" s="1">
        <v>20</v>
      </c>
      <c r="AY294" s="1">
        <v>400</v>
      </c>
      <c r="AZ294" s="1">
        <v>20</v>
      </c>
      <c r="BA294" s="1">
        <v>400</v>
      </c>
      <c r="BB294" s="1">
        <v>20</v>
      </c>
      <c r="BC294" s="1">
        <v>400</v>
      </c>
      <c r="BJ294" s="1">
        <v>301.31372549019608</v>
      </c>
      <c r="BK294" s="1">
        <v>90790.372549019608</v>
      </c>
      <c r="BL294" s="1">
        <v>301.31372549019608</v>
      </c>
      <c r="BM294" s="1">
        <v>90790.372549019608</v>
      </c>
      <c r="BN294" s="1">
        <v>301.31372549019608</v>
      </c>
      <c r="BO294" s="1">
        <v>90790.372549019608</v>
      </c>
      <c r="BP294" s="1">
        <v>301.31372549019608</v>
      </c>
      <c r="BQ294" s="1">
        <v>90790.372549019608</v>
      </c>
      <c r="BR294" s="1">
        <v>301.31372549019608</v>
      </c>
      <c r="BS294" s="1">
        <v>90790.372549019608</v>
      </c>
      <c r="BT294" s="1">
        <v>301.31372549019608</v>
      </c>
      <c r="BU294" s="1">
        <v>90790.372549019608</v>
      </c>
      <c r="BV294" s="1">
        <v>301.31372549019608</v>
      </c>
      <c r="BW294" s="1">
        <v>90790.372549019608</v>
      </c>
      <c r="BX294" s="1">
        <f t="shared" si="351"/>
        <v>0.41138023836538196</v>
      </c>
      <c r="BY294" s="1">
        <f t="shared" si="352"/>
        <v>296.54963018517168</v>
      </c>
      <c r="BZ294" s="1">
        <f t="shared" si="353"/>
        <v>306.07782079522048</v>
      </c>
      <c r="CD294" s="1">
        <v>1</v>
      </c>
      <c r="CE294" s="1">
        <v>1</v>
      </c>
      <c r="CF294" s="1">
        <v>1</v>
      </c>
      <c r="CG294" s="1">
        <v>1</v>
      </c>
      <c r="CH294" s="1">
        <v>1</v>
      </c>
      <c r="CI294" s="1">
        <v>1</v>
      </c>
      <c r="CJ294" s="1">
        <v>1</v>
      </c>
      <c r="CM294" s="1">
        <v>3399161.784253851</v>
      </c>
      <c r="CN294" s="1">
        <v>3399161.784253851</v>
      </c>
      <c r="CO294" s="1">
        <v>3399161.784253851</v>
      </c>
      <c r="CP294" s="1">
        <v>3399161.784253851</v>
      </c>
      <c r="CQ294" s="1">
        <v>3399161.784253851</v>
      </c>
      <c r="CR294" s="1">
        <v>3399161.784253851</v>
      </c>
      <c r="CS294" s="1">
        <v>3399161.784253851</v>
      </c>
      <c r="CV294" s="1">
        <v>57.450980392156865</v>
      </c>
      <c r="CW294" s="1">
        <v>57.450980392156865</v>
      </c>
      <c r="CX294" s="1">
        <v>57.450980392156865</v>
      </c>
      <c r="CY294" s="1">
        <v>57.450980392156865</v>
      </c>
      <c r="CZ294" s="1">
        <v>57.450980392156865</v>
      </c>
      <c r="DA294" s="1">
        <v>57.450980392156865</v>
      </c>
      <c r="DB294" s="1">
        <v>57.450980392156865</v>
      </c>
      <c r="DD294" s="1">
        <v>270109.4689779302</v>
      </c>
      <c r="DE294" s="1">
        <v>76071845735.397263</v>
      </c>
      <c r="DF294" s="1">
        <v>241989.9422299334</v>
      </c>
      <c r="DG294" s="1">
        <v>582245.06974903471</v>
      </c>
      <c r="DL294" s="1">
        <v>20</v>
      </c>
      <c r="DM294" s="1">
        <v>400</v>
      </c>
      <c r="DN294" s="1">
        <v>20</v>
      </c>
      <c r="DO294" s="1">
        <v>400</v>
      </c>
      <c r="DP294" s="1">
        <v>20</v>
      </c>
      <c r="DQ294" s="1">
        <v>400</v>
      </c>
      <c r="DR294" s="1">
        <v>20</v>
      </c>
      <c r="DS294" s="1">
        <v>400</v>
      </c>
      <c r="DT294" s="1">
        <v>20</v>
      </c>
      <c r="DU294" s="1">
        <v>400</v>
      </c>
      <c r="DV294" s="1">
        <v>20</v>
      </c>
      <c r="DW294" s="1">
        <v>400</v>
      </c>
      <c r="DX294" s="1">
        <v>20</v>
      </c>
      <c r="DY294" s="1">
        <v>400</v>
      </c>
      <c r="EF294" s="1">
        <v>301.31372549019608</v>
      </c>
      <c r="EG294" s="1">
        <v>90790.372549019608</v>
      </c>
      <c r="EH294" s="1">
        <v>301.31372549019608</v>
      </c>
      <c r="EI294" s="1">
        <v>90790.372549019608</v>
      </c>
      <c r="EJ294" s="1">
        <v>301.31372549019608</v>
      </c>
      <c r="EK294" s="1">
        <v>90790.372549019608</v>
      </c>
      <c r="EL294" s="1">
        <v>301.31372549019608</v>
      </c>
      <c r="EM294" s="1">
        <v>90790.372549019608</v>
      </c>
      <c r="EN294" s="1">
        <v>301.31372549019608</v>
      </c>
      <c r="EO294" s="1">
        <v>90790.372549019608</v>
      </c>
      <c r="EP294" s="1">
        <v>301.31372549019608</v>
      </c>
      <c r="EQ294" s="1">
        <v>90790.372549019608</v>
      </c>
      <c r="ER294" s="1">
        <v>301.31372549019608</v>
      </c>
      <c r="ES294" s="1">
        <v>90790.372549019608</v>
      </c>
      <c r="ET294" s="1">
        <f t="shared" si="354"/>
        <v>0.41138023836538196</v>
      </c>
      <c r="EU294" s="1">
        <f t="shared" si="355"/>
        <v>296.54963018517168</v>
      </c>
      <c r="EV294" s="1">
        <f t="shared" si="356"/>
        <v>306.07782079522048</v>
      </c>
      <c r="EZ294" s="1">
        <v>1</v>
      </c>
      <c r="FA294" s="1">
        <v>1</v>
      </c>
      <c r="FB294" s="1">
        <v>1</v>
      </c>
      <c r="FC294" s="1">
        <v>1</v>
      </c>
      <c r="FD294" s="1">
        <v>1</v>
      </c>
      <c r="FE294" s="1">
        <v>1</v>
      </c>
      <c r="FF294" s="1">
        <v>1</v>
      </c>
      <c r="FI294" s="1">
        <v>40969788250089.891</v>
      </c>
      <c r="FJ294" s="1">
        <v>40969788250089.891</v>
      </c>
      <c r="FK294" s="1">
        <v>40969788250089.891</v>
      </c>
      <c r="FL294" s="1">
        <v>40969788250089.891</v>
      </c>
      <c r="FM294" s="1">
        <v>40969788250089.891</v>
      </c>
      <c r="FN294" s="1">
        <v>40969788250089.891</v>
      </c>
      <c r="FO294" s="1">
        <v>40969788250089.891</v>
      </c>
      <c r="FR294" s="1">
        <v>57.450980392156865</v>
      </c>
      <c r="FS294" s="1">
        <v>57.450980392156865</v>
      </c>
      <c r="FT294" s="1">
        <v>57.450980392156865</v>
      </c>
      <c r="FU294" s="1">
        <v>57.450980392156865</v>
      </c>
      <c r="FV294" s="1">
        <v>57.450980392156865</v>
      </c>
      <c r="FW294" s="1">
        <v>57.450980392156865</v>
      </c>
      <c r="FX294" s="1">
        <v>57.450980392156865</v>
      </c>
      <c r="FZ294" s="1">
        <v>122963263020.64198</v>
      </c>
      <c r="GA294" s="1">
        <v>1.9345274378966555E+22</v>
      </c>
      <c r="GB294" s="1">
        <v>93195902947.695923</v>
      </c>
      <c r="GC294" s="1">
        <v>505426265665.62848</v>
      </c>
      <c r="GH294" s="1">
        <v>20</v>
      </c>
      <c r="GI294" s="1">
        <v>400</v>
      </c>
      <c r="GJ294" s="1">
        <v>20</v>
      </c>
      <c r="GK294" s="1">
        <v>400</v>
      </c>
      <c r="GL294" s="1">
        <v>20</v>
      </c>
      <c r="GM294" s="1">
        <v>400</v>
      </c>
      <c r="GN294" s="1">
        <v>20</v>
      </c>
      <c r="GO294" s="1">
        <v>400</v>
      </c>
      <c r="GP294" s="1">
        <v>20</v>
      </c>
      <c r="GQ294" s="1">
        <v>400</v>
      </c>
      <c r="GR294" s="1">
        <v>20</v>
      </c>
      <c r="GS294" s="1">
        <v>400</v>
      </c>
      <c r="GT294" s="1">
        <v>20</v>
      </c>
      <c r="GU294" s="1">
        <v>400</v>
      </c>
      <c r="HB294" s="1">
        <v>301.31372549019608</v>
      </c>
      <c r="HC294" s="1">
        <v>90790.372549019608</v>
      </c>
      <c r="HD294" s="1">
        <v>301.31372549019608</v>
      </c>
      <c r="HE294" s="1">
        <v>90790.372549019608</v>
      </c>
      <c r="HF294" s="1">
        <v>301.31372549019608</v>
      </c>
      <c r="HG294" s="1">
        <v>90790.372549019608</v>
      </c>
      <c r="HH294" s="1">
        <v>301.31372549019608</v>
      </c>
      <c r="HI294" s="1">
        <v>90790.372549019608</v>
      </c>
      <c r="HJ294" s="1">
        <v>301.31372549019608</v>
      </c>
      <c r="HK294" s="1">
        <v>90790.372549019608</v>
      </c>
      <c r="HL294" s="1">
        <v>301.31372549019608</v>
      </c>
      <c r="HM294" s="1">
        <v>90790.372549019608</v>
      </c>
      <c r="HN294" s="1">
        <v>301.31372549019608</v>
      </c>
      <c r="HO294" s="1">
        <v>90790.372549019608</v>
      </c>
      <c r="HP294" s="1">
        <f t="shared" si="357"/>
        <v>0.41138023836538196</v>
      </c>
      <c r="HQ294" s="1">
        <f t="shared" si="358"/>
        <v>296.54963018517168</v>
      </c>
      <c r="HR294" s="1">
        <f t="shared" si="359"/>
        <v>306.07782079522048</v>
      </c>
      <c r="HV294" s="1">
        <v>1</v>
      </c>
      <c r="HW294" s="1">
        <v>1</v>
      </c>
      <c r="HX294" s="1">
        <v>1</v>
      </c>
      <c r="HY294" s="1">
        <v>1</v>
      </c>
      <c r="HZ294" s="1">
        <v>1</v>
      </c>
      <c r="IA294" s="1">
        <v>1</v>
      </c>
      <c r="IB294" s="1">
        <v>1</v>
      </c>
      <c r="IE294" s="1">
        <v>4132949.3805844309</v>
      </c>
      <c r="IF294" s="1">
        <v>4132949.3805844309</v>
      </c>
      <c r="IG294" s="1">
        <v>4132949.3805844309</v>
      </c>
      <c r="IH294" s="1">
        <v>4132949.3805844309</v>
      </c>
      <c r="II294" s="1">
        <v>4132949.3805844309</v>
      </c>
      <c r="IJ294" s="1">
        <v>4132949.3805844309</v>
      </c>
      <c r="IK294" s="1">
        <v>4132949.3805844309</v>
      </c>
      <c r="IN294" s="1">
        <v>57.450980392156865</v>
      </c>
      <c r="IO294" s="1">
        <v>57.450980392156865</v>
      </c>
      <c r="IP294" s="1">
        <v>57.450980392156865</v>
      </c>
      <c r="IQ294" s="1">
        <v>57.450980392156865</v>
      </c>
      <c r="IR294" s="1">
        <v>57.450980392156865</v>
      </c>
      <c r="IS294" s="1">
        <v>57.450980392156865</v>
      </c>
      <c r="IT294" s="1">
        <v>57.450980392156865</v>
      </c>
      <c r="IV294" s="1">
        <v>343717.48942800303</v>
      </c>
      <c r="IW294" s="1">
        <v>122963263020.64198</v>
      </c>
      <c r="IX294" s="1">
        <v>305280.04020521214</v>
      </c>
      <c r="IY294" s="1">
        <v>710933.37639024132</v>
      </c>
    </row>
    <row r="295" spans="1:259" x14ac:dyDescent="0.25">
      <c r="A295" s="1">
        <v>30</v>
      </c>
      <c r="B295" s="1">
        <v>51</v>
      </c>
      <c r="C295" s="1">
        <v>15</v>
      </c>
      <c r="D295" s="1" t="s">
        <v>236</v>
      </c>
      <c r="E295" s="1">
        <v>288.05307476470591</v>
      </c>
      <c r="F295" s="1">
        <v>83150.251873424189</v>
      </c>
      <c r="G295" s="1">
        <f t="shared" si="336"/>
        <v>175.67799202293099</v>
      </c>
      <c r="H295" s="1">
        <f t="shared" si="337"/>
        <v>284.41535145667518</v>
      </c>
      <c r="I295" s="1">
        <f t="shared" si="338"/>
        <v>291.69079807273664</v>
      </c>
      <c r="J295" s="1">
        <f t="shared" si="339"/>
        <v>0.64011794392156873</v>
      </c>
      <c r="K295" s="1">
        <f t="shared" si="340"/>
        <v>-2.9976053641091607</v>
      </c>
      <c r="L295" s="1">
        <f t="shared" si="341"/>
        <v>4.2778412519522977</v>
      </c>
      <c r="M295" s="1">
        <v>0</v>
      </c>
      <c r="N295" s="1">
        <v>0</v>
      </c>
      <c r="O295" s="1">
        <v>0</v>
      </c>
      <c r="P295" s="1">
        <v>0</v>
      </c>
      <c r="Q295" s="1">
        <f t="shared" si="342"/>
        <v>0</v>
      </c>
      <c r="R295" s="1">
        <f t="shared" si="343"/>
        <v>0</v>
      </c>
      <c r="S295" s="1">
        <f t="shared" si="344"/>
        <v>0</v>
      </c>
      <c r="T295" s="1">
        <v>390</v>
      </c>
      <c r="U295" s="1">
        <v>152100</v>
      </c>
      <c r="V295" s="1">
        <f t="shared" si="345"/>
        <v>0</v>
      </c>
      <c r="W295" s="1">
        <f t="shared" si="346"/>
        <v>390</v>
      </c>
      <c r="X295" s="1">
        <f t="shared" si="347"/>
        <v>390</v>
      </c>
      <c r="Y295" s="1">
        <f t="shared" si="348"/>
        <v>0.8666666666666667</v>
      </c>
      <c r="Z295" s="1">
        <f t="shared" si="349"/>
        <v>0.8666666666666667</v>
      </c>
      <c r="AA295" s="1">
        <f t="shared" si="350"/>
        <v>0.8666666666666667</v>
      </c>
      <c r="AB295" s="1">
        <v>25</v>
      </c>
      <c r="AC295" s="1">
        <v>625</v>
      </c>
      <c r="AE295" s="1">
        <v>0</v>
      </c>
      <c r="AF295" s="1">
        <v>0</v>
      </c>
      <c r="AG295" s="1">
        <v>1</v>
      </c>
      <c r="AH295" s="1">
        <v>1</v>
      </c>
      <c r="AI295" s="1">
        <v>390</v>
      </c>
      <c r="AJ295" s="1">
        <v>0</v>
      </c>
      <c r="AK295" s="1">
        <v>0</v>
      </c>
      <c r="AP295" s="1">
        <v>25</v>
      </c>
      <c r="AQ295" s="1">
        <v>625</v>
      </c>
      <c r="AR295" s="1">
        <v>25</v>
      </c>
      <c r="AS295" s="1">
        <v>625</v>
      </c>
      <c r="AT295" s="1">
        <v>25</v>
      </c>
      <c r="AU295" s="1">
        <v>625</v>
      </c>
      <c r="AV295" s="1">
        <v>25</v>
      </c>
      <c r="AW295" s="1">
        <v>625</v>
      </c>
      <c r="AX295" s="1">
        <v>25</v>
      </c>
      <c r="AY295" s="1">
        <v>625</v>
      </c>
      <c r="AZ295" s="1">
        <v>25</v>
      </c>
      <c r="BA295" s="1">
        <v>625</v>
      </c>
      <c r="BB295" s="1">
        <v>25</v>
      </c>
      <c r="BC295" s="1">
        <v>625</v>
      </c>
      <c r="BJ295" s="1">
        <v>376.49019607843138</v>
      </c>
      <c r="BK295" s="1">
        <v>141745.54901960783</v>
      </c>
      <c r="BL295" s="1">
        <v>376.49019607843138</v>
      </c>
      <c r="BM295" s="1">
        <v>141745.54901960783</v>
      </c>
      <c r="BN295" s="1">
        <v>376.49019607843138</v>
      </c>
      <c r="BO295" s="1">
        <v>141745.54901960783</v>
      </c>
      <c r="BP295" s="1">
        <v>376.49019607843138</v>
      </c>
      <c r="BQ295" s="1">
        <v>141745.54901960783</v>
      </c>
      <c r="BR295" s="1">
        <v>376.49019607843138</v>
      </c>
      <c r="BS295" s="1">
        <v>141745.54901960783</v>
      </c>
      <c r="BT295" s="1">
        <v>376.49019607843138</v>
      </c>
      <c r="BU295" s="1">
        <v>141745.54901960783</v>
      </c>
      <c r="BV295" s="1">
        <v>376.49019607843138</v>
      </c>
      <c r="BW295" s="1">
        <v>141745.54901960783</v>
      </c>
      <c r="BX295" s="1">
        <f t="shared" si="351"/>
        <v>0.68127643212210387</v>
      </c>
      <c r="BY295" s="1">
        <f t="shared" si="352"/>
        <v>371.16485021420573</v>
      </c>
      <c r="BZ295" s="1">
        <f t="shared" si="353"/>
        <v>381.81554194265703</v>
      </c>
      <c r="CD295" s="1">
        <v>1</v>
      </c>
      <c r="CE295" s="1">
        <v>1</v>
      </c>
      <c r="CF295" s="1">
        <v>1</v>
      </c>
      <c r="CG295" s="1">
        <v>1</v>
      </c>
      <c r="CH295" s="1">
        <v>1</v>
      </c>
      <c r="CI295" s="1">
        <v>1</v>
      </c>
      <c r="CJ295" s="1">
        <v>1</v>
      </c>
      <c r="CM295" s="1">
        <v>3443909.3012292646</v>
      </c>
      <c r="CN295" s="1">
        <v>3443909.3012292646</v>
      </c>
      <c r="CO295" s="1">
        <v>3443909.3012292646</v>
      </c>
      <c r="CP295" s="1">
        <v>3443909.3012292646</v>
      </c>
      <c r="CQ295" s="1">
        <v>3443909.3012292646</v>
      </c>
      <c r="CR295" s="1">
        <v>3443909.3012292646</v>
      </c>
      <c r="CS295" s="1">
        <v>3443909.3012292646</v>
      </c>
      <c r="CV295" s="1">
        <v>57</v>
      </c>
      <c r="CW295" s="1">
        <v>57</v>
      </c>
      <c r="CX295" s="1">
        <v>57</v>
      </c>
      <c r="CY295" s="1">
        <v>57</v>
      </c>
      <c r="CZ295" s="1">
        <v>57</v>
      </c>
      <c r="DA295" s="1">
        <v>57</v>
      </c>
      <c r="DB295" s="1">
        <v>57</v>
      </c>
      <c r="DD295" s="1">
        <v>273326.97840220918</v>
      </c>
      <c r="DE295" s="1">
        <v>81856425881.591614</v>
      </c>
      <c r="DF295" s="1">
        <v>239471.44043053087</v>
      </c>
      <c r="DG295" s="1">
        <v>828773.25580767228</v>
      </c>
      <c r="DL295" s="1">
        <v>25</v>
      </c>
      <c r="DM295" s="1">
        <v>625</v>
      </c>
      <c r="DN295" s="1">
        <v>25</v>
      </c>
      <c r="DO295" s="1">
        <v>625</v>
      </c>
      <c r="DP295" s="1">
        <v>25</v>
      </c>
      <c r="DQ295" s="1">
        <v>625</v>
      </c>
      <c r="DR295" s="1">
        <v>25</v>
      </c>
      <c r="DS295" s="1">
        <v>625</v>
      </c>
      <c r="DT295" s="1">
        <v>25</v>
      </c>
      <c r="DU295" s="1">
        <v>625</v>
      </c>
      <c r="DV295" s="1">
        <v>25</v>
      </c>
      <c r="DW295" s="1">
        <v>625</v>
      </c>
      <c r="DX295" s="1">
        <v>25</v>
      </c>
      <c r="DY295" s="1">
        <v>625</v>
      </c>
      <c r="EF295" s="1">
        <v>376.49019607843138</v>
      </c>
      <c r="EG295" s="1">
        <v>141745.54901960783</v>
      </c>
      <c r="EH295" s="1">
        <v>376.49019607843138</v>
      </c>
      <c r="EI295" s="1">
        <v>141745.54901960783</v>
      </c>
      <c r="EJ295" s="1">
        <v>376.49019607843138</v>
      </c>
      <c r="EK295" s="1">
        <v>141745.54901960783</v>
      </c>
      <c r="EL295" s="1">
        <v>376.49019607843138</v>
      </c>
      <c r="EM295" s="1">
        <v>141745.54901960783</v>
      </c>
      <c r="EN295" s="1">
        <v>376.49019607843138</v>
      </c>
      <c r="EO295" s="1">
        <v>141745.54901960783</v>
      </c>
      <c r="EP295" s="1">
        <v>376.49019607843138</v>
      </c>
      <c r="EQ295" s="1">
        <v>141745.54901960783</v>
      </c>
      <c r="ER295" s="1">
        <v>376.49019607843138</v>
      </c>
      <c r="ES295" s="1">
        <v>141745.54901960783</v>
      </c>
      <c r="ET295" s="1">
        <f t="shared" si="354"/>
        <v>0.68127643212210387</v>
      </c>
      <c r="EU295" s="1">
        <f t="shared" si="355"/>
        <v>371.16485021420573</v>
      </c>
      <c r="EV295" s="1">
        <f t="shared" si="356"/>
        <v>381.81554194265703</v>
      </c>
      <c r="EZ295" s="1">
        <v>1</v>
      </c>
      <c r="FA295" s="1">
        <v>1</v>
      </c>
      <c r="FB295" s="1">
        <v>1</v>
      </c>
      <c r="FC295" s="1">
        <v>1</v>
      </c>
      <c r="FD295" s="1">
        <v>1</v>
      </c>
      <c r="FE295" s="1">
        <v>1</v>
      </c>
      <c r="FF295" s="1">
        <v>1</v>
      </c>
      <c r="FI295" s="1">
        <v>45045566315010.547</v>
      </c>
      <c r="FJ295" s="1">
        <v>45045566315010.547</v>
      </c>
      <c r="FK295" s="1">
        <v>45045566315010.547</v>
      </c>
      <c r="FL295" s="1">
        <v>45045566315010.547</v>
      </c>
      <c r="FM295" s="1">
        <v>45045566315010.547</v>
      </c>
      <c r="FN295" s="1">
        <v>45045566315010.547</v>
      </c>
      <c r="FO295" s="1">
        <v>45045566315010.547</v>
      </c>
      <c r="FR295" s="1">
        <v>57</v>
      </c>
      <c r="FS295" s="1">
        <v>57</v>
      </c>
      <c r="FT295" s="1">
        <v>57</v>
      </c>
      <c r="FU295" s="1">
        <v>57</v>
      </c>
      <c r="FV295" s="1">
        <v>57</v>
      </c>
      <c r="FW295" s="1">
        <v>57</v>
      </c>
      <c r="FX295" s="1">
        <v>57</v>
      </c>
      <c r="FZ295" s="1">
        <v>138087294602.89337</v>
      </c>
      <c r="GA295" s="1">
        <v>3.4647267641259136E+22</v>
      </c>
      <c r="GB295" s="1">
        <v>97176306291.93428</v>
      </c>
      <c r="GC295" s="1">
        <v>985758591452.49231</v>
      </c>
      <c r="GH295" s="1">
        <v>25</v>
      </c>
      <c r="GI295" s="1">
        <v>625</v>
      </c>
      <c r="GJ295" s="1">
        <v>25</v>
      </c>
      <c r="GK295" s="1">
        <v>625</v>
      </c>
      <c r="GL295" s="1">
        <v>25</v>
      </c>
      <c r="GM295" s="1">
        <v>625</v>
      </c>
      <c r="GN295" s="1">
        <v>25</v>
      </c>
      <c r="GO295" s="1">
        <v>625</v>
      </c>
      <c r="GP295" s="1">
        <v>25</v>
      </c>
      <c r="GQ295" s="1">
        <v>625</v>
      </c>
      <c r="GR295" s="1">
        <v>25</v>
      </c>
      <c r="GS295" s="1">
        <v>625</v>
      </c>
      <c r="GT295" s="1">
        <v>25</v>
      </c>
      <c r="GU295" s="1">
        <v>625</v>
      </c>
      <c r="HB295" s="1">
        <v>376.49019607843138</v>
      </c>
      <c r="HC295" s="1">
        <v>141745.54901960783</v>
      </c>
      <c r="HD295" s="1">
        <v>376.49019607843138</v>
      </c>
      <c r="HE295" s="1">
        <v>141745.54901960783</v>
      </c>
      <c r="HF295" s="1">
        <v>376.49019607843138</v>
      </c>
      <c r="HG295" s="1">
        <v>141745.54901960783</v>
      </c>
      <c r="HH295" s="1">
        <v>376.49019607843138</v>
      </c>
      <c r="HI295" s="1">
        <v>141745.54901960783</v>
      </c>
      <c r="HJ295" s="1">
        <v>376.49019607843138</v>
      </c>
      <c r="HK295" s="1">
        <v>141745.54901960783</v>
      </c>
      <c r="HL295" s="1">
        <v>376.49019607843138</v>
      </c>
      <c r="HM295" s="1">
        <v>141745.54901960783</v>
      </c>
      <c r="HN295" s="1">
        <v>376.49019607843138</v>
      </c>
      <c r="HO295" s="1">
        <v>141745.54901960783</v>
      </c>
      <c r="HP295" s="1">
        <f t="shared" si="357"/>
        <v>0.68127643212210387</v>
      </c>
      <c r="HQ295" s="1">
        <f t="shared" si="358"/>
        <v>371.16485021420573</v>
      </c>
      <c r="HR295" s="1">
        <f t="shared" si="359"/>
        <v>381.81554194265703</v>
      </c>
      <c r="HV295" s="1">
        <v>1</v>
      </c>
      <c r="HW295" s="1">
        <v>1</v>
      </c>
      <c r="HX295" s="1">
        <v>1</v>
      </c>
      <c r="HY295" s="1">
        <v>1</v>
      </c>
      <c r="HZ295" s="1">
        <v>1</v>
      </c>
      <c r="IA295" s="1">
        <v>1</v>
      </c>
      <c r="IB295" s="1">
        <v>1</v>
      </c>
      <c r="IE295" s="1">
        <v>4257020.8036064096</v>
      </c>
      <c r="IF295" s="1">
        <v>4257020.8036064096</v>
      </c>
      <c r="IG295" s="1">
        <v>4257020.8036064096</v>
      </c>
      <c r="IH295" s="1">
        <v>4257020.8036064096</v>
      </c>
      <c r="II295" s="1">
        <v>4257020.8036064096</v>
      </c>
      <c r="IJ295" s="1">
        <v>4257020.8036064096</v>
      </c>
      <c r="IK295" s="1">
        <v>4257020.8036064096</v>
      </c>
      <c r="IN295" s="1">
        <v>57</v>
      </c>
      <c r="IO295" s="1">
        <v>57</v>
      </c>
      <c r="IP295" s="1">
        <v>57</v>
      </c>
      <c r="IQ295" s="1">
        <v>57</v>
      </c>
      <c r="IR295" s="1">
        <v>57</v>
      </c>
      <c r="IS295" s="1">
        <v>57</v>
      </c>
      <c r="IT295" s="1">
        <v>57</v>
      </c>
      <c r="IV295" s="1">
        <v>357830.00633137167</v>
      </c>
      <c r="IW295" s="1">
        <v>138087294602.89337</v>
      </c>
      <c r="IX295" s="1">
        <v>311731.14424441825</v>
      </c>
      <c r="IY295" s="1">
        <v>992853.76136291714</v>
      </c>
    </row>
    <row r="296" spans="1:259" x14ac:dyDescent="0.25">
      <c r="A296" s="1">
        <v>35</v>
      </c>
      <c r="B296" s="1">
        <v>51</v>
      </c>
      <c r="C296" s="1">
        <v>15</v>
      </c>
      <c r="D296" s="1" t="s">
        <v>236</v>
      </c>
      <c r="E296" s="1">
        <v>344.55998033333333</v>
      </c>
      <c r="F296" s="1">
        <v>118924.99439413416</v>
      </c>
      <c r="G296" s="1">
        <f t="shared" si="336"/>
        <v>203.41434682710678</v>
      </c>
      <c r="H296" s="1">
        <f t="shared" si="337"/>
        <v>340.64561124142762</v>
      </c>
      <c r="I296" s="1">
        <f t="shared" si="338"/>
        <v>348.47434942523904</v>
      </c>
      <c r="J296" s="1">
        <f t="shared" si="339"/>
        <v>0.65630472444444443</v>
      </c>
      <c r="K296" s="1">
        <f t="shared" si="340"/>
        <v>-3.2580643674612904</v>
      </c>
      <c r="L296" s="1">
        <f t="shared" si="341"/>
        <v>4.5706738163501797</v>
      </c>
      <c r="M296" s="1">
        <v>0</v>
      </c>
      <c r="N296" s="1">
        <v>0</v>
      </c>
      <c r="O296" s="1">
        <v>0</v>
      </c>
      <c r="P296" s="1">
        <v>0</v>
      </c>
      <c r="Q296" s="1">
        <f t="shared" si="342"/>
        <v>0</v>
      </c>
      <c r="R296" s="1">
        <f t="shared" si="343"/>
        <v>0</v>
      </c>
      <c r="S296" s="1">
        <f t="shared" si="344"/>
        <v>0</v>
      </c>
      <c r="T296" s="1">
        <v>465</v>
      </c>
      <c r="U296" s="1">
        <v>216225</v>
      </c>
      <c r="V296" s="1">
        <f t="shared" si="345"/>
        <v>0</v>
      </c>
      <c r="W296" s="1">
        <f t="shared" si="346"/>
        <v>465</v>
      </c>
      <c r="X296" s="1">
        <f t="shared" si="347"/>
        <v>465</v>
      </c>
      <c r="Y296" s="1">
        <f t="shared" si="348"/>
        <v>0.88571428571428568</v>
      </c>
      <c r="Z296" s="1">
        <f t="shared" si="349"/>
        <v>0.88571428571428568</v>
      </c>
      <c r="AA296" s="1">
        <f t="shared" si="350"/>
        <v>0.88571428571428568</v>
      </c>
      <c r="AB296" s="1">
        <v>30</v>
      </c>
      <c r="AC296" s="1">
        <v>900</v>
      </c>
      <c r="AE296" s="1">
        <v>0</v>
      </c>
      <c r="AF296" s="1">
        <v>0</v>
      </c>
      <c r="AG296" s="1">
        <v>1</v>
      </c>
      <c r="AH296" s="1">
        <v>1</v>
      </c>
      <c r="AI296" s="1">
        <v>465</v>
      </c>
      <c r="AJ296" s="1">
        <v>0</v>
      </c>
      <c r="AK296" s="1">
        <v>0</v>
      </c>
      <c r="AP296" s="1">
        <v>30</v>
      </c>
      <c r="AQ296" s="1">
        <v>900</v>
      </c>
      <c r="AR296" s="1">
        <v>30</v>
      </c>
      <c r="AS296" s="1">
        <v>900</v>
      </c>
      <c r="AT296" s="1">
        <v>30</v>
      </c>
      <c r="AU296" s="1">
        <v>900</v>
      </c>
      <c r="AV296" s="1">
        <v>30</v>
      </c>
      <c r="AW296" s="1">
        <v>900</v>
      </c>
      <c r="AX296" s="1">
        <v>30</v>
      </c>
      <c r="AY296" s="1">
        <v>900</v>
      </c>
      <c r="AZ296" s="1">
        <v>30</v>
      </c>
      <c r="BA296" s="1">
        <v>900</v>
      </c>
      <c r="BB296" s="1">
        <v>30</v>
      </c>
      <c r="BC296" s="1">
        <v>900</v>
      </c>
      <c r="BJ296" s="1">
        <v>451.31372549019608</v>
      </c>
      <c r="BK296" s="1">
        <v>203684.49019607843</v>
      </c>
      <c r="BL296" s="1">
        <v>451.31372549019608</v>
      </c>
      <c r="BM296" s="1">
        <v>203684.49019607843</v>
      </c>
      <c r="BN296" s="1">
        <v>451.31372549019608</v>
      </c>
      <c r="BO296" s="1">
        <v>203684.49019607843</v>
      </c>
      <c r="BP296" s="1">
        <v>451.31372549019608</v>
      </c>
      <c r="BQ296" s="1">
        <v>203684.49019607843</v>
      </c>
      <c r="BR296" s="1">
        <v>451.31372549019608</v>
      </c>
      <c r="BS296" s="1">
        <v>203684.49019607843</v>
      </c>
      <c r="BT296" s="1">
        <v>451.31372549019608</v>
      </c>
      <c r="BU296" s="1">
        <v>203684.49019607843</v>
      </c>
      <c r="BV296" s="1">
        <v>451.31372549019608</v>
      </c>
      <c r="BW296" s="1">
        <v>203684.49019607843</v>
      </c>
      <c r="BX296" s="1">
        <f t="shared" si="351"/>
        <v>0.41138023836538196</v>
      </c>
      <c r="BY296" s="1">
        <f t="shared" si="352"/>
        <v>445.48316568819013</v>
      </c>
      <c r="BZ296" s="1">
        <f t="shared" si="353"/>
        <v>457.14428529220203</v>
      </c>
      <c r="CD296" s="1">
        <v>1</v>
      </c>
      <c r="CE296" s="1">
        <v>1</v>
      </c>
      <c r="CF296" s="1">
        <v>1</v>
      </c>
      <c r="CG296" s="1">
        <v>1</v>
      </c>
      <c r="CH296" s="1">
        <v>1</v>
      </c>
      <c r="CI296" s="1">
        <v>1</v>
      </c>
      <c r="CJ296" s="1">
        <v>1</v>
      </c>
      <c r="CM296" s="1">
        <v>3861509.3516648589</v>
      </c>
      <c r="CN296" s="1">
        <v>3861509.3516648589</v>
      </c>
      <c r="CO296" s="1">
        <v>3861509.3516648589</v>
      </c>
      <c r="CP296" s="1">
        <v>3861509.3516648589</v>
      </c>
      <c r="CQ296" s="1">
        <v>3861509.3516648589</v>
      </c>
      <c r="CR296" s="1">
        <v>3861509.3516648589</v>
      </c>
      <c r="CS296" s="1">
        <v>3861509.3516648589</v>
      </c>
      <c r="CV296" s="1">
        <v>56.784313725490193</v>
      </c>
      <c r="CW296" s="1">
        <v>56.784313725490193</v>
      </c>
      <c r="CX296" s="1">
        <v>56.784313725490193</v>
      </c>
      <c r="CY296" s="1">
        <v>56.784313725490193</v>
      </c>
      <c r="CZ296" s="1">
        <v>56.784313725490193</v>
      </c>
      <c r="DA296" s="1">
        <v>56.784313725490193</v>
      </c>
      <c r="DB296" s="1">
        <v>56.784313725490193</v>
      </c>
      <c r="DD296" s="1">
        <v>253825.26002674949</v>
      </c>
      <c r="DE296" s="1">
        <v>65454545845.725441</v>
      </c>
      <c r="DF296" s="1">
        <v>244079.70539858975</v>
      </c>
      <c r="DG296" s="1">
        <v>448242.94660683902</v>
      </c>
      <c r="DL296" s="1">
        <v>30</v>
      </c>
      <c r="DM296" s="1">
        <v>900</v>
      </c>
      <c r="DN296" s="1">
        <v>30</v>
      </c>
      <c r="DO296" s="1">
        <v>900</v>
      </c>
      <c r="DP296" s="1">
        <v>30</v>
      </c>
      <c r="DQ296" s="1">
        <v>900</v>
      </c>
      <c r="DR296" s="1">
        <v>30</v>
      </c>
      <c r="DS296" s="1">
        <v>900</v>
      </c>
      <c r="DT296" s="1">
        <v>30</v>
      </c>
      <c r="DU296" s="1">
        <v>900</v>
      </c>
      <c r="DV296" s="1">
        <v>30</v>
      </c>
      <c r="DW296" s="1">
        <v>900</v>
      </c>
      <c r="DX296" s="1">
        <v>30</v>
      </c>
      <c r="DY296" s="1">
        <v>900</v>
      </c>
      <c r="EF296" s="1">
        <v>451.31372549019608</v>
      </c>
      <c r="EG296" s="1">
        <v>203684.49019607843</v>
      </c>
      <c r="EH296" s="1">
        <v>451.31372549019608</v>
      </c>
      <c r="EI296" s="1">
        <v>203684.49019607843</v>
      </c>
      <c r="EJ296" s="1">
        <v>451.31372549019608</v>
      </c>
      <c r="EK296" s="1">
        <v>203684.49019607843</v>
      </c>
      <c r="EL296" s="1">
        <v>451.31372549019608</v>
      </c>
      <c r="EM296" s="1">
        <v>203684.49019607843</v>
      </c>
      <c r="EN296" s="1">
        <v>451.31372549019608</v>
      </c>
      <c r="EO296" s="1">
        <v>203684.49019607843</v>
      </c>
      <c r="EP296" s="1">
        <v>451.31372549019608</v>
      </c>
      <c r="EQ296" s="1">
        <v>203684.49019607843</v>
      </c>
      <c r="ER296" s="1">
        <v>451.31372549019608</v>
      </c>
      <c r="ES296" s="1">
        <v>203684.49019607843</v>
      </c>
      <c r="ET296" s="1">
        <f t="shared" si="354"/>
        <v>0.41138023836538196</v>
      </c>
      <c r="EU296" s="1">
        <f t="shared" si="355"/>
        <v>445.48316568819013</v>
      </c>
      <c r="EV296" s="1">
        <f t="shared" si="356"/>
        <v>457.14428529220203</v>
      </c>
      <c r="EZ296" s="1">
        <v>1</v>
      </c>
      <c r="FA296" s="1">
        <v>1</v>
      </c>
      <c r="FB296" s="1">
        <v>1</v>
      </c>
      <c r="FC296" s="1">
        <v>1</v>
      </c>
      <c r="FD296" s="1">
        <v>1</v>
      </c>
      <c r="FE296" s="1">
        <v>1</v>
      </c>
      <c r="FF296" s="1">
        <v>1</v>
      </c>
      <c r="FI296" s="1">
        <v>55464503976568.742</v>
      </c>
      <c r="FJ296" s="1">
        <v>55464503976568.742</v>
      </c>
      <c r="FK296" s="1">
        <v>55464503976568.742</v>
      </c>
      <c r="FL296" s="1">
        <v>55464503976568.742</v>
      </c>
      <c r="FM296" s="1">
        <v>55464503976568.742</v>
      </c>
      <c r="FN296" s="1">
        <v>55464503976568.742</v>
      </c>
      <c r="FO296" s="1">
        <v>55464503976568.742</v>
      </c>
      <c r="FR296" s="1">
        <v>56.784313725490193</v>
      </c>
      <c r="FS296" s="1">
        <v>56.784313725490193</v>
      </c>
      <c r="FT296" s="1">
        <v>56.784313725490193</v>
      </c>
      <c r="FU296" s="1">
        <v>56.784313725490193</v>
      </c>
      <c r="FV296" s="1">
        <v>56.784313725490193</v>
      </c>
      <c r="FW296" s="1">
        <v>56.784313725490193</v>
      </c>
      <c r="FX296" s="1">
        <v>56.784313725490193</v>
      </c>
      <c r="FZ296" s="1">
        <v>104609076116.14101</v>
      </c>
      <c r="GA296" s="1">
        <v>1.19272226206011E+22</v>
      </c>
      <c r="GB296" s="1">
        <v>94739230701.307953</v>
      </c>
      <c r="GC296" s="1">
        <v>310739958013.53723</v>
      </c>
      <c r="GH296" s="1">
        <v>30</v>
      </c>
      <c r="GI296" s="1">
        <v>900</v>
      </c>
      <c r="GJ296" s="1">
        <v>30</v>
      </c>
      <c r="GK296" s="1">
        <v>900</v>
      </c>
      <c r="GL296" s="1">
        <v>30</v>
      </c>
      <c r="GM296" s="1">
        <v>900</v>
      </c>
      <c r="GN296" s="1">
        <v>30</v>
      </c>
      <c r="GO296" s="1">
        <v>900</v>
      </c>
      <c r="GP296" s="1">
        <v>30</v>
      </c>
      <c r="GQ296" s="1">
        <v>900</v>
      </c>
      <c r="GR296" s="1">
        <v>30</v>
      </c>
      <c r="GS296" s="1">
        <v>900</v>
      </c>
      <c r="GT296" s="1">
        <v>30</v>
      </c>
      <c r="GU296" s="1">
        <v>900</v>
      </c>
      <c r="HB296" s="1">
        <v>451.31372549019608</v>
      </c>
      <c r="HC296" s="1">
        <v>203684.49019607843</v>
      </c>
      <c r="HD296" s="1">
        <v>451.31372549019608</v>
      </c>
      <c r="HE296" s="1">
        <v>203684.49019607843</v>
      </c>
      <c r="HF296" s="1">
        <v>451.31372549019608</v>
      </c>
      <c r="HG296" s="1">
        <v>203684.49019607843</v>
      </c>
      <c r="HH296" s="1">
        <v>451.31372549019608</v>
      </c>
      <c r="HI296" s="1">
        <v>203684.49019607843</v>
      </c>
      <c r="HJ296" s="1">
        <v>451.31372549019608</v>
      </c>
      <c r="HK296" s="1">
        <v>203684.49019607843</v>
      </c>
      <c r="HL296" s="1">
        <v>451.31372549019608</v>
      </c>
      <c r="HM296" s="1">
        <v>203684.49019607843</v>
      </c>
      <c r="HN296" s="1">
        <v>451.31372549019608</v>
      </c>
      <c r="HO296" s="1">
        <v>203684.49019607843</v>
      </c>
      <c r="HP296" s="1">
        <f t="shared" si="357"/>
        <v>0.41138023836538196</v>
      </c>
      <c r="HQ296" s="1">
        <f t="shared" si="358"/>
        <v>445.48316568819013</v>
      </c>
      <c r="HR296" s="1">
        <f t="shared" si="359"/>
        <v>457.14428529220203</v>
      </c>
      <c r="HV296" s="1">
        <v>1</v>
      </c>
      <c r="HW296" s="1">
        <v>1</v>
      </c>
      <c r="HX296" s="1">
        <v>1</v>
      </c>
      <c r="HY296" s="1">
        <v>1</v>
      </c>
      <c r="HZ296" s="1">
        <v>1</v>
      </c>
      <c r="IA296" s="1">
        <v>1</v>
      </c>
      <c r="IB296" s="1">
        <v>1</v>
      </c>
      <c r="IE296" s="1">
        <v>4748994.0147593692</v>
      </c>
      <c r="IF296" s="1">
        <v>4748994.0147593692</v>
      </c>
      <c r="IG296" s="1">
        <v>4748994.0147593692</v>
      </c>
      <c r="IH296" s="1">
        <v>4748994.0147593692</v>
      </c>
      <c r="II296" s="1">
        <v>4748994.0147593692</v>
      </c>
      <c r="IJ296" s="1">
        <v>4748994.0147593692</v>
      </c>
      <c r="IK296" s="1">
        <v>4748994.0147593692</v>
      </c>
      <c r="IN296" s="1">
        <v>56.784313725490193</v>
      </c>
      <c r="IO296" s="1">
        <v>56.784313725490193</v>
      </c>
      <c r="IP296" s="1">
        <v>56.784313725490193</v>
      </c>
      <c r="IQ296" s="1">
        <v>56.784313725490193</v>
      </c>
      <c r="IR296" s="1">
        <v>56.784313725490193</v>
      </c>
      <c r="IS296" s="1">
        <v>56.784313725490193</v>
      </c>
      <c r="IT296" s="1">
        <v>56.784313725490193</v>
      </c>
      <c r="IV296" s="1">
        <v>321236.83432275703</v>
      </c>
      <c r="IW296" s="1">
        <v>104609076116.14101</v>
      </c>
      <c r="IX296" s="1">
        <v>307797.38579349231</v>
      </c>
      <c r="IY296" s="1">
        <v>557440.54213300382</v>
      </c>
    </row>
    <row r="297" spans="1:259" x14ac:dyDescent="0.25">
      <c r="A297" s="1">
        <v>40</v>
      </c>
      <c r="B297" s="1">
        <v>51</v>
      </c>
      <c r="C297" s="1">
        <v>15</v>
      </c>
      <c r="D297" s="1" t="s">
        <v>236</v>
      </c>
      <c r="E297" s="1">
        <v>400.03499525490201</v>
      </c>
      <c r="F297" s="1">
        <v>160289.82477612837</v>
      </c>
      <c r="G297" s="1">
        <f t="shared" si="336"/>
        <v>261.82734753889963</v>
      </c>
      <c r="H297" s="1">
        <f t="shared" si="337"/>
        <v>395.59401863932447</v>
      </c>
      <c r="I297" s="1">
        <f t="shared" si="338"/>
        <v>404.47597187047955</v>
      </c>
      <c r="J297" s="1">
        <f t="shared" si="339"/>
        <v>0.66672499209150338</v>
      </c>
      <c r="K297" s="1">
        <f t="shared" si="340"/>
        <v>-3.7742516234860428</v>
      </c>
      <c r="L297" s="1">
        <f t="shared" si="341"/>
        <v>5.1077016076690498</v>
      </c>
      <c r="M297" s="1">
        <v>0</v>
      </c>
      <c r="N297" s="1">
        <v>0</v>
      </c>
      <c r="O297" s="1">
        <v>0</v>
      </c>
      <c r="P297" s="1">
        <v>0</v>
      </c>
      <c r="Q297" s="1">
        <f t="shared" si="342"/>
        <v>0</v>
      </c>
      <c r="R297" s="1">
        <f t="shared" si="343"/>
        <v>0</v>
      </c>
      <c r="S297" s="1">
        <f t="shared" si="344"/>
        <v>0</v>
      </c>
      <c r="T297" s="1">
        <v>540</v>
      </c>
      <c r="U297" s="1">
        <v>291600</v>
      </c>
      <c r="V297" s="1">
        <f t="shared" si="345"/>
        <v>0</v>
      </c>
      <c r="W297" s="1">
        <f t="shared" si="346"/>
        <v>540</v>
      </c>
      <c r="X297" s="1">
        <f t="shared" si="347"/>
        <v>540</v>
      </c>
      <c r="Y297" s="1">
        <f t="shared" si="348"/>
        <v>0.9</v>
      </c>
      <c r="Z297" s="1">
        <f t="shared" si="349"/>
        <v>0.9</v>
      </c>
      <c r="AA297" s="1">
        <f t="shared" si="350"/>
        <v>0.9</v>
      </c>
      <c r="AB297" s="1">
        <v>35</v>
      </c>
      <c r="AC297" s="1">
        <v>1225</v>
      </c>
      <c r="AE297" s="1">
        <v>0</v>
      </c>
      <c r="AF297" s="1">
        <v>0</v>
      </c>
      <c r="AG297" s="1">
        <v>1</v>
      </c>
      <c r="AH297" s="1">
        <v>1</v>
      </c>
      <c r="AI297" s="1">
        <v>540</v>
      </c>
      <c r="AJ297" s="1">
        <v>0</v>
      </c>
      <c r="AK297" s="1">
        <v>0</v>
      </c>
      <c r="AP297" s="1">
        <v>35</v>
      </c>
      <c r="AQ297" s="1">
        <v>1225</v>
      </c>
      <c r="AR297" s="1">
        <v>35</v>
      </c>
      <c r="AS297" s="1">
        <v>1225</v>
      </c>
      <c r="AT297" s="1">
        <v>35</v>
      </c>
      <c r="AU297" s="1">
        <v>1225</v>
      </c>
      <c r="AV297" s="1">
        <v>35</v>
      </c>
      <c r="AW297" s="1">
        <v>1225</v>
      </c>
      <c r="AX297" s="1">
        <v>35</v>
      </c>
      <c r="AY297" s="1">
        <v>1225</v>
      </c>
      <c r="AZ297" s="1">
        <v>35</v>
      </c>
      <c r="BA297" s="1">
        <v>1225</v>
      </c>
      <c r="BB297" s="1">
        <v>35</v>
      </c>
      <c r="BC297" s="1">
        <v>1225</v>
      </c>
      <c r="BJ297" s="1">
        <v>526.33333333333337</v>
      </c>
      <c r="BK297" s="1">
        <v>277027.1176470588</v>
      </c>
      <c r="BL297" s="1">
        <v>526.33333333333337</v>
      </c>
      <c r="BM297" s="1">
        <v>277027.1176470588</v>
      </c>
      <c r="BN297" s="1">
        <v>526.33333333333337</v>
      </c>
      <c r="BO297" s="1">
        <v>277027.1176470588</v>
      </c>
      <c r="BP297" s="1">
        <v>526.33333333333337</v>
      </c>
      <c r="BQ297" s="1">
        <v>277027.1176470588</v>
      </c>
      <c r="BR297" s="1">
        <v>526.33333333333337</v>
      </c>
      <c r="BS297" s="1">
        <v>277027.1176470588</v>
      </c>
      <c r="BT297" s="1">
        <v>526.33333333333337</v>
      </c>
      <c r="BU297" s="1">
        <v>277027.1176470588</v>
      </c>
      <c r="BV297" s="1">
        <v>526.33333333333337</v>
      </c>
      <c r="BW297" s="1">
        <v>277027.1176470588</v>
      </c>
      <c r="BX297" s="1">
        <f t="shared" si="351"/>
        <v>0.3398692809860222</v>
      </c>
      <c r="BY297" s="1">
        <f t="shared" si="352"/>
        <v>520.03680124496373</v>
      </c>
      <c r="BZ297" s="1">
        <f t="shared" si="353"/>
        <v>532.62986542170302</v>
      </c>
      <c r="CD297" s="1">
        <v>1</v>
      </c>
      <c r="CE297" s="1">
        <v>1</v>
      </c>
      <c r="CF297" s="1">
        <v>1</v>
      </c>
      <c r="CG297" s="1">
        <v>1</v>
      </c>
      <c r="CH297" s="1">
        <v>1</v>
      </c>
      <c r="CI297" s="1">
        <v>1</v>
      </c>
      <c r="CJ297" s="1">
        <v>1</v>
      </c>
      <c r="CM297" s="1">
        <v>2817607.7855340634</v>
      </c>
      <c r="CN297" s="1">
        <v>2817607.7855340634</v>
      </c>
      <c r="CO297" s="1">
        <v>2817607.7855340634</v>
      </c>
      <c r="CP297" s="1">
        <v>2817607.7855340634</v>
      </c>
      <c r="CQ297" s="1">
        <v>2817607.7855340634</v>
      </c>
      <c r="CR297" s="1">
        <v>2817607.7855340634</v>
      </c>
      <c r="CS297" s="1">
        <v>2817607.7855340634</v>
      </c>
      <c r="CV297" s="1">
        <v>56.411764705882355</v>
      </c>
      <c r="CW297" s="1">
        <v>56.411764705882355</v>
      </c>
      <c r="CX297" s="1">
        <v>56.411764705882355</v>
      </c>
      <c r="CY297" s="1">
        <v>56.411764705882355</v>
      </c>
      <c r="CZ297" s="1">
        <v>56.411764705882355</v>
      </c>
      <c r="DA297" s="1">
        <v>56.411764705882355</v>
      </c>
      <c r="DB297" s="1">
        <v>56.411764705882355</v>
      </c>
      <c r="DD297" s="1">
        <v>240457.09092561231</v>
      </c>
      <c r="DE297" s="1">
        <v>60708300299.007515</v>
      </c>
      <c r="DF297" s="1">
        <v>218975.61013390656</v>
      </c>
      <c r="DG297" s="1">
        <v>551520.97640906938</v>
      </c>
      <c r="DL297" s="1">
        <v>35</v>
      </c>
      <c r="DM297" s="1">
        <v>1225</v>
      </c>
      <c r="DN297" s="1">
        <v>35</v>
      </c>
      <c r="DO297" s="1">
        <v>1225</v>
      </c>
      <c r="DP297" s="1">
        <v>35</v>
      </c>
      <c r="DQ297" s="1">
        <v>1225</v>
      </c>
      <c r="DR297" s="1">
        <v>35</v>
      </c>
      <c r="DS297" s="1">
        <v>1225</v>
      </c>
      <c r="DT297" s="1">
        <v>35</v>
      </c>
      <c r="DU297" s="1">
        <v>1225</v>
      </c>
      <c r="DV297" s="1">
        <v>35</v>
      </c>
      <c r="DW297" s="1">
        <v>1225</v>
      </c>
      <c r="DX297" s="1">
        <v>35</v>
      </c>
      <c r="DY297" s="1">
        <v>1225</v>
      </c>
      <c r="EF297" s="1">
        <v>526.33333333333337</v>
      </c>
      <c r="EG297" s="1">
        <v>277027.1176470588</v>
      </c>
      <c r="EH297" s="1">
        <v>526.33333333333337</v>
      </c>
      <c r="EI297" s="1">
        <v>277027.1176470588</v>
      </c>
      <c r="EJ297" s="1">
        <v>526.33333333333337</v>
      </c>
      <c r="EK297" s="1">
        <v>277027.1176470588</v>
      </c>
      <c r="EL297" s="1">
        <v>526.33333333333337</v>
      </c>
      <c r="EM297" s="1">
        <v>277027.1176470588</v>
      </c>
      <c r="EN297" s="1">
        <v>526.33333333333337</v>
      </c>
      <c r="EO297" s="1">
        <v>277027.1176470588</v>
      </c>
      <c r="EP297" s="1">
        <v>526.33333333333337</v>
      </c>
      <c r="EQ297" s="1">
        <v>277027.1176470588</v>
      </c>
      <c r="ER297" s="1">
        <v>526.33333333333337</v>
      </c>
      <c r="ES297" s="1">
        <v>277027.1176470588</v>
      </c>
      <c r="ET297" s="1">
        <f t="shared" si="354"/>
        <v>0.3398692809860222</v>
      </c>
      <c r="EU297" s="1">
        <f t="shared" si="355"/>
        <v>520.03680124496373</v>
      </c>
      <c r="EV297" s="1">
        <f t="shared" si="356"/>
        <v>532.62986542170302</v>
      </c>
      <c r="EZ297" s="1">
        <v>1</v>
      </c>
      <c r="FA297" s="1">
        <v>1</v>
      </c>
      <c r="FB297" s="1">
        <v>1</v>
      </c>
      <c r="FC297" s="1">
        <v>1</v>
      </c>
      <c r="FD297" s="1">
        <v>1</v>
      </c>
      <c r="FE297" s="1">
        <v>1</v>
      </c>
      <c r="FF297" s="1">
        <v>1</v>
      </c>
      <c r="FI297" s="1">
        <v>26872525555331.617</v>
      </c>
      <c r="FJ297" s="1">
        <v>26872525555331.617</v>
      </c>
      <c r="FK297" s="1">
        <v>26872525555331.617</v>
      </c>
      <c r="FL297" s="1">
        <v>26872525555331.617</v>
      </c>
      <c r="FM297" s="1">
        <v>26872525555331.617</v>
      </c>
      <c r="FN297" s="1">
        <v>26872525555331.617</v>
      </c>
      <c r="FO297" s="1">
        <v>26872525555331.617</v>
      </c>
      <c r="FR297" s="1">
        <v>56.411764705882355</v>
      </c>
      <c r="FS297" s="1">
        <v>56.411764705882355</v>
      </c>
      <c r="FT297" s="1">
        <v>56.411764705882355</v>
      </c>
      <c r="FU297" s="1">
        <v>56.411764705882355</v>
      </c>
      <c r="FV297" s="1">
        <v>56.411764705882355</v>
      </c>
      <c r="FW297" s="1">
        <v>56.411764705882355</v>
      </c>
      <c r="FX297" s="1">
        <v>56.411764705882355</v>
      </c>
      <c r="FZ297" s="1">
        <v>106696704826.91475</v>
      </c>
      <c r="GA297" s="1">
        <v>1.5208460223517553E+22</v>
      </c>
      <c r="GB297" s="1">
        <v>82780180122.844315</v>
      </c>
      <c r="GC297" s="1">
        <v>472079740804.12305</v>
      </c>
      <c r="GH297" s="1">
        <v>35</v>
      </c>
      <c r="GI297" s="1">
        <v>1225</v>
      </c>
      <c r="GJ297" s="1">
        <v>35</v>
      </c>
      <c r="GK297" s="1">
        <v>1225</v>
      </c>
      <c r="GL297" s="1">
        <v>35</v>
      </c>
      <c r="GM297" s="1">
        <v>1225</v>
      </c>
      <c r="GN297" s="1">
        <v>35</v>
      </c>
      <c r="GO297" s="1">
        <v>1225</v>
      </c>
      <c r="GP297" s="1">
        <v>35</v>
      </c>
      <c r="GQ297" s="1">
        <v>1225</v>
      </c>
      <c r="GR297" s="1">
        <v>35</v>
      </c>
      <c r="GS297" s="1">
        <v>1225</v>
      </c>
      <c r="GT297" s="1">
        <v>35</v>
      </c>
      <c r="GU297" s="1">
        <v>1225</v>
      </c>
      <c r="HB297" s="1">
        <v>526.33333333333337</v>
      </c>
      <c r="HC297" s="1">
        <v>277027.1176470588</v>
      </c>
      <c r="HD297" s="1">
        <v>526.33333333333337</v>
      </c>
      <c r="HE297" s="1">
        <v>277027.1176470588</v>
      </c>
      <c r="HF297" s="1">
        <v>526.33333333333337</v>
      </c>
      <c r="HG297" s="1">
        <v>277027.1176470588</v>
      </c>
      <c r="HH297" s="1">
        <v>526.33333333333337</v>
      </c>
      <c r="HI297" s="1">
        <v>277027.1176470588</v>
      </c>
      <c r="HJ297" s="1">
        <v>526.33333333333337</v>
      </c>
      <c r="HK297" s="1">
        <v>277027.1176470588</v>
      </c>
      <c r="HL297" s="1">
        <v>526.33333333333337</v>
      </c>
      <c r="HM297" s="1">
        <v>277027.1176470588</v>
      </c>
      <c r="HN297" s="1">
        <v>526.33333333333337</v>
      </c>
      <c r="HO297" s="1">
        <v>277027.1176470588</v>
      </c>
      <c r="HP297" s="1">
        <f t="shared" si="357"/>
        <v>0.3398692809860222</v>
      </c>
      <c r="HQ297" s="1">
        <f t="shared" si="358"/>
        <v>520.03680124496373</v>
      </c>
      <c r="HR297" s="1">
        <f t="shared" si="359"/>
        <v>532.62986542170302</v>
      </c>
      <c r="HV297" s="1">
        <v>1</v>
      </c>
      <c r="HW297" s="1">
        <v>1</v>
      </c>
      <c r="HX297" s="1">
        <v>1</v>
      </c>
      <c r="HY297" s="1">
        <v>1</v>
      </c>
      <c r="HZ297" s="1">
        <v>1</v>
      </c>
      <c r="IA297" s="1">
        <v>1</v>
      </c>
      <c r="IB297" s="1">
        <v>1</v>
      </c>
      <c r="IE297" s="1">
        <v>3442772.4995208383</v>
      </c>
      <c r="IF297" s="1">
        <v>3442772.4995208383</v>
      </c>
      <c r="IG297" s="1">
        <v>3442772.4995208383</v>
      </c>
      <c r="IH297" s="1">
        <v>3442772.4995208383</v>
      </c>
      <c r="II297" s="1">
        <v>3442772.4995208383</v>
      </c>
      <c r="IJ297" s="1">
        <v>3442772.4995208383</v>
      </c>
      <c r="IK297" s="1">
        <v>3442772.4995208383</v>
      </c>
      <c r="IN297" s="1">
        <v>56.411764705882355</v>
      </c>
      <c r="IO297" s="1">
        <v>56.411764705882355</v>
      </c>
      <c r="IP297" s="1">
        <v>56.411764705882355</v>
      </c>
      <c r="IQ297" s="1">
        <v>56.411764705882355</v>
      </c>
      <c r="IR297" s="1">
        <v>56.411764705882355</v>
      </c>
      <c r="IS297" s="1">
        <v>56.411764705882355</v>
      </c>
      <c r="IT297" s="1">
        <v>56.411764705882355</v>
      </c>
      <c r="IV297" s="1">
        <v>318959.37984054076</v>
      </c>
      <c r="IW297" s="1">
        <v>106696704826.91475</v>
      </c>
      <c r="IX297" s="1">
        <v>287715.44992030633</v>
      </c>
      <c r="IY297" s="1">
        <v>687080.59265571099</v>
      </c>
    </row>
    <row r="298" spans="1:259" x14ac:dyDescent="0.25">
      <c r="A298" s="1">
        <v>45</v>
      </c>
      <c r="B298" s="1">
        <v>51</v>
      </c>
      <c r="C298" s="1">
        <v>15</v>
      </c>
      <c r="D298" s="1" t="s">
        <v>236</v>
      </c>
      <c r="E298" s="1">
        <v>454.32394233333343</v>
      </c>
      <c r="F298" s="1">
        <v>206740.4831690398</v>
      </c>
      <c r="G298" s="1">
        <f t="shared" si="336"/>
        <v>330.23859173772507</v>
      </c>
      <c r="H298" s="1">
        <f t="shared" si="337"/>
        <v>449.33641952092376</v>
      </c>
      <c r="I298" s="1">
        <f t="shared" si="338"/>
        <v>459.31146514574311</v>
      </c>
      <c r="J298" s="1">
        <f t="shared" si="339"/>
        <v>0.67307250716049394</v>
      </c>
      <c r="K298" s="1">
        <f t="shared" si="340"/>
        <v>-4.3144503052491654</v>
      </c>
      <c r="L298" s="1">
        <f t="shared" si="341"/>
        <v>5.6605953195701524</v>
      </c>
      <c r="M298" s="1">
        <v>0</v>
      </c>
      <c r="N298" s="1">
        <v>0</v>
      </c>
      <c r="O298" s="1">
        <v>0</v>
      </c>
      <c r="P298" s="1">
        <v>0</v>
      </c>
      <c r="Q298" s="1">
        <f t="shared" si="342"/>
        <v>0</v>
      </c>
      <c r="R298" s="1">
        <f t="shared" si="343"/>
        <v>0</v>
      </c>
      <c r="S298" s="1">
        <f t="shared" si="344"/>
        <v>0</v>
      </c>
      <c r="T298" s="1">
        <v>615</v>
      </c>
      <c r="U298" s="1">
        <v>378225</v>
      </c>
      <c r="V298" s="1">
        <f t="shared" si="345"/>
        <v>0</v>
      </c>
      <c r="W298" s="1">
        <f t="shared" si="346"/>
        <v>615</v>
      </c>
      <c r="X298" s="1">
        <f t="shared" si="347"/>
        <v>615</v>
      </c>
      <c r="Y298" s="1">
        <f t="shared" si="348"/>
        <v>0.91111111111111109</v>
      </c>
      <c r="Z298" s="1">
        <f t="shared" si="349"/>
        <v>0.91111111111111109</v>
      </c>
      <c r="AA298" s="1">
        <f t="shared" si="350"/>
        <v>0.91111111111111109</v>
      </c>
      <c r="AB298" s="1">
        <v>40</v>
      </c>
      <c r="AC298" s="1">
        <v>1600</v>
      </c>
      <c r="AE298" s="1">
        <v>0</v>
      </c>
      <c r="AF298" s="1">
        <v>0</v>
      </c>
      <c r="AG298" s="1">
        <v>1</v>
      </c>
      <c r="AH298" s="1">
        <v>1</v>
      </c>
      <c r="AI298" s="1">
        <v>615</v>
      </c>
      <c r="AJ298" s="1">
        <v>0</v>
      </c>
      <c r="AK298" s="1">
        <v>0</v>
      </c>
      <c r="AP298" s="1">
        <v>40</v>
      </c>
      <c r="AQ298" s="1">
        <v>1600</v>
      </c>
      <c r="AR298" s="1">
        <v>40</v>
      </c>
      <c r="AS298" s="1">
        <v>1600</v>
      </c>
      <c r="AT298" s="1">
        <v>40</v>
      </c>
      <c r="AU298" s="1">
        <v>1600</v>
      </c>
      <c r="AV298" s="1">
        <v>40</v>
      </c>
      <c r="AW298" s="1">
        <v>1600</v>
      </c>
      <c r="AX298" s="1">
        <v>40</v>
      </c>
      <c r="AY298" s="1">
        <v>1600</v>
      </c>
      <c r="AZ298" s="1">
        <v>40</v>
      </c>
      <c r="BA298" s="1">
        <v>1600</v>
      </c>
      <c r="BB298" s="1">
        <v>40</v>
      </c>
      <c r="BC298" s="1">
        <v>1600</v>
      </c>
      <c r="BJ298" s="1">
        <v>601.23529411764707</v>
      </c>
      <c r="BK298" s="1">
        <v>361484.17647058825</v>
      </c>
      <c r="BL298" s="1">
        <v>601.23529411764707</v>
      </c>
      <c r="BM298" s="1">
        <v>361484.17647058825</v>
      </c>
      <c r="BN298" s="1">
        <v>601.23529411764707</v>
      </c>
      <c r="BO298" s="1">
        <v>361484.17647058825</v>
      </c>
      <c r="BP298" s="1">
        <v>601.23529411764707</v>
      </c>
      <c r="BQ298" s="1">
        <v>361484.17647058825</v>
      </c>
      <c r="BR298" s="1">
        <v>601.23529411764707</v>
      </c>
      <c r="BS298" s="1">
        <v>361484.17647058825</v>
      </c>
      <c r="BT298" s="1">
        <v>601.23529411764707</v>
      </c>
      <c r="BU298" s="1">
        <v>361484.17647058825</v>
      </c>
      <c r="BV298" s="1">
        <v>601.23529411764707</v>
      </c>
      <c r="BW298" s="1">
        <v>361484.17647058825</v>
      </c>
      <c r="BX298" s="1">
        <f t="shared" si="351"/>
        <v>0.29757785465335473</v>
      </c>
      <c r="BY298" s="1">
        <f t="shared" si="352"/>
        <v>594.50563266608833</v>
      </c>
      <c r="BZ298" s="1">
        <f t="shared" si="353"/>
        <v>607.96495556920581</v>
      </c>
      <c r="CD298" s="1">
        <v>1</v>
      </c>
      <c r="CE298" s="1">
        <v>1</v>
      </c>
      <c r="CF298" s="1">
        <v>1</v>
      </c>
      <c r="CG298" s="1">
        <v>1</v>
      </c>
      <c r="CH298" s="1">
        <v>1</v>
      </c>
      <c r="CI298" s="1">
        <v>1</v>
      </c>
      <c r="CJ298" s="1">
        <v>1</v>
      </c>
      <c r="CM298" s="1">
        <v>3565209.4295632374</v>
      </c>
      <c r="CN298" s="1">
        <v>3565209.4295632374</v>
      </c>
      <c r="CO298" s="1">
        <v>3565209.4295632374</v>
      </c>
      <c r="CP298" s="1">
        <v>3565209.4295632374</v>
      </c>
      <c r="CQ298" s="1">
        <v>3565209.4295632374</v>
      </c>
      <c r="CR298" s="1">
        <v>3565209.4295632374</v>
      </c>
      <c r="CS298" s="1">
        <v>3565209.4295632374</v>
      </c>
      <c r="CV298" s="1">
        <v>56.862745098039213</v>
      </c>
      <c r="CW298" s="1">
        <v>56.862745098039213</v>
      </c>
      <c r="CX298" s="1">
        <v>56.862745098039213</v>
      </c>
      <c r="CY298" s="1">
        <v>56.862745098039213</v>
      </c>
      <c r="CZ298" s="1">
        <v>56.862745098039213</v>
      </c>
      <c r="DA298" s="1">
        <v>56.862745098039213</v>
      </c>
      <c r="DB298" s="1">
        <v>56.862745098039213</v>
      </c>
      <c r="DD298" s="1">
        <v>226654.29602358208</v>
      </c>
      <c r="DE298" s="1">
        <v>51783429330.942444</v>
      </c>
      <c r="DF298" s="1">
        <v>220287.81445375344</v>
      </c>
      <c r="DG298" s="1">
        <v>356708.81221548276</v>
      </c>
      <c r="DL298" s="1">
        <v>40</v>
      </c>
      <c r="DM298" s="1">
        <v>1600</v>
      </c>
      <c r="DN298" s="1">
        <v>40</v>
      </c>
      <c r="DO298" s="1">
        <v>1600</v>
      </c>
      <c r="DP298" s="1">
        <v>40</v>
      </c>
      <c r="DQ298" s="1">
        <v>1600</v>
      </c>
      <c r="DR298" s="1">
        <v>40</v>
      </c>
      <c r="DS298" s="1">
        <v>1600</v>
      </c>
      <c r="DT298" s="1">
        <v>40</v>
      </c>
      <c r="DU298" s="1">
        <v>1600</v>
      </c>
      <c r="DV298" s="1">
        <v>40</v>
      </c>
      <c r="DW298" s="1">
        <v>1600</v>
      </c>
      <c r="DX298" s="1">
        <v>40</v>
      </c>
      <c r="DY298" s="1">
        <v>1600</v>
      </c>
      <c r="EF298" s="1">
        <v>601.23529411764707</v>
      </c>
      <c r="EG298" s="1">
        <v>361484.17647058825</v>
      </c>
      <c r="EH298" s="1">
        <v>601.23529411764707</v>
      </c>
      <c r="EI298" s="1">
        <v>361484.17647058825</v>
      </c>
      <c r="EJ298" s="1">
        <v>601.23529411764707</v>
      </c>
      <c r="EK298" s="1">
        <v>361484.17647058825</v>
      </c>
      <c r="EL298" s="1">
        <v>601.23529411764707</v>
      </c>
      <c r="EM298" s="1">
        <v>361484.17647058825</v>
      </c>
      <c r="EN298" s="1">
        <v>601.23529411764707</v>
      </c>
      <c r="EO298" s="1">
        <v>361484.17647058825</v>
      </c>
      <c r="EP298" s="1">
        <v>601.23529411764707</v>
      </c>
      <c r="EQ298" s="1">
        <v>361484.17647058825</v>
      </c>
      <c r="ER298" s="1">
        <v>601.23529411764707</v>
      </c>
      <c r="ES298" s="1">
        <v>361484.17647058825</v>
      </c>
      <c r="ET298" s="1">
        <f t="shared" si="354"/>
        <v>0.29757785465335473</v>
      </c>
      <c r="EU298" s="1">
        <f t="shared" si="355"/>
        <v>594.50563266608833</v>
      </c>
      <c r="EV298" s="1">
        <f t="shared" si="356"/>
        <v>607.96495556920581</v>
      </c>
      <c r="EZ298" s="1">
        <v>1</v>
      </c>
      <c r="FA298" s="1">
        <v>1</v>
      </c>
      <c r="FB298" s="1">
        <v>1</v>
      </c>
      <c r="FC298" s="1">
        <v>1</v>
      </c>
      <c r="FD298" s="1">
        <v>1</v>
      </c>
      <c r="FE298" s="1">
        <v>1</v>
      </c>
      <c r="FF298" s="1">
        <v>1</v>
      </c>
      <c r="FI298" s="1">
        <v>46436386966362.758</v>
      </c>
      <c r="FJ298" s="1">
        <v>46436386966362.758</v>
      </c>
      <c r="FK298" s="1">
        <v>46436386966362.758</v>
      </c>
      <c r="FL298" s="1">
        <v>46436386966362.758</v>
      </c>
      <c r="FM298" s="1">
        <v>46436386966362.758</v>
      </c>
      <c r="FN298" s="1">
        <v>46436386966362.758</v>
      </c>
      <c r="FO298" s="1">
        <v>46436386966362.758</v>
      </c>
      <c r="FR298" s="1">
        <v>56.862745098039213</v>
      </c>
      <c r="FS298" s="1">
        <v>56.862745098039213</v>
      </c>
      <c r="FT298" s="1">
        <v>56.862745098039213</v>
      </c>
      <c r="FU298" s="1">
        <v>56.862745098039213</v>
      </c>
      <c r="FV298" s="1">
        <v>56.862745098039213</v>
      </c>
      <c r="FW298" s="1">
        <v>56.862745098039213</v>
      </c>
      <c r="FX298" s="1">
        <v>56.862745098039213</v>
      </c>
      <c r="FZ298" s="1">
        <v>98016131479.406311</v>
      </c>
      <c r="GA298" s="1">
        <v>1.0028538718859389E+22</v>
      </c>
      <c r="GB298" s="1">
        <v>94055828827.048431</v>
      </c>
      <c r="GC298" s="1">
        <v>242924557943.86261</v>
      </c>
      <c r="GH298" s="1">
        <v>40</v>
      </c>
      <c r="GI298" s="1">
        <v>1600</v>
      </c>
      <c r="GJ298" s="1">
        <v>40</v>
      </c>
      <c r="GK298" s="1">
        <v>1600</v>
      </c>
      <c r="GL298" s="1">
        <v>40</v>
      </c>
      <c r="GM298" s="1">
        <v>1600</v>
      </c>
      <c r="GN298" s="1">
        <v>40</v>
      </c>
      <c r="GO298" s="1">
        <v>1600</v>
      </c>
      <c r="GP298" s="1">
        <v>40</v>
      </c>
      <c r="GQ298" s="1">
        <v>1600</v>
      </c>
      <c r="GR298" s="1">
        <v>40</v>
      </c>
      <c r="GS298" s="1">
        <v>1600</v>
      </c>
      <c r="GT298" s="1">
        <v>40</v>
      </c>
      <c r="GU298" s="1">
        <v>1600</v>
      </c>
      <c r="HB298" s="1">
        <v>601.23529411764707</v>
      </c>
      <c r="HC298" s="1">
        <v>361484.17647058825</v>
      </c>
      <c r="HD298" s="1">
        <v>601.23529411764707</v>
      </c>
      <c r="HE298" s="1">
        <v>361484.17647058825</v>
      </c>
      <c r="HF298" s="1">
        <v>601.23529411764707</v>
      </c>
      <c r="HG298" s="1">
        <v>361484.17647058825</v>
      </c>
      <c r="HH298" s="1">
        <v>601.23529411764707</v>
      </c>
      <c r="HI298" s="1">
        <v>361484.17647058825</v>
      </c>
      <c r="HJ298" s="1">
        <v>601.23529411764707</v>
      </c>
      <c r="HK298" s="1">
        <v>361484.17647058825</v>
      </c>
      <c r="HL298" s="1">
        <v>601.23529411764707</v>
      </c>
      <c r="HM298" s="1">
        <v>361484.17647058825</v>
      </c>
      <c r="HN298" s="1">
        <v>601.23529411764707</v>
      </c>
      <c r="HO298" s="1">
        <v>361484.17647058825</v>
      </c>
      <c r="HP298" s="1">
        <f t="shared" si="357"/>
        <v>0.29757785465335473</v>
      </c>
      <c r="HQ298" s="1">
        <f t="shared" si="358"/>
        <v>594.50563266608833</v>
      </c>
      <c r="HR298" s="1">
        <f t="shared" si="359"/>
        <v>607.96495556920581</v>
      </c>
      <c r="HV298" s="1">
        <v>1</v>
      </c>
      <c r="HW298" s="1">
        <v>1</v>
      </c>
      <c r="HX298" s="1">
        <v>1</v>
      </c>
      <c r="HY298" s="1">
        <v>1</v>
      </c>
      <c r="HZ298" s="1">
        <v>1</v>
      </c>
      <c r="IA298" s="1">
        <v>1</v>
      </c>
      <c r="IB298" s="1">
        <v>1</v>
      </c>
      <c r="IE298" s="1">
        <v>4354632.3723463072</v>
      </c>
      <c r="IF298" s="1">
        <v>4354632.3723463072</v>
      </c>
      <c r="IG298" s="1">
        <v>4354632.3723463072</v>
      </c>
      <c r="IH298" s="1">
        <v>4354632.3723463072</v>
      </c>
      <c r="II298" s="1">
        <v>4354632.3723463072</v>
      </c>
      <c r="IJ298" s="1">
        <v>4354632.3723463072</v>
      </c>
      <c r="IK298" s="1">
        <v>4354632.3723463072</v>
      </c>
      <c r="IN298" s="1">
        <v>56.862745098039213</v>
      </c>
      <c r="IO298" s="1">
        <v>56.862745098039213</v>
      </c>
      <c r="IP298" s="1">
        <v>56.862745098039213</v>
      </c>
      <c r="IQ298" s="1">
        <v>56.862745098039213</v>
      </c>
      <c r="IR298" s="1">
        <v>56.862745098039213</v>
      </c>
      <c r="IS298" s="1">
        <v>56.862745098039213</v>
      </c>
      <c r="IT298" s="1">
        <v>56.862745098039213</v>
      </c>
      <c r="IV298" s="1">
        <v>312022.91023266513</v>
      </c>
      <c r="IW298" s="1">
        <v>98016131479.406311</v>
      </c>
      <c r="IX298" s="1">
        <v>306685.22759834462</v>
      </c>
      <c r="IY298" s="1">
        <v>492873.7748591039</v>
      </c>
    </row>
    <row r="299" spans="1:259" x14ac:dyDescent="0.25">
      <c r="A299" s="1">
        <v>50</v>
      </c>
      <c r="B299" s="1">
        <v>51</v>
      </c>
      <c r="C299" s="1">
        <v>15</v>
      </c>
      <c r="D299" s="1" t="s">
        <v>236</v>
      </c>
      <c r="E299" s="1">
        <v>509.98046449019608</v>
      </c>
      <c r="F299" s="1">
        <v>260412.09191572783</v>
      </c>
      <c r="G299" s="1">
        <f t="shared" si="336"/>
        <v>332.01775409167749</v>
      </c>
      <c r="H299" s="1">
        <f t="shared" si="337"/>
        <v>504.97952457046534</v>
      </c>
      <c r="I299" s="1">
        <f t="shared" si="338"/>
        <v>514.98140440992688</v>
      </c>
      <c r="J299" s="1">
        <f t="shared" si="339"/>
        <v>0.67997395265359473</v>
      </c>
      <c r="K299" s="1">
        <f t="shared" si="340"/>
        <v>-4.3209659670771581</v>
      </c>
      <c r="L299" s="1">
        <f t="shared" si="341"/>
        <v>5.6809138723843473</v>
      </c>
      <c r="M299" s="1">
        <v>0</v>
      </c>
      <c r="N299" s="1">
        <v>0</v>
      </c>
      <c r="O299" s="1">
        <v>0</v>
      </c>
      <c r="P299" s="1">
        <v>0</v>
      </c>
      <c r="Q299" s="1">
        <f t="shared" si="342"/>
        <v>0</v>
      </c>
      <c r="R299" s="1">
        <f t="shared" si="343"/>
        <v>0</v>
      </c>
      <c r="S299" s="1">
        <f t="shared" si="344"/>
        <v>0</v>
      </c>
      <c r="T299" s="1">
        <v>690</v>
      </c>
      <c r="U299" s="1">
        <v>476100</v>
      </c>
      <c r="V299" s="1">
        <f t="shared" si="345"/>
        <v>0</v>
      </c>
      <c r="W299" s="1">
        <f t="shared" si="346"/>
        <v>690</v>
      </c>
      <c r="X299" s="1">
        <f t="shared" si="347"/>
        <v>690</v>
      </c>
      <c r="Y299" s="1">
        <f t="shared" si="348"/>
        <v>0.92</v>
      </c>
      <c r="Z299" s="1">
        <f t="shared" si="349"/>
        <v>0.92</v>
      </c>
      <c r="AA299" s="1">
        <f t="shared" si="350"/>
        <v>0.92</v>
      </c>
      <c r="AB299" s="1">
        <v>45</v>
      </c>
      <c r="AC299" s="1">
        <v>2025</v>
      </c>
      <c r="AE299" s="1">
        <v>0</v>
      </c>
      <c r="AF299" s="1">
        <v>0</v>
      </c>
      <c r="AG299" s="1">
        <v>1</v>
      </c>
      <c r="AH299" s="1">
        <v>1</v>
      </c>
      <c r="AI299" s="1">
        <v>690</v>
      </c>
      <c r="AJ299" s="1">
        <v>0</v>
      </c>
      <c r="AK299" s="1">
        <v>0</v>
      </c>
      <c r="AP299" s="1">
        <v>45</v>
      </c>
      <c r="AQ299" s="1">
        <v>2025</v>
      </c>
      <c r="AR299" s="1">
        <v>45</v>
      </c>
      <c r="AS299" s="1">
        <v>2025</v>
      </c>
      <c r="AT299" s="1">
        <v>45</v>
      </c>
      <c r="AU299" s="1">
        <v>2025</v>
      </c>
      <c r="AV299" s="1">
        <v>45</v>
      </c>
      <c r="AW299" s="1">
        <v>2025</v>
      </c>
      <c r="AX299" s="1">
        <v>45</v>
      </c>
      <c r="AY299" s="1">
        <v>2025</v>
      </c>
      <c r="AZ299" s="1">
        <v>45</v>
      </c>
      <c r="BA299" s="1">
        <v>2025</v>
      </c>
      <c r="BB299" s="1">
        <v>45</v>
      </c>
      <c r="BC299" s="1">
        <v>2025</v>
      </c>
      <c r="BJ299" s="1">
        <v>676.33333333333337</v>
      </c>
      <c r="BK299" s="1">
        <v>457427.15686274512</v>
      </c>
      <c r="BL299" s="1">
        <v>676.33333333333337</v>
      </c>
      <c r="BM299" s="1">
        <v>457427.15686274512</v>
      </c>
      <c r="BN299" s="1">
        <v>676.33333333333337</v>
      </c>
      <c r="BO299" s="1">
        <v>457427.15686274512</v>
      </c>
      <c r="BP299" s="1">
        <v>676.33333333333337</v>
      </c>
      <c r="BQ299" s="1">
        <v>457427.15686274512</v>
      </c>
      <c r="BR299" s="1">
        <v>676.33333333333337</v>
      </c>
      <c r="BS299" s="1">
        <v>457427.15686274512</v>
      </c>
      <c r="BT299" s="1">
        <v>676.33333333333337</v>
      </c>
      <c r="BU299" s="1">
        <v>457427.15686274512</v>
      </c>
      <c r="BV299" s="1">
        <v>676.33333333333337</v>
      </c>
      <c r="BW299" s="1">
        <v>457427.15686274512</v>
      </c>
      <c r="BX299" s="1">
        <f t="shared" si="351"/>
        <v>0.37908496730960906</v>
      </c>
      <c r="BY299" s="1">
        <f t="shared" si="352"/>
        <v>669.19574691569323</v>
      </c>
      <c r="BZ299" s="1">
        <f t="shared" si="353"/>
        <v>683.47091975097351</v>
      </c>
      <c r="CD299" s="1">
        <v>1</v>
      </c>
      <c r="CE299" s="1">
        <v>1</v>
      </c>
      <c r="CF299" s="1">
        <v>1</v>
      </c>
      <c r="CG299" s="1">
        <v>1</v>
      </c>
      <c r="CH299" s="1">
        <v>1</v>
      </c>
      <c r="CI299" s="1">
        <v>1</v>
      </c>
      <c r="CJ299" s="1">
        <v>1</v>
      </c>
      <c r="CM299" s="1">
        <v>3727596.1787565551</v>
      </c>
      <c r="CN299" s="1">
        <v>3727596.1787565551</v>
      </c>
      <c r="CO299" s="1">
        <v>3727596.1787565551</v>
      </c>
      <c r="CP299" s="1">
        <v>3727596.1787565551</v>
      </c>
      <c r="CQ299" s="1">
        <v>3727596.1787565551</v>
      </c>
      <c r="CR299" s="1">
        <v>3727596.1787565551</v>
      </c>
      <c r="CS299" s="1">
        <v>3727596.1787565551</v>
      </c>
      <c r="CV299" s="1">
        <v>56.745098039215684</v>
      </c>
      <c r="CW299" s="1">
        <v>56.745098039215684</v>
      </c>
      <c r="CX299" s="1">
        <v>56.745098039215684</v>
      </c>
      <c r="CY299" s="1">
        <v>56.745098039215684</v>
      </c>
      <c r="CZ299" s="1">
        <v>56.745098039215684</v>
      </c>
      <c r="DA299" s="1">
        <v>56.745098039215684</v>
      </c>
      <c r="DB299" s="1">
        <v>56.745098039215684</v>
      </c>
      <c r="DD299" s="1">
        <v>226904.96426171111</v>
      </c>
      <c r="DE299" s="1">
        <v>51798481965.730385</v>
      </c>
      <c r="DF299" s="1">
        <v>217385.23495367265</v>
      </c>
      <c r="DG299" s="1">
        <v>265478.41020075849</v>
      </c>
      <c r="DL299" s="1">
        <v>45</v>
      </c>
      <c r="DM299" s="1">
        <v>2025</v>
      </c>
      <c r="DN299" s="1">
        <v>45</v>
      </c>
      <c r="DO299" s="1">
        <v>2025</v>
      </c>
      <c r="DP299" s="1">
        <v>45</v>
      </c>
      <c r="DQ299" s="1">
        <v>2025</v>
      </c>
      <c r="DR299" s="1">
        <v>45</v>
      </c>
      <c r="DS299" s="1">
        <v>2025</v>
      </c>
      <c r="DT299" s="1">
        <v>45</v>
      </c>
      <c r="DU299" s="1">
        <v>2025</v>
      </c>
      <c r="DV299" s="1">
        <v>45</v>
      </c>
      <c r="DW299" s="1">
        <v>2025</v>
      </c>
      <c r="DX299" s="1">
        <v>45</v>
      </c>
      <c r="DY299" s="1">
        <v>2025</v>
      </c>
      <c r="EF299" s="1">
        <v>676.33333333333337</v>
      </c>
      <c r="EG299" s="1">
        <v>457427.15686274512</v>
      </c>
      <c r="EH299" s="1">
        <v>676.33333333333337</v>
      </c>
      <c r="EI299" s="1">
        <v>457427.15686274512</v>
      </c>
      <c r="EJ299" s="1">
        <v>676.33333333333337</v>
      </c>
      <c r="EK299" s="1">
        <v>457427.15686274512</v>
      </c>
      <c r="EL299" s="1">
        <v>676.33333333333337</v>
      </c>
      <c r="EM299" s="1">
        <v>457427.15686274512</v>
      </c>
      <c r="EN299" s="1">
        <v>676.33333333333337</v>
      </c>
      <c r="EO299" s="1">
        <v>457427.15686274512</v>
      </c>
      <c r="EP299" s="1">
        <v>676.33333333333337</v>
      </c>
      <c r="EQ299" s="1">
        <v>457427.15686274512</v>
      </c>
      <c r="ER299" s="1">
        <v>676.33333333333337</v>
      </c>
      <c r="ES299" s="1">
        <v>457427.15686274512</v>
      </c>
      <c r="ET299" s="1">
        <f t="shared" si="354"/>
        <v>0.37908496730960906</v>
      </c>
      <c r="EU299" s="1">
        <f t="shared" si="355"/>
        <v>669.19574691569323</v>
      </c>
      <c r="EV299" s="1">
        <f t="shared" si="356"/>
        <v>683.47091975097351</v>
      </c>
      <c r="EZ299" s="1">
        <v>1</v>
      </c>
      <c r="FA299" s="1">
        <v>1</v>
      </c>
      <c r="FB299" s="1">
        <v>1</v>
      </c>
      <c r="FC299" s="1">
        <v>1</v>
      </c>
      <c r="FD299" s="1">
        <v>1</v>
      </c>
      <c r="FE299" s="1">
        <v>1</v>
      </c>
      <c r="FF299" s="1">
        <v>1</v>
      </c>
      <c r="FI299" s="1">
        <v>49418872319427.008</v>
      </c>
      <c r="FJ299" s="1">
        <v>49418872319427.008</v>
      </c>
      <c r="FK299" s="1">
        <v>49418872319427.008</v>
      </c>
      <c r="FL299" s="1">
        <v>49418872319427.008</v>
      </c>
      <c r="FM299" s="1">
        <v>49418872319427.008</v>
      </c>
      <c r="FN299" s="1">
        <v>49418872319427.008</v>
      </c>
      <c r="FO299" s="1">
        <v>49418872319427.008</v>
      </c>
      <c r="FR299" s="1">
        <v>56.745098039215684</v>
      </c>
      <c r="FS299" s="1">
        <v>56.745098039215684</v>
      </c>
      <c r="FT299" s="1">
        <v>56.745098039215684</v>
      </c>
      <c r="FU299" s="1">
        <v>56.745098039215684</v>
      </c>
      <c r="FV299" s="1">
        <v>56.745098039215684</v>
      </c>
      <c r="FW299" s="1">
        <v>56.745098039215684</v>
      </c>
      <c r="FX299" s="1">
        <v>56.745098039215684</v>
      </c>
      <c r="FZ299" s="1">
        <v>91723170334.840775</v>
      </c>
      <c r="GA299" s="1">
        <v>8.7568754261960048E+21</v>
      </c>
      <c r="GB299" s="1">
        <v>82781084651.75827</v>
      </c>
      <c r="GC299" s="1">
        <v>137389523701.18782</v>
      </c>
      <c r="GH299" s="1">
        <v>45</v>
      </c>
      <c r="GI299" s="1">
        <v>2025</v>
      </c>
      <c r="GJ299" s="1">
        <v>45</v>
      </c>
      <c r="GK299" s="1">
        <v>2025</v>
      </c>
      <c r="GL299" s="1">
        <v>45</v>
      </c>
      <c r="GM299" s="1">
        <v>2025</v>
      </c>
      <c r="GN299" s="1">
        <v>45</v>
      </c>
      <c r="GO299" s="1">
        <v>2025</v>
      </c>
      <c r="GP299" s="1">
        <v>45</v>
      </c>
      <c r="GQ299" s="1">
        <v>2025</v>
      </c>
      <c r="GR299" s="1">
        <v>45</v>
      </c>
      <c r="GS299" s="1">
        <v>2025</v>
      </c>
      <c r="GT299" s="1">
        <v>45</v>
      </c>
      <c r="GU299" s="1">
        <v>2025</v>
      </c>
      <c r="HB299" s="1">
        <v>676.33333333333337</v>
      </c>
      <c r="HC299" s="1">
        <v>457427.15686274512</v>
      </c>
      <c r="HD299" s="1">
        <v>676.33333333333337</v>
      </c>
      <c r="HE299" s="1">
        <v>457427.15686274512</v>
      </c>
      <c r="HF299" s="1">
        <v>676.33333333333337</v>
      </c>
      <c r="HG299" s="1">
        <v>457427.15686274512</v>
      </c>
      <c r="HH299" s="1">
        <v>676.33333333333337</v>
      </c>
      <c r="HI299" s="1">
        <v>457427.15686274512</v>
      </c>
      <c r="HJ299" s="1">
        <v>676.33333333333337</v>
      </c>
      <c r="HK299" s="1">
        <v>457427.15686274512</v>
      </c>
      <c r="HL299" s="1">
        <v>676.33333333333337</v>
      </c>
      <c r="HM299" s="1">
        <v>457427.15686274512</v>
      </c>
      <c r="HN299" s="1">
        <v>676.33333333333337</v>
      </c>
      <c r="HO299" s="1">
        <v>457427.15686274512</v>
      </c>
      <c r="HP299" s="1">
        <f t="shared" si="357"/>
        <v>0.37908496730960906</v>
      </c>
      <c r="HQ299" s="1">
        <f t="shared" si="358"/>
        <v>669.19574691569323</v>
      </c>
      <c r="HR299" s="1">
        <f t="shared" si="359"/>
        <v>683.47091975097351</v>
      </c>
      <c r="HV299" s="1">
        <v>1</v>
      </c>
      <c r="HW299" s="1">
        <v>1</v>
      </c>
      <c r="HX299" s="1">
        <v>1</v>
      </c>
      <c r="HY299" s="1">
        <v>1</v>
      </c>
      <c r="HZ299" s="1">
        <v>1</v>
      </c>
      <c r="IA299" s="1">
        <v>1</v>
      </c>
      <c r="IB299" s="1">
        <v>1</v>
      </c>
      <c r="IE299" s="1">
        <v>4623173.3157049567</v>
      </c>
      <c r="IF299" s="1">
        <v>4623173.3157049567</v>
      </c>
      <c r="IG299" s="1">
        <v>4623173.3157049567</v>
      </c>
      <c r="IH299" s="1">
        <v>4623173.3157049567</v>
      </c>
      <c r="II299" s="1">
        <v>4623173.3157049567</v>
      </c>
      <c r="IJ299" s="1">
        <v>4623173.3157049567</v>
      </c>
      <c r="IK299" s="1">
        <v>4623173.3157049567</v>
      </c>
      <c r="IN299" s="1">
        <v>56.745098039215684</v>
      </c>
      <c r="IO299" s="1">
        <v>56.745098039215684</v>
      </c>
      <c r="IP299" s="1">
        <v>56.745098039215684</v>
      </c>
      <c r="IQ299" s="1">
        <v>56.745098039215684</v>
      </c>
      <c r="IR299" s="1">
        <v>56.745098039215684</v>
      </c>
      <c r="IS299" s="1">
        <v>56.745098039215684</v>
      </c>
      <c r="IT299" s="1">
        <v>56.745098039215684</v>
      </c>
      <c r="IV299" s="1">
        <v>301515.43085904542</v>
      </c>
      <c r="IW299" s="1">
        <v>91723170334.840775</v>
      </c>
      <c r="IX299" s="1">
        <v>287717.02183179616</v>
      </c>
      <c r="IY299" s="1">
        <v>370660.92820958054</v>
      </c>
    </row>
    <row r="300" spans="1:259" x14ac:dyDescent="0.25">
      <c r="A300" s="1">
        <v>55</v>
      </c>
      <c r="B300" s="1">
        <v>51</v>
      </c>
      <c r="C300" s="1">
        <v>15</v>
      </c>
      <c r="D300" s="1" t="s">
        <v>236</v>
      </c>
      <c r="E300" s="1">
        <v>565.84236950980392</v>
      </c>
      <c r="F300" s="1">
        <v>320581.21066640358</v>
      </c>
      <c r="G300" s="1">
        <f t="shared" si="336"/>
        <v>403.62353393412195</v>
      </c>
      <c r="H300" s="1">
        <f t="shared" si="337"/>
        <v>560.3284652171759</v>
      </c>
      <c r="I300" s="1">
        <f t="shared" si="338"/>
        <v>571.35627380243193</v>
      </c>
      <c r="J300" s="1">
        <f t="shared" si="339"/>
        <v>0.68586953879976231</v>
      </c>
      <c r="K300" s="1">
        <f t="shared" si="340"/>
        <v>-4.8280347538282147</v>
      </c>
      <c r="L300" s="1">
        <f t="shared" si="341"/>
        <v>6.1997738314277395</v>
      </c>
      <c r="M300" s="1">
        <v>0</v>
      </c>
      <c r="N300" s="1">
        <v>0</v>
      </c>
      <c r="O300" s="1">
        <v>0</v>
      </c>
      <c r="P300" s="1">
        <v>0</v>
      </c>
      <c r="Q300" s="1">
        <f t="shared" si="342"/>
        <v>0</v>
      </c>
      <c r="R300" s="1">
        <f t="shared" si="343"/>
        <v>0</v>
      </c>
      <c r="S300" s="1">
        <f t="shared" si="344"/>
        <v>0</v>
      </c>
      <c r="T300" s="1">
        <v>765</v>
      </c>
      <c r="U300" s="1">
        <v>585225</v>
      </c>
      <c r="V300" s="1">
        <f t="shared" si="345"/>
        <v>0</v>
      </c>
      <c r="W300" s="1">
        <f t="shared" si="346"/>
        <v>765</v>
      </c>
      <c r="X300" s="1">
        <f t="shared" si="347"/>
        <v>765</v>
      </c>
      <c r="Y300" s="1">
        <f t="shared" si="348"/>
        <v>0.92727272727272725</v>
      </c>
      <c r="Z300" s="1">
        <f t="shared" si="349"/>
        <v>0.92727272727272725</v>
      </c>
      <c r="AA300" s="1">
        <f t="shared" si="350"/>
        <v>0.92727272727272725</v>
      </c>
      <c r="AB300" s="1">
        <v>50</v>
      </c>
      <c r="AC300" s="1">
        <v>2500</v>
      </c>
      <c r="AE300" s="1">
        <v>0</v>
      </c>
      <c r="AF300" s="1">
        <v>0</v>
      </c>
      <c r="AG300" s="1">
        <v>1</v>
      </c>
      <c r="AH300" s="1">
        <v>1</v>
      </c>
      <c r="AI300" s="1">
        <v>765</v>
      </c>
      <c r="AJ300" s="1">
        <v>0</v>
      </c>
      <c r="AK300" s="1">
        <v>0</v>
      </c>
      <c r="AP300" s="1">
        <v>50</v>
      </c>
      <c r="AQ300" s="1">
        <v>2500</v>
      </c>
      <c r="AR300" s="1">
        <v>50</v>
      </c>
      <c r="AS300" s="1">
        <v>2500</v>
      </c>
      <c r="AT300" s="1">
        <v>50</v>
      </c>
      <c r="AU300" s="1">
        <v>2500</v>
      </c>
      <c r="AV300" s="1">
        <v>50</v>
      </c>
      <c r="AW300" s="1">
        <v>2500</v>
      </c>
      <c r="AX300" s="1">
        <v>50</v>
      </c>
      <c r="AY300" s="1">
        <v>2500</v>
      </c>
      <c r="AZ300" s="1">
        <v>50</v>
      </c>
      <c r="BA300" s="1">
        <v>2500</v>
      </c>
      <c r="BB300" s="1">
        <v>50</v>
      </c>
      <c r="BC300" s="1">
        <v>2500</v>
      </c>
      <c r="BJ300" s="1">
        <v>751.25490196078431</v>
      </c>
      <c r="BK300" s="1">
        <v>564384.27450980397</v>
      </c>
      <c r="BL300" s="1">
        <v>751.25490196078431</v>
      </c>
      <c r="BM300" s="1">
        <v>564384.27450980397</v>
      </c>
      <c r="BN300" s="1">
        <v>751.25490196078431</v>
      </c>
      <c r="BO300" s="1">
        <v>564384.27450980397</v>
      </c>
      <c r="BP300" s="1">
        <v>751.25490196078431</v>
      </c>
      <c r="BQ300" s="1">
        <v>564384.27450980397</v>
      </c>
      <c r="BR300" s="1">
        <v>751.25490196078431</v>
      </c>
      <c r="BS300" s="1">
        <v>564384.27450980397</v>
      </c>
      <c r="BT300" s="1">
        <v>751.25490196078431</v>
      </c>
      <c r="BU300" s="1">
        <v>564384.27450980397</v>
      </c>
      <c r="BV300" s="1">
        <v>751.25490196078431</v>
      </c>
      <c r="BW300" s="1">
        <v>564384.27450980397</v>
      </c>
      <c r="BX300" s="1">
        <f t="shared" si="351"/>
        <v>0.34678969637025148</v>
      </c>
      <c r="BY300" s="1">
        <f t="shared" si="352"/>
        <v>743.73235958786256</v>
      </c>
      <c r="BZ300" s="1">
        <f t="shared" si="353"/>
        <v>758.77744433370606</v>
      </c>
      <c r="CD300" s="1">
        <v>1</v>
      </c>
      <c r="CE300" s="1">
        <v>1</v>
      </c>
      <c r="CF300" s="1">
        <v>1</v>
      </c>
      <c r="CG300" s="1">
        <v>1</v>
      </c>
      <c r="CH300" s="1">
        <v>1</v>
      </c>
      <c r="CI300" s="1">
        <v>1</v>
      </c>
      <c r="CJ300" s="1">
        <v>1</v>
      </c>
      <c r="CM300" s="1">
        <v>3501693.0203054929</v>
      </c>
      <c r="CN300" s="1">
        <v>3501693.0203054929</v>
      </c>
      <c r="CO300" s="1">
        <v>3501693.0203054929</v>
      </c>
      <c r="CP300" s="1">
        <v>3501693.0203054929</v>
      </c>
      <c r="CQ300" s="1">
        <v>3501693.0203054929</v>
      </c>
      <c r="CR300" s="1">
        <v>3501693.0203054929</v>
      </c>
      <c r="CS300" s="1">
        <v>3501693.0203054929</v>
      </c>
      <c r="CV300" s="1">
        <v>57.294117647058826</v>
      </c>
      <c r="CW300" s="1">
        <v>57.294117647058826</v>
      </c>
      <c r="CX300" s="1">
        <v>57.294117647058826</v>
      </c>
      <c r="CY300" s="1">
        <v>57.294117647058826</v>
      </c>
      <c r="CZ300" s="1">
        <v>57.294117647058826</v>
      </c>
      <c r="DA300" s="1">
        <v>57.294117647058826</v>
      </c>
      <c r="DB300" s="1">
        <v>57.294117647058826</v>
      </c>
      <c r="DD300" s="1">
        <v>229780.76076524402</v>
      </c>
      <c r="DE300" s="1">
        <v>56399176183.936028</v>
      </c>
      <c r="DF300" s="1">
        <v>220298.4909287084</v>
      </c>
      <c r="DG300" s="1">
        <v>650844.93682073464</v>
      </c>
      <c r="DL300" s="1">
        <v>50</v>
      </c>
      <c r="DM300" s="1">
        <v>2500</v>
      </c>
      <c r="DN300" s="1">
        <v>50</v>
      </c>
      <c r="DO300" s="1">
        <v>2500</v>
      </c>
      <c r="DP300" s="1">
        <v>50</v>
      </c>
      <c r="DQ300" s="1">
        <v>2500</v>
      </c>
      <c r="DR300" s="1">
        <v>50</v>
      </c>
      <c r="DS300" s="1">
        <v>2500</v>
      </c>
      <c r="DT300" s="1">
        <v>50</v>
      </c>
      <c r="DU300" s="1">
        <v>2500</v>
      </c>
      <c r="DV300" s="1">
        <v>50</v>
      </c>
      <c r="DW300" s="1">
        <v>2500</v>
      </c>
      <c r="DX300" s="1">
        <v>50</v>
      </c>
      <c r="DY300" s="1">
        <v>2500</v>
      </c>
      <c r="EF300" s="1">
        <v>751.25490196078431</v>
      </c>
      <c r="EG300" s="1">
        <v>564384.27450980397</v>
      </c>
      <c r="EH300" s="1">
        <v>751.25490196078431</v>
      </c>
      <c r="EI300" s="1">
        <v>564384.27450980397</v>
      </c>
      <c r="EJ300" s="1">
        <v>751.25490196078431</v>
      </c>
      <c r="EK300" s="1">
        <v>564384.27450980397</v>
      </c>
      <c r="EL300" s="1">
        <v>751.25490196078431</v>
      </c>
      <c r="EM300" s="1">
        <v>564384.27450980397</v>
      </c>
      <c r="EN300" s="1">
        <v>751.25490196078431</v>
      </c>
      <c r="EO300" s="1">
        <v>564384.27450980397</v>
      </c>
      <c r="EP300" s="1">
        <v>751.25490196078431</v>
      </c>
      <c r="EQ300" s="1">
        <v>564384.27450980397</v>
      </c>
      <c r="ER300" s="1">
        <v>751.25490196078431</v>
      </c>
      <c r="ES300" s="1">
        <v>564384.27450980397</v>
      </c>
      <c r="ET300" s="1">
        <f t="shared" si="354"/>
        <v>0.34678969637025148</v>
      </c>
      <c r="EU300" s="1">
        <f t="shared" si="355"/>
        <v>743.73235958786256</v>
      </c>
      <c r="EV300" s="1">
        <f t="shared" si="356"/>
        <v>758.77744433370606</v>
      </c>
      <c r="EZ300" s="1">
        <v>1</v>
      </c>
      <c r="FA300" s="1">
        <v>1</v>
      </c>
      <c r="FB300" s="1">
        <v>1</v>
      </c>
      <c r="FC300" s="1">
        <v>1</v>
      </c>
      <c r="FD300" s="1">
        <v>1</v>
      </c>
      <c r="FE300" s="1">
        <v>1</v>
      </c>
      <c r="FF300" s="1">
        <v>1</v>
      </c>
      <c r="FI300" s="1">
        <v>45608239226995.625</v>
      </c>
      <c r="FJ300" s="1">
        <v>45608239226995.625</v>
      </c>
      <c r="FK300" s="1">
        <v>45608239226995.625</v>
      </c>
      <c r="FL300" s="1">
        <v>45608239226995.625</v>
      </c>
      <c r="FM300" s="1">
        <v>45608239226995.625</v>
      </c>
      <c r="FN300" s="1">
        <v>45608239226995.625</v>
      </c>
      <c r="FO300" s="1">
        <v>45608239226995.625</v>
      </c>
      <c r="FR300" s="1">
        <v>57.294117647058826</v>
      </c>
      <c r="FS300" s="1">
        <v>57.294117647058826</v>
      </c>
      <c r="FT300" s="1">
        <v>57.294117647058826</v>
      </c>
      <c r="FU300" s="1">
        <v>57.294117647058826</v>
      </c>
      <c r="FV300" s="1">
        <v>57.294117647058826</v>
      </c>
      <c r="FW300" s="1">
        <v>57.294117647058826</v>
      </c>
      <c r="FX300" s="1">
        <v>57.294117647058826</v>
      </c>
      <c r="FZ300" s="1">
        <v>113295799331.2907</v>
      </c>
      <c r="GA300" s="1">
        <v>1.7569794377199779E+22</v>
      </c>
      <c r="GB300" s="1">
        <v>102866910962.18932</v>
      </c>
      <c r="GC300" s="1">
        <v>598508710020.38879</v>
      </c>
      <c r="GH300" s="1">
        <v>50</v>
      </c>
      <c r="GI300" s="1">
        <v>2500</v>
      </c>
      <c r="GJ300" s="1">
        <v>50</v>
      </c>
      <c r="GK300" s="1">
        <v>2500</v>
      </c>
      <c r="GL300" s="1">
        <v>50</v>
      </c>
      <c r="GM300" s="1">
        <v>2500</v>
      </c>
      <c r="GN300" s="1">
        <v>50</v>
      </c>
      <c r="GO300" s="1">
        <v>2500</v>
      </c>
      <c r="GP300" s="1">
        <v>50</v>
      </c>
      <c r="GQ300" s="1">
        <v>2500</v>
      </c>
      <c r="GR300" s="1">
        <v>50</v>
      </c>
      <c r="GS300" s="1">
        <v>2500</v>
      </c>
      <c r="GT300" s="1">
        <v>50</v>
      </c>
      <c r="GU300" s="1">
        <v>2500</v>
      </c>
      <c r="HB300" s="1">
        <v>751.25490196078431</v>
      </c>
      <c r="HC300" s="1">
        <v>564384.27450980397</v>
      </c>
      <c r="HD300" s="1">
        <v>751.25490196078431</v>
      </c>
      <c r="HE300" s="1">
        <v>564384.27450980397</v>
      </c>
      <c r="HF300" s="1">
        <v>751.25490196078431</v>
      </c>
      <c r="HG300" s="1">
        <v>564384.27450980397</v>
      </c>
      <c r="HH300" s="1">
        <v>751.25490196078431</v>
      </c>
      <c r="HI300" s="1">
        <v>564384.27450980397</v>
      </c>
      <c r="HJ300" s="1">
        <v>751.25490196078431</v>
      </c>
      <c r="HK300" s="1">
        <v>564384.27450980397</v>
      </c>
      <c r="HL300" s="1">
        <v>751.25490196078431</v>
      </c>
      <c r="HM300" s="1">
        <v>564384.27450980397</v>
      </c>
      <c r="HN300" s="1">
        <v>751.25490196078431</v>
      </c>
      <c r="HO300" s="1">
        <v>564384.27450980397</v>
      </c>
      <c r="HP300" s="1">
        <f t="shared" si="357"/>
        <v>0.34678969637025148</v>
      </c>
      <c r="HQ300" s="1">
        <f t="shared" si="358"/>
        <v>743.73235958786256</v>
      </c>
      <c r="HR300" s="1">
        <f t="shared" si="359"/>
        <v>758.77744433370606</v>
      </c>
      <c r="HV300" s="1">
        <v>1</v>
      </c>
      <c r="HW300" s="1">
        <v>1</v>
      </c>
      <c r="HX300" s="1">
        <v>1</v>
      </c>
      <c r="HY300" s="1">
        <v>1</v>
      </c>
      <c r="HZ300" s="1">
        <v>1</v>
      </c>
      <c r="IA300" s="1">
        <v>1</v>
      </c>
      <c r="IB300" s="1">
        <v>1</v>
      </c>
      <c r="IE300" s="1">
        <v>4314125.2970681889</v>
      </c>
      <c r="IF300" s="1">
        <v>4314125.2970681889</v>
      </c>
      <c r="IG300" s="1">
        <v>4314125.2970681889</v>
      </c>
      <c r="IH300" s="1">
        <v>4314125.2970681889</v>
      </c>
      <c r="II300" s="1">
        <v>4314125.2970681889</v>
      </c>
      <c r="IJ300" s="1">
        <v>4314125.2970681889</v>
      </c>
      <c r="IK300" s="1">
        <v>4314125.2970681889</v>
      </c>
      <c r="IN300" s="1">
        <v>57.294117647058826</v>
      </c>
      <c r="IO300" s="1">
        <v>57.294117647058826</v>
      </c>
      <c r="IP300" s="1">
        <v>57.294117647058826</v>
      </c>
      <c r="IQ300" s="1">
        <v>57.294117647058826</v>
      </c>
      <c r="IR300" s="1">
        <v>57.294117647058826</v>
      </c>
      <c r="IS300" s="1">
        <v>57.294117647058826</v>
      </c>
      <c r="IT300" s="1">
        <v>57.294117647058826</v>
      </c>
      <c r="IV300" s="1">
        <v>330633.32675266155</v>
      </c>
      <c r="IW300" s="1">
        <v>113295799331.2907</v>
      </c>
      <c r="IX300" s="1">
        <v>320728.71864270169</v>
      </c>
      <c r="IY300" s="1">
        <v>773633.44680823409</v>
      </c>
    </row>
    <row r="301" spans="1:259" x14ac:dyDescent="0.25">
      <c r="A301" s="1">
        <v>60</v>
      </c>
      <c r="B301" s="1">
        <v>51</v>
      </c>
      <c r="C301" s="1">
        <v>15</v>
      </c>
      <c r="D301" s="1" t="s">
        <v>236</v>
      </c>
      <c r="E301" s="1">
        <v>622.34253884313739</v>
      </c>
      <c r="F301" s="1">
        <v>387750.29413656407</v>
      </c>
      <c r="G301" s="1">
        <f t="shared" si="336"/>
        <v>440.05848284211243</v>
      </c>
      <c r="H301" s="1">
        <f t="shared" si="337"/>
        <v>616.58514178065991</v>
      </c>
      <c r="I301" s="1">
        <f t="shared" si="338"/>
        <v>628.09993590561487</v>
      </c>
      <c r="J301" s="1">
        <f t="shared" si="339"/>
        <v>0.69149170982570818</v>
      </c>
      <c r="K301" s="1">
        <f t="shared" si="340"/>
        <v>-5.0659053526518036</v>
      </c>
      <c r="L301" s="1">
        <f t="shared" si="341"/>
        <v>6.4488887723032207</v>
      </c>
      <c r="M301" s="1">
        <v>0</v>
      </c>
      <c r="N301" s="1">
        <v>0</v>
      </c>
      <c r="O301" s="1">
        <v>0</v>
      </c>
      <c r="P301" s="1">
        <v>0</v>
      </c>
      <c r="Q301" s="1">
        <f t="shared" si="342"/>
        <v>0</v>
      </c>
      <c r="R301" s="1">
        <f t="shared" si="343"/>
        <v>0</v>
      </c>
      <c r="S301" s="1">
        <f t="shared" si="344"/>
        <v>0</v>
      </c>
      <c r="T301" s="1">
        <v>840</v>
      </c>
      <c r="U301" s="1">
        <v>705600</v>
      </c>
      <c r="V301" s="1">
        <f t="shared" si="345"/>
        <v>0</v>
      </c>
      <c r="W301" s="1">
        <f t="shared" si="346"/>
        <v>840</v>
      </c>
      <c r="X301" s="1">
        <f t="shared" si="347"/>
        <v>840</v>
      </c>
      <c r="Y301" s="1">
        <f t="shared" si="348"/>
        <v>0.93333333333333335</v>
      </c>
      <c r="Z301" s="1">
        <f t="shared" si="349"/>
        <v>0.93333333333333335</v>
      </c>
      <c r="AA301" s="1">
        <f t="shared" si="350"/>
        <v>0.93333333333333335</v>
      </c>
      <c r="AB301" s="1">
        <v>55</v>
      </c>
      <c r="AC301" s="1">
        <v>3025</v>
      </c>
      <c r="AE301" s="1">
        <v>0</v>
      </c>
      <c r="AF301" s="1">
        <v>0</v>
      </c>
      <c r="AG301" s="1">
        <v>1</v>
      </c>
      <c r="AH301" s="1">
        <v>1</v>
      </c>
      <c r="AI301" s="1">
        <v>840</v>
      </c>
      <c r="AJ301" s="1">
        <v>0</v>
      </c>
      <c r="AK301" s="1">
        <v>0</v>
      </c>
      <c r="AP301" s="1">
        <v>55</v>
      </c>
      <c r="AQ301" s="1">
        <v>3025</v>
      </c>
      <c r="AR301" s="1">
        <v>55</v>
      </c>
      <c r="AS301" s="1">
        <v>3025</v>
      </c>
      <c r="AT301" s="1">
        <v>55</v>
      </c>
      <c r="AU301" s="1">
        <v>3025</v>
      </c>
      <c r="AV301" s="1">
        <v>55</v>
      </c>
      <c r="AW301" s="1">
        <v>3025</v>
      </c>
      <c r="AX301" s="1">
        <v>55</v>
      </c>
      <c r="AY301" s="1">
        <v>3025</v>
      </c>
      <c r="AZ301" s="1">
        <v>55</v>
      </c>
      <c r="BA301" s="1">
        <v>3025</v>
      </c>
      <c r="BB301" s="1">
        <v>55</v>
      </c>
      <c r="BC301" s="1">
        <v>3025</v>
      </c>
      <c r="BJ301" s="1">
        <v>826.27450980392155</v>
      </c>
      <c r="BK301" s="1">
        <v>682729.80392156867</v>
      </c>
      <c r="BL301" s="1">
        <v>826.27450980392155</v>
      </c>
      <c r="BM301" s="1">
        <v>682729.80392156867</v>
      </c>
      <c r="BN301" s="1">
        <v>826.27450980392155</v>
      </c>
      <c r="BO301" s="1">
        <v>682729.80392156867</v>
      </c>
      <c r="BP301" s="1">
        <v>826.27450980392155</v>
      </c>
      <c r="BQ301" s="1">
        <v>682729.80392156867</v>
      </c>
      <c r="BR301" s="1">
        <v>826.27450980392155</v>
      </c>
      <c r="BS301" s="1">
        <v>682729.80392156867</v>
      </c>
      <c r="BT301" s="1">
        <v>826.27450980392155</v>
      </c>
      <c r="BU301" s="1">
        <v>682729.80392156867</v>
      </c>
      <c r="BV301" s="1">
        <v>826.27450980392155</v>
      </c>
      <c r="BW301" s="1">
        <v>682729.80392156867</v>
      </c>
      <c r="BX301" s="1">
        <f t="shared" si="351"/>
        <v>0.23836985777597874</v>
      </c>
      <c r="BY301" s="1">
        <f t="shared" si="352"/>
        <v>818.38530626443139</v>
      </c>
      <c r="BZ301" s="1">
        <f t="shared" si="353"/>
        <v>834.1637133434117</v>
      </c>
      <c r="CD301" s="1">
        <v>1</v>
      </c>
      <c r="CE301" s="1">
        <v>1</v>
      </c>
      <c r="CF301" s="1">
        <v>1</v>
      </c>
      <c r="CG301" s="1">
        <v>1</v>
      </c>
      <c r="CH301" s="1">
        <v>1</v>
      </c>
      <c r="CI301" s="1">
        <v>1</v>
      </c>
      <c r="CJ301" s="1">
        <v>1</v>
      </c>
      <c r="CM301" s="1">
        <v>3635894.8918713704</v>
      </c>
      <c r="CN301" s="1">
        <v>3635894.8918713704</v>
      </c>
      <c r="CO301" s="1">
        <v>3635894.8918713704</v>
      </c>
      <c r="CP301" s="1">
        <v>3635894.8918713704</v>
      </c>
      <c r="CQ301" s="1">
        <v>3635894.8918713704</v>
      </c>
      <c r="CR301" s="1">
        <v>3635894.8918713704</v>
      </c>
      <c r="CS301" s="1">
        <v>3635894.8918713704</v>
      </c>
      <c r="CV301" s="1">
        <v>56.705882352941174</v>
      </c>
      <c r="CW301" s="1">
        <v>56.705882352941174</v>
      </c>
      <c r="CX301" s="1">
        <v>56.705882352941174</v>
      </c>
      <c r="CY301" s="1">
        <v>56.705882352941174</v>
      </c>
      <c r="CZ301" s="1">
        <v>56.705882352941174</v>
      </c>
      <c r="DA301" s="1">
        <v>56.705882352941174</v>
      </c>
      <c r="DB301" s="1">
        <v>56.705882352941174</v>
      </c>
      <c r="DD301" s="1">
        <v>248550.88023979441</v>
      </c>
      <c r="DE301" s="1">
        <v>63934180632.903618</v>
      </c>
      <c r="DF301" s="1">
        <v>222142.18896013292</v>
      </c>
      <c r="DG301" s="1">
        <v>551520.97640906496</v>
      </c>
      <c r="DL301" s="1">
        <v>55</v>
      </c>
      <c r="DM301" s="1">
        <v>3025</v>
      </c>
      <c r="DN301" s="1">
        <v>55</v>
      </c>
      <c r="DO301" s="1">
        <v>3025</v>
      </c>
      <c r="DP301" s="1">
        <v>55</v>
      </c>
      <c r="DQ301" s="1">
        <v>3025</v>
      </c>
      <c r="DR301" s="1">
        <v>55</v>
      </c>
      <c r="DS301" s="1">
        <v>3025</v>
      </c>
      <c r="DT301" s="1">
        <v>55</v>
      </c>
      <c r="DU301" s="1">
        <v>3025</v>
      </c>
      <c r="DV301" s="1">
        <v>55</v>
      </c>
      <c r="DW301" s="1">
        <v>3025</v>
      </c>
      <c r="DX301" s="1">
        <v>55</v>
      </c>
      <c r="DY301" s="1">
        <v>3025</v>
      </c>
      <c r="EF301" s="1">
        <v>826.27450980392155</v>
      </c>
      <c r="EG301" s="1">
        <v>682729.80392156867</v>
      </c>
      <c r="EH301" s="1">
        <v>826.27450980392155</v>
      </c>
      <c r="EI301" s="1">
        <v>682729.80392156867</v>
      </c>
      <c r="EJ301" s="1">
        <v>826.27450980392155</v>
      </c>
      <c r="EK301" s="1">
        <v>682729.80392156867</v>
      </c>
      <c r="EL301" s="1">
        <v>826.27450980392155</v>
      </c>
      <c r="EM301" s="1">
        <v>682729.80392156867</v>
      </c>
      <c r="EN301" s="1">
        <v>826.27450980392155</v>
      </c>
      <c r="EO301" s="1">
        <v>682729.80392156867</v>
      </c>
      <c r="EP301" s="1">
        <v>826.27450980392155</v>
      </c>
      <c r="EQ301" s="1">
        <v>682729.80392156867</v>
      </c>
      <c r="ER301" s="1">
        <v>826.27450980392155</v>
      </c>
      <c r="ES301" s="1">
        <v>682729.80392156867</v>
      </c>
      <c r="ET301" s="1">
        <f t="shared" si="354"/>
        <v>0.23836985777597874</v>
      </c>
      <c r="EU301" s="1">
        <f t="shared" si="355"/>
        <v>818.38530626443139</v>
      </c>
      <c r="EV301" s="1">
        <f t="shared" si="356"/>
        <v>834.1637133434117</v>
      </c>
      <c r="EZ301" s="1">
        <v>1</v>
      </c>
      <c r="FA301" s="1">
        <v>1</v>
      </c>
      <c r="FB301" s="1">
        <v>1</v>
      </c>
      <c r="FC301" s="1">
        <v>1</v>
      </c>
      <c r="FD301" s="1">
        <v>1</v>
      </c>
      <c r="FE301" s="1">
        <v>1</v>
      </c>
      <c r="FF301" s="1">
        <v>1</v>
      </c>
      <c r="FI301" s="1">
        <v>46454731065228.305</v>
      </c>
      <c r="FJ301" s="1">
        <v>46454731065228.305</v>
      </c>
      <c r="FK301" s="1">
        <v>46454731065228.305</v>
      </c>
      <c r="FL301" s="1">
        <v>46454731065228.305</v>
      </c>
      <c r="FM301" s="1">
        <v>46454731065228.305</v>
      </c>
      <c r="FN301" s="1">
        <v>46454731065228.305</v>
      </c>
      <c r="FO301" s="1">
        <v>46454731065228.305</v>
      </c>
      <c r="FR301" s="1">
        <v>56.705882352941174</v>
      </c>
      <c r="FS301" s="1">
        <v>56.705882352941174</v>
      </c>
      <c r="FT301" s="1">
        <v>56.705882352941174</v>
      </c>
      <c r="FU301" s="1">
        <v>56.705882352941174</v>
      </c>
      <c r="FV301" s="1">
        <v>56.705882352941174</v>
      </c>
      <c r="FW301" s="1">
        <v>56.705882352941174</v>
      </c>
      <c r="FX301" s="1">
        <v>56.705882352941174</v>
      </c>
      <c r="FZ301" s="1">
        <v>110130698492.43777</v>
      </c>
      <c r="GA301" s="1">
        <v>1.4801958531980159E+22</v>
      </c>
      <c r="GB301" s="1">
        <v>96411129290.659821</v>
      </c>
      <c r="GC301" s="1">
        <v>472079740804.11053</v>
      </c>
      <c r="GH301" s="1">
        <v>55</v>
      </c>
      <c r="GI301" s="1">
        <v>3025</v>
      </c>
      <c r="GJ301" s="1">
        <v>55</v>
      </c>
      <c r="GK301" s="1">
        <v>3025</v>
      </c>
      <c r="GL301" s="1">
        <v>55</v>
      </c>
      <c r="GM301" s="1">
        <v>3025</v>
      </c>
      <c r="GN301" s="1">
        <v>55</v>
      </c>
      <c r="GO301" s="1">
        <v>3025</v>
      </c>
      <c r="GP301" s="1">
        <v>55</v>
      </c>
      <c r="GQ301" s="1">
        <v>3025</v>
      </c>
      <c r="GR301" s="1">
        <v>55</v>
      </c>
      <c r="GS301" s="1">
        <v>3025</v>
      </c>
      <c r="GT301" s="1">
        <v>55</v>
      </c>
      <c r="GU301" s="1">
        <v>3025</v>
      </c>
      <c r="HB301" s="1">
        <v>826.27450980392155</v>
      </c>
      <c r="HC301" s="1">
        <v>682729.80392156867</v>
      </c>
      <c r="HD301" s="1">
        <v>826.27450980392155</v>
      </c>
      <c r="HE301" s="1">
        <v>682729.80392156867</v>
      </c>
      <c r="HF301" s="1">
        <v>826.27450980392155</v>
      </c>
      <c r="HG301" s="1">
        <v>682729.80392156867</v>
      </c>
      <c r="HH301" s="1">
        <v>826.27450980392155</v>
      </c>
      <c r="HI301" s="1">
        <v>682729.80392156867</v>
      </c>
      <c r="HJ301" s="1">
        <v>826.27450980392155</v>
      </c>
      <c r="HK301" s="1">
        <v>682729.80392156867</v>
      </c>
      <c r="HL301" s="1">
        <v>826.27450980392155</v>
      </c>
      <c r="HM301" s="1">
        <v>682729.80392156867</v>
      </c>
      <c r="HN301" s="1">
        <v>826.27450980392155</v>
      </c>
      <c r="HO301" s="1">
        <v>682729.80392156867</v>
      </c>
      <c r="HP301" s="1">
        <f t="shared" si="357"/>
        <v>0.23836985777597874</v>
      </c>
      <c r="HQ301" s="1">
        <f t="shared" si="358"/>
        <v>818.38530626443139</v>
      </c>
      <c r="HR301" s="1">
        <f t="shared" si="359"/>
        <v>834.1637133434117</v>
      </c>
      <c r="HV301" s="1">
        <v>1</v>
      </c>
      <c r="HW301" s="1">
        <v>1</v>
      </c>
      <c r="HX301" s="1">
        <v>1</v>
      </c>
      <c r="HY301" s="1">
        <v>1</v>
      </c>
      <c r="HZ301" s="1">
        <v>1</v>
      </c>
      <c r="IA301" s="1">
        <v>1</v>
      </c>
      <c r="IB301" s="1">
        <v>1</v>
      </c>
      <c r="IE301" s="1">
        <v>4440782.4032141836</v>
      </c>
      <c r="IF301" s="1">
        <v>4440782.4032141836</v>
      </c>
      <c r="IG301" s="1">
        <v>4440782.4032141836</v>
      </c>
      <c r="IH301" s="1">
        <v>4440782.4032141836</v>
      </c>
      <c r="II301" s="1">
        <v>4440782.4032141836</v>
      </c>
      <c r="IJ301" s="1">
        <v>4440782.4032141836</v>
      </c>
      <c r="IK301" s="1">
        <v>4440782.4032141836</v>
      </c>
      <c r="IN301" s="1">
        <v>56.705882352941174</v>
      </c>
      <c r="IO301" s="1">
        <v>56.705882352941174</v>
      </c>
      <c r="IP301" s="1">
        <v>56.705882352941174</v>
      </c>
      <c r="IQ301" s="1">
        <v>56.705882352941174</v>
      </c>
      <c r="IR301" s="1">
        <v>56.705882352941174</v>
      </c>
      <c r="IS301" s="1">
        <v>56.705882352941174</v>
      </c>
      <c r="IT301" s="1">
        <v>56.705882352941174</v>
      </c>
      <c r="IV301" s="1">
        <v>327752.93861634604</v>
      </c>
      <c r="IW301" s="1">
        <v>110130698492.43777</v>
      </c>
      <c r="IX301" s="1">
        <v>310501.41592376004</v>
      </c>
      <c r="IY301" s="1">
        <v>687080.59265570191</v>
      </c>
    </row>
    <row r="302" spans="1:259" x14ac:dyDescent="0.25">
      <c r="A302" s="1">
        <v>65</v>
      </c>
      <c r="B302" s="1">
        <v>51</v>
      </c>
      <c r="C302" s="1">
        <v>15</v>
      </c>
      <c r="D302" s="1" t="s">
        <v>236</v>
      </c>
      <c r="E302" s="1">
        <v>678.70922223529396</v>
      </c>
      <c r="F302" s="1">
        <v>461154.11535288073</v>
      </c>
      <c r="G302" s="1">
        <f t="shared" si="336"/>
        <v>507.90700564306462</v>
      </c>
      <c r="H302" s="1">
        <f t="shared" si="337"/>
        <v>672.52388924716092</v>
      </c>
      <c r="I302" s="1">
        <f t="shared" si="338"/>
        <v>684.89455522342701</v>
      </c>
      <c r="J302" s="1">
        <f t="shared" si="339"/>
        <v>0.69611202280542972</v>
      </c>
      <c r="K302" s="1">
        <f t="shared" si="340"/>
        <v>-5.4892209653275632</v>
      </c>
      <c r="L302" s="1">
        <f t="shared" si="341"/>
        <v>6.8814450109384229</v>
      </c>
      <c r="M302" s="1">
        <v>0</v>
      </c>
      <c r="N302" s="1">
        <v>0</v>
      </c>
      <c r="O302" s="1">
        <v>0</v>
      </c>
      <c r="P302" s="1">
        <v>0</v>
      </c>
      <c r="Q302" s="1">
        <f t="shared" si="342"/>
        <v>0</v>
      </c>
      <c r="R302" s="1">
        <f t="shared" si="343"/>
        <v>0</v>
      </c>
      <c r="S302" s="1">
        <f t="shared" si="344"/>
        <v>0</v>
      </c>
      <c r="T302" s="1">
        <v>915</v>
      </c>
      <c r="U302" s="1">
        <v>837225</v>
      </c>
      <c r="V302" s="1">
        <f t="shared" si="345"/>
        <v>0</v>
      </c>
      <c r="W302" s="1">
        <f t="shared" si="346"/>
        <v>915</v>
      </c>
      <c r="X302" s="1">
        <f t="shared" si="347"/>
        <v>915</v>
      </c>
      <c r="Y302" s="1">
        <f t="shared" si="348"/>
        <v>0.93846153846153846</v>
      </c>
      <c r="Z302" s="1">
        <f t="shared" si="349"/>
        <v>0.93846153846153846</v>
      </c>
      <c r="AA302" s="1">
        <f t="shared" si="350"/>
        <v>0.93846153846153846</v>
      </c>
      <c r="AB302" s="1">
        <v>60</v>
      </c>
      <c r="AC302" s="1">
        <v>3600</v>
      </c>
      <c r="AE302" s="1">
        <v>0</v>
      </c>
      <c r="AF302" s="1">
        <v>0</v>
      </c>
      <c r="AG302" s="1">
        <v>1</v>
      </c>
      <c r="AH302" s="1">
        <v>1</v>
      </c>
      <c r="AI302" s="1">
        <v>915</v>
      </c>
      <c r="AJ302" s="1">
        <v>0</v>
      </c>
      <c r="AK302" s="1">
        <v>0</v>
      </c>
      <c r="AP302" s="1">
        <v>60</v>
      </c>
      <c r="AQ302" s="1">
        <v>3600</v>
      </c>
      <c r="AR302" s="1">
        <v>60</v>
      </c>
      <c r="AS302" s="1">
        <v>3600</v>
      </c>
      <c r="AT302" s="1">
        <v>60</v>
      </c>
      <c r="AU302" s="1">
        <v>3600</v>
      </c>
      <c r="AV302" s="1">
        <v>60</v>
      </c>
      <c r="AW302" s="1">
        <v>3600</v>
      </c>
      <c r="AX302" s="1">
        <v>60</v>
      </c>
      <c r="AY302" s="1">
        <v>3600</v>
      </c>
      <c r="AZ302" s="1">
        <v>60</v>
      </c>
      <c r="BA302" s="1">
        <v>3600</v>
      </c>
      <c r="BB302" s="1">
        <v>60</v>
      </c>
      <c r="BC302" s="1">
        <v>3600</v>
      </c>
      <c r="BJ302" s="1">
        <v>901.29411764705878</v>
      </c>
      <c r="BK302" s="1">
        <v>812331.37254901964</v>
      </c>
      <c r="BL302" s="1">
        <v>901.29411764705878</v>
      </c>
      <c r="BM302" s="1">
        <v>812331.37254901964</v>
      </c>
      <c r="BN302" s="1">
        <v>901.29411764705878</v>
      </c>
      <c r="BO302" s="1">
        <v>812331.37254901964</v>
      </c>
      <c r="BP302" s="1">
        <v>901.29411764705878</v>
      </c>
      <c r="BQ302" s="1">
        <v>812331.37254901964</v>
      </c>
      <c r="BR302" s="1">
        <v>901.29411764705878</v>
      </c>
      <c r="BS302" s="1">
        <v>812331.37254901964</v>
      </c>
      <c r="BT302" s="1">
        <v>901.29411764705878</v>
      </c>
      <c r="BU302" s="1">
        <v>812331.37254901964</v>
      </c>
      <c r="BV302" s="1">
        <v>901.29411764705878</v>
      </c>
      <c r="BW302" s="1">
        <v>812331.37254901964</v>
      </c>
      <c r="BX302" s="1">
        <f t="shared" si="351"/>
        <v>0.28604382940102369</v>
      </c>
      <c r="BY302" s="1">
        <f t="shared" si="352"/>
        <v>893.05455326399783</v>
      </c>
      <c r="BZ302" s="1">
        <f t="shared" si="353"/>
        <v>909.53368203011973</v>
      </c>
      <c r="CD302" s="1">
        <v>1</v>
      </c>
      <c r="CE302" s="1">
        <v>1</v>
      </c>
      <c r="CF302" s="1">
        <v>1</v>
      </c>
      <c r="CG302" s="1">
        <v>1</v>
      </c>
      <c r="CH302" s="1">
        <v>1</v>
      </c>
      <c r="CI302" s="1">
        <v>1</v>
      </c>
      <c r="CJ302" s="1">
        <v>1</v>
      </c>
      <c r="CM302" s="1">
        <v>2999593.6913408982</v>
      </c>
      <c r="CN302" s="1">
        <v>2999593.6913408982</v>
      </c>
      <c r="CO302" s="1">
        <v>2999593.6913408982</v>
      </c>
      <c r="CP302" s="1">
        <v>2999593.6913408982</v>
      </c>
      <c r="CQ302" s="1">
        <v>2999593.6913408982</v>
      </c>
      <c r="CR302" s="1">
        <v>2999593.6913408982</v>
      </c>
      <c r="CS302" s="1">
        <v>2999593.6913408982</v>
      </c>
      <c r="CV302" s="1">
        <v>57.627450980392155</v>
      </c>
      <c r="CW302" s="1">
        <v>57.627450980392155</v>
      </c>
      <c r="CX302" s="1">
        <v>57.627450980392155</v>
      </c>
      <c r="CY302" s="1">
        <v>57.627450980392155</v>
      </c>
      <c r="CZ302" s="1">
        <v>57.627450980392155</v>
      </c>
      <c r="DA302" s="1">
        <v>57.627450980392155</v>
      </c>
      <c r="DB302" s="1">
        <v>57.627450980392155</v>
      </c>
      <c r="DD302" s="1">
        <v>250774.53904762806</v>
      </c>
      <c r="DE302" s="1">
        <v>67106818793.146187</v>
      </c>
      <c r="DF302" s="1">
        <v>216951.46135254102</v>
      </c>
      <c r="DG302" s="1">
        <v>700693.36561609537</v>
      </c>
      <c r="DL302" s="1">
        <v>60</v>
      </c>
      <c r="DM302" s="1">
        <v>3600</v>
      </c>
      <c r="DN302" s="1">
        <v>60</v>
      </c>
      <c r="DO302" s="1">
        <v>3600</v>
      </c>
      <c r="DP302" s="1">
        <v>60</v>
      </c>
      <c r="DQ302" s="1">
        <v>3600</v>
      </c>
      <c r="DR302" s="1">
        <v>60</v>
      </c>
      <c r="DS302" s="1">
        <v>3600</v>
      </c>
      <c r="DT302" s="1">
        <v>60</v>
      </c>
      <c r="DU302" s="1">
        <v>3600</v>
      </c>
      <c r="DV302" s="1">
        <v>60</v>
      </c>
      <c r="DW302" s="1">
        <v>3600</v>
      </c>
      <c r="DX302" s="1">
        <v>60</v>
      </c>
      <c r="DY302" s="1">
        <v>3600</v>
      </c>
      <c r="EF302" s="1">
        <v>901.29411764705878</v>
      </c>
      <c r="EG302" s="1">
        <v>812331.37254901964</v>
      </c>
      <c r="EH302" s="1">
        <v>901.29411764705878</v>
      </c>
      <c r="EI302" s="1">
        <v>812331.37254901964</v>
      </c>
      <c r="EJ302" s="1">
        <v>901.29411764705878</v>
      </c>
      <c r="EK302" s="1">
        <v>812331.37254901964</v>
      </c>
      <c r="EL302" s="1">
        <v>901.29411764705878</v>
      </c>
      <c r="EM302" s="1">
        <v>812331.37254901964</v>
      </c>
      <c r="EN302" s="1">
        <v>901.29411764705878</v>
      </c>
      <c r="EO302" s="1">
        <v>812331.37254901964</v>
      </c>
      <c r="EP302" s="1">
        <v>901.29411764705878</v>
      </c>
      <c r="EQ302" s="1">
        <v>812331.37254901964</v>
      </c>
      <c r="ER302" s="1">
        <v>901.29411764705878</v>
      </c>
      <c r="ES302" s="1">
        <v>812331.37254901964</v>
      </c>
      <c r="ET302" s="1">
        <f t="shared" si="354"/>
        <v>0.28604382940102369</v>
      </c>
      <c r="EU302" s="1">
        <f t="shared" si="355"/>
        <v>893.05455326399783</v>
      </c>
      <c r="EV302" s="1">
        <f t="shared" si="356"/>
        <v>909.53368203011973</v>
      </c>
      <c r="EZ302" s="1">
        <v>1</v>
      </c>
      <c r="FA302" s="1">
        <v>1</v>
      </c>
      <c r="FB302" s="1">
        <v>1</v>
      </c>
      <c r="FC302" s="1">
        <v>1</v>
      </c>
      <c r="FD302" s="1">
        <v>1</v>
      </c>
      <c r="FE302" s="1">
        <v>1</v>
      </c>
      <c r="FF302" s="1">
        <v>1</v>
      </c>
      <c r="FI302" s="1">
        <v>37821002894822.156</v>
      </c>
      <c r="FJ302" s="1">
        <v>37821002894822.156</v>
      </c>
      <c r="FK302" s="1">
        <v>37821002894822.156</v>
      </c>
      <c r="FL302" s="1">
        <v>37821002894822.156</v>
      </c>
      <c r="FM302" s="1">
        <v>37821002894822.156</v>
      </c>
      <c r="FN302" s="1">
        <v>37821002894822.156</v>
      </c>
      <c r="FO302" s="1">
        <v>37821002894822.156</v>
      </c>
      <c r="FR302" s="1">
        <v>57.627450980392155</v>
      </c>
      <c r="FS302" s="1">
        <v>57.627450980392155</v>
      </c>
      <c r="FT302" s="1">
        <v>57.627450980392155</v>
      </c>
      <c r="FU302" s="1">
        <v>57.627450980392155</v>
      </c>
      <c r="FV302" s="1">
        <v>57.627450980392155</v>
      </c>
      <c r="FW302" s="1">
        <v>57.627450980392155</v>
      </c>
      <c r="FX302" s="1">
        <v>57.627450980392155</v>
      </c>
      <c r="FZ302" s="1">
        <v>109761477601.50461</v>
      </c>
      <c r="GA302" s="1">
        <v>1.8434051742272798E+22</v>
      </c>
      <c r="GB302" s="1">
        <v>92710767634.693878</v>
      </c>
      <c r="GC302" s="1">
        <v>674443015294.7561</v>
      </c>
      <c r="GH302" s="1">
        <v>60</v>
      </c>
      <c r="GI302" s="1">
        <v>3600</v>
      </c>
      <c r="GJ302" s="1">
        <v>60</v>
      </c>
      <c r="GK302" s="1">
        <v>3600</v>
      </c>
      <c r="GL302" s="1">
        <v>60</v>
      </c>
      <c r="GM302" s="1">
        <v>3600</v>
      </c>
      <c r="GN302" s="1">
        <v>60</v>
      </c>
      <c r="GO302" s="1">
        <v>3600</v>
      </c>
      <c r="GP302" s="1">
        <v>60</v>
      </c>
      <c r="GQ302" s="1">
        <v>3600</v>
      </c>
      <c r="GR302" s="1">
        <v>60</v>
      </c>
      <c r="GS302" s="1">
        <v>3600</v>
      </c>
      <c r="GT302" s="1">
        <v>60</v>
      </c>
      <c r="GU302" s="1">
        <v>3600</v>
      </c>
      <c r="HB302" s="1">
        <v>901.29411764705878</v>
      </c>
      <c r="HC302" s="1">
        <v>812331.37254901964</v>
      </c>
      <c r="HD302" s="1">
        <v>901.29411764705878</v>
      </c>
      <c r="HE302" s="1">
        <v>812331.37254901964</v>
      </c>
      <c r="HF302" s="1">
        <v>901.29411764705878</v>
      </c>
      <c r="HG302" s="1">
        <v>812331.37254901964</v>
      </c>
      <c r="HH302" s="1">
        <v>901.29411764705878</v>
      </c>
      <c r="HI302" s="1">
        <v>812331.37254901964</v>
      </c>
      <c r="HJ302" s="1">
        <v>901.29411764705878</v>
      </c>
      <c r="HK302" s="1">
        <v>812331.37254901964</v>
      </c>
      <c r="HL302" s="1">
        <v>901.29411764705878</v>
      </c>
      <c r="HM302" s="1">
        <v>812331.37254901964</v>
      </c>
      <c r="HN302" s="1">
        <v>901.29411764705878</v>
      </c>
      <c r="HO302" s="1">
        <v>812331.37254901964</v>
      </c>
      <c r="HP302" s="1">
        <f t="shared" si="357"/>
        <v>0.28604382940102369</v>
      </c>
      <c r="HQ302" s="1">
        <f t="shared" si="358"/>
        <v>893.05455326399783</v>
      </c>
      <c r="HR302" s="1">
        <f t="shared" si="359"/>
        <v>909.53368203011973</v>
      </c>
      <c r="HV302" s="1">
        <v>1</v>
      </c>
      <c r="HW302" s="1">
        <v>1</v>
      </c>
      <c r="HX302" s="1">
        <v>1</v>
      </c>
      <c r="HY302" s="1">
        <v>1</v>
      </c>
      <c r="HZ302" s="1">
        <v>1</v>
      </c>
      <c r="IA302" s="1">
        <v>1</v>
      </c>
      <c r="IB302" s="1">
        <v>1</v>
      </c>
      <c r="IE302" s="1">
        <v>3658053.9466149416</v>
      </c>
      <c r="IF302" s="1">
        <v>3658053.9466149416</v>
      </c>
      <c r="IG302" s="1">
        <v>3658053.9466149416</v>
      </c>
      <c r="IH302" s="1">
        <v>3658053.9466149416</v>
      </c>
      <c r="II302" s="1">
        <v>3658053.9466149416</v>
      </c>
      <c r="IJ302" s="1">
        <v>3658053.9466149416</v>
      </c>
      <c r="IK302" s="1">
        <v>3658053.9466149416</v>
      </c>
      <c r="IN302" s="1">
        <v>57.627450980392155</v>
      </c>
      <c r="IO302" s="1">
        <v>57.627450980392155</v>
      </c>
      <c r="IP302" s="1">
        <v>57.627450980392155</v>
      </c>
      <c r="IQ302" s="1">
        <v>57.627450980392155</v>
      </c>
      <c r="IR302" s="1">
        <v>57.627450980392155</v>
      </c>
      <c r="IS302" s="1">
        <v>57.627450980392155</v>
      </c>
      <c r="IT302" s="1">
        <v>57.627450980392155</v>
      </c>
      <c r="IV302" s="1">
        <v>323707.95936820621</v>
      </c>
      <c r="IW302" s="1">
        <v>109761477601.50482</v>
      </c>
      <c r="IX302" s="1">
        <v>304484.42921550828</v>
      </c>
      <c r="IY302" s="1">
        <v>821244.79620558699</v>
      </c>
    </row>
    <row r="303" spans="1:259" x14ac:dyDescent="0.25">
      <c r="A303" s="1">
        <v>70</v>
      </c>
      <c r="B303" s="1">
        <v>51</v>
      </c>
      <c r="C303" s="1">
        <v>15</v>
      </c>
      <c r="D303" s="1" t="s">
        <v>236</v>
      </c>
      <c r="E303" s="1">
        <v>734.15539172549029</v>
      </c>
      <c r="F303" s="1">
        <v>539506.71530382172</v>
      </c>
      <c r="G303" s="1">
        <f t="shared" si="336"/>
        <v>522.57610421360005</v>
      </c>
      <c r="H303" s="1">
        <f t="shared" si="337"/>
        <v>727.88137377726548</v>
      </c>
      <c r="I303" s="1">
        <f t="shared" si="338"/>
        <v>740.4294096737151</v>
      </c>
      <c r="J303" s="1">
        <f t="shared" si="339"/>
        <v>0.69919561116713358</v>
      </c>
      <c r="K303" s="1">
        <f t="shared" si="340"/>
        <v>-5.5748223370576238</v>
      </c>
      <c r="L303" s="1">
        <f t="shared" si="341"/>
        <v>6.9732135593918905</v>
      </c>
      <c r="M303" s="1">
        <v>0</v>
      </c>
      <c r="N303" s="1">
        <v>0</v>
      </c>
      <c r="O303" s="1">
        <v>0</v>
      </c>
      <c r="P303" s="1">
        <v>0</v>
      </c>
      <c r="Q303" s="1">
        <f t="shared" si="342"/>
        <v>0</v>
      </c>
      <c r="R303" s="1">
        <f t="shared" si="343"/>
        <v>0</v>
      </c>
      <c r="S303" s="1">
        <f t="shared" si="344"/>
        <v>0</v>
      </c>
      <c r="T303" s="1">
        <v>990</v>
      </c>
      <c r="U303" s="1">
        <v>980100</v>
      </c>
      <c r="V303" s="1">
        <f t="shared" si="345"/>
        <v>0</v>
      </c>
      <c r="W303" s="1">
        <f t="shared" si="346"/>
        <v>990</v>
      </c>
      <c r="X303" s="1">
        <f t="shared" si="347"/>
        <v>990</v>
      </c>
      <c r="Y303" s="1">
        <f t="shared" si="348"/>
        <v>0.94285714285714284</v>
      </c>
      <c r="Z303" s="1">
        <f t="shared" si="349"/>
        <v>0.94285714285714284</v>
      </c>
      <c r="AA303" s="1">
        <f t="shared" si="350"/>
        <v>0.94285714285714284</v>
      </c>
      <c r="AB303" s="1">
        <v>65</v>
      </c>
      <c r="AC303" s="1">
        <v>4225</v>
      </c>
      <c r="AE303" s="1">
        <v>0</v>
      </c>
      <c r="AF303" s="1">
        <v>0</v>
      </c>
      <c r="AG303" s="1">
        <v>1</v>
      </c>
      <c r="AH303" s="1">
        <v>1</v>
      </c>
      <c r="AI303" s="1">
        <v>990</v>
      </c>
      <c r="AJ303" s="1">
        <v>0</v>
      </c>
      <c r="AK303" s="1">
        <v>0</v>
      </c>
      <c r="AP303" s="1">
        <v>65</v>
      </c>
      <c r="AQ303" s="1">
        <v>4225</v>
      </c>
      <c r="AR303" s="1">
        <v>65</v>
      </c>
      <c r="AS303" s="1">
        <v>4225</v>
      </c>
      <c r="AT303" s="1">
        <v>65</v>
      </c>
      <c r="AU303" s="1">
        <v>4225</v>
      </c>
      <c r="AV303" s="1">
        <v>65</v>
      </c>
      <c r="AW303" s="1">
        <v>4225</v>
      </c>
      <c r="AX303" s="1">
        <v>65</v>
      </c>
      <c r="AY303" s="1">
        <v>4225</v>
      </c>
      <c r="AZ303" s="1">
        <v>65</v>
      </c>
      <c r="BA303" s="1">
        <v>4225</v>
      </c>
      <c r="BB303" s="1">
        <v>65</v>
      </c>
      <c r="BC303" s="1">
        <v>4225</v>
      </c>
      <c r="BJ303" s="1">
        <v>976.41176470588232</v>
      </c>
      <c r="BK303" s="1">
        <v>953380.45098039217</v>
      </c>
      <c r="BL303" s="1">
        <v>976.41176470588232</v>
      </c>
      <c r="BM303" s="1">
        <v>953380.45098039217</v>
      </c>
      <c r="BN303" s="1">
        <v>976.41176470588232</v>
      </c>
      <c r="BO303" s="1">
        <v>953380.45098039217</v>
      </c>
      <c r="BP303" s="1">
        <v>976.41176470588232</v>
      </c>
      <c r="BQ303" s="1">
        <v>953380.45098039217</v>
      </c>
      <c r="BR303" s="1">
        <v>976.41176470588232</v>
      </c>
      <c r="BS303" s="1">
        <v>953380.45098039217</v>
      </c>
      <c r="BT303" s="1">
        <v>976.41176470588232</v>
      </c>
      <c r="BU303" s="1">
        <v>953380.45098039217</v>
      </c>
      <c r="BV303" s="1">
        <v>976.41176470588232</v>
      </c>
      <c r="BW303" s="1">
        <v>953380.45098039217</v>
      </c>
      <c r="BX303" s="1">
        <f t="shared" si="351"/>
        <v>0.51672433689236641</v>
      </c>
      <c r="BY303" s="1">
        <f t="shared" si="352"/>
        <v>967.83571113738776</v>
      </c>
      <c r="BZ303" s="1">
        <f t="shared" si="353"/>
        <v>984.98781827437688</v>
      </c>
      <c r="CD303" s="1">
        <v>1</v>
      </c>
      <c r="CE303" s="1">
        <v>1</v>
      </c>
      <c r="CF303" s="1">
        <v>1</v>
      </c>
      <c r="CG303" s="1">
        <v>1</v>
      </c>
      <c r="CH303" s="1">
        <v>1</v>
      </c>
      <c r="CI303" s="1">
        <v>1</v>
      </c>
      <c r="CJ303" s="1">
        <v>1</v>
      </c>
      <c r="CM303" s="1">
        <v>4565859.5981764616</v>
      </c>
      <c r="CN303" s="1">
        <v>4565859.5981764616</v>
      </c>
      <c r="CO303" s="1">
        <v>4565859.5981764616</v>
      </c>
      <c r="CP303" s="1">
        <v>4565859.5981764616</v>
      </c>
      <c r="CQ303" s="1">
        <v>4565859.5981764616</v>
      </c>
      <c r="CR303" s="1">
        <v>4565859.5981764616</v>
      </c>
      <c r="CS303" s="1">
        <v>4565859.5981764616</v>
      </c>
      <c r="CV303" s="1">
        <v>57.313725490196077</v>
      </c>
      <c r="CW303" s="1">
        <v>57.313725490196077</v>
      </c>
      <c r="CX303" s="1">
        <v>57.313725490196077</v>
      </c>
      <c r="CY303" s="1">
        <v>57.313725490196077</v>
      </c>
      <c r="CZ303" s="1">
        <v>57.313725490196077</v>
      </c>
      <c r="DA303" s="1">
        <v>57.313725490196077</v>
      </c>
      <c r="DB303" s="1">
        <v>57.313725490196077</v>
      </c>
      <c r="DD303" s="1">
        <v>248617.42021867141</v>
      </c>
      <c r="DE303" s="1">
        <v>86602030675.910202</v>
      </c>
      <c r="DF303" s="1">
        <v>222190.03991039781</v>
      </c>
      <c r="DG303" s="1">
        <v>1355619.74494821</v>
      </c>
      <c r="DL303" s="1">
        <v>65</v>
      </c>
      <c r="DM303" s="1">
        <v>4225</v>
      </c>
      <c r="DN303" s="1">
        <v>65</v>
      </c>
      <c r="DO303" s="1">
        <v>4225</v>
      </c>
      <c r="DP303" s="1">
        <v>65</v>
      </c>
      <c r="DQ303" s="1">
        <v>4225</v>
      </c>
      <c r="DR303" s="1">
        <v>65</v>
      </c>
      <c r="DS303" s="1">
        <v>4225</v>
      </c>
      <c r="DT303" s="1">
        <v>65</v>
      </c>
      <c r="DU303" s="1">
        <v>4225</v>
      </c>
      <c r="DV303" s="1">
        <v>65</v>
      </c>
      <c r="DW303" s="1">
        <v>4225</v>
      </c>
      <c r="DX303" s="1">
        <v>65</v>
      </c>
      <c r="DY303" s="1">
        <v>4225</v>
      </c>
      <c r="EF303" s="1">
        <v>976.41176470588232</v>
      </c>
      <c r="EG303" s="1">
        <v>953380.45098039217</v>
      </c>
      <c r="EH303" s="1">
        <v>976.41176470588232</v>
      </c>
      <c r="EI303" s="1">
        <v>953380.45098039217</v>
      </c>
      <c r="EJ303" s="1">
        <v>976.41176470588232</v>
      </c>
      <c r="EK303" s="1">
        <v>953380.45098039217</v>
      </c>
      <c r="EL303" s="1">
        <v>976.41176470588232</v>
      </c>
      <c r="EM303" s="1">
        <v>953380.45098039217</v>
      </c>
      <c r="EN303" s="1">
        <v>976.41176470588232</v>
      </c>
      <c r="EO303" s="1">
        <v>953380.45098039217</v>
      </c>
      <c r="EP303" s="1">
        <v>976.41176470588232</v>
      </c>
      <c r="EQ303" s="1">
        <v>953380.45098039217</v>
      </c>
      <c r="ER303" s="1">
        <v>976.41176470588232</v>
      </c>
      <c r="ES303" s="1">
        <v>953380.45098039217</v>
      </c>
      <c r="ET303" s="1">
        <f t="shared" si="354"/>
        <v>0.51672433689236641</v>
      </c>
      <c r="EU303" s="1">
        <f t="shared" si="355"/>
        <v>967.83571113738776</v>
      </c>
      <c r="EV303" s="1">
        <f t="shared" si="356"/>
        <v>984.98781827437688</v>
      </c>
      <c r="EZ303" s="1">
        <v>1</v>
      </c>
      <c r="FA303" s="1">
        <v>1</v>
      </c>
      <c r="FB303" s="1">
        <v>1</v>
      </c>
      <c r="FC303" s="1">
        <v>1</v>
      </c>
      <c r="FD303" s="1">
        <v>1</v>
      </c>
      <c r="FE303" s="1">
        <v>1</v>
      </c>
      <c r="FF303" s="1">
        <v>1</v>
      </c>
      <c r="FI303" s="1">
        <v>68672409054122.836</v>
      </c>
      <c r="FJ303" s="1">
        <v>68672409054122.836</v>
      </c>
      <c r="FK303" s="1">
        <v>68672409054122.836</v>
      </c>
      <c r="FL303" s="1">
        <v>68672409054122.836</v>
      </c>
      <c r="FM303" s="1">
        <v>68672409054122.836</v>
      </c>
      <c r="FN303" s="1">
        <v>68672409054122.836</v>
      </c>
      <c r="FO303" s="1">
        <v>68672409054122.836</v>
      </c>
      <c r="FR303" s="1">
        <v>57.313725490196077</v>
      </c>
      <c r="FS303" s="1">
        <v>57.313725490196077</v>
      </c>
      <c r="FT303" s="1">
        <v>57.313725490196077</v>
      </c>
      <c r="FU303" s="1">
        <v>57.313725490196077</v>
      </c>
      <c r="FV303" s="1">
        <v>57.313725490196077</v>
      </c>
      <c r="FW303" s="1">
        <v>57.313725490196077</v>
      </c>
      <c r="FX303" s="1">
        <v>57.313725490196077</v>
      </c>
      <c r="FZ303" s="1">
        <v>119199881402.03844</v>
      </c>
      <c r="GA303" s="1">
        <v>1.0025328064825385E+23</v>
      </c>
      <c r="GB303" s="1">
        <v>74923824042.866058</v>
      </c>
      <c r="GC303" s="1">
        <v>2191907767230.2395</v>
      </c>
      <c r="GH303" s="1">
        <v>65</v>
      </c>
      <c r="GI303" s="1">
        <v>4225</v>
      </c>
      <c r="GJ303" s="1">
        <v>65</v>
      </c>
      <c r="GK303" s="1">
        <v>4225</v>
      </c>
      <c r="GL303" s="1">
        <v>65</v>
      </c>
      <c r="GM303" s="1">
        <v>4225</v>
      </c>
      <c r="GN303" s="1">
        <v>65</v>
      </c>
      <c r="GO303" s="1">
        <v>4225</v>
      </c>
      <c r="GP303" s="1">
        <v>65</v>
      </c>
      <c r="GQ303" s="1">
        <v>4225</v>
      </c>
      <c r="GR303" s="1">
        <v>65</v>
      </c>
      <c r="GS303" s="1">
        <v>4225</v>
      </c>
      <c r="GT303" s="1">
        <v>65</v>
      </c>
      <c r="GU303" s="1">
        <v>4225</v>
      </c>
      <c r="HB303" s="1">
        <v>976.41176470588232</v>
      </c>
      <c r="HC303" s="1">
        <v>953380.45098039217</v>
      </c>
      <c r="HD303" s="1">
        <v>976.41176470588232</v>
      </c>
      <c r="HE303" s="1">
        <v>953380.45098039217</v>
      </c>
      <c r="HF303" s="1">
        <v>976.41176470588232</v>
      </c>
      <c r="HG303" s="1">
        <v>953380.45098039217</v>
      </c>
      <c r="HH303" s="1">
        <v>976.41176470588232</v>
      </c>
      <c r="HI303" s="1">
        <v>953380.45098039217</v>
      </c>
      <c r="HJ303" s="1">
        <v>976.41176470588232</v>
      </c>
      <c r="HK303" s="1">
        <v>953380.45098039217</v>
      </c>
      <c r="HL303" s="1">
        <v>976.41176470588232</v>
      </c>
      <c r="HM303" s="1">
        <v>953380.45098039217</v>
      </c>
      <c r="HN303" s="1">
        <v>976.41176470588232</v>
      </c>
      <c r="HO303" s="1">
        <v>953380.45098039217</v>
      </c>
      <c r="HP303" s="1">
        <f t="shared" si="357"/>
        <v>0.51672433689236641</v>
      </c>
      <c r="HQ303" s="1">
        <f t="shared" si="358"/>
        <v>967.83571113738776</v>
      </c>
      <c r="HR303" s="1">
        <f t="shared" si="359"/>
        <v>984.98781827437688</v>
      </c>
      <c r="HV303" s="1">
        <v>1</v>
      </c>
      <c r="HW303" s="1">
        <v>1</v>
      </c>
      <c r="HX303" s="1">
        <v>1</v>
      </c>
      <c r="HY303" s="1">
        <v>1</v>
      </c>
      <c r="HZ303" s="1">
        <v>1</v>
      </c>
      <c r="IA303" s="1">
        <v>1</v>
      </c>
      <c r="IB303" s="1">
        <v>1</v>
      </c>
      <c r="IE303" s="1">
        <v>5650736.110212463</v>
      </c>
      <c r="IF303" s="1">
        <v>5650736.110212463</v>
      </c>
      <c r="IG303" s="1">
        <v>5650736.110212463</v>
      </c>
      <c r="IH303" s="1">
        <v>5650736.110212463</v>
      </c>
      <c r="II303" s="1">
        <v>5650736.110212463</v>
      </c>
      <c r="IJ303" s="1">
        <v>5650736.110212463</v>
      </c>
      <c r="IK303" s="1">
        <v>5650736.110212463</v>
      </c>
      <c r="IN303" s="1">
        <v>57.313725490196077</v>
      </c>
      <c r="IO303" s="1">
        <v>57.313725490196077</v>
      </c>
      <c r="IP303" s="1">
        <v>57.313725490196077</v>
      </c>
      <c r="IQ303" s="1">
        <v>57.313725490196077</v>
      </c>
      <c r="IR303" s="1">
        <v>57.313725490196077</v>
      </c>
      <c r="IS303" s="1">
        <v>57.313725490196077</v>
      </c>
      <c r="IT303" s="1">
        <v>57.313725490196077</v>
      </c>
      <c r="IV303" s="1">
        <v>301825.78135960916</v>
      </c>
      <c r="IW303" s="1">
        <v>119199881402.03844</v>
      </c>
      <c r="IX303" s="1">
        <v>273722.16578652535</v>
      </c>
      <c r="IY303" s="1">
        <v>1480509.2931927985</v>
      </c>
    </row>
    <row r="304" spans="1:259" x14ac:dyDescent="0.25">
      <c r="A304" s="1">
        <v>75</v>
      </c>
      <c r="B304" s="1">
        <v>51</v>
      </c>
      <c r="C304" s="1">
        <v>15</v>
      </c>
      <c r="D304" s="1" t="s">
        <v>236</v>
      </c>
      <c r="E304" s="1">
        <v>788.99230152941175</v>
      </c>
      <c r="F304" s="1">
        <v>623061.751164802</v>
      </c>
      <c r="G304" s="1">
        <f t="shared" si="336"/>
        <v>552.89929212385323</v>
      </c>
      <c r="H304" s="1">
        <f t="shared" si="337"/>
        <v>782.53882105696175</v>
      </c>
      <c r="I304" s="1">
        <f t="shared" si="338"/>
        <v>795.44578200186174</v>
      </c>
      <c r="J304" s="1">
        <f t="shared" si="339"/>
        <v>0.70132649024836602</v>
      </c>
      <c r="K304" s="1">
        <f t="shared" si="340"/>
        <v>-5.7521539822016754</v>
      </c>
      <c r="L304" s="1">
        <f t="shared" si="341"/>
        <v>7.1548069626984079</v>
      </c>
      <c r="M304" s="1">
        <v>0</v>
      </c>
      <c r="N304" s="1">
        <v>0</v>
      </c>
      <c r="O304" s="1">
        <v>0</v>
      </c>
      <c r="P304" s="1">
        <v>0</v>
      </c>
      <c r="Q304" s="1">
        <f t="shared" si="342"/>
        <v>0</v>
      </c>
      <c r="R304" s="1">
        <f t="shared" si="343"/>
        <v>0</v>
      </c>
      <c r="S304" s="1">
        <f t="shared" si="344"/>
        <v>0</v>
      </c>
      <c r="T304" s="1">
        <v>1065</v>
      </c>
      <c r="U304" s="1">
        <v>1134225</v>
      </c>
      <c r="V304" s="1">
        <f t="shared" si="345"/>
        <v>0</v>
      </c>
      <c r="W304" s="1">
        <f t="shared" si="346"/>
        <v>1065</v>
      </c>
      <c r="X304" s="1">
        <f t="shared" si="347"/>
        <v>1065</v>
      </c>
      <c r="Y304" s="1">
        <f t="shared" si="348"/>
        <v>0.94666666666666666</v>
      </c>
      <c r="Z304" s="1">
        <f t="shared" si="349"/>
        <v>0.94666666666666666</v>
      </c>
      <c r="AA304" s="1">
        <f t="shared" si="350"/>
        <v>0.94666666666666666</v>
      </c>
      <c r="AB304" s="1">
        <v>70</v>
      </c>
      <c r="AC304" s="1">
        <v>4900</v>
      </c>
      <c r="AE304" s="1">
        <v>0</v>
      </c>
      <c r="AF304" s="1">
        <v>0</v>
      </c>
      <c r="AG304" s="1">
        <v>1</v>
      </c>
      <c r="AH304" s="1">
        <v>1</v>
      </c>
      <c r="AI304" s="1">
        <v>1065</v>
      </c>
      <c r="AJ304" s="1">
        <v>0</v>
      </c>
      <c r="AK304" s="1">
        <v>0</v>
      </c>
      <c r="AP304" s="1">
        <v>70</v>
      </c>
      <c r="AQ304" s="1">
        <v>4900</v>
      </c>
      <c r="AR304" s="1">
        <v>70</v>
      </c>
      <c r="AS304" s="1">
        <v>4900</v>
      </c>
      <c r="AT304" s="1">
        <v>70</v>
      </c>
      <c r="AU304" s="1">
        <v>4900</v>
      </c>
      <c r="AV304" s="1">
        <v>70</v>
      </c>
      <c r="AW304" s="1">
        <v>4900</v>
      </c>
      <c r="AX304" s="1">
        <v>70</v>
      </c>
      <c r="AY304" s="1">
        <v>4900</v>
      </c>
      <c r="AZ304" s="1">
        <v>70</v>
      </c>
      <c r="BA304" s="1">
        <v>4900</v>
      </c>
      <c r="BB304" s="1">
        <v>70</v>
      </c>
      <c r="BC304" s="1">
        <v>4900</v>
      </c>
      <c r="BJ304" s="1">
        <v>1051.1568627450981</v>
      </c>
      <c r="BK304" s="1">
        <v>1104930.8823529412</v>
      </c>
      <c r="BL304" s="1">
        <v>1051.1568627450981</v>
      </c>
      <c r="BM304" s="1">
        <v>1104930.8823529412</v>
      </c>
      <c r="BN304" s="1">
        <v>1051.1568627450981</v>
      </c>
      <c r="BO304" s="1">
        <v>1104930.8823529412</v>
      </c>
      <c r="BP304" s="1">
        <v>1051.1568627450981</v>
      </c>
      <c r="BQ304" s="1">
        <v>1104930.8823529412</v>
      </c>
      <c r="BR304" s="1">
        <v>1051.1568627450981</v>
      </c>
      <c r="BS304" s="1">
        <v>1104930.8823529412</v>
      </c>
      <c r="BT304" s="1">
        <v>1051.1568627450981</v>
      </c>
      <c r="BU304" s="1">
        <v>1104930.8823529412</v>
      </c>
      <c r="BV304" s="1">
        <v>1051.1568627450981</v>
      </c>
      <c r="BW304" s="1">
        <v>1104930.8823529412</v>
      </c>
      <c r="BX304" s="1">
        <f t="shared" si="351"/>
        <v>0.13225682405754924</v>
      </c>
      <c r="BY304" s="1">
        <f t="shared" si="352"/>
        <v>1042.2586097727869</v>
      </c>
      <c r="BZ304" s="1">
        <f t="shared" si="353"/>
        <v>1060.0551157174093</v>
      </c>
      <c r="CD304" s="1">
        <v>1</v>
      </c>
      <c r="CE304" s="1">
        <v>1</v>
      </c>
      <c r="CF304" s="1">
        <v>1</v>
      </c>
      <c r="CG304" s="1">
        <v>1</v>
      </c>
      <c r="CH304" s="1">
        <v>1</v>
      </c>
      <c r="CI304" s="1">
        <v>1</v>
      </c>
      <c r="CJ304" s="1">
        <v>1</v>
      </c>
      <c r="CM304" s="1">
        <v>2924108.454772152</v>
      </c>
      <c r="CN304" s="1">
        <v>2924108.454772152</v>
      </c>
      <c r="CO304" s="1">
        <v>2924108.454772152</v>
      </c>
      <c r="CP304" s="1">
        <v>2924108.454772152</v>
      </c>
      <c r="CQ304" s="1">
        <v>2924108.454772152</v>
      </c>
      <c r="CR304" s="1">
        <v>2924108.454772152</v>
      </c>
      <c r="CS304" s="1">
        <v>2924108.454772152</v>
      </c>
      <c r="CV304" s="1">
        <v>57.176470588235297</v>
      </c>
      <c r="CW304" s="1">
        <v>57.176470588235297</v>
      </c>
      <c r="CX304" s="1">
        <v>57.176470588235297</v>
      </c>
      <c r="CY304" s="1">
        <v>57.176470588235297</v>
      </c>
      <c r="CZ304" s="1">
        <v>57.176470588235297</v>
      </c>
      <c r="DA304" s="1">
        <v>57.176470588235297</v>
      </c>
      <c r="DB304" s="1">
        <v>57.176470588235297</v>
      </c>
      <c r="DD304" s="1">
        <v>267971.7769376043</v>
      </c>
      <c r="DE304" s="1">
        <v>76307494711.301392</v>
      </c>
      <c r="DF304" s="1">
        <v>236070.31728236962</v>
      </c>
      <c r="DG304" s="1">
        <v>735625.83897234593</v>
      </c>
      <c r="DL304" s="1">
        <v>70</v>
      </c>
      <c r="DM304" s="1">
        <v>4900</v>
      </c>
      <c r="DN304" s="1">
        <v>70</v>
      </c>
      <c r="DO304" s="1">
        <v>4900</v>
      </c>
      <c r="DP304" s="1">
        <v>70</v>
      </c>
      <c r="DQ304" s="1">
        <v>4900</v>
      </c>
      <c r="DR304" s="1">
        <v>70</v>
      </c>
      <c r="DS304" s="1">
        <v>4900</v>
      </c>
      <c r="DT304" s="1">
        <v>70</v>
      </c>
      <c r="DU304" s="1">
        <v>4900</v>
      </c>
      <c r="DV304" s="1">
        <v>70</v>
      </c>
      <c r="DW304" s="1">
        <v>4900</v>
      </c>
      <c r="DX304" s="1">
        <v>70</v>
      </c>
      <c r="DY304" s="1">
        <v>4900</v>
      </c>
      <c r="EF304" s="1">
        <v>1051.1568627450981</v>
      </c>
      <c r="EG304" s="1">
        <v>1104930.8823529412</v>
      </c>
      <c r="EH304" s="1">
        <v>1051.1568627450981</v>
      </c>
      <c r="EI304" s="1">
        <v>1104930.8823529412</v>
      </c>
      <c r="EJ304" s="1">
        <v>1051.1568627450981</v>
      </c>
      <c r="EK304" s="1">
        <v>1104930.8823529412</v>
      </c>
      <c r="EL304" s="1">
        <v>1051.1568627450981</v>
      </c>
      <c r="EM304" s="1">
        <v>1104930.8823529412</v>
      </c>
      <c r="EN304" s="1">
        <v>1051.1568627450981</v>
      </c>
      <c r="EO304" s="1">
        <v>1104930.8823529412</v>
      </c>
      <c r="EP304" s="1">
        <v>1051.1568627450981</v>
      </c>
      <c r="EQ304" s="1">
        <v>1104930.8823529412</v>
      </c>
      <c r="ER304" s="1">
        <v>1051.1568627450981</v>
      </c>
      <c r="ES304" s="1">
        <v>1104930.8823529412</v>
      </c>
      <c r="ET304" s="1">
        <f t="shared" si="354"/>
        <v>0.13225682405754924</v>
      </c>
      <c r="EU304" s="1">
        <f t="shared" si="355"/>
        <v>1042.2586097727869</v>
      </c>
      <c r="EV304" s="1">
        <f t="shared" si="356"/>
        <v>1060.0551157174093</v>
      </c>
      <c r="EZ304" s="1">
        <v>1</v>
      </c>
      <c r="FA304" s="1">
        <v>1</v>
      </c>
      <c r="FB304" s="1">
        <v>1</v>
      </c>
      <c r="FC304" s="1">
        <v>1</v>
      </c>
      <c r="FD304" s="1">
        <v>1</v>
      </c>
      <c r="FE304" s="1">
        <v>1</v>
      </c>
      <c r="FF304" s="1">
        <v>1</v>
      </c>
      <c r="FI304" s="1">
        <v>33947630807759.961</v>
      </c>
      <c r="FJ304" s="1">
        <v>33947630807759.961</v>
      </c>
      <c r="FK304" s="1">
        <v>33947630807759.961</v>
      </c>
      <c r="FL304" s="1">
        <v>33947630807759.961</v>
      </c>
      <c r="FM304" s="1">
        <v>33947630807759.961</v>
      </c>
      <c r="FN304" s="1">
        <v>33947630807759.961</v>
      </c>
      <c r="FO304" s="1">
        <v>33947630807759.961</v>
      </c>
      <c r="FR304" s="1">
        <v>57.176470588235297</v>
      </c>
      <c r="FS304" s="1">
        <v>57.176470588235297</v>
      </c>
      <c r="FT304" s="1">
        <v>57.176470588235297</v>
      </c>
      <c r="FU304" s="1">
        <v>57.176470588235297</v>
      </c>
      <c r="FV304" s="1">
        <v>57.176470588235297</v>
      </c>
      <c r="FW304" s="1">
        <v>57.176470588235297</v>
      </c>
      <c r="FX304" s="1">
        <v>57.176470588235297</v>
      </c>
      <c r="FZ304" s="1">
        <v>124061946556.71387</v>
      </c>
      <c r="GA304" s="1">
        <v>2.5318069616073316E+22</v>
      </c>
      <c r="GB304" s="1">
        <v>87878526003.692291</v>
      </c>
      <c r="GC304" s="1">
        <v>824281088190.62512</v>
      </c>
      <c r="GH304" s="1">
        <v>70</v>
      </c>
      <c r="GI304" s="1">
        <v>4900</v>
      </c>
      <c r="GJ304" s="1">
        <v>70</v>
      </c>
      <c r="GK304" s="1">
        <v>4900</v>
      </c>
      <c r="GL304" s="1">
        <v>70</v>
      </c>
      <c r="GM304" s="1">
        <v>4900</v>
      </c>
      <c r="GN304" s="1">
        <v>70</v>
      </c>
      <c r="GO304" s="1">
        <v>4900</v>
      </c>
      <c r="GP304" s="1">
        <v>70</v>
      </c>
      <c r="GQ304" s="1">
        <v>4900</v>
      </c>
      <c r="GR304" s="1">
        <v>70</v>
      </c>
      <c r="GS304" s="1">
        <v>4900</v>
      </c>
      <c r="GT304" s="1">
        <v>70</v>
      </c>
      <c r="GU304" s="1">
        <v>4900</v>
      </c>
      <c r="HB304" s="1">
        <v>1051.1568627450981</v>
      </c>
      <c r="HC304" s="1">
        <v>1104930.8823529412</v>
      </c>
      <c r="HD304" s="1">
        <v>1051.1568627450981</v>
      </c>
      <c r="HE304" s="1">
        <v>1104930.8823529412</v>
      </c>
      <c r="HF304" s="1">
        <v>1051.1568627450981</v>
      </c>
      <c r="HG304" s="1">
        <v>1104930.8823529412</v>
      </c>
      <c r="HH304" s="1">
        <v>1051.1568627450981</v>
      </c>
      <c r="HI304" s="1">
        <v>1104930.8823529412</v>
      </c>
      <c r="HJ304" s="1">
        <v>1051.1568627450981</v>
      </c>
      <c r="HK304" s="1">
        <v>1104930.8823529412</v>
      </c>
      <c r="HL304" s="1">
        <v>1051.1568627450981</v>
      </c>
      <c r="HM304" s="1">
        <v>1104930.8823529412</v>
      </c>
      <c r="HN304" s="1">
        <v>1051.1568627450981</v>
      </c>
      <c r="HO304" s="1">
        <v>1104930.8823529412</v>
      </c>
      <c r="HP304" s="1">
        <f t="shared" si="357"/>
        <v>0.13225682405754924</v>
      </c>
      <c r="HQ304" s="1">
        <f t="shared" si="358"/>
        <v>1042.2586097727869</v>
      </c>
      <c r="HR304" s="1">
        <f t="shared" si="359"/>
        <v>1060.0551157174093</v>
      </c>
      <c r="HV304" s="1">
        <v>1</v>
      </c>
      <c r="HW304" s="1">
        <v>1</v>
      </c>
      <c r="HX304" s="1">
        <v>1</v>
      </c>
      <c r="HY304" s="1">
        <v>1</v>
      </c>
      <c r="HZ304" s="1">
        <v>1</v>
      </c>
      <c r="IA304" s="1">
        <v>1</v>
      </c>
      <c r="IB304" s="1">
        <v>1</v>
      </c>
      <c r="IE304" s="1">
        <v>3523733.9757701275</v>
      </c>
      <c r="IF304" s="1">
        <v>3523733.9757701275</v>
      </c>
      <c r="IG304" s="1">
        <v>3523733.9757701275</v>
      </c>
      <c r="IH304" s="1">
        <v>3523733.9757701275</v>
      </c>
      <c r="II304" s="1">
        <v>3523733.9757701275</v>
      </c>
      <c r="IJ304" s="1">
        <v>3523733.9757701275</v>
      </c>
      <c r="IK304" s="1">
        <v>3523733.9757701275</v>
      </c>
      <c r="IN304" s="1">
        <v>57.176470588235297</v>
      </c>
      <c r="IO304" s="1">
        <v>57.176470588235297</v>
      </c>
      <c r="IP304" s="1">
        <v>57.176470588235297</v>
      </c>
      <c r="IQ304" s="1">
        <v>57.176470588235297</v>
      </c>
      <c r="IR304" s="1">
        <v>57.176470588235297</v>
      </c>
      <c r="IS304" s="1">
        <v>57.176470588235297</v>
      </c>
      <c r="IT304" s="1">
        <v>57.176470588235297</v>
      </c>
      <c r="IV304" s="1">
        <v>342597.39551928267</v>
      </c>
      <c r="IW304" s="1">
        <v>124061946556.71387</v>
      </c>
      <c r="IX304" s="1">
        <v>296443.12439942389</v>
      </c>
      <c r="IY304" s="1">
        <v>907899.27205093915</v>
      </c>
    </row>
    <row r="305" spans="1:259" x14ac:dyDescent="0.25">
      <c r="A305" s="1">
        <v>80</v>
      </c>
      <c r="B305" s="1">
        <v>51</v>
      </c>
      <c r="C305" s="1">
        <v>15</v>
      </c>
      <c r="D305" s="1" t="s">
        <v>236</v>
      </c>
      <c r="E305" s="1">
        <v>844.50684925490179</v>
      </c>
      <c r="F305" s="1">
        <v>713761.89797770139</v>
      </c>
      <c r="G305" s="1">
        <f t="shared" si="336"/>
        <v>570.0795392600121</v>
      </c>
      <c r="H305" s="1">
        <f t="shared" si="337"/>
        <v>837.95387124902425</v>
      </c>
      <c r="I305" s="1">
        <f t="shared" si="338"/>
        <v>851.05982726077934</v>
      </c>
      <c r="J305" s="1">
        <f t="shared" si="339"/>
        <v>0.70375570771241813</v>
      </c>
      <c r="K305" s="1">
        <f t="shared" si="340"/>
        <v>-5.8492222981651345</v>
      </c>
      <c r="L305" s="1">
        <f t="shared" si="341"/>
        <v>7.2567337135899699</v>
      </c>
      <c r="M305" s="1">
        <v>0</v>
      </c>
      <c r="N305" s="1">
        <v>0</v>
      </c>
      <c r="O305" s="1">
        <v>0</v>
      </c>
      <c r="P305" s="1">
        <v>0</v>
      </c>
      <c r="Q305" s="1">
        <f t="shared" si="342"/>
        <v>0</v>
      </c>
      <c r="R305" s="1">
        <f t="shared" si="343"/>
        <v>0</v>
      </c>
      <c r="S305" s="1">
        <f t="shared" si="344"/>
        <v>0</v>
      </c>
      <c r="T305" s="1">
        <v>1140</v>
      </c>
      <c r="U305" s="1">
        <v>1299600</v>
      </c>
      <c r="V305" s="1">
        <f t="shared" si="345"/>
        <v>0</v>
      </c>
      <c r="W305" s="1">
        <f t="shared" si="346"/>
        <v>1140</v>
      </c>
      <c r="X305" s="1">
        <f t="shared" si="347"/>
        <v>1140</v>
      </c>
      <c r="Y305" s="1">
        <f t="shared" si="348"/>
        <v>0.95</v>
      </c>
      <c r="Z305" s="1">
        <f t="shared" si="349"/>
        <v>0.95</v>
      </c>
      <c r="AA305" s="1">
        <f t="shared" si="350"/>
        <v>0.95</v>
      </c>
      <c r="AB305" s="1">
        <v>75</v>
      </c>
      <c r="AC305" s="1">
        <v>5625</v>
      </c>
      <c r="AE305" s="1">
        <v>0</v>
      </c>
      <c r="AF305" s="1">
        <v>0</v>
      </c>
      <c r="AG305" s="1">
        <v>1</v>
      </c>
      <c r="AH305" s="1">
        <v>1</v>
      </c>
      <c r="AI305" s="1">
        <v>1140</v>
      </c>
      <c r="AJ305" s="1">
        <v>0</v>
      </c>
      <c r="AK305" s="1">
        <v>0</v>
      </c>
      <c r="AP305" s="1">
        <v>75</v>
      </c>
      <c r="AQ305" s="1">
        <v>5625</v>
      </c>
      <c r="AR305" s="1">
        <v>75</v>
      </c>
      <c r="AS305" s="1">
        <v>5625</v>
      </c>
      <c r="AT305" s="1">
        <v>75</v>
      </c>
      <c r="AU305" s="1">
        <v>5625</v>
      </c>
      <c r="AV305" s="1">
        <v>75</v>
      </c>
      <c r="AW305" s="1">
        <v>5625</v>
      </c>
      <c r="AX305" s="1">
        <v>75</v>
      </c>
      <c r="AY305" s="1">
        <v>5625</v>
      </c>
      <c r="AZ305" s="1">
        <v>75</v>
      </c>
      <c r="BA305" s="1">
        <v>5625</v>
      </c>
      <c r="BB305" s="1">
        <v>75</v>
      </c>
      <c r="BC305" s="1">
        <v>5625</v>
      </c>
      <c r="BJ305" s="1">
        <v>1126.1960784313726</v>
      </c>
      <c r="BK305" s="1">
        <v>1268317.8431372549</v>
      </c>
      <c r="BL305" s="1">
        <v>1126.1960784313726</v>
      </c>
      <c r="BM305" s="1">
        <v>1268317.8431372549</v>
      </c>
      <c r="BN305" s="1">
        <v>1126.1960784313726</v>
      </c>
      <c r="BO305" s="1">
        <v>1268317.8431372549</v>
      </c>
      <c r="BP305" s="1">
        <v>1126.1960784313726</v>
      </c>
      <c r="BQ305" s="1">
        <v>1268317.8431372549</v>
      </c>
      <c r="BR305" s="1">
        <v>1126.1960784313726</v>
      </c>
      <c r="BS305" s="1">
        <v>1268317.8431372549</v>
      </c>
      <c r="BT305" s="1">
        <v>1126.1960784313726</v>
      </c>
      <c r="BU305" s="1">
        <v>1268317.8431372549</v>
      </c>
      <c r="BV305" s="1">
        <v>1126.1960784313726</v>
      </c>
      <c r="BW305" s="1">
        <v>1268317.8431372549</v>
      </c>
      <c r="BX305" s="1">
        <f t="shared" si="351"/>
        <v>0.23606305266730487</v>
      </c>
      <c r="BY305" s="1">
        <f t="shared" si="352"/>
        <v>1116.9856890984104</v>
      </c>
      <c r="BZ305" s="1">
        <f t="shared" si="353"/>
        <v>1135.4064677643348</v>
      </c>
      <c r="CD305" s="1">
        <v>1</v>
      </c>
      <c r="CE305" s="1">
        <v>1</v>
      </c>
      <c r="CF305" s="1">
        <v>1</v>
      </c>
      <c r="CG305" s="1">
        <v>1</v>
      </c>
      <c r="CH305" s="1">
        <v>1</v>
      </c>
      <c r="CI305" s="1">
        <v>1</v>
      </c>
      <c r="CJ305" s="1">
        <v>1</v>
      </c>
      <c r="CM305" s="1">
        <v>3423405.8674781309</v>
      </c>
      <c r="CN305" s="1">
        <v>3423405.8674781309</v>
      </c>
      <c r="CO305" s="1">
        <v>3423405.8674781309</v>
      </c>
      <c r="CP305" s="1">
        <v>3423405.8674781309</v>
      </c>
      <c r="CQ305" s="1">
        <v>3423405.8674781309</v>
      </c>
      <c r="CR305" s="1">
        <v>3423405.8674781309</v>
      </c>
      <c r="CS305" s="1">
        <v>3423405.8674781309</v>
      </c>
      <c r="CV305" s="1">
        <v>58.901960784313722</v>
      </c>
      <c r="CW305" s="1">
        <v>58.901960784313722</v>
      </c>
      <c r="CX305" s="1">
        <v>58.901960784313722</v>
      </c>
      <c r="CY305" s="1">
        <v>58.901960784313722</v>
      </c>
      <c r="CZ305" s="1">
        <v>58.901960784313722</v>
      </c>
      <c r="DA305" s="1">
        <v>58.901960784313722</v>
      </c>
      <c r="DB305" s="1">
        <v>58.901960784313722</v>
      </c>
      <c r="DD305" s="1">
        <v>258865.52809393898</v>
      </c>
      <c r="DE305" s="1">
        <v>68717226316.139351</v>
      </c>
      <c r="DF305" s="1">
        <v>216724.55160346118</v>
      </c>
      <c r="DG305" s="1">
        <v>509569.31739612733</v>
      </c>
      <c r="DL305" s="1">
        <v>75</v>
      </c>
      <c r="DM305" s="1">
        <v>5625</v>
      </c>
      <c r="DN305" s="1">
        <v>75</v>
      </c>
      <c r="DO305" s="1">
        <v>5625</v>
      </c>
      <c r="DP305" s="1">
        <v>75</v>
      </c>
      <c r="DQ305" s="1">
        <v>5625</v>
      </c>
      <c r="DR305" s="1">
        <v>75</v>
      </c>
      <c r="DS305" s="1">
        <v>5625</v>
      </c>
      <c r="DT305" s="1">
        <v>75</v>
      </c>
      <c r="DU305" s="1">
        <v>5625</v>
      </c>
      <c r="DV305" s="1">
        <v>75</v>
      </c>
      <c r="DW305" s="1">
        <v>5625</v>
      </c>
      <c r="DX305" s="1">
        <v>75</v>
      </c>
      <c r="DY305" s="1">
        <v>5625</v>
      </c>
      <c r="EF305" s="1">
        <v>1126.1960784313726</v>
      </c>
      <c r="EG305" s="1">
        <v>1268317.8431372549</v>
      </c>
      <c r="EH305" s="1">
        <v>1126.1960784313726</v>
      </c>
      <c r="EI305" s="1">
        <v>1268317.8431372549</v>
      </c>
      <c r="EJ305" s="1">
        <v>1126.1960784313726</v>
      </c>
      <c r="EK305" s="1">
        <v>1268317.8431372549</v>
      </c>
      <c r="EL305" s="1">
        <v>1126.1960784313726</v>
      </c>
      <c r="EM305" s="1">
        <v>1268317.8431372549</v>
      </c>
      <c r="EN305" s="1">
        <v>1126.1960784313726</v>
      </c>
      <c r="EO305" s="1">
        <v>1268317.8431372549</v>
      </c>
      <c r="EP305" s="1">
        <v>1126.1960784313726</v>
      </c>
      <c r="EQ305" s="1">
        <v>1268317.8431372549</v>
      </c>
      <c r="ER305" s="1">
        <v>1126.1960784313726</v>
      </c>
      <c r="ES305" s="1">
        <v>1268317.8431372549</v>
      </c>
      <c r="ET305" s="1">
        <f t="shared" si="354"/>
        <v>0.23606305266730487</v>
      </c>
      <c r="EU305" s="1">
        <f t="shared" si="355"/>
        <v>1116.9856890984104</v>
      </c>
      <c r="EV305" s="1">
        <f t="shared" si="356"/>
        <v>1135.4064677643348</v>
      </c>
      <c r="EZ305" s="1">
        <v>1</v>
      </c>
      <c r="FA305" s="1">
        <v>1</v>
      </c>
      <c r="FB305" s="1">
        <v>1</v>
      </c>
      <c r="FC305" s="1">
        <v>1</v>
      </c>
      <c r="FD305" s="1">
        <v>1</v>
      </c>
      <c r="FE305" s="1">
        <v>1</v>
      </c>
      <c r="FF305" s="1">
        <v>1</v>
      </c>
      <c r="FI305" s="1">
        <v>43149763265211.523</v>
      </c>
      <c r="FJ305" s="1">
        <v>43149763265211.523</v>
      </c>
      <c r="FK305" s="1">
        <v>43149763265211.523</v>
      </c>
      <c r="FL305" s="1">
        <v>43149763265211.523</v>
      </c>
      <c r="FM305" s="1">
        <v>43149763265211.523</v>
      </c>
      <c r="FN305" s="1">
        <v>43149763265211.523</v>
      </c>
      <c r="FO305" s="1">
        <v>43149763265211.523</v>
      </c>
      <c r="FR305" s="1">
        <v>58.901960784313722</v>
      </c>
      <c r="FS305" s="1">
        <v>58.901960784313722</v>
      </c>
      <c r="FT305" s="1">
        <v>58.901960784313722</v>
      </c>
      <c r="FU305" s="1">
        <v>58.901960784313722</v>
      </c>
      <c r="FV305" s="1">
        <v>58.901960784313722</v>
      </c>
      <c r="FW305" s="1">
        <v>58.901960784313722</v>
      </c>
      <c r="FX305" s="1">
        <v>58.901960784313722</v>
      </c>
      <c r="FZ305" s="1">
        <v>116751406500.81114</v>
      </c>
      <c r="GA305" s="1">
        <v>1.5574899185226013E+22</v>
      </c>
      <c r="GB305" s="1">
        <v>89658007464.678482</v>
      </c>
      <c r="GC305" s="1">
        <v>388894118435.98279</v>
      </c>
      <c r="GH305" s="1">
        <v>75</v>
      </c>
      <c r="GI305" s="1">
        <v>5625</v>
      </c>
      <c r="GJ305" s="1">
        <v>75</v>
      </c>
      <c r="GK305" s="1">
        <v>5625</v>
      </c>
      <c r="GL305" s="1">
        <v>75</v>
      </c>
      <c r="GM305" s="1">
        <v>5625</v>
      </c>
      <c r="GN305" s="1">
        <v>75</v>
      </c>
      <c r="GO305" s="1">
        <v>5625</v>
      </c>
      <c r="GP305" s="1">
        <v>75</v>
      </c>
      <c r="GQ305" s="1">
        <v>5625</v>
      </c>
      <c r="GR305" s="1">
        <v>75</v>
      </c>
      <c r="GS305" s="1">
        <v>5625</v>
      </c>
      <c r="GT305" s="1">
        <v>75</v>
      </c>
      <c r="GU305" s="1">
        <v>5625</v>
      </c>
      <c r="HB305" s="1">
        <v>1126.1960784313726</v>
      </c>
      <c r="HC305" s="1">
        <v>1268317.8431372549</v>
      </c>
      <c r="HD305" s="1">
        <v>1126.1960784313726</v>
      </c>
      <c r="HE305" s="1">
        <v>1268317.8431372549</v>
      </c>
      <c r="HF305" s="1">
        <v>1126.1960784313726</v>
      </c>
      <c r="HG305" s="1">
        <v>1268317.8431372549</v>
      </c>
      <c r="HH305" s="1">
        <v>1126.1960784313726</v>
      </c>
      <c r="HI305" s="1">
        <v>1268317.8431372549</v>
      </c>
      <c r="HJ305" s="1">
        <v>1126.1960784313726</v>
      </c>
      <c r="HK305" s="1">
        <v>1268317.8431372549</v>
      </c>
      <c r="HL305" s="1">
        <v>1126.1960784313726</v>
      </c>
      <c r="HM305" s="1">
        <v>1268317.8431372549</v>
      </c>
      <c r="HN305" s="1">
        <v>1126.1960784313726</v>
      </c>
      <c r="HO305" s="1">
        <v>1268317.8431372549</v>
      </c>
      <c r="HP305" s="1">
        <f t="shared" si="357"/>
        <v>0.23606305266730487</v>
      </c>
      <c r="HQ305" s="1">
        <f t="shared" si="358"/>
        <v>1116.9856890984104</v>
      </c>
      <c r="HR305" s="1">
        <f t="shared" si="359"/>
        <v>1135.4064677643348</v>
      </c>
      <c r="HV305" s="1">
        <v>1</v>
      </c>
      <c r="HW305" s="1">
        <v>1</v>
      </c>
      <c r="HX305" s="1">
        <v>1</v>
      </c>
      <c r="HY305" s="1">
        <v>1</v>
      </c>
      <c r="HZ305" s="1">
        <v>1</v>
      </c>
      <c r="IA305" s="1">
        <v>1</v>
      </c>
      <c r="IB305" s="1">
        <v>1</v>
      </c>
      <c r="IE305" s="1">
        <v>4173927.1300522154</v>
      </c>
      <c r="IF305" s="1">
        <v>4173927.1300522154</v>
      </c>
      <c r="IG305" s="1">
        <v>4173927.1300522154</v>
      </c>
      <c r="IH305" s="1">
        <v>4173927.1300522154</v>
      </c>
      <c r="II305" s="1">
        <v>4173927.1300522154</v>
      </c>
      <c r="IJ305" s="1">
        <v>4173927.1300522154</v>
      </c>
      <c r="IK305" s="1">
        <v>4173927.1300522154</v>
      </c>
      <c r="IN305" s="1">
        <v>58.901960784313722</v>
      </c>
      <c r="IO305" s="1">
        <v>58.901960784313722</v>
      </c>
      <c r="IP305" s="1">
        <v>58.901960784313722</v>
      </c>
      <c r="IQ305" s="1">
        <v>58.901960784313722</v>
      </c>
      <c r="IR305" s="1">
        <v>58.901960784313722</v>
      </c>
      <c r="IS305" s="1">
        <v>58.901960784313722</v>
      </c>
      <c r="IT305" s="1">
        <v>58.901960784313722</v>
      </c>
      <c r="IV305" s="1">
        <v>338178.04826102499</v>
      </c>
      <c r="IW305" s="1">
        <v>116751406500.81114</v>
      </c>
      <c r="IX305" s="1">
        <v>299429.46993353625</v>
      </c>
      <c r="IY305" s="1">
        <v>623613.75741398043</v>
      </c>
    </row>
    <row r="306" spans="1:259" x14ac:dyDescent="0.25">
      <c r="A306" s="1">
        <v>85</v>
      </c>
      <c r="B306" s="1">
        <v>51</v>
      </c>
      <c r="C306" s="1">
        <v>15</v>
      </c>
      <c r="D306" s="1" t="s">
        <v>236</v>
      </c>
      <c r="E306" s="1">
        <v>898.37729403921549</v>
      </c>
      <c r="F306" s="1">
        <v>807701.7049692719</v>
      </c>
      <c r="G306" s="1">
        <f t="shared" si="336"/>
        <v>619.94252404884901</v>
      </c>
      <c r="H306" s="1">
        <f t="shared" si="337"/>
        <v>891.54373899682548</v>
      </c>
      <c r="I306" s="1">
        <f t="shared" si="338"/>
        <v>905.21084908160549</v>
      </c>
      <c r="J306" s="1">
        <f t="shared" si="339"/>
        <v>0.70460964238369839</v>
      </c>
      <c r="K306" s="1">
        <f t="shared" si="340"/>
        <v>-6.1289454000062937</v>
      </c>
      <c r="L306" s="1">
        <f t="shared" si="341"/>
        <v>7.5381646847736912</v>
      </c>
      <c r="M306" s="1">
        <v>0</v>
      </c>
      <c r="N306" s="1">
        <v>0</v>
      </c>
      <c r="O306" s="1">
        <v>0</v>
      </c>
      <c r="P306" s="1">
        <v>0</v>
      </c>
      <c r="Q306" s="1">
        <f t="shared" si="342"/>
        <v>0</v>
      </c>
      <c r="R306" s="1">
        <f t="shared" si="343"/>
        <v>0</v>
      </c>
      <c r="S306" s="1">
        <f t="shared" si="344"/>
        <v>0</v>
      </c>
      <c r="T306" s="1">
        <v>1215</v>
      </c>
      <c r="U306" s="1">
        <v>1476225</v>
      </c>
      <c r="V306" s="1">
        <f t="shared" si="345"/>
        <v>0</v>
      </c>
      <c r="W306" s="1">
        <f t="shared" si="346"/>
        <v>1215</v>
      </c>
      <c r="X306" s="1">
        <f t="shared" si="347"/>
        <v>1215</v>
      </c>
      <c r="Y306" s="1">
        <f t="shared" si="348"/>
        <v>0.95294117647058818</v>
      </c>
      <c r="Z306" s="1">
        <f t="shared" si="349"/>
        <v>0.95294117647058818</v>
      </c>
      <c r="AA306" s="1">
        <f t="shared" si="350"/>
        <v>0.95294117647058818</v>
      </c>
      <c r="AB306" s="1">
        <v>80</v>
      </c>
      <c r="AC306" s="1">
        <v>6400</v>
      </c>
      <c r="AE306" s="1">
        <v>0</v>
      </c>
      <c r="AF306" s="1">
        <v>0</v>
      </c>
      <c r="AG306" s="1">
        <v>1</v>
      </c>
      <c r="AH306" s="1">
        <v>1</v>
      </c>
      <c r="AI306" s="1">
        <v>1215</v>
      </c>
      <c r="AJ306" s="1">
        <v>0</v>
      </c>
      <c r="AK306" s="1">
        <v>0</v>
      </c>
      <c r="AP306" s="1">
        <v>80</v>
      </c>
      <c r="AQ306" s="1">
        <v>6400</v>
      </c>
      <c r="AR306" s="1">
        <v>80</v>
      </c>
      <c r="AS306" s="1">
        <v>6400</v>
      </c>
      <c r="AT306" s="1">
        <v>80</v>
      </c>
      <c r="AU306" s="1">
        <v>6400</v>
      </c>
      <c r="AV306" s="1">
        <v>80</v>
      </c>
      <c r="AW306" s="1">
        <v>6400</v>
      </c>
      <c r="AX306" s="1">
        <v>80</v>
      </c>
      <c r="AY306" s="1">
        <v>6400</v>
      </c>
      <c r="AZ306" s="1">
        <v>80</v>
      </c>
      <c r="BA306" s="1">
        <v>6400</v>
      </c>
      <c r="BB306" s="1">
        <v>80</v>
      </c>
      <c r="BC306" s="1">
        <v>6400</v>
      </c>
      <c r="BJ306" s="1">
        <v>1201.3725490196077</v>
      </c>
      <c r="BK306" s="1">
        <v>1443296.5490196079</v>
      </c>
      <c r="BL306" s="1">
        <v>1201.3725490196077</v>
      </c>
      <c r="BM306" s="1">
        <v>1443296.5490196079</v>
      </c>
      <c r="BN306" s="1">
        <v>1201.3725490196077</v>
      </c>
      <c r="BO306" s="1">
        <v>1443296.5490196079</v>
      </c>
      <c r="BP306" s="1">
        <v>1201.3725490196077</v>
      </c>
      <c r="BQ306" s="1">
        <v>1443296.5490196079</v>
      </c>
      <c r="BR306" s="1">
        <v>1201.3725490196077</v>
      </c>
      <c r="BS306" s="1">
        <v>1443296.5490196079</v>
      </c>
      <c r="BT306" s="1">
        <v>1201.3725490196077</v>
      </c>
      <c r="BU306" s="1">
        <v>1443296.5490196079</v>
      </c>
      <c r="BV306" s="1">
        <v>1201.3725490196077</v>
      </c>
      <c r="BW306" s="1">
        <v>1443296.5490196079</v>
      </c>
      <c r="BX306" s="1">
        <f t="shared" si="351"/>
        <v>0.54748173826374114</v>
      </c>
      <c r="BY306" s="1">
        <f t="shared" si="352"/>
        <v>1191.8597168354991</v>
      </c>
      <c r="BZ306" s="1">
        <f t="shared" si="353"/>
        <v>1210.8853812037164</v>
      </c>
      <c r="CD306" s="1">
        <v>1</v>
      </c>
      <c r="CE306" s="1">
        <v>1</v>
      </c>
      <c r="CF306" s="1">
        <v>1</v>
      </c>
      <c r="CG306" s="1">
        <v>1</v>
      </c>
      <c r="CH306" s="1">
        <v>1</v>
      </c>
      <c r="CI306" s="1">
        <v>1</v>
      </c>
      <c r="CJ306" s="1">
        <v>1</v>
      </c>
      <c r="CM306" s="1">
        <v>1954737.8987439093</v>
      </c>
      <c r="CN306" s="1">
        <v>1954737.8987439093</v>
      </c>
      <c r="CO306" s="1">
        <v>1954737.8987439093</v>
      </c>
      <c r="CP306" s="1">
        <v>1954737.8987439093</v>
      </c>
      <c r="CQ306" s="1">
        <v>1954737.8987439093</v>
      </c>
      <c r="CR306" s="1">
        <v>1954737.8987439093</v>
      </c>
      <c r="CS306" s="1">
        <v>1954737.8987439093</v>
      </c>
      <c r="CV306" s="1">
        <v>59.098039215686278</v>
      </c>
      <c r="CW306" s="1">
        <v>59.098039215686278</v>
      </c>
      <c r="CX306" s="1">
        <v>59.098039215686278</v>
      </c>
      <c r="CY306" s="1">
        <v>59.098039215686278</v>
      </c>
      <c r="CZ306" s="1">
        <v>59.098039215686278</v>
      </c>
      <c r="DA306" s="1">
        <v>59.098039215686278</v>
      </c>
      <c r="DB306" s="1">
        <v>59.098039215686278</v>
      </c>
      <c r="DD306" s="1">
        <v>267056.78081082</v>
      </c>
      <c r="DE306" s="1">
        <v>72669373912.389816</v>
      </c>
      <c r="DF306" s="1">
        <v>216290.67053830164</v>
      </c>
      <c r="DG306" s="1">
        <v>382037.51136522804</v>
      </c>
      <c r="DL306" s="1">
        <v>80</v>
      </c>
      <c r="DM306" s="1">
        <v>6400</v>
      </c>
      <c r="DN306" s="1">
        <v>80</v>
      </c>
      <c r="DO306" s="1">
        <v>6400</v>
      </c>
      <c r="DP306" s="1">
        <v>80</v>
      </c>
      <c r="DQ306" s="1">
        <v>6400</v>
      </c>
      <c r="DR306" s="1">
        <v>80</v>
      </c>
      <c r="DS306" s="1">
        <v>6400</v>
      </c>
      <c r="DT306" s="1">
        <v>80</v>
      </c>
      <c r="DU306" s="1">
        <v>6400</v>
      </c>
      <c r="DV306" s="1">
        <v>80</v>
      </c>
      <c r="DW306" s="1">
        <v>6400</v>
      </c>
      <c r="DX306" s="1">
        <v>80</v>
      </c>
      <c r="DY306" s="1">
        <v>6400</v>
      </c>
      <c r="EF306" s="1">
        <v>1201.3725490196077</v>
      </c>
      <c r="EG306" s="1">
        <v>1443296.5490196079</v>
      </c>
      <c r="EH306" s="1">
        <v>1201.3725490196077</v>
      </c>
      <c r="EI306" s="1">
        <v>1443296.5490196079</v>
      </c>
      <c r="EJ306" s="1">
        <v>1201.3725490196077</v>
      </c>
      <c r="EK306" s="1">
        <v>1443296.5490196079</v>
      </c>
      <c r="EL306" s="1">
        <v>1201.3725490196077</v>
      </c>
      <c r="EM306" s="1">
        <v>1443296.5490196079</v>
      </c>
      <c r="EN306" s="1">
        <v>1201.3725490196077</v>
      </c>
      <c r="EO306" s="1">
        <v>1443296.5490196079</v>
      </c>
      <c r="EP306" s="1">
        <v>1201.3725490196077</v>
      </c>
      <c r="EQ306" s="1">
        <v>1443296.5490196079</v>
      </c>
      <c r="ER306" s="1">
        <v>1201.3725490196077</v>
      </c>
      <c r="ES306" s="1">
        <v>1443296.5490196079</v>
      </c>
      <c r="ET306" s="1">
        <f t="shared" si="354"/>
        <v>0.54748173826374114</v>
      </c>
      <c r="EU306" s="1">
        <f t="shared" si="355"/>
        <v>1191.8597168354991</v>
      </c>
      <c r="EV306" s="1">
        <f t="shared" si="356"/>
        <v>1210.8853812037164</v>
      </c>
      <c r="EZ306" s="1">
        <v>1</v>
      </c>
      <c r="FA306" s="1">
        <v>1</v>
      </c>
      <c r="FB306" s="1">
        <v>1</v>
      </c>
      <c r="FC306" s="1">
        <v>1</v>
      </c>
      <c r="FD306" s="1">
        <v>1</v>
      </c>
      <c r="FE306" s="1">
        <v>1</v>
      </c>
      <c r="FF306" s="1">
        <v>1</v>
      </c>
      <c r="FI306" s="1">
        <v>12588003493370.809</v>
      </c>
      <c r="FJ306" s="1">
        <v>12588003493370.809</v>
      </c>
      <c r="FK306" s="1">
        <v>12588003493370.809</v>
      </c>
      <c r="FL306" s="1">
        <v>12588003493370.809</v>
      </c>
      <c r="FM306" s="1">
        <v>12588003493370.809</v>
      </c>
      <c r="FN306" s="1">
        <v>12588003493370.809</v>
      </c>
      <c r="FO306" s="1">
        <v>12588003493370.809</v>
      </c>
      <c r="FR306" s="1">
        <v>59.098039215686278</v>
      </c>
      <c r="FS306" s="1">
        <v>59.098039215686278</v>
      </c>
      <c r="FT306" s="1">
        <v>59.098039215686278</v>
      </c>
      <c r="FU306" s="1">
        <v>59.098039215686278</v>
      </c>
      <c r="FV306" s="1">
        <v>59.098039215686278</v>
      </c>
      <c r="FW306" s="1">
        <v>59.098039215686278</v>
      </c>
      <c r="FX306" s="1">
        <v>59.098039215686278</v>
      </c>
      <c r="FZ306" s="1">
        <v>111711610435.66431</v>
      </c>
      <c r="GA306" s="1">
        <v>1.3286840166953116E+22</v>
      </c>
      <c r="GB306" s="1">
        <v>79002252544.060303</v>
      </c>
      <c r="GC306" s="1">
        <v>253037202607.37531</v>
      </c>
      <c r="GH306" s="1">
        <v>80</v>
      </c>
      <c r="GI306" s="1">
        <v>6400</v>
      </c>
      <c r="GJ306" s="1">
        <v>80</v>
      </c>
      <c r="GK306" s="1">
        <v>6400</v>
      </c>
      <c r="GL306" s="1">
        <v>80</v>
      </c>
      <c r="GM306" s="1">
        <v>6400</v>
      </c>
      <c r="GN306" s="1">
        <v>80</v>
      </c>
      <c r="GO306" s="1">
        <v>6400</v>
      </c>
      <c r="GP306" s="1">
        <v>80</v>
      </c>
      <c r="GQ306" s="1">
        <v>6400</v>
      </c>
      <c r="GR306" s="1">
        <v>80</v>
      </c>
      <c r="GS306" s="1">
        <v>6400</v>
      </c>
      <c r="GT306" s="1">
        <v>80</v>
      </c>
      <c r="GU306" s="1">
        <v>6400</v>
      </c>
      <c r="HB306" s="1">
        <v>1201.3725490196077</v>
      </c>
      <c r="HC306" s="1">
        <v>1443296.5490196079</v>
      </c>
      <c r="HD306" s="1">
        <v>1201.3725490196077</v>
      </c>
      <c r="HE306" s="1">
        <v>1443296.5490196079</v>
      </c>
      <c r="HF306" s="1">
        <v>1201.3725490196077</v>
      </c>
      <c r="HG306" s="1">
        <v>1443296.5490196079</v>
      </c>
      <c r="HH306" s="1">
        <v>1201.3725490196077</v>
      </c>
      <c r="HI306" s="1">
        <v>1443296.5490196079</v>
      </c>
      <c r="HJ306" s="1">
        <v>1201.3725490196077</v>
      </c>
      <c r="HK306" s="1">
        <v>1443296.5490196079</v>
      </c>
      <c r="HL306" s="1">
        <v>1201.3725490196077</v>
      </c>
      <c r="HM306" s="1">
        <v>1443296.5490196079</v>
      </c>
      <c r="HN306" s="1">
        <v>1201.3725490196077</v>
      </c>
      <c r="HO306" s="1">
        <v>1443296.5490196079</v>
      </c>
      <c r="HP306" s="1">
        <f t="shared" si="357"/>
        <v>0.54748173826374114</v>
      </c>
      <c r="HQ306" s="1">
        <f t="shared" si="358"/>
        <v>1191.8597168354991</v>
      </c>
      <c r="HR306" s="1">
        <f t="shared" si="359"/>
        <v>1210.8853812037164</v>
      </c>
      <c r="HV306" s="1">
        <v>1</v>
      </c>
      <c r="HW306" s="1">
        <v>1</v>
      </c>
      <c r="HX306" s="1">
        <v>1</v>
      </c>
      <c r="HY306" s="1">
        <v>1</v>
      </c>
      <c r="HZ306" s="1">
        <v>1</v>
      </c>
      <c r="IA306" s="1">
        <v>1</v>
      </c>
      <c r="IB306" s="1">
        <v>1</v>
      </c>
      <c r="IE306" s="1">
        <v>2359723.4537728997</v>
      </c>
      <c r="IF306" s="1">
        <v>2359723.4537728997</v>
      </c>
      <c r="IG306" s="1">
        <v>2359723.4537728997</v>
      </c>
      <c r="IH306" s="1">
        <v>2359723.4537728997</v>
      </c>
      <c r="II306" s="1">
        <v>2359723.4537728997</v>
      </c>
      <c r="IJ306" s="1">
        <v>2359723.4537728997</v>
      </c>
      <c r="IK306" s="1">
        <v>2359723.4537728997</v>
      </c>
      <c r="IN306" s="1">
        <v>59.098039215686278</v>
      </c>
      <c r="IO306" s="1">
        <v>59.098039215686278</v>
      </c>
      <c r="IP306" s="1">
        <v>59.098039215686278</v>
      </c>
      <c r="IQ306" s="1">
        <v>59.098039215686278</v>
      </c>
      <c r="IR306" s="1">
        <v>59.098039215686278</v>
      </c>
      <c r="IS306" s="1">
        <v>59.098039215686278</v>
      </c>
      <c r="IT306" s="1">
        <v>59.098039215686278</v>
      </c>
      <c r="IV306" s="1">
        <v>331950.07429449208</v>
      </c>
      <c r="IW306" s="1">
        <v>111711610435.66431</v>
      </c>
      <c r="IX306" s="1">
        <v>281073.39351859741</v>
      </c>
      <c r="IY306" s="1">
        <v>503028.03361977282</v>
      </c>
    </row>
    <row r="307" spans="1:259" x14ac:dyDescent="0.25">
      <c r="A307" s="1">
        <v>90</v>
      </c>
      <c r="B307" s="1">
        <v>51</v>
      </c>
      <c r="C307" s="1">
        <v>15</v>
      </c>
      <c r="D307" s="1" t="s">
        <v>236</v>
      </c>
      <c r="E307" s="1">
        <v>950.96951988235287</v>
      </c>
      <c r="F307" s="1">
        <v>904984.92083029833</v>
      </c>
      <c r="G307" s="1">
        <f t="shared" si="336"/>
        <v>641.89308502560016</v>
      </c>
      <c r="H307" s="1">
        <f t="shared" si="337"/>
        <v>944.01603792846629</v>
      </c>
      <c r="I307" s="1">
        <f t="shared" si="338"/>
        <v>957.92300183623945</v>
      </c>
      <c r="J307" s="1">
        <f t="shared" si="339"/>
        <v>0.70442186657952066</v>
      </c>
      <c r="K307" s="1">
        <f t="shared" si="340"/>
        <v>-6.2490600873070621</v>
      </c>
      <c r="L307" s="1">
        <f t="shared" si="341"/>
        <v>7.6579038204661041</v>
      </c>
      <c r="M307" s="1">
        <v>0</v>
      </c>
      <c r="N307" s="1">
        <v>0</v>
      </c>
      <c r="O307" s="1">
        <v>0</v>
      </c>
      <c r="P307" s="1">
        <v>0</v>
      </c>
      <c r="Q307" s="1">
        <f t="shared" si="342"/>
        <v>0</v>
      </c>
      <c r="R307" s="1">
        <f t="shared" si="343"/>
        <v>0</v>
      </c>
      <c r="S307" s="1">
        <f t="shared" si="344"/>
        <v>0</v>
      </c>
      <c r="T307" s="1">
        <v>1290</v>
      </c>
      <c r="U307" s="1">
        <v>1664100</v>
      </c>
      <c r="V307" s="1">
        <f t="shared" si="345"/>
        <v>0</v>
      </c>
      <c r="W307" s="1">
        <f t="shared" si="346"/>
        <v>1290</v>
      </c>
      <c r="X307" s="1">
        <f t="shared" si="347"/>
        <v>1290</v>
      </c>
      <c r="Y307" s="1">
        <f t="shared" si="348"/>
        <v>0.9555555555555556</v>
      </c>
      <c r="Z307" s="1">
        <f t="shared" si="349"/>
        <v>0.9555555555555556</v>
      </c>
      <c r="AA307" s="1">
        <f t="shared" si="350"/>
        <v>0.9555555555555556</v>
      </c>
      <c r="AB307" s="1">
        <v>85</v>
      </c>
      <c r="AC307" s="1">
        <v>7225</v>
      </c>
      <c r="AE307" s="1">
        <v>0</v>
      </c>
      <c r="AF307" s="1">
        <v>0</v>
      </c>
      <c r="AG307" s="1">
        <v>1</v>
      </c>
      <c r="AH307" s="1">
        <v>1</v>
      </c>
      <c r="AI307" s="1">
        <v>1290</v>
      </c>
      <c r="AJ307" s="1">
        <v>0</v>
      </c>
      <c r="AK307" s="1">
        <v>0</v>
      </c>
      <c r="AP307" s="1">
        <v>85</v>
      </c>
      <c r="AQ307" s="1">
        <v>7225</v>
      </c>
      <c r="AR307" s="1">
        <v>85</v>
      </c>
      <c r="AS307" s="1">
        <v>7225</v>
      </c>
      <c r="AT307" s="1">
        <v>85</v>
      </c>
      <c r="AU307" s="1">
        <v>7225</v>
      </c>
      <c r="AV307" s="1">
        <v>85</v>
      </c>
      <c r="AW307" s="1">
        <v>7225</v>
      </c>
      <c r="AX307" s="1">
        <v>85</v>
      </c>
      <c r="AY307" s="1">
        <v>7225</v>
      </c>
      <c r="AZ307" s="1">
        <v>85</v>
      </c>
      <c r="BA307" s="1">
        <v>7225</v>
      </c>
      <c r="BB307" s="1">
        <v>85</v>
      </c>
      <c r="BC307" s="1">
        <v>7225</v>
      </c>
      <c r="BJ307" s="1">
        <v>1276.2745098039215</v>
      </c>
      <c r="BK307" s="1">
        <v>1628876.9019607843</v>
      </c>
      <c r="BL307" s="1">
        <v>1276.2745098039215</v>
      </c>
      <c r="BM307" s="1">
        <v>1628876.9019607843</v>
      </c>
      <c r="BN307" s="1">
        <v>1276.2745098039215</v>
      </c>
      <c r="BO307" s="1">
        <v>1628876.9019607843</v>
      </c>
      <c r="BP307" s="1">
        <v>1276.2745098039215</v>
      </c>
      <c r="BQ307" s="1">
        <v>1628876.9019607843</v>
      </c>
      <c r="BR307" s="1">
        <v>1276.2745098039215</v>
      </c>
      <c r="BS307" s="1">
        <v>1628876.9019607843</v>
      </c>
      <c r="BT307" s="1">
        <v>1276.2745098039215</v>
      </c>
      <c r="BU307" s="1">
        <v>1628876.9019607843</v>
      </c>
      <c r="BV307" s="1">
        <v>1276.2745098039215</v>
      </c>
      <c r="BW307" s="1">
        <v>1628876.9019607843</v>
      </c>
      <c r="BX307" s="1">
        <f t="shared" si="351"/>
        <v>0.27758554415777326</v>
      </c>
      <c r="BY307" s="1">
        <f t="shared" si="352"/>
        <v>1266.4696129112592</v>
      </c>
      <c r="BZ307" s="1">
        <f t="shared" si="353"/>
        <v>1286.0794066965839</v>
      </c>
      <c r="CD307" s="1">
        <v>1</v>
      </c>
      <c r="CE307" s="1">
        <v>1</v>
      </c>
      <c r="CF307" s="1">
        <v>1</v>
      </c>
      <c r="CG307" s="1">
        <v>1</v>
      </c>
      <c r="CH307" s="1">
        <v>1</v>
      </c>
      <c r="CI307" s="1">
        <v>1</v>
      </c>
      <c r="CJ307" s="1">
        <v>1</v>
      </c>
      <c r="CM307" s="1">
        <v>3225439.8940785248</v>
      </c>
      <c r="CN307" s="1">
        <v>3225439.8940785248</v>
      </c>
      <c r="CO307" s="1">
        <v>3225439.8940785248</v>
      </c>
      <c r="CP307" s="1">
        <v>3225439.8940785248</v>
      </c>
      <c r="CQ307" s="1">
        <v>3225439.8940785248</v>
      </c>
      <c r="CR307" s="1">
        <v>3225439.8940785248</v>
      </c>
      <c r="CS307" s="1">
        <v>3225439.8940785248</v>
      </c>
      <c r="CV307" s="1">
        <v>60.862745098039213</v>
      </c>
      <c r="CW307" s="1">
        <v>60.862745098039213</v>
      </c>
      <c r="CX307" s="1">
        <v>60.862745098039213</v>
      </c>
      <c r="CY307" s="1">
        <v>60.862745098039213</v>
      </c>
      <c r="CZ307" s="1">
        <v>60.862745098039213</v>
      </c>
      <c r="DA307" s="1">
        <v>60.862745098039213</v>
      </c>
      <c r="DB307" s="1">
        <v>60.862745098039213</v>
      </c>
      <c r="DD307" s="1">
        <v>240109.84209328203</v>
      </c>
      <c r="DE307" s="1">
        <v>59251332010.324547</v>
      </c>
      <c r="DF307" s="1">
        <v>210799.48330427977</v>
      </c>
      <c r="DG307" s="1">
        <v>515685.04830604274</v>
      </c>
      <c r="DL307" s="1">
        <v>85</v>
      </c>
      <c r="DM307" s="1">
        <v>7225</v>
      </c>
      <c r="DN307" s="1">
        <v>85</v>
      </c>
      <c r="DO307" s="1">
        <v>7225</v>
      </c>
      <c r="DP307" s="1">
        <v>85</v>
      </c>
      <c r="DQ307" s="1">
        <v>7225</v>
      </c>
      <c r="DR307" s="1">
        <v>85</v>
      </c>
      <c r="DS307" s="1">
        <v>7225</v>
      </c>
      <c r="DT307" s="1">
        <v>85</v>
      </c>
      <c r="DU307" s="1">
        <v>7225</v>
      </c>
      <c r="DV307" s="1">
        <v>85</v>
      </c>
      <c r="DW307" s="1">
        <v>7225</v>
      </c>
      <c r="DX307" s="1">
        <v>85</v>
      </c>
      <c r="DY307" s="1">
        <v>7225</v>
      </c>
      <c r="EF307" s="1">
        <v>1276.2745098039215</v>
      </c>
      <c r="EG307" s="1">
        <v>1628876.9019607843</v>
      </c>
      <c r="EH307" s="1">
        <v>1276.2745098039215</v>
      </c>
      <c r="EI307" s="1">
        <v>1628876.9019607843</v>
      </c>
      <c r="EJ307" s="1">
        <v>1276.2745098039215</v>
      </c>
      <c r="EK307" s="1">
        <v>1628876.9019607843</v>
      </c>
      <c r="EL307" s="1">
        <v>1276.2745098039215</v>
      </c>
      <c r="EM307" s="1">
        <v>1628876.9019607843</v>
      </c>
      <c r="EN307" s="1">
        <v>1276.2745098039215</v>
      </c>
      <c r="EO307" s="1">
        <v>1628876.9019607843</v>
      </c>
      <c r="EP307" s="1">
        <v>1276.2745098039215</v>
      </c>
      <c r="EQ307" s="1">
        <v>1628876.9019607843</v>
      </c>
      <c r="ER307" s="1">
        <v>1276.2745098039215</v>
      </c>
      <c r="ES307" s="1">
        <v>1628876.9019607843</v>
      </c>
      <c r="ET307" s="1">
        <f t="shared" si="354"/>
        <v>0.27758554415777326</v>
      </c>
      <c r="EU307" s="1">
        <f t="shared" si="355"/>
        <v>1266.4696129112592</v>
      </c>
      <c r="EV307" s="1">
        <f t="shared" si="356"/>
        <v>1286.0794066965839</v>
      </c>
      <c r="EZ307" s="1">
        <v>1</v>
      </c>
      <c r="FA307" s="1">
        <v>1</v>
      </c>
      <c r="FB307" s="1">
        <v>1</v>
      </c>
      <c r="FC307" s="1">
        <v>1</v>
      </c>
      <c r="FD307" s="1">
        <v>1</v>
      </c>
      <c r="FE307" s="1">
        <v>1</v>
      </c>
      <c r="FF307" s="1">
        <v>1</v>
      </c>
      <c r="FI307" s="1">
        <v>42345694599466.797</v>
      </c>
      <c r="FJ307" s="1">
        <v>42345694599466.797</v>
      </c>
      <c r="FK307" s="1">
        <v>42345694599466.797</v>
      </c>
      <c r="FL307" s="1">
        <v>42345694599466.797</v>
      </c>
      <c r="FM307" s="1">
        <v>42345694599466.797</v>
      </c>
      <c r="FN307" s="1">
        <v>42345694599466.797</v>
      </c>
      <c r="FO307" s="1">
        <v>42345694599466.797</v>
      </c>
      <c r="FR307" s="1">
        <v>60.862745098039213</v>
      </c>
      <c r="FS307" s="1">
        <v>60.862745098039213</v>
      </c>
      <c r="FT307" s="1">
        <v>60.862745098039213</v>
      </c>
      <c r="FU307" s="1">
        <v>60.862745098039213</v>
      </c>
      <c r="FV307" s="1">
        <v>60.862745098039213</v>
      </c>
      <c r="FW307" s="1">
        <v>60.862745098039213</v>
      </c>
      <c r="FX307" s="1">
        <v>60.862745098039213</v>
      </c>
      <c r="FZ307" s="1">
        <v>98662317771.324066</v>
      </c>
      <c r="GA307" s="1">
        <v>1.1844479872271485E+22</v>
      </c>
      <c r="GB307" s="1">
        <v>80822972144.859955</v>
      </c>
      <c r="GC307" s="1">
        <v>419367993717.20264</v>
      </c>
      <c r="GH307" s="1">
        <v>85</v>
      </c>
      <c r="GI307" s="1">
        <v>7225</v>
      </c>
      <c r="GJ307" s="1">
        <v>85</v>
      </c>
      <c r="GK307" s="1">
        <v>7225</v>
      </c>
      <c r="GL307" s="1">
        <v>85</v>
      </c>
      <c r="GM307" s="1">
        <v>7225</v>
      </c>
      <c r="GN307" s="1">
        <v>85</v>
      </c>
      <c r="GO307" s="1">
        <v>7225</v>
      </c>
      <c r="GP307" s="1">
        <v>85</v>
      </c>
      <c r="GQ307" s="1">
        <v>7225</v>
      </c>
      <c r="GR307" s="1">
        <v>85</v>
      </c>
      <c r="GS307" s="1">
        <v>7225</v>
      </c>
      <c r="GT307" s="1">
        <v>85</v>
      </c>
      <c r="GU307" s="1">
        <v>7225</v>
      </c>
      <c r="HB307" s="1">
        <v>1276.2745098039215</v>
      </c>
      <c r="HC307" s="1">
        <v>1628876.9019607843</v>
      </c>
      <c r="HD307" s="1">
        <v>1276.2745098039215</v>
      </c>
      <c r="HE307" s="1">
        <v>1628876.9019607843</v>
      </c>
      <c r="HF307" s="1">
        <v>1276.2745098039215</v>
      </c>
      <c r="HG307" s="1">
        <v>1628876.9019607843</v>
      </c>
      <c r="HH307" s="1">
        <v>1276.2745098039215</v>
      </c>
      <c r="HI307" s="1">
        <v>1628876.9019607843</v>
      </c>
      <c r="HJ307" s="1">
        <v>1276.2745098039215</v>
      </c>
      <c r="HK307" s="1">
        <v>1628876.9019607843</v>
      </c>
      <c r="HL307" s="1">
        <v>1276.2745098039215</v>
      </c>
      <c r="HM307" s="1">
        <v>1628876.9019607843</v>
      </c>
      <c r="HN307" s="1">
        <v>1276.2745098039215</v>
      </c>
      <c r="HO307" s="1">
        <v>1628876.9019607843</v>
      </c>
      <c r="HP307" s="1">
        <f t="shared" si="357"/>
        <v>0.27758554415777326</v>
      </c>
      <c r="HQ307" s="1">
        <f t="shared" si="358"/>
        <v>1266.4696129112592</v>
      </c>
      <c r="HR307" s="1">
        <f t="shared" si="359"/>
        <v>1286.0794066965839</v>
      </c>
      <c r="HV307" s="1">
        <v>1</v>
      </c>
      <c r="HW307" s="1">
        <v>1</v>
      </c>
      <c r="HX307" s="1">
        <v>1</v>
      </c>
      <c r="HY307" s="1">
        <v>1</v>
      </c>
      <c r="HZ307" s="1">
        <v>1</v>
      </c>
      <c r="IA307" s="1">
        <v>1</v>
      </c>
      <c r="IB307" s="1">
        <v>1</v>
      </c>
      <c r="IE307" s="1">
        <v>3890277.1849591071</v>
      </c>
      <c r="IF307" s="1">
        <v>3890277.1849591071</v>
      </c>
      <c r="IG307" s="1">
        <v>3890277.1849591071</v>
      </c>
      <c r="IH307" s="1">
        <v>3890277.1849591071</v>
      </c>
      <c r="II307" s="1">
        <v>3890277.1849591071</v>
      </c>
      <c r="IJ307" s="1">
        <v>3890277.1849591071</v>
      </c>
      <c r="IK307" s="1">
        <v>3890277.1849591071</v>
      </c>
      <c r="IN307" s="1">
        <v>60.862745098039213</v>
      </c>
      <c r="IO307" s="1">
        <v>60.862745098039213</v>
      </c>
      <c r="IP307" s="1">
        <v>60.862745098039213</v>
      </c>
      <c r="IQ307" s="1">
        <v>60.862745098039213</v>
      </c>
      <c r="IR307" s="1">
        <v>60.862745098039213</v>
      </c>
      <c r="IS307" s="1">
        <v>60.862745098039213</v>
      </c>
      <c r="IT307" s="1">
        <v>60.862745098039213</v>
      </c>
      <c r="IV307" s="1">
        <v>310242.35674122442</v>
      </c>
      <c r="IW307" s="1">
        <v>98662317771.324051</v>
      </c>
      <c r="IX307" s="1">
        <v>284293.81306117086</v>
      </c>
      <c r="IY307" s="1">
        <v>647586.28283588798</v>
      </c>
    </row>
    <row r="308" spans="1:259" x14ac:dyDescent="0.25">
      <c r="A308" s="1">
        <v>95</v>
      </c>
      <c r="B308" s="1">
        <v>51</v>
      </c>
      <c r="C308" s="1">
        <v>15</v>
      </c>
      <c r="D308" s="1" t="s">
        <v>236</v>
      </c>
      <c r="E308" s="1">
        <v>1002.5873499607842</v>
      </c>
      <c r="F308" s="1">
        <v>1005838.6282439766</v>
      </c>
      <c r="G308" s="1">
        <f t="shared" si="336"/>
        <v>657.23394258867484</v>
      </c>
      <c r="H308" s="1">
        <f t="shared" si="337"/>
        <v>995.5512666114347</v>
      </c>
      <c r="I308" s="1">
        <f t="shared" si="338"/>
        <v>1009.6234333101337</v>
      </c>
      <c r="J308" s="1">
        <f t="shared" si="339"/>
        <v>0.70357007014791872</v>
      </c>
      <c r="K308" s="1">
        <f t="shared" si="340"/>
        <v>-6.3325132792015753</v>
      </c>
      <c r="L308" s="1">
        <f t="shared" si="341"/>
        <v>7.7396534194974125</v>
      </c>
      <c r="M308" s="1">
        <v>0</v>
      </c>
      <c r="N308" s="1">
        <v>0</v>
      </c>
      <c r="O308" s="1">
        <v>0</v>
      </c>
      <c r="P308" s="1">
        <v>0</v>
      </c>
      <c r="Q308" s="1">
        <f t="shared" si="342"/>
        <v>0</v>
      </c>
      <c r="R308" s="1">
        <f t="shared" si="343"/>
        <v>0</v>
      </c>
      <c r="S308" s="1">
        <f t="shared" si="344"/>
        <v>0</v>
      </c>
      <c r="T308" s="1">
        <v>1365</v>
      </c>
      <c r="U308" s="1">
        <v>1863225</v>
      </c>
      <c r="V308" s="1">
        <f t="shared" si="345"/>
        <v>0</v>
      </c>
      <c r="W308" s="1">
        <f t="shared" si="346"/>
        <v>1365</v>
      </c>
      <c r="X308" s="1">
        <f t="shared" si="347"/>
        <v>1365</v>
      </c>
      <c r="Y308" s="1">
        <f t="shared" si="348"/>
        <v>0.95789473684210524</v>
      </c>
      <c r="Z308" s="1">
        <f t="shared" si="349"/>
        <v>0.95789473684210524</v>
      </c>
      <c r="AA308" s="1">
        <f t="shared" si="350"/>
        <v>0.95789473684210524</v>
      </c>
      <c r="AB308" s="1">
        <v>90</v>
      </c>
      <c r="AC308" s="1">
        <v>8100</v>
      </c>
      <c r="AE308" s="1">
        <v>0</v>
      </c>
      <c r="AF308" s="1">
        <v>0</v>
      </c>
      <c r="AG308" s="1">
        <v>1</v>
      </c>
      <c r="AH308" s="1">
        <v>1</v>
      </c>
      <c r="AI308" s="1">
        <v>1365</v>
      </c>
      <c r="AJ308" s="1">
        <v>0</v>
      </c>
      <c r="AK308" s="1">
        <v>0</v>
      </c>
      <c r="AP308" s="1">
        <v>90</v>
      </c>
      <c r="AQ308" s="1">
        <v>8100</v>
      </c>
      <c r="AR308" s="1">
        <v>90</v>
      </c>
      <c r="AS308" s="1">
        <v>8100</v>
      </c>
      <c r="AT308" s="1">
        <v>90</v>
      </c>
      <c r="AU308" s="1">
        <v>8100</v>
      </c>
      <c r="AV308" s="1">
        <v>90</v>
      </c>
      <c r="AW308" s="1">
        <v>8100</v>
      </c>
      <c r="AX308" s="1">
        <v>90</v>
      </c>
      <c r="AY308" s="1">
        <v>8100</v>
      </c>
      <c r="AZ308" s="1">
        <v>90</v>
      </c>
      <c r="BA308" s="1">
        <v>8100</v>
      </c>
      <c r="BB308" s="1">
        <v>90</v>
      </c>
      <c r="BC308" s="1">
        <v>8100</v>
      </c>
      <c r="BJ308" s="1">
        <v>1351.313725490196</v>
      </c>
      <c r="BK308" s="1">
        <v>1826049.2352941176</v>
      </c>
      <c r="BL308" s="1">
        <v>1351.313725490196</v>
      </c>
      <c r="BM308" s="1">
        <v>1826049.2352941176</v>
      </c>
      <c r="BN308" s="1">
        <v>1351.313725490196</v>
      </c>
      <c r="BO308" s="1">
        <v>1826049.2352941176</v>
      </c>
      <c r="BP308" s="1">
        <v>1351.313725490196</v>
      </c>
      <c r="BQ308" s="1">
        <v>1826049.2352941176</v>
      </c>
      <c r="BR308" s="1">
        <v>1351.313725490196</v>
      </c>
      <c r="BS308" s="1">
        <v>1826049.2352941176</v>
      </c>
      <c r="BT308" s="1">
        <v>1351.313725490196</v>
      </c>
      <c r="BU308" s="1">
        <v>1826049.2352941176</v>
      </c>
      <c r="BV308" s="1">
        <v>1351.313725490196</v>
      </c>
      <c r="BW308" s="1">
        <v>1826049.2352941176</v>
      </c>
      <c r="BX308" s="1">
        <f t="shared" si="351"/>
        <v>0.45059592463076115</v>
      </c>
      <c r="BY308" s="1">
        <f t="shared" si="352"/>
        <v>1341.2247032986634</v>
      </c>
      <c r="BZ308" s="1">
        <f t="shared" si="353"/>
        <v>1361.4027476817287</v>
      </c>
      <c r="CD308" s="1">
        <v>1</v>
      </c>
      <c r="CE308" s="1">
        <v>1</v>
      </c>
      <c r="CF308" s="1">
        <v>1</v>
      </c>
      <c r="CG308" s="1">
        <v>1</v>
      </c>
      <c r="CH308" s="1">
        <v>1</v>
      </c>
      <c r="CI308" s="1">
        <v>1</v>
      </c>
      <c r="CJ308" s="1">
        <v>1</v>
      </c>
      <c r="CM308" s="1">
        <v>2830347.6396582816</v>
      </c>
      <c r="CN308" s="1">
        <v>2830347.6396582816</v>
      </c>
      <c r="CO308" s="1">
        <v>2830347.6396582816</v>
      </c>
      <c r="CP308" s="1">
        <v>2830347.6396582816</v>
      </c>
      <c r="CQ308" s="1">
        <v>2830347.6396582816</v>
      </c>
      <c r="CR308" s="1">
        <v>2830347.6396582816</v>
      </c>
      <c r="CS308" s="1">
        <v>2830347.6396582816</v>
      </c>
      <c r="CV308" s="1">
        <v>61.921568627450981</v>
      </c>
      <c r="CW308" s="1">
        <v>61.921568627450981</v>
      </c>
      <c r="CX308" s="1">
        <v>61.921568627450981</v>
      </c>
      <c r="CY308" s="1">
        <v>61.921568627450981</v>
      </c>
      <c r="CZ308" s="1">
        <v>61.921568627450981</v>
      </c>
      <c r="DA308" s="1">
        <v>61.921568627450981</v>
      </c>
      <c r="DB308" s="1">
        <v>61.921568627450981</v>
      </c>
      <c r="DD308" s="1">
        <v>220616.77803033372</v>
      </c>
      <c r="DE308" s="1">
        <v>49244710428.389786</v>
      </c>
      <c r="DF308" s="1">
        <v>209588.35297657253</v>
      </c>
      <c r="DG308" s="1">
        <v>306442.72264154721</v>
      </c>
      <c r="DL308" s="1">
        <v>90</v>
      </c>
      <c r="DM308" s="1">
        <v>8100</v>
      </c>
      <c r="DN308" s="1">
        <v>90</v>
      </c>
      <c r="DO308" s="1">
        <v>8100</v>
      </c>
      <c r="DP308" s="1">
        <v>90</v>
      </c>
      <c r="DQ308" s="1">
        <v>8100</v>
      </c>
      <c r="DR308" s="1">
        <v>90</v>
      </c>
      <c r="DS308" s="1">
        <v>8100</v>
      </c>
      <c r="DT308" s="1">
        <v>90</v>
      </c>
      <c r="DU308" s="1">
        <v>8100</v>
      </c>
      <c r="DV308" s="1">
        <v>90</v>
      </c>
      <c r="DW308" s="1">
        <v>8100</v>
      </c>
      <c r="DX308" s="1">
        <v>90</v>
      </c>
      <c r="DY308" s="1">
        <v>8100</v>
      </c>
      <c r="EF308" s="1">
        <v>1351.313725490196</v>
      </c>
      <c r="EG308" s="1">
        <v>1826049.2352941176</v>
      </c>
      <c r="EH308" s="1">
        <v>1351.313725490196</v>
      </c>
      <c r="EI308" s="1">
        <v>1826049.2352941176</v>
      </c>
      <c r="EJ308" s="1">
        <v>1351.313725490196</v>
      </c>
      <c r="EK308" s="1">
        <v>1826049.2352941176</v>
      </c>
      <c r="EL308" s="1">
        <v>1351.313725490196</v>
      </c>
      <c r="EM308" s="1">
        <v>1826049.2352941176</v>
      </c>
      <c r="EN308" s="1">
        <v>1351.313725490196</v>
      </c>
      <c r="EO308" s="1">
        <v>1826049.2352941176</v>
      </c>
      <c r="EP308" s="1">
        <v>1351.313725490196</v>
      </c>
      <c r="EQ308" s="1">
        <v>1826049.2352941176</v>
      </c>
      <c r="ER308" s="1">
        <v>1351.313725490196</v>
      </c>
      <c r="ES308" s="1">
        <v>1826049.2352941176</v>
      </c>
      <c r="ET308" s="1">
        <f t="shared" si="354"/>
        <v>0.45059592463076115</v>
      </c>
      <c r="EU308" s="1">
        <f t="shared" si="355"/>
        <v>1341.2247032986634</v>
      </c>
      <c r="EV308" s="1">
        <f t="shared" si="356"/>
        <v>1361.4027476817287</v>
      </c>
      <c r="EZ308" s="1">
        <v>1</v>
      </c>
      <c r="FA308" s="1">
        <v>1</v>
      </c>
      <c r="FB308" s="1">
        <v>1</v>
      </c>
      <c r="FC308" s="1">
        <v>1</v>
      </c>
      <c r="FD308" s="1">
        <v>1</v>
      </c>
      <c r="FE308" s="1">
        <v>1</v>
      </c>
      <c r="FF308" s="1">
        <v>1</v>
      </c>
      <c r="FI308" s="1">
        <v>35929181333694.57</v>
      </c>
      <c r="FJ308" s="1">
        <v>35929181333694.57</v>
      </c>
      <c r="FK308" s="1">
        <v>35929181333694.57</v>
      </c>
      <c r="FL308" s="1">
        <v>35929181333694.57</v>
      </c>
      <c r="FM308" s="1">
        <v>35929181333694.57</v>
      </c>
      <c r="FN308" s="1">
        <v>35929181333694.57</v>
      </c>
      <c r="FO308" s="1">
        <v>35929181333694.57</v>
      </c>
      <c r="FR308" s="1">
        <v>61.921568627450981</v>
      </c>
      <c r="FS308" s="1">
        <v>61.921568627450981</v>
      </c>
      <c r="FT308" s="1">
        <v>61.921568627450981</v>
      </c>
      <c r="FU308" s="1">
        <v>61.921568627450981</v>
      </c>
      <c r="FV308" s="1">
        <v>61.921568627450981</v>
      </c>
      <c r="FW308" s="1">
        <v>61.921568627450981</v>
      </c>
      <c r="FX308" s="1">
        <v>61.921568627450981</v>
      </c>
      <c r="FZ308" s="1">
        <v>83919327655.240417</v>
      </c>
      <c r="GA308" s="1">
        <v>7.2509371626032202E+21</v>
      </c>
      <c r="GB308" s="1">
        <v>78579765429.417572</v>
      </c>
      <c r="GC308" s="1">
        <v>149879953132.15414</v>
      </c>
      <c r="GH308" s="1">
        <v>90</v>
      </c>
      <c r="GI308" s="1">
        <v>8100</v>
      </c>
      <c r="GJ308" s="1">
        <v>90</v>
      </c>
      <c r="GK308" s="1">
        <v>8100</v>
      </c>
      <c r="GL308" s="1">
        <v>90</v>
      </c>
      <c r="GM308" s="1">
        <v>8100</v>
      </c>
      <c r="GN308" s="1">
        <v>90</v>
      </c>
      <c r="GO308" s="1">
        <v>8100</v>
      </c>
      <c r="GP308" s="1">
        <v>90</v>
      </c>
      <c r="GQ308" s="1">
        <v>8100</v>
      </c>
      <c r="GR308" s="1">
        <v>90</v>
      </c>
      <c r="GS308" s="1">
        <v>8100</v>
      </c>
      <c r="GT308" s="1">
        <v>90</v>
      </c>
      <c r="GU308" s="1">
        <v>8100</v>
      </c>
      <c r="HB308" s="1">
        <v>1351.313725490196</v>
      </c>
      <c r="HC308" s="1">
        <v>1826049.2352941176</v>
      </c>
      <c r="HD308" s="1">
        <v>1351.313725490196</v>
      </c>
      <c r="HE308" s="1">
        <v>1826049.2352941176</v>
      </c>
      <c r="HF308" s="1">
        <v>1351.313725490196</v>
      </c>
      <c r="HG308" s="1">
        <v>1826049.2352941176</v>
      </c>
      <c r="HH308" s="1">
        <v>1351.313725490196</v>
      </c>
      <c r="HI308" s="1">
        <v>1826049.2352941176</v>
      </c>
      <c r="HJ308" s="1">
        <v>1351.313725490196</v>
      </c>
      <c r="HK308" s="1">
        <v>1826049.2352941176</v>
      </c>
      <c r="HL308" s="1">
        <v>1351.313725490196</v>
      </c>
      <c r="HM308" s="1">
        <v>1826049.2352941176</v>
      </c>
      <c r="HN308" s="1">
        <v>1351.313725490196</v>
      </c>
      <c r="HO308" s="1">
        <v>1826049.2352941176</v>
      </c>
      <c r="HP308" s="1">
        <f t="shared" si="357"/>
        <v>0.45059592463076115</v>
      </c>
      <c r="HQ308" s="1">
        <f t="shared" si="358"/>
        <v>1341.2247032986634</v>
      </c>
      <c r="HR308" s="1">
        <f t="shared" si="359"/>
        <v>1361.4027476817287</v>
      </c>
      <c r="HV308" s="1">
        <v>1</v>
      </c>
      <c r="HW308" s="1">
        <v>1</v>
      </c>
      <c r="HX308" s="1">
        <v>1</v>
      </c>
      <c r="HY308" s="1">
        <v>1</v>
      </c>
      <c r="HZ308" s="1">
        <v>1</v>
      </c>
      <c r="IA308" s="1">
        <v>1</v>
      </c>
      <c r="IB308" s="1">
        <v>1</v>
      </c>
      <c r="IE308" s="1">
        <v>3443709.8435416068</v>
      </c>
      <c r="IF308" s="1">
        <v>3443709.8435416068</v>
      </c>
      <c r="IG308" s="1">
        <v>3443709.8435416068</v>
      </c>
      <c r="IH308" s="1">
        <v>3443709.8435416068</v>
      </c>
      <c r="II308" s="1">
        <v>3443709.8435416068</v>
      </c>
      <c r="IJ308" s="1">
        <v>3443709.8435416068</v>
      </c>
      <c r="IK308" s="1">
        <v>3443709.8435416068</v>
      </c>
      <c r="IN308" s="1">
        <v>61.921568627450981</v>
      </c>
      <c r="IO308" s="1">
        <v>61.921568627450981</v>
      </c>
      <c r="IP308" s="1">
        <v>61.921568627450981</v>
      </c>
      <c r="IQ308" s="1">
        <v>61.921568627450981</v>
      </c>
      <c r="IR308" s="1">
        <v>61.921568627450981</v>
      </c>
      <c r="IS308" s="1">
        <v>61.921568627450981</v>
      </c>
      <c r="IT308" s="1">
        <v>61.921568627450981</v>
      </c>
      <c r="IV308" s="1">
        <v>288843.38819027576</v>
      </c>
      <c r="IW308" s="1">
        <v>83919327655.240417</v>
      </c>
      <c r="IX308" s="1">
        <v>280320.82589314977</v>
      </c>
      <c r="IY308" s="1">
        <v>387143.32376027631</v>
      </c>
    </row>
    <row r="309" spans="1:259" x14ac:dyDescent="0.25">
      <c r="A309" s="1">
        <v>100</v>
      </c>
      <c r="B309" s="1">
        <v>51</v>
      </c>
      <c r="C309" s="1">
        <v>15</v>
      </c>
      <c r="D309" s="1" t="s">
        <v>236</v>
      </c>
      <c r="E309" s="1">
        <v>1052.7676847254902</v>
      </c>
      <c r="F309" s="1">
        <v>1109040.2219859094</v>
      </c>
      <c r="G309" s="1">
        <f t="shared" si="336"/>
        <v>720.42398364027031</v>
      </c>
      <c r="H309" s="1">
        <f t="shared" si="337"/>
        <v>1045.4011190591355</v>
      </c>
      <c r="I309" s="1">
        <f t="shared" si="338"/>
        <v>1060.1342503918449</v>
      </c>
      <c r="J309" s="1">
        <f t="shared" si="339"/>
        <v>0.70184512315032677</v>
      </c>
      <c r="K309" s="1">
        <f t="shared" si="340"/>
        <v>-6.6647205432043108</v>
      </c>
      <c r="L309" s="1">
        <f t="shared" si="341"/>
        <v>8.0684107895049646</v>
      </c>
      <c r="M309" s="1">
        <v>0</v>
      </c>
      <c r="N309" s="1">
        <v>0</v>
      </c>
      <c r="O309" s="1">
        <v>0</v>
      </c>
      <c r="P309" s="1">
        <v>0</v>
      </c>
      <c r="Q309" s="1">
        <f t="shared" si="342"/>
        <v>0</v>
      </c>
      <c r="R309" s="1">
        <f t="shared" si="343"/>
        <v>0</v>
      </c>
      <c r="S309" s="1">
        <f t="shared" si="344"/>
        <v>0</v>
      </c>
      <c r="T309" s="1">
        <v>1440</v>
      </c>
      <c r="U309" s="1">
        <v>2073600</v>
      </c>
      <c r="V309" s="1">
        <f t="shared" si="345"/>
        <v>0</v>
      </c>
      <c r="W309" s="1">
        <f t="shared" si="346"/>
        <v>1440</v>
      </c>
      <c r="X309" s="1">
        <f t="shared" si="347"/>
        <v>1440</v>
      </c>
      <c r="Y309" s="1">
        <f t="shared" si="348"/>
        <v>0.96</v>
      </c>
      <c r="Z309" s="1">
        <f t="shared" si="349"/>
        <v>0.96</v>
      </c>
      <c r="AA309" s="1">
        <f t="shared" si="350"/>
        <v>0.96</v>
      </c>
      <c r="AB309" s="1">
        <v>95</v>
      </c>
      <c r="AC309" s="1">
        <v>9025</v>
      </c>
      <c r="AE309" s="1">
        <v>0</v>
      </c>
      <c r="AF309" s="1">
        <v>0</v>
      </c>
      <c r="AG309" s="1">
        <v>1</v>
      </c>
      <c r="AH309" s="1">
        <v>1</v>
      </c>
      <c r="AI309" s="1">
        <v>1440</v>
      </c>
      <c r="AJ309" s="1">
        <v>0</v>
      </c>
      <c r="AK309" s="1">
        <v>0</v>
      </c>
      <c r="AP309" s="1">
        <v>95</v>
      </c>
      <c r="AQ309" s="1">
        <v>9025</v>
      </c>
      <c r="AR309" s="1">
        <v>95</v>
      </c>
      <c r="AS309" s="1">
        <v>9025</v>
      </c>
      <c r="AT309" s="1">
        <v>95</v>
      </c>
      <c r="AU309" s="1">
        <v>9025</v>
      </c>
      <c r="AV309" s="1">
        <v>95</v>
      </c>
      <c r="AW309" s="1">
        <v>9025</v>
      </c>
      <c r="AX309" s="1">
        <v>95</v>
      </c>
      <c r="AY309" s="1">
        <v>9025</v>
      </c>
      <c r="AZ309" s="1">
        <v>95</v>
      </c>
      <c r="BA309" s="1">
        <v>9025</v>
      </c>
      <c r="BB309" s="1">
        <v>95</v>
      </c>
      <c r="BC309" s="1">
        <v>9025</v>
      </c>
      <c r="BJ309" s="1">
        <v>1426.1960784313726</v>
      </c>
      <c r="BK309" s="1">
        <v>2034035.4117647058</v>
      </c>
      <c r="BL309" s="1">
        <v>1426.1960784313726</v>
      </c>
      <c r="BM309" s="1">
        <v>2034035.4117647058</v>
      </c>
      <c r="BN309" s="1">
        <v>1426.1960784313726</v>
      </c>
      <c r="BO309" s="1">
        <v>2034035.4117647058</v>
      </c>
      <c r="BP309" s="1">
        <v>1426.1960784313726</v>
      </c>
      <c r="BQ309" s="1">
        <v>2034035.4117647058</v>
      </c>
      <c r="BR309" s="1">
        <v>1426.1960784313726</v>
      </c>
      <c r="BS309" s="1">
        <v>2034035.4117647058</v>
      </c>
      <c r="BT309" s="1">
        <v>1426.1960784313726</v>
      </c>
      <c r="BU309" s="1">
        <v>2034035.4117647058</v>
      </c>
      <c r="BV309" s="1">
        <v>1426.1960784313726</v>
      </c>
      <c r="BW309" s="1">
        <v>2034035.4117647058</v>
      </c>
      <c r="BX309" s="1">
        <f t="shared" si="351"/>
        <v>0.15763167990371585</v>
      </c>
      <c r="BY309" s="1">
        <f t="shared" si="352"/>
        <v>1415.8312861650718</v>
      </c>
      <c r="BZ309" s="1">
        <f t="shared" si="353"/>
        <v>1436.5608706976734</v>
      </c>
      <c r="CD309" s="1">
        <v>1</v>
      </c>
      <c r="CE309" s="1">
        <v>1</v>
      </c>
      <c r="CF309" s="1">
        <v>1</v>
      </c>
      <c r="CG309" s="1">
        <v>1</v>
      </c>
      <c r="CH309" s="1">
        <v>1</v>
      </c>
      <c r="CI309" s="1">
        <v>1</v>
      </c>
      <c r="CJ309" s="1">
        <v>1</v>
      </c>
      <c r="CM309" s="1">
        <v>2259358.5928299297</v>
      </c>
      <c r="CN309" s="1">
        <v>2259358.5928299297</v>
      </c>
      <c r="CO309" s="1">
        <v>2259358.5928299297</v>
      </c>
      <c r="CP309" s="1">
        <v>2259358.5928299297</v>
      </c>
      <c r="CQ309" s="1">
        <v>2259358.5928299297</v>
      </c>
      <c r="CR309" s="1">
        <v>2259358.5928299297</v>
      </c>
      <c r="CS309" s="1">
        <v>2259358.5928299297</v>
      </c>
      <c r="CV309" s="1">
        <v>64.549019607843135</v>
      </c>
      <c r="CW309" s="1">
        <v>64.549019607843135</v>
      </c>
      <c r="CX309" s="1">
        <v>64.549019607843135</v>
      </c>
      <c r="CY309" s="1">
        <v>64.549019607843135</v>
      </c>
      <c r="CZ309" s="1">
        <v>64.549019607843135</v>
      </c>
      <c r="DA309" s="1">
        <v>64.549019607843135</v>
      </c>
      <c r="DB309" s="1">
        <v>64.549019607843135</v>
      </c>
      <c r="DD309" s="1">
        <v>221580.35527686364</v>
      </c>
      <c r="DE309" s="1">
        <v>56227407373.790916</v>
      </c>
      <c r="DF309" s="1">
        <v>201504.56569141126</v>
      </c>
      <c r="DG309" s="1">
        <v>815882.12462912314</v>
      </c>
      <c r="DL309" s="1">
        <v>95</v>
      </c>
      <c r="DM309" s="1">
        <v>9025</v>
      </c>
      <c r="DN309" s="1">
        <v>95</v>
      </c>
      <c r="DO309" s="1">
        <v>9025</v>
      </c>
      <c r="DP309" s="1">
        <v>95</v>
      </c>
      <c r="DQ309" s="1">
        <v>9025</v>
      </c>
      <c r="DR309" s="1">
        <v>95</v>
      </c>
      <c r="DS309" s="1">
        <v>9025</v>
      </c>
      <c r="DT309" s="1">
        <v>95</v>
      </c>
      <c r="DU309" s="1">
        <v>9025</v>
      </c>
      <c r="DV309" s="1">
        <v>95</v>
      </c>
      <c r="DW309" s="1">
        <v>9025</v>
      </c>
      <c r="DX309" s="1">
        <v>95</v>
      </c>
      <c r="DY309" s="1">
        <v>9025</v>
      </c>
      <c r="EF309" s="1">
        <v>1426.1960784313726</v>
      </c>
      <c r="EG309" s="1">
        <v>2034035.4117647058</v>
      </c>
      <c r="EH309" s="1">
        <v>1426.1960784313726</v>
      </c>
      <c r="EI309" s="1">
        <v>2034035.4117647058</v>
      </c>
      <c r="EJ309" s="1">
        <v>1426.1960784313726</v>
      </c>
      <c r="EK309" s="1">
        <v>2034035.4117647058</v>
      </c>
      <c r="EL309" s="1">
        <v>1426.1960784313726</v>
      </c>
      <c r="EM309" s="1">
        <v>2034035.4117647058</v>
      </c>
      <c r="EN309" s="1">
        <v>1426.1960784313726</v>
      </c>
      <c r="EO309" s="1">
        <v>2034035.4117647058</v>
      </c>
      <c r="EP309" s="1">
        <v>1426.1960784313726</v>
      </c>
      <c r="EQ309" s="1">
        <v>2034035.4117647058</v>
      </c>
      <c r="ER309" s="1">
        <v>1426.1960784313726</v>
      </c>
      <c r="ES309" s="1">
        <v>2034035.4117647058</v>
      </c>
      <c r="ET309" s="1">
        <f t="shared" si="354"/>
        <v>0.15763167990371585</v>
      </c>
      <c r="EU309" s="1">
        <f t="shared" si="355"/>
        <v>1415.8312861650718</v>
      </c>
      <c r="EV309" s="1">
        <f t="shared" si="356"/>
        <v>1436.5608706976734</v>
      </c>
      <c r="EZ309" s="1">
        <v>1</v>
      </c>
      <c r="FA309" s="1">
        <v>1</v>
      </c>
      <c r="FB309" s="1">
        <v>1</v>
      </c>
      <c r="FC309" s="1">
        <v>1</v>
      </c>
      <c r="FD309" s="1">
        <v>1</v>
      </c>
      <c r="FE309" s="1">
        <v>1</v>
      </c>
      <c r="FF309" s="1">
        <v>1</v>
      </c>
      <c r="FI309" s="1">
        <v>24961807558114.02</v>
      </c>
      <c r="FJ309" s="1">
        <v>24961807558114.02</v>
      </c>
      <c r="FK309" s="1">
        <v>24961807558114.02</v>
      </c>
      <c r="FL309" s="1">
        <v>24961807558114.02</v>
      </c>
      <c r="FM309" s="1">
        <v>24961807558114.02</v>
      </c>
      <c r="FN309" s="1">
        <v>24961807558114.02</v>
      </c>
      <c r="FO309" s="1">
        <v>24961807558114.02</v>
      </c>
      <c r="FR309" s="1">
        <v>64.549019607843135</v>
      </c>
      <c r="FS309" s="1">
        <v>64.549019607843135</v>
      </c>
      <c r="FT309" s="1">
        <v>64.549019607843135</v>
      </c>
      <c r="FU309" s="1">
        <v>64.549019607843135</v>
      </c>
      <c r="FV309" s="1">
        <v>64.549019607843135</v>
      </c>
      <c r="FW309" s="1">
        <v>64.549019607843135</v>
      </c>
      <c r="FX309" s="1">
        <v>64.549019607843135</v>
      </c>
      <c r="FZ309" s="1">
        <v>92841338966.257568</v>
      </c>
      <c r="GA309" s="1">
        <v>1.8638578128399695E+22</v>
      </c>
      <c r="GB309" s="1">
        <v>74961382028.166275</v>
      </c>
      <c r="GC309" s="1">
        <v>800196710145.49255</v>
      </c>
      <c r="GH309" s="1">
        <v>95</v>
      </c>
      <c r="GI309" s="1">
        <v>9025</v>
      </c>
      <c r="GJ309" s="1">
        <v>95</v>
      </c>
      <c r="GK309" s="1">
        <v>9025</v>
      </c>
      <c r="GL309" s="1">
        <v>95</v>
      </c>
      <c r="GM309" s="1">
        <v>9025</v>
      </c>
      <c r="GN309" s="1">
        <v>95</v>
      </c>
      <c r="GO309" s="1">
        <v>9025</v>
      </c>
      <c r="GP309" s="1">
        <v>95</v>
      </c>
      <c r="GQ309" s="1">
        <v>9025</v>
      </c>
      <c r="GR309" s="1">
        <v>95</v>
      </c>
      <c r="GS309" s="1">
        <v>9025</v>
      </c>
      <c r="GT309" s="1">
        <v>95</v>
      </c>
      <c r="GU309" s="1">
        <v>9025</v>
      </c>
      <c r="HB309" s="1">
        <v>1426.1960784313726</v>
      </c>
      <c r="HC309" s="1">
        <v>2034035.4117647058</v>
      </c>
      <c r="HD309" s="1">
        <v>1426.1960784313726</v>
      </c>
      <c r="HE309" s="1">
        <v>2034035.4117647058</v>
      </c>
      <c r="HF309" s="1">
        <v>1426.1960784313726</v>
      </c>
      <c r="HG309" s="1">
        <v>2034035.4117647058</v>
      </c>
      <c r="HH309" s="1">
        <v>1426.1960784313726</v>
      </c>
      <c r="HI309" s="1">
        <v>2034035.4117647058</v>
      </c>
      <c r="HJ309" s="1">
        <v>1426.1960784313726</v>
      </c>
      <c r="HK309" s="1">
        <v>2034035.4117647058</v>
      </c>
      <c r="HL309" s="1">
        <v>1426.1960784313726</v>
      </c>
      <c r="HM309" s="1">
        <v>2034035.4117647058</v>
      </c>
      <c r="HN309" s="1">
        <v>1426.1960784313726</v>
      </c>
      <c r="HO309" s="1">
        <v>2034035.4117647058</v>
      </c>
      <c r="HP309" s="1">
        <f t="shared" si="357"/>
        <v>0.15763167990371585</v>
      </c>
      <c r="HQ309" s="1">
        <f t="shared" si="358"/>
        <v>1415.8312861650718</v>
      </c>
      <c r="HR309" s="1">
        <f t="shared" si="359"/>
        <v>1436.5608706976734</v>
      </c>
      <c r="HV309" s="1">
        <v>1</v>
      </c>
      <c r="HW309" s="1">
        <v>1</v>
      </c>
      <c r="HX309" s="1">
        <v>1</v>
      </c>
      <c r="HY309" s="1">
        <v>1</v>
      </c>
      <c r="HZ309" s="1">
        <v>1</v>
      </c>
      <c r="IA309" s="1">
        <v>1</v>
      </c>
      <c r="IB309" s="1">
        <v>1</v>
      </c>
      <c r="IE309" s="1">
        <v>2740305.096867362</v>
      </c>
      <c r="IF309" s="1">
        <v>2740305.096867362</v>
      </c>
      <c r="IG309" s="1">
        <v>2740305.096867362</v>
      </c>
      <c r="IH309" s="1">
        <v>2740305.096867362</v>
      </c>
      <c r="II309" s="1">
        <v>2740305.096867362</v>
      </c>
      <c r="IJ309" s="1">
        <v>2740305.096867362</v>
      </c>
      <c r="IK309" s="1">
        <v>2740305.096867362</v>
      </c>
      <c r="IN309" s="1">
        <v>64.549019607843135</v>
      </c>
      <c r="IO309" s="1">
        <v>64.549019607843135</v>
      </c>
      <c r="IP309" s="1">
        <v>64.549019607843135</v>
      </c>
      <c r="IQ309" s="1">
        <v>64.549019607843135</v>
      </c>
      <c r="IR309" s="1">
        <v>64.549019607843135</v>
      </c>
      <c r="IS309" s="1">
        <v>64.549019607843135</v>
      </c>
      <c r="IT309" s="1">
        <v>64.549019607843135</v>
      </c>
      <c r="IV309" s="1">
        <v>292497.11960280349</v>
      </c>
      <c r="IW309" s="1">
        <v>92841338966.257584</v>
      </c>
      <c r="IX309" s="1">
        <v>273790.76322653086</v>
      </c>
      <c r="IY309" s="1">
        <v>894537.14855532558</v>
      </c>
    </row>
    <row r="310" spans="1:259" x14ac:dyDescent="0.25">
      <c r="A310" s="1">
        <v>5</v>
      </c>
      <c r="B310" s="1">
        <v>51</v>
      </c>
      <c r="C310" s="1">
        <v>20</v>
      </c>
      <c r="D310" s="1" t="s">
        <v>237</v>
      </c>
      <c r="E310" s="1">
        <v>14.792846549019609</v>
      </c>
      <c r="F310" s="1">
        <v>225.05625204820379</v>
      </c>
      <c r="G310" s="1">
        <f t="shared" ref="G310:G329" si="360">F310-E310*E310</f>
        <v>6.2279430253624355</v>
      </c>
      <c r="H310" s="1">
        <f t="shared" ref="H310:H329" si="361">E310-SQRT(G310)/SQRT(B310)*$B$1</f>
        <v>14.10792110687377</v>
      </c>
      <c r="I310" s="1">
        <f t="shared" ref="I310:I329" si="362">E310+SQRT(G310)/SQRT(B310)*$B$1</f>
        <v>15.477771991165449</v>
      </c>
      <c r="J310" s="1">
        <f t="shared" ref="J310:J329" si="363">E310/(A310*C310)</f>
        <v>0.14792846549019609</v>
      </c>
      <c r="K310" s="1">
        <f t="shared" ref="K310:K329" si="364">J310-SQRT(G310)/SQRT(B310)*$B$1</f>
        <v>-0.53699697665564305</v>
      </c>
      <c r="L310" s="1">
        <f t="shared" ref="L310:L329" si="365">J310+SQRT(G310)/SQRT(B310)*$B$1</f>
        <v>0.83285390763603528</v>
      </c>
      <c r="M310" s="1">
        <v>0</v>
      </c>
      <c r="N310" s="1">
        <v>1.9607843137254902E-2</v>
      </c>
      <c r="O310" s="1">
        <v>0</v>
      </c>
      <c r="P310" s="1">
        <v>0</v>
      </c>
      <c r="Q310" s="1">
        <f t="shared" ref="Q310:Q329" si="366">P310-O310*O310</f>
        <v>0</v>
      </c>
      <c r="R310" s="1">
        <f t="shared" ref="R310:R329" si="367">O310-SQRT(Q310)/SQRT(B310)*$B$1</f>
        <v>0</v>
      </c>
      <c r="S310" s="1">
        <f t="shared" ref="S310:S329" si="368">O310+SQRT(Q310)/SQRT(B310)*$B$1</f>
        <v>0</v>
      </c>
      <c r="T310" s="1">
        <v>20</v>
      </c>
      <c r="U310" s="1">
        <v>400</v>
      </c>
      <c r="V310" s="1">
        <f t="shared" ref="V310:V329" si="369">U310-T310*T310</f>
        <v>0</v>
      </c>
      <c r="W310" s="1">
        <f t="shared" ref="W310:W329" si="370">T310-SQRT(V310)/SQRT(B310)*$B$1</f>
        <v>20</v>
      </c>
      <c r="X310" s="1">
        <f t="shared" ref="X310:X329" si="371">T310+SQRT(V310)/SQRT(B310)*$B$1</f>
        <v>20</v>
      </c>
      <c r="Y310" s="1">
        <f t="shared" ref="Y310:Y329" si="372">T310/(A310*C310)</f>
        <v>0.2</v>
      </c>
      <c r="Z310" s="1">
        <f t="shared" ref="Z310:Z329" si="373">Y310-SQRT(V310)/SQRT(B310)*$B$1</f>
        <v>0.2</v>
      </c>
      <c r="AA310" s="1">
        <f t="shared" ref="AA310:AA329" si="374">Y310+SQRT(V310)/SQRT(B310)*$B$1</f>
        <v>0.2</v>
      </c>
      <c r="AB310" s="1">
        <v>0</v>
      </c>
      <c r="AC310" s="1">
        <v>0</v>
      </c>
      <c r="AE310" s="1">
        <v>0</v>
      </c>
      <c r="AF310" s="1">
        <v>0</v>
      </c>
      <c r="AG310" s="1">
        <v>1</v>
      </c>
      <c r="AH310" s="1">
        <v>1</v>
      </c>
      <c r="AI310" s="1">
        <v>20</v>
      </c>
      <c r="AJ310" s="1">
        <v>0</v>
      </c>
      <c r="AK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J310" s="1">
        <v>1.3333333333333333</v>
      </c>
      <c r="BK310" s="1">
        <v>2.2352941176470589</v>
      </c>
      <c r="BL310" s="1">
        <v>1.3333333333333333</v>
      </c>
      <c r="BM310" s="1">
        <v>2.2352941176470589</v>
      </c>
      <c r="BN310" s="1">
        <v>1.3333333333333333</v>
      </c>
      <c r="BO310" s="1">
        <v>2.2352941176470589</v>
      </c>
      <c r="BP310" s="1">
        <v>1.3333333333333333</v>
      </c>
      <c r="BQ310" s="1">
        <v>2.2352941176470589</v>
      </c>
      <c r="BR310" s="1">
        <v>1.3333333333333333</v>
      </c>
      <c r="BS310" s="1">
        <v>2.2352941176470589</v>
      </c>
      <c r="BT310" s="1">
        <v>1.3333333333333333</v>
      </c>
      <c r="BU310" s="1">
        <v>2.2352941176470589</v>
      </c>
      <c r="BV310" s="1">
        <v>1.3333333333333333</v>
      </c>
      <c r="BW310" s="1">
        <v>2.2352941176470589</v>
      </c>
      <c r="BX310" s="1">
        <f t="shared" ref="BX310:BX329" si="375">BO310-BN310*BN310</f>
        <v>0.4575163398692812</v>
      </c>
      <c r="BY310" s="1">
        <f t="shared" ref="BY310:BY329" si="376">BN310-SQRT(BP310)/SQRT(B310)*$B$1</f>
        <v>1.0164201166191915</v>
      </c>
      <c r="BZ310" s="1">
        <f t="shared" ref="BZ310:BZ329" si="377">BN310+SQRT(BP310)/SQRT(B310)*$B$1</f>
        <v>1.650246550047475</v>
      </c>
      <c r="CD310" s="1">
        <v>1</v>
      </c>
      <c r="CE310" s="1">
        <v>1</v>
      </c>
      <c r="CF310" s="1">
        <v>1</v>
      </c>
      <c r="CG310" s="1">
        <v>1</v>
      </c>
      <c r="CH310" s="1">
        <v>1</v>
      </c>
      <c r="CI310" s="1">
        <v>1</v>
      </c>
      <c r="CJ310" s="1">
        <v>1</v>
      </c>
      <c r="CM310" s="1">
        <v>3268281.6712627118</v>
      </c>
      <c r="CN310" s="1">
        <v>3268281.6712627118</v>
      </c>
      <c r="CO310" s="1">
        <v>3268281.6712627118</v>
      </c>
      <c r="CP310" s="1">
        <v>3268281.6712627118</v>
      </c>
      <c r="CQ310" s="1">
        <v>3268281.6712627118</v>
      </c>
      <c r="CR310" s="1">
        <v>3268281.6712627118</v>
      </c>
      <c r="CS310" s="1">
        <v>3268281.6712627118</v>
      </c>
      <c r="CV310" s="1">
        <v>74.17647058823529</v>
      </c>
      <c r="CW310" s="1">
        <v>74.17647058823529</v>
      </c>
      <c r="CX310" s="1">
        <v>74.17647058823529</v>
      </c>
      <c r="CY310" s="1">
        <v>74.17647058823529</v>
      </c>
      <c r="CZ310" s="1">
        <v>74.17647058823529</v>
      </c>
      <c r="DA310" s="1">
        <v>74.17647058823529</v>
      </c>
      <c r="DB310" s="1">
        <v>74.17647058823529</v>
      </c>
      <c r="DD310" s="1">
        <v>268188.16191583709</v>
      </c>
      <c r="DE310" s="1">
        <v>77039006476.960419</v>
      </c>
      <c r="DF310" s="1">
        <v>216701.11573914508</v>
      </c>
      <c r="DG310" s="1">
        <v>607866.64373689832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EF310" s="1">
        <v>1.3333333333333333</v>
      </c>
      <c r="EG310" s="1">
        <v>2.2352941176470589</v>
      </c>
      <c r="EH310" s="1">
        <v>1.3333333333333333</v>
      </c>
      <c r="EI310" s="1">
        <v>2.2352941176470589</v>
      </c>
      <c r="EJ310" s="1">
        <v>1.3333333333333333</v>
      </c>
      <c r="EK310" s="1">
        <v>2.2352941176470589</v>
      </c>
      <c r="EL310" s="1">
        <v>1.3333333333333333</v>
      </c>
      <c r="EM310" s="1">
        <v>2.2352941176470589</v>
      </c>
      <c r="EN310" s="1">
        <v>1.3333333333333333</v>
      </c>
      <c r="EO310" s="1">
        <v>2.2352941176470589</v>
      </c>
      <c r="EP310" s="1">
        <v>1.3333333333333333</v>
      </c>
      <c r="EQ310" s="1">
        <v>2.2352941176470589</v>
      </c>
      <c r="ER310" s="1">
        <v>1.3333333333333333</v>
      </c>
      <c r="ES310" s="1">
        <v>2.2352941176470589</v>
      </c>
      <c r="ET310" s="1">
        <f t="shared" ref="ET310:ET329" si="378">BO310-BN310*BN310</f>
        <v>0.4575163398692812</v>
      </c>
      <c r="EU310" s="1">
        <f t="shared" ref="EU310:EU329" si="379">BN310-SQRT(BP310)/SQRT(B310)*$B$1</f>
        <v>1.0164201166191915</v>
      </c>
      <c r="EV310" s="1">
        <f t="shared" ref="EV310:EV329" si="380">BN310+SQRT(BP310)/SQRT(B310)*$B$1</f>
        <v>1.650246550047475</v>
      </c>
      <c r="EZ310" s="1">
        <v>1</v>
      </c>
      <c r="FA310" s="1">
        <v>1</v>
      </c>
      <c r="FB310" s="1">
        <v>1</v>
      </c>
      <c r="FC310" s="1">
        <v>1</v>
      </c>
      <c r="FD310" s="1">
        <v>1</v>
      </c>
      <c r="FE310" s="1">
        <v>1</v>
      </c>
      <c r="FF310" s="1">
        <v>1</v>
      </c>
      <c r="FI310" s="1">
        <v>41474580165524.469</v>
      </c>
      <c r="FJ310" s="1">
        <v>41474580165524.469</v>
      </c>
      <c r="FK310" s="1">
        <v>41474580165524.469</v>
      </c>
      <c r="FL310" s="1">
        <v>41474580165524.469</v>
      </c>
      <c r="FM310" s="1">
        <v>41474580165524.469</v>
      </c>
      <c r="FN310" s="1">
        <v>41474580165524.469</v>
      </c>
      <c r="FO310" s="1">
        <v>41474580165524.469</v>
      </c>
      <c r="FR310" s="1">
        <v>74.17647058823529</v>
      </c>
      <c r="FS310" s="1">
        <v>74.17647058823529</v>
      </c>
      <c r="FT310" s="1">
        <v>74.17647058823529</v>
      </c>
      <c r="FU310" s="1">
        <v>74.17647058823529</v>
      </c>
      <c r="FV310" s="1">
        <v>74.17647058823529</v>
      </c>
      <c r="FW310" s="1">
        <v>74.17647058823529</v>
      </c>
      <c r="FX310" s="1">
        <v>74.17647058823529</v>
      </c>
      <c r="FZ310" s="1">
        <v>131689912558.17921</v>
      </c>
      <c r="GA310" s="1">
        <v>2.5760933284739199E+22</v>
      </c>
      <c r="GB310" s="1">
        <v>79053991536.668777</v>
      </c>
      <c r="GC310" s="1">
        <v>609361879572.5459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HB310" s="1">
        <v>1.3333333333333333</v>
      </c>
      <c r="HC310" s="1">
        <v>2.2352941176470589</v>
      </c>
      <c r="HD310" s="1">
        <v>1.3333333333333333</v>
      </c>
      <c r="HE310" s="1">
        <v>2.2352941176470589</v>
      </c>
      <c r="HF310" s="1">
        <v>1.3333333333333333</v>
      </c>
      <c r="HG310" s="1">
        <v>2.2352941176470589</v>
      </c>
      <c r="HH310" s="1">
        <v>1.3333333333333333</v>
      </c>
      <c r="HI310" s="1">
        <v>2.2352941176470589</v>
      </c>
      <c r="HJ310" s="1">
        <v>1.3333333333333333</v>
      </c>
      <c r="HK310" s="1">
        <v>2.2352941176470589</v>
      </c>
      <c r="HL310" s="1">
        <v>1.3333333333333333</v>
      </c>
      <c r="HM310" s="1">
        <v>2.2352941176470589</v>
      </c>
      <c r="HN310" s="1">
        <v>1.3333333333333333</v>
      </c>
      <c r="HO310" s="1">
        <v>2.2352941176470589</v>
      </c>
      <c r="HP310" s="1">
        <f t="shared" ref="HP310:HP329" si="381">BO310-BN310*BN310</f>
        <v>0.4575163398692812</v>
      </c>
      <c r="HQ310" s="1">
        <f t="shared" ref="HQ310:HQ329" si="382">BN310-SQRT(BP310)/SQRT(B310)*$B$1</f>
        <v>1.0164201166191915</v>
      </c>
      <c r="HR310" s="1">
        <f t="shared" ref="HR310:HR329" si="383">BN310+SQRT(BP310)/SQRT(B310)*$B$1</f>
        <v>1.650246550047475</v>
      </c>
      <c r="HV310" s="1">
        <v>1</v>
      </c>
      <c r="HW310" s="1">
        <v>1</v>
      </c>
      <c r="HX310" s="1">
        <v>1</v>
      </c>
      <c r="HY310" s="1">
        <v>1</v>
      </c>
      <c r="HZ310" s="1">
        <v>1</v>
      </c>
      <c r="IA310" s="1">
        <v>1</v>
      </c>
      <c r="IB310" s="1">
        <v>1</v>
      </c>
      <c r="IE310" s="1">
        <v>3966804.9155182038</v>
      </c>
      <c r="IF310" s="1">
        <v>3966804.9155182038</v>
      </c>
      <c r="IG310" s="1">
        <v>3966804.9155182038</v>
      </c>
      <c r="IH310" s="1">
        <v>3966804.9155182038</v>
      </c>
      <c r="II310" s="1">
        <v>3966804.9155182038</v>
      </c>
      <c r="IJ310" s="1">
        <v>3966804.9155182038</v>
      </c>
      <c r="IK310" s="1">
        <v>3966804.9155182038</v>
      </c>
      <c r="IN310" s="1">
        <v>74.17647058823529</v>
      </c>
      <c r="IO310" s="1">
        <v>74.17647058823529</v>
      </c>
      <c r="IP310" s="1">
        <v>74.17647058823529</v>
      </c>
      <c r="IQ310" s="1">
        <v>74.17647058823529</v>
      </c>
      <c r="IR310" s="1">
        <v>74.17647058823529</v>
      </c>
      <c r="IS310" s="1">
        <v>74.17647058823529</v>
      </c>
      <c r="IT310" s="1">
        <v>74.17647058823529</v>
      </c>
      <c r="IV310" s="1">
        <v>349499.32649819262</v>
      </c>
      <c r="IW310" s="1">
        <v>131689912558.17921</v>
      </c>
      <c r="IX310" s="1">
        <v>281165.41667969903</v>
      </c>
      <c r="IY310" s="1">
        <v>780616.34595526243</v>
      </c>
    </row>
    <row r="311" spans="1:259" x14ac:dyDescent="0.25">
      <c r="A311" s="1">
        <v>10</v>
      </c>
      <c r="B311" s="1">
        <v>51</v>
      </c>
      <c r="C311" s="1">
        <v>20</v>
      </c>
      <c r="D311" s="1" t="s">
        <v>237</v>
      </c>
      <c r="E311" s="1">
        <v>90.332545725490192</v>
      </c>
      <c r="F311" s="1">
        <v>8209.7009589064692</v>
      </c>
      <c r="G311" s="1">
        <f t="shared" si="360"/>
        <v>49.732141658692854</v>
      </c>
      <c r="H311" s="1">
        <f t="shared" si="361"/>
        <v>88.397061819863012</v>
      </c>
      <c r="I311" s="1">
        <f t="shared" si="362"/>
        <v>92.268029631117372</v>
      </c>
      <c r="J311" s="1">
        <f t="shared" si="363"/>
        <v>0.45166272862745094</v>
      </c>
      <c r="K311" s="1">
        <f t="shared" si="364"/>
        <v>-1.4838211769997312</v>
      </c>
      <c r="L311" s="1">
        <f t="shared" si="365"/>
        <v>2.3871466342546332</v>
      </c>
      <c r="M311" s="1">
        <v>0</v>
      </c>
      <c r="N311" s="1">
        <v>1.9607843137254902E-2</v>
      </c>
      <c r="O311" s="1">
        <v>0</v>
      </c>
      <c r="P311" s="1">
        <v>0</v>
      </c>
      <c r="Q311" s="1">
        <f t="shared" si="366"/>
        <v>0</v>
      </c>
      <c r="R311" s="1">
        <f t="shared" si="367"/>
        <v>0</v>
      </c>
      <c r="S311" s="1">
        <f t="shared" si="368"/>
        <v>0</v>
      </c>
      <c r="T311" s="1">
        <v>120</v>
      </c>
      <c r="U311" s="1">
        <v>14400</v>
      </c>
      <c r="V311" s="1">
        <f t="shared" si="369"/>
        <v>0</v>
      </c>
      <c r="W311" s="1">
        <f t="shared" si="370"/>
        <v>120</v>
      </c>
      <c r="X311" s="1">
        <f t="shared" si="371"/>
        <v>120</v>
      </c>
      <c r="Y311" s="1">
        <f t="shared" si="372"/>
        <v>0.6</v>
      </c>
      <c r="Z311" s="1">
        <f t="shared" si="373"/>
        <v>0.6</v>
      </c>
      <c r="AA311" s="1">
        <f t="shared" si="374"/>
        <v>0.6</v>
      </c>
      <c r="AB311" s="1">
        <v>5</v>
      </c>
      <c r="AC311" s="1">
        <v>25</v>
      </c>
      <c r="AE311" s="1">
        <v>0</v>
      </c>
      <c r="AF311" s="1">
        <v>0</v>
      </c>
      <c r="AG311" s="1">
        <v>1</v>
      </c>
      <c r="AH311" s="1">
        <v>1</v>
      </c>
      <c r="AI311" s="1">
        <v>120</v>
      </c>
      <c r="AJ311" s="1">
        <v>0</v>
      </c>
      <c r="AK311" s="1">
        <v>0</v>
      </c>
      <c r="AP311" s="1">
        <v>5</v>
      </c>
      <c r="AQ311" s="1">
        <v>25</v>
      </c>
      <c r="AR311" s="1">
        <v>5</v>
      </c>
      <c r="AS311" s="1">
        <v>25</v>
      </c>
      <c r="AT311" s="1">
        <v>5</v>
      </c>
      <c r="AU311" s="1">
        <v>25</v>
      </c>
      <c r="AV311" s="1">
        <v>5</v>
      </c>
      <c r="AW311" s="1">
        <v>25</v>
      </c>
      <c r="AX311" s="1">
        <v>5</v>
      </c>
      <c r="AY311" s="1">
        <v>25</v>
      </c>
      <c r="AZ311" s="1">
        <v>5</v>
      </c>
      <c r="BA311" s="1">
        <v>25</v>
      </c>
      <c r="BB311" s="1">
        <v>5</v>
      </c>
      <c r="BC311" s="1">
        <v>25</v>
      </c>
      <c r="BJ311" s="1">
        <v>101.3921568627451</v>
      </c>
      <c r="BK311" s="1">
        <v>10280.960784313726</v>
      </c>
      <c r="BL311" s="1">
        <v>101.3921568627451</v>
      </c>
      <c r="BM311" s="1">
        <v>10280.960784313726</v>
      </c>
      <c r="BN311" s="1">
        <v>101.3921568627451</v>
      </c>
      <c r="BO311" s="1">
        <v>10280.960784313726</v>
      </c>
      <c r="BP311" s="1">
        <v>101.3921568627451</v>
      </c>
      <c r="BQ311" s="1">
        <v>10280.960784313726</v>
      </c>
      <c r="BR311" s="1">
        <v>101.3921568627451</v>
      </c>
      <c r="BS311" s="1">
        <v>10280.960784313726</v>
      </c>
      <c r="BT311" s="1">
        <v>101.3921568627451</v>
      </c>
      <c r="BU311" s="1">
        <v>10280.960784313726</v>
      </c>
      <c r="BV311" s="1">
        <v>101.3921568627451</v>
      </c>
      <c r="BW311" s="1">
        <v>10280.960784313726</v>
      </c>
      <c r="BX311" s="1">
        <f t="shared" si="375"/>
        <v>0.59131103421714215</v>
      </c>
      <c r="BY311" s="1">
        <f t="shared" si="376"/>
        <v>98.628569715987467</v>
      </c>
      <c r="BZ311" s="1">
        <f t="shared" si="377"/>
        <v>104.15574400950273</v>
      </c>
      <c r="CD311" s="1">
        <v>1</v>
      </c>
      <c r="CE311" s="1">
        <v>1</v>
      </c>
      <c r="CF311" s="1">
        <v>1</v>
      </c>
      <c r="CG311" s="1">
        <v>1</v>
      </c>
      <c r="CH311" s="1">
        <v>1</v>
      </c>
      <c r="CI311" s="1">
        <v>1</v>
      </c>
      <c r="CJ311" s="1">
        <v>1</v>
      </c>
      <c r="CM311" s="1">
        <v>4459744.2804662688</v>
      </c>
      <c r="CN311" s="1">
        <v>4459744.2804662688</v>
      </c>
      <c r="CO311" s="1">
        <v>4459744.2804662688</v>
      </c>
      <c r="CP311" s="1">
        <v>4459744.2804662688</v>
      </c>
      <c r="CQ311" s="1">
        <v>4459744.2804662688</v>
      </c>
      <c r="CR311" s="1">
        <v>4459744.2804662688</v>
      </c>
      <c r="CS311" s="1">
        <v>4459744.2804662688</v>
      </c>
      <c r="CV311" s="1">
        <v>74.372549019607845</v>
      </c>
      <c r="CW311" s="1">
        <v>74.372549019607845</v>
      </c>
      <c r="CX311" s="1">
        <v>74.372549019607845</v>
      </c>
      <c r="CY311" s="1">
        <v>74.372549019607845</v>
      </c>
      <c r="CZ311" s="1">
        <v>74.372549019607845</v>
      </c>
      <c r="DA311" s="1">
        <v>74.372549019607845</v>
      </c>
      <c r="DB311" s="1">
        <v>74.372549019607845</v>
      </c>
      <c r="DD311" s="1">
        <v>260157.8126251646</v>
      </c>
      <c r="DE311" s="1">
        <v>70204976817.424515</v>
      </c>
      <c r="DF311" s="1">
        <v>243820.83378250786</v>
      </c>
      <c r="DG311" s="1">
        <v>593107.21354436257</v>
      </c>
      <c r="DL311" s="1">
        <v>5</v>
      </c>
      <c r="DM311" s="1">
        <v>25</v>
      </c>
      <c r="DN311" s="1">
        <v>5</v>
      </c>
      <c r="DO311" s="1">
        <v>25</v>
      </c>
      <c r="DP311" s="1">
        <v>5</v>
      </c>
      <c r="DQ311" s="1">
        <v>25</v>
      </c>
      <c r="DR311" s="1">
        <v>5</v>
      </c>
      <c r="DS311" s="1">
        <v>25</v>
      </c>
      <c r="DT311" s="1">
        <v>5</v>
      </c>
      <c r="DU311" s="1">
        <v>25</v>
      </c>
      <c r="DV311" s="1">
        <v>5</v>
      </c>
      <c r="DW311" s="1">
        <v>25</v>
      </c>
      <c r="DX311" s="1">
        <v>5</v>
      </c>
      <c r="DY311" s="1">
        <v>25</v>
      </c>
      <c r="EF311" s="1">
        <v>101.3921568627451</v>
      </c>
      <c r="EG311" s="1">
        <v>10280.960784313726</v>
      </c>
      <c r="EH311" s="1">
        <v>101.3921568627451</v>
      </c>
      <c r="EI311" s="1">
        <v>10280.960784313726</v>
      </c>
      <c r="EJ311" s="1">
        <v>101.3921568627451</v>
      </c>
      <c r="EK311" s="1">
        <v>10280.960784313726</v>
      </c>
      <c r="EL311" s="1">
        <v>101.3921568627451</v>
      </c>
      <c r="EM311" s="1">
        <v>10280.960784313726</v>
      </c>
      <c r="EN311" s="1">
        <v>101.3921568627451</v>
      </c>
      <c r="EO311" s="1">
        <v>10280.960784313726</v>
      </c>
      <c r="EP311" s="1">
        <v>101.3921568627451</v>
      </c>
      <c r="EQ311" s="1">
        <v>10280.960784313726</v>
      </c>
      <c r="ER311" s="1">
        <v>101.3921568627451</v>
      </c>
      <c r="ES311" s="1">
        <v>10280.960784313726</v>
      </c>
      <c r="ET311" s="1">
        <f t="shared" si="378"/>
        <v>0.59131103421714215</v>
      </c>
      <c r="EU311" s="1">
        <f t="shared" si="379"/>
        <v>98.628569715987467</v>
      </c>
      <c r="EV311" s="1">
        <f t="shared" si="380"/>
        <v>104.15574400950273</v>
      </c>
      <c r="EZ311" s="1">
        <v>1</v>
      </c>
      <c r="FA311" s="1">
        <v>1</v>
      </c>
      <c r="FB311" s="1">
        <v>1</v>
      </c>
      <c r="FC311" s="1">
        <v>1</v>
      </c>
      <c r="FD311" s="1">
        <v>1</v>
      </c>
      <c r="FE311" s="1">
        <v>1</v>
      </c>
      <c r="FF311" s="1">
        <v>1</v>
      </c>
      <c r="FI311" s="1">
        <v>67964981453089</v>
      </c>
      <c r="FJ311" s="1">
        <v>67964981453089</v>
      </c>
      <c r="FK311" s="1">
        <v>67964981453089</v>
      </c>
      <c r="FL311" s="1">
        <v>67964981453089</v>
      </c>
      <c r="FM311" s="1">
        <v>67964981453089</v>
      </c>
      <c r="FN311" s="1">
        <v>67964981453089</v>
      </c>
      <c r="FO311" s="1">
        <v>67964981453089</v>
      </c>
      <c r="FR311" s="1">
        <v>74.372549019607845</v>
      </c>
      <c r="FS311" s="1">
        <v>74.372549019607845</v>
      </c>
      <c r="FT311" s="1">
        <v>74.372549019607845</v>
      </c>
      <c r="FU311" s="1">
        <v>74.372549019607845</v>
      </c>
      <c r="FV311" s="1">
        <v>74.372549019607845</v>
      </c>
      <c r="FW311" s="1">
        <v>74.372549019607845</v>
      </c>
      <c r="FX311" s="1">
        <v>74.372549019607845</v>
      </c>
      <c r="FZ311" s="1">
        <v>117983392621.02065</v>
      </c>
      <c r="GA311" s="1">
        <v>1.8302735428635213E+22</v>
      </c>
      <c r="GB311" s="1">
        <v>96469256544.692093</v>
      </c>
      <c r="GC311" s="1">
        <v>575664207051.96814</v>
      </c>
      <c r="GH311" s="1">
        <v>5</v>
      </c>
      <c r="GI311" s="1">
        <v>25</v>
      </c>
      <c r="GJ311" s="1">
        <v>5</v>
      </c>
      <c r="GK311" s="1">
        <v>25</v>
      </c>
      <c r="GL311" s="1">
        <v>5</v>
      </c>
      <c r="GM311" s="1">
        <v>25</v>
      </c>
      <c r="GN311" s="1">
        <v>5</v>
      </c>
      <c r="GO311" s="1">
        <v>25</v>
      </c>
      <c r="GP311" s="1">
        <v>5</v>
      </c>
      <c r="GQ311" s="1">
        <v>25</v>
      </c>
      <c r="GR311" s="1">
        <v>5</v>
      </c>
      <c r="GS311" s="1">
        <v>25</v>
      </c>
      <c r="GT311" s="1">
        <v>5</v>
      </c>
      <c r="GU311" s="1">
        <v>25</v>
      </c>
      <c r="HB311" s="1">
        <v>101.3921568627451</v>
      </c>
      <c r="HC311" s="1">
        <v>10280.960784313726</v>
      </c>
      <c r="HD311" s="1">
        <v>101.3921568627451</v>
      </c>
      <c r="HE311" s="1">
        <v>10280.960784313726</v>
      </c>
      <c r="HF311" s="1">
        <v>101.3921568627451</v>
      </c>
      <c r="HG311" s="1">
        <v>10280.960784313726</v>
      </c>
      <c r="HH311" s="1">
        <v>101.3921568627451</v>
      </c>
      <c r="HI311" s="1">
        <v>10280.960784313726</v>
      </c>
      <c r="HJ311" s="1">
        <v>101.3921568627451</v>
      </c>
      <c r="HK311" s="1">
        <v>10280.960784313726</v>
      </c>
      <c r="HL311" s="1">
        <v>101.3921568627451</v>
      </c>
      <c r="HM311" s="1">
        <v>10280.960784313726</v>
      </c>
      <c r="HN311" s="1">
        <v>101.3921568627451</v>
      </c>
      <c r="HO311" s="1">
        <v>10280.960784313726</v>
      </c>
      <c r="HP311" s="1">
        <f t="shared" si="381"/>
        <v>0.59131103421714215</v>
      </c>
      <c r="HQ311" s="1">
        <f t="shared" si="382"/>
        <v>98.628569715987467</v>
      </c>
      <c r="HR311" s="1">
        <f t="shared" si="383"/>
        <v>104.15574400950273</v>
      </c>
      <c r="HV311" s="1">
        <v>1</v>
      </c>
      <c r="HW311" s="1">
        <v>1</v>
      </c>
      <c r="HX311" s="1">
        <v>1</v>
      </c>
      <c r="HY311" s="1">
        <v>1</v>
      </c>
      <c r="HZ311" s="1">
        <v>1</v>
      </c>
      <c r="IA311" s="1">
        <v>1</v>
      </c>
      <c r="IB311" s="1">
        <v>1</v>
      </c>
      <c r="IE311" s="1">
        <v>5458015.7391328989</v>
      </c>
      <c r="IF311" s="1">
        <v>5458015.7391328989</v>
      </c>
      <c r="IG311" s="1">
        <v>5458015.7391328989</v>
      </c>
      <c r="IH311" s="1">
        <v>5458015.7391328989</v>
      </c>
      <c r="II311" s="1">
        <v>5458015.7391328989</v>
      </c>
      <c r="IJ311" s="1">
        <v>5458015.7391328989</v>
      </c>
      <c r="IK311" s="1">
        <v>5458015.7391328989</v>
      </c>
      <c r="IN311" s="1">
        <v>74.372549019607845</v>
      </c>
      <c r="IO311" s="1">
        <v>74.372549019607845</v>
      </c>
      <c r="IP311" s="1">
        <v>74.372549019607845</v>
      </c>
      <c r="IQ311" s="1">
        <v>74.372549019607845</v>
      </c>
      <c r="IR311" s="1">
        <v>74.372549019607845</v>
      </c>
      <c r="IS311" s="1">
        <v>74.372549019607845</v>
      </c>
      <c r="IT311" s="1">
        <v>74.372549019607845</v>
      </c>
      <c r="IV311" s="1">
        <v>337731.11312316079</v>
      </c>
      <c r="IW311" s="1">
        <v>117983392621.02063</v>
      </c>
      <c r="IX311" s="1">
        <v>310595.00405623415</v>
      </c>
      <c r="IY311" s="1">
        <v>758725.3831604477</v>
      </c>
    </row>
    <row r="312" spans="1:259" x14ac:dyDescent="0.25">
      <c r="A312" s="1">
        <v>15</v>
      </c>
      <c r="B312" s="1">
        <v>51</v>
      </c>
      <c r="C312" s="1">
        <v>20</v>
      </c>
      <c r="D312" s="1" t="s">
        <v>237</v>
      </c>
      <c r="E312" s="1">
        <v>166.1459679607843</v>
      </c>
      <c r="F312" s="1">
        <v>27698.907384407223</v>
      </c>
      <c r="G312" s="1">
        <f t="shared" si="360"/>
        <v>94.424714781256625</v>
      </c>
      <c r="H312" s="1">
        <f t="shared" si="361"/>
        <v>163.47902440541552</v>
      </c>
      <c r="I312" s="1">
        <f t="shared" si="362"/>
        <v>168.81291151615309</v>
      </c>
      <c r="J312" s="1">
        <f t="shared" si="363"/>
        <v>0.55381989320261438</v>
      </c>
      <c r="K312" s="1">
        <f t="shared" si="364"/>
        <v>-2.1131236621661613</v>
      </c>
      <c r="L312" s="1">
        <f t="shared" si="365"/>
        <v>3.2207634485713901</v>
      </c>
      <c r="M312" s="1">
        <v>0</v>
      </c>
      <c r="N312" s="1">
        <v>1.9607843137254902E-2</v>
      </c>
      <c r="O312" s="1">
        <v>0</v>
      </c>
      <c r="P312" s="1">
        <v>0</v>
      </c>
      <c r="Q312" s="1">
        <f t="shared" si="366"/>
        <v>0</v>
      </c>
      <c r="R312" s="1">
        <f t="shared" si="367"/>
        <v>0</v>
      </c>
      <c r="S312" s="1">
        <f t="shared" si="368"/>
        <v>0</v>
      </c>
      <c r="T312" s="1">
        <v>220</v>
      </c>
      <c r="U312" s="1">
        <v>48400</v>
      </c>
      <c r="V312" s="1">
        <f t="shared" si="369"/>
        <v>0</v>
      </c>
      <c r="W312" s="1">
        <f t="shared" si="370"/>
        <v>220</v>
      </c>
      <c r="X312" s="1">
        <f t="shared" si="371"/>
        <v>220</v>
      </c>
      <c r="Y312" s="1">
        <f t="shared" si="372"/>
        <v>0.73333333333333328</v>
      </c>
      <c r="Z312" s="1">
        <f t="shared" si="373"/>
        <v>0.73333333333333328</v>
      </c>
      <c r="AA312" s="1">
        <f t="shared" si="374"/>
        <v>0.73333333333333328</v>
      </c>
      <c r="AB312" s="1">
        <v>10</v>
      </c>
      <c r="AC312" s="1">
        <v>100</v>
      </c>
      <c r="AE312" s="1">
        <v>0</v>
      </c>
      <c r="AF312" s="1">
        <v>0</v>
      </c>
      <c r="AG312" s="1">
        <v>1</v>
      </c>
      <c r="AH312" s="1">
        <v>1</v>
      </c>
      <c r="AI312" s="1">
        <v>220</v>
      </c>
      <c r="AJ312" s="1">
        <v>0</v>
      </c>
      <c r="AK312" s="1">
        <v>0</v>
      </c>
      <c r="AP312" s="1">
        <v>10</v>
      </c>
      <c r="AQ312" s="1">
        <v>100</v>
      </c>
      <c r="AR312" s="1">
        <v>10</v>
      </c>
      <c r="AS312" s="1">
        <v>100</v>
      </c>
      <c r="AT312" s="1">
        <v>10</v>
      </c>
      <c r="AU312" s="1">
        <v>100</v>
      </c>
      <c r="AV312" s="1">
        <v>10</v>
      </c>
      <c r="AW312" s="1">
        <v>100</v>
      </c>
      <c r="AX312" s="1">
        <v>10</v>
      </c>
      <c r="AY312" s="1">
        <v>100</v>
      </c>
      <c r="AZ312" s="1">
        <v>10</v>
      </c>
      <c r="BA312" s="1">
        <v>100</v>
      </c>
      <c r="BB312" s="1">
        <v>10</v>
      </c>
      <c r="BC312" s="1">
        <v>100</v>
      </c>
      <c r="BJ312" s="1">
        <v>201.29411764705881</v>
      </c>
      <c r="BK312" s="1">
        <v>40519.647058823532</v>
      </c>
      <c r="BL312" s="1">
        <v>201.29411764705881</v>
      </c>
      <c r="BM312" s="1">
        <v>40519.647058823532</v>
      </c>
      <c r="BN312" s="1">
        <v>201.29411764705881</v>
      </c>
      <c r="BO312" s="1">
        <v>40519.647058823532</v>
      </c>
      <c r="BP312" s="1">
        <v>201.29411764705881</v>
      </c>
      <c r="BQ312" s="1">
        <v>40519.647058823532</v>
      </c>
      <c r="BR312" s="1">
        <v>201.29411764705881</v>
      </c>
      <c r="BS312" s="1">
        <v>40519.647058823532</v>
      </c>
      <c r="BT312" s="1">
        <v>201.29411764705881</v>
      </c>
      <c r="BU312" s="1">
        <v>40519.647058823532</v>
      </c>
      <c r="BV312" s="1">
        <v>201.29411764705881</v>
      </c>
      <c r="BW312" s="1">
        <v>40519.647058823532</v>
      </c>
      <c r="BX312" s="1">
        <f t="shared" si="375"/>
        <v>0.32525951557909139</v>
      </c>
      <c r="BY312" s="1">
        <f t="shared" si="376"/>
        <v>197.40020212597315</v>
      </c>
      <c r="BZ312" s="1">
        <f t="shared" si="377"/>
        <v>205.18803316814447</v>
      </c>
      <c r="CD312" s="1">
        <v>1</v>
      </c>
      <c r="CE312" s="1">
        <v>1</v>
      </c>
      <c r="CF312" s="1">
        <v>1</v>
      </c>
      <c r="CG312" s="1">
        <v>1</v>
      </c>
      <c r="CH312" s="1">
        <v>1</v>
      </c>
      <c r="CI312" s="1">
        <v>1</v>
      </c>
      <c r="CJ312" s="1">
        <v>1</v>
      </c>
      <c r="CM312" s="1">
        <v>3629023.8903158107</v>
      </c>
      <c r="CN312" s="1">
        <v>3629023.8903158107</v>
      </c>
      <c r="CO312" s="1">
        <v>3629023.8903158107</v>
      </c>
      <c r="CP312" s="1">
        <v>3629023.8903158107</v>
      </c>
      <c r="CQ312" s="1">
        <v>3629023.8903158107</v>
      </c>
      <c r="CR312" s="1">
        <v>3629023.8903158107</v>
      </c>
      <c r="CS312" s="1">
        <v>3629023.8903158107</v>
      </c>
      <c r="CV312" s="1">
        <v>74.392156862745097</v>
      </c>
      <c r="CW312" s="1">
        <v>74.392156862745097</v>
      </c>
      <c r="CX312" s="1">
        <v>74.392156862745097</v>
      </c>
      <c r="CY312" s="1">
        <v>74.392156862745097</v>
      </c>
      <c r="CZ312" s="1">
        <v>74.392156862745097</v>
      </c>
      <c r="DA312" s="1">
        <v>74.392156862745097</v>
      </c>
      <c r="DB312" s="1">
        <v>74.392156862745097</v>
      </c>
      <c r="DD312" s="1">
        <v>210576.73284635189</v>
      </c>
      <c r="DE312" s="1">
        <v>44826875052.341576</v>
      </c>
      <c r="DF312" s="1">
        <v>206130.61720114862</v>
      </c>
      <c r="DG312" s="1">
        <v>319506.56615382864</v>
      </c>
      <c r="DL312" s="1">
        <v>10</v>
      </c>
      <c r="DM312" s="1">
        <v>100</v>
      </c>
      <c r="DN312" s="1">
        <v>10</v>
      </c>
      <c r="DO312" s="1">
        <v>100</v>
      </c>
      <c r="DP312" s="1">
        <v>10</v>
      </c>
      <c r="DQ312" s="1">
        <v>100</v>
      </c>
      <c r="DR312" s="1">
        <v>10</v>
      </c>
      <c r="DS312" s="1">
        <v>100</v>
      </c>
      <c r="DT312" s="1">
        <v>10</v>
      </c>
      <c r="DU312" s="1">
        <v>100</v>
      </c>
      <c r="DV312" s="1">
        <v>10</v>
      </c>
      <c r="DW312" s="1">
        <v>100</v>
      </c>
      <c r="DX312" s="1">
        <v>10</v>
      </c>
      <c r="DY312" s="1">
        <v>100</v>
      </c>
      <c r="EF312" s="1">
        <v>201.29411764705881</v>
      </c>
      <c r="EG312" s="1">
        <v>40519.647058823532</v>
      </c>
      <c r="EH312" s="1">
        <v>201.29411764705881</v>
      </c>
      <c r="EI312" s="1">
        <v>40519.647058823532</v>
      </c>
      <c r="EJ312" s="1">
        <v>201.29411764705881</v>
      </c>
      <c r="EK312" s="1">
        <v>40519.647058823532</v>
      </c>
      <c r="EL312" s="1">
        <v>201.29411764705881</v>
      </c>
      <c r="EM312" s="1">
        <v>40519.647058823532</v>
      </c>
      <c r="EN312" s="1">
        <v>201.29411764705881</v>
      </c>
      <c r="EO312" s="1">
        <v>40519.647058823532</v>
      </c>
      <c r="EP312" s="1">
        <v>201.29411764705881</v>
      </c>
      <c r="EQ312" s="1">
        <v>40519.647058823532</v>
      </c>
      <c r="ER312" s="1">
        <v>201.29411764705881</v>
      </c>
      <c r="ES312" s="1">
        <v>40519.647058823532</v>
      </c>
      <c r="ET312" s="1">
        <f t="shared" si="378"/>
        <v>0.32525951557909139</v>
      </c>
      <c r="EU312" s="1">
        <f t="shared" si="379"/>
        <v>197.40020212597315</v>
      </c>
      <c r="EV312" s="1">
        <f t="shared" si="380"/>
        <v>205.18803316814447</v>
      </c>
      <c r="EZ312" s="1">
        <v>1</v>
      </c>
      <c r="FA312" s="1">
        <v>1</v>
      </c>
      <c r="FB312" s="1">
        <v>1</v>
      </c>
      <c r="FC312" s="1">
        <v>1</v>
      </c>
      <c r="FD312" s="1">
        <v>1</v>
      </c>
      <c r="FE312" s="1">
        <v>1</v>
      </c>
      <c r="FF312" s="1">
        <v>1</v>
      </c>
      <c r="FI312" s="1">
        <v>47613175065013.008</v>
      </c>
      <c r="FJ312" s="1">
        <v>47613175065013.008</v>
      </c>
      <c r="FK312" s="1">
        <v>47613175065013.008</v>
      </c>
      <c r="FL312" s="1">
        <v>47613175065013.008</v>
      </c>
      <c r="FM312" s="1">
        <v>47613175065013.008</v>
      </c>
      <c r="FN312" s="1">
        <v>47613175065013.008</v>
      </c>
      <c r="FO312" s="1">
        <v>47613175065013.008</v>
      </c>
      <c r="FR312" s="1">
        <v>74.392156862745097</v>
      </c>
      <c r="FS312" s="1">
        <v>74.392156862745097</v>
      </c>
      <c r="FT312" s="1">
        <v>74.392156862745097</v>
      </c>
      <c r="FU312" s="1">
        <v>74.392156862745097</v>
      </c>
      <c r="FV312" s="1">
        <v>74.392156862745097</v>
      </c>
      <c r="FW312" s="1">
        <v>74.392156862745097</v>
      </c>
      <c r="FX312" s="1">
        <v>74.392156862745097</v>
      </c>
      <c r="FZ312" s="1">
        <v>83105207257.702393</v>
      </c>
      <c r="GA312" s="1">
        <v>7.0010131885407968E+21</v>
      </c>
      <c r="GB312" s="1">
        <v>80614036102.151138</v>
      </c>
      <c r="GC312" s="1">
        <v>131214399277.3591</v>
      </c>
      <c r="GH312" s="1">
        <v>10</v>
      </c>
      <c r="GI312" s="1">
        <v>100</v>
      </c>
      <c r="GJ312" s="1">
        <v>10</v>
      </c>
      <c r="GK312" s="1">
        <v>100</v>
      </c>
      <c r="GL312" s="1">
        <v>10</v>
      </c>
      <c r="GM312" s="1">
        <v>100</v>
      </c>
      <c r="GN312" s="1">
        <v>10</v>
      </c>
      <c r="GO312" s="1">
        <v>100</v>
      </c>
      <c r="GP312" s="1">
        <v>10</v>
      </c>
      <c r="GQ312" s="1">
        <v>100</v>
      </c>
      <c r="GR312" s="1">
        <v>10</v>
      </c>
      <c r="GS312" s="1">
        <v>100</v>
      </c>
      <c r="GT312" s="1">
        <v>10</v>
      </c>
      <c r="GU312" s="1">
        <v>100</v>
      </c>
      <c r="HB312" s="1">
        <v>201.29411764705881</v>
      </c>
      <c r="HC312" s="1">
        <v>40519.647058823532</v>
      </c>
      <c r="HD312" s="1">
        <v>201.29411764705881</v>
      </c>
      <c r="HE312" s="1">
        <v>40519.647058823532</v>
      </c>
      <c r="HF312" s="1">
        <v>201.29411764705881</v>
      </c>
      <c r="HG312" s="1">
        <v>40519.647058823532</v>
      </c>
      <c r="HH312" s="1">
        <v>201.29411764705881</v>
      </c>
      <c r="HI312" s="1">
        <v>40519.647058823532</v>
      </c>
      <c r="HJ312" s="1">
        <v>201.29411764705881</v>
      </c>
      <c r="HK312" s="1">
        <v>40519.647058823532</v>
      </c>
      <c r="HL312" s="1">
        <v>201.29411764705881</v>
      </c>
      <c r="HM312" s="1">
        <v>40519.647058823532</v>
      </c>
      <c r="HN312" s="1">
        <v>201.29411764705881</v>
      </c>
      <c r="HO312" s="1">
        <v>40519.647058823532</v>
      </c>
      <c r="HP312" s="1">
        <f t="shared" si="381"/>
        <v>0.32525951557909139</v>
      </c>
      <c r="HQ312" s="1">
        <f t="shared" si="382"/>
        <v>197.40020212597315</v>
      </c>
      <c r="HR312" s="1">
        <f t="shared" si="383"/>
        <v>205.18803316814447</v>
      </c>
      <c r="HV312" s="1">
        <v>1</v>
      </c>
      <c r="HW312" s="1">
        <v>1</v>
      </c>
      <c r="HX312" s="1">
        <v>1</v>
      </c>
      <c r="HY312" s="1">
        <v>1</v>
      </c>
      <c r="HZ312" s="1">
        <v>1</v>
      </c>
      <c r="IA312" s="1">
        <v>1</v>
      </c>
      <c r="IB312" s="1">
        <v>1</v>
      </c>
      <c r="IE312" s="1">
        <v>4357837.2100657262</v>
      </c>
      <c r="IF312" s="1">
        <v>4357837.2100657262</v>
      </c>
      <c r="IG312" s="1">
        <v>4357837.2100657262</v>
      </c>
      <c r="IH312" s="1">
        <v>4357837.2100657262</v>
      </c>
      <c r="II312" s="1">
        <v>4357837.2100657262</v>
      </c>
      <c r="IJ312" s="1">
        <v>4357837.2100657262</v>
      </c>
      <c r="IK312" s="1">
        <v>4357837.2100657262</v>
      </c>
      <c r="IN312" s="1">
        <v>74.392156862745097</v>
      </c>
      <c r="IO312" s="1">
        <v>74.392156862745097</v>
      </c>
      <c r="IP312" s="1">
        <v>74.392156862745097</v>
      </c>
      <c r="IQ312" s="1">
        <v>74.392156862745097</v>
      </c>
      <c r="IR312" s="1">
        <v>74.392156862745097</v>
      </c>
      <c r="IS312" s="1">
        <v>74.392156862745097</v>
      </c>
      <c r="IT312" s="1">
        <v>74.392156862745097</v>
      </c>
      <c r="IV312" s="1">
        <v>287887.79284193629</v>
      </c>
      <c r="IW312" s="1">
        <v>83105207257.702393</v>
      </c>
      <c r="IX312" s="1">
        <v>283926.11028602341</v>
      </c>
      <c r="IY312" s="1">
        <v>362235.28165732161</v>
      </c>
    </row>
    <row r="313" spans="1:259" x14ac:dyDescent="0.25">
      <c r="A313" s="1">
        <v>20</v>
      </c>
      <c r="B313" s="1">
        <v>51</v>
      </c>
      <c r="C313" s="1">
        <v>20</v>
      </c>
      <c r="D313" s="1" t="s">
        <v>237</v>
      </c>
      <c r="E313" s="1">
        <v>241.37751688235292</v>
      </c>
      <c r="F313" s="1">
        <v>58426.544519589115</v>
      </c>
      <c r="G313" s="1">
        <f t="shared" si="360"/>
        <v>163.43886329854286</v>
      </c>
      <c r="H313" s="1">
        <f t="shared" si="361"/>
        <v>237.86879738728743</v>
      </c>
      <c r="I313" s="1">
        <f t="shared" si="362"/>
        <v>244.88623637741841</v>
      </c>
      <c r="J313" s="1">
        <f t="shared" si="363"/>
        <v>0.60344379220588229</v>
      </c>
      <c r="K313" s="1">
        <f t="shared" si="364"/>
        <v>-2.9052757028596026</v>
      </c>
      <c r="L313" s="1">
        <f t="shared" si="365"/>
        <v>4.1121632872713674</v>
      </c>
      <c r="M313" s="1">
        <v>0</v>
      </c>
      <c r="N313" s="1">
        <v>1.9607843137254902E-2</v>
      </c>
      <c r="O313" s="1">
        <v>0</v>
      </c>
      <c r="P313" s="1">
        <v>0</v>
      </c>
      <c r="Q313" s="1">
        <f t="shared" si="366"/>
        <v>0</v>
      </c>
      <c r="R313" s="1">
        <f t="shared" si="367"/>
        <v>0</v>
      </c>
      <c r="S313" s="1">
        <f t="shared" si="368"/>
        <v>0</v>
      </c>
      <c r="T313" s="1">
        <v>320</v>
      </c>
      <c r="U313" s="1">
        <v>102400</v>
      </c>
      <c r="V313" s="1">
        <f t="shared" si="369"/>
        <v>0</v>
      </c>
      <c r="W313" s="1">
        <f t="shared" si="370"/>
        <v>320</v>
      </c>
      <c r="X313" s="1">
        <f t="shared" si="371"/>
        <v>320</v>
      </c>
      <c r="Y313" s="1">
        <f t="shared" si="372"/>
        <v>0.8</v>
      </c>
      <c r="Z313" s="1">
        <f t="shared" si="373"/>
        <v>0.8</v>
      </c>
      <c r="AA313" s="1">
        <f t="shared" si="374"/>
        <v>0.8</v>
      </c>
      <c r="AB313" s="1">
        <v>15</v>
      </c>
      <c r="AC313" s="1">
        <v>225</v>
      </c>
      <c r="AE313" s="1">
        <v>0</v>
      </c>
      <c r="AF313" s="1">
        <v>0</v>
      </c>
      <c r="AG313" s="1">
        <v>1</v>
      </c>
      <c r="AH313" s="1">
        <v>1</v>
      </c>
      <c r="AI313" s="1">
        <v>320</v>
      </c>
      <c r="AJ313" s="1">
        <v>0</v>
      </c>
      <c r="AK313" s="1">
        <v>0</v>
      </c>
      <c r="AP313" s="1">
        <v>15</v>
      </c>
      <c r="AQ313" s="1">
        <v>225</v>
      </c>
      <c r="AR313" s="1">
        <v>15</v>
      </c>
      <c r="AS313" s="1">
        <v>225</v>
      </c>
      <c r="AT313" s="1">
        <v>15</v>
      </c>
      <c r="AU313" s="1">
        <v>225</v>
      </c>
      <c r="AV313" s="1">
        <v>15</v>
      </c>
      <c r="AW313" s="1">
        <v>225</v>
      </c>
      <c r="AX313" s="1">
        <v>15</v>
      </c>
      <c r="AY313" s="1">
        <v>225</v>
      </c>
      <c r="AZ313" s="1">
        <v>15</v>
      </c>
      <c r="BA313" s="1">
        <v>225</v>
      </c>
      <c r="BB313" s="1">
        <v>15</v>
      </c>
      <c r="BC313" s="1">
        <v>225</v>
      </c>
      <c r="BJ313" s="1">
        <v>301.33333333333331</v>
      </c>
      <c r="BK313" s="1">
        <v>90802.196078431371</v>
      </c>
      <c r="BL313" s="1">
        <v>301.33333333333331</v>
      </c>
      <c r="BM313" s="1">
        <v>90802.196078431371</v>
      </c>
      <c r="BN313" s="1">
        <v>301.33333333333331</v>
      </c>
      <c r="BO313" s="1">
        <v>90802.196078431371</v>
      </c>
      <c r="BP313" s="1">
        <v>301.33333333333331</v>
      </c>
      <c r="BQ313" s="1">
        <v>90802.196078431371</v>
      </c>
      <c r="BR313" s="1">
        <v>301.33333333333331</v>
      </c>
      <c r="BS313" s="1">
        <v>90802.196078431371</v>
      </c>
      <c r="BT313" s="1">
        <v>301.33333333333331</v>
      </c>
      <c r="BU313" s="1">
        <v>90802.196078431371</v>
      </c>
      <c r="BV313" s="1">
        <v>301.33333333333331</v>
      </c>
      <c r="BW313" s="1">
        <v>90802.196078431371</v>
      </c>
      <c r="BX313" s="1">
        <f t="shared" si="375"/>
        <v>0.41830065360409208</v>
      </c>
      <c r="BY313" s="1">
        <f t="shared" si="376"/>
        <v>296.56908302024613</v>
      </c>
      <c r="BZ313" s="1">
        <f t="shared" si="377"/>
        <v>306.0975836464205</v>
      </c>
      <c r="CD313" s="1">
        <v>1</v>
      </c>
      <c r="CE313" s="1">
        <v>1</v>
      </c>
      <c r="CF313" s="1">
        <v>1</v>
      </c>
      <c r="CG313" s="1">
        <v>1</v>
      </c>
      <c r="CH313" s="1">
        <v>1</v>
      </c>
      <c r="CI313" s="1">
        <v>1</v>
      </c>
      <c r="CJ313" s="1">
        <v>1</v>
      </c>
      <c r="CM313" s="1">
        <v>4500505.1442182958</v>
      </c>
      <c r="CN313" s="1">
        <v>4500505.1442182958</v>
      </c>
      <c r="CO313" s="1">
        <v>4500505.1442182958</v>
      </c>
      <c r="CP313" s="1">
        <v>4500505.1442182958</v>
      </c>
      <c r="CQ313" s="1">
        <v>4500505.1442182958</v>
      </c>
      <c r="CR313" s="1">
        <v>4500505.1442182958</v>
      </c>
      <c r="CS313" s="1">
        <v>4500505.1442182958</v>
      </c>
      <c r="CV313" s="1">
        <v>75.372549019607845</v>
      </c>
      <c r="CW313" s="1">
        <v>75.372549019607845</v>
      </c>
      <c r="CX313" s="1">
        <v>75.372549019607845</v>
      </c>
      <c r="CY313" s="1">
        <v>75.372549019607845</v>
      </c>
      <c r="CZ313" s="1">
        <v>75.372549019607845</v>
      </c>
      <c r="DA313" s="1">
        <v>75.372549019607845</v>
      </c>
      <c r="DB313" s="1">
        <v>75.372549019607845</v>
      </c>
      <c r="DD313" s="1">
        <v>260708.00192459658</v>
      </c>
      <c r="DE313" s="1">
        <v>70557228990.438049</v>
      </c>
      <c r="DF313" s="1">
        <v>206700.2347688234</v>
      </c>
      <c r="DG313" s="1">
        <v>412375.11379322159</v>
      </c>
      <c r="DL313" s="1">
        <v>15</v>
      </c>
      <c r="DM313" s="1">
        <v>225</v>
      </c>
      <c r="DN313" s="1">
        <v>15</v>
      </c>
      <c r="DO313" s="1">
        <v>225</v>
      </c>
      <c r="DP313" s="1">
        <v>15</v>
      </c>
      <c r="DQ313" s="1">
        <v>225</v>
      </c>
      <c r="DR313" s="1">
        <v>15</v>
      </c>
      <c r="DS313" s="1">
        <v>225</v>
      </c>
      <c r="DT313" s="1">
        <v>15</v>
      </c>
      <c r="DU313" s="1">
        <v>225</v>
      </c>
      <c r="DV313" s="1">
        <v>15</v>
      </c>
      <c r="DW313" s="1">
        <v>225</v>
      </c>
      <c r="DX313" s="1">
        <v>15</v>
      </c>
      <c r="DY313" s="1">
        <v>225</v>
      </c>
      <c r="EF313" s="1">
        <v>301.33333333333331</v>
      </c>
      <c r="EG313" s="1">
        <v>90802.196078431371</v>
      </c>
      <c r="EH313" s="1">
        <v>301.33333333333331</v>
      </c>
      <c r="EI313" s="1">
        <v>90802.196078431371</v>
      </c>
      <c r="EJ313" s="1">
        <v>301.33333333333331</v>
      </c>
      <c r="EK313" s="1">
        <v>90802.196078431371</v>
      </c>
      <c r="EL313" s="1">
        <v>301.33333333333331</v>
      </c>
      <c r="EM313" s="1">
        <v>90802.196078431371</v>
      </c>
      <c r="EN313" s="1">
        <v>301.33333333333331</v>
      </c>
      <c r="EO313" s="1">
        <v>90802.196078431371</v>
      </c>
      <c r="EP313" s="1">
        <v>301.33333333333331</v>
      </c>
      <c r="EQ313" s="1">
        <v>90802.196078431371</v>
      </c>
      <c r="ER313" s="1">
        <v>301.33333333333331</v>
      </c>
      <c r="ES313" s="1">
        <v>90802.196078431371</v>
      </c>
      <c r="ET313" s="1">
        <f t="shared" si="378"/>
        <v>0.41830065360409208</v>
      </c>
      <c r="EU313" s="1">
        <f t="shared" si="379"/>
        <v>296.56908302024613</v>
      </c>
      <c r="EV313" s="1">
        <f t="shared" si="380"/>
        <v>306.0975836464205</v>
      </c>
      <c r="EZ313" s="1">
        <v>1</v>
      </c>
      <c r="FA313" s="1">
        <v>1</v>
      </c>
      <c r="FB313" s="1">
        <v>1</v>
      </c>
      <c r="FC313" s="1">
        <v>1</v>
      </c>
      <c r="FD313" s="1">
        <v>1</v>
      </c>
      <c r="FE313" s="1">
        <v>1</v>
      </c>
      <c r="FF313" s="1">
        <v>1</v>
      </c>
      <c r="FI313" s="1">
        <v>70637526946334.563</v>
      </c>
      <c r="FJ313" s="1">
        <v>70637526946334.563</v>
      </c>
      <c r="FK313" s="1">
        <v>70637526946334.563</v>
      </c>
      <c r="FL313" s="1">
        <v>70637526946334.563</v>
      </c>
      <c r="FM313" s="1">
        <v>70637526946334.563</v>
      </c>
      <c r="FN313" s="1">
        <v>70637526946334.563</v>
      </c>
      <c r="FO313" s="1">
        <v>70637526946334.563</v>
      </c>
      <c r="FR313" s="1">
        <v>75.372549019607845</v>
      </c>
      <c r="FS313" s="1">
        <v>75.372549019607845</v>
      </c>
      <c r="FT313" s="1">
        <v>75.372549019607845</v>
      </c>
      <c r="FU313" s="1">
        <v>75.372549019607845</v>
      </c>
      <c r="FV313" s="1">
        <v>75.372549019607845</v>
      </c>
      <c r="FW313" s="1">
        <v>75.372549019607845</v>
      </c>
      <c r="FX313" s="1">
        <v>75.372549019607845</v>
      </c>
      <c r="FZ313" s="1">
        <v>113473877092.46291</v>
      </c>
      <c r="GA313" s="1">
        <v>1.4920135878031249E+22</v>
      </c>
      <c r="GB313" s="1">
        <v>77026635811.127655</v>
      </c>
      <c r="GC313" s="1">
        <v>278284387646.32831</v>
      </c>
      <c r="GH313" s="1">
        <v>15</v>
      </c>
      <c r="GI313" s="1">
        <v>225</v>
      </c>
      <c r="GJ313" s="1">
        <v>15</v>
      </c>
      <c r="GK313" s="1">
        <v>225</v>
      </c>
      <c r="GL313" s="1">
        <v>15</v>
      </c>
      <c r="GM313" s="1">
        <v>225</v>
      </c>
      <c r="GN313" s="1">
        <v>15</v>
      </c>
      <c r="GO313" s="1">
        <v>225</v>
      </c>
      <c r="GP313" s="1">
        <v>15</v>
      </c>
      <c r="GQ313" s="1">
        <v>225</v>
      </c>
      <c r="GR313" s="1">
        <v>15</v>
      </c>
      <c r="GS313" s="1">
        <v>225</v>
      </c>
      <c r="GT313" s="1">
        <v>15</v>
      </c>
      <c r="GU313" s="1">
        <v>225</v>
      </c>
      <c r="HB313" s="1">
        <v>301.33333333333331</v>
      </c>
      <c r="HC313" s="1">
        <v>90802.196078431371</v>
      </c>
      <c r="HD313" s="1">
        <v>301.33333333333331</v>
      </c>
      <c r="HE313" s="1">
        <v>90802.196078431371</v>
      </c>
      <c r="HF313" s="1">
        <v>301.33333333333331</v>
      </c>
      <c r="HG313" s="1">
        <v>90802.196078431371</v>
      </c>
      <c r="HH313" s="1">
        <v>301.33333333333331</v>
      </c>
      <c r="HI313" s="1">
        <v>90802.196078431371</v>
      </c>
      <c r="HJ313" s="1">
        <v>301.33333333333331</v>
      </c>
      <c r="HK313" s="1">
        <v>90802.196078431371</v>
      </c>
      <c r="HL313" s="1">
        <v>301.33333333333331</v>
      </c>
      <c r="HM313" s="1">
        <v>90802.196078431371</v>
      </c>
      <c r="HN313" s="1">
        <v>301.33333333333331</v>
      </c>
      <c r="HO313" s="1">
        <v>90802.196078431371</v>
      </c>
      <c r="HP313" s="1">
        <f t="shared" si="381"/>
        <v>0.41830065360409208</v>
      </c>
      <c r="HQ313" s="1">
        <f t="shared" si="382"/>
        <v>296.56908302024613</v>
      </c>
      <c r="HR313" s="1">
        <f t="shared" si="383"/>
        <v>306.0975836464205</v>
      </c>
      <c r="HV313" s="1">
        <v>1</v>
      </c>
      <c r="HW313" s="1">
        <v>1</v>
      </c>
      <c r="HX313" s="1">
        <v>1</v>
      </c>
      <c r="HY313" s="1">
        <v>1</v>
      </c>
      <c r="HZ313" s="1">
        <v>1</v>
      </c>
      <c r="IA313" s="1">
        <v>1</v>
      </c>
      <c r="IB313" s="1">
        <v>1</v>
      </c>
      <c r="IE313" s="1">
        <v>5568729.8677925337</v>
      </c>
      <c r="IF313" s="1">
        <v>5568729.8677925337</v>
      </c>
      <c r="IG313" s="1">
        <v>5568729.8677925337</v>
      </c>
      <c r="IH313" s="1">
        <v>5568729.8677925337</v>
      </c>
      <c r="II313" s="1">
        <v>5568729.8677925337</v>
      </c>
      <c r="IJ313" s="1">
        <v>5568729.8677925337</v>
      </c>
      <c r="IK313" s="1">
        <v>5568729.8677925337</v>
      </c>
      <c r="IN313" s="1">
        <v>75.372549019607845</v>
      </c>
      <c r="IO313" s="1">
        <v>75.372549019607845</v>
      </c>
      <c r="IP313" s="1">
        <v>75.372549019607845</v>
      </c>
      <c r="IQ313" s="1">
        <v>75.372549019607845</v>
      </c>
      <c r="IR313" s="1">
        <v>75.372549019607845</v>
      </c>
      <c r="IS313" s="1">
        <v>75.372549019607845</v>
      </c>
      <c r="IT313" s="1">
        <v>75.372549019607845</v>
      </c>
      <c r="IV313" s="1">
        <v>331412.42822156672</v>
      </c>
      <c r="IW313" s="1">
        <v>113473877092.46291</v>
      </c>
      <c r="IX313" s="1">
        <v>277536.72876058705</v>
      </c>
      <c r="IY313" s="1">
        <v>527526.67008060205</v>
      </c>
    </row>
    <row r="314" spans="1:259" x14ac:dyDescent="0.25">
      <c r="A314" s="1">
        <v>25</v>
      </c>
      <c r="B314" s="1">
        <v>51</v>
      </c>
      <c r="C314" s="1">
        <v>20</v>
      </c>
      <c r="D314" s="1" t="s">
        <v>237</v>
      </c>
      <c r="E314" s="1">
        <v>315.23769900000002</v>
      </c>
      <c r="F314" s="1">
        <v>99572.376518307748</v>
      </c>
      <c r="G314" s="1">
        <f t="shared" si="360"/>
        <v>197.56964749313192</v>
      </c>
      <c r="H314" s="1">
        <f t="shared" si="361"/>
        <v>311.37997550740926</v>
      </c>
      <c r="I314" s="1">
        <f t="shared" si="362"/>
        <v>319.09542249259079</v>
      </c>
      <c r="J314" s="1">
        <f t="shared" si="363"/>
        <v>0.63047539800000008</v>
      </c>
      <c r="K314" s="1">
        <f t="shared" si="364"/>
        <v>-3.2272480945907502</v>
      </c>
      <c r="L314" s="1">
        <f t="shared" si="365"/>
        <v>4.4881988905907502</v>
      </c>
      <c r="M314" s="1">
        <v>0</v>
      </c>
      <c r="N314" s="1">
        <v>1.9607843137254902E-2</v>
      </c>
      <c r="O314" s="1">
        <v>0</v>
      </c>
      <c r="P314" s="1">
        <v>0</v>
      </c>
      <c r="Q314" s="1">
        <f t="shared" si="366"/>
        <v>0</v>
      </c>
      <c r="R314" s="1">
        <f t="shared" si="367"/>
        <v>0</v>
      </c>
      <c r="S314" s="1">
        <f t="shared" si="368"/>
        <v>0</v>
      </c>
      <c r="T314" s="1">
        <v>420</v>
      </c>
      <c r="U314" s="1">
        <v>176400</v>
      </c>
      <c r="V314" s="1">
        <f t="shared" si="369"/>
        <v>0</v>
      </c>
      <c r="W314" s="1">
        <f t="shared" si="370"/>
        <v>420</v>
      </c>
      <c r="X314" s="1">
        <f t="shared" si="371"/>
        <v>420</v>
      </c>
      <c r="Y314" s="1">
        <f t="shared" si="372"/>
        <v>0.84</v>
      </c>
      <c r="Z314" s="1">
        <f t="shared" si="373"/>
        <v>0.84</v>
      </c>
      <c r="AA314" s="1">
        <f t="shared" si="374"/>
        <v>0.84</v>
      </c>
      <c r="AB314" s="1">
        <v>20</v>
      </c>
      <c r="AC314" s="1">
        <v>400</v>
      </c>
      <c r="AE314" s="1">
        <v>0</v>
      </c>
      <c r="AF314" s="1">
        <v>0</v>
      </c>
      <c r="AG314" s="1">
        <v>1</v>
      </c>
      <c r="AH314" s="1">
        <v>1</v>
      </c>
      <c r="AI314" s="1">
        <v>420</v>
      </c>
      <c r="AJ314" s="1">
        <v>0</v>
      </c>
      <c r="AK314" s="1">
        <v>0</v>
      </c>
      <c r="AP314" s="1">
        <v>20</v>
      </c>
      <c r="AQ314" s="1">
        <v>400</v>
      </c>
      <c r="AR314" s="1">
        <v>20</v>
      </c>
      <c r="AS314" s="1">
        <v>400</v>
      </c>
      <c r="AT314" s="1">
        <v>20</v>
      </c>
      <c r="AU314" s="1">
        <v>400</v>
      </c>
      <c r="AV314" s="1">
        <v>20</v>
      </c>
      <c r="AW314" s="1">
        <v>400</v>
      </c>
      <c r="AX314" s="1">
        <v>20</v>
      </c>
      <c r="AY314" s="1">
        <v>400</v>
      </c>
      <c r="AZ314" s="1">
        <v>20</v>
      </c>
      <c r="BA314" s="1">
        <v>400</v>
      </c>
      <c r="BB314" s="1">
        <v>20</v>
      </c>
      <c r="BC314" s="1">
        <v>400</v>
      </c>
      <c r="BJ314" s="1">
        <v>401.45098039215685</v>
      </c>
      <c r="BK314" s="1">
        <v>161163.60784313726</v>
      </c>
      <c r="BL314" s="1">
        <v>401.45098039215685</v>
      </c>
      <c r="BM314" s="1">
        <v>161163.60784313726</v>
      </c>
      <c r="BN314" s="1">
        <v>401.45098039215685</v>
      </c>
      <c r="BO314" s="1">
        <v>161163.60784313726</v>
      </c>
      <c r="BP314" s="1">
        <v>401.45098039215685</v>
      </c>
      <c r="BQ314" s="1">
        <v>161163.60784313726</v>
      </c>
      <c r="BR314" s="1">
        <v>401.45098039215685</v>
      </c>
      <c r="BS314" s="1">
        <v>161163.60784313726</v>
      </c>
      <c r="BT314" s="1">
        <v>401.45098039215685</v>
      </c>
      <c r="BU314" s="1">
        <v>161163.60784313726</v>
      </c>
      <c r="BV314" s="1">
        <v>401.45098039215685</v>
      </c>
      <c r="BW314" s="1">
        <v>161163.60784313726</v>
      </c>
      <c r="BX314" s="1">
        <f t="shared" si="375"/>
        <v>0.71818531336612068</v>
      </c>
      <c r="BY314" s="1">
        <f t="shared" si="376"/>
        <v>395.95193575806491</v>
      </c>
      <c r="BZ314" s="1">
        <f t="shared" si="377"/>
        <v>406.9500250262488</v>
      </c>
      <c r="CD314" s="1">
        <v>1</v>
      </c>
      <c r="CE314" s="1">
        <v>1</v>
      </c>
      <c r="CF314" s="1">
        <v>1</v>
      </c>
      <c r="CG314" s="1">
        <v>1</v>
      </c>
      <c r="CH314" s="1">
        <v>1</v>
      </c>
      <c r="CI314" s="1">
        <v>1</v>
      </c>
      <c r="CJ314" s="1">
        <v>1</v>
      </c>
      <c r="CM314" s="1">
        <v>3736483.3868418904</v>
      </c>
      <c r="CN314" s="1">
        <v>3736483.3868418904</v>
      </c>
      <c r="CO314" s="1">
        <v>3736483.3868418904</v>
      </c>
      <c r="CP314" s="1">
        <v>3736483.3868418904</v>
      </c>
      <c r="CQ314" s="1">
        <v>3736483.3868418904</v>
      </c>
      <c r="CR314" s="1">
        <v>3736483.3868418904</v>
      </c>
      <c r="CS314" s="1">
        <v>3736483.3868418904</v>
      </c>
      <c r="CV314" s="1">
        <v>75.82352941176471</v>
      </c>
      <c r="CW314" s="1">
        <v>75.82352941176471</v>
      </c>
      <c r="CX314" s="1">
        <v>75.82352941176471</v>
      </c>
      <c r="CY314" s="1">
        <v>75.82352941176471</v>
      </c>
      <c r="CZ314" s="1">
        <v>75.82352941176471</v>
      </c>
      <c r="DA314" s="1">
        <v>75.82352941176471</v>
      </c>
      <c r="DB314" s="1">
        <v>75.82352941176471</v>
      </c>
      <c r="DD314" s="1">
        <v>238616.68217426495</v>
      </c>
      <c r="DE314" s="1">
        <v>59267428833.944687</v>
      </c>
      <c r="DF314" s="1">
        <v>226808.11526234547</v>
      </c>
      <c r="DG314" s="1">
        <v>552785.90095011378</v>
      </c>
      <c r="DL314" s="1">
        <v>20</v>
      </c>
      <c r="DM314" s="1">
        <v>400</v>
      </c>
      <c r="DN314" s="1">
        <v>20</v>
      </c>
      <c r="DO314" s="1">
        <v>400</v>
      </c>
      <c r="DP314" s="1">
        <v>20</v>
      </c>
      <c r="DQ314" s="1">
        <v>400</v>
      </c>
      <c r="DR314" s="1">
        <v>20</v>
      </c>
      <c r="DS314" s="1">
        <v>400</v>
      </c>
      <c r="DT314" s="1">
        <v>20</v>
      </c>
      <c r="DU314" s="1">
        <v>400</v>
      </c>
      <c r="DV314" s="1">
        <v>20</v>
      </c>
      <c r="DW314" s="1">
        <v>400</v>
      </c>
      <c r="DX314" s="1">
        <v>20</v>
      </c>
      <c r="DY314" s="1">
        <v>400</v>
      </c>
      <c r="EF314" s="1">
        <v>401.45098039215685</v>
      </c>
      <c r="EG314" s="1">
        <v>161163.60784313726</v>
      </c>
      <c r="EH314" s="1">
        <v>401.45098039215685</v>
      </c>
      <c r="EI314" s="1">
        <v>161163.60784313726</v>
      </c>
      <c r="EJ314" s="1">
        <v>401.45098039215685</v>
      </c>
      <c r="EK314" s="1">
        <v>161163.60784313726</v>
      </c>
      <c r="EL314" s="1">
        <v>401.45098039215685</v>
      </c>
      <c r="EM314" s="1">
        <v>161163.60784313726</v>
      </c>
      <c r="EN314" s="1">
        <v>401.45098039215685</v>
      </c>
      <c r="EO314" s="1">
        <v>161163.60784313726</v>
      </c>
      <c r="EP314" s="1">
        <v>401.45098039215685</v>
      </c>
      <c r="EQ314" s="1">
        <v>161163.60784313726</v>
      </c>
      <c r="ER314" s="1">
        <v>401.45098039215685</v>
      </c>
      <c r="ES314" s="1">
        <v>161163.60784313726</v>
      </c>
      <c r="ET314" s="1">
        <f t="shared" si="378"/>
        <v>0.71818531336612068</v>
      </c>
      <c r="EU314" s="1">
        <f t="shared" si="379"/>
        <v>395.95193575806491</v>
      </c>
      <c r="EV314" s="1">
        <f t="shared" si="380"/>
        <v>406.9500250262488</v>
      </c>
      <c r="EZ314" s="1">
        <v>1</v>
      </c>
      <c r="FA314" s="1">
        <v>1</v>
      </c>
      <c r="FB314" s="1">
        <v>1</v>
      </c>
      <c r="FC314" s="1">
        <v>1</v>
      </c>
      <c r="FD314" s="1">
        <v>1</v>
      </c>
      <c r="FE314" s="1">
        <v>1</v>
      </c>
      <c r="FF314" s="1">
        <v>1</v>
      </c>
      <c r="FI314" s="1">
        <v>50648877486757.844</v>
      </c>
      <c r="FJ314" s="1">
        <v>50648877486757.844</v>
      </c>
      <c r="FK314" s="1">
        <v>50648877486757.844</v>
      </c>
      <c r="FL314" s="1">
        <v>50648877486757.844</v>
      </c>
      <c r="FM314" s="1">
        <v>50648877486757.844</v>
      </c>
      <c r="FN314" s="1">
        <v>50648877486757.844</v>
      </c>
      <c r="FO314" s="1">
        <v>50648877486757.844</v>
      </c>
      <c r="FR314" s="1">
        <v>75.82352941176471</v>
      </c>
      <c r="FS314" s="1">
        <v>75.82352941176471</v>
      </c>
      <c r="FT314" s="1">
        <v>75.82352941176471</v>
      </c>
      <c r="FU314" s="1">
        <v>75.82352941176471</v>
      </c>
      <c r="FV314" s="1">
        <v>75.82352941176471</v>
      </c>
      <c r="FW314" s="1">
        <v>75.82352941176471</v>
      </c>
      <c r="FX314" s="1">
        <v>75.82352941176471</v>
      </c>
      <c r="FZ314" s="1">
        <v>100667821018.49797</v>
      </c>
      <c r="GA314" s="1">
        <v>1.3466581476100461E+22</v>
      </c>
      <c r="GB314" s="1">
        <v>85735520480.981201</v>
      </c>
      <c r="GC314" s="1">
        <v>489457069588.95398</v>
      </c>
      <c r="GH314" s="1">
        <v>20</v>
      </c>
      <c r="GI314" s="1">
        <v>400</v>
      </c>
      <c r="GJ314" s="1">
        <v>20</v>
      </c>
      <c r="GK314" s="1">
        <v>400</v>
      </c>
      <c r="GL314" s="1">
        <v>20</v>
      </c>
      <c r="GM314" s="1">
        <v>400</v>
      </c>
      <c r="GN314" s="1">
        <v>20</v>
      </c>
      <c r="GO314" s="1">
        <v>400</v>
      </c>
      <c r="GP314" s="1">
        <v>20</v>
      </c>
      <c r="GQ314" s="1">
        <v>400</v>
      </c>
      <c r="GR314" s="1">
        <v>20</v>
      </c>
      <c r="GS314" s="1">
        <v>400</v>
      </c>
      <c r="GT314" s="1">
        <v>20</v>
      </c>
      <c r="GU314" s="1">
        <v>400</v>
      </c>
      <c r="HB314" s="1">
        <v>401.45098039215685</v>
      </c>
      <c r="HC314" s="1">
        <v>161163.60784313726</v>
      </c>
      <c r="HD314" s="1">
        <v>401.45098039215685</v>
      </c>
      <c r="HE314" s="1">
        <v>161163.60784313726</v>
      </c>
      <c r="HF314" s="1">
        <v>401.45098039215685</v>
      </c>
      <c r="HG314" s="1">
        <v>161163.60784313726</v>
      </c>
      <c r="HH314" s="1">
        <v>401.45098039215685</v>
      </c>
      <c r="HI314" s="1">
        <v>161163.60784313726</v>
      </c>
      <c r="HJ314" s="1">
        <v>401.45098039215685</v>
      </c>
      <c r="HK314" s="1">
        <v>161163.60784313726</v>
      </c>
      <c r="HL314" s="1">
        <v>401.45098039215685</v>
      </c>
      <c r="HM314" s="1">
        <v>161163.60784313726</v>
      </c>
      <c r="HN314" s="1">
        <v>401.45098039215685</v>
      </c>
      <c r="HO314" s="1">
        <v>161163.60784313726</v>
      </c>
      <c r="HP314" s="1">
        <f t="shared" si="381"/>
        <v>0.71818531336612068</v>
      </c>
      <c r="HQ314" s="1">
        <f t="shared" si="382"/>
        <v>395.95193575806491</v>
      </c>
      <c r="HR314" s="1">
        <f t="shared" si="383"/>
        <v>406.9500250262488</v>
      </c>
      <c r="HV314" s="1">
        <v>1</v>
      </c>
      <c r="HW314" s="1">
        <v>1</v>
      </c>
      <c r="HX314" s="1">
        <v>1</v>
      </c>
      <c r="HY314" s="1">
        <v>1</v>
      </c>
      <c r="HZ314" s="1">
        <v>1</v>
      </c>
      <c r="IA314" s="1">
        <v>1</v>
      </c>
      <c r="IB314" s="1">
        <v>1</v>
      </c>
      <c r="IE314" s="1">
        <v>4538368.5441080136</v>
      </c>
      <c r="IF314" s="1">
        <v>4538368.5441080136</v>
      </c>
      <c r="IG314" s="1">
        <v>4538368.5441080136</v>
      </c>
      <c r="IH314" s="1">
        <v>4538368.5441080136</v>
      </c>
      <c r="II314" s="1">
        <v>4538368.5441080136</v>
      </c>
      <c r="IJ314" s="1">
        <v>4538368.5441080136</v>
      </c>
      <c r="IK314" s="1">
        <v>4538368.5441080136</v>
      </c>
      <c r="IN314" s="1">
        <v>75.82352941176471</v>
      </c>
      <c r="IO314" s="1">
        <v>75.82352941176471</v>
      </c>
      <c r="IP314" s="1">
        <v>75.82352941176471</v>
      </c>
      <c r="IQ314" s="1">
        <v>75.82352941176471</v>
      </c>
      <c r="IR314" s="1">
        <v>75.82352941176471</v>
      </c>
      <c r="IS314" s="1">
        <v>75.82352941176471</v>
      </c>
      <c r="IT314" s="1">
        <v>75.82352941176471</v>
      </c>
      <c r="IV314" s="1">
        <v>311477.81931983761</v>
      </c>
      <c r="IW314" s="1">
        <v>100667821018.49773</v>
      </c>
      <c r="IX314" s="1">
        <v>292806.28490690084</v>
      </c>
      <c r="IY314" s="1">
        <v>699612.08507926308</v>
      </c>
    </row>
    <row r="315" spans="1:259" x14ac:dyDescent="0.25">
      <c r="A315" s="1">
        <v>30</v>
      </c>
      <c r="B315" s="1">
        <v>51</v>
      </c>
      <c r="C315" s="1">
        <v>20</v>
      </c>
      <c r="D315" s="1" t="s">
        <v>237</v>
      </c>
      <c r="E315" s="1">
        <v>390.57135947058799</v>
      </c>
      <c r="F315" s="1">
        <v>152776.85948067377</v>
      </c>
      <c r="G315" s="1">
        <f t="shared" si="360"/>
        <v>230.8726419704908</v>
      </c>
      <c r="H315" s="1">
        <f t="shared" si="361"/>
        <v>386.40115624660825</v>
      </c>
      <c r="I315" s="1">
        <f t="shared" si="362"/>
        <v>394.74156269456773</v>
      </c>
      <c r="J315" s="1">
        <f t="shared" si="363"/>
        <v>0.65095226578431331</v>
      </c>
      <c r="K315" s="1">
        <f t="shared" si="364"/>
        <v>-3.5192509581954154</v>
      </c>
      <c r="L315" s="1">
        <f t="shared" si="365"/>
        <v>4.8211554897640418</v>
      </c>
      <c r="M315" s="1">
        <v>0</v>
      </c>
      <c r="N315" s="1">
        <v>1.9607843137254902E-2</v>
      </c>
      <c r="O315" s="1">
        <v>0</v>
      </c>
      <c r="P315" s="1">
        <v>0</v>
      </c>
      <c r="Q315" s="1">
        <f t="shared" si="366"/>
        <v>0</v>
      </c>
      <c r="R315" s="1">
        <f t="shared" si="367"/>
        <v>0</v>
      </c>
      <c r="S315" s="1">
        <f t="shared" si="368"/>
        <v>0</v>
      </c>
      <c r="T315" s="1">
        <v>520</v>
      </c>
      <c r="U315" s="1">
        <v>270400</v>
      </c>
      <c r="V315" s="1">
        <f t="shared" si="369"/>
        <v>0</v>
      </c>
      <c r="W315" s="1">
        <f t="shared" si="370"/>
        <v>520</v>
      </c>
      <c r="X315" s="1">
        <f t="shared" si="371"/>
        <v>520</v>
      </c>
      <c r="Y315" s="1">
        <f t="shared" si="372"/>
        <v>0.8666666666666667</v>
      </c>
      <c r="Z315" s="1">
        <f t="shared" si="373"/>
        <v>0.8666666666666667</v>
      </c>
      <c r="AA315" s="1">
        <f t="shared" si="374"/>
        <v>0.8666666666666667</v>
      </c>
      <c r="AB315" s="1">
        <v>25</v>
      </c>
      <c r="AC315" s="1">
        <v>625</v>
      </c>
      <c r="AE315" s="1">
        <v>0</v>
      </c>
      <c r="AF315" s="1">
        <v>0</v>
      </c>
      <c r="AG315" s="1">
        <v>1</v>
      </c>
      <c r="AH315" s="1">
        <v>1</v>
      </c>
      <c r="AI315" s="1">
        <v>520</v>
      </c>
      <c r="AJ315" s="1">
        <v>0</v>
      </c>
      <c r="AK315" s="1">
        <v>0</v>
      </c>
      <c r="AP315" s="1">
        <v>25</v>
      </c>
      <c r="AQ315" s="1">
        <v>625</v>
      </c>
      <c r="AR315" s="1">
        <v>25</v>
      </c>
      <c r="AS315" s="1">
        <v>625</v>
      </c>
      <c r="AT315" s="1">
        <v>25</v>
      </c>
      <c r="AU315" s="1">
        <v>625</v>
      </c>
      <c r="AV315" s="1">
        <v>25</v>
      </c>
      <c r="AW315" s="1">
        <v>625</v>
      </c>
      <c r="AX315" s="1">
        <v>25</v>
      </c>
      <c r="AY315" s="1">
        <v>625</v>
      </c>
      <c r="AZ315" s="1">
        <v>25</v>
      </c>
      <c r="BA315" s="1">
        <v>625</v>
      </c>
      <c r="BB315" s="1">
        <v>25</v>
      </c>
      <c r="BC315" s="1">
        <v>625</v>
      </c>
      <c r="BJ315" s="1">
        <v>501.19607843137254</v>
      </c>
      <c r="BK315" s="1">
        <v>251197.66666666666</v>
      </c>
      <c r="BL315" s="1">
        <v>501.19607843137254</v>
      </c>
      <c r="BM315" s="1">
        <v>251197.66666666666</v>
      </c>
      <c r="BN315" s="1">
        <v>501.19607843137254</v>
      </c>
      <c r="BO315" s="1">
        <v>251197.66666666666</v>
      </c>
      <c r="BP315" s="1">
        <v>501.19607843137254</v>
      </c>
      <c r="BQ315" s="1">
        <v>251197.66666666666</v>
      </c>
      <c r="BR315" s="1">
        <v>501.19607843137254</v>
      </c>
      <c r="BS315" s="1">
        <v>251197.66666666666</v>
      </c>
      <c r="BT315" s="1">
        <v>501.19607843137254</v>
      </c>
      <c r="BU315" s="1">
        <v>251197.66666666666</v>
      </c>
      <c r="BV315" s="1">
        <v>501.19607843137254</v>
      </c>
      <c r="BW315" s="1">
        <v>251197.66666666666</v>
      </c>
      <c r="BX315" s="1">
        <f t="shared" si="375"/>
        <v>0.15763168010744266</v>
      </c>
      <c r="BY315" s="1">
        <f t="shared" si="376"/>
        <v>495.05174443229703</v>
      </c>
      <c r="BZ315" s="1">
        <f t="shared" si="377"/>
        <v>507.34041243044805</v>
      </c>
      <c r="CD315" s="1">
        <v>1</v>
      </c>
      <c r="CE315" s="1">
        <v>1</v>
      </c>
      <c r="CF315" s="1">
        <v>1</v>
      </c>
      <c r="CG315" s="1">
        <v>1</v>
      </c>
      <c r="CH315" s="1">
        <v>1</v>
      </c>
      <c r="CI315" s="1">
        <v>1</v>
      </c>
      <c r="CJ315" s="1">
        <v>1</v>
      </c>
      <c r="CM315" s="1">
        <v>4036081.5567044751</v>
      </c>
      <c r="CN315" s="1">
        <v>4036081.5567044751</v>
      </c>
      <c r="CO315" s="1">
        <v>4036081.5567044751</v>
      </c>
      <c r="CP315" s="1">
        <v>4036081.5567044751</v>
      </c>
      <c r="CQ315" s="1">
        <v>4036081.5567044751</v>
      </c>
      <c r="CR315" s="1">
        <v>4036081.5567044751</v>
      </c>
      <c r="CS315" s="1">
        <v>4036081.5567044751</v>
      </c>
      <c r="CV315" s="1">
        <v>75.235294117647058</v>
      </c>
      <c r="CW315" s="1">
        <v>75.235294117647058</v>
      </c>
      <c r="CX315" s="1">
        <v>75.235294117647058</v>
      </c>
      <c r="CY315" s="1">
        <v>75.235294117647058</v>
      </c>
      <c r="CZ315" s="1">
        <v>75.235294117647058</v>
      </c>
      <c r="DA315" s="1">
        <v>75.235294117647058</v>
      </c>
      <c r="DB315" s="1">
        <v>75.235294117647058</v>
      </c>
      <c r="DD315" s="1">
        <v>289174.6309737821</v>
      </c>
      <c r="DE315" s="1">
        <v>88235679142.516815</v>
      </c>
      <c r="DF315" s="1">
        <v>243278.89244802116</v>
      </c>
      <c r="DG315" s="1">
        <v>723979.94592725614</v>
      </c>
      <c r="DL315" s="1">
        <v>25</v>
      </c>
      <c r="DM315" s="1">
        <v>625</v>
      </c>
      <c r="DN315" s="1">
        <v>25</v>
      </c>
      <c r="DO315" s="1">
        <v>625</v>
      </c>
      <c r="DP315" s="1">
        <v>25</v>
      </c>
      <c r="DQ315" s="1">
        <v>625</v>
      </c>
      <c r="DR315" s="1">
        <v>25</v>
      </c>
      <c r="DS315" s="1">
        <v>625</v>
      </c>
      <c r="DT315" s="1">
        <v>25</v>
      </c>
      <c r="DU315" s="1">
        <v>625</v>
      </c>
      <c r="DV315" s="1">
        <v>25</v>
      </c>
      <c r="DW315" s="1">
        <v>625</v>
      </c>
      <c r="DX315" s="1">
        <v>25</v>
      </c>
      <c r="DY315" s="1">
        <v>625</v>
      </c>
      <c r="EF315" s="1">
        <v>501.19607843137254</v>
      </c>
      <c r="EG315" s="1">
        <v>251197.66666666666</v>
      </c>
      <c r="EH315" s="1">
        <v>501.19607843137254</v>
      </c>
      <c r="EI315" s="1">
        <v>251197.66666666666</v>
      </c>
      <c r="EJ315" s="1">
        <v>501.19607843137254</v>
      </c>
      <c r="EK315" s="1">
        <v>251197.66666666666</v>
      </c>
      <c r="EL315" s="1">
        <v>501.19607843137254</v>
      </c>
      <c r="EM315" s="1">
        <v>251197.66666666666</v>
      </c>
      <c r="EN315" s="1">
        <v>501.19607843137254</v>
      </c>
      <c r="EO315" s="1">
        <v>251197.66666666666</v>
      </c>
      <c r="EP315" s="1">
        <v>501.19607843137254</v>
      </c>
      <c r="EQ315" s="1">
        <v>251197.66666666666</v>
      </c>
      <c r="ER315" s="1">
        <v>501.19607843137254</v>
      </c>
      <c r="ES315" s="1">
        <v>251197.66666666666</v>
      </c>
      <c r="ET315" s="1">
        <f t="shared" si="378"/>
        <v>0.15763168010744266</v>
      </c>
      <c r="EU315" s="1">
        <f t="shared" si="379"/>
        <v>495.05174443229703</v>
      </c>
      <c r="EV315" s="1">
        <f t="shared" si="380"/>
        <v>507.34041243044805</v>
      </c>
      <c r="EZ315" s="1">
        <v>1</v>
      </c>
      <c r="FA315" s="1">
        <v>1</v>
      </c>
      <c r="FB315" s="1">
        <v>1</v>
      </c>
      <c r="FC315" s="1">
        <v>1</v>
      </c>
      <c r="FD315" s="1">
        <v>1</v>
      </c>
      <c r="FE315" s="1">
        <v>1</v>
      </c>
      <c r="FF315" s="1">
        <v>1</v>
      </c>
      <c r="FI315" s="1">
        <v>62719089230752.836</v>
      </c>
      <c r="FJ315" s="1">
        <v>62719089230752.836</v>
      </c>
      <c r="FK315" s="1">
        <v>62719089230752.836</v>
      </c>
      <c r="FL315" s="1">
        <v>62719089230752.836</v>
      </c>
      <c r="FM315" s="1">
        <v>62719089230752.836</v>
      </c>
      <c r="FN315" s="1">
        <v>62719089230752.836</v>
      </c>
      <c r="FO315" s="1">
        <v>62719089230752.836</v>
      </c>
      <c r="FR315" s="1">
        <v>75.235294117647058</v>
      </c>
      <c r="FS315" s="1">
        <v>75.235294117647058</v>
      </c>
      <c r="FT315" s="1">
        <v>75.235294117647058</v>
      </c>
      <c r="FU315" s="1">
        <v>75.235294117647058</v>
      </c>
      <c r="FV315" s="1">
        <v>75.235294117647058</v>
      </c>
      <c r="FW315" s="1">
        <v>75.235294117647058</v>
      </c>
      <c r="FX315" s="1">
        <v>75.235294117647058</v>
      </c>
      <c r="FZ315" s="1">
        <v>126306531490.6106</v>
      </c>
      <c r="GA315" s="1">
        <v>2.416177419712488E+22</v>
      </c>
      <c r="GB315" s="1">
        <v>93950207750.642426</v>
      </c>
      <c r="GC315" s="1">
        <v>755544097114.29883</v>
      </c>
      <c r="GH315" s="1">
        <v>25</v>
      </c>
      <c r="GI315" s="1">
        <v>625</v>
      </c>
      <c r="GJ315" s="1">
        <v>25</v>
      </c>
      <c r="GK315" s="1">
        <v>625</v>
      </c>
      <c r="GL315" s="1">
        <v>25</v>
      </c>
      <c r="GM315" s="1">
        <v>625</v>
      </c>
      <c r="GN315" s="1">
        <v>25</v>
      </c>
      <c r="GO315" s="1">
        <v>625</v>
      </c>
      <c r="GP315" s="1">
        <v>25</v>
      </c>
      <c r="GQ315" s="1">
        <v>625</v>
      </c>
      <c r="GR315" s="1">
        <v>25</v>
      </c>
      <c r="GS315" s="1">
        <v>625</v>
      </c>
      <c r="GT315" s="1">
        <v>25</v>
      </c>
      <c r="GU315" s="1">
        <v>625</v>
      </c>
      <c r="HB315" s="1">
        <v>501.19607843137254</v>
      </c>
      <c r="HC315" s="1">
        <v>251197.66666666666</v>
      </c>
      <c r="HD315" s="1">
        <v>501.19607843137254</v>
      </c>
      <c r="HE315" s="1">
        <v>251197.66666666666</v>
      </c>
      <c r="HF315" s="1">
        <v>501.19607843137254</v>
      </c>
      <c r="HG315" s="1">
        <v>251197.66666666666</v>
      </c>
      <c r="HH315" s="1">
        <v>501.19607843137254</v>
      </c>
      <c r="HI315" s="1">
        <v>251197.66666666666</v>
      </c>
      <c r="HJ315" s="1">
        <v>501.19607843137254</v>
      </c>
      <c r="HK315" s="1">
        <v>251197.66666666666</v>
      </c>
      <c r="HL315" s="1">
        <v>501.19607843137254</v>
      </c>
      <c r="HM315" s="1">
        <v>251197.66666666666</v>
      </c>
      <c r="HN315" s="1">
        <v>501.19607843137254</v>
      </c>
      <c r="HO315" s="1">
        <v>251197.66666666666</v>
      </c>
      <c r="HP315" s="1">
        <f t="shared" si="381"/>
        <v>0.15763168010744266</v>
      </c>
      <c r="HQ315" s="1">
        <f t="shared" si="382"/>
        <v>495.05174443229703</v>
      </c>
      <c r="HR315" s="1">
        <f t="shared" si="383"/>
        <v>507.34041243044805</v>
      </c>
      <c r="HV315" s="1">
        <v>1</v>
      </c>
      <c r="HW315" s="1">
        <v>1</v>
      </c>
      <c r="HX315" s="1">
        <v>1</v>
      </c>
      <c r="HY315" s="1">
        <v>1</v>
      </c>
      <c r="HZ315" s="1">
        <v>1</v>
      </c>
      <c r="IA315" s="1">
        <v>1</v>
      </c>
      <c r="IB315" s="1">
        <v>1</v>
      </c>
      <c r="IE315" s="1">
        <v>4951290.5443879701</v>
      </c>
      <c r="IF315" s="1">
        <v>4951290.5443879701</v>
      </c>
      <c r="IG315" s="1">
        <v>4951290.5443879701</v>
      </c>
      <c r="IH315" s="1">
        <v>4951290.5443879701</v>
      </c>
      <c r="II315" s="1">
        <v>4951290.5443879701</v>
      </c>
      <c r="IJ315" s="1">
        <v>4951290.5443879701</v>
      </c>
      <c r="IK315" s="1">
        <v>4951290.5443879701</v>
      </c>
      <c r="IN315" s="1">
        <v>75.235294117647058</v>
      </c>
      <c r="IO315" s="1">
        <v>75.235294117647058</v>
      </c>
      <c r="IP315" s="1">
        <v>75.235294117647058</v>
      </c>
      <c r="IQ315" s="1">
        <v>75.235294117647058</v>
      </c>
      <c r="IR315" s="1">
        <v>75.235294117647058</v>
      </c>
      <c r="IS315" s="1">
        <v>75.235294117647058</v>
      </c>
      <c r="IT315" s="1">
        <v>75.235294117647058</v>
      </c>
      <c r="IV315" s="1">
        <v>346730.40232649731</v>
      </c>
      <c r="IW315" s="1">
        <v>126306531490.6106</v>
      </c>
      <c r="IX315" s="1">
        <v>306512.98137377872</v>
      </c>
      <c r="IY315" s="1">
        <v>869220.39616791019</v>
      </c>
    </row>
    <row r="316" spans="1:259" x14ac:dyDescent="0.25">
      <c r="A316" s="1">
        <v>35</v>
      </c>
      <c r="B316" s="1">
        <v>51</v>
      </c>
      <c r="C316" s="1">
        <v>20</v>
      </c>
      <c r="D316" s="1" t="s">
        <v>237</v>
      </c>
      <c r="E316" s="1">
        <v>464.89303021568611</v>
      </c>
      <c r="F316" s="1">
        <v>216373.759643356</v>
      </c>
      <c r="G316" s="1">
        <f t="shared" si="360"/>
        <v>248.23010023316601</v>
      </c>
      <c r="H316" s="1">
        <f t="shared" si="361"/>
        <v>460.56890556652473</v>
      </c>
      <c r="I316" s="1">
        <f t="shared" si="362"/>
        <v>469.21715486484749</v>
      </c>
      <c r="J316" s="1">
        <f t="shared" si="363"/>
        <v>0.664132900308123</v>
      </c>
      <c r="K316" s="1">
        <f t="shared" si="364"/>
        <v>-3.6599917488532427</v>
      </c>
      <c r="L316" s="1">
        <f t="shared" si="365"/>
        <v>4.9882575494694885</v>
      </c>
      <c r="M316" s="1">
        <v>0</v>
      </c>
      <c r="N316" s="1">
        <v>1.9607843137254902E-2</v>
      </c>
      <c r="O316" s="1">
        <v>0</v>
      </c>
      <c r="P316" s="1">
        <v>0</v>
      </c>
      <c r="Q316" s="1">
        <f t="shared" si="366"/>
        <v>0</v>
      </c>
      <c r="R316" s="1">
        <f t="shared" si="367"/>
        <v>0</v>
      </c>
      <c r="S316" s="1">
        <f t="shared" si="368"/>
        <v>0</v>
      </c>
      <c r="T316" s="1">
        <v>620</v>
      </c>
      <c r="U316" s="1">
        <v>384400</v>
      </c>
      <c r="V316" s="1">
        <f t="shared" si="369"/>
        <v>0</v>
      </c>
      <c r="W316" s="1">
        <f t="shared" si="370"/>
        <v>620</v>
      </c>
      <c r="X316" s="1">
        <f t="shared" si="371"/>
        <v>620</v>
      </c>
      <c r="Y316" s="1">
        <f t="shared" si="372"/>
        <v>0.88571428571428568</v>
      </c>
      <c r="Z316" s="1">
        <f t="shared" si="373"/>
        <v>0.88571428571428568</v>
      </c>
      <c r="AA316" s="1">
        <f t="shared" si="374"/>
        <v>0.88571428571428568</v>
      </c>
      <c r="AB316" s="1">
        <v>30</v>
      </c>
      <c r="AC316" s="1">
        <v>900</v>
      </c>
      <c r="AE316" s="1">
        <v>0</v>
      </c>
      <c r="AF316" s="1">
        <v>0</v>
      </c>
      <c r="AG316" s="1">
        <v>1</v>
      </c>
      <c r="AH316" s="1">
        <v>1</v>
      </c>
      <c r="AI316" s="1">
        <v>620</v>
      </c>
      <c r="AJ316" s="1">
        <v>0</v>
      </c>
      <c r="AK316" s="1">
        <v>0</v>
      </c>
      <c r="AP316" s="1">
        <v>30</v>
      </c>
      <c r="AQ316" s="1">
        <v>900</v>
      </c>
      <c r="AR316" s="1">
        <v>30</v>
      </c>
      <c r="AS316" s="1">
        <v>900</v>
      </c>
      <c r="AT316" s="1">
        <v>30</v>
      </c>
      <c r="AU316" s="1">
        <v>900</v>
      </c>
      <c r="AV316" s="1">
        <v>30</v>
      </c>
      <c r="AW316" s="1">
        <v>900</v>
      </c>
      <c r="AX316" s="1">
        <v>30</v>
      </c>
      <c r="AY316" s="1">
        <v>900</v>
      </c>
      <c r="AZ316" s="1">
        <v>30</v>
      </c>
      <c r="BA316" s="1">
        <v>900</v>
      </c>
      <c r="BB316" s="1">
        <v>30</v>
      </c>
      <c r="BC316" s="1">
        <v>900</v>
      </c>
      <c r="BJ316" s="1">
        <v>601.31372549019613</v>
      </c>
      <c r="BK316" s="1">
        <v>361578.56862745096</v>
      </c>
      <c r="BL316" s="1">
        <v>601.31372549019613</v>
      </c>
      <c r="BM316" s="1">
        <v>361578.56862745096</v>
      </c>
      <c r="BN316" s="1">
        <v>601.31372549019613</v>
      </c>
      <c r="BO316" s="1">
        <v>361578.56862745096</v>
      </c>
      <c r="BP316" s="1">
        <v>601.31372549019613</v>
      </c>
      <c r="BQ316" s="1">
        <v>361578.56862745096</v>
      </c>
      <c r="BR316" s="1">
        <v>601.31372549019613</v>
      </c>
      <c r="BS316" s="1">
        <v>361578.56862745096</v>
      </c>
      <c r="BT316" s="1">
        <v>601.31372549019613</v>
      </c>
      <c r="BU316" s="1">
        <v>361578.56862745096</v>
      </c>
      <c r="BV316" s="1">
        <v>601.31372549019613</v>
      </c>
      <c r="BW316" s="1">
        <v>361578.56862745096</v>
      </c>
      <c r="BX316" s="1">
        <f t="shared" si="375"/>
        <v>0.37216455198358744</v>
      </c>
      <c r="BY316" s="1">
        <f t="shared" si="376"/>
        <v>594.58362510950496</v>
      </c>
      <c r="BZ316" s="1">
        <f t="shared" si="377"/>
        <v>608.0438258708873</v>
      </c>
      <c r="CD316" s="1">
        <v>1</v>
      </c>
      <c r="CE316" s="1">
        <v>1</v>
      </c>
      <c r="CF316" s="1">
        <v>1</v>
      </c>
      <c r="CG316" s="1">
        <v>1</v>
      </c>
      <c r="CH316" s="1">
        <v>1</v>
      </c>
      <c r="CI316" s="1">
        <v>1</v>
      </c>
      <c r="CJ316" s="1">
        <v>1</v>
      </c>
      <c r="CM316" s="1">
        <v>2928595.0207319376</v>
      </c>
      <c r="CN316" s="1">
        <v>2928595.0207319376</v>
      </c>
      <c r="CO316" s="1">
        <v>2928595.0207319376</v>
      </c>
      <c r="CP316" s="1">
        <v>2928595.0207319376</v>
      </c>
      <c r="CQ316" s="1">
        <v>2928595.0207319376</v>
      </c>
      <c r="CR316" s="1">
        <v>2928595.0207319376</v>
      </c>
      <c r="CS316" s="1">
        <v>2928595.0207319376</v>
      </c>
      <c r="CV316" s="1">
        <v>74.627450980392155</v>
      </c>
      <c r="CW316" s="1">
        <v>74.627450980392155</v>
      </c>
      <c r="CX316" s="1">
        <v>74.627450980392155</v>
      </c>
      <c r="CY316" s="1">
        <v>74.627450980392155</v>
      </c>
      <c r="CZ316" s="1">
        <v>74.627450980392155</v>
      </c>
      <c r="DA316" s="1">
        <v>74.627450980392155</v>
      </c>
      <c r="DB316" s="1">
        <v>74.627450980392155</v>
      </c>
      <c r="DD316" s="1">
        <v>278321.58166074619</v>
      </c>
      <c r="DE316" s="1">
        <v>87028296356.302109</v>
      </c>
      <c r="DF316" s="1">
        <v>219504.64817193043</v>
      </c>
      <c r="DG316" s="1">
        <v>839624.62050496077</v>
      </c>
      <c r="DL316" s="1">
        <v>30</v>
      </c>
      <c r="DM316" s="1">
        <v>900</v>
      </c>
      <c r="DN316" s="1">
        <v>30</v>
      </c>
      <c r="DO316" s="1">
        <v>900</v>
      </c>
      <c r="DP316" s="1">
        <v>30</v>
      </c>
      <c r="DQ316" s="1">
        <v>900</v>
      </c>
      <c r="DR316" s="1">
        <v>30</v>
      </c>
      <c r="DS316" s="1">
        <v>900</v>
      </c>
      <c r="DT316" s="1">
        <v>30</v>
      </c>
      <c r="DU316" s="1">
        <v>900</v>
      </c>
      <c r="DV316" s="1">
        <v>30</v>
      </c>
      <c r="DW316" s="1">
        <v>900</v>
      </c>
      <c r="DX316" s="1">
        <v>30</v>
      </c>
      <c r="DY316" s="1">
        <v>900</v>
      </c>
      <c r="EF316" s="1">
        <v>601.31372549019613</v>
      </c>
      <c r="EG316" s="1">
        <v>361578.56862745096</v>
      </c>
      <c r="EH316" s="1">
        <v>601.31372549019613</v>
      </c>
      <c r="EI316" s="1">
        <v>361578.56862745096</v>
      </c>
      <c r="EJ316" s="1">
        <v>601.31372549019613</v>
      </c>
      <c r="EK316" s="1">
        <v>361578.56862745096</v>
      </c>
      <c r="EL316" s="1">
        <v>601.31372549019613</v>
      </c>
      <c r="EM316" s="1">
        <v>361578.56862745096</v>
      </c>
      <c r="EN316" s="1">
        <v>601.31372549019613</v>
      </c>
      <c r="EO316" s="1">
        <v>361578.56862745096</v>
      </c>
      <c r="EP316" s="1">
        <v>601.31372549019613</v>
      </c>
      <c r="EQ316" s="1">
        <v>361578.56862745096</v>
      </c>
      <c r="ER316" s="1">
        <v>601.31372549019613</v>
      </c>
      <c r="ES316" s="1">
        <v>361578.56862745096</v>
      </c>
      <c r="ET316" s="1">
        <f t="shared" si="378"/>
        <v>0.37216455198358744</v>
      </c>
      <c r="EU316" s="1">
        <f t="shared" si="379"/>
        <v>594.58362510950496</v>
      </c>
      <c r="EV316" s="1">
        <f t="shared" si="380"/>
        <v>608.0438258708873</v>
      </c>
      <c r="EZ316" s="1">
        <v>1</v>
      </c>
      <c r="FA316" s="1">
        <v>1</v>
      </c>
      <c r="FB316" s="1">
        <v>1</v>
      </c>
      <c r="FC316" s="1">
        <v>1</v>
      </c>
      <c r="FD316" s="1">
        <v>1</v>
      </c>
      <c r="FE316" s="1">
        <v>1</v>
      </c>
      <c r="FF316" s="1">
        <v>1</v>
      </c>
      <c r="FI316" s="1">
        <v>33988572191230.988</v>
      </c>
      <c r="FJ316" s="1">
        <v>33988572191230.988</v>
      </c>
      <c r="FK316" s="1">
        <v>33988572191230.988</v>
      </c>
      <c r="FL316" s="1">
        <v>33988572191230.988</v>
      </c>
      <c r="FM316" s="1">
        <v>33988572191230.988</v>
      </c>
      <c r="FN316" s="1">
        <v>33988572191230.988</v>
      </c>
      <c r="FO316" s="1">
        <v>33988572191230.988</v>
      </c>
      <c r="FR316" s="1">
        <v>74.627450980392155</v>
      </c>
      <c r="FS316" s="1">
        <v>74.627450980392155</v>
      </c>
      <c r="FT316" s="1">
        <v>74.627450980392155</v>
      </c>
      <c r="FU316" s="1">
        <v>74.627450980392155</v>
      </c>
      <c r="FV316" s="1">
        <v>74.627450980392155</v>
      </c>
      <c r="FW316" s="1">
        <v>74.627450980392155</v>
      </c>
      <c r="FX316" s="1">
        <v>74.627450980392155</v>
      </c>
      <c r="FZ316" s="1">
        <v>138232426383.50879</v>
      </c>
      <c r="GA316" s="1">
        <v>4.1508506660574721E+22</v>
      </c>
      <c r="GB316" s="1">
        <v>80104439148.170898</v>
      </c>
      <c r="GC316" s="1">
        <v>1132902502817.9163</v>
      </c>
      <c r="GH316" s="1">
        <v>30</v>
      </c>
      <c r="GI316" s="1">
        <v>900</v>
      </c>
      <c r="GJ316" s="1">
        <v>30</v>
      </c>
      <c r="GK316" s="1">
        <v>900</v>
      </c>
      <c r="GL316" s="1">
        <v>30</v>
      </c>
      <c r="GM316" s="1">
        <v>900</v>
      </c>
      <c r="GN316" s="1">
        <v>30</v>
      </c>
      <c r="GO316" s="1">
        <v>900</v>
      </c>
      <c r="GP316" s="1">
        <v>30</v>
      </c>
      <c r="GQ316" s="1">
        <v>900</v>
      </c>
      <c r="GR316" s="1">
        <v>30</v>
      </c>
      <c r="GS316" s="1">
        <v>900</v>
      </c>
      <c r="GT316" s="1">
        <v>30</v>
      </c>
      <c r="GU316" s="1">
        <v>900</v>
      </c>
      <c r="HB316" s="1">
        <v>601.31372549019613</v>
      </c>
      <c r="HC316" s="1">
        <v>361578.56862745096</v>
      </c>
      <c r="HD316" s="1">
        <v>601.31372549019613</v>
      </c>
      <c r="HE316" s="1">
        <v>361578.56862745096</v>
      </c>
      <c r="HF316" s="1">
        <v>601.31372549019613</v>
      </c>
      <c r="HG316" s="1">
        <v>361578.56862745096</v>
      </c>
      <c r="HH316" s="1">
        <v>601.31372549019613</v>
      </c>
      <c r="HI316" s="1">
        <v>361578.56862745096</v>
      </c>
      <c r="HJ316" s="1">
        <v>601.31372549019613</v>
      </c>
      <c r="HK316" s="1">
        <v>361578.56862745096</v>
      </c>
      <c r="HL316" s="1">
        <v>601.31372549019613</v>
      </c>
      <c r="HM316" s="1">
        <v>361578.56862745096</v>
      </c>
      <c r="HN316" s="1">
        <v>601.31372549019613</v>
      </c>
      <c r="HO316" s="1">
        <v>361578.56862745096</v>
      </c>
      <c r="HP316" s="1">
        <f t="shared" si="381"/>
        <v>0.37216455198358744</v>
      </c>
      <c r="HQ316" s="1">
        <f t="shared" si="382"/>
        <v>594.58362510950496</v>
      </c>
      <c r="HR316" s="1">
        <f t="shared" si="383"/>
        <v>608.0438258708873</v>
      </c>
      <c r="HV316" s="1">
        <v>1</v>
      </c>
      <c r="HW316" s="1">
        <v>1</v>
      </c>
      <c r="HX316" s="1">
        <v>1</v>
      </c>
      <c r="HY316" s="1">
        <v>1</v>
      </c>
      <c r="HZ316" s="1">
        <v>1</v>
      </c>
      <c r="IA316" s="1">
        <v>1</v>
      </c>
      <c r="IB316" s="1">
        <v>1</v>
      </c>
      <c r="IE316" s="1">
        <v>3637577.2911936236</v>
      </c>
      <c r="IF316" s="1">
        <v>3637577.2911936236</v>
      </c>
      <c r="IG316" s="1">
        <v>3637577.2911936236</v>
      </c>
      <c r="IH316" s="1">
        <v>3637577.2911936236</v>
      </c>
      <c r="II316" s="1">
        <v>3637577.2911936236</v>
      </c>
      <c r="IJ316" s="1">
        <v>3637577.2911936236</v>
      </c>
      <c r="IK316" s="1">
        <v>3637577.2911936236</v>
      </c>
      <c r="IN316" s="1">
        <v>74.627450980392155</v>
      </c>
      <c r="IO316" s="1">
        <v>74.627450980392155</v>
      </c>
      <c r="IP316" s="1">
        <v>74.627450980392155</v>
      </c>
      <c r="IQ316" s="1">
        <v>74.627450980392155</v>
      </c>
      <c r="IR316" s="1">
        <v>74.627450980392155</v>
      </c>
      <c r="IS316" s="1">
        <v>74.627450980392155</v>
      </c>
      <c r="IT316" s="1">
        <v>74.627450980392155</v>
      </c>
      <c r="IV316" s="1">
        <v>351245.51360508753</v>
      </c>
      <c r="IW316" s="1">
        <v>138232426383.50879</v>
      </c>
      <c r="IX316" s="1">
        <v>283027.2763324604</v>
      </c>
      <c r="IY316" s="1">
        <v>1064378.9282102105</v>
      </c>
    </row>
    <row r="317" spans="1:259" x14ac:dyDescent="0.25">
      <c r="A317" s="1">
        <v>40</v>
      </c>
      <c r="B317" s="1">
        <v>51</v>
      </c>
      <c r="C317" s="1">
        <v>20</v>
      </c>
      <c r="D317" s="1" t="s">
        <v>237</v>
      </c>
      <c r="E317" s="1">
        <v>540.5814877058823</v>
      </c>
      <c r="F317" s="1">
        <v>292559.87584365957</v>
      </c>
      <c r="G317" s="1">
        <f t="shared" si="360"/>
        <v>331.53099335462321</v>
      </c>
      <c r="H317" s="1">
        <f t="shared" si="361"/>
        <v>535.58421499072756</v>
      </c>
      <c r="I317" s="1">
        <f t="shared" si="362"/>
        <v>545.57876042103703</v>
      </c>
      <c r="J317" s="1">
        <f t="shared" si="363"/>
        <v>0.67572685963235291</v>
      </c>
      <c r="K317" s="1">
        <f t="shared" si="364"/>
        <v>-4.3215458555223654</v>
      </c>
      <c r="L317" s="1">
        <f t="shared" si="365"/>
        <v>5.6729995747870712</v>
      </c>
      <c r="M317" s="1">
        <v>0</v>
      </c>
      <c r="N317" s="1">
        <v>1.9607843137254902E-2</v>
      </c>
      <c r="O317" s="1">
        <v>0</v>
      </c>
      <c r="P317" s="1">
        <v>0</v>
      </c>
      <c r="Q317" s="1">
        <f t="shared" si="366"/>
        <v>0</v>
      </c>
      <c r="R317" s="1">
        <f t="shared" si="367"/>
        <v>0</v>
      </c>
      <c r="S317" s="1">
        <f t="shared" si="368"/>
        <v>0</v>
      </c>
      <c r="T317" s="1">
        <v>720</v>
      </c>
      <c r="U317" s="1">
        <v>518400</v>
      </c>
      <c r="V317" s="1">
        <f t="shared" si="369"/>
        <v>0</v>
      </c>
      <c r="W317" s="1">
        <f t="shared" si="370"/>
        <v>720</v>
      </c>
      <c r="X317" s="1">
        <f t="shared" si="371"/>
        <v>720</v>
      </c>
      <c r="Y317" s="1">
        <f t="shared" si="372"/>
        <v>0.9</v>
      </c>
      <c r="Z317" s="1">
        <f t="shared" si="373"/>
        <v>0.9</v>
      </c>
      <c r="AA317" s="1">
        <f t="shared" si="374"/>
        <v>0.9</v>
      </c>
      <c r="AB317" s="1">
        <v>35</v>
      </c>
      <c r="AC317" s="1">
        <v>1225</v>
      </c>
      <c r="AE317" s="1">
        <v>0</v>
      </c>
      <c r="AF317" s="1">
        <v>0</v>
      </c>
      <c r="AG317" s="1">
        <v>1</v>
      </c>
      <c r="AH317" s="1">
        <v>1</v>
      </c>
      <c r="AI317" s="1">
        <v>720</v>
      </c>
      <c r="AJ317" s="1">
        <v>0</v>
      </c>
      <c r="AK317" s="1">
        <v>0</v>
      </c>
      <c r="AP317" s="1">
        <v>35</v>
      </c>
      <c r="AQ317" s="1">
        <v>1225</v>
      </c>
      <c r="AR317" s="1">
        <v>35</v>
      </c>
      <c r="AS317" s="1">
        <v>1225</v>
      </c>
      <c r="AT317" s="1">
        <v>35</v>
      </c>
      <c r="AU317" s="1">
        <v>1225</v>
      </c>
      <c r="AV317" s="1">
        <v>35</v>
      </c>
      <c r="AW317" s="1">
        <v>1225</v>
      </c>
      <c r="AX317" s="1">
        <v>35</v>
      </c>
      <c r="AY317" s="1">
        <v>1225</v>
      </c>
      <c r="AZ317" s="1">
        <v>35</v>
      </c>
      <c r="BA317" s="1">
        <v>1225</v>
      </c>
      <c r="BB317" s="1">
        <v>35</v>
      </c>
      <c r="BC317" s="1">
        <v>1225</v>
      </c>
      <c r="BJ317" s="1">
        <v>701.49019607843138</v>
      </c>
      <c r="BK317" s="1">
        <v>492089.33333333331</v>
      </c>
      <c r="BL317" s="1">
        <v>701.49019607843138</v>
      </c>
      <c r="BM317" s="1">
        <v>492089.33333333331</v>
      </c>
      <c r="BN317" s="1">
        <v>701.49019607843138</v>
      </c>
      <c r="BO317" s="1">
        <v>492089.33333333331</v>
      </c>
      <c r="BP317" s="1">
        <v>701.49019607843138</v>
      </c>
      <c r="BQ317" s="1">
        <v>492089.33333333331</v>
      </c>
      <c r="BR317" s="1">
        <v>701.49019607843138</v>
      </c>
      <c r="BS317" s="1">
        <v>492089.33333333331</v>
      </c>
      <c r="BT317" s="1">
        <v>701.49019607843138</v>
      </c>
      <c r="BU317" s="1">
        <v>492089.33333333331</v>
      </c>
      <c r="BV317" s="1">
        <v>701.49019607843138</v>
      </c>
      <c r="BW317" s="1">
        <v>492089.33333333331</v>
      </c>
      <c r="BX317" s="1">
        <f t="shared" si="375"/>
        <v>0.83813917718362063</v>
      </c>
      <c r="BY317" s="1">
        <f t="shared" si="376"/>
        <v>694.22107695109889</v>
      </c>
      <c r="BZ317" s="1">
        <f t="shared" si="377"/>
        <v>708.75931520576387</v>
      </c>
      <c r="CD317" s="1">
        <v>1</v>
      </c>
      <c r="CE317" s="1">
        <v>1</v>
      </c>
      <c r="CF317" s="1">
        <v>1</v>
      </c>
      <c r="CG317" s="1">
        <v>1</v>
      </c>
      <c r="CH317" s="1">
        <v>1</v>
      </c>
      <c r="CI317" s="1">
        <v>1</v>
      </c>
      <c r="CJ317" s="1">
        <v>1</v>
      </c>
      <c r="CM317" s="1">
        <v>3561979.7989495057</v>
      </c>
      <c r="CN317" s="1">
        <v>3561979.7989495057</v>
      </c>
      <c r="CO317" s="1">
        <v>3561979.7989495057</v>
      </c>
      <c r="CP317" s="1">
        <v>3561979.7989495057</v>
      </c>
      <c r="CQ317" s="1">
        <v>3561979.7989495057</v>
      </c>
      <c r="CR317" s="1">
        <v>3561979.7989495057</v>
      </c>
      <c r="CS317" s="1">
        <v>3561979.7989495057</v>
      </c>
      <c r="CV317" s="1">
        <v>74.882352941176464</v>
      </c>
      <c r="CW317" s="1">
        <v>74.882352941176464</v>
      </c>
      <c r="CX317" s="1">
        <v>74.882352941176464</v>
      </c>
      <c r="CY317" s="1">
        <v>74.882352941176464</v>
      </c>
      <c r="CZ317" s="1">
        <v>74.882352941176464</v>
      </c>
      <c r="DA317" s="1">
        <v>74.882352941176464</v>
      </c>
      <c r="DB317" s="1">
        <v>74.882352941176464</v>
      </c>
      <c r="DD317" s="1">
        <v>261887.0867664727</v>
      </c>
      <c r="DE317" s="1">
        <v>73570763210.929596</v>
      </c>
      <c r="DF317" s="1">
        <v>233102.31411706816</v>
      </c>
      <c r="DG317" s="1">
        <v>723809.04143811914</v>
      </c>
      <c r="DL317" s="1">
        <v>35</v>
      </c>
      <c r="DM317" s="1">
        <v>1225</v>
      </c>
      <c r="DN317" s="1">
        <v>35</v>
      </c>
      <c r="DO317" s="1">
        <v>1225</v>
      </c>
      <c r="DP317" s="1">
        <v>35</v>
      </c>
      <c r="DQ317" s="1">
        <v>1225</v>
      </c>
      <c r="DR317" s="1">
        <v>35</v>
      </c>
      <c r="DS317" s="1">
        <v>1225</v>
      </c>
      <c r="DT317" s="1">
        <v>35</v>
      </c>
      <c r="DU317" s="1">
        <v>1225</v>
      </c>
      <c r="DV317" s="1">
        <v>35</v>
      </c>
      <c r="DW317" s="1">
        <v>1225</v>
      </c>
      <c r="DX317" s="1">
        <v>35</v>
      </c>
      <c r="DY317" s="1">
        <v>1225</v>
      </c>
      <c r="EF317" s="1">
        <v>701.49019607843138</v>
      </c>
      <c r="EG317" s="1">
        <v>492089.33333333331</v>
      </c>
      <c r="EH317" s="1">
        <v>701.49019607843138</v>
      </c>
      <c r="EI317" s="1">
        <v>492089.33333333331</v>
      </c>
      <c r="EJ317" s="1">
        <v>701.49019607843138</v>
      </c>
      <c r="EK317" s="1">
        <v>492089.33333333331</v>
      </c>
      <c r="EL317" s="1">
        <v>701.49019607843138</v>
      </c>
      <c r="EM317" s="1">
        <v>492089.33333333331</v>
      </c>
      <c r="EN317" s="1">
        <v>701.49019607843138</v>
      </c>
      <c r="EO317" s="1">
        <v>492089.33333333331</v>
      </c>
      <c r="EP317" s="1">
        <v>701.49019607843138</v>
      </c>
      <c r="EQ317" s="1">
        <v>492089.33333333331</v>
      </c>
      <c r="ER317" s="1">
        <v>701.49019607843138</v>
      </c>
      <c r="ES317" s="1">
        <v>492089.33333333331</v>
      </c>
      <c r="ET317" s="1">
        <f t="shared" si="378"/>
        <v>0.83813917718362063</v>
      </c>
      <c r="EU317" s="1">
        <f t="shared" si="379"/>
        <v>694.22107695109889</v>
      </c>
      <c r="EV317" s="1">
        <f t="shared" si="380"/>
        <v>708.75931520576387</v>
      </c>
      <c r="EZ317" s="1">
        <v>1</v>
      </c>
      <c r="FA317" s="1">
        <v>1</v>
      </c>
      <c r="FB317" s="1">
        <v>1</v>
      </c>
      <c r="FC317" s="1">
        <v>1</v>
      </c>
      <c r="FD317" s="1">
        <v>1</v>
      </c>
      <c r="FE317" s="1">
        <v>1</v>
      </c>
      <c r="FF317" s="1">
        <v>1</v>
      </c>
      <c r="FI317" s="1">
        <v>43540985459092.641</v>
      </c>
      <c r="FJ317" s="1">
        <v>43540985459092.641</v>
      </c>
      <c r="FK317" s="1">
        <v>43540985459092.641</v>
      </c>
      <c r="FL317" s="1">
        <v>43540985459092.641</v>
      </c>
      <c r="FM317" s="1">
        <v>43540985459092.641</v>
      </c>
      <c r="FN317" s="1">
        <v>43540985459092.641</v>
      </c>
      <c r="FO317" s="1">
        <v>43540985459092.641</v>
      </c>
      <c r="FR317" s="1">
        <v>74.882352941176464</v>
      </c>
      <c r="FS317" s="1">
        <v>74.882352941176464</v>
      </c>
      <c r="FT317" s="1">
        <v>74.882352941176464</v>
      </c>
      <c r="FU317" s="1">
        <v>74.882352941176464</v>
      </c>
      <c r="FV317" s="1">
        <v>74.882352941176464</v>
      </c>
      <c r="FW317" s="1">
        <v>74.882352941176464</v>
      </c>
      <c r="FX317" s="1">
        <v>74.882352941176464</v>
      </c>
      <c r="FZ317" s="1">
        <v>115906456229.42149</v>
      </c>
      <c r="GA317" s="1">
        <v>2.4320255745049294E+22</v>
      </c>
      <c r="GB317" s="1">
        <v>88191830304.069778</v>
      </c>
      <c r="GC317" s="1">
        <v>808085114053.10022</v>
      </c>
      <c r="GH317" s="1">
        <v>35</v>
      </c>
      <c r="GI317" s="1">
        <v>1225</v>
      </c>
      <c r="GJ317" s="1">
        <v>35</v>
      </c>
      <c r="GK317" s="1">
        <v>1225</v>
      </c>
      <c r="GL317" s="1">
        <v>35</v>
      </c>
      <c r="GM317" s="1">
        <v>1225</v>
      </c>
      <c r="GN317" s="1">
        <v>35</v>
      </c>
      <c r="GO317" s="1">
        <v>1225</v>
      </c>
      <c r="GP317" s="1">
        <v>35</v>
      </c>
      <c r="GQ317" s="1">
        <v>1225</v>
      </c>
      <c r="GR317" s="1">
        <v>35</v>
      </c>
      <c r="GS317" s="1">
        <v>1225</v>
      </c>
      <c r="GT317" s="1">
        <v>35</v>
      </c>
      <c r="GU317" s="1">
        <v>1225</v>
      </c>
      <c r="HB317" s="1">
        <v>701.49019607843138</v>
      </c>
      <c r="HC317" s="1">
        <v>492089.33333333331</v>
      </c>
      <c r="HD317" s="1">
        <v>701.49019607843138</v>
      </c>
      <c r="HE317" s="1">
        <v>492089.33333333331</v>
      </c>
      <c r="HF317" s="1">
        <v>701.49019607843138</v>
      </c>
      <c r="HG317" s="1">
        <v>492089.33333333331</v>
      </c>
      <c r="HH317" s="1">
        <v>701.49019607843138</v>
      </c>
      <c r="HI317" s="1">
        <v>492089.33333333331</v>
      </c>
      <c r="HJ317" s="1">
        <v>701.49019607843138</v>
      </c>
      <c r="HK317" s="1">
        <v>492089.33333333331</v>
      </c>
      <c r="HL317" s="1">
        <v>701.49019607843138</v>
      </c>
      <c r="HM317" s="1">
        <v>492089.33333333331</v>
      </c>
      <c r="HN317" s="1">
        <v>701.49019607843138</v>
      </c>
      <c r="HO317" s="1">
        <v>492089.33333333331</v>
      </c>
      <c r="HP317" s="1">
        <f t="shared" si="381"/>
        <v>0.83813917718362063</v>
      </c>
      <c r="HQ317" s="1">
        <f t="shared" si="382"/>
        <v>694.22107695109889</v>
      </c>
      <c r="HR317" s="1">
        <f t="shared" si="383"/>
        <v>708.75931520576387</v>
      </c>
      <c r="HV317" s="1">
        <v>1</v>
      </c>
      <c r="HW317" s="1">
        <v>1</v>
      </c>
      <c r="HX317" s="1">
        <v>1</v>
      </c>
      <c r="HY317" s="1">
        <v>1</v>
      </c>
      <c r="HZ317" s="1">
        <v>1</v>
      </c>
      <c r="IA317" s="1">
        <v>1</v>
      </c>
      <c r="IB317" s="1">
        <v>1</v>
      </c>
      <c r="IE317" s="1">
        <v>4439157.74446477</v>
      </c>
      <c r="IF317" s="1">
        <v>4439157.74446477</v>
      </c>
      <c r="IG317" s="1">
        <v>4439157.74446477</v>
      </c>
      <c r="IH317" s="1">
        <v>4439157.74446477</v>
      </c>
      <c r="II317" s="1">
        <v>4439157.74446477</v>
      </c>
      <c r="IJ317" s="1">
        <v>4439157.74446477</v>
      </c>
      <c r="IK317" s="1">
        <v>4439157.74446477</v>
      </c>
      <c r="IN317" s="1">
        <v>74.882352941176464</v>
      </c>
      <c r="IO317" s="1">
        <v>74.882352941176464</v>
      </c>
      <c r="IP317" s="1">
        <v>74.882352941176464</v>
      </c>
      <c r="IQ317" s="1">
        <v>74.882352941176464</v>
      </c>
      <c r="IR317" s="1">
        <v>74.882352941176464</v>
      </c>
      <c r="IS317" s="1">
        <v>74.882352941176464</v>
      </c>
      <c r="IT317" s="1">
        <v>74.882352941176464</v>
      </c>
      <c r="IV317" s="1">
        <v>327440.52396151476</v>
      </c>
      <c r="IW317" s="1">
        <v>115906456229.42149</v>
      </c>
      <c r="IX317" s="1">
        <v>296971.09338127472</v>
      </c>
      <c r="IY317" s="1">
        <v>898935.5449936887</v>
      </c>
    </row>
    <row r="318" spans="1:259" x14ac:dyDescent="0.25">
      <c r="A318" s="1">
        <v>45</v>
      </c>
      <c r="B318" s="1">
        <v>51</v>
      </c>
      <c r="C318" s="1">
        <v>20</v>
      </c>
      <c r="D318" s="1" t="s">
        <v>237</v>
      </c>
      <c r="E318" s="1">
        <v>615.76381698039199</v>
      </c>
      <c r="F318" s="1">
        <v>379511.58984968788</v>
      </c>
      <c r="G318" s="1">
        <f t="shared" si="360"/>
        <v>346.51154742616927</v>
      </c>
      <c r="H318" s="1">
        <f t="shared" si="361"/>
        <v>610.65488830908737</v>
      </c>
      <c r="I318" s="1">
        <f t="shared" si="362"/>
        <v>620.87274565169662</v>
      </c>
      <c r="J318" s="1">
        <f t="shared" si="363"/>
        <v>0.68418201886710217</v>
      </c>
      <c r="K318" s="1">
        <f t="shared" si="364"/>
        <v>-4.4247466524374675</v>
      </c>
      <c r="L318" s="1">
        <f t="shared" si="365"/>
        <v>5.7931106901716722</v>
      </c>
      <c r="M318" s="1">
        <v>0</v>
      </c>
      <c r="N318" s="1">
        <v>1.9607843137254902E-2</v>
      </c>
      <c r="O318" s="1">
        <v>1.9607843137254902E-2</v>
      </c>
      <c r="P318" s="1">
        <v>1.9607843137254902E-2</v>
      </c>
      <c r="Q318" s="1">
        <f t="shared" si="366"/>
        <v>1.9223375624759707E-2</v>
      </c>
      <c r="R318" s="1">
        <f t="shared" si="367"/>
        <v>-1.8444885965378063E-2</v>
      </c>
      <c r="S318" s="1">
        <f t="shared" si="368"/>
        <v>5.7660572239887867E-2</v>
      </c>
      <c r="T318" s="1">
        <v>820</v>
      </c>
      <c r="U318" s="1">
        <v>672400</v>
      </c>
      <c r="V318" s="1">
        <f t="shared" si="369"/>
        <v>0</v>
      </c>
      <c r="W318" s="1">
        <f t="shared" si="370"/>
        <v>820</v>
      </c>
      <c r="X318" s="1">
        <f t="shared" si="371"/>
        <v>820</v>
      </c>
      <c r="Y318" s="1">
        <f t="shared" si="372"/>
        <v>0.91111111111111109</v>
      </c>
      <c r="Z318" s="1">
        <f t="shared" si="373"/>
        <v>0.91111111111111109</v>
      </c>
      <c r="AA318" s="1">
        <f t="shared" si="374"/>
        <v>0.91111111111111109</v>
      </c>
      <c r="AB318" s="1">
        <v>40</v>
      </c>
      <c r="AC318" s="1">
        <v>1600</v>
      </c>
      <c r="AE318" s="1">
        <v>0</v>
      </c>
      <c r="AF318" s="1">
        <v>0</v>
      </c>
      <c r="AG318" s="1">
        <v>1</v>
      </c>
      <c r="AH318" s="1">
        <v>1</v>
      </c>
      <c r="AI318" s="1">
        <v>820</v>
      </c>
      <c r="AJ318" s="1">
        <v>0</v>
      </c>
      <c r="AK318" s="1">
        <v>0</v>
      </c>
      <c r="AP318" s="1">
        <v>40</v>
      </c>
      <c r="AQ318" s="1">
        <v>1600</v>
      </c>
      <c r="AR318" s="1">
        <v>40</v>
      </c>
      <c r="AS318" s="1">
        <v>1600</v>
      </c>
      <c r="AT318" s="1">
        <v>40</v>
      </c>
      <c r="AU318" s="1">
        <v>1600</v>
      </c>
      <c r="AV318" s="1">
        <v>40</v>
      </c>
      <c r="AW318" s="1">
        <v>1600</v>
      </c>
      <c r="AX318" s="1">
        <v>40</v>
      </c>
      <c r="AY318" s="1">
        <v>1600</v>
      </c>
      <c r="AZ318" s="1">
        <v>40</v>
      </c>
      <c r="BA318" s="1">
        <v>1600</v>
      </c>
      <c r="BB318" s="1">
        <v>40</v>
      </c>
      <c r="BC318" s="1">
        <v>1600</v>
      </c>
      <c r="BJ318" s="1">
        <v>801.25490196078431</v>
      </c>
      <c r="BK318" s="1">
        <v>642009.6470588235</v>
      </c>
      <c r="BL318" s="1">
        <v>801.25490196078431</v>
      </c>
      <c r="BM318" s="1">
        <v>642009.6470588235</v>
      </c>
      <c r="BN318" s="1">
        <v>801.25490196078431</v>
      </c>
      <c r="BO318" s="1">
        <v>642009.6470588235</v>
      </c>
      <c r="BP318" s="1">
        <v>801.25490196078431</v>
      </c>
      <c r="BQ318" s="1">
        <v>642009.6470588235</v>
      </c>
      <c r="BR318" s="1">
        <v>801.25490196078431</v>
      </c>
      <c r="BS318" s="1">
        <v>642009.6470588235</v>
      </c>
      <c r="BT318" s="1">
        <v>801.25490196078431</v>
      </c>
      <c r="BU318" s="1">
        <v>642009.6470588235</v>
      </c>
      <c r="BV318" s="1">
        <v>801.25490196078431</v>
      </c>
      <c r="BW318" s="1">
        <v>642009.6470588235</v>
      </c>
      <c r="BX318" s="1">
        <f t="shared" si="375"/>
        <v>0.22914263745769858</v>
      </c>
      <c r="BY318" s="1">
        <f t="shared" si="376"/>
        <v>793.48605917294219</v>
      </c>
      <c r="BZ318" s="1">
        <f t="shared" si="377"/>
        <v>809.02374474862643</v>
      </c>
      <c r="CD318" s="1">
        <v>1</v>
      </c>
      <c r="CE318" s="1">
        <v>1</v>
      </c>
      <c r="CF318" s="1">
        <v>1</v>
      </c>
      <c r="CG318" s="1">
        <v>1</v>
      </c>
      <c r="CH318" s="1">
        <v>1</v>
      </c>
      <c r="CI318" s="1">
        <v>1</v>
      </c>
      <c r="CJ318" s="1">
        <v>1</v>
      </c>
      <c r="CM318" s="1">
        <v>3555362.1425030413</v>
      </c>
      <c r="CN318" s="1">
        <v>3555362.1425030413</v>
      </c>
      <c r="CO318" s="1">
        <v>3555362.1425030413</v>
      </c>
      <c r="CP318" s="1">
        <v>3555362.1425030413</v>
      </c>
      <c r="CQ318" s="1">
        <v>3555362.1425030413</v>
      </c>
      <c r="CR318" s="1">
        <v>3555362.1425030413</v>
      </c>
      <c r="CS318" s="1">
        <v>3555362.1425030413</v>
      </c>
      <c r="CV318" s="1">
        <v>75.431372549019613</v>
      </c>
      <c r="CW318" s="1">
        <v>75.431372549019613</v>
      </c>
      <c r="CX318" s="1">
        <v>75.431372549019613</v>
      </c>
      <c r="CY318" s="1">
        <v>75.431372549019613</v>
      </c>
      <c r="CZ318" s="1">
        <v>75.431372549019613</v>
      </c>
      <c r="DA318" s="1">
        <v>75.431372549019613</v>
      </c>
      <c r="DB318" s="1">
        <v>75.431372549019613</v>
      </c>
      <c r="DD318" s="1">
        <v>258475.82154384698</v>
      </c>
      <c r="DE318" s="1">
        <v>68358288024.75827</v>
      </c>
      <c r="DF318" s="1">
        <v>215177.14814056674</v>
      </c>
      <c r="DG318" s="1">
        <v>382037.51136522694</v>
      </c>
      <c r="DL318" s="1">
        <v>40</v>
      </c>
      <c r="DM318" s="1">
        <v>1600</v>
      </c>
      <c r="DN318" s="1">
        <v>40</v>
      </c>
      <c r="DO318" s="1">
        <v>1600</v>
      </c>
      <c r="DP318" s="1">
        <v>40</v>
      </c>
      <c r="DQ318" s="1">
        <v>1600</v>
      </c>
      <c r="DR318" s="1">
        <v>40</v>
      </c>
      <c r="DS318" s="1">
        <v>1600</v>
      </c>
      <c r="DT318" s="1">
        <v>40</v>
      </c>
      <c r="DU318" s="1">
        <v>1600</v>
      </c>
      <c r="DV318" s="1">
        <v>40</v>
      </c>
      <c r="DW318" s="1">
        <v>1600</v>
      </c>
      <c r="DX318" s="1">
        <v>40</v>
      </c>
      <c r="DY318" s="1">
        <v>1600</v>
      </c>
      <c r="EF318" s="1">
        <v>801.25490196078431</v>
      </c>
      <c r="EG318" s="1">
        <v>642009.6470588235</v>
      </c>
      <c r="EH318" s="1">
        <v>801.25490196078431</v>
      </c>
      <c r="EI318" s="1">
        <v>642009.6470588235</v>
      </c>
      <c r="EJ318" s="1">
        <v>801.25490196078431</v>
      </c>
      <c r="EK318" s="1">
        <v>642009.6470588235</v>
      </c>
      <c r="EL318" s="1">
        <v>801.25490196078431</v>
      </c>
      <c r="EM318" s="1">
        <v>642009.6470588235</v>
      </c>
      <c r="EN318" s="1">
        <v>801.25490196078431</v>
      </c>
      <c r="EO318" s="1">
        <v>642009.6470588235</v>
      </c>
      <c r="EP318" s="1">
        <v>801.25490196078431</v>
      </c>
      <c r="EQ318" s="1">
        <v>642009.6470588235</v>
      </c>
      <c r="ER318" s="1">
        <v>801.25490196078431</v>
      </c>
      <c r="ES318" s="1">
        <v>642009.6470588235</v>
      </c>
      <c r="ET318" s="1">
        <f t="shared" si="378"/>
        <v>0.22914263745769858</v>
      </c>
      <c r="EU318" s="1">
        <f t="shared" si="379"/>
        <v>793.48605917294219</v>
      </c>
      <c r="EV318" s="1">
        <f t="shared" si="380"/>
        <v>809.02374474862643</v>
      </c>
      <c r="EZ318" s="1">
        <v>1</v>
      </c>
      <c r="FA318" s="1">
        <v>1</v>
      </c>
      <c r="FB318" s="1">
        <v>1</v>
      </c>
      <c r="FC318" s="1">
        <v>1</v>
      </c>
      <c r="FD318" s="1">
        <v>1</v>
      </c>
      <c r="FE318" s="1">
        <v>1</v>
      </c>
      <c r="FF318" s="1">
        <v>1</v>
      </c>
      <c r="FI318" s="1">
        <v>44766989597155.602</v>
      </c>
      <c r="FJ318" s="1">
        <v>44766989597155.602</v>
      </c>
      <c r="FK318" s="1">
        <v>44766989597155.602</v>
      </c>
      <c r="FL318" s="1">
        <v>44766989597155.602</v>
      </c>
      <c r="FM318" s="1">
        <v>44766989597155.602</v>
      </c>
      <c r="FN318" s="1">
        <v>44766989597155.602</v>
      </c>
      <c r="FO318" s="1">
        <v>44766989597155.602</v>
      </c>
      <c r="FR318" s="1">
        <v>75.431372549019613</v>
      </c>
      <c r="FS318" s="1">
        <v>75.431372549019613</v>
      </c>
      <c r="FT318" s="1">
        <v>75.431372549019613</v>
      </c>
      <c r="FU318" s="1">
        <v>75.431372549019613</v>
      </c>
      <c r="FV318" s="1">
        <v>75.431372549019613</v>
      </c>
      <c r="FW318" s="1">
        <v>75.431372549019613</v>
      </c>
      <c r="FX318" s="1">
        <v>75.431372549019613</v>
      </c>
      <c r="FZ318" s="1">
        <v>111781140649.26201</v>
      </c>
      <c r="GA318" s="1">
        <v>1.3225556424710154E+22</v>
      </c>
      <c r="GB318" s="1">
        <v>91833926726.86647</v>
      </c>
      <c r="GC318" s="1">
        <v>253037202607.37396</v>
      </c>
      <c r="GH318" s="1">
        <v>40</v>
      </c>
      <c r="GI318" s="1">
        <v>1600</v>
      </c>
      <c r="GJ318" s="1">
        <v>40</v>
      </c>
      <c r="GK318" s="1">
        <v>1600</v>
      </c>
      <c r="GL318" s="1">
        <v>40</v>
      </c>
      <c r="GM318" s="1">
        <v>1600</v>
      </c>
      <c r="GN318" s="1">
        <v>40</v>
      </c>
      <c r="GO318" s="1">
        <v>1600</v>
      </c>
      <c r="GP318" s="1">
        <v>40</v>
      </c>
      <c r="GQ318" s="1">
        <v>1600</v>
      </c>
      <c r="GR318" s="1">
        <v>40</v>
      </c>
      <c r="GS318" s="1">
        <v>1600</v>
      </c>
      <c r="GT318" s="1">
        <v>40</v>
      </c>
      <c r="GU318" s="1">
        <v>1600</v>
      </c>
      <c r="HB318" s="1">
        <v>801.25490196078431</v>
      </c>
      <c r="HC318" s="1">
        <v>642009.6470588235</v>
      </c>
      <c r="HD318" s="1">
        <v>801.25490196078431</v>
      </c>
      <c r="HE318" s="1">
        <v>642009.6470588235</v>
      </c>
      <c r="HF318" s="1">
        <v>801.25490196078431</v>
      </c>
      <c r="HG318" s="1">
        <v>642009.6470588235</v>
      </c>
      <c r="HH318" s="1">
        <v>801.25490196078431</v>
      </c>
      <c r="HI318" s="1">
        <v>642009.6470588235</v>
      </c>
      <c r="HJ318" s="1">
        <v>801.25490196078431</v>
      </c>
      <c r="HK318" s="1">
        <v>642009.6470588235</v>
      </c>
      <c r="HL318" s="1">
        <v>801.25490196078431</v>
      </c>
      <c r="HM318" s="1">
        <v>642009.6470588235</v>
      </c>
      <c r="HN318" s="1">
        <v>801.25490196078431</v>
      </c>
      <c r="HO318" s="1">
        <v>642009.6470588235</v>
      </c>
      <c r="HP318" s="1">
        <f t="shared" si="381"/>
        <v>0.22914263745769858</v>
      </c>
      <c r="HQ318" s="1">
        <f t="shared" si="382"/>
        <v>793.48605917294219</v>
      </c>
      <c r="HR318" s="1">
        <f t="shared" si="383"/>
        <v>809.02374474862643</v>
      </c>
      <c r="HV318" s="1">
        <v>1</v>
      </c>
      <c r="HW318" s="1">
        <v>1</v>
      </c>
      <c r="HX318" s="1">
        <v>1</v>
      </c>
      <c r="HY318" s="1">
        <v>1</v>
      </c>
      <c r="HZ318" s="1">
        <v>1</v>
      </c>
      <c r="IA318" s="1">
        <v>1</v>
      </c>
      <c r="IB318" s="1">
        <v>1</v>
      </c>
      <c r="IE318" s="1">
        <v>4367804.747917668</v>
      </c>
      <c r="IF318" s="1">
        <v>4367804.747917668</v>
      </c>
      <c r="IG318" s="1">
        <v>4367804.747917668</v>
      </c>
      <c r="IH318" s="1">
        <v>4367804.747917668</v>
      </c>
      <c r="II318" s="1">
        <v>4367804.747917668</v>
      </c>
      <c r="IJ318" s="1">
        <v>4367804.747917668</v>
      </c>
      <c r="IK318" s="1">
        <v>4367804.747917668</v>
      </c>
      <c r="IN318" s="1">
        <v>75.431372549019613</v>
      </c>
      <c r="IO318" s="1">
        <v>75.431372549019613</v>
      </c>
      <c r="IP318" s="1">
        <v>75.431372549019613</v>
      </c>
      <c r="IQ318" s="1">
        <v>75.431372549019613</v>
      </c>
      <c r="IR318" s="1">
        <v>75.431372549019613</v>
      </c>
      <c r="IS318" s="1">
        <v>75.431372549019613</v>
      </c>
      <c r="IT318" s="1">
        <v>75.431372549019613</v>
      </c>
      <c r="IV318" s="1">
        <v>332407.48208660784</v>
      </c>
      <c r="IW318" s="1">
        <v>111781140649.26201</v>
      </c>
      <c r="IX318" s="1">
        <v>303041.13042104774</v>
      </c>
      <c r="IY318" s="1">
        <v>503028.03361977148</v>
      </c>
    </row>
    <row r="319" spans="1:259" x14ac:dyDescent="0.25">
      <c r="A319" s="1">
        <v>50</v>
      </c>
      <c r="B319" s="1">
        <v>51</v>
      </c>
      <c r="C319" s="1">
        <v>20</v>
      </c>
      <c r="D319" s="1" t="s">
        <v>237</v>
      </c>
      <c r="E319" s="1">
        <v>689.98716025490194</v>
      </c>
      <c r="F319" s="1">
        <v>476466.29060312646</v>
      </c>
      <c r="G319" s="1">
        <f t="shared" si="360"/>
        <v>384.00928650272544</v>
      </c>
      <c r="H319" s="1">
        <f t="shared" si="361"/>
        <v>684.60889959315784</v>
      </c>
      <c r="I319" s="1">
        <f t="shared" si="362"/>
        <v>695.36542091664603</v>
      </c>
      <c r="J319" s="1">
        <f t="shared" si="363"/>
        <v>0.68998716025490192</v>
      </c>
      <c r="K319" s="1">
        <f t="shared" si="364"/>
        <v>-4.6882735014892001</v>
      </c>
      <c r="L319" s="1">
        <f t="shared" si="365"/>
        <v>6.0682478219990044</v>
      </c>
      <c r="M319" s="1">
        <v>0</v>
      </c>
      <c r="N319" s="1">
        <v>1.9607843137254902E-2</v>
      </c>
      <c r="O319" s="1">
        <v>1.9607843137254902E-2</v>
      </c>
      <c r="P319" s="1">
        <v>1.9607843137254902E-2</v>
      </c>
      <c r="Q319" s="1">
        <f t="shared" si="366"/>
        <v>1.9223375624759707E-2</v>
      </c>
      <c r="R319" s="1">
        <f t="shared" si="367"/>
        <v>-1.8444885965378063E-2</v>
      </c>
      <c r="S319" s="1">
        <f t="shared" si="368"/>
        <v>5.7660572239887867E-2</v>
      </c>
      <c r="T319" s="1">
        <v>920</v>
      </c>
      <c r="U319" s="1">
        <v>846400</v>
      </c>
      <c r="V319" s="1">
        <f t="shared" si="369"/>
        <v>0</v>
      </c>
      <c r="W319" s="1">
        <f t="shared" si="370"/>
        <v>920</v>
      </c>
      <c r="X319" s="1">
        <f t="shared" si="371"/>
        <v>920</v>
      </c>
      <c r="Y319" s="1">
        <f t="shared" si="372"/>
        <v>0.92</v>
      </c>
      <c r="Z319" s="1">
        <f t="shared" si="373"/>
        <v>0.92</v>
      </c>
      <c r="AA319" s="1">
        <f t="shared" si="374"/>
        <v>0.92</v>
      </c>
      <c r="AB319" s="1">
        <v>45</v>
      </c>
      <c r="AC319" s="1">
        <v>2025</v>
      </c>
      <c r="AE319" s="1">
        <v>0</v>
      </c>
      <c r="AF319" s="1">
        <v>0</v>
      </c>
      <c r="AG319" s="1">
        <v>1</v>
      </c>
      <c r="AH319" s="1">
        <v>1</v>
      </c>
      <c r="AI319" s="1">
        <v>920</v>
      </c>
      <c r="AJ319" s="1">
        <v>0</v>
      </c>
      <c r="AK319" s="1">
        <v>0</v>
      </c>
      <c r="AP319" s="1">
        <v>45</v>
      </c>
      <c r="AQ319" s="1">
        <v>2025</v>
      </c>
      <c r="AR319" s="1">
        <v>45</v>
      </c>
      <c r="AS319" s="1">
        <v>2025</v>
      </c>
      <c r="AT319" s="1">
        <v>45</v>
      </c>
      <c r="AU319" s="1">
        <v>2025</v>
      </c>
      <c r="AV319" s="1">
        <v>45</v>
      </c>
      <c r="AW319" s="1">
        <v>2025</v>
      </c>
      <c r="AX319" s="1">
        <v>45</v>
      </c>
      <c r="AY319" s="1">
        <v>2025</v>
      </c>
      <c r="AZ319" s="1">
        <v>45</v>
      </c>
      <c r="BA319" s="1">
        <v>2025</v>
      </c>
      <c r="BB319" s="1">
        <v>45</v>
      </c>
      <c r="BC319" s="1">
        <v>2025</v>
      </c>
      <c r="BJ319" s="1">
        <v>901.39215686274508</v>
      </c>
      <c r="BK319" s="1">
        <v>812508.76470588241</v>
      </c>
      <c r="BL319" s="1">
        <v>901.39215686274508</v>
      </c>
      <c r="BM319" s="1">
        <v>812508.76470588241</v>
      </c>
      <c r="BN319" s="1">
        <v>901.39215686274508</v>
      </c>
      <c r="BO319" s="1">
        <v>812508.76470588241</v>
      </c>
      <c r="BP319" s="1">
        <v>901.39215686274508</v>
      </c>
      <c r="BQ319" s="1">
        <v>812508.76470588241</v>
      </c>
      <c r="BR319" s="1">
        <v>901.39215686274508</v>
      </c>
      <c r="BS319" s="1">
        <v>812508.76470588241</v>
      </c>
      <c r="BT319" s="1">
        <v>901.39215686274508</v>
      </c>
      <c r="BU319" s="1">
        <v>812508.76470588241</v>
      </c>
      <c r="BV319" s="1">
        <v>901.39215686274508</v>
      </c>
      <c r="BW319" s="1">
        <v>812508.76470588241</v>
      </c>
      <c r="BX319" s="1">
        <f t="shared" si="375"/>
        <v>0.94425221078563482</v>
      </c>
      <c r="BY319" s="1">
        <f t="shared" si="376"/>
        <v>893.15214435822872</v>
      </c>
      <c r="BZ319" s="1">
        <f t="shared" si="377"/>
        <v>909.63216936726144</v>
      </c>
      <c r="CD319" s="1">
        <v>1</v>
      </c>
      <c r="CE319" s="1">
        <v>1</v>
      </c>
      <c r="CF319" s="1">
        <v>1</v>
      </c>
      <c r="CG319" s="1">
        <v>1</v>
      </c>
      <c r="CH319" s="1">
        <v>1</v>
      </c>
      <c r="CI319" s="1">
        <v>1</v>
      </c>
      <c r="CJ319" s="1">
        <v>1</v>
      </c>
      <c r="CM319" s="1">
        <v>3063394.7717372677</v>
      </c>
      <c r="CN319" s="1">
        <v>3063394.7717372677</v>
      </c>
      <c r="CO319" s="1">
        <v>3063394.7717372677</v>
      </c>
      <c r="CP319" s="1">
        <v>3063394.7717372677</v>
      </c>
      <c r="CQ319" s="1">
        <v>3063394.7717372677</v>
      </c>
      <c r="CR319" s="1">
        <v>3063394.7717372677</v>
      </c>
      <c r="CS319" s="1">
        <v>3063394.7717372677</v>
      </c>
      <c r="CV319" s="1">
        <v>75.843137254901961</v>
      </c>
      <c r="CW319" s="1">
        <v>75.843137254901961</v>
      </c>
      <c r="CX319" s="1">
        <v>75.843137254901961</v>
      </c>
      <c r="CY319" s="1">
        <v>75.843137254901961</v>
      </c>
      <c r="CZ319" s="1">
        <v>75.843137254901961</v>
      </c>
      <c r="DA319" s="1">
        <v>75.843137254901961</v>
      </c>
      <c r="DB319" s="1">
        <v>75.843137254901961</v>
      </c>
      <c r="DD319" s="1">
        <v>236960.84166357794</v>
      </c>
      <c r="DE319" s="1">
        <v>69236603365.173004</v>
      </c>
      <c r="DF319" s="1">
        <v>214023.47285810715</v>
      </c>
      <c r="DG319" s="1">
        <v>1036543.0027491869</v>
      </c>
      <c r="DL319" s="1">
        <v>45</v>
      </c>
      <c r="DM319" s="1">
        <v>2025</v>
      </c>
      <c r="DN319" s="1">
        <v>45</v>
      </c>
      <c r="DO319" s="1">
        <v>2025</v>
      </c>
      <c r="DP319" s="1">
        <v>45</v>
      </c>
      <c r="DQ319" s="1">
        <v>2025</v>
      </c>
      <c r="DR319" s="1">
        <v>45</v>
      </c>
      <c r="DS319" s="1">
        <v>2025</v>
      </c>
      <c r="DT319" s="1">
        <v>45</v>
      </c>
      <c r="DU319" s="1">
        <v>2025</v>
      </c>
      <c r="DV319" s="1">
        <v>45</v>
      </c>
      <c r="DW319" s="1">
        <v>2025</v>
      </c>
      <c r="DX319" s="1">
        <v>45</v>
      </c>
      <c r="DY319" s="1">
        <v>2025</v>
      </c>
      <c r="EF319" s="1">
        <v>901.39215686274508</v>
      </c>
      <c r="EG319" s="1">
        <v>812508.76470588241</v>
      </c>
      <c r="EH319" s="1">
        <v>901.39215686274508</v>
      </c>
      <c r="EI319" s="1">
        <v>812508.76470588241</v>
      </c>
      <c r="EJ319" s="1">
        <v>901.39215686274508</v>
      </c>
      <c r="EK319" s="1">
        <v>812508.76470588241</v>
      </c>
      <c r="EL319" s="1">
        <v>901.39215686274508</v>
      </c>
      <c r="EM319" s="1">
        <v>812508.76470588241</v>
      </c>
      <c r="EN319" s="1">
        <v>901.39215686274508</v>
      </c>
      <c r="EO319" s="1">
        <v>812508.76470588241</v>
      </c>
      <c r="EP319" s="1">
        <v>901.39215686274508</v>
      </c>
      <c r="EQ319" s="1">
        <v>812508.76470588241</v>
      </c>
      <c r="ER319" s="1">
        <v>901.39215686274508</v>
      </c>
      <c r="ES319" s="1">
        <v>812508.76470588241</v>
      </c>
      <c r="ET319" s="1">
        <f t="shared" si="378"/>
        <v>0.94425221078563482</v>
      </c>
      <c r="EU319" s="1">
        <f t="shared" si="379"/>
        <v>893.15214435822872</v>
      </c>
      <c r="EV319" s="1">
        <f t="shared" si="380"/>
        <v>909.63216936726144</v>
      </c>
      <c r="EZ319" s="1">
        <v>1</v>
      </c>
      <c r="FA319" s="1">
        <v>1</v>
      </c>
      <c r="FB319" s="1">
        <v>1</v>
      </c>
      <c r="FC319" s="1">
        <v>1</v>
      </c>
      <c r="FD319" s="1">
        <v>1</v>
      </c>
      <c r="FE319" s="1">
        <v>1</v>
      </c>
      <c r="FF319" s="1">
        <v>1</v>
      </c>
      <c r="FI319" s="1">
        <v>32289286607958.301</v>
      </c>
      <c r="FJ319" s="1">
        <v>32289286607958.301</v>
      </c>
      <c r="FK319" s="1">
        <v>32289286607958.301</v>
      </c>
      <c r="FL319" s="1">
        <v>32289286607958.301</v>
      </c>
      <c r="FM319" s="1">
        <v>32289286607958.301</v>
      </c>
      <c r="FN319" s="1">
        <v>32289286607958.301</v>
      </c>
      <c r="FO319" s="1">
        <v>32289286607958.301</v>
      </c>
      <c r="FR319" s="1">
        <v>75.843137254901961</v>
      </c>
      <c r="FS319" s="1">
        <v>75.843137254901961</v>
      </c>
      <c r="FT319" s="1">
        <v>75.843137254901961</v>
      </c>
      <c r="FU319" s="1">
        <v>75.843137254901961</v>
      </c>
      <c r="FV319" s="1">
        <v>75.843137254901961</v>
      </c>
      <c r="FW319" s="1">
        <v>75.843137254901961</v>
      </c>
      <c r="FX319" s="1">
        <v>75.843137254901961</v>
      </c>
      <c r="FZ319" s="1">
        <v>124405462972.62918</v>
      </c>
      <c r="GA319" s="1">
        <v>6.8014583361270914E+22</v>
      </c>
      <c r="GB319" s="1">
        <v>83748444678.503296</v>
      </c>
      <c r="GC319" s="1">
        <v>1743497221715.697</v>
      </c>
      <c r="GH319" s="1">
        <v>45</v>
      </c>
      <c r="GI319" s="1">
        <v>2025</v>
      </c>
      <c r="GJ319" s="1">
        <v>45</v>
      </c>
      <c r="GK319" s="1">
        <v>2025</v>
      </c>
      <c r="GL319" s="1">
        <v>45</v>
      </c>
      <c r="GM319" s="1">
        <v>2025</v>
      </c>
      <c r="GN319" s="1">
        <v>45</v>
      </c>
      <c r="GO319" s="1">
        <v>2025</v>
      </c>
      <c r="GP319" s="1">
        <v>45</v>
      </c>
      <c r="GQ319" s="1">
        <v>2025</v>
      </c>
      <c r="GR319" s="1">
        <v>45</v>
      </c>
      <c r="GS319" s="1">
        <v>2025</v>
      </c>
      <c r="GT319" s="1">
        <v>45</v>
      </c>
      <c r="GU319" s="1">
        <v>2025</v>
      </c>
      <c r="HB319" s="1">
        <v>901.39215686274508</v>
      </c>
      <c r="HC319" s="1">
        <v>812508.76470588241</v>
      </c>
      <c r="HD319" s="1">
        <v>901.39215686274508</v>
      </c>
      <c r="HE319" s="1">
        <v>812508.76470588241</v>
      </c>
      <c r="HF319" s="1">
        <v>901.39215686274508</v>
      </c>
      <c r="HG319" s="1">
        <v>812508.76470588241</v>
      </c>
      <c r="HH319" s="1">
        <v>901.39215686274508</v>
      </c>
      <c r="HI319" s="1">
        <v>812508.76470588241</v>
      </c>
      <c r="HJ319" s="1">
        <v>901.39215686274508</v>
      </c>
      <c r="HK319" s="1">
        <v>812508.76470588241</v>
      </c>
      <c r="HL319" s="1">
        <v>901.39215686274508</v>
      </c>
      <c r="HM319" s="1">
        <v>812508.76470588241</v>
      </c>
      <c r="HN319" s="1">
        <v>901.39215686274508</v>
      </c>
      <c r="HO319" s="1">
        <v>812508.76470588241</v>
      </c>
      <c r="HP319" s="1">
        <f t="shared" si="381"/>
        <v>0.94425221078563482</v>
      </c>
      <c r="HQ319" s="1">
        <f t="shared" si="382"/>
        <v>893.15214435822872</v>
      </c>
      <c r="HR319" s="1">
        <f t="shared" si="383"/>
        <v>909.63216936726144</v>
      </c>
      <c r="HV319" s="1">
        <v>1</v>
      </c>
      <c r="HW319" s="1">
        <v>1</v>
      </c>
      <c r="HX319" s="1">
        <v>1</v>
      </c>
      <c r="HY319" s="1">
        <v>1</v>
      </c>
      <c r="HZ319" s="1">
        <v>1</v>
      </c>
      <c r="IA319" s="1">
        <v>1</v>
      </c>
      <c r="IB319" s="1">
        <v>1</v>
      </c>
      <c r="IE319" s="1">
        <v>3743269.2910182867</v>
      </c>
      <c r="IF319" s="1">
        <v>3743269.2910182867</v>
      </c>
      <c r="IG319" s="1">
        <v>3743269.2910182867</v>
      </c>
      <c r="IH319" s="1">
        <v>3743269.2910182867</v>
      </c>
      <c r="II319" s="1">
        <v>3743269.2910182867</v>
      </c>
      <c r="IJ319" s="1">
        <v>3743269.2910182867</v>
      </c>
      <c r="IK319" s="1">
        <v>3743269.2910182867</v>
      </c>
      <c r="IN319" s="1">
        <v>75.843137254901961</v>
      </c>
      <c r="IO319" s="1">
        <v>75.843137254901961</v>
      </c>
      <c r="IP319" s="1">
        <v>75.843137254901961</v>
      </c>
      <c r="IQ319" s="1">
        <v>75.843137254901961</v>
      </c>
      <c r="IR319" s="1">
        <v>75.843137254901961</v>
      </c>
      <c r="IS319" s="1">
        <v>75.843137254901961</v>
      </c>
      <c r="IT319" s="1">
        <v>75.843137254901961</v>
      </c>
      <c r="IV319" s="1">
        <v>322852.70904234733</v>
      </c>
      <c r="IW319" s="1">
        <v>124405462972.62918</v>
      </c>
      <c r="IX319" s="1">
        <v>289393.23537101434</v>
      </c>
      <c r="IY319" s="1">
        <v>1320415.5488768287</v>
      </c>
    </row>
    <row r="320" spans="1:259" x14ac:dyDescent="0.25">
      <c r="A320" s="1">
        <v>55</v>
      </c>
      <c r="B320" s="1">
        <v>51</v>
      </c>
      <c r="C320" s="1">
        <v>20</v>
      </c>
      <c r="D320" s="1" t="s">
        <v>237</v>
      </c>
      <c r="E320" s="1">
        <v>764.70870084313742</v>
      </c>
      <c r="F320" s="1">
        <v>585210.61411676649</v>
      </c>
      <c r="G320" s="1">
        <f t="shared" si="360"/>
        <v>431.21697156748269</v>
      </c>
      <c r="H320" s="1">
        <f t="shared" si="361"/>
        <v>759.00943512164406</v>
      </c>
      <c r="I320" s="1">
        <f t="shared" si="362"/>
        <v>770.40796656463078</v>
      </c>
      <c r="J320" s="1">
        <f t="shared" si="363"/>
        <v>0.69518972803921586</v>
      </c>
      <c r="K320" s="1">
        <f t="shared" si="364"/>
        <v>-5.0040759934541281</v>
      </c>
      <c r="L320" s="1">
        <f t="shared" si="365"/>
        <v>6.3944554495325594</v>
      </c>
      <c r="M320" s="1">
        <v>0</v>
      </c>
      <c r="N320" s="1">
        <v>1.9607843137254902E-2</v>
      </c>
      <c r="O320" s="1">
        <v>1.9607843137254902E-2</v>
      </c>
      <c r="P320" s="1">
        <v>1.9607843137254902E-2</v>
      </c>
      <c r="Q320" s="1">
        <f t="shared" si="366"/>
        <v>1.9223375624759707E-2</v>
      </c>
      <c r="R320" s="1">
        <f t="shared" si="367"/>
        <v>-1.8444885965378063E-2</v>
      </c>
      <c r="S320" s="1">
        <f t="shared" si="368"/>
        <v>5.7660572239887867E-2</v>
      </c>
      <c r="T320" s="1">
        <v>1020</v>
      </c>
      <c r="U320" s="1">
        <v>1040400</v>
      </c>
      <c r="V320" s="1">
        <f t="shared" si="369"/>
        <v>0</v>
      </c>
      <c r="W320" s="1">
        <f t="shared" si="370"/>
        <v>1020</v>
      </c>
      <c r="X320" s="1">
        <f t="shared" si="371"/>
        <v>1020</v>
      </c>
      <c r="Y320" s="1">
        <f t="shared" si="372"/>
        <v>0.92727272727272725</v>
      </c>
      <c r="Z320" s="1">
        <f t="shared" si="373"/>
        <v>0.92727272727272725</v>
      </c>
      <c r="AA320" s="1">
        <f t="shared" si="374"/>
        <v>0.92727272727272725</v>
      </c>
      <c r="AB320" s="1">
        <v>50</v>
      </c>
      <c r="AC320" s="1">
        <v>2500</v>
      </c>
      <c r="AE320" s="1">
        <v>0</v>
      </c>
      <c r="AF320" s="1">
        <v>0</v>
      </c>
      <c r="AG320" s="1">
        <v>1</v>
      </c>
      <c r="AH320" s="1">
        <v>1</v>
      </c>
      <c r="AI320" s="1">
        <v>1020</v>
      </c>
      <c r="AJ320" s="1">
        <v>0</v>
      </c>
      <c r="AK320" s="1">
        <v>0</v>
      </c>
      <c r="AP320" s="1">
        <v>50</v>
      </c>
      <c r="AQ320" s="1">
        <v>2500</v>
      </c>
      <c r="AR320" s="1">
        <v>50</v>
      </c>
      <c r="AS320" s="1">
        <v>2500</v>
      </c>
      <c r="AT320" s="1">
        <v>50</v>
      </c>
      <c r="AU320" s="1">
        <v>2500</v>
      </c>
      <c r="AV320" s="1">
        <v>50</v>
      </c>
      <c r="AW320" s="1">
        <v>2500</v>
      </c>
      <c r="AX320" s="1">
        <v>50</v>
      </c>
      <c r="AY320" s="1">
        <v>2500</v>
      </c>
      <c r="AZ320" s="1">
        <v>50</v>
      </c>
      <c r="BA320" s="1">
        <v>2500</v>
      </c>
      <c r="BB320" s="1">
        <v>50</v>
      </c>
      <c r="BC320" s="1">
        <v>2500</v>
      </c>
      <c r="BJ320" s="1">
        <v>1001.3725490196078</v>
      </c>
      <c r="BK320" s="1">
        <v>1002747.3725490196</v>
      </c>
      <c r="BL320" s="1">
        <v>1001.3725490196078</v>
      </c>
      <c r="BM320" s="1">
        <v>1002747.3725490196</v>
      </c>
      <c r="BN320" s="1">
        <v>1001.3725490196078</v>
      </c>
      <c r="BO320" s="1">
        <v>1002747.3725490196</v>
      </c>
      <c r="BP320" s="1">
        <v>1001.3725490196078</v>
      </c>
      <c r="BQ320" s="1">
        <v>1002747.3725490196</v>
      </c>
      <c r="BR320" s="1">
        <v>1001.3725490196078</v>
      </c>
      <c r="BS320" s="1">
        <v>1002747.3725490196</v>
      </c>
      <c r="BT320" s="1">
        <v>1001.3725490196078</v>
      </c>
      <c r="BU320" s="1">
        <v>1002747.3725490196</v>
      </c>
      <c r="BV320" s="1">
        <v>1001.3725490196078</v>
      </c>
      <c r="BW320" s="1">
        <v>1002747.3725490196</v>
      </c>
      <c r="BX320" s="1">
        <f t="shared" si="375"/>
        <v>0.39061899273656309</v>
      </c>
      <c r="BY320" s="1">
        <f t="shared" si="376"/>
        <v>992.68756898947549</v>
      </c>
      <c r="BZ320" s="1">
        <f t="shared" si="377"/>
        <v>1010.0575290497402</v>
      </c>
      <c r="CD320" s="1">
        <v>1</v>
      </c>
      <c r="CE320" s="1">
        <v>1</v>
      </c>
      <c r="CF320" s="1">
        <v>1</v>
      </c>
      <c r="CG320" s="1">
        <v>1</v>
      </c>
      <c r="CH320" s="1">
        <v>1</v>
      </c>
      <c r="CI320" s="1">
        <v>1</v>
      </c>
      <c r="CJ320" s="1">
        <v>1</v>
      </c>
      <c r="CM320" s="1">
        <v>3148560.6083278982</v>
      </c>
      <c r="CN320" s="1">
        <v>3148560.6083278982</v>
      </c>
      <c r="CO320" s="1">
        <v>3148560.6083278982</v>
      </c>
      <c r="CP320" s="1">
        <v>3148560.6083278982</v>
      </c>
      <c r="CQ320" s="1">
        <v>3148560.6083278982</v>
      </c>
      <c r="CR320" s="1">
        <v>3148560.6083278982</v>
      </c>
      <c r="CS320" s="1">
        <v>3148560.6083278982</v>
      </c>
      <c r="CV320" s="1">
        <v>75.117647058823536</v>
      </c>
      <c r="CW320" s="1">
        <v>75.117647058823536</v>
      </c>
      <c r="CX320" s="1">
        <v>75.117647058823536</v>
      </c>
      <c r="CY320" s="1">
        <v>75.117647058823536</v>
      </c>
      <c r="CZ320" s="1">
        <v>75.117647058823536</v>
      </c>
      <c r="DA320" s="1">
        <v>75.117647058823536</v>
      </c>
      <c r="DB320" s="1">
        <v>75.117647058823536</v>
      </c>
      <c r="DD320" s="1">
        <v>286671.50455812889</v>
      </c>
      <c r="DE320" s="1">
        <v>89290366582.184143</v>
      </c>
      <c r="DF320" s="1">
        <v>216746.48082005366</v>
      </c>
      <c r="DG320" s="1">
        <v>769221.41790134425</v>
      </c>
      <c r="DL320" s="1">
        <v>50</v>
      </c>
      <c r="DM320" s="1">
        <v>2500</v>
      </c>
      <c r="DN320" s="1">
        <v>50</v>
      </c>
      <c r="DO320" s="1">
        <v>2500</v>
      </c>
      <c r="DP320" s="1">
        <v>50</v>
      </c>
      <c r="DQ320" s="1">
        <v>2500</v>
      </c>
      <c r="DR320" s="1">
        <v>50</v>
      </c>
      <c r="DS320" s="1">
        <v>2500</v>
      </c>
      <c r="DT320" s="1">
        <v>50</v>
      </c>
      <c r="DU320" s="1">
        <v>2500</v>
      </c>
      <c r="DV320" s="1">
        <v>50</v>
      </c>
      <c r="DW320" s="1">
        <v>2500</v>
      </c>
      <c r="DX320" s="1">
        <v>50</v>
      </c>
      <c r="DY320" s="1">
        <v>2500</v>
      </c>
      <c r="EF320" s="1">
        <v>1001.3725490196078</v>
      </c>
      <c r="EG320" s="1">
        <v>1002747.3725490196</v>
      </c>
      <c r="EH320" s="1">
        <v>1001.3725490196078</v>
      </c>
      <c r="EI320" s="1">
        <v>1002747.3725490196</v>
      </c>
      <c r="EJ320" s="1">
        <v>1001.3725490196078</v>
      </c>
      <c r="EK320" s="1">
        <v>1002747.3725490196</v>
      </c>
      <c r="EL320" s="1">
        <v>1001.3725490196078</v>
      </c>
      <c r="EM320" s="1">
        <v>1002747.3725490196</v>
      </c>
      <c r="EN320" s="1">
        <v>1001.3725490196078</v>
      </c>
      <c r="EO320" s="1">
        <v>1002747.3725490196</v>
      </c>
      <c r="EP320" s="1">
        <v>1001.3725490196078</v>
      </c>
      <c r="EQ320" s="1">
        <v>1002747.3725490196</v>
      </c>
      <c r="ER320" s="1">
        <v>1001.3725490196078</v>
      </c>
      <c r="ES320" s="1">
        <v>1002747.3725490196</v>
      </c>
      <c r="ET320" s="1">
        <f t="shared" si="378"/>
        <v>0.39061899273656309</v>
      </c>
      <c r="EU320" s="1">
        <f t="shared" si="379"/>
        <v>992.68756898947549</v>
      </c>
      <c r="EV320" s="1">
        <f t="shared" si="380"/>
        <v>1010.0575290497402</v>
      </c>
      <c r="EZ320" s="1">
        <v>1</v>
      </c>
      <c r="FA320" s="1">
        <v>1</v>
      </c>
      <c r="FB320" s="1">
        <v>1</v>
      </c>
      <c r="FC320" s="1">
        <v>1</v>
      </c>
      <c r="FD320" s="1">
        <v>1</v>
      </c>
      <c r="FE320" s="1">
        <v>1</v>
      </c>
      <c r="FF320" s="1">
        <v>1</v>
      </c>
      <c r="FI320" s="1">
        <v>40856816933454.852</v>
      </c>
      <c r="FJ320" s="1">
        <v>40856816933454.852</v>
      </c>
      <c r="FK320" s="1">
        <v>40856816933454.852</v>
      </c>
      <c r="FL320" s="1">
        <v>40856816933454.852</v>
      </c>
      <c r="FM320" s="1">
        <v>40856816933454.852</v>
      </c>
      <c r="FN320" s="1">
        <v>40856816933454.852</v>
      </c>
      <c r="FO320" s="1">
        <v>40856816933454.852</v>
      </c>
      <c r="FR320" s="1">
        <v>75.117647058823536</v>
      </c>
      <c r="FS320" s="1">
        <v>75.117647058823536</v>
      </c>
      <c r="FT320" s="1">
        <v>75.117647058823536</v>
      </c>
      <c r="FU320" s="1">
        <v>75.117647058823536</v>
      </c>
      <c r="FV320" s="1">
        <v>75.117647058823536</v>
      </c>
      <c r="FW320" s="1">
        <v>75.117647058823536</v>
      </c>
      <c r="FX320" s="1">
        <v>75.117647058823536</v>
      </c>
      <c r="FZ320" s="1">
        <v>154205723102.88376</v>
      </c>
      <c r="GA320" s="1">
        <v>3.3987282866984807E+22</v>
      </c>
      <c r="GB320" s="1">
        <v>81251056435.36319</v>
      </c>
      <c r="GC320" s="1">
        <v>756873108523.35168</v>
      </c>
      <c r="GH320" s="1">
        <v>50</v>
      </c>
      <c r="GI320" s="1">
        <v>2500</v>
      </c>
      <c r="GJ320" s="1">
        <v>50</v>
      </c>
      <c r="GK320" s="1">
        <v>2500</v>
      </c>
      <c r="GL320" s="1">
        <v>50</v>
      </c>
      <c r="GM320" s="1">
        <v>2500</v>
      </c>
      <c r="GN320" s="1">
        <v>50</v>
      </c>
      <c r="GO320" s="1">
        <v>2500</v>
      </c>
      <c r="GP320" s="1">
        <v>50</v>
      </c>
      <c r="GQ320" s="1">
        <v>2500</v>
      </c>
      <c r="GR320" s="1">
        <v>50</v>
      </c>
      <c r="GS320" s="1">
        <v>2500</v>
      </c>
      <c r="GT320" s="1">
        <v>50</v>
      </c>
      <c r="GU320" s="1">
        <v>2500</v>
      </c>
      <c r="HB320" s="1">
        <v>1001.3725490196078</v>
      </c>
      <c r="HC320" s="1">
        <v>1002747.3725490196</v>
      </c>
      <c r="HD320" s="1">
        <v>1001.3725490196078</v>
      </c>
      <c r="HE320" s="1">
        <v>1002747.3725490196</v>
      </c>
      <c r="HF320" s="1">
        <v>1001.3725490196078</v>
      </c>
      <c r="HG320" s="1">
        <v>1002747.3725490196</v>
      </c>
      <c r="HH320" s="1">
        <v>1001.3725490196078</v>
      </c>
      <c r="HI320" s="1">
        <v>1002747.3725490196</v>
      </c>
      <c r="HJ320" s="1">
        <v>1001.3725490196078</v>
      </c>
      <c r="HK320" s="1">
        <v>1002747.3725490196</v>
      </c>
      <c r="HL320" s="1">
        <v>1001.3725490196078</v>
      </c>
      <c r="HM320" s="1">
        <v>1002747.3725490196</v>
      </c>
      <c r="HN320" s="1">
        <v>1001.3725490196078</v>
      </c>
      <c r="HO320" s="1">
        <v>1002747.3725490196</v>
      </c>
      <c r="HP320" s="1">
        <f t="shared" si="381"/>
        <v>0.39061899273656309</v>
      </c>
      <c r="HQ320" s="1">
        <f t="shared" si="382"/>
        <v>992.68756898947549</v>
      </c>
      <c r="HR320" s="1">
        <f t="shared" si="383"/>
        <v>1010.0575290497402</v>
      </c>
      <c r="HV320" s="1">
        <v>1</v>
      </c>
      <c r="HW320" s="1">
        <v>1</v>
      </c>
      <c r="HX320" s="1">
        <v>1</v>
      </c>
      <c r="HY320" s="1">
        <v>1</v>
      </c>
      <c r="HZ320" s="1">
        <v>1</v>
      </c>
      <c r="IA320" s="1">
        <v>1</v>
      </c>
      <c r="IB320" s="1">
        <v>1</v>
      </c>
      <c r="IE320" s="1">
        <v>3878212.761640301</v>
      </c>
      <c r="IF320" s="1">
        <v>3878212.761640301</v>
      </c>
      <c r="IG320" s="1">
        <v>3878212.761640301</v>
      </c>
      <c r="IH320" s="1">
        <v>3878212.761640301</v>
      </c>
      <c r="II320" s="1">
        <v>3878212.761640301</v>
      </c>
      <c r="IJ320" s="1">
        <v>3878212.761640301</v>
      </c>
      <c r="IK320" s="1">
        <v>3878212.761640301</v>
      </c>
      <c r="IN320" s="1">
        <v>75.117647058823536</v>
      </c>
      <c r="IO320" s="1">
        <v>75.117647058823536</v>
      </c>
      <c r="IP320" s="1">
        <v>75.117647058823536</v>
      </c>
      <c r="IQ320" s="1">
        <v>75.117647058823536</v>
      </c>
      <c r="IR320" s="1">
        <v>75.117647058823536</v>
      </c>
      <c r="IS320" s="1">
        <v>75.117647058823536</v>
      </c>
      <c r="IT320" s="1">
        <v>75.117647058823536</v>
      </c>
      <c r="IV320" s="1">
        <v>380195.91373237828</v>
      </c>
      <c r="IW320" s="1">
        <v>154205723102.88376</v>
      </c>
      <c r="IX320" s="1">
        <v>285045.70937897521</v>
      </c>
      <c r="IY320" s="1">
        <v>869984.54499108868</v>
      </c>
    </row>
    <row r="321" spans="1:259" x14ac:dyDescent="0.25">
      <c r="A321" s="1">
        <v>60</v>
      </c>
      <c r="B321" s="1">
        <v>51</v>
      </c>
      <c r="C321" s="1">
        <v>20</v>
      </c>
      <c r="D321" s="1" t="s">
        <v>237</v>
      </c>
      <c r="E321" s="1">
        <v>839.93673549019604</v>
      </c>
      <c r="F321" s="1">
        <v>705947.83823515882</v>
      </c>
      <c r="G321" s="1">
        <f t="shared" si="360"/>
        <v>454.11860923131462</v>
      </c>
      <c r="H321" s="1">
        <f t="shared" si="361"/>
        <v>834.08808548805791</v>
      </c>
      <c r="I321" s="1">
        <f t="shared" si="362"/>
        <v>845.78538549233417</v>
      </c>
      <c r="J321" s="1">
        <f t="shared" si="363"/>
        <v>0.69994727957516334</v>
      </c>
      <c r="K321" s="1">
        <f t="shared" si="364"/>
        <v>-5.14870272256295</v>
      </c>
      <c r="L321" s="1">
        <f t="shared" si="365"/>
        <v>6.5485972817132758</v>
      </c>
      <c r="M321" s="1">
        <v>0</v>
      </c>
      <c r="N321" s="1">
        <v>1.9607843137254902E-2</v>
      </c>
      <c r="O321" s="1">
        <v>1.9607843137254902E-2</v>
      </c>
      <c r="P321" s="1">
        <v>1.9607843137254902E-2</v>
      </c>
      <c r="Q321" s="1">
        <f t="shared" si="366"/>
        <v>1.9223375624759707E-2</v>
      </c>
      <c r="R321" s="1">
        <f t="shared" si="367"/>
        <v>-1.8444885965378063E-2</v>
      </c>
      <c r="S321" s="1">
        <f t="shared" si="368"/>
        <v>5.7660572239887867E-2</v>
      </c>
      <c r="T321" s="1">
        <v>1120</v>
      </c>
      <c r="U321" s="1">
        <v>1254400</v>
      </c>
      <c r="V321" s="1">
        <f t="shared" si="369"/>
        <v>0</v>
      </c>
      <c r="W321" s="1">
        <f t="shared" si="370"/>
        <v>1120</v>
      </c>
      <c r="X321" s="1">
        <f t="shared" si="371"/>
        <v>1120</v>
      </c>
      <c r="Y321" s="1">
        <f t="shared" si="372"/>
        <v>0.93333333333333335</v>
      </c>
      <c r="Z321" s="1">
        <f t="shared" si="373"/>
        <v>0.93333333333333335</v>
      </c>
      <c r="AA321" s="1">
        <f t="shared" si="374"/>
        <v>0.93333333333333335</v>
      </c>
      <c r="AB321" s="1">
        <v>55</v>
      </c>
      <c r="AC321" s="1">
        <v>3025</v>
      </c>
      <c r="AE321" s="1">
        <v>0</v>
      </c>
      <c r="AF321" s="1">
        <v>0</v>
      </c>
      <c r="AG321" s="1">
        <v>1</v>
      </c>
      <c r="AH321" s="1">
        <v>1</v>
      </c>
      <c r="AI321" s="1">
        <v>1120</v>
      </c>
      <c r="AJ321" s="1">
        <v>0</v>
      </c>
      <c r="AK321" s="1">
        <v>0</v>
      </c>
      <c r="AP321" s="1">
        <v>55</v>
      </c>
      <c r="AQ321" s="1">
        <v>3025</v>
      </c>
      <c r="AR321" s="1">
        <v>55</v>
      </c>
      <c r="AS321" s="1">
        <v>3025</v>
      </c>
      <c r="AT321" s="1">
        <v>55</v>
      </c>
      <c r="AU321" s="1">
        <v>3025</v>
      </c>
      <c r="AV321" s="1">
        <v>55</v>
      </c>
      <c r="AW321" s="1">
        <v>3025</v>
      </c>
      <c r="AX321" s="1">
        <v>55</v>
      </c>
      <c r="AY321" s="1">
        <v>3025</v>
      </c>
      <c r="AZ321" s="1">
        <v>55</v>
      </c>
      <c r="BA321" s="1">
        <v>3025</v>
      </c>
      <c r="BB321" s="1">
        <v>55</v>
      </c>
      <c r="BC321" s="1">
        <v>3025</v>
      </c>
      <c r="BJ321" s="1">
        <v>1101.3333333333333</v>
      </c>
      <c r="BK321" s="1">
        <v>1212935.6078431373</v>
      </c>
      <c r="BL321" s="1">
        <v>1101.3333333333333</v>
      </c>
      <c r="BM321" s="1">
        <v>1212935.6078431373</v>
      </c>
      <c r="BN321" s="1">
        <v>1101.3333333333333</v>
      </c>
      <c r="BO321" s="1">
        <v>1212935.6078431373</v>
      </c>
      <c r="BP321" s="1">
        <v>1101.3333333333333</v>
      </c>
      <c r="BQ321" s="1">
        <v>1212935.6078431373</v>
      </c>
      <c r="BR321" s="1">
        <v>1101.3333333333333</v>
      </c>
      <c r="BS321" s="1">
        <v>1212935.6078431373</v>
      </c>
      <c r="BT321" s="1">
        <v>1101.3333333333333</v>
      </c>
      <c r="BU321" s="1">
        <v>1212935.6078431373</v>
      </c>
      <c r="BV321" s="1">
        <v>1101.3333333333333</v>
      </c>
      <c r="BW321" s="1">
        <v>1212935.6078431373</v>
      </c>
      <c r="BX321" s="1">
        <f t="shared" si="375"/>
        <v>0.49673202633857727</v>
      </c>
      <c r="BY321" s="1">
        <f t="shared" si="376"/>
        <v>1092.2251791184215</v>
      </c>
      <c r="BZ321" s="1">
        <f t="shared" si="377"/>
        <v>1110.441487548245</v>
      </c>
      <c r="CD321" s="1">
        <v>1</v>
      </c>
      <c r="CE321" s="1">
        <v>1</v>
      </c>
      <c r="CF321" s="1">
        <v>1</v>
      </c>
      <c r="CG321" s="1">
        <v>1</v>
      </c>
      <c r="CH321" s="1">
        <v>1</v>
      </c>
      <c r="CI321" s="1">
        <v>1</v>
      </c>
      <c r="CJ321" s="1">
        <v>1</v>
      </c>
      <c r="CM321" s="1">
        <v>3788019.7288807486</v>
      </c>
      <c r="CN321" s="1">
        <v>3788019.7288807486</v>
      </c>
      <c r="CO321" s="1">
        <v>3788019.7288807486</v>
      </c>
      <c r="CP321" s="1">
        <v>3788019.7288807486</v>
      </c>
      <c r="CQ321" s="1">
        <v>3788019.7288807486</v>
      </c>
      <c r="CR321" s="1">
        <v>3788019.7288807486</v>
      </c>
      <c r="CS321" s="1">
        <v>3788019.7288807486</v>
      </c>
      <c r="CV321" s="1">
        <v>75.098039215686271</v>
      </c>
      <c r="CW321" s="1">
        <v>75.098039215686271</v>
      </c>
      <c r="CX321" s="1">
        <v>75.098039215686271</v>
      </c>
      <c r="CY321" s="1">
        <v>75.098039215686271</v>
      </c>
      <c r="CZ321" s="1">
        <v>75.098039215686271</v>
      </c>
      <c r="DA321" s="1">
        <v>75.098039215686271</v>
      </c>
      <c r="DB321" s="1">
        <v>75.098039215686271</v>
      </c>
      <c r="DD321" s="1">
        <v>241697.53555250703</v>
      </c>
      <c r="DE321" s="1">
        <v>61836300740.203506</v>
      </c>
      <c r="DF321" s="1">
        <v>207332.99746945553</v>
      </c>
      <c r="DG321" s="1">
        <v>485578.06077292236</v>
      </c>
      <c r="DL321" s="1">
        <v>55</v>
      </c>
      <c r="DM321" s="1">
        <v>3025</v>
      </c>
      <c r="DN321" s="1">
        <v>55</v>
      </c>
      <c r="DO321" s="1">
        <v>3025</v>
      </c>
      <c r="DP321" s="1">
        <v>55</v>
      </c>
      <c r="DQ321" s="1">
        <v>3025</v>
      </c>
      <c r="DR321" s="1">
        <v>55</v>
      </c>
      <c r="DS321" s="1">
        <v>3025</v>
      </c>
      <c r="DT321" s="1">
        <v>55</v>
      </c>
      <c r="DU321" s="1">
        <v>3025</v>
      </c>
      <c r="DV321" s="1">
        <v>55</v>
      </c>
      <c r="DW321" s="1">
        <v>3025</v>
      </c>
      <c r="DX321" s="1">
        <v>55</v>
      </c>
      <c r="DY321" s="1">
        <v>3025</v>
      </c>
      <c r="EF321" s="1">
        <v>1101.3333333333333</v>
      </c>
      <c r="EG321" s="1">
        <v>1212935.6078431373</v>
      </c>
      <c r="EH321" s="1">
        <v>1101.3333333333333</v>
      </c>
      <c r="EI321" s="1">
        <v>1212935.6078431373</v>
      </c>
      <c r="EJ321" s="1">
        <v>1101.3333333333333</v>
      </c>
      <c r="EK321" s="1">
        <v>1212935.6078431373</v>
      </c>
      <c r="EL321" s="1">
        <v>1101.3333333333333</v>
      </c>
      <c r="EM321" s="1">
        <v>1212935.6078431373</v>
      </c>
      <c r="EN321" s="1">
        <v>1101.3333333333333</v>
      </c>
      <c r="EO321" s="1">
        <v>1212935.6078431373</v>
      </c>
      <c r="EP321" s="1">
        <v>1101.3333333333333</v>
      </c>
      <c r="EQ321" s="1">
        <v>1212935.6078431373</v>
      </c>
      <c r="ER321" s="1">
        <v>1101.3333333333333</v>
      </c>
      <c r="ES321" s="1">
        <v>1212935.6078431373</v>
      </c>
      <c r="ET321" s="1">
        <f t="shared" si="378"/>
        <v>0.49673202633857727</v>
      </c>
      <c r="EU321" s="1">
        <f t="shared" si="379"/>
        <v>1092.2251791184215</v>
      </c>
      <c r="EV321" s="1">
        <f t="shared" si="380"/>
        <v>1110.441487548245</v>
      </c>
      <c r="EZ321" s="1">
        <v>1</v>
      </c>
      <c r="FA321" s="1">
        <v>1</v>
      </c>
      <c r="FB321" s="1">
        <v>1</v>
      </c>
      <c r="FC321" s="1">
        <v>1</v>
      </c>
      <c r="FD321" s="1">
        <v>1</v>
      </c>
      <c r="FE321" s="1">
        <v>1</v>
      </c>
      <c r="FF321" s="1">
        <v>1</v>
      </c>
      <c r="FI321" s="1">
        <v>45601831894958.344</v>
      </c>
      <c r="FJ321" s="1">
        <v>45601831894958.344</v>
      </c>
      <c r="FK321" s="1">
        <v>45601831894958.344</v>
      </c>
      <c r="FL321" s="1">
        <v>45601831894958.344</v>
      </c>
      <c r="FM321" s="1">
        <v>45601831894958.344</v>
      </c>
      <c r="FN321" s="1">
        <v>45601831894958.344</v>
      </c>
      <c r="FO321" s="1">
        <v>45601831894958.344</v>
      </c>
      <c r="FR321" s="1">
        <v>75.098039215686271</v>
      </c>
      <c r="FS321" s="1">
        <v>75.098039215686271</v>
      </c>
      <c r="FT321" s="1">
        <v>75.098039215686271</v>
      </c>
      <c r="FU321" s="1">
        <v>75.098039215686271</v>
      </c>
      <c r="FV321" s="1">
        <v>75.098039215686271</v>
      </c>
      <c r="FW321" s="1">
        <v>75.098039215686271</v>
      </c>
      <c r="FX321" s="1">
        <v>75.098039215686271</v>
      </c>
      <c r="FZ321" s="1">
        <v>107479864678.25754</v>
      </c>
      <c r="GA321" s="1">
        <v>1.4151658957943784E+22</v>
      </c>
      <c r="GB321" s="1">
        <v>80895641764.1978</v>
      </c>
      <c r="GC321" s="1">
        <v>361886509035.88879</v>
      </c>
      <c r="GH321" s="1">
        <v>55</v>
      </c>
      <c r="GI321" s="1">
        <v>3025</v>
      </c>
      <c r="GJ321" s="1">
        <v>55</v>
      </c>
      <c r="GK321" s="1">
        <v>3025</v>
      </c>
      <c r="GL321" s="1">
        <v>55</v>
      </c>
      <c r="GM321" s="1">
        <v>3025</v>
      </c>
      <c r="GN321" s="1">
        <v>55</v>
      </c>
      <c r="GO321" s="1">
        <v>3025</v>
      </c>
      <c r="GP321" s="1">
        <v>55</v>
      </c>
      <c r="GQ321" s="1">
        <v>3025</v>
      </c>
      <c r="GR321" s="1">
        <v>55</v>
      </c>
      <c r="GS321" s="1">
        <v>3025</v>
      </c>
      <c r="GT321" s="1">
        <v>55</v>
      </c>
      <c r="GU321" s="1">
        <v>3025</v>
      </c>
      <c r="HB321" s="1">
        <v>1101.3333333333333</v>
      </c>
      <c r="HC321" s="1">
        <v>1212935.6078431373</v>
      </c>
      <c r="HD321" s="1">
        <v>1101.3333333333333</v>
      </c>
      <c r="HE321" s="1">
        <v>1212935.6078431373</v>
      </c>
      <c r="HF321" s="1">
        <v>1101.3333333333333</v>
      </c>
      <c r="HG321" s="1">
        <v>1212935.6078431373</v>
      </c>
      <c r="HH321" s="1">
        <v>1101.3333333333333</v>
      </c>
      <c r="HI321" s="1">
        <v>1212935.6078431373</v>
      </c>
      <c r="HJ321" s="1">
        <v>1101.3333333333333</v>
      </c>
      <c r="HK321" s="1">
        <v>1212935.6078431373</v>
      </c>
      <c r="HL321" s="1">
        <v>1101.3333333333333</v>
      </c>
      <c r="HM321" s="1">
        <v>1212935.6078431373</v>
      </c>
      <c r="HN321" s="1">
        <v>1101.3333333333333</v>
      </c>
      <c r="HO321" s="1">
        <v>1212935.6078431373</v>
      </c>
      <c r="HP321" s="1">
        <f t="shared" si="381"/>
        <v>0.49673202633857727</v>
      </c>
      <c r="HQ321" s="1">
        <f t="shared" si="382"/>
        <v>1092.2251791184215</v>
      </c>
      <c r="HR321" s="1">
        <f t="shared" si="383"/>
        <v>1110.441487548245</v>
      </c>
      <c r="HV321" s="1">
        <v>1</v>
      </c>
      <c r="HW321" s="1">
        <v>1</v>
      </c>
      <c r="HX321" s="1">
        <v>1</v>
      </c>
      <c r="HY321" s="1">
        <v>1</v>
      </c>
      <c r="HZ321" s="1">
        <v>1</v>
      </c>
      <c r="IA321" s="1">
        <v>1</v>
      </c>
      <c r="IB321" s="1">
        <v>1</v>
      </c>
      <c r="IE321" s="1">
        <v>4617899.0668850569</v>
      </c>
      <c r="IF321" s="1">
        <v>4617899.0668850569</v>
      </c>
      <c r="IG321" s="1">
        <v>4617899.0668850569</v>
      </c>
      <c r="IH321" s="1">
        <v>4617899.0668850569</v>
      </c>
      <c r="II321" s="1">
        <v>4617899.0668850569</v>
      </c>
      <c r="IJ321" s="1">
        <v>4617899.0668850569</v>
      </c>
      <c r="IK321" s="1">
        <v>4617899.0668850569</v>
      </c>
      <c r="IN321" s="1">
        <v>75.098039215686271</v>
      </c>
      <c r="IO321" s="1">
        <v>75.098039215686271</v>
      </c>
      <c r="IP321" s="1">
        <v>75.098039215686271</v>
      </c>
      <c r="IQ321" s="1">
        <v>75.098039215686271</v>
      </c>
      <c r="IR321" s="1">
        <v>75.098039215686271</v>
      </c>
      <c r="IS321" s="1">
        <v>75.098039215686271</v>
      </c>
      <c r="IT321" s="1">
        <v>75.098039215686271</v>
      </c>
      <c r="IV321" s="1">
        <v>321297.44884687691</v>
      </c>
      <c r="IW321" s="1">
        <v>107479864678.25757</v>
      </c>
      <c r="IX321" s="1">
        <v>284421.59159282863</v>
      </c>
      <c r="IY321" s="1">
        <v>601570.03668391658</v>
      </c>
    </row>
    <row r="322" spans="1:259" x14ac:dyDescent="0.25">
      <c r="A322" s="1">
        <v>65</v>
      </c>
      <c r="B322" s="1">
        <v>51</v>
      </c>
      <c r="C322" s="1">
        <v>20</v>
      </c>
      <c r="D322" s="1" t="s">
        <v>237</v>
      </c>
      <c r="E322" s="1">
        <v>914.70650250980373</v>
      </c>
      <c r="F322" s="1">
        <v>837186.65533362539</v>
      </c>
      <c r="G322" s="1">
        <f t="shared" si="360"/>
        <v>498.66959990782198</v>
      </c>
      <c r="H322" s="1">
        <f t="shared" si="361"/>
        <v>908.57767455831583</v>
      </c>
      <c r="I322" s="1">
        <f t="shared" si="362"/>
        <v>920.83533046129162</v>
      </c>
      <c r="J322" s="1">
        <f t="shared" si="363"/>
        <v>0.7036203865460029</v>
      </c>
      <c r="K322" s="1">
        <f t="shared" si="364"/>
        <v>-5.4252075649418652</v>
      </c>
      <c r="L322" s="1">
        <f t="shared" si="365"/>
        <v>6.8324483380338714</v>
      </c>
      <c r="M322" s="1">
        <v>0</v>
      </c>
      <c r="N322" s="1">
        <v>1.9607843137254902E-2</v>
      </c>
      <c r="O322" s="1">
        <v>1.9607843137254902E-2</v>
      </c>
      <c r="P322" s="1">
        <v>1.9607843137254902E-2</v>
      </c>
      <c r="Q322" s="1">
        <f t="shared" si="366"/>
        <v>1.9223375624759707E-2</v>
      </c>
      <c r="R322" s="1">
        <f t="shared" si="367"/>
        <v>-1.8444885965378063E-2</v>
      </c>
      <c r="S322" s="1">
        <f t="shared" si="368"/>
        <v>5.7660572239887867E-2</v>
      </c>
      <c r="T322" s="1">
        <v>1220</v>
      </c>
      <c r="U322" s="1">
        <v>1488400</v>
      </c>
      <c r="V322" s="1">
        <f t="shared" si="369"/>
        <v>0</v>
      </c>
      <c r="W322" s="1">
        <f t="shared" si="370"/>
        <v>1220</v>
      </c>
      <c r="X322" s="1">
        <f t="shared" si="371"/>
        <v>1220</v>
      </c>
      <c r="Y322" s="1">
        <f t="shared" si="372"/>
        <v>0.93846153846153846</v>
      </c>
      <c r="Z322" s="1">
        <f t="shared" si="373"/>
        <v>0.93846153846153846</v>
      </c>
      <c r="AA322" s="1">
        <f t="shared" si="374"/>
        <v>0.93846153846153846</v>
      </c>
      <c r="AB322" s="1">
        <v>60</v>
      </c>
      <c r="AC322" s="1">
        <v>3600</v>
      </c>
      <c r="AE322" s="1">
        <v>0</v>
      </c>
      <c r="AF322" s="1">
        <v>0</v>
      </c>
      <c r="AG322" s="1">
        <v>1</v>
      </c>
      <c r="AH322" s="1">
        <v>1</v>
      </c>
      <c r="AI322" s="1">
        <v>1220</v>
      </c>
      <c r="AJ322" s="1">
        <v>0</v>
      </c>
      <c r="AK322" s="1">
        <v>0</v>
      </c>
      <c r="AP322" s="1">
        <v>60</v>
      </c>
      <c r="AQ322" s="1">
        <v>3600</v>
      </c>
      <c r="AR322" s="1">
        <v>60</v>
      </c>
      <c r="AS322" s="1">
        <v>3600</v>
      </c>
      <c r="AT322" s="1">
        <v>60</v>
      </c>
      <c r="AU322" s="1">
        <v>3600</v>
      </c>
      <c r="AV322" s="1">
        <v>60</v>
      </c>
      <c r="AW322" s="1">
        <v>3600</v>
      </c>
      <c r="AX322" s="1">
        <v>60</v>
      </c>
      <c r="AY322" s="1">
        <v>3600</v>
      </c>
      <c r="AZ322" s="1">
        <v>60</v>
      </c>
      <c r="BA322" s="1">
        <v>3600</v>
      </c>
      <c r="BB322" s="1">
        <v>60</v>
      </c>
      <c r="BC322" s="1">
        <v>3600</v>
      </c>
      <c r="BJ322" s="1">
        <v>1201.313725490196</v>
      </c>
      <c r="BK322" s="1">
        <v>1443154.9607843137</v>
      </c>
      <c r="BL322" s="1">
        <v>1201.313725490196</v>
      </c>
      <c r="BM322" s="1">
        <v>1443154.9607843137</v>
      </c>
      <c r="BN322" s="1">
        <v>1201.313725490196</v>
      </c>
      <c r="BO322" s="1">
        <v>1443154.9607843137</v>
      </c>
      <c r="BP322" s="1">
        <v>1201.313725490196</v>
      </c>
      <c r="BQ322" s="1">
        <v>1443154.9607843137</v>
      </c>
      <c r="BR322" s="1">
        <v>1201.313725490196</v>
      </c>
      <c r="BS322" s="1">
        <v>1443154.9607843137</v>
      </c>
      <c r="BT322" s="1">
        <v>1201.313725490196</v>
      </c>
      <c r="BU322" s="1">
        <v>1443154.9607843137</v>
      </c>
      <c r="BV322" s="1">
        <v>1201.313725490196</v>
      </c>
      <c r="BW322" s="1">
        <v>1443154.9607843137</v>
      </c>
      <c r="BX322" s="1">
        <f t="shared" si="375"/>
        <v>0.29373317980207503</v>
      </c>
      <c r="BY322" s="1">
        <f t="shared" si="376"/>
        <v>1191.8011262002108</v>
      </c>
      <c r="BZ322" s="1">
        <f t="shared" si="377"/>
        <v>1210.8263247801813</v>
      </c>
      <c r="CD322" s="1">
        <v>1</v>
      </c>
      <c r="CE322" s="1">
        <v>1</v>
      </c>
      <c r="CF322" s="1">
        <v>1</v>
      </c>
      <c r="CG322" s="1">
        <v>1</v>
      </c>
      <c r="CH322" s="1">
        <v>1</v>
      </c>
      <c r="CI322" s="1">
        <v>1</v>
      </c>
      <c r="CJ322" s="1">
        <v>1</v>
      </c>
      <c r="CM322" s="1">
        <v>3511106.4953178382</v>
      </c>
      <c r="CN322" s="1">
        <v>3511106.4953178382</v>
      </c>
      <c r="CO322" s="1">
        <v>3511106.4953178382</v>
      </c>
      <c r="CP322" s="1">
        <v>3511106.4953178382</v>
      </c>
      <c r="CQ322" s="1">
        <v>3511106.4953178382</v>
      </c>
      <c r="CR322" s="1">
        <v>3511106.4953178382</v>
      </c>
      <c r="CS322" s="1">
        <v>3511106.4953178382</v>
      </c>
      <c r="CV322" s="1">
        <v>74.803921568627445</v>
      </c>
      <c r="CW322" s="1">
        <v>74.803921568627445</v>
      </c>
      <c r="CX322" s="1">
        <v>74.803921568627445</v>
      </c>
      <c r="CY322" s="1">
        <v>74.803921568627445</v>
      </c>
      <c r="CZ322" s="1">
        <v>74.803921568627445</v>
      </c>
      <c r="DA322" s="1">
        <v>74.803921568627445</v>
      </c>
      <c r="DB322" s="1">
        <v>74.803921568627445</v>
      </c>
      <c r="DD322" s="1">
        <v>228343.27109443277</v>
      </c>
      <c r="DE322" s="1">
        <v>53773769750.418938</v>
      </c>
      <c r="DF322" s="1">
        <v>213710.63087218747</v>
      </c>
      <c r="DG322" s="1">
        <v>502586.05369516287</v>
      </c>
      <c r="DL322" s="1">
        <v>60</v>
      </c>
      <c r="DM322" s="1">
        <v>3600</v>
      </c>
      <c r="DN322" s="1">
        <v>60</v>
      </c>
      <c r="DO322" s="1">
        <v>3600</v>
      </c>
      <c r="DP322" s="1">
        <v>60</v>
      </c>
      <c r="DQ322" s="1">
        <v>3600</v>
      </c>
      <c r="DR322" s="1">
        <v>60</v>
      </c>
      <c r="DS322" s="1">
        <v>3600</v>
      </c>
      <c r="DT322" s="1">
        <v>60</v>
      </c>
      <c r="DU322" s="1">
        <v>3600</v>
      </c>
      <c r="DV322" s="1">
        <v>60</v>
      </c>
      <c r="DW322" s="1">
        <v>3600</v>
      </c>
      <c r="DX322" s="1">
        <v>60</v>
      </c>
      <c r="DY322" s="1">
        <v>3600</v>
      </c>
      <c r="EF322" s="1">
        <v>1201.313725490196</v>
      </c>
      <c r="EG322" s="1">
        <v>1443154.9607843137</v>
      </c>
      <c r="EH322" s="1">
        <v>1201.313725490196</v>
      </c>
      <c r="EI322" s="1">
        <v>1443154.9607843137</v>
      </c>
      <c r="EJ322" s="1">
        <v>1201.313725490196</v>
      </c>
      <c r="EK322" s="1">
        <v>1443154.9607843137</v>
      </c>
      <c r="EL322" s="1">
        <v>1201.313725490196</v>
      </c>
      <c r="EM322" s="1">
        <v>1443154.9607843137</v>
      </c>
      <c r="EN322" s="1">
        <v>1201.313725490196</v>
      </c>
      <c r="EO322" s="1">
        <v>1443154.9607843137</v>
      </c>
      <c r="EP322" s="1">
        <v>1201.313725490196</v>
      </c>
      <c r="EQ322" s="1">
        <v>1443154.9607843137</v>
      </c>
      <c r="ER322" s="1">
        <v>1201.313725490196</v>
      </c>
      <c r="ES322" s="1">
        <v>1443154.9607843137</v>
      </c>
      <c r="ET322" s="1">
        <f t="shared" si="378"/>
        <v>0.29373317980207503</v>
      </c>
      <c r="EU322" s="1">
        <f t="shared" si="379"/>
        <v>1191.8011262002108</v>
      </c>
      <c r="EV322" s="1">
        <f t="shared" si="380"/>
        <v>1210.8263247801813</v>
      </c>
      <c r="EZ322" s="1">
        <v>1</v>
      </c>
      <c r="FA322" s="1">
        <v>1</v>
      </c>
      <c r="FB322" s="1">
        <v>1</v>
      </c>
      <c r="FC322" s="1">
        <v>1</v>
      </c>
      <c r="FD322" s="1">
        <v>1</v>
      </c>
      <c r="FE322" s="1">
        <v>1</v>
      </c>
      <c r="FF322" s="1">
        <v>1</v>
      </c>
      <c r="FI322" s="1">
        <v>48531257363435.242</v>
      </c>
      <c r="FJ322" s="1">
        <v>48531257363435.242</v>
      </c>
      <c r="FK322" s="1">
        <v>48531257363435.242</v>
      </c>
      <c r="FL322" s="1">
        <v>48531257363435.242</v>
      </c>
      <c r="FM322" s="1">
        <v>48531257363435.242</v>
      </c>
      <c r="FN322" s="1">
        <v>48531257363435.242</v>
      </c>
      <c r="FO322" s="1">
        <v>48531257363435.242</v>
      </c>
      <c r="FR322" s="1">
        <v>74.803921568627445</v>
      </c>
      <c r="FS322" s="1">
        <v>74.803921568627445</v>
      </c>
      <c r="FT322" s="1">
        <v>74.803921568627445</v>
      </c>
      <c r="FU322" s="1">
        <v>74.803921568627445</v>
      </c>
      <c r="FV322" s="1">
        <v>74.803921568627445</v>
      </c>
      <c r="FW322" s="1">
        <v>74.803921568627445</v>
      </c>
      <c r="FX322" s="1">
        <v>74.803921568627445</v>
      </c>
      <c r="FZ322" s="1">
        <v>94580960356.675644</v>
      </c>
      <c r="GA322" s="1">
        <v>1.0811846130910781E+22</v>
      </c>
      <c r="GB322" s="1">
        <v>81456065821.841278</v>
      </c>
      <c r="GC322" s="1">
        <v>393862713416.71002</v>
      </c>
      <c r="GH322" s="1">
        <v>60</v>
      </c>
      <c r="GI322" s="1">
        <v>3600</v>
      </c>
      <c r="GJ322" s="1">
        <v>60</v>
      </c>
      <c r="GK322" s="1">
        <v>3600</v>
      </c>
      <c r="GL322" s="1">
        <v>60</v>
      </c>
      <c r="GM322" s="1">
        <v>3600</v>
      </c>
      <c r="GN322" s="1">
        <v>60</v>
      </c>
      <c r="GO322" s="1">
        <v>3600</v>
      </c>
      <c r="GP322" s="1">
        <v>60</v>
      </c>
      <c r="GQ322" s="1">
        <v>3600</v>
      </c>
      <c r="GR322" s="1">
        <v>60</v>
      </c>
      <c r="GS322" s="1">
        <v>3600</v>
      </c>
      <c r="GT322" s="1">
        <v>60</v>
      </c>
      <c r="GU322" s="1">
        <v>3600</v>
      </c>
      <c r="HB322" s="1">
        <v>1201.313725490196</v>
      </c>
      <c r="HC322" s="1">
        <v>1443154.9607843137</v>
      </c>
      <c r="HD322" s="1">
        <v>1201.313725490196</v>
      </c>
      <c r="HE322" s="1">
        <v>1443154.9607843137</v>
      </c>
      <c r="HF322" s="1">
        <v>1201.313725490196</v>
      </c>
      <c r="HG322" s="1">
        <v>1443154.9607843137</v>
      </c>
      <c r="HH322" s="1">
        <v>1201.313725490196</v>
      </c>
      <c r="HI322" s="1">
        <v>1443154.9607843137</v>
      </c>
      <c r="HJ322" s="1">
        <v>1201.313725490196</v>
      </c>
      <c r="HK322" s="1">
        <v>1443154.9607843137</v>
      </c>
      <c r="HL322" s="1">
        <v>1201.313725490196</v>
      </c>
      <c r="HM322" s="1">
        <v>1443154.9607843137</v>
      </c>
      <c r="HN322" s="1">
        <v>1201.313725490196</v>
      </c>
      <c r="HO322" s="1">
        <v>1443154.9607843137</v>
      </c>
      <c r="HP322" s="1">
        <f t="shared" si="381"/>
        <v>0.29373317980207503</v>
      </c>
      <c r="HQ322" s="1">
        <f t="shared" si="382"/>
        <v>1191.8011262002108</v>
      </c>
      <c r="HR322" s="1">
        <f t="shared" si="383"/>
        <v>1210.8263247801813</v>
      </c>
      <c r="HV322" s="1">
        <v>1</v>
      </c>
      <c r="HW322" s="1">
        <v>1</v>
      </c>
      <c r="HX322" s="1">
        <v>1</v>
      </c>
      <c r="HY322" s="1">
        <v>1</v>
      </c>
      <c r="HZ322" s="1">
        <v>1</v>
      </c>
      <c r="IA322" s="1">
        <v>1</v>
      </c>
      <c r="IB322" s="1">
        <v>1</v>
      </c>
      <c r="IE322" s="1">
        <v>4282510.1750222826</v>
      </c>
      <c r="IF322" s="1">
        <v>4282510.1750222826</v>
      </c>
      <c r="IG322" s="1">
        <v>4282510.1750222826</v>
      </c>
      <c r="IH322" s="1">
        <v>4282510.1750222826</v>
      </c>
      <c r="II322" s="1">
        <v>4282510.1750222826</v>
      </c>
      <c r="IJ322" s="1">
        <v>4282510.1750222826</v>
      </c>
      <c r="IK322" s="1">
        <v>4282510.1750222826</v>
      </c>
      <c r="IN322" s="1">
        <v>74.803921568627445</v>
      </c>
      <c r="IO322" s="1">
        <v>74.803921568627445</v>
      </c>
      <c r="IP322" s="1">
        <v>74.803921568627445</v>
      </c>
      <c r="IQ322" s="1">
        <v>74.803921568627445</v>
      </c>
      <c r="IR322" s="1">
        <v>74.803921568627445</v>
      </c>
      <c r="IS322" s="1">
        <v>74.803921568627445</v>
      </c>
      <c r="IT322" s="1">
        <v>74.803921568627445</v>
      </c>
      <c r="IV322" s="1">
        <v>303771.85537758016</v>
      </c>
      <c r="IW322" s="1">
        <v>94580960356.675644</v>
      </c>
      <c r="IX322" s="1">
        <v>285405.09074268676</v>
      </c>
      <c r="IY322" s="1">
        <v>627584.82567435456</v>
      </c>
    </row>
    <row r="323" spans="1:259" x14ac:dyDescent="0.25">
      <c r="A323" s="1">
        <v>70</v>
      </c>
      <c r="B323" s="1">
        <v>51</v>
      </c>
      <c r="C323" s="1">
        <v>20</v>
      </c>
      <c r="D323" s="1" t="s">
        <v>237</v>
      </c>
      <c r="E323" s="1">
        <v>988.60036378431346</v>
      </c>
      <c r="F323" s="1">
        <v>977892.92855619104</v>
      </c>
      <c r="G323" s="1">
        <f t="shared" si="360"/>
        <v>562.24928171408828</v>
      </c>
      <c r="H323" s="1">
        <f t="shared" si="361"/>
        <v>982.09254519760509</v>
      </c>
      <c r="I323" s="1">
        <f t="shared" si="362"/>
        <v>995.10818237102183</v>
      </c>
      <c r="J323" s="1">
        <f t="shared" si="363"/>
        <v>0.70614311698879528</v>
      </c>
      <c r="K323" s="1">
        <f t="shared" si="364"/>
        <v>-5.8016754697195561</v>
      </c>
      <c r="L323" s="1">
        <f t="shared" si="365"/>
        <v>7.2139617036971471</v>
      </c>
      <c r="M323" s="1">
        <v>0</v>
      </c>
      <c r="N323" s="1">
        <v>1.9607843137254902E-2</v>
      </c>
      <c r="O323" s="1">
        <v>1.9607843137254902E-2</v>
      </c>
      <c r="P323" s="1">
        <v>1.9607843137254902E-2</v>
      </c>
      <c r="Q323" s="1">
        <f t="shared" si="366"/>
        <v>1.9223375624759707E-2</v>
      </c>
      <c r="R323" s="1">
        <f t="shared" si="367"/>
        <v>-1.8444885965378063E-2</v>
      </c>
      <c r="S323" s="1">
        <f t="shared" si="368"/>
        <v>5.7660572239887867E-2</v>
      </c>
      <c r="T323" s="1">
        <v>1320</v>
      </c>
      <c r="U323" s="1">
        <v>1742400</v>
      </c>
      <c r="V323" s="1">
        <f t="shared" si="369"/>
        <v>0</v>
      </c>
      <c r="W323" s="1">
        <f t="shared" si="370"/>
        <v>1320</v>
      </c>
      <c r="X323" s="1">
        <f t="shared" si="371"/>
        <v>1320</v>
      </c>
      <c r="Y323" s="1">
        <f t="shared" si="372"/>
        <v>0.94285714285714284</v>
      </c>
      <c r="Z323" s="1">
        <f t="shared" si="373"/>
        <v>0.94285714285714284</v>
      </c>
      <c r="AA323" s="1">
        <f t="shared" si="374"/>
        <v>0.94285714285714284</v>
      </c>
      <c r="AB323" s="1">
        <v>65</v>
      </c>
      <c r="AC323" s="1">
        <v>4225</v>
      </c>
      <c r="AE323" s="1">
        <v>0</v>
      </c>
      <c r="AF323" s="1">
        <v>0</v>
      </c>
      <c r="AG323" s="1">
        <v>1</v>
      </c>
      <c r="AH323" s="1">
        <v>1</v>
      </c>
      <c r="AI323" s="1">
        <v>1320</v>
      </c>
      <c r="AJ323" s="1">
        <v>0</v>
      </c>
      <c r="AK323" s="1">
        <v>0</v>
      </c>
      <c r="AP323" s="1">
        <v>65</v>
      </c>
      <c r="AQ323" s="1">
        <v>4225</v>
      </c>
      <c r="AR323" s="1">
        <v>65</v>
      </c>
      <c r="AS323" s="1">
        <v>4225</v>
      </c>
      <c r="AT323" s="1">
        <v>65</v>
      </c>
      <c r="AU323" s="1">
        <v>4225</v>
      </c>
      <c r="AV323" s="1">
        <v>65</v>
      </c>
      <c r="AW323" s="1">
        <v>4225</v>
      </c>
      <c r="AX323" s="1">
        <v>65</v>
      </c>
      <c r="AY323" s="1">
        <v>4225</v>
      </c>
      <c r="AZ323" s="1">
        <v>65</v>
      </c>
      <c r="BA323" s="1">
        <v>4225</v>
      </c>
      <c r="BB323" s="1">
        <v>65</v>
      </c>
      <c r="BC323" s="1">
        <v>4225</v>
      </c>
      <c r="BJ323" s="1">
        <v>1301.4509803921569</v>
      </c>
      <c r="BK323" s="1">
        <v>1693775.4117647058</v>
      </c>
      <c r="BL323" s="1">
        <v>1301.4509803921569</v>
      </c>
      <c r="BM323" s="1">
        <v>1693775.4117647058</v>
      </c>
      <c r="BN323" s="1">
        <v>1301.4509803921569</v>
      </c>
      <c r="BO323" s="1">
        <v>1693775.4117647058</v>
      </c>
      <c r="BP323" s="1">
        <v>1301.4509803921569</v>
      </c>
      <c r="BQ323" s="1">
        <v>1693775.4117647058</v>
      </c>
      <c r="BR323" s="1">
        <v>1301.4509803921569</v>
      </c>
      <c r="BS323" s="1">
        <v>1693775.4117647058</v>
      </c>
      <c r="BT323" s="1">
        <v>1301.4509803921569</v>
      </c>
      <c r="BU323" s="1">
        <v>1693775.4117647058</v>
      </c>
      <c r="BV323" s="1">
        <v>1301.4509803921569</v>
      </c>
      <c r="BW323" s="1">
        <v>1693775.4117647058</v>
      </c>
      <c r="BX323" s="1">
        <f t="shared" si="375"/>
        <v>0.75740099931135774</v>
      </c>
      <c r="BY323" s="1">
        <f t="shared" si="376"/>
        <v>1291.5498474739395</v>
      </c>
      <c r="BZ323" s="1">
        <f t="shared" si="377"/>
        <v>1311.3521133103743</v>
      </c>
      <c r="CD323" s="1">
        <v>1</v>
      </c>
      <c r="CE323" s="1">
        <v>1</v>
      </c>
      <c r="CF323" s="1">
        <v>1</v>
      </c>
      <c r="CG323" s="1">
        <v>1</v>
      </c>
      <c r="CH323" s="1">
        <v>1</v>
      </c>
      <c r="CI323" s="1">
        <v>1</v>
      </c>
      <c r="CJ323" s="1">
        <v>1</v>
      </c>
      <c r="CM323" s="1">
        <v>3413653.1804521247</v>
      </c>
      <c r="CN323" s="1">
        <v>3413653.1804521247</v>
      </c>
      <c r="CO323" s="1">
        <v>3413653.1804521247</v>
      </c>
      <c r="CP323" s="1">
        <v>3413653.1804521247</v>
      </c>
      <c r="CQ323" s="1">
        <v>3413653.1804521247</v>
      </c>
      <c r="CR323" s="1">
        <v>3413653.1804521247</v>
      </c>
      <c r="CS323" s="1">
        <v>3413653.1804521247</v>
      </c>
      <c r="CV323" s="1">
        <v>75.941176470588232</v>
      </c>
      <c r="CW323" s="1">
        <v>75.941176470588232</v>
      </c>
      <c r="CX323" s="1">
        <v>75.941176470588232</v>
      </c>
      <c r="CY323" s="1">
        <v>75.941176470588232</v>
      </c>
      <c r="CZ323" s="1">
        <v>75.941176470588232</v>
      </c>
      <c r="DA323" s="1">
        <v>75.941176470588232</v>
      </c>
      <c r="DB323" s="1">
        <v>75.941176470588232</v>
      </c>
      <c r="DD323" s="1">
        <v>283597.26483414613</v>
      </c>
      <c r="DE323" s="1">
        <v>83420129440.518036</v>
      </c>
      <c r="DF323" s="1">
        <v>242992.48942651975</v>
      </c>
      <c r="DG323" s="1">
        <v>602423.59161015681</v>
      </c>
      <c r="DL323" s="1">
        <v>65</v>
      </c>
      <c r="DM323" s="1">
        <v>4225</v>
      </c>
      <c r="DN323" s="1">
        <v>65</v>
      </c>
      <c r="DO323" s="1">
        <v>4225</v>
      </c>
      <c r="DP323" s="1">
        <v>65</v>
      </c>
      <c r="DQ323" s="1">
        <v>4225</v>
      </c>
      <c r="DR323" s="1">
        <v>65</v>
      </c>
      <c r="DS323" s="1">
        <v>4225</v>
      </c>
      <c r="DT323" s="1">
        <v>65</v>
      </c>
      <c r="DU323" s="1">
        <v>4225</v>
      </c>
      <c r="DV323" s="1">
        <v>65</v>
      </c>
      <c r="DW323" s="1">
        <v>4225</v>
      </c>
      <c r="DX323" s="1">
        <v>65</v>
      </c>
      <c r="DY323" s="1">
        <v>4225</v>
      </c>
      <c r="EF323" s="1">
        <v>1301.4509803921569</v>
      </c>
      <c r="EG323" s="1">
        <v>1693775.4117647058</v>
      </c>
      <c r="EH323" s="1">
        <v>1301.4509803921569</v>
      </c>
      <c r="EI323" s="1">
        <v>1693775.4117647058</v>
      </c>
      <c r="EJ323" s="1">
        <v>1301.4509803921569</v>
      </c>
      <c r="EK323" s="1">
        <v>1693775.4117647058</v>
      </c>
      <c r="EL323" s="1">
        <v>1301.4509803921569</v>
      </c>
      <c r="EM323" s="1">
        <v>1693775.4117647058</v>
      </c>
      <c r="EN323" s="1">
        <v>1301.4509803921569</v>
      </c>
      <c r="EO323" s="1">
        <v>1693775.4117647058</v>
      </c>
      <c r="EP323" s="1">
        <v>1301.4509803921569</v>
      </c>
      <c r="EQ323" s="1">
        <v>1693775.4117647058</v>
      </c>
      <c r="ER323" s="1">
        <v>1301.4509803921569</v>
      </c>
      <c r="ES323" s="1">
        <v>1693775.4117647058</v>
      </c>
      <c r="ET323" s="1">
        <f t="shared" si="378"/>
        <v>0.75740099931135774</v>
      </c>
      <c r="EU323" s="1">
        <f t="shared" si="379"/>
        <v>1291.5498474739395</v>
      </c>
      <c r="EV323" s="1">
        <f t="shared" si="380"/>
        <v>1311.3521133103743</v>
      </c>
      <c r="EZ323" s="1">
        <v>1</v>
      </c>
      <c r="FA323" s="1">
        <v>1</v>
      </c>
      <c r="FB323" s="1">
        <v>1</v>
      </c>
      <c r="FC323" s="1">
        <v>1</v>
      </c>
      <c r="FD323" s="1">
        <v>1</v>
      </c>
      <c r="FE323" s="1">
        <v>1</v>
      </c>
      <c r="FF323" s="1">
        <v>1</v>
      </c>
      <c r="FI323" s="1">
        <v>40344982021741.852</v>
      </c>
      <c r="FJ323" s="1">
        <v>40344982021741.852</v>
      </c>
      <c r="FK323" s="1">
        <v>40344982021741.852</v>
      </c>
      <c r="FL323" s="1">
        <v>40344982021741.852</v>
      </c>
      <c r="FM323" s="1">
        <v>40344982021741.852</v>
      </c>
      <c r="FN323" s="1">
        <v>40344982021741.852</v>
      </c>
      <c r="FO323" s="1">
        <v>40344982021741.852</v>
      </c>
      <c r="FR323" s="1">
        <v>75.941176470588232</v>
      </c>
      <c r="FS323" s="1">
        <v>75.941176470588232</v>
      </c>
      <c r="FT323" s="1">
        <v>75.941176470588232</v>
      </c>
      <c r="FU323" s="1">
        <v>75.941176470588232</v>
      </c>
      <c r="FV323" s="1">
        <v>75.941176470588232</v>
      </c>
      <c r="FW323" s="1">
        <v>75.941176470588232</v>
      </c>
      <c r="FX323" s="1">
        <v>75.941176470588232</v>
      </c>
      <c r="FZ323" s="1">
        <v>139869577695.86847</v>
      </c>
      <c r="GA323" s="1">
        <v>2.3647420997731501E+22</v>
      </c>
      <c r="GB323" s="1">
        <v>100881223959.92024</v>
      </c>
      <c r="GC323" s="1">
        <v>544629562604.02496</v>
      </c>
      <c r="GH323" s="1">
        <v>65</v>
      </c>
      <c r="GI323" s="1">
        <v>4225</v>
      </c>
      <c r="GJ323" s="1">
        <v>65</v>
      </c>
      <c r="GK323" s="1">
        <v>4225</v>
      </c>
      <c r="GL323" s="1">
        <v>65</v>
      </c>
      <c r="GM323" s="1">
        <v>4225</v>
      </c>
      <c r="GN323" s="1">
        <v>65</v>
      </c>
      <c r="GO323" s="1">
        <v>4225</v>
      </c>
      <c r="GP323" s="1">
        <v>65</v>
      </c>
      <c r="GQ323" s="1">
        <v>4225</v>
      </c>
      <c r="GR323" s="1">
        <v>65</v>
      </c>
      <c r="GS323" s="1">
        <v>4225</v>
      </c>
      <c r="GT323" s="1">
        <v>65</v>
      </c>
      <c r="GU323" s="1">
        <v>4225</v>
      </c>
      <c r="HB323" s="1">
        <v>1301.4509803921569</v>
      </c>
      <c r="HC323" s="1">
        <v>1693775.4117647058</v>
      </c>
      <c r="HD323" s="1">
        <v>1301.4509803921569</v>
      </c>
      <c r="HE323" s="1">
        <v>1693775.4117647058</v>
      </c>
      <c r="HF323" s="1">
        <v>1301.4509803921569</v>
      </c>
      <c r="HG323" s="1">
        <v>1693775.4117647058</v>
      </c>
      <c r="HH323" s="1">
        <v>1301.4509803921569</v>
      </c>
      <c r="HI323" s="1">
        <v>1693775.4117647058</v>
      </c>
      <c r="HJ323" s="1">
        <v>1301.4509803921569</v>
      </c>
      <c r="HK323" s="1">
        <v>1693775.4117647058</v>
      </c>
      <c r="HL323" s="1">
        <v>1301.4509803921569</v>
      </c>
      <c r="HM323" s="1">
        <v>1693775.4117647058</v>
      </c>
      <c r="HN323" s="1">
        <v>1301.4509803921569</v>
      </c>
      <c r="HO323" s="1">
        <v>1693775.4117647058</v>
      </c>
      <c r="HP323" s="1">
        <f t="shared" si="381"/>
        <v>0.75740099931135774</v>
      </c>
      <c r="HQ323" s="1">
        <f t="shared" si="382"/>
        <v>1291.5498474739395</v>
      </c>
      <c r="HR323" s="1">
        <f t="shared" si="383"/>
        <v>1311.3521133103743</v>
      </c>
      <c r="HV323" s="1">
        <v>1</v>
      </c>
      <c r="HW323" s="1">
        <v>1</v>
      </c>
      <c r="HX323" s="1">
        <v>1</v>
      </c>
      <c r="HY323" s="1">
        <v>1</v>
      </c>
      <c r="HZ323" s="1">
        <v>1</v>
      </c>
      <c r="IA323" s="1">
        <v>1</v>
      </c>
      <c r="IB323" s="1">
        <v>1</v>
      </c>
      <c r="IE323" s="1">
        <v>4189503.7802404226</v>
      </c>
      <c r="IF323" s="1">
        <v>4189503.7802404226</v>
      </c>
      <c r="IG323" s="1">
        <v>4189503.7802404226</v>
      </c>
      <c r="IH323" s="1">
        <v>4189503.7802404226</v>
      </c>
      <c r="II323" s="1">
        <v>4189503.7802404226</v>
      </c>
      <c r="IJ323" s="1">
        <v>4189503.7802404226</v>
      </c>
      <c r="IK323" s="1">
        <v>4189503.7802404226</v>
      </c>
      <c r="IN323" s="1">
        <v>75.941176470588232</v>
      </c>
      <c r="IO323" s="1">
        <v>75.941176470588232</v>
      </c>
      <c r="IP323" s="1">
        <v>75.941176470588232</v>
      </c>
      <c r="IQ323" s="1">
        <v>75.941176470588232</v>
      </c>
      <c r="IR323" s="1">
        <v>75.941176470588232</v>
      </c>
      <c r="IS323" s="1">
        <v>75.941176470588232</v>
      </c>
      <c r="IT323" s="1">
        <v>75.941176470588232</v>
      </c>
      <c r="IV323" s="1">
        <v>368473.39492275228</v>
      </c>
      <c r="IW323" s="1">
        <v>139869577695.86847</v>
      </c>
      <c r="IX323" s="1">
        <v>317618.04728308535</v>
      </c>
      <c r="IY323" s="1">
        <v>737990.21850159031</v>
      </c>
    </row>
    <row r="324" spans="1:259" x14ac:dyDescent="0.25">
      <c r="A324" s="1">
        <v>75</v>
      </c>
      <c r="B324" s="1">
        <v>51</v>
      </c>
      <c r="C324" s="1">
        <v>20</v>
      </c>
      <c r="D324" s="1" t="s">
        <v>237</v>
      </c>
      <c r="E324" s="1">
        <v>1061.8390421568629</v>
      </c>
      <c r="F324" s="1">
        <v>1128107.5075272012</v>
      </c>
      <c r="G324" s="1">
        <f t="shared" si="360"/>
        <v>605.35607859725133</v>
      </c>
      <c r="H324" s="1">
        <f t="shared" si="361"/>
        <v>1055.0863579969518</v>
      </c>
      <c r="I324" s="1">
        <f t="shared" si="362"/>
        <v>1068.5917263167739</v>
      </c>
      <c r="J324" s="1">
        <f t="shared" si="363"/>
        <v>0.70789269477124195</v>
      </c>
      <c r="K324" s="1">
        <f t="shared" si="364"/>
        <v>-6.0447914651398182</v>
      </c>
      <c r="L324" s="1">
        <f t="shared" si="365"/>
        <v>7.4605768546823015</v>
      </c>
      <c r="M324" s="1">
        <v>0</v>
      </c>
      <c r="N324" s="1">
        <v>1.9607843137254902E-2</v>
      </c>
      <c r="O324" s="1">
        <v>1.9607843137254902E-2</v>
      </c>
      <c r="P324" s="1">
        <v>1.9607843137254902E-2</v>
      </c>
      <c r="Q324" s="1">
        <f t="shared" si="366"/>
        <v>1.9223375624759707E-2</v>
      </c>
      <c r="R324" s="1">
        <f t="shared" si="367"/>
        <v>-1.8444885965378063E-2</v>
      </c>
      <c r="S324" s="1">
        <f t="shared" si="368"/>
        <v>5.7660572239887867E-2</v>
      </c>
      <c r="T324" s="1">
        <v>1420</v>
      </c>
      <c r="U324" s="1">
        <v>2016400</v>
      </c>
      <c r="V324" s="1">
        <f t="shared" si="369"/>
        <v>0</v>
      </c>
      <c r="W324" s="1">
        <f t="shared" si="370"/>
        <v>1420</v>
      </c>
      <c r="X324" s="1">
        <f t="shared" si="371"/>
        <v>1420</v>
      </c>
      <c r="Y324" s="1">
        <f t="shared" si="372"/>
        <v>0.94666666666666666</v>
      </c>
      <c r="Z324" s="1">
        <f t="shared" si="373"/>
        <v>0.94666666666666666</v>
      </c>
      <c r="AA324" s="1">
        <f t="shared" si="374"/>
        <v>0.94666666666666666</v>
      </c>
      <c r="AB324" s="1">
        <v>70</v>
      </c>
      <c r="AC324" s="1">
        <v>4900</v>
      </c>
      <c r="AE324" s="1">
        <v>0</v>
      </c>
      <c r="AF324" s="1">
        <v>0</v>
      </c>
      <c r="AG324" s="1">
        <v>1</v>
      </c>
      <c r="AH324" s="1">
        <v>1</v>
      </c>
      <c r="AI324" s="1">
        <v>1420</v>
      </c>
      <c r="AJ324" s="1">
        <v>0</v>
      </c>
      <c r="AK324" s="1">
        <v>0</v>
      </c>
      <c r="AP324" s="1">
        <v>70</v>
      </c>
      <c r="AQ324" s="1">
        <v>4900</v>
      </c>
      <c r="AR324" s="1">
        <v>70</v>
      </c>
      <c r="AS324" s="1">
        <v>4900</v>
      </c>
      <c r="AT324" s="1">
        <v>70</v>
      </c>
      <c r="AU324" s="1">
        <v>4900</v>
      </c>
      <c r="AV324" s="1">
        <v>70</v>
      </c>
      <c r="AW324" s="1">
        <v>4900</v>
      </c>
      <c r="AX324" s="1">
        <v>70</v>
      </c>
      <c r="AY324" s="1">
        <v>4900</v>
      </c>
      <c r="AZ324" s="1">
        <v>70</v>
      </c>
      <c r="BA324" s="1">
        <v>4900</v>
      </c>
      <c r="BB324" s="1">
        <v>70</v>
      </c>
      <c r="BC324" s="1">
        <v>4900</v>
      </c>
      <c r="BJ324" s="1">
        <v>1401.1176470588234</v>
      </c>
      <c r="BK324" s="1">
        <v>1963130.8039215687</v>
      </c>
      <c r="BL324" s="1">
        <v>1401.1176470588234</v>
      </c>
      <c r="BM324" s="1">
        <v>1963130.8039215687</v>
      </c>
      <c r="BN324" s="1">
        <v>1401.1176470588234</v>
      </c>
      <c r="BO324" s="1">
        <v>1963130.8039215687</v>
      </c>
      <c r="BP324" s="1">
        <v>1401.1176470588234</v>
      </c>
      <c r="BQ324" s="1">
        <v>1963130.8039215687</v>
      </c>
      <c r="BR324" s="1">
        <v>1401.1176470588234</v>
      </c>
      <c r="BS324" s="1">
        <v>1963130.8039215687</v>
      </c>
      <c r="BT324" s="1">
        <v>1401.1176470588234</v>
      </c>
      <c r="BU324" s="1">
        <v>1963130.8039215687</v>
      </c>
      <c r="BV324" s="1">
        <v>1401.1176470588234</v>
      </c>
      <c r="BW324" s="1">
        <v>1963130.8039215687</v>
      </c>
      <c r="BX324" s="1">
        <f t="shared" si="375"/>
        <v>0.14302191510796547</v>
      </c>
      <c r="BY324" s="1">
        <f t="shared" si="376"/>
        <v>1390.8443869342534</v>
      </c>
      <c r="BZ324" s="1">
        <f t="shared" si="377"/>
        <v>1411.3909071833934</v>
      </c>
      <c r="CD324" s="1">
        <v>1</v>
      </c>
      <c r="CE324" s="1">
        <v>1</v>
      </c>
      <c r="CF324" s="1">
        <v>1</v>
      </c>
      <c r="CG324" s="1">
        <v>1</v>
      </c>
      <c r="CH324" s="1">
        <v>1</v>
      </c>
      <c r="CI324" s="1">
        <v>1</v>
      </c>
      <c r="CJ324" s="1">
        <v>1</v>
      </c>
      <c r="CM324" s="1">
        <v>3729433.3933077999</v>
      </c>
      <c r="CN324" s="1">
        <v>3729433.3933077999</v>
      </c>
      <c r="CO324" s="1">
        <v>3729433.3933077999</v>
      </c>
      <c r="CP324" s="1">
        <v>3729433.3933077999</v>
      </c>
      <c r="CQ324" s="1">
        <v>3729433.3933077999</v>
      </c>
      <c r="CR324" s="1">
        <v>3729433.3933077999</v>
      </c>
      <c r="CS324" s="1">
        <v>3729433.3933077999</v>
      </c>
      <c r="CV324" s="1">
        <v>77.450980392156865</v>
      </c>
      <c r="CW324" s="1">
        <v>77.450980392156865</v>
      </c>
      <c r="CX324" s="1">
        <v>77.450980392156865</v>
      </c>
      <c r="CY324" s="1">
        <v>77.450980392156865</v>
      </c>
      <c r="CZ324" s="1">
        <v>77.450980392156865</v>
      </c>
      <c r="DA324" s="1">
        <v>77.450980392156865</v>
      </c>
      <c r="DB324" s="1">
        <v>77.450980392156865</v>
      </c>
      <c r="DD324" s="1">
        <v>258929.05599421405</v>
      </c>
      <c r="DE324" s="1">
        <v>77254962367.465347</v>
      </c>
      <c r="DF324" s="1">
        <v>217451.96412421769</v>
      </c>
      <c r="DG324" s="1">
        <v>961086.6706618045</v>
      </c>
      <c r="DL324" s="1">
        <v>70</v>
      </c>
      <c r="DM324" s="1">
        <v>4900</v>
      </c>
      <c r="DN324" s="1">
        <v>70</v>
      </c>
      <c r="DO324" s="1">
        <v>4900</v>
      </c>
      <c r="DP324" s="1">
        <v>70</v>
      </c>
      <c r="DQ324" s="1">
        <v>4900</v>
      </c>
      <c r="DR324" s="1">
        <v>70</v>
      </c>
      <c r="DS324" s="1">
        <v>4900</v>
      </c>
      <c r="DT324" s="1">
        <v>70</v>
      </c>
      <c r="DU324" s="1">
        <v>4900</v>
      </c>
      <c r="DV324" s="1">
        <v>70</v>
      </c>
      <c r="DW324" s="1">
        <v>4900</v>
      </c>
      <c r="DX324" s="1">
        <v>70</v>
      </c>
      <c r="DY324" s="1">
        <v>4900</v>
      </c>
      <c r="EF324" s="1">
        <v>1401.1176470588234</v>
      </c>
      <c r="EG324" s="1">
        <v>1963130.8039215687</v>
      </c>
      <c r="EH324" s="1">
        <v>1401.1176470588234</v>
      </c>
      <c r="EI324" s="1">
        <v>1963130.8039215687</v>
      </c>
      <c r="EJ324" s="1">
        <v>1401.1176470588234</v>
      </c>
      <c r="EK324" s="1">
        <v>1963130.8039215687</v>
      </c>
      <c r="EL324" s="1">
        <v>1401.1176470588234</v>
      </c>
      <c r="EM324" s="1">
        <v>1963130.8039215687</v>
      </c>
      <c r="EN324" s="1">
        <v>1401.1176470588234</v>
      </c>
      <c r="EO324" s="1">
        <v>1963130.8039215687</v>
      </c>
      <c r="EP324" s="1">
        <v>1401.1176470588234</v>
      </c>
      <c r="EQ324" s="1">
        <v>1963130.8039215687</v>
      </c>
      <c r="ER324" s="1">
        <v>1401.1176470588234</v>
      </c>
      <c r="ES324" s="1">
        <v>1963130.8039215687</v>
      </c>
      <c r="ET324" s="1">
        <f t="shared" si="378"/>
        <v>0.14302191510796547</v>
      </c>
      <c r="EU324" s="1">
        <f t="shared" si="379"/>
        <v>1390.8443869342534</v>
      </c>
      <c r="EV324" s="1">
        <f t="shared" si="380"/>
        <v>1411.3909071833934</v>
      </c>
      <c r="EZ324" s="1">
        <v>1</v>
      </c>
      <c r="FA324" s="1">
        <v>1</v>
      </c>
      <c r="FB324" s="1">
        <v>1</v>
      </c>
      <c r="FC324" s="1">
        <v>1</v>
      </c>
      <c r="FD324" s="1">
        <v>1</v>
      </c>
      <c r="FE324" s="1">
        <v>1</v>
      </c>
      <c r="FF324" s="1">
        <v>1</v>
      </c>
      <c r="FI324" s="1">
        <v>53352178793133.648</v>
      </c>
      <c r="FJ324" s="1">
        <v>53352178793133.648</v>
      </c>
      <c r="FK324" s="1">
        <v>53352178793133.648</v>
      </c>
      <c r="FL324" s="1">
        <v>53352178793133.648</v>
      </c>
      <c r="FM324" s="1">
        <v>53352178793133.648</v>
      </c>
      <c r="FN324" s="1">
        <v>53352178793133.648</v>
      </c>
      <c r="FO324" s="1">
        <v>53352178793133.648</v>
      </c>
      <c r="FR324" s="1">
        <v>77.450980392156865</v>
      </c>
      <c r="FS324" s="1">
        <v>77.450980392156865</v>
      </c>
      <c r="FT324" s="1">
        <v>77.450980392156865</v>
      </c>
      <c r="FU324" s="1">
        <v>77.450980392156865</v>
      </c>
      <c r="FV324" s="1">
        <v>77.450980392156865</v>
      </c>
      <c r="FW324" s="1">
        <v>77.450980392156865</v>
      </c>
      <c r="FX324" s="1">
        <v>77.450980392156865</v>
      </c>
      <c r="FZ324" s="1">
        <v>132214920521.63254</v>
      </c>
      <c r="GA324" s="1">
        <v>5.944561040192505E+22</v>
      </c>
      <c r="GB324" s="1">
        <v>80298526235.637314</v>
      </c>
      <c r="GC324" s="1">
        <v>1575947790592.4543</v>
      </c>
      <c r="GH324" s="1">
        <v>70</v>
      </c>
      <c r="GI324" s="1">
        <v>4900</v>
      </c>
      <c r="GJ324" s="1">
        <v>70</v>
      </c>
      <c r="GK324" s="1">
        <v>4900</v>
      </c>
      <c r="GL324" s="1">
        <v>70</v>
      </c>
      <c r="GM324" s="1">
        <v>4900</v>
      </c>
      <c r="GN324" s="1">
        <v>70</v>
      </c>
      <c r="GO324" s="1">
        <v>4900</v>
      </c>
      <c r="GP324" s="1">
        <v>70</v>
      </c>
      <c r="GQ324" s="1">
        <v>4900</v>
      </c>
      <c r="GR324" s="1">
        <v>70</v>
      </c>
      <c r="GS324" s="1">
        <v>4900</v>
      </c>
      <c r="GT324" s="1">
        <v>70</v>
      </c>
      <c r="GU324" s="1">
        <v>4900</v>
      </c>
      <c r="HB324" s="1">
        <v>1401.1176470588234</v>
      </c>
      <c r="HC324" s="1">
        <v>1963130.8039215687</v>
      </c>
      <c r="HD324" s="1">
        <v>1401.1176470588234</v>
      </c>
      <c r="HE324" s="1">
        <v>1963130.8039215687</v>
      </c>
      <c r="HF324" s="1">
        <v>1401.1176470588234</v>
      </c>
      <c r="HG324" s="1">
        <v>1963130.8039215687</v>
      </c>
      <c r="HH324" s="1">
        <v>1401.1176470588234</v>
      </c>
      <c r="HI324" s="1">
        <v>1963130.8039215687</v>
      </c>
      <c r="HJ324" s="1">
        <v>1401.1176470588234</v>
      </c>
      <c r="HK324" s="1">
        <v>1963130.8039215687</v>
      </c>
      <c r="HL324" s="1">
        <v>1401.1176470588234</v>
      </c>
      <c r="HM324" s="1">
        <v>1963130.8039215687</v>
      </c>
      <c r="HN324" s="1">
        <v>1401.1176470588234</v>
      </c>
      <c r="HO324" s="1">
        <v>1963130.8039215687</v>
      </c>
      <c r="HP324" s="1">
        <f t="shared" si="381"/>
        <v>0.14302191510796547</v>
      </c>
      <c r="HQ324" s="1">
        <f t="shared" si="382"/>
        <v>1390.8443869342534</v>
      </c>
      <c r="HR324" s="1">
        <f t="shared" si="383"/>
        <v>1411.3909071833934</v>
      </c>
      <c r="HV324" s="1">
        <v>1</v>
      </c>
      <c r="HW324" s="1">
        <v>1</v>
      </c>
      <c r="HX324" s="1">
        <v>1</v>
      </c>
      <c r="HY324" s="1">
        <v>1</v>
      </c>
      <c r="HZ324" s="1">
        <v>1</v>
      </c>
      <c r="IA324" s="1">
        <v>1</v>
      </c>
      <c r="IB324" s="1">
        <v>1</v>
      </c>
      <c r="IE324" s="1">
        <v>4601800.7264030231</v>
      </c>
      <c r="IF324" s="1">
        <v>4601800.7264030231</v>
      </c>
      <c r="IG324" s="1">
        <v>4601800.7264030231</v>
      </c>
      <c r="IH324" s="1">
        <v>4601800.7264030231</v>
      </c>
      <c r="II324" s="1">
        <v>4601800.7264030231</v>
      </c>
      <c r="IJ324" s="1">
        <v>4601800.7264030231</v>
      </c>
      <c r="IK324" s="1">
        <v>4601800.7264030231</v>
      </c>
      <c r="IN324" s="1">
        <v>77.450980392156865</v>
      </c>
      <c r="IO324" s="1">
        <v>77.450980392156865</v>
      </c>
      <c r="IP324" s="1">
        <v>77.450980392156865</v>
      </c>
      <c r="IQ324" s="1">
        <v>77.450980392156865</v>
      </c>
      <c r="IR324" s="1">
        <v>77.450980392156865</v>
      </c>
      <c r="IS324" s="1">
        <v>77.450980392156865</v>
      </c>
      <c r="IT324" s="1">
        <v>77.450980392156865</v>
      </c>
      <c r="IV324" s="1">
        <v>338830.21575958619</v>
      </c>
      <c r="IW324" s="1">
        <v>132214920521.63252</v>
      </c>
      <c r="IX324" s="1">
        <v>283369.94589341566</v>
      </c>
      <c r="IY324" s="1">
        <v>1255367.5918202023</v>
      </c>
    </row>
    <row r="325" spans="1:259" x14ac:dyDescent="0.25">
      <c r="A325" s="1">
        <v>80</v>
      </c>
      <c r="B325" s="1">
        <v>51</v>
      </c>
      <c r="C325" s="1">
        <v>20</v>
      </c>
      <c r="D325" s="1" t="s">
        <v>237</v>
      </c>
      <c r="E325" s="1">
        <v>1134.4684209607847</v>
      </c>
      <c r="F325" s="1">
        <v>1287723.0257592679</v>
      </c>
      <c r="G325" s="1">
        <f t="shared" si="360"/>
        <v>704.42760201171041</v>
      </c>
      <c r="H325" s="1">
        <f t="shared" si="361"/>
        <v>1127.1840984508199</v>
      </c>
      <c r="I325" s="1">
        <f t="shared" si="362"/>
        <v>1141.7527434707495</v>
      </c>
      <c r="J325" s="1">
        <f t="shared" si="363"/>
        <v>0.70904276310049041</v>
      </c>
      <c r="K325" s="1">
        <f t="shared" si="364"/>
        <v>-6.5752797468643251</v>
      </c>
      <c r="L325" s="1">
        <f t="shared" si="365"/>
        <v>7.9933652730653062</v>
      </c>
      <c r="M325" s="1">
        <v>0</v>
      </c>
      <c r="N325" s="1">
        <v>1.9607843137254902E-2</v>
      </c>
      <c r="O325" s="1">
        <v>1.9607843137254902E-2</v>
      </c>
      <c r="P325" s="1">
        <v>1.9607843137254902E-2</v>
      </c>
      <c r="Q325" s="1">
        <f t="shared" si="366"/>
        <v>1.9223375624759707E-2</v>
      </c>
      <c r="R325" s="1">
        <f t="shared" si="367"/>
        <v>-1.8444885965378063E-2</v>
      </c>
      <c r="S325" s="1">
        <f t="shared" si="368"/>
        <v>5.7660572239887867E-2</v>
      </c>
      <c r="T325" s="1">
        <v>1520</v>
      </c>
      <c r="U325" s="1">
        <v>2310400</v>
      </c>
      <c r="V325" s="1">
        <f t="shared" si="369"/>
        <v>0</v>
      </c>
      <c r="W325" s="1">
        <f t="shared" si="370"/>
        <v>1520</v>
      </c>
      <c r="X325" s="1">
        <f t="shared" si="371"/>
        <v>1520</v>
      </c>
      <c r="Y325" s="1">
        <f t="shared" si="372"/>
        <v>0.95</v>
      </c>
      <c r="Z325" s="1">
        <f t="shared" si="373"/>
        <v>0.95</v>
      </c>
      <c r="AA325" s="1">
        <f t="shared" si="374"/>
        <v>0.95</v>
      </c>
      <c r="AB325" s="1">
        <v>75</v>
      </c>
      <c r="AC325" s="1">
        <v>5625</v>
      </c>
      <c r="AE325" s="1">
        <v>0</v>
      </c>
      <c r="AF325" s="1">
        <v>0</v>
      </c>
      <c r="AG325" s="1">
        <v>1</v>
      </c>
      <c r="AH325" s="1">
        <v>1</v>
      </c>
      <c r="AI325" s="1">
        <v>1520</v>
      </c>
      <c r="AJ325" s="1">
        <v>0</v>
      </c>
      <c r="AK325" s="1">
        <v>0</v>
      </c>
      <c r="AP325" s="1">
        <v>75</v>
      </c>
      <c r="AQ325" s="1">
        <v>5625</v>
      </c>
      <c r="AR325" s="1">
        <v>75</v>
      </c>
      <c r="AS325" s="1">
        <v>5625</v>
      </c>
      <c r="AT325" s="1">
        <v>75</v>
      </c>
      <c r="AU325" s="1">
        <v>5625</v>
      </c>
      <c r="AV325" s="1">
        <v>75</v>
      </c>
      <c r="AW325" s="1">
        <v>5625</v>
      </c>
      <c r="AX325" s="1">
        <v>75</v>
      </c>
      <c r="AY325" s="1">
        <v>5625</v>
      </c>
      <c r="AZ325" s="1">
        <v>75</v>
      </c>
      <c r="BA325" s="1">
        <v>5625</v>
      </c>
      <c r="BB325" s="1">
        <v>75</v>
      </c>
      <c r="BC325" s="1">
        <v>5625</v>
      </c>
      <c r="BJ325" s="1">
        <v>1501.2745098039215</v>
      </c>
      <c r="BK325" s="1">
        <v>2253825.4313725489</v>
      </c>
      <c r="BL325" s="1">
        <v>1501.2745098039215</v>
      </c>
      <c r="BM325" s="1">
        <v>2253825.4313725489</v>
      </c>
      <c r="BN325" s="1">
        <v>1501.2745098039215</v>
      </c>
      <c r="BO325" s="1">
        <v>2253825.4313725489</v>
      </c>
      <c r="BP325" s="1">
        <v>1501.2745098039215</v>
      </c>
      <c r="BQ325" s="1">
        <v>2253825.4313725489</v>
      </c>
      <c r="BR325" s="1">
        <v>1501.2745098039215</v>
      </c>
      <c r="BS325" s="1">
        <v>2253825.4313725489</v>
      </c>
      <c r="BT325" s="1">
        <v>1501.2745098039215</v>
      </c>
      <c r="BU325" s="1">
        <v>2253825.4313725489</v>
      </c>
      <c r="BV325" s="1">
        <v>1501.2745098039215</v>
      </c>
      <c r="BW325" s="1">
        <v>2253825.4313725489</v>
      </c>
      <c r="BX325" s="1">
        <f t="shared" si="375"/>
        <v>0.27758554415777326</v>
      </c>
      <c r="BY325" s="1">
        <f t="shared" si="376"/>
        <v>1490.6404024897245</v>
      </c>
      <c r="BZ325" s="1">
        <f t="shared" si="377"/>
        <v>1511.9086171181186</v>
      </c>
      <c r="CD325" s="1">
        <v>1</v>
      </c>
      <c r="CE325" s="1">
        <v>1</v>
      </c>
      <c r="CF325" s="1">
        <v>1</v>
      </c>
      <c r="CG325" s="1">
        <v>1</v>
      </c>
      <c r="CH325" s="1">
        <v>1</v>
      </c>
      <c r="CI325" s="1">
        <v>1</v>
      </c>
      <c r="CJ325" s="1">
        <v>1</v>
      </c>
      <c r="CM325" s="1">
        <v>2926748.2186509124</v>
      </c>
      <c r="CN325" s="1">
        <v>2926748.2186509124</v>
      </c>
      <c r="CO325" s="1">
        <v>2926748.2186509124</v>
      </c>
      <c r="CP325" s="1">
        <v>2926748.2186509124</v>
      </c>
      <c r="CQ325" s="1">
        <v>2926748.2186509124</v>
      </c>
      <c r="CR325" s="1">
        <v>2926748.2186509124</v>
      </c>
      <c r="CS325" s="1">
        <v>2926748.2186509124</v>
      </c>
      <c r="CV325" s="1">
        <v>77.294117647058826</v>
      </c>
      <c r="CW325" s="1">
        <v>77.294117647058826</v>
      </c>
      <c r="CX325" s="1">
        <v>77.294117647058826</v>
      </c>
      <c r="CY325" s="1">
        <v>77.294117647058826</v>
      </c>
      <c r="CZ325" s="1">
        <v>77.294117647058826</v>
      </c>
      <c r="DA325" s="1">
        <v>77.294117647058826</v>
      </c>
      <c r="DB325" s="1">
        <v>77.294117647058826</v>
      </c>
      <c r="DD325" s="1">
        <v>242360.44078610823</v>
      </c>
      <c r="DE325" s="1">
        <v>60359796706.402504</v>
      </c>
      <c r="DF325" s="1">
        <v>216746.48082005364</v>
      </c>
      <c r="DG325" s="1">
        <v>323699.29748600011</v>
      </c>
      <c r="DL325" s="1">
        <v>75</v>
      </c>
      <c r="DM325" s="1">
        <v>5625</v>
      </c>
      <c r="DN325" s="1">
        <v>75</v>
      </c>
      <c r="DO325" s="1">
        <v>5625</v>
      </c>
      <c r="DP325" s="1">
        <v>75</v>
      </c>
      <c r="DQ325" s="1">
        <v>5625</v>
      </c>
      <c r="DR325" s="1">
        <v>75</v>
      </c>
      <c r="DS325" s="1">
        <v>5625</v>
      </c>
      <c r="DT325" s="1">
        <v>75</v>
      </c>
      <c r="DU325" s="1">
        <v>5625</v>
      </c>
      <c r="DV325" s="1">
        <v>75</v>
      </c>
      <c r="DW325" s="1">
        <v>5625</v>
      </c>
      <c r="DX325" s="1">
        <v>75</v>
      </c>
      <c r="DY325" s="1">
        <v>5625</v>
      </c>
      <c r="EF325" s="1">
        <v>1501.2745098039215</v>
      </c>
      <c r="EG325" s="1">
        <v>2253825.4313725489</v>
      </c>
      <c r="EH325" s="1">
        <v>1501.2745098039215</v>
      </c>
      <c r="EI325" s="1">
        <v>2253825.4313725489</v>
      </c>
      <c r="EJ325" s="1">
        <v>1501.2745098039215</v>
      </c>
      <c r="EK325" s="1">
        <v>2253825.4313725489</v>
      </c>
      <c r="EL325" s="1">
        <v>1501.2745098039215</v>
      </c>
      <c r="EM325" s="1">
        <v>2253825.4313725489</v>
      </c>
      <c r="EN325" s="1">
        <v>1501.2745098039215</v>
      </c>
      <c r="EO325" s="1">
        <v>2253825.4313725489</v>
      </c>
      <c r="EP325" s="1">
        <v>1501.2745098039215</v>
      </c>
      <c r="EQ325" s="1">
        <v>2253825.4313725489</v>
      </c>
      <c r="ER325" s="1">
        <v>1501.2745098039215</v>
      </c>
      <c r="ES325" s="1">
        <v>2253825.4313725489</v>
      </c>
      <c r="ET325" s="1">
        <f t="shared" si="378"/>
        <v>0.27758554415777326</v>
      </c>
      <c r="EU325" s="1">
        <f t="shared" si="379"/>
        <v>1490.6404024897245</v>
      </c>
      <c r="EV325" s="1">
        <f t="shared" si="380"/>
        <v>1511.9086171181186</v>
      </c>
      <c r="EZ325" s="1">
        <v>1</v>
      </c>
      <c r="FA325" s="1">
        <v>1</v>
      </c>
      <c r="FB325" s="1">
        <v>1</v>
      </c>
      <c r="FC325" s="1">
        <v>1</v>
      </c>
      <c r="FD325" s="1">
        <v>1</v>
      </c>
      <c r="FE325" s="1">
        <v>1</v>
      </c>
      <c r="FF325" s="1">
        <v>1</v>
      </c>
      <c r="FI325" s="1">
        <v>37282992687186.906</v>
      </c>
      <c r="FJ325" s="1">
        <v>37282992687186.906</v>
      </c>
      <c r="FK325" s="1">
        <v>37282992687186.906</v>
      </c>
      <c r="FL325" s="1">
        <v>37282992687186.906</v>
      </c>
      <c r="FM325" s="1">
        <v>37282992687186.906</v>
      </c>
      <c r="FN325" s="1">
        <v>37282992687186.906</v>
      </c>
      <c r="FO325" s="1">
        <v>37282992687186.906</v>
      </c>
      <c r="FR325" s="1">
        <v>77.294117647058826</v>
      </c>
      <c r="FS325" s="1">
        <v>77.294117647058826</v>
      </c>
      <c r="FT325" s="1">
        <v>77.294117647058826</v>
      </c>
      <c r="FU325" s="1">
        <v>77.294117647058826</v>
      </c>
      <c r="FV325" s="1">
        <v>77.294117647058826</v>
      </c>
      <c r="FW325" s="1">
        <v>77.294117647058826</v>
      </c>
      <c r="FX325" s="1">
        <v>77.294117647058826</v>
      </c>
      <c r="FZ325" s="1">
        <v>98754892408.714478</v>
      </c>
      <c r="GA325" s="1">
        <v>1.0465265405271309E+22</v>
      </c>
      <c r="GB325" s="1">
        <v>81251056435.363235</v>
      </c>
      <c r="GC325" s="1">
        <v>161309446294.54684</v>
      </c>
      <c r="GH325" s="1">
        <v>75</v>
      </c>
      <c r="GI325" s="1">
        <v>5625</v>
      </c>
      <c r="GJ325" s="1">
        <v>75</v>
      </c>
      <c r="GK325" s="1">
        <v>5625</v>
      </c>
      <c r="GL325" s="1">
        <v>75</v>
      </c>
      <c r="GM325" s="1">
        <v>5625</v>
      </c>
      <c r="GN325" s="1">
        <v>75</v>
      </c>
      <c r="GO325" s="1">
        <v>5625</v>
      </c>
      <c r="GP325" s="1">
        <v>75</v>
      </c>
      <c r="GQ325" s="1">
        <v>5625</v>
      </c>
      <c r="GR325" s="1">
        <v>75</v>
      </c>
      <c r="GS325" s="1">
        <v>5625</v>
      </c>
      <c r="GT325" s="1">
        <v>75</v>
      </c>
      <c r="GU325" s="1">
        <v>5625</v>
      </c>
      <c r="HB325" s="1">
        <v>1501.2745098039215</v>
      </c>
      <c r="HC325" s="1">
        <v>2253825.4313725489</v>
      </c>
      <c r="HD325" s="1">
        <v>1501.2745098039215</v>
      </c>
      <c r="HE325" s="1">
        <v>2253825.4313725489</v>
      </c>
      <c r="HF325" s="1">
        <v>1501.2745098039215</v>
      </c>
      <c r="HG325" s="1">
        <v>2253825.4313725489</v>
      </c>
      <c r="HH325" s="1">
        <v>1501.2745098039215</v>
      </c>
      <c r="HI325" s="1">
        <v>2253825.4313725489</v>
      </c>
      <c r="HJ325" s="1">
        <v>1501.2745098039215</v>
      </c>
      <c r="HK325" s="1">
        <v>2253825.4313725489</v>
      </c>
      <c r="HL325" s="1">
        <v>1501.2745098039215</v>
      </c>
      <c r="HM325" s="1">
        <v>2253825.4313725489</v>
      </c>
      <c r="HN325" s="1">
        <v>1501.2745098039215</v>
      </c>
      <c r="HO325" s="1">
        <v>2253825.4313725489</v>
      </c>
      <c r="HP325" s="1">
        <f t="shared" si="381"/>
        <v>0.27758554415777326</v>
      </c>
      <c r="HQ325" s="1">
        <f t="shared" si="382"/>
        <v>1490.6404024897245</v>
      </c>
      <c r="HR325" s="1">
        <f t="shared" si="383"/>
        <v>1511.9086171181186</v>
      </c>
      <c r="HV325" s="1">
        <v>1</v>
      </c>
      <c r="HW325" s="1">
        <v>1</v>
      </c>
      <c r="HX325" s="1">
        <v>1</v>
      </c>
      <c r="HY325" s="1">
        <v>1</v>
      </c>
      <c r="HZ325" s="1">
        <v>1</v>
      </c>
      <c r="IA325" s="1">
        <v>1</v>
      </c>
      <c r="IB325" s="1">
        <v>1</v>
      </c>
      <c r="IE325" s="1">
        <v>3559082.3314160444</v>
      </c>
      <c r="IF325" s="1">
        <v>3559082.3314160444</v>
      </c>
      <c r="IG325" s="1">
        <v>3559082.3314160444</v>
      </c>
      <c r="IH325" s="1">
        <v>3559082.3314160444</v>
      </c>
      <c r="II325" s="1">
        <v>3559082.3314160444</v>
      </c>
      <c r="IJ325" s="1">
        <v>3559082.3314160444</v>
      </c>
      <c r="IK325" s="1">
        <v>3559082.3314160444</v>
      </c>
      <c r="IN325" s="1">
        <v>77.294117647058826</v>
      </c>
      <c r="IO325" s="1">
        <v>77.294117647058826</v>
      </c>
      <c r="IP325" s="1">
        <v>77.294117647058826</v>
      </c>
      <c r="IQ325" s="1">
        <v>77.294117647058826</v>
      </c>
      <c r="IR325" s="1">
        <v>77.294117647058826</v>
      </c>
      <c r="IS325" s="1">
        <v>77.294117647058826</v>
      </c>
      <c r="IT325" s="1">
        <v>77.294117647058826</v>
      </c>
      <c r="IV325" s="1">
        <v>311709.63564220309</v>
      </c>
      <c r="IW325" s="1">
        <v>98754892408.714478</v>
      </c>
      <c r="IX325" s="1">
        <v>285045.70937897527</v>
      </c>
      <c r="IY325" s="1">
        <v>401633.47257735732</v>
      </c>
    </row>
    <row r="326" spans="1:259" x14ac:dyDescent="0.25">
      <c r="A326" s="1">
        <v>85</v>
      </c>
      <c r="B326" s="1">
        <v>51</v>
      </c>
      <c r="C326" s="1">
        <v>20</v>
      </c>
      <c r="D326" s="1" t="s">
        <v>237</v>
      </c>
      <c r="E326" s="1">
        <v>1206.1498979803926</v>
      </c>
      <c r="F326" s="1">
        <v>1455553.6443907216</v>
      </c>
      <c r="G326" s="1">
        <f t="shared" si="360"/>
        <v>756.0679926101584</v>
      </c>
      <c r="H326" s="1">
        <f t="shared" si="361"/>
        <v>1198.6032966152134</v>
      </c>
      <c r="I326" s="1">
        <f t="shared" si="362"/>
        <v>1213.6964993455717</v>
      </c>
      <c r="J326" s="1">
        <f t="shared" si="363"/>
        <v>0.70949993998846617</v>
      </c>
      <c r="K326" s="1">
        <f t="shared" si="364"/>
        <v>-6.8371014251907738</v>
      </c>
      <c r="L326" s="1">
        <f t="shared" si="365"/>
        <v>8.2561013051677055</v>
      </c>
      <c r="M326" s="1">
        <v>0</v>
      </c>
      <c r="N326" s="1">
        <v>1.9607843137254902E-2</v>
      </c>
      <c r="O326" s="1">
        <v>1.9607843137254902E-2</v>
      </c>
      <c r="P326" s="1">
        <v>1.9607843137254902E-2</v>
      </c>
      <c r="Q326" s="1">
        <f t="shared" si="366"/>
        <v>1.9223375624759707E-2</v>
      </c>
      <c r="R326" s="1">
        <f t="shared" si="367"/>
        <v>-1.8444885965378063E-2</v>
      </c>
      <c r="S326" s="1">
        <f t="shared" si="368"/>
        <v>5.7660572239887867E-2</v>
      </c>
      <c r="T326" s="1">
        <v>1620</v>
      </c>
      <c r="U326" s="1">
        <v>2624400</v>
      </c>
      <c r="V326" s="1">
        <f t="shared" si="369"/>
        <v>0</v>
      </c>
      <c r="W326" s="1">
        <f t="shared" si="370"/>
        <v>1620</v>
      </c>
      <c r="X326" s="1">
        <f t="shared" si="371"/>
        <v>1620</v>
      </c>
      <c r="Y326" s="1">
        <f t="shared" si="372"/>
        <v>0.95294117647058818</v>
      </c>
      <c r="Z326" s="1">
        <f t="shared" si="373"/>
        <v>0.95294117647058818</v>
      </c>
      <c r="AA326" s="1">
        <f t="shared" si="374"/>
        <v>0.95294117647058818</v>
      </c>
      <c r="AB326" s="1">
        <v>80</v>
      </c>
      <c r="AC326" s="1">
        <v>6400</v>
      </c>
      <c r="AE326" s="1">
        <v>0</v>
      </c>
      <c r="AF326" s="1">
        <v>0</v>
      </c>
      <c r="AG326" s="1">
        <v>1</v>
      </c>
      <c r="AH326" s="1">
        <v>1</v>
      </c>
      <c r="AI326" s="1">
        <v>1620</v>
      </c>
      <c r="AJ326" s="1">
        <v>0</v>
      </c>
      <c r="AK326" s="1">
        <v>0</v>
      </c>
      <c r="AP326" s="1">
        <v>80</v>
      </c>
      <c r="AQ326" s="1">
        <v>6400</v>
      </c>
      <c r="AR326" s="1">
        <v>80</v>
      </c>
      <c r="AS326" s="1">
        <v>6400</v>
      </c>
      <c r="AT326" s="1">
        <v>80</v>
      </c>
      <c r="AU326" s="1">
        <v>6400</v>
      </c>
      <c r="AV326" s="1">
        <v>80</v>
      </c>
      <c r="AW326" s="1">
        <v>6400</v>
      </c>
      <c r="AX326" s="1">
        <v>80</v>
      </c>
      <c r="AY326" s="1">
        <v>6400</v>
      </c>
      <c r="AZ326" s="1">
        <v>80</v>
      </c>
      <c r="BA326" s="1">
        <v>6400</v>
      </c>
      <c r="BB326" s="1">
        <v>80</v>
      </c>
      <c r="BC326" s="1">
        <v>6400</v>
      </c>
      <c r="BJ326" s="1">
        <v>1601.3529411764705</v>
      </c>
      <c r="BK326" s="1">
        <v>2564331.745098039</v>
      </c>
      <c r="BL326" s="1">
        <v>1601.3529411764705</v>
      </c>
      <c r="BM326" s="1">
        <v>2564331.745098039</v>
      </c>
      <c r="BN326" s="1">
        <v>1601.3529411764705</v>
      </c>
      <c r="BO326" s="1">
        <v>2564331.745098039</v>
      </c>
      <c r="BP326" s="1">
        <v>1601.3529411764705</v>
      </c>
      <c r="BQ326" s="1">
        <v>2564331.745098039</v>
      </c>
      <c r="BR326" s="1">
        <v>1601.3529411764705</v>
      </c>
      <c r="BS326" s="1">
        <v>2564331.745098039</v>
      </c>
      <c r="BT326" s="1">
        <v>1601.3529411764705</v>
      </c>
      <c r="BU326" s="1">
        <v>2564331.745098039</v>
      </c>
      <c r="BV326" s="1">
        <v>1601.3529411764705</v>
      </c>
      <c r="BW326" s="1">
        <v>2564331.745098039</v>
      </c>
      <c r="BX326" s="1">
        <f t="shared" si="375"/>
        <v>0.50288350647315383</v>
      </c>
      <c r="BY326" s="1">
        <f t="shared" si="376"/>
        <v>1590.3701047818477</v>
      </c>
      <c r="BZ326" s="1">
        <f t="shared" si="377"/>
        <v>1612.3357775710933</v>
      </c>
      <c r="CD326" s="1">
        <v>1</v>
      </c>
      <c r="CE326" s="1">
        <v>1</v>
      </c>
      <c r="CF326" s="1">
        <v>1</v>
      </c>
      <c r="CG326" s="1">
        <v>1</v>
      </c>
      <c r="CH326" s="1">
        <v>1</v>
      </c>
      <c r="CI326" s="1">
        <v>1</v>
      </c>
      <c r="CJ326" s="1">
        <v>1</v>
      </c>
      <c r="CM326" s="1">
        <v>2707482.1306213848</v>
      </c>
      <c r="CN326" s="1">
        <v>2707482.1306213848</v>
      </c>
      <c r="CO326" s="1">
        <v>2707482.1306213848</v>
      </c>
      <c r="CP326" s="1">
        <v>2707482.1306213848</v>
      </c>
      <c r="CQ326" s="1">
        <v>2707482.1306213848</v>
      </c>
      <c r="CR326" s="1">
        <v>2707482.1306213848</v>
      </c>
      <c r="CS326" s="1">
        <v>2707482.1306213848</v>
      </c>
      <c r="CV326" s="1">
        <v>79</v>
      </c>
      <c r="CW326" s="1">
        <v>79</v>
      </c>
      <c r="CX326" s="1">
        <v>79</v>
      </c>
      <c r="CY326" s="1">
        <v>79</v>
      </c>
      <c r="CZ326" s="1">
        <v>79</v>
      </c>
      <c r="DA326" s="1">
        <v>79</v>
      </c>
      <c r="DB326" s="1">
        <v>79</v>
      </c>
      <c r="DD326" s="1">
        <v>228179.53699194809</v>
      </c>
      <c r="DE326" s="1">
        <v>56922523654.987679</v>
      </c>
      <c r="DF326" s="1">
        <v>204486.84832155821</v>
      </c>
      <c r="DG326" s="1">
        <v>687823.3003744029</v>
      </c>
      <c r="DL326" s="1">
        <v>80</v>
      </c>
      <c r="DM326" s="1">
        <v>6400</v>
      </c>
      <c r="DN326" s="1">
        <v>80</v>
      </c>
      <c r="DO326" s="1">
        <v>6400</v>
      </c>
      <c r="DP326" s="1">
        <v>80</v>
      </c>
      <c r="DQ326" s="1">
        <v>6400</v>
      </c>
      <c r="DR326" s="1">
        <v>80</v>
      </c>
      <c r="DS326" s="1">
        <v>6400</v>
      </c>
      <c r="DT326" s="1">
        <v>80</v>
      </c>
      <c r="DU326" s="1">
        <v>6400</v>
      </c>
      <c r="DV326" s="1">
        <v>80</v>
      </c>
      <c r="DW326" s="1">
        <v>6400</v>
      </c>
      <c r="DX326" s="1">
        <v>80</v>
      </c>
      <c r="DY326" s="1">
        <v>6400</v>
      </c>
      <c r="EF326" s="1">
        <v>1601.3529411764705</v>
      </c>
      <c r="EG326" s="1">
        <v>2564331.745098039</v>
      </c>
      <c r="EH326" s="1">
        <v>1601.3529411764705</v>
      </c>
      <c r="EI326" s="1">
        <v>2564331.745098039</v>
      </c>
      <c r="EJ326" s="1">
        <v>1601.3529411764705</v>
      </c>
      <c r="EK326" s="1">
        <v>2564331.745098039</v>
      </c>
      <c r="EL326" s="1">
        <v>1601.3529411764705</v>
      </c>
      <c r="EM326" s="1">
        <v>2564331.745098039</v>
      </c>
      <c r="EN326" s="1">
        <v>1601.3529411764705</v>
      </c>
      <c r="EO326" s="1">
        <v>2564331.745098039</v>
      </c>
      <c r="EP326" s="1">
        <v>1601.3529411764705</v>
      </c>
      <c r="EQ326" s="1">
        <v>2564331.745098039</v>
      </c>
      <c r="ER326" s="1">
        <v>1601.3529411764705</v>
      </c>
      <c r="ES326" s="1">
        <v>2564331.745098039</v>
      </c>
      <c r="ET326" s="1">
        <f t="shared" si="378"/>
        <v>0.50288350647315383</v>
      </c>
      <c r="EU326" s="1">
        <f t="shared" si="379"/>
        <v>1590.3701047818477</v>
      </c>
      <c r="EV326" s="1">
        <f t="shared" si="380"/>
        <v>1612.3357775710933</v>
      </c>
      <c r="EZ326" s="1">
        <v>1</v>
      </c>
      <c r="FA326" s="1">
        <v>1</v>
      </c>
      <c r="FB326" s="1">
        <v>1</v>
      </c>
      <c r="FC326" s="1">
        <v>1</v>
      </c>
      <c r="FD326" s="1">
        <v>1</v>
      </c>
      <c r="FE326" s="1">
        <v>1</v>
      </c>
      <c r="FF326" s="1">
        <v>1</v>
      </c>
      <c r="FI326" s="1">
        <v>28723532929844.891</v>
      </c>
      <c r="FJ326" s="1">
        <v>28723532929844.891</v>
      </c>
      <c r="FK326" s="1">
        <v>28723532929844.891</v>
      </c>
      <c r="FL326" s="1">
        <v>28723532929844.891</v>
      </c>
      <c r="FM326" s="1">
        <v>28723532929844.891</v>
      </c>
      <c r="FN326" s="1">
        <v>28723532929844.891</v>
      </c>
      <c r="FO326" s="1">
        <v>28723532929844.891</v>
      </c>
      <c r="FR326" s="1">
        <v>79</v>
      </c>
      <c r="FS326" s="1">
        <v>79</v>
      </c>
      <c r="FT326" s="1">
        <v>79</v>
      </c>
      <c r="FU326" s="1">
        <v>79</v>
      </c>
      <c r="FV326" s="1">
        <v>79</v>
      </c>
      <c r="FW326" s="1">
        <v>79</v>
      </c>
      <c r="FX326" s="1">
        <v>79</v>
      </c>
      <c r="FZ326" s="1">
        <v>97412951023.912155</v>
      </c>
      <c r="GA326" s="1">
        <v>1.6303621556395814E+22</v>
      </c>
      <c r="GB326" s="1">
        <v>76261568137.289261</v>
      </c>
      <c r="GC326" s="1">
        <v>663944145619.3988</v>
      </c>
      <c r="GH326" s="1">
        <v>80</v>
      </c>
      <c r="GI326" s="1">
        <v>6400</v>
      </c>
      <c r="GJ326" s="1">
        <v>80</v>
      </c>
      <c r="GK326" s="1">
        <v>6400</v>
      </c>
      <c r="GL326" s="1">
        <v>80</v>
      </c>
      <c r="GM326" s="1">
        <v>6400</v>
      </c>
      <c r="GN326" s="1">
        <v>80</v>
      </c>
      <c r="GO326" s="1">
        <v>6400</v>
      </c>
      <c r="GP326" s="1">
        <v>80</v>
      </c>
      <c r="GQ326" s="1">
        <v>6400</v>
      </c>
      <c r="GR326" s="1">
        <v>80</v>
      </c>
      <c r="GS326" s="1">
        <v>6400</v>
      </c>
      <c r="GT326" s="1">
        <v>80</v>
      </c>
      <c r="GU326" s="1">
        <v>6400</v>
      </c>
      <c r="HB326" s="1">
        <v>1601.3529411764705</v>
      </c>
      <c r="HC326" s="1">
        <v>2564331.745098039</v>
      </c>
      <c r="HD326" s="1">
        <v>1601.3529411764705</v>
      </c>
      <c r="HE326" s="1">
        <v>2564331.745098039</v>
      </c>
      <c r="HF326" s="1">
        <v>1601.3529411764705</v>
      </c>
      <c r="HG326" s="1">
        <v>2564331.745098039</v>
      </c>
      <c r="HH326" s="1">
        <v>1601.3529411764705</v>
      </c>
      <c r="HI326" s="1">
        <v>2564331.745098039</v>
      </c>
      <c r="HJ326" s="1">
        <v>1601.3529411764705</v>
      </c>
      <c r="HK326" s="1">
        <v>2564331.745098039</v>
      </c>
      <c r="HL326" s="1">
        <v>1601.3529411764705</v>
      </c>
      <c r="HM326" s="1">
        <v>2564331.745098039</v>
      </c>
      <c r="HN326" s="1">
        <v>1601.3529411764705</v>
      </c>
      <c r="HO326" s="1">
        <v>2564331.745098039</v>
      </c>
      <c r="HP326" s="1">
        <f t="shared" si="381"/>
        <v>0.50288350647315383</v>
      </c>
      <c r="HQ326" s="1">
        <f t="shared" si="382"/>
        <v>1590.3701047818477</v>
      </c>
      <c r="HR326" s="1">
        <f t="shared" si="383"/>
        <v>1612.3357775710933</v>
      </c>
      <c r="HV326" s="1">
        <v>1</v>
      </c>
      <c r="HW326" s="1">
        <v>1</v>
      </c>
      <c r="HX326" s="1">
        <v>1</v>
      </c>
      <c r="HY326" s="1">
        <v>1</v>
      </c>
      <c r="HZ326" s="1">
        <v>1</v>
      </c>
      <c r="IA326" s="1">
        <v>1</v>
      </c>
      <c r="IB326" s="1">
        <v>1</v>
      </c>
      <c r="IE326" s="1">
        <v>3268548.8321913183</v>
      </c>
      <c r="IF326" s="1">
        <v>3268548.8321913183</v>
      </c>
      <c r="IG326" s="1">
        <v>3268548.8321913183</v>
      </c>
      <c r="IH326" s="1">
        <v>3268548.8321913183</v>
      </c>
      <c r="II326" s="1">
        <v>3268548.8321913183</v>
      </c>
      <c r="IJ326" s="1">
        <v>3268548.8321913183</v>
      </c>
      <c r="IK326" s="1">
        <v>3268548.8321913183</v>
      </c>
      <c r="IN326" s="1">
        <v>79</v>
      </c>
      <c r="IO326" s="1">
        <v>79</v>
      </c>
      <c r="IP326" s="1">
        <v>79</v>
      </c>
      <c r="IQ326" s="1">
        <v>79</v>
      </c>
      <c r="IR326" s="1">
        <v>79</v>
      </c>
      <c r="IS326" s="1">
        <v>79</v>
      </c>
      <c r="IT326" s="1">
        <v>79</v>
      </c>
      <c r="IV326" s="1">
        <v>302054.89852570335</v>
      </c>
      <c r="IW326" s="1">
        <v>97412951023.912155</v>
      </c>
      <c r="IX326" s="1">
        <v>276154.97123406862</v>
      </c>
      <c r="IY326" s="1">
        <v>814827.67848140677</v>
      </c>
    </row>
    <row r="327" spans="1:259" x14ac:dyDescent="0.25">
      <c r="A327" s="1">
        <v>90</v>
      </c>
      <c r="B327" s="1">
        <v>51</v>
      </c>
      <c r="C327" s="1">
        <v>20</v>
      </c>
      <c r="D327" s="1" t="s">
        <v>237</v>
      </c>
      <c r="E327" s="1">
        <v>1276.0088955294118</v>
      </c>
      <c r="F327" s="1">
        <v>1629007.4782913751</v>
      </c>
      <c r="G327" s="1">
        <f t="shared" si="360"/>
        <v>808.77682118583471</v>
      </c>
      <c r="H327" s="1">
        <f t="shared" si="361"/>
        <v>1268.2036722452867</v>
      </c>
      <c r="I327" s="1">
        <f t="shared" si="362"/>
        <v>1283.8141188135369</v>
      </c>
      <c r="J327" s="1">
        <f t="shared" si="363"/>
        <v>0.70889383084967328</v>
      </c>
      <c r="K327" s="1">
        <f t="shared" si="364"/>
        <v>-7.0963294532754562</v>
      </c>
      <c r="L327" s="1">
        <f t="shared" si="365"/>
        <v>8.5141171149748018</v>
      </c>
      <c r="M327" s="1">
        <v>0</v>
      </c>
      <c r="N327" s="1">
        <v>1.9607843137254902E-2</v>
      </c>
      <c r="O327" s="1">
        <v>1.9607843137254902E-2</v>
      </c>
      <c r="P327" s="1">
        <v>1.9607843137254902E-2</v>
      </c>
      <c r="Q327" s="1">
        <f t="shared" si="366"/>
        <v>1.9223375624759707E-2</v>
      </c>
      <c r="R327" s="1">
        <f t="shared" si="367"/>
        <v>-1.8444885965378063E-2</v>
      </c>
      <c r="S327" s="1">
        <f t="shared" si="368"/>
        <v>5.7660572239887867E-2</v>
      </c>
      <c r="T327" s="1">
        <v>1720</v>
      </c>
      <c r="U327" s="1">
        <v>2958400</v>
      </c>
      <c r="V327" s="1">
        <f t="shared" si="369"/>
        <v>0</v>
      </c>
      <c r="W327" s="1">
        <f t="shared" si="370"/>
        <v>1720</v>
      </c>
      <c r="X327" s="1">
        <f t="shared" si="371"/>
        <v>1720</v>
      </c>
      <c r="Y327" s="1">
        <f t="shared" si="372"/>
        <v>0.9555555555555556</v>
      </c>
      <c r="Z327" s="1">
        <f t="shared" si="373"/>
        <v>0.9555555555555556</v>
      </c>
      <c r="AA327" s="1">
        <f t="shared" si="374"/>
        <v>0.9555555555555556</v>
      </c>
      <c r="AB327" s="1">
        <v>85</v>
      </c>
      <c r="AC327" s="1">
        <v>7225</v>
      </c>
      <c r="AE327" s="1">
        <v>0</v>
      </c>
      <c r="AF327" s="1">
        <v>0</v>
      </c>
      <c r="AG327" s="1">
        <v>1</v>
      </c>
      <c r="AH327" s="1">
        <v>1</v>
      </c>
      <c r="AI327" s="1">
        <v>1720</v>
      </c>
      <c r="AJ327" s="1">
        <v>0</v>
      </c>
      <c r="AK327" s="1">
        <v>0</v>
      </c>
      <c r="AP327" s="1">
        <v>85</v>
      </c>
      <c r="AQ327" s="1">
        <v>7225</v>
      </c>
      <c r="AR327" s="1">
        <v>85</v>
      </c>
      <c r="AS327" s="1">
        <v>7225</v>
      </c>
      <c r="AT327" s="1">
        <v>85</v>
      </c>
      <c r="AU327" s="1">
        <v>7225</v>
      </c>
      <c r="AV327" s="1">
        <v>85</v>
      </c>
      <c r="AW327" s="1">
        <v>7225</v>
      </c>
      <c r="AX327" s="1">
        <v>85</v>
      </c>
      <c r="AY327" s="1">
        <v>7225</v>
      </c>
      <c r="AZ327" s="1">
        <v>85</v>
      </c>
      <c r="BA327" s="1">
        <v>7225</v>
      </c>
      <c r="BB327" s="1">
        <v>85</v>
      </c>
      <c r="BC327" s="1">
        <v>7225</v>
      </c>
      <c r="BJ327" s="1">
        <v>1701.1372549019609</v>
      </c>
      <c r="BK327" s="1">
        <v>2893868.1568627451</v>
      </c>
      <c r="BL327" s="1">
        <v>1701.1372549019609</v>
      </c>
      <c r="BM327" s="1">
        <v>2893868.1568627451</v>
      </c>
      <c r="BN327" s="1">
        <v>1701.1372549019609</v>
      </c>
      <c r="BO327" s="1">
        <v>2893868.1568627451</v>
      </c>
      <c r="BP327" s="1">
        <v>1701.1372549019609</v>
      </c>
      <c r="BQ327" s="1">
        <v>2893868.1568627451</v>
      </c>
      <c r="BR327" s="1">
        <v>1701.1372549019609</v>
      </c>
      <c r="BS327" s="1">
        <v>2893868.1568627451</v>
      </c>
      <c r="BT327" s="1">
        <v>1701.1372549019609</v>
      </c>
      <c r="BU327" s="1">
        <v>2893868.1568627451</v>
      </c>
      <c r="BV327" s="1">
        <v>1701.1372549019609</v>
      </c>
      <c r="BW327" s="1">
        <v>2893868.1568627451</v>
      </c>
      <c r="BX327" s="1">
        <f t="shared" si="375"/>
        <v>0.19684736616909504</v>
      </c>
      <c r="BY327" s="1">
        <f t="shared" si="376"/>
        <v>1689.8174051849239</v>
      </c>
      <c r="BZ327" s="1">
        <f t="shared" si="377"/>
        <v>1712.4571046189978</v>
      </c>
      <c r="CD327" s="1">
        <v>1</v>
      </c>
      <c r="CE327" s="1">
        <v>1</v>
      </c>
      <c r="CF327" s="1">
        <v>1</v>
      </c>
      <c r="CG327" s="1">
        <v>1</v>
      </c>
      <c r="CH327" s="1">
        <v>1</v>
      </c>
      <c r="CI327" s="1">
        <v>1</v>
      </c>
      <c r="CJ327" s="1">
        <v>1</v>
      </c>
      <c r="CM327" s="1">
        <v>3087422.1515446082</v>
      </c>
      <c r="CN327" s="1">
        <v>3087422.1515446082</v>
      </c>
      <c r="CO327" s="1">
        <v>3087422.1515446082</v>
      </c>
      <c r="CP327" s="1">
        <v>3087422.1515446082</v>
      </c>
      <c r="CQ327" s="1">
        <v>3087422.1515446082</v>
      </c>
      <c r="CR327" s="1">
        <v>3087422.1515446082</v>
      </c>
      <c r="CS327" s="1">
        <v>3087422.1515446082</v>
      </c>
      <c r="CV327" s="1">
        <v>80.254901960784309</v>
      </c>
      <c r="CW327" s="1">
        <v>80.254901960784309</v>
      </c>
      <c r="CX327" s="1">
        <v>80.254901960784309</v>
      </c>
      <c r="CY327" s="1">
        <v>80.254901960784309</v>
      </c>
      <c r="CZ327" s="1">
        <v>80.254901960784309</v>
      </c>
      <c r="DA327" s="1">
        <v>80.254901960784309</v>
      </c>
      <c r="DB327" s="1">
        <v>80.254901960784309</v>
      </c>
      <c r="DD327" s="1">
        <v>220164.60205933522</v>
      </c>
      <c r="DE327" s="1">
        <v>48859970383.277596</v>
      </c>
      <c r="DF327" s="1">
        <v>213700.91256581908</v>
      </c>
      <c r="DG327" s="1">
        <v>323886.07001488877</v>
      </c>
      <c r="DL327" s="1">
        <v>85</v>
      </c>
      <c r="DM327" s="1">
        <v>7225</v>
      </c>
      <c r="DN327" s="1">
        <v>85</v>
      </c>
      <c r="DO327" s="1">
        <v>7225</v>
      </c>
      <c r="DP327" s="1">
        <v>85</v>
      </c>
      <c r="DQ327" s="1">
        <v>7225</v>
      </c>
      <c r="DR327" s="1">
        <v>85</v>
      </c>
      <c r="DS327" s="1">
        <v>7225</v>
      </c>
      <c r="DT327" s="1">
        <v>85</v>
      </c>
      <c r="DU327" s="1">
        <v>7225</v>
      </c>
      <c r="DV327" s="1">
        <v>85</v>
      </c>
      <c r="DW327" s="1">
        <v>7225</v>
      </c>
      <c r="DX327" s="1">
        <v>85</v>
      </c>
      <c r="DY327" s="1">
        <v>7225</v>
      </c>
      <c r="EF327" s="1">
        <v>1701.1372549019609</v>
      </c>
      <c r="EG327" s="1">
        <v>2893868.1568627451</v>
      </c>
      <c r="EH327" s="1">
        <v>1701.1372549019609</v>
      </c>
      <c r="EI327" s="1">
        <v>2893868.1568627451</v>
      </c>
      <c r="EJ327" s="1">
        <v>1701.1372549019609</v>
      </c>
      <c r="EK327" s="1">
        <v>2893868.1568627451</v>
      </c>
      <c r="EL327" s="1">
        <v>1701.1372549019609</v>
      </c>
      <c r="EM327" s="1">
        <v>2893868.1568627451</v>
      </c>
      <c r="EN327" s="1">
        <v>1701.1372549019609</v>
      </c>
      <c r="EO327" s="1">
        <v>2893868.1568627451</v>
      </c>
      <c r="EP327" s="1">
        <v>1701.1372549019609</v>
      </c>
      <c r="EQ327" s="1">
        <v>2893868.1568627451</v>
      </c>
      <c r="ER327" s="1">
        <v>1701.1372549019609</v>
      </c>
      <c r="ES327" s="1">
        <v>2893868.1568627451</v>
      </c>
      <c r="ET327" s="1">
        <f t="shared" si="378"/>
        <v>0.19684736616909504</v>
      </c>
      <c r="EU327" s="1">
        <f t="shared" si="379"/>
        <v>1689.8174051849239</v>
      </c>
      <c r="EV327" s="1">
        <f t="shared" si="380"/>
        <v>1712.4571046189978</v>
      </c>
      <c r="EZ327" s="1">
        <v>1</v>
      </c>
      <c r="FA327" s="1">
        <v>1</v>
      </c>
      <c r="FB327" s="1">
        <v>1</v>
      </c>
      <c r="FC327" s="1">
        <v>1</v>
      </c>
      <c r="FD327" s="1">
        <v>1</v>
      </c>
      <c r="FE327" s="1">
        <v>1</v>
      </c>
      <c r="FF327" s="1">
        <v>1</v>
      </c>
      <c r="FI327" s="1">
        <v>37161397387508.391</v>
      </c>
      <c r="FJ327" s="1">
        <v>37161397387508.391</v>
      </c>
      <c r="FK327" s="1">
        <v>37161397387508.391</v>
      </c>
      <c r="FL327" s="1">
        <v>37161397387508.391</v>
      </c>
      <c r="FM327" s="1">
        <v>37161397387508.391</v>
      </c>
      <c r="FN327" s="1">
        <v>37161397387508.391</v>
      </c>
      <c r="FO327" s="1">
        <v>37161397387508.391</v>
      </c>
      <c r="FR327" s="1">
        <v>80.254901960784309</v>
      </c>
      <c r="FS327" s="1">
        <v>80.254901960784309</v>
      </c>
      <c r="FT327" s="1">
        <v>80.254901960784309</v>
      </c>
      <c r="FU327" s="1">
        <v>80.254901960784309</v>
      </c>
      <c r="FV327" s="1">
        <v>80.254901960784309</v>
      </c>
      <c r="FW327" s="1">
        <v>80.254901960784309</v>
      </c>
      <c r="FX327" s="1">
        <v>80.254901960784309</v>
      </c>
      <c r="FZ327" s="1">
        <v>84949873998.742722</v>
      </c>
      <c r="GA327" s="1">
        <v>7.3886193820508912E+21</v>
      </c>
      <c r="GB327" s="1">
        <v>80492161352.058441</v>
      </c>
      <c r="GC327" s="1">
        <v>153230811978.02551</v>
      </c>
      <c r="GH327" s="1">
        <v>85</v>
      </c>
      <c r="GI327" s="1">
        <v>7225</v>
      </c>
      <c r="GJ327" s="1">
        <v>85</v>
      </c>
      <c r="GK327" s="1">
        <v>7225</v>
      </c>
      <c r="GL327" s="1">
        <v>85</v>
      </c>
      <c r="GM327" s="1">
        <v>7225</v>
      </c>
      <c r="GN327" s="1">
        <v>85</v>
      </c>
      <c r="GO327" s="1">
        <v>7225</v>
      </c>
      <c r="GP327" s="1">
        <v>85</v>
      </c>
      <c r="GQ327" s="1">
        <v>7225</v>
      </c>
      <c r="GR327" s="1">
        <v>85</v>
      </c>
      <c r="GS327" s="1">
        <v>7225</v>
      </c>
      <c r="GT327" s="1">
        <v>85</v>
      </c>
      <c r="GU327" s="1">
        <v>7225</v>
      </c>
      <c r="HB327" s="1">
        <v>1701.1372549019609</v>
      </c>
      <c r="HC327" s="1">
        <v>2893868.1568627451</v>
      </c>
      <c r="HD327" s="1">
        <v>1701.1372549019609</v>
      </c>
      <c r="HE327" s="1">
        <v>2893868.1568627451</v>
      </c>
      <c r="HF327" s="1">
        <v>1701.1372549019609</v>
      </c>
      <c r="HG327" s="1">
        <v>2893868.1568627451</v>
      </c>
      <c r="HH327" s="1">
        <v>1701.1372549019609</v>
      </c>
      <c r="HI327" s="1">
        <v>2893868.1568627451</v>
      </c>
      <c r="HJ327" s="1">
        <v>1701.1372549019609</v>
      </c>
      <c r="HK327" s="1">
        <v>2893868.1568627451</v>
      </c>
      <c r="HL327" s="1">
        <v>1701.1372549019609</v>
      </c>
      <c r="HM327" s="1">
        <v>2893868.1568627451</v>
      </c>
      <c r="HN327" s="1">
        <v>1701.1372549019609</v>
      </c>
      <c r="HO327" s="1">
        <v>2893868.1568627451</v>
      </c>
      <c r="HP327" s="1">
        <f t="shared" si="381"/>
        <v>0.19684736616909504</v>
      </c>
      <c r="HQ327" s="1">
        <f t="shared" si="382"/>
        <v>1689.8174051849239</v>
      </c>
      <c r="HR327" s="1">
        <f t="shared" si="383"/>
        <v>1712.4571046189978</v>
      </c>
      <c r="HV327" s="1">
        <v>1</v>
      </c>
      <c r="HW327" s="1">
        <v>1</v>
      </c>
      <c r="HX327" s="1">
        <v>1</v>
      </c>
      <c r="HY327" s="1">
        <v>1</v>
      </c>
      <c r="HZ327" s="1">
        <v>1</v>
      </c>
      <c r="IA327" s="1">
        <v>1</v>
      </c>
      <c r="IB327" s="1">
        <v>1</v>
      </c>
      <c r="IE327" s="1">
        <v>3751480.6990403035</v>
      </c>
      <c r="IF327" s="1">
        <v>3751480.6990403035</v>
      </c>
      <c r="IG327" s="1">
        <v>3751480.6990403035</v>
      </c>
      <c r="IH327" s="1">
        <v>3751480.6990403035</v>
      </c>
      <c r="II327" s="1">
        <v>3751480.6990403035</v>
      </c>
      <c r="IJ327" s="1">
        <v>3751480.6990403035</v>
      </c>
      <c r="IK327" s="1">
        <v>3751480.6990403035</v>
      </c>
      <c r="IN327" s="1">
        <v>80.254901960784309</v>
      </c>
      <c r="IO327" s="1">
        <v>80.254901960784309</v>
      </c>
      <c r="IP327" s="1">
        <v>80.254901960784309</v>
      </c>
      <c r="IQ327" s="1">
        <v>80.254901960784309</v>
      </c>
      <c r="IR327" s="1">
        <v>80.254901960784309</v>
      </c>
      <c r="IS327" s="1">
        <v>80.254901960784309</v>
      </c>
      <c r="IT327" s="1">
        <v>80.254901960784309</v>
      </c>
      <c r="IV327" s="1">
        <v>290760.20735426195</v>
      </c>
      <c r="IW327" s="1">
        <v>84949873998.742722</v>
      </c>
      <c r="IX327" s="1">
        <v>283711.40504403139</v>
      </c>
      <c r="IY327" s="1">
        <v>391447.07429999462</v>
      </c>
    </row>
    <row r="328" spans="1:259" x14ac:dyDescent="0.25">
      <c r="A328" s="1">
        <v>95</v>
      </c>
      <c r="B328" s="1">
        <v>51</v>
      </c>
      <c r="C328" s="1">
        <v>20</v>
      </c>
      <c r="D328" s="1" t="s">
        <v>237</v>
      </c>
      <c r="E328" s="1">
        <v>1344.858301372549</v>
      </c>
      <c r="F328" s="1">
        <v>1809488.9607841892</v>
      </c>
      <c r="G328" s="1">
        <f t="shared" si="360"/>
        <v>845.11001353128813</v>
      </c>
      <c r="H328" s="1">
        <f t="shared" si="361"/>
        <v>1336.8796845726984</v>
      </c>
      <c r="I328" s="1">
        <f t="shared" si="362"/>
        <v>1352.8369181723997</v>
      </c>
      <c r="J328" s="1">
        <f t="shared" si="363"/>
        <v>0.7078201586171311</v>
      </c>
      <c r="K328" s="1">
        <f t="shared" si="364"/>
        <v>-7.2707966412335026</v>
      </c>
      <c r="L328" s="1">
        <f t="shared" si="365"/>
        <v>8.6864369584677643</v>
      </c>
      <c r="M328" s="1">
        <v>0</v>
      </c>
      <c r="N328" s="1">
        <v>1.9607843137254902E-2</v>
      </c>
      <c r="O328" s="1">
        <v>1.9607843137254902E-2</v>
      </c>
      <c r="P328" s="1">
        <v>1.9607843137254902E-2</v>
      </c>
      <c r="Q328" s="1">
        <f t="shared" si="366"/>
        <v>1.9223375624759707E-2</v>
      </c>
      <c r="R328" s="1">
        <f t="shared" si="367"/>
        <v>-1.8444885965378063E-2</v>
      </c>
      <c r="S328" s="1">
        <f t="shared" si="368"/>
        <v>5.7660572239887867E-2</v>
      </c>
      <c r="T328" s="1">
        <v>1820</v>
      </c>
      <c r="U328" s="1">
        <v>3312400</v>
      </c>
      <c r="V328" s="1">
        <f t="shared" si="369"/>
        <v>0</v>
      </c>
      <c r="W328" s="1">
        <f t="shared" si="370"/>
        <v>1820</v>
      </c>
      <c r="X328" s="1">
        <f t="shared" si="371"/>
        <v>1820</v>
      </c>
      <c r="Y328" s="1">
        <f t="shared" si="372"/>
        <v>0.95789473684210524</v>
      </c>
      <c r="Z328" s="1">
        <f t="shared" si="373"/>
        <v>0.95789473684210524</v>
      </c>
      <c r="AA328" s="1">
        <f t="shared" si="374"/>
        <v>0.95789473684210524</v>
      </c>
      <c r="AB328" s="1">
        <v>90</v>
      </c>
      <c r="AC328" s="1">
        <v>8100</v>
      </c>
      <c r="AE328" s="1">
        <v>0</v>
      </c>
      <c r="AF328" s="1">
        <v>0</v>
      </c>
      <c r="AG328" s="1">
        <v>1</v>
      </c>
      <c r="AH328" s="1">
        <v>1</v>
      </c>
      <c r="AI328" s="1">
        <v>1820</v>
      </c>
      <c r="AJ328" s="1">
        <v>0</v>
      </c>
      <c r="AK328" s="1">
        <v>0</v>
      </c>
      <c r="AP328" s="1">
        <v>90</v>
      </c>
      <c r="AQ328" s="1">
        <v>8100</v>
      </c>
      <c r="AR328" s="1">
        <v>90</v>
      </c>
      <c r="AS328" s="1">
        <v>8100</v>
      </c>
      <c r="AT328" s="1">
        <v>90</v>
      </c>
      <c r="AU328" s="1">
        <v>8100</v>
      </c>
      <c r="AV328" s="1">
        <v>90</v>
      </c>
      <c r="AW328" s="1">
        <v>8100</v>
      </c>
      <c r="AX328" s="1">
        <v>90</v>
      </c>
      <c r="AY328" s="1">
        <v>8100</v>
      </c>
      <c r="AZ328" s="1">
        <v>90</v>
      </c>
      <c r="BA328" s="1">
        <v>8100</v>
      </c>
      <c r="BB328" s="1">
        <v>90</v>
      </c>
      <c r="BC328" s="1">
        <v>8100</v>
      </c>
      <c r="BJ328" s="1">
        <v>1801.1372549019609</v>
      </c>
      <c r="BK328" s="1">
        <v>3244095.5294117648</v>
      </c>
      <c r="BL328" s="1">
        <v>1801.1372549019609</v>
      </c>
      <c r="BM328" s="1">
        <v>3244095.5294117648</v>
      </c>
      <c r="BN328" s="1">
        <v>1801.1372549019609</v>
      </c>
      <c r="BO328" s="1">
        <v>3244095.5294117648</v>
      </c>
      <c r="BP328" s="1">
        <v>1801.1372549019609</v>
      </c>
      <c r="BQ328" s="1">
        <v>3244095.5294117648</v>
      </c>
      <c r="BR328" s="1">
        <v>1801.1372549019609</v>
      </c>
      <c r="BS328" s="1">
        <v>3244095.5294117648</v>
      </c>
      <c r="BT328" s="1">
        <v>1801.1372549019609</v>
      </c>
      <c r="BU328" s="1">
        <v>3244095.5294117648</v>
      </c>
      <c r="BV328" s="1">
        <v>1801.1372549019609</v>
      </c>
      <c r="BW328" s="1">
        <v>3244095.5294117648</v>
      </c>
      <c r="BX328" s="1">
        <f t="shared" si="375"/>
        <v>0.11841599363833666</v>
      </c>
      <c r="BY328" s="1">
        <f t="shared" si="376"/>
        <v>1789.4894419469076</v>
      </c>
      <c r="BZ328" s="1">
        <f t="shared" si="377"/>
        <v>1812.7850678570142</v>
      </c>
      <c r="CD328" s="1">
        <v>1</v>
      </c>
      <c r="CE328" s="1">
        <v>1</v>
      </c>
      <c r="CF328" s="1">
        <v>1</v>
      </c>
      <c r="CG328" s="1">
        <v>1</v>
      </c>
      <c r="CH328" s="1">
        <v>1</v>
      </c>
      <c r="CI328" s="1">
        <v>1</v>
      </c>
      <c r="CJ328" s="1">
        <v>1</v>
      </c>
      <c r="CM328" s="1">
        <v>2930834.8686895971</v>
      </c>
      <c r="CN328" s="1">
        <v>2930834.8686895971</v>
      </c>
      <c r="CO328" s="1">
        <v>2930834.8686895971</v>
      </c>
      <c r="CP328" s="1">
        <v>2930834.8686895971</v>
      </c>
      <c r="CQ328" s="1">
        <v>2930834.8686895971</v>
      </c>
      <c r="CR328" s="1">
        <v>2930834.8686895971</v>
      </c>
      <c r="CS328" s="1">
        <v>2930834.8686895971</v>
      </c>
      <c r="CV328" s="1">
        <v>82.372549019607845</v>
      </c>
      <c r="CW328" s="1">
        <v>82.372549019607845</v>
      </c>
      <c r="CX328" s="1">
        <v>82.372549019607845</v>
      </c>
      <c r="CY328" s="1">
        <v>82.372549019607845</v>
      </c>
      <c r="CZ328" s="1">
        <v>82.372549019607845</v>
      </c>
      <c r="DA328" s="1">
        <v>82.372549019607845</v>
      </c>
      <c r="DB328" s="1">
        <v>82.372549019607845</v>
      </c>
      <c r="DD328" s="1">
        <v>214358.02726387375</v>
      </c>
      <c r="DE328" s="1">
        <v>46111739185.74736</v>
      </c>
      <c r="DF328" s="1">
        <v>210687.51577964218</v>
      </c>
      <c r="DG328" s="1">
        <v>296543.09012456768</v>
      </c>
      <c r="DL328" s="1">
        <v>90</v>
      </c>
      <c r="DM328" s="1">
        <v>8100</v>
      </c>
      <c r="DN328" s="1">
        <v>90</v>
      </c>
      <c r="DO328" s="1">
        <v>8100</v>
      </c>
      <c r="DP328" s="1">
        <v>90</v>
      </c>
      <c r="DQ328" s="1">
        <v>8100</v>
      </c>
      <c r="DR328" s="1">
        <v>90</v>
      </c>
      <c r="DS328" s="1">
        <v>8100</v>
      </c>
      <c r="DT328" s="1">
        <v>90</v>
      </c>
      <c r="DU328" s="1">
        <v>8100</v>
      </c>
      <c r="DV328" s="1">
        <v>90</v>
      </c>
      <c r="DW328" s="1">
        <v>8100</v>
      </c>
      <c r="DX328" s="1">
        <v>90</v>
      </c>
      <c r="DY328" s="1">
        <v>8100</v>
      </c>
      <c r="EF328" s="1">
        <v>1801.1372549019609</v>
      </c>
      <c r="EG328" s="1">
        <v>3244095.5294117648</v>
      </c>
      <c r="EH328" s="1">
        <v>1801.1372549019609</v>
      </c>
      <c r="EI328" s="1">
        <v>3244095.5294117648</v>
      </c>
      <c r="EJ328" s="1">
        <v>1801.1372549019609</v>
      </c>
      <c r="EK328" s="1">
        <v>3244095.5294117648</v>
      </c>
      <c r="EL328" s="1">
        <v>1801.1372549019609</v>
      </c>
      <c r="EM328" s="1">
        <v>3244095.5294117648</v>
      </c>
      <c r="EN328" s="1">
        <v>1801.1372549019609</v>
      </c>
      <c r="EO328" s="1">
        <v>3244095.5294117648</v>
      </c>
      <c r="EP328" s="1">
        <v>1801.1372549019609</v>
      </c>
      <c r="EQ328" s="1">
        <v>3244095.5294117648</v>
      </c>
      <c r="ER328" s="1">
        <v>1801.1372549019609</v>
      </c>
      <c r="ES328" s="1">
        <v>3244095.5294117648</v>
      </c>
      <c r="ET328" s="1">
        <f t="shared" si="378"/>
        <v>0.11841599363833666</v>
      </c>
      <c r="EU328" s="1">
        <f t="shared" si="379"/>
        <v>1789.4894419469076</v>
      </c>
      <c r="EV328" s="1">
        <f t="shared" si="380"/>
        <v>1812.7850678570142</v>
      </c>
      <c r="EZ328" s="1">
        <v>1</v>
      </c>
      <c r="FA328" s="1">
        <v>1</v>
      </c>
      <c r="FB328" s="1">
        <v>1</v>
      </c>
      <c r="FC328" s="1">
        <v>1</v>
      </c>
      <c r="FD328" s="1">
        <v>1</v>
      </c>
      <c r="FE328" s="1">
        <v>1</v>
      </c>
      <c r="FF328" s="1">
        <v>1</v>
      </c>
      <c r="FI328" s="1">
        <v>33862325464097.594</v>
      </c>
      <c r="FJ328" s="1">
        <v>33862325464097.594</v>
      </c>
      <c r="FK328" s="1">
        <v>33862325464097.594</v>
      </c>
      <c r="FL328" s="1">
        <v>33862325464097.594</v>
      </c>
      <c r="FM328" s="1">
        <v>33862325464097.594</v>
      </c>
      <c r="FN328" s="1">
        <v>33862325464097.594</v>
      </c>
      <c r="FO328" s="1">
        <v>33862325464097.594</v>
      </c>
      <c r="FR328" s="1">
        <v>82.372549019607845</v>
      </c>
      <c r="FS328" s="1">
        <v>82.372549019607845</v>
      </c>
      <c r="FT328" s="1">
        <v>82.372549019607845</v>
      </c>
      <c r="FU328" s="1">
        <v>82.372549019607845</v>
      </c>
      <c r="FV328" s="1">
        <v>82.372549019607845</v>
      </c>
      <c r="FW328" s="1">
        <v>82.372549019607845</v>
      </c>
      <c r="FX328" s="1">
        <v>82.372549019607845</v>
      </c>
      <c r="FZ328" s="1">
        <v>77319995514.784866</v>
      </c>
      <c r="GA328" s="1">
        <v>6.0427811771740638E+21</v>
      </c>
      <c r="GB328" s="1">
        <v>74923824042.866104</v>
      </c>
      <c r="GC328" s="1">
        <v>120134893946.48622</v>
      </c>
      <c r="GH328" s="1">
        <v>90</v>
      </c>
      <c r="GI328" s="1">
        <v>8100</v>
      </c>
      <c r="GJ328" s="1">
        <v>90</v>
      </c>
      <c r="GK328" s="1">
        <v>8100</v>
      </c>
      <c r="GL328" s="1">
        <v>90</v>
      </c>
      <c r="GM328" s="1">
        <v>8100</v>
      </c>
      <c r="GN328" s="1">
        <v>90</v>
      </c>
      <c r="GO328" s="1">
        <v>8100</v>
      </c>
      <c r="GP328" s="1">
        <v>90</v>
      </c>
      <c r="GQ328" s="1">
        <v>8100</v>
      </c>
      <c r="GR328" s="1">
        <v>90</v>
      </c>
      <c r="GS328" s="1">
        <v>8100</v>
      </c>
      <c r="GT328" s="1">
        <v>90</v>
      </c>
      <c r="GU328" s="1">
        <v>8100</v>
      </c>
      <c r="HB328" s="1">
        <v>1801.1372549019609</v>
      </c>
      <c r="HC328" s="1">
        <v>3244095.5294117648</v>
      </c>
      <c r="HD328" s="1">
        <v>1801.1372549019609</v>
      </c>
      <c r="HE328" s="1">
        <v>3244095.5294117648</v>
      </c>
      <c r="HF328" s="1">
        <v>1801.1372549019609</v>
      </c>
      <c r="HG328" s="1">
        <v>3244095.5294117648</v>
      </c>
      <c r="HH328" s="1">
        <v>1801.1372549019609</v>
      </c>
      <c r="HI328" s="1">
        <v>3244095.5294117648</v>
      </c>
      <c r="HJ328" s="1">
        <v>1801.1372549019609</v>
      </c>
      <c r="HK328" s="1">
        <v>3244095.5294117648</v>
      </c>
      <c r="HL328" s="1">
        <v>1801.1372549019609</v>
      </c>
      <c r="HM328" s="1">
        <v>3244095.5294117648</v>
      </c>
      <c r="HN328" s="1">
        <v>1801.1372549019609</v>
      </c>
      <c r="HO328" s="1">
        <v>3244095.5294117648</v>
      </c>
      <c r="HP328" s="1">
        <f t="shared" si="381"/>
        <v>0.11841599363833666</v>
      </c>
      <c r="HQ328" s="1">
        <f t="shared" si="382"/>
        <v>1789.4894419469076</v>
      </c>
      <c r="HR328" s="1">
        <f t="shared" si="383"/>
        <v>1812.7850678570142</v>
      </c>
      <c r="HV328" s="1">
        <v>1</v>
      </c>
      <c r="HW328" s="1">
        <v>1</v>
      </c>
      <c r="HX328" s="1">
        <v>1</v>
      </c>
      <c r="HY328" s="1">
        <v>1</v>
      </c>
      <c r="HZ328" s="1">
        <v>1</v>
      </c>
      <c r="IA328" s="1">
        <v>1</v>
      </c>
      <c r="IB328" s="1">
        <v>1</v>
      </c>
      <c r="IE328" s="1">
        <v>3576173.6130939587</v>
      </c>
      <c r="IF328" s="1">
        <v>3576173.6130939587</v>
      </c>
      <c r="IG328" s="1">
        <v>3576173.6130939587</v>
      </c>
      <c r="IH328" s="1">
        <v>3576173.6130939587</v>
      </c>
      <c r="II328" s="1">
        <v>3576173.6130939587</v>
      </c>
      <c r="IJ328" s="1">
        <v>3576173.6130939587</v>
      </c>
      <c r="IK328" s="1">
        <v>3576173.6130939587</v>
      </c>
      <c r="IN328" s="1">
        <v>82.372549019607845</v>
      </c>
      <c r="IO328" s="1">
        <v>82.372549019607845</v>
      </c>
      <c r="IP328" s="1">
        <v>82.372549019607845</v>
      </c>
      <c r="IQ328" s="1">
        <v>82.372549019607845</v>
      </c>
      <c r="IR328" s="1">
        <v>82.372549019607845</v>
      </c>
      <c r="IS328" s="1">
        <v>82.372549019607845</v>
      </c>
      <c r="IT328" s="1">
        <v>82.372549019607845</v>
      </c>
      <c r="IV328" s="1">
        <v>277747.20929730177</v>
      </c>
      <c r="IW328" s="1">
        <v>77319995514.784866</v>
      </c>
      <c r="IX328" s="1">
        <v>273722.16578652541</v>
      </c>
      <c r="IY328" s="1">
        <v>346604.80946819857</v>
      </c>
    </row>
    <row r="329" spans="1:259" x14ac:dyDescent="0.25">
      <c r="A329" s="1">
        <v>100</v>
      </c>
      <c r="B329" s="1">
        <v>51</v>
      </c>
      <c r="C329" s="1">
        <v>20</v>
      </c>
      <c r="D329" s="1" t="s">
        <v>237</v>
      </c>
      <c r="E329" s="1">
        <v>1412.1609219411766</v>
      </c>
      <c r="F329" s="1">
        <v>1995055.7947452471</v>
      </c>
      <c r="G329" s="1">
        <f t="shared" si="360"/>
        <v>857.32528749317862</v>
      </c>
      <c r="H329" s="1">
        <f t="shared" si="361"/>
        <v>1404.1248502927954</v>
      </c>
      <c r="I329" s="1">
        <f t="shared" si="362"/>
        <v>1420.1969935895579</v>
      </c>
      <c r="J329" s="1">
        <f t="shared" si="363"/>
        <v>0.7060804609705883</v>
      </c>
      <c r="K329" s="1">
        <f t="shared" si="364"/>
        <v>-7.3299911874107</v>
      </c>
      <c r="L329" s="1">
        <f t="shared" si="365"/>
        <v>8.7421521093518759</v>
      </c>
      <c r="M329" s="1">
        <v>0</v>
      </c>
      <c r="N329" s="1">
        <v>1.9607843137254902E-2</v>
      </c>
      <c r="O329" s="1">
        <v>1.9607843137254902E-2</v>
      </c>
      <c r="P329" s="1">
        <v>1.9607843137254902E-2</v>
      </c>
      <c r="Q329" s="1">
        <f t="shared" si="366"/>
        <v>1.9223375624759707E-2</v>
      </c>
      <c r="R329" s="1">
        <f t="shared" si="367"/>
        <v>-1.8444885965378063E-2</v>
      </c>
      <c r="S329" s="1">
        <f t="shared" si="368"/>
        <v>5.7660572239887867E-2</v>
      </c>
      <c r="T329" s="1">
        <v>1920</v>
      </c>
      <c r="U329" s="1">
        <v>3686400</v>
      </c>
      <c r="V329" s="1">
        <f t="shared" si="369"/>
        <v>0</v>
      </c>
      <c r="W329" s="1">
        <f t="shared" si="370"/>
        <v>1920</v>
      </c>
      <c r="X329" s="1">
        <f t="shared" si="371"/>
        <v>1920</v>
      </c>
      <c r="Y329" s="1">
        <f t="shared" si="372"/>
        <v>0.96</v>
      </c>
      <c r="Z329" s="1">
        <f t="shared" si="373"/>
        <v>0.96</v>
      </c>
      <c r="AA329" s="1">
        <f t="shared" si="374"/>
        <v>0.96</v>
      </c>
      <c r="AB329" s="1">
        <v>95</v>
      </c>
      <c r="AC329" s="1">
        <v>9025</v>
      </c>
      <c r="AE329" s="1">
        <v>0</v>
      </c>
      <c r="AF329" s="1">
        <v>0</v>
      </c>
      <c r="AG329" s="1">
        <v>1</v>
      </c>
      <c r="AH329" s="1">
        <v>1</v>
      </c>
      <c r="AI329" s="1">
        <v>1920</v>
      </c>
      <c r="AJ329" s="1">
        <v>0</v>
      </c>
      <c r="AK329" s="1">
        <v>0</v>
      </c>
      <c r="AP329" s="1">
        <v>95</v>
      </c>
      <c r="AQ329" s="1">
        <v>9025</v>
      </c>
      <c r="AR329" s="1">
        <v>95</v>
      </c>
      <c r="AS329" s="1">
        <v>9025</v>
      </c>
      <c r="AT329" s="1">
        <v>95</v>
      </c>
      <c r="AU329" s="1">
        <v>9025</v>
      </c>
      <c r="AV329" s="1">
        <v>95</v>
      </c>
      <c r="AW329" s="1">
        <v>9025</v>
      </c>
      <c r="AX329" s="1">
        <v>95</v>
      </c>
      <c r="AY329" s="1">
        <v>9025</v>
      </c>
      <c r="AZ329" s="1">
        <v>95</v>
      </c>
      <c r="BA329" s="1">
        <v>9025</v>
      </c>
      <c r="BB329" s="1">
        <v>95</v>
      </c>
      <c r="BC329" s="1">
        <v>9025</v>
      </c>
      <c r="BJ329" s="1">
        <v>1901.1176470588234</v>
      </c>
      <c r="BK329" s="1">
        <v>3614248.411764706</v>
      </c>
      <c r="BL329" s="1">
        <v>1901.1176470588234</v>
      </c>
      <c r="BM329" s="1">
        <v>3614248.411764706</v>
      </c>
      <c r="BN329" s="1">
        <v>1901.1176470588234</v>
      </c>
      <c r="BO329" s="1">
        <v>3614248.411764706</v>
      </c>
      <c r="BP329" s="1">
        <v>1901.1176470588234</v>
      </c>
      <c r="BQ329" s="1">
        <v>3614248.411764706</v>
      </c>
      <c r="BR329" s="1">
        <v>1901.1176470588234</v>
      </c>
      <c r="BS329" s="1">
        <v>3614248.411764706</v>
      </c>
      <c r="BT329" s="1">
        <v>1901.1176470588234</v>
      </c>
      <c r="BU329" s="1">
        <v>3614248.411764706</v>
      </c>
      <c r="BV329" s="1">
        <v>1901.1176470588234</v>
      </c>
      <c r="BW329" s="1">
        <v>3614248.411764706</v>
      </c>
      <c r="BX329" s="1">
        <f t="shared" si="375"/>
        <v>0.10380622884258628</v>
      </c>
      <c r="BY329" s="1">
        <f t="shared" si="376"/>
        <v>1889.1509174017651</v>
      </c>
      <c r="BZ329" s="1">
        <f t="shared" si="377"/>
        <v>1913.0843767158817</v>
      </c>
      <c r="CD329" s="1">
        <v>1</v>
      </c>
      <c r="CE329" s="1">
        <v>1</v>
      </c>
      <c r="CF329" s="1">
        <v>1</v>
      </c>
      <c r="CG329" s="1">
        <v>1</v>
      </c>
      <c r="CH329" s="1">
        <v>1</v>
      </c>
      <c r="CI329" s="1">
        <v>1</v>
      </c>
      <c r="CJ329" s="1">
        <v>1</v>
      </c>
      <c r="CM329" s="1">
        <v>2904869.3706349963</v>
      </c>
      <c r="CN329" s="1">
        <v>2904869.3706349963</v>
      </c>
      <c r="CO329" s="1">
        <v>2904869.3706349963</v>
      </c>
      <c r="CP329" s="1">
        <v>2904869.3706349963</v>
      </c>
      <c r="CQ329" s="1">
        <v>2904869.3706349963</v>
      </c>
      <c r="CR329" s="1">
        <v>2904869.3706349963</v>
      </c>
      <c r="CS329" s="1">
        <v>2904869.3706349963</v>
      </c>
      <c r="CV329" s="1">
        <v>85.039215686274517</v>
      </c>
      <c r="CW329" s="1">
        <v>85.039215686274517</v>
      </c>
      <c r="CX329" s="1">
        <v>85.039215686274517</v>
      </c>
      <c r="CY329" s="1">
        <v>85.039215686274517</v>
      </c>
      <c r="CZ329" s="1">
        <v>85.039215686274517</v>
      </c>
      <c r="DA329" s="1">
        <v>85.039215686274517</v>
      </c>
      <c r="DB329" s="1">
        <v>85.039215686274517</v>
      </c>
      <c r="DD329" s="1">
        <v>214409.6608063259</v>
      </c>
      <c r="DE329" s="1">
        <v>46331405999.205742</v>
      </c>
      <c r="DF329" s="1">
        <v>207164.27047446329</v>
      </c>
      <c r="DG329" s="1">
        <v>324444.18915754964</v>
      </c>
      <c r="DL329" s="1">
        <v>95</v>
      </c>
      <c r="DM329" s="1">
        <v>9025</v>
      </c>
      <c r="DN329" s="1">
        <v>95</v>
      </c>
      <c r="DO329" s="1">
        <v>9025</v>
      </c>
      <c r="DP329" s="1">
        <v>95</v>
      </c>
      <c r="DQ329" s="1">
        <v>9025</v>
      </c>
      <c r="DR329" s="1">
        <v>95</v>
      </c>
      <c r="DS329" s="1">
        <v>9025</v>
      </c>
      <c r="DT329" s="1">
        <v>95</v>
      </c>
      <c r="DU329" s="1">
        <v>9025</v>
      </c>
      <c r="DV329" s="1">
        <v>95</v>
      </c>
      <c r="DW329" s="1">
        <v>9025</v>
      </c>
      <c r="DX329" s="1">
        <v>95</v>
      </c>
      <c r="DY329" s="1">
        <v>9025</v>
      </c>
      <c r="EF329" s="1">
        <v>1901.1176470588234</v>
      </c>
      <c r="EG329" s="1">
        <v>3614248.411764706</v>
      </c>
      <c r="EH329" s="1">
        <v>1901.1176470588234</v>
      </c>
      <c r="EI329" s="1">
        <v>3614248.411764706</v>
      </c>
      <c r="EJ329" s="1">
        <v>1901.1176470588234</v>
      </c>
      <c r="EK329" s="1">
        <v>3614248.411764706</v>
      </c>
      <c r="EL329" s="1">
        <v>1901.1176470588234</v>
      </c>
      <c r="EM329" s="1">
        <v>3614248.411764706</v>
      </c>
      <c r="EN329" s="1">
        <v>1901.1176470588234</v>
      </c>
      <c r="EO329" s="1">
        <v>3614248.411764706</v>
      </c>
      <c r="EP329" s="1">
        <v>1901.1176470588234</v>
      </c>
      <c r="EQ329" s="1">
        <v>3614248.411764706</v>
      </c>
      <c r="ER329" s="1">
        <v>1901.1176470588234</v>
      </c>
      <c r="ES329" s="1">
        <v>3614248.411764706</v>
      </c>
      <c r="ET329" s="1">
        <f t="shared" si="378"/>
        <v>0.10380622884258628</v>
      </c>
      <c r="EU329" s="1">
        <f t="shared" si="379"/>
        <v>1889.1509174017651</v>
      </c>
      <c r="EV329" s="1">
        <f t="shared" si="380"/>
        <v>1913.0843767158817</v>
      </c>
      <c r="EZ329" s="1">
        <v>1</v>
      </c>
      <c r="FA329" s="1">
        <v>1</v>
      </c>
      <c r="FB329" s="1">
        <v>1</v>
      </c>
      <c r="FC329" s="1">
        <v>1</v>
      </c>
      <c r="FD329" s="1">
        <v>1</v>
      </c>
      <c r="FE329" s="1">
        <v>1</v>
      </c>
      <c r="FF329" s="1">
        <v>1</v>
      </c>
      <c r="FI329" s="1">
        <v>36481284207244.063</v>
      </c>
      <c r="FJ329" s="1">
        <v>36481284207244.063</v>
      </c>
      <c r="FK329" s="1">
        <v>36481284207244.063</v>
      </c>
      <c r="FL329" s="1">
        <v>36481284207244.063</v>
      </c>
      <c r="FM329" s="1">
        <v>36481284207244.063</v>
      </c>
      <c r="FN329" s="1">
        <v>36481284207244.063</v>
      </c>
      <c r="FO329" s="1">
        <v>36481284207244.063</v>
      </c>
      <c r="FR329" s="1">
        <v>85.039215686274517</v>
      </c>
      <c r="FS329" s="1">
        <v>85.039215686274517</v>
      </c>
      <c r="FT329" s="1">
        <v>85.039215686274517</v>
      </c>
      <c r="FU329" s="1">
        <v>85.039215686274517</v>
      </c>
      <c r="FV329" s="1">
        <v>85.039215686274517</v>
      </c>
      <c r="FW329" s="1">
        <v>85.039215686274517</v>
      </c>
      <c r="FX329" s="1">
        <v>85.039215686274517</v>
      </c>
      <c r="FZ329" s="1">
        <v>78271787987.752167</v>
      </c>
      <c r="GA329" s="1">
        <v>6.2859190669229687E+21</v>
      </c>
      <c r="GB329" s="1">
        <v>68424792573.761864</v>
      </c>
      <c r="GC329" s="1">
        <v>138523498294.91382</v>
      </c>
      <c r="GH329" s="1">
        <v>95</v>
      </c>
      <c r="GI329" s="1">
        <v>9025</v>
      </c>
      <c r="GJ329" s="1">
        <v>95</v>
      </c>
      <c r="GK329" s="1">
        <v>9025</v>
      </c>
      <c r="GL329" s="1">
        <v>95</v>
      </c>
      <c r="GM329" s="1">
        <v>9025</v>
      </c>
      <c r="GN329" s="1">
        <v>95</v>
      </c>
      <c r="GO329" s="1">
        <v>9025</v>
      </c>
      <c r="GP329" s="1">
        <v>95</v>
      </c>
      <c r="GQ329" s="1">
        <v>9025</v>
      </c>
      <c r="GR329" s="1">
        <v>95</v>
      </c>
      <c r="GS329" s="1">
        <v>9025</v>
      </c>
      <c r="GT329" s="1">
        <v>95</v>
      </c>
      <c r="GU329" s="1">
        <v>9025</v>
      </c>
      <c r="HB329" s="1">
        <v>1901.1176470588234</v>
      </c>
      <c r="HC329" s="1">
        <v>3614248.411764706</v>
      </c>
      <c r="HD329" s="1">
        <v>1901.1176470588234</v>
      </c>
      <c r="HE329" s="1">
        <v>3614248.411764706</v>
      </c>
      <c r="HF329" s="1">
        <v>1901.1176470588234</v>
      </c>
      <c r="HG329" s="1">
        <v>3614248.411764706</v>
      </c>
      <c r="HH329" s="1">
        <v>1901.1176470588234</v>
      </c>
      <c r="HI329" s="1">
        <v>3614248.411764706</v>
      </c>
      <c r="HJ329" s="1">
        <v>1901.1176470588234</v>
      </c>
      <c r="HK329" s="1">
        <v>3614248.411764706</v>
      </c>
      <c r="HL329" s="1">
        <v>1901.1176470588234</v>
      </c>
      <c r="HM329" s="1">
        <v>3614248.411764706</v>
      </c>
      <c r="HN329" s="1">
        <v>1901.1176470588234</v>
      </c>
      <c r="HO329" s="1">
        <v>3614248.411764706</v>
      </c>
      <c r="HP329" s="1">
        <f t="shared" si="381"/>
        <v>0.10380622884258628</v>
      </c>
      <c r="HQ329" s="1">
        <f t="shared" si="382"/>
        <v>1889.1509174017651</v>
      </c>
      <c r="HR329" s="1">
        <f t="shared" si="383"/>
        <v>1913.0843767158817</v>
      </c>
      <c r="HV329" s="1">
        <v>1</v>
      </c>
      <c r="HW329" s="1">
        <v>1</v>
      </c>
      <c r="HX329" s="1">
        <v>1</v>
      </c>
      <c r="HY329" s="1">
        <v>1</v>
      </c>
      <c r="HZ329" s="1">
        <v>1</v>
      </c>
      <c r="IA329" s="1">
        <v>1</v>
      </c>
      <c r="IB329" s="1">
        <v>1</v>
      </c>
      <c r="IE329" s="1">
        <v>3509653.966272343</v>
      </c>
      <c r="IF329" s="1">
        <v>3509653.966272343</v>
      </c>
      <c r="IG329" s="1">
        <v>3509653.966272343</v>
      </c>
      <c r="IH329" s="1">
        <v>3509653.966272343</v>
      </c>
      <c r="II329" s="1">
        <v>3509653.966272343</v>
      </c>
      <c r="IJ329" s="1">
        <v>3509653.966272343</v>
      </c>
      <c r="IK329" s="1">
        <v>3509653.966272343</v>
      </c>
      <c r="IN329" s="1">
        <v>85.039215686274517</v>
      </c>
      <c r="IO329" s="1">
        <v>85.039215686274517</v>
      </c>
      <c r="IP329" s="1">
        <v>85.039215686274517</v>
      </c>
      <c r="IQ329" s="1">
        <v>85.039215686274517</v>
      </c>
      <c r="IR329" s="1">
        <v>85.039215686274517</v>
      </c>
      <c r="IS329" s="1">
        <v>85.039215686274517</v>
      </c>
      <c r="IT329" s="1">
        <v>85.039215686274517</v>
      </c>
      <c r="IV329" s="1">
        <v>279020.40606445511</v>
      </c>
      <c r="IW329" s="1">
        <v>78271787987.752197</v>
      </c>
      <c r="IX329" s="1">
        <v>261581.33070569442</v>
      </c>
      <c r="IY329" s="1">
        <v>372187.45048014959</v>
      </c>
    </row>
    <row r="330" spans="1:259" x14ac:dyDescent="0.25">
      <c r="A330" s="1" t="s">
        <v>287</v>
      </c>
      <c r="E330" s="1" t="s">
        <v>219</v>
      </c>
      <c r="F330" s="1" t="s">
        <v>220</v>
      </c>
      <c r="G330" s="1" t="s">
        <v>221</v>
      </c>
      <c r="H330" s="1" t="s">
        <v>0</v>
      </c>
      <c r="I330" s="1" t="s">
        <v>1</v>
      </c>
      <c r="J330" s="1" t="s">
        <v>2</v>
      </c>
      <c r="K330" s="1" t="s">
        <v>3</v>
      </c>
      <c r="L330" s="1" t="s">
        <v>4</v>
      </c>
      <c r="M330" s="1" t="s">
        <v>5</v>
      </c>
      <c r="N330" s="1" t="s">
        <v>6</v>
      </c>
      <c r="O330" s="1" t="s">
        <v>7</v>
      </c>
      <c r="P330" s="1" t="s">
        <v>212</v>
      </c>
      <c r="Q330" s="1" t="s">
        <v>8</v>
      </c>
      <c r="R330" s="1" t="s">
        <v>9</v>
      </c>
      <c r="S330" s="1" t="s">
        <v>10</v>
      </c>
      <c r="T330" s="1" t="s">
        <v>11</v>
      </c>
      <c r="U330" s="1" t="s">
        <v>12</v>
      </c>
      <c r="V330" s="1" t="s">
        <v>13</v>
      </c>
      <c r="W330" s="1" t="s">
        <v>211</v>
      </c>
      <c r="X330" s="1" t="s">
        <v>217</v>
      </c>
      <c r="Y330" s="1" t="s">
        <v>14</v>
      </c>
      <c r="Z330" s="1" t="s">
        <v>218</v>
      </c>
      <c r="AA330" s="1" t="s">
        <v>15</v>
      </c>
      <c r="AB330" s="1" t="s">
        <v>16</v>
      </c>
      <c r="AC330" s="1" t="s">
        <v>17</v>
      </c>
      <c r="AD330" s="1" t="s">
        <v>18</v>
      </c>
      <c r="AE330" s="1" t="s">
        <v>210</v>
      </c>
    </row>
    <row r="331" spans="1:259" x14ac:dyDescent="0.25">
      <c r="A331" s="1" t="s">
        <v>19</v>
      </c>
      <c r="B331" s="1" t="s">
        <v>20</v>
      </c>
      <c r="C331" s="1" t="s">
        <v>21</v>
      </c>
      <c r="D331" s="1" t="s">
        <v>22</v>
      </c>
      <c r="E331" s="1" t="s">
        <v>23</v>
      </c>
      <c r="F331" s="1" t="s">
        <v>24</v>
      </c>
      <c r="G331" s="1" t="s">
        <v>25</v>
      </c>
      <c r="H331" s="1" t="s">
        <v>26</v>
      </c>
      <c r="I331" s="1" t="s">
        <v>27</v>
      </c>
      <c r="J331" s="1" t="s">
        <v>28</v>
      </c>
      <c r="K331" s="1" t="s">
        <v>29</v>
      </c>
      <c r="L331" s="1" t="s">
        <v>30</v>
      </c>
      <c r="M331" s="1" t="s">
        <v>31</v>
      </c>
      <c r="N331" s="1" t="s">
        <v>32</v>
      </c>
      <c r="O331" s="1" t="s">
        <v>33</v>
      </c>
      <c r="P331" s="1" t="s">
        <v>34</v>
      </c>
      <c r="Q331" s="1" t="s">
        <v>35</v>
      </c>
      <c r="R331" s="1" t="s">
        <v>26</v>
      </c>
      <c r="S331" s="1" t="s">
        <v>27</v>
      </c>
      <c r="T331" s="1" t="s">
        <v>36</v>
      </c>
      <c r="U331" s="1" t="s">
        <v>37</v>
      </c>
      <c r="V331" s="1" t="s">
        <v>38</v>
      </c>
      <c r="W331" s="1" t="s">
        <v>26</v>
      </c>
      <c r="X331" s="1" t="s">
        <v>27</v>
      </c>
      <c r="Y331" s="1" t="s">
        <v>39</v>
      </c>
      <c r="Z331" s="1" t="s">
        <v>29</v>
      </c>
      <c r="AA331" s="1" t="s">
        <v>30</v>
      </c>
      <c r="AB331" s="1" t="s">
        <v>40</v>
      </c>
      <c r="AC331" s="1" t="s">
        <v>41</v>
      </c>
      <c r="AN331" s="1" t="s">
        <v>42</v>
      </c>
      <c r="AO331" s="1" t="s">
        <v>43</v>
      </c>
      <c r="AP331" s="1" t="s">
        <v>49</v>
      </c>
      <c r="AQ331" s="1" t="s">
        <v>50</v>
      </c>
      <c r="AR331" s="1" t="s">
        <v>56</v>
      </c>
      <c r="AS331" s="1" t="s">
        <v>57</v>
      </c>
      <c r="AT331" s="1" t="s">
        <v>63</v>
      </c>
      <c r="AU331" s="1" t="s">
        <v>64</v>
      </c>
      <c r="AV331" s="1" t="s">
        <v>70</v>
      </c>
      <c r="AW331" s="1" t="s">
        <v>71</v>
      </c>
      <c r="AX331" s="1" t="s">
        <v>77</v>
      </c>
      <c r="AY331" s="1" t="s">
        <v>78</v>
      </c>
      <c r="AZ331" s="1" t="s">
        <v>84</v>
      </c>
      <c r="BA331" s="1" t="s">
        <v>85</v>
      </c>
      <c r="BB331" s="1" t="s">
        <v>91</v>
      </c>
      <c r="BC331" s="1" t="s">
        <v>92</v>
      </c>
      <c r="BH331" s="1" t="s">
        <v>44</v>
      </c>
      <c r="BI331" s="1" t="s">
        <v>45</v>
      </c>
      <c r="BJ331" s="1" t="s">
        <v>51</v>
      </c>
      <c r="BK331" s="1" t="s">
        <v>52</v>
      </c>
      <c r="BL331" s="1" t="s">
        <v>58</v>
      </c>
      <c r="BM331" s="1" t="s">
        <v>59</v>
      </c>
      <c r="BN331" s="1" t="s">
        <v>65</v>
      </c>
      <c r="BO331" s="1" t="s">
        <v>66</v>
      </c>
      <c r="BP331" s="1" t="s">
        <v>72</v>
      </c>
      <c r="BQ331" s="1" t="s">
        <v>73</v>
      </c>
      <c r="BR331" s="1" t="s">
        <v>79</v>
      </c>
      <c r="BS331" s="1" t="s">
        <v>80</v>
      </c>
      <c r="BT331" s="1" t="s">
        <v>86</v>
      </c>
      <c r="BU331" s="1" t="s">
        <v>87</v>
      </c>
      <c r="BV331" s="1" t="s">
        <v>93</v>
      </c>
      <c r="BW331" s="1" t="s">
        <v>94</v>
      </c>
      <c r="CC331" s="1" t="s">
        <v>46</v>
      </c>
      <c r="CD331" s="1" t="s">
        <v>53</v>
      </c>
      <c r="CE331" s="1" t="s">
        <v>60</v>
      </c>
      <c r="CF331" s="1" t="s">
        <v>67</v>
      </c>
      <c r="CG331" s="1" t="s">
        <v>74</v>
      </c>
      <c r="CH331" s="1" t="s">
        <v>81</v>
      </c>
      <c r="CI331" s="1" t="s">
        <v>88</v>
      </c>
      <c r="CJ331" s="1" t="s">
        <v>95</v>
      </c>
      <c r="CL331" s="1" t="s">
        <v>47</v>
      </c>
      <c r="CM331" s="1" t="s">
        <v>54</v>
      </c>
      <c r="CN331" s="1" t="s">
        <v>61</v>
      </c>
      <c r="CO331" s="1" t="s">
        <v>68</v>
      </c>
      <c r="CP331" s="1" t="s">
        <v>75</v>
      </c>
      <c r="CQ331" s="1" t="s">
        <v>82</v>
      </c>
      <c r="CR331" s="1" t="s">
        <v>89</v>
      </c>
      <c r="CS331" s="1" t="s">
        <v>96</v>
      </c>
      <c r="CU331" s="1" t="s">
        <v>48</v>
      </c>
      <c r="CV331" s="1" t="s">
        <v>55</v>
      </c>
      <c r="CW331" s="1" t="s">
        <v>62</v>
      </c>
      <c r="CX331" s="1" t="s">
        <v>69</v>
      </c>
      <c r="CY331" s="1" t="s">
        <v>76</v>
      </c>
      <c r="CZ331" s="1" t="s">
        <v>83</v>
      </c>
      <c r="DA331" s="1" t="s">
        <v>90</v>
      </c>
      <c r="DB331" s="1" t="s">
        <v>97</v>
      </c>
      <c r="DD331" s="1" t="s">
        <v>213</v>
      </c>
      <c r="DE331" s="1" t="s">
        <v>214</v>
      </c>
      <c r="DF331" s="1" t="s">
        <v>215</v>
      </c>
      <c r="DG331" s="1" t="s">
        <v>216</v>
      </c>
      <c r="DJ331" s="1" t="s">
        <v>98</v>
      </c>
      <c r="DK331" s="1" t="s">
        <v>99</v>
      </c>
      <c r="DL331" s="1" t="s">
        <v>105</v>
      </c>
      <c r="DM331" s="1" t="s">
        <v>106</v>
      </c>
      <c r="DN331" s="1" t="s">
        <v>112</v>
      </c>
      <c r="DO331" s="1" t="s">
        <v>113</v>
      </c>
      <c r="DP331" s="1" t="s">
        <v>119</v>
      </c>
      <c r="DQ331" s="1" t="s">
        <v>120</v>
      </c>
      <c r="DR331" s="1" t="s">
        <v>126</v>
      </c>
      <c r="DS331" s="1" t="s">
        <v>127</v>
      </c>
      <c r="DT331" s="1" t="s">
        <v>133</v>
      </c>
      <c r="DU331" s="1" t="s">
        <v>134</v>
      </c>
      <c r="DV331" s="1" t="s">
        <v>140</v>
      </c>
      <c r="DW331" s="1" t="s">
        <v>141</v>
      </c>
      <c r="DX331" s="1" t="s">
        <v>147</v>
      </c>
      <c r="DY331" s="1" t="s">
        <v>148</v>
      </c>
      <c r="ED331" s="1" t="s">
        <v>100</v>
      </c>
      <c r="EE331" s="1" t="s">
        <v>101</v>
      </c>
      <c r="EF331" s="1" t="s">
        <v>107</v>
      </c>
      <c r="EG331" s="1" t="s">
        <v>108</v>
      </c>
      <c r="EH331" s="1" t="s">
        <v>114</v>
      </c>
      <c r="EI331" s="1" t="s">
        <v>115</v>
      </c>
      <c r="EJ331" s="1" t="s">
        <v>121</v>
      </c>
      <c r="EK331" s="1" t="s">
        <v>122</v>
      </c>
      <c r="EL331" s="1" t="s">
        <v>128</v>
      </c>
      <c r="EM331" s="1" t="s">
        <v>129</v>
      </c>
      <c r="EN331" s="1" t="s">
        <v>135</v>
      </c>
      <c r="EO331" s="1" t="s">
        <v>136</v>
      </c>
      <c r="EP331" s="1" t="s">
        <v>142</v>
      </c>
      <c r="EQ331" s="1" t="s">
        <v>143</v>
      </c>
      <c r="ER331" s="1" t="s">
        <v>149</v>
      </c>
      <c r="ES331" s="1" t="s">
        <v>150</v>
      </c>
      <c r="EY331" s="1" t="s">
        <v>102</v>
      </c>
      <c r="EZ331" s="1" t="s">
        <v>109</v>
      </c>
      <c r="FA331" s="1" t="s">
        <v>116</v>
      </c>
      <c r="FB331" s="1" t="s">
        <v>123</v>
      </c>
      <c r="FC331" s="1" t="s">
        <v>130</v>
      </c>
      <c r="FD331" s="1" t="s">
        <v>137</v>
      </c>
      <c r="FE331" s="1" t="s">
        <v>144</v>
      </c>
      <c r="FF331" s="1" t="s">
        <v>151</v>
      </c>
      <c r="FH331" s="1" t="s">
        <v>103</v>
      </c>
      <c r="FI331" s="1" t="s">
        <v>110</v>
      </c>
      <c r="FJ331" s="1" t="s">
        <v>117</v>
      </c>
      <c r="FK331" s="1" t="s">
        <v>124</v>
      </c>
      <c r="FL331" s="1" t="s">
        <v>131</v>
      </c>
      <c r="FM331" s="1" t="s">
        <v>138</v>
      </c>
      <c r="FN331" s="1" t="s">
        <v>145</v>
      </c>
      <c r="FO331" s="1" t="s">
        <v>152</v>
      </c>
      <c r="FQ331" s="1" t="s">
        <v>104</v>
      </c>
      <c r="FR331" s="1" t="s">
        <v>111</v>
      </c>
      <c r="FS331" s="1" t="s">
        <v>118</v>
      </c>
      <c r="FT331" s="1" t="s">
        <v>125</v>
      </c>
      <c r="FU331" s="1" t="s">
        <v>132</v>
      </c>
      <c r="FV331" s="1" t="s">
        <v>139</v>
      </c>
      <c r="FW331" s="1" t="s">
        <v>146</v>
      </c>
      <c r="FX331" s="1" t="s">
        <v>153</v>
      </c>
      <c r="FZ331" s="1" t="s">
        <v>213</v>
      </c>
      <c r="GA331" s="1" t="s">
        <v>214</v>
      </c>
      <c r="GB331" s="1" t="s">
        <v>215</v>
      </c>
      <c r="GC331" s="1" t="s">
        <v>216</v>
      </c>
      <c r="GF331" s="1" t="s">
        <v>154</v>
      </c>
      <c r="GG331" s="1" t="s">
        <v>155</v>
      </c>
      <c r="GH331" s="1" t="s">
        <v>161</v>
      </c>
      <c r="GI331" s="1" t="s">
        <v>162</v>
      </c>
      <c r="GJ331" s="1" t="s">
        <v>168</v>
      </c>
      <c r="GK331" s="1" t="s">
        <v>169</v>
      </c>
      <c r="GL331" s="1" t="s">
        <v>175</v>
      </c>
      <c r="GM331" s="1" t="s">
        <v>176</v>
      </c>
      <c r="GN331" s="1" t="s">
        <v>182</v>
      </c>
      <c r="GO331" s="1" t="s">
        <v>183</v>
      </c>
      <c r="GP331" s="1" t="s">
        <v>189</v>
      </c>
      <c r="GQ331" s="1" t="s">
        <v>190</v>
      </c>
      <c r="GR331" s="1" t="s">
        <v>196</v>
      </c>
      <c r="GS331" s="1" t="s">
        <v>197</v>
      </c>
      <c r="GT331" s="1" t="s">
        <v>203</v>
      </c>
      <c r="GU331" s="1" t="s">
        <v>204</v>
      </c>
      <c r="GZ331" s="1" t="s">
        <v>156</v>
      </c>
      <c r="HA331" s="1" t="s">
        <v>157</v>
      </c>
      <c r="HB331" s="1" t="s">
        <v>163</v>
      </c>
      <c r="HC331" s="1" t="s">
        <v>164</v>
      </c>
      <c r="HD331" s="1" t="s">
        <v>170</v>
      </c>
      <c r="HE331" s="1" t="s">
        <v>171</v>
      </c>
      <c r="HF331" s="1" t="s">
        <v>177</v>
      </c>
      <c r="HG331" s="1" t="s">
        <v>178</v>
      </c>
      <c r="HH331" s="1" t="s">
        <v>184</v>
      </c>
      <c r="HI331" s="1" t="s">
        <v>185</v>
      </c>
      <c r="HJ331" s="1" t="s">
        <v>191</v>
      </c>
      <c r="HK331" s="1" t="s">
        <v>192</v>
      </c>
      <c r="HL331" s="1" t="s">
        <v>198</v>
      </c>
      <c r="HM331" s="1" t="s">
        <v>199</v>
      </c>
      <c r="HN331" s="1" t="s">
        <v>205</v>
      </c>
      <c r="HO331" s="1" t="s">
        <v>206</v>
      </c>
      <c r="HU331" s="1" t="s">
        <v>158</v>
      </c>
      <c r="HV331" s="1" t="s">
        <v>165</v>
      </c>
      <c r="HW331" s="1" t="s">
        <v>172</v>
      </c>
      <c r="HX331" s="1" t="s">
        <v>179</v>
      </c>
      <c r="HY331" s="1" t="s">
        <v>186</v>
      </c>
      <c r="HZ331" s="1" t="s">
        <v>193</v>
      </c>
      <c r="IA331" s="1" t="s">
        <v>200</v>
      </c>
      <c r="IB331" s="1" t="s">
        <v>207</v>
      </c>
      <c r="ID331" s="1" t="s">
        <v>159</v>
      </c>
      <c r="IE331" s="1" t="s">
        <v>166</v>
      </c>
      <c r="IF331" s="1" t="s">
        <v>173</v>
      </c>
      <c r="IG331" s="1" t="s">
        <v>180</v>
      </c>
      <c r="IH331" s="1" t="s">
        <v>187</v>
      </c>
      <c r="II331" s="1" t="s">
        <v>194</v>
      </c>
      <c r="IJ331" s="1" t="s">
        <v>201</v>
      </c>
      <c r="IK331" s="1" t="s">
        <v>208</v>
      </c>
      <c r="IM331" s="1" t="s">
        <v>160</v>
      </c>
      <c r="IN331" s="1" t="s">
        <v>167</v>
      </c>
      <c r="IO331" s="1" t="s">
        <v>174</v>
      </c>
      <c r="IP331" s="1" t="s">
        <v>181</v>
      </c>
      <c r="IQ331" s="1" t="s">
        <v>188</v>
      </c>
      <c r="IR331" s="1" t="s">
        <v>195</v>
      </c>
      <c r="IS331" s="1" t="s">
        <v>202</v>
      </c>
      <c r="IT331" s="1" t="s">
        <v>209</v>
      </c>
      <c r="IV331" s="1" t="s">
        <v>213</v>
      </c>
      <c r="IW331" s="1" t="s">
        <v>214</v>
      </c>
      <c r="IX331" s="1" t="s">
        <v>215</v>
      </c>
      <c r="IY331" s="1" t="s">
        <v>216</v>
      </c>
    </row>
    <row r="332" spans="1:259" x14ac:dyDescent="0.25">
      <c r="A332" s="1">
        <v>5</v>
      </c>
      <c r="B332" s="1">
        <v>51</v>
      </c>
      <c r="C332" s="1">
        <v>5</v>
      </c>
      <c r="D332" s="1" t="s">
        <v>238</v>
      </c>
      <c r="E332" s="1">
        <v>2.8676027843137253</v>
      </c>
      <c r="F332" s="1">
        <v>9.4163495492518443</v>
      </c>
      <c r="G332" s="1">
        <f t="shared" ref="G332:G351" si="384">F332-E332*E332</f>
        <v>1.193203820648014</v>
      </c>
      <c r="H332" s="1">
        <f t="shared" ref="H332:H351" si="385">E332-SQRT(G332)/SQRT(B332)*$B$1</f>
        <v>2.5678050813636437</v>
      </c>
      <c r="I332" s="1">
        <f t="shared" ref="I332:I351" si="386">E332+SQRT(G332)/SQRT(B332)*$B$1</f>
        <v>3.1674004872638069</v>
      </c>
      <c r="J332" s="1">
        <f t="shared" ref="J332:J351" si="387">E332/(A332*C332)</f>
        <v>0.11470411137254902</v>
      </c>
      <c r="K332" s="1">
        <f t="shared" ref="K332:K351" si="388">J332-SQRT(G332)/SQRT(B332)*$B$1</f>
        <v>-0.18509359157753244</v>
      </c>
      <c r="L332" s="1">
        <f t="shared" ref="L332:L351" si="389">J332+SQRT(G332)/SQRT(B332)*$B$1</f>
        <v>0.41450181432263045</v>
      </c>
      <c r="M332" s="1">
        <v>0</v>
      </c>
      <c r="N332" s="1">
        <v>0</v>
      </c>
      <c r="O332" s="1">
        <v>0</v>
      </c>
      <c r="P332" s="1">
        <v>0</v>
      </c>
      <c r="Q332" s="1">
        <f t="shared" ref="Q332:Q351" si="390">P332-O332*O332</f>
        <v>0</v>
      </c>
      <c r="R332" s="1">
        <f t="shared" ref="R332:R351" si="391">O332-SQRT(Q332)/SQRT(B332)*$B$1</f>
        <v>0</v>
      </c>
      <c r="S332" s="1">
        <f t="shared" ref="S332:S351" si="392">O332+SQRT(Q332)/SQRT(B332)*$B$1</f>
        <v>0</v>
      </c>
      <c r="T332" s="1">
        <v>5</v>
      </c>
      <c r="U332" s="1">
        <v>25</v>
      </c>
      <c r="V332" s="1">
        <f t="shared" ref="V332:V351" si="393">U332-T332*T332</f>
        <v>0</v>
      </c>
      <c r="W332" s="1">
        <f t="shared" ref="W332:W351" si="394">T332-SQRT(V332)/SQRT(B332)*$B$1</f>
        <v>5</v>
      </c>
      <c r="X332" s="1">
        <f t="shared" ref="X332:X351" si="395">T332+SQRT(V332)/SQRT(B332)*$B$1</f>
        <v>5</v>
      </c>
      <c r="Y332" s="1">
        <f t="shared" ref="Y332:Y351" si="396">T332/(A332*C332)</f>
        <v>0.2</v>
      </c>
      <c r="Z332" s="1">
        <f t="shared" ref="Z332:Z351" si="397">Y332-SQRT(V332)/SQRT(B332)*$B$1</f>
        <v>0.2</v>
      </c>
      <c r="AA332" s="1">
        <f t="shared" ref="AA332:AA351" si="398">Y332+SQRT(V332)/SQRT(B332)*$B$1</f>
        <v>0.2</v>
      </c>
      <c r="AB332" s="1">
        <v>0</v>
      </c>
      <c r="AC332" s="1">
        <v>0</v>
      </c>
      <c r="AE332" s="1">
        <v>0</v>
      </c>
      <c r="AF332" s="1">
        <v>0</v>
      </c>
      <c r="AG332" s="1">
        <v>1</v>
      </c>
      <c r="AH332" s="1">
        <v>1</v>
      </c>
      <c r="AI332" s="1">
        <v>5</v>
      </c>
      <c r="AJ332" s="1">
        <v>0</v>
      </c>
      <c r="AK332" s="1">
        <v>0</v>
      </c>
      <c r="AP332" s="1">
        <v>1.9607843137254902E-2</v>
      </c>
      <c r="AQ332" s="1">
        <v>1.9607843137254902E-2</v>
      </c>
      <c r="AR332" s="1">
        <v>1.9607843137254902E-2</v>
      </c>
      <c r="AS332" s="1">
        <v>1.9607843137254902E-2</v>
      </c>
      <c r="AT332" s="1">
        <v>1.9607843137254902E-2</v>
      </c>
      <c r="AU332" s="1">
        <v>1.9607843137254902E-2</v>
      </c>
      <c r="AV332" s="1">
        <v>1.9607843137254902E-2</v>
      </c>
      <c r="AW332" s="1">
        <v>1.9607843137254902E-2</v>
      </c>
      <c r="AX332" s="1">
        <v>1.9607843137254902E-2</v>
      </c>
      <c r="AY332" s="1">
        <v>1.9607843137254902E-2</v>
      </c>
      <c r="AZ332" s="1">
        <v>1.9607843137254902E-2</v>
      </c>
      <c r="BA332" s="1">
        <v>1.9607843137254902E-2</v>
      </c>
      <c r="BB332" s="1">
        <v>1.9607843137254902E-2</v>
      </c>
      <c r="BC332" s="1">
        <v>1.9607843137254902E-2</v>
      </c>
      <c r="BJ332" s="1">
        <v>1.8627450980392157</v>
      </c>
      <c r="BK332" s="1">
        <v>4.5686274509803919</v>
      </c>
      <c r="BL332" s="1">
        <v>1.8627450980392157</v>
      </c>
      <c r="BM332" s="1">
        <v>4.5686274509803919</v>
      </c>
      <c r="BN332" s="1">
        <v>1.8627450980392157</v>
      </c>
      <c r="BO332" s="1">
        <v>4.5686274509803919</v>
      </c>
      <c r="BP332" s="1">
        <v>1.8627450980392157</v>
      </c>
      <c r="BQ332" s="1">
        <v>4.5686274509803919</v>
      </c>
      <c r="BR332" s="1">
        <v>1.8627450980392157</v>
      </c>
      <c r="BS332" s="1">
        <v>4.5686274509803919</v>
      </c>
      <c r="BT332" s="1">
        <v>1.8627450980392157</v>
      </c>
      <c r="BU332" s="1">
        <v>4.5686274509803919</v>
      </c>
      <c r="BV332" s="1">
        <v>1.8627450980392157</v>
      </c>
      <c r="BW332" s="1">
        <v>4.5686274509803919</v>
      </c>
      <c r="BX332" s="1">
        <f t="shared" ref="BX332:BX351" si="399">BO332-BN332*BN332</f>
        <v>1.0988081507112644</v>
      </c>
      <c r="BY332" s="1">
        <f t="shared" ref="BY332:BY351" si="400">BN332-SQRT(BP332)/SQRT(B332)*$B$1</f>
        <v>1.488162413415185</v>
      </c>
      <c r="BZ332" s="1">
        <f t="shared" ref="BZ332:BZ351" si="401">BN332+SQRT(BP332)/SQRT(B332)*$B$1</f>
        <v>2.2373277826632463</v>
      </c>
      <c r="CD332" s="1">
        <v>1</v>
      </c>
      <c r="CE332" s="1">
        <v>1</v>
      </c>
      <c r="CF332" s="1">
        <v>1</v>
      </c>
      <c r="CG332" s="1">
        <v>1</v>
      </c>
      <c r="CH332" s="1">
        <v>1</v>
      </c>
      <c r="CI332" s="1">
        <v>1</v>
      </c>
      <c r="CJ332" s="1">
        <v>1</v>
      </c>
      <c r="CM332" s="1">
        <v>5319241.5393845635</v>
      </c>
      <c r="CN332" s="1">
        <v>5319241.5393845635</v>
      </c>
      <c r="CO332" s="1">
        <v>5319241.5393845635</v>
      </c>
      <c r="CP332" s="1">
        <v>5319241.5393845635</v>
      </c>
      <c r="CQ332" s="1">
        <v>5319241.5393845635</v>
      </c>
      <c r="CR332" s="1">
        <v>5319241.5393845635</v>
      </c>
      <c r="CS332" s="1">
        <v>5319241.5393845635</v>
      </c>
      <c r="CV332" s="1">
        <v>12.568627450980392</v>
      </c>
      <c r="CW332" s="1">
        <v>12.568627450980392</v>
      </c>
      <c r="CX332" s="1">
        <v>12.568627450980392</v>
      </c>
      <c r="CY332" s="1">
        <v>12.568627450980392</v>
      </c>
      <c r="CZ332" s="1">
        <v>12.568627450980392</v>
      </c>
      <c r="DA332" s="1">
        <v>12.568627450980392</v>
      </c>
      <c r="DB332" s="1">
        <v>12.568627450980392</v>
      </c>
      <c r="DD332" s="1">
        <v>251155.85921741251</v>
      </c>
      <c r="DE332" s="1">
        <v>91894550202.617935</v>
      </c>
      <c r="DF332" s="1">
        <v>212893.80323290243</v>
      </c>
      <c r="DG332" s="1">
        <v>1438275.935898748</v>
      </c>
      <c r="DL332" s="1">
        <v>1.9607843137254902E-2</v>
      </c>
      <c r="DM332" s="1">
        <v>1.9607843137254902E-2</v>
      </c>
      <c r="DN332" s="1">
        <v>1.9607843137254902E-2</v>
      </c>
      <c r="DO332" s="1">
        <v>1.9607843137254902E-2</v>
      </c>
      <c r="DP332" s="1">
        <v>1.9607843137254902E-2</v>
      </c>
      <c r="DQ332" s="1">
        <v>1.9607843137254902E-2</v>
      </c>
      <c r="DR332" s="1">
        <v>1.9607843137254902E-2</v>
      </c>
      <c r="DS332" s="1">
        <v>1.9607843137254902E-2</v>
      </c>
      <c r="DT332" s="1">
        <v>1.9607843137254902E-2</v>
      </c>
      <c r="DU332" s="1">
        <v>1.9607843137254902E-2</v>
      </c>
      <c r="DV332" s="1">
        <v>1.9607843137254902E-2</v>
      </c>
      <c r="DW332" s="1">
        <v>1.9607843137254902E-2</v>
      </c>
      <c r="DX332" s="1">
        <v>1.9607843137254902E-2</v>
      </c>
      <c r="DY332" s="1">
        <v>1.9607843137254902E-2</v>
      </c>
      <c r="EF332" s="1">
        <v>1.8627450980392157</v>
      </c>
      <c r="EG332" s="1">
        <v>4.5686274509803919</v>
      </c>
      <c r="EH332" s="1">
        <v>1.8627450980392157</v>
      </c>
      <c r="EI332" s="1">
        <v>4.5686274509803919</v>
      </c>
      <c r="EJ332" s="1">
        <v>1.8627450980392157</v>
      </c>
      <c r="EK332" s="1">
        <v>4.5686274509803919</v>
      </c>
      <c r="EL332" s="1">
        <v>1.8627450980392157</v>
      </c>
      <c r="EM332" s="1">
        <v>4.5686274509803919</v>
      </c>
      <c r="EN332" s="1">
        <v>1.8627450980392157</v>
      </c>
      <c r="EO332" s="1">
        <v>4.5686274509803919</v>
      </c>
      <c r="EP332" s="1">
        <v>1.8627450980392157</v>
      </c>
      <c r="EQ332" s="1">
        <v>4.5686274509803919</v>
      </c>
      <c r="ER332" s="1">
        <v>1.8627450980392157</v>
      </c>
      <c r="ES332" s="1">
        <v>4.5686274509803919</v>
      </c>
      <c r="ET332" s="1">
        <f t="shared" ref="ET332:ET351" si="402">BO332-BN332*BN332</f>
        <v>1.0988081507112644</v>
      </c>
      <c r="EU332" s="1">
        <f t="shared" ref="EU332:EU351" si="403">BN332-SQRT(BP332)/SQRT(B332)*$B$1</f>
        <v>1.488162413415185</v>
      </c>
      <c r="EV332" s="1">
        <f t="shared" ref="EV332:EV351" si="404">BN332+SQRT(BP332)/SQRT(B332)*$B$1</f>
        <v>2.2373277826632463</v>
      </c>
      <c r="EZ332" s="1">
        <v>1</v>
      </c>
      <c r="FA332" s="1">
        <v>1</v>
      </c>
      <c r="FB332" s="1">
        <v>1</v>
      </c>
      <c r="FC332" s="1">
        <v>1</v>
      </c>
      <c r="FD332" s="1">
        <v>1</v>
      </c>
      <c r="FE332" s="1">
        <v>1</v>
      </c>
      <c r="FF332" s="1">
        <v>1</v>
      </c>
      <c r="FI332" s="1">
        <v>108945347353087.39</v>
      </c>
      <c r="FJ332" s="1">
        <v>108945347353087.39</v>
      </c>
      <c r="FK332" s="1">
        <v>108945347353087.39</v>
      </c>
      <c r="FL332" s="1">
        <v>108945347353087.39</v>
      </c>
      <c r="FM332" s="1">
        <v>108945347353087.39</v>
      </c>
      <c r="FN332" s="1">
        <v>108945347353087.39</v>
      </c>
      <c r="FO332" s="1">
        <v>108945347353087.39</v>
      </c>
      <c r="FR332" s="1">
        <v>12.568627450980392</v>
      </c>
      <c r="FS332" s="1">
        <v>12.568627450980392</v>
      </c>
      <c r="FT332" s="1">
        <v>12.568627450980392</v>
      </c>
      <c r="FU332" s="1">
        <v>12.568627450980392</v>
      </c>
      <c r="FV332" s="1">
        <v>12.568627450980392</v>
      </c>
      <c r="FW332" s="1">
        <v>12.568627450980392</v>
      </c>
      <c r="FX332" s="1">
        <v>12.568627450980392</v>
      </c>
      <c r="FZ332" s="1">
        <v>138299775729.62872</v>
      </c>
      <c r="GA332" s="1">
        <v>1.8147214819777146E+23</v>
      </c>
      <c r="GB332" s="1">
        <v>66927834112.639847</v>
      </c>
      <c r="GC332" s="1">
        <v>2981902658770.8042</v>
      </c>
      <c r="GH332" s="1">
        <v>1.9607843137254902E-2</v>
      </c>
      <c r="GI332" s="1">
        <v>1.9607843137254902E-2</v>
      </c>
      <c r="GJ332" s="1">
        <v>1.9607843137254902E-2</v>
      </c>
      <c r="GK332" s="1">
        <v>1.9607843137254902E-2</v>
      </c>
      <c r="GL332" s="1">
        <v>1.9607843137254902E-2</v>
      </c>
      <c r="GM332" s="1">
        <v>1.9607843137254902E-2</v>
      </c>
      <c r="GN332" s="1">
        <v>1.9607843137254902E-2</v>
      </c>
      <c r="GO332" s="1">
        <v>1.9607843137254902E-2</v>
      </c>
      <c r="GP332" s="1">
        <v>1.9607843137254902E-2</v>
      </c>
      <c r="GQ332" s="1">
        <v>1.9607843137254902E-2</v>
      </c>
      <c r="GR332" s="1">
        <v>1.9607843137254902E-2</v>
      </c>
      <c r="GS332" s="1">
        <v>1.9607843137254902E-2</v>
      </c>
      <c r="GT332" s="1">
        <v>1.9607843137254902E-2</v>
      </c>
      <c r="GU332" s="1">
        <v>1.9607843137254902E-2</v>
      </c>
      <c r="HB332" s="1">
        <v>1.8627450980392157</v>
      </c>
      <c r="HC332" s="1">
        <v>4.5686274509803919</v>
      </c>
      <c r="HD332" s="1">
        <v>1.8627450980392157</v>
      </c>
      <c r="HE332" s="1">
        <v>4.5686274509803919</v>
      </c>
      <c r="HF332" s="1">
        <v>1.8627450980392157</v>
      </c>
      <c r="HG332" s="1">
        <v>4.5686274509803919</v>
      </c>
      <c r="HH332" s="1">
        <v>1.8627450980392157</v>
      </c>
      <c r="HI332" s="1">
        <v>4.5686274509803919</v>
      </c>
      <c r="HJ332" s="1">
        <v>1.8627450980392157</v>
      </c>
      <c r="HK332" s="1">
        <v>4.5686274509803919</v>
      </c>
      <c r="HL332" s="1">
        <v>1.8627450980392157</v>
      </c>
      <c r="HM332" s="1">
        <v>4.5686274509803919</v>
      </c>
      <c r="HN332" s="1">
        <v>1.8627450980392157</v>
      </c>
      <c r="HO332" s="1">
        <v>4.5686274509803919</v>
      </c>
      <c r="HP332" s="1">
        <f t="shared" ref="HP332:HP351" si="405">BO332-BN332*BN332</f>
        <v>1.0988081507112644</v>
      </c>
      <c r="HQ332" s="1">
        <f t="shared" ref="HQ332:HQ351" si="406">BN332-SQRT(BP332)/SQRT(B332)*$B$1</f>
        <v>1.488162413415185</v>
      </c>
      <c r="HR332" s="1">
        <f t="shared" ref="HR332:HR351" si="407">BN332+SQRT(BP332)/SQRT(B332)*$B$1</f>
        <v>2.2373277826632463</v>
      </c>
      <c r="HV332" s="1">
        <v>1</v>
      </c>
      <c r="HW332" s="1">
        <v>1</v>
      </c>
      <c r="HX332" s="1">
        <v>1</v>
      </c>
      <c r="HY332" s="1">
        <v>1</v>
      </c>
      <c r="HZ332" s="1">
        <v>1</v>
      </c>
      <c r="IA332" s="1">
        <v>1</v>
      </c>
      <c r="IB332" s="1">
        <v>1</v>
      </c>
      <c r="IE332" s="1">
        <v>6540074.219481891</v>
      </c>
      <c r="IF332" s="1">
        <v>6540074.219481891</v>
      </c>
      <c r="IG332" s="1">
        <v>6540074.219481891</v>
      </c>
      <c r="IH332" s="1">
        <v>6540074.219481891</v>
      </c>
      <c r="II332" s="1">
        <v>6540074.219481891</v>
      </c>
      <c r="IJ332" s="1">
        <v>6540074.219481891</v>
      </c>
      <c r="IK332" s="1">
        <v>6540074.219481891</v>
      </c>
      <c r="IN332" s="1">
        <v>12.568627450980392</v>
      </c>
      <c r="IO332" s="1">
        <v>12.568627450980392</v>
      </c>
      <c r="IP332" s="1">
        <v>12.568627450980392</v>
      </c>
      <c r="IQ332" s="1">
        <v>12.568627450980392</v>
      </c>
      <c r="IR332" s="1">
        <v>12.568627450980392</v>
      </c>
      <c r="IS332" s="1">
        <v>12.568627450980392</v>
      </c>
      <c r="IT332" s="1">
        <v>12.568627450980392</v>
      </c>
      <c r="IV332" s="1">
        <v>311468.3751182917</v>
      </c>
      <c r="IW332" s="1">
        <v>138299775729.62872</v>
      </c>
      <c r="IX332" s="1">
        <v>258704.14398041606</v>
      </c>
      <c r="IY332" s="1">
        <v>1726818.6525431105</v>
      </c>
    </row>
    <row r="333" spans="1:259" x14ac:dyDescent="0.25">
      <c r="A333" s="1">
        <v>10</v>
      </c>
      <c r="B333" s="1">
        <v>51</v>
      </c>
      <c r="C333" s="1">
        <v>5</v>
      </c>
      <c r="D333" s="1" t="s">
        <v>238</v>
      </c>
      <c r="E333" s="1">
        <v>16.255032117647062</v>
      </c>
      <c r="F333" s="1">
        <v>275.54281157633852</v>
      </c>
      <c r="G333" s="1">
        <f t="shared" si="384"/>
        <v>11.316742430600982</v>
      </c>
      <c r="H333" s="1">
        <f t="shared" si="385"/>
        <v>15.331755793349846</v>
      </c>
      <c r="I333" s="1">
        <f t="shared" si="386"/>
        <v>17.178308441944278</v>
      </c>
      <c r="J333" s="1">
        <f t="shared" si="387"/>
        <v>0.32510064235294123</v>
      </c>
      <c r="K333" s="1">
        <f t="shared" si="388"/>
        <v>-0.59817568194427528</v>
      </c>
      <c r="L333" s="1">
        <f t="shared" si="389"/>
        <v>1.2483769666501576</v>
      </c>
      <c r="M333" s="1">
        <v>0</v>
      </c>
      <c r="N333" s="1">
        <v>0</v>
      </c>
      <c r="O333" s="1">
        <v>0</v>
      </c>
      <c r="P333" s="1">
        <v>0</v>
      </c>
      <c r="Q333" s="1">
        <f t="shared" si="390"/>
        <v>0</v>
      </c>
      <c r="R333" s="1">
        <f t="shared" si="391"/>
        <v>0</v>
      </c>
      <c r="S333" s="1">
        <f t="shared" si="392"/>
        <v>0</v>
      </c>
      <c r="T333" s="1">
        <v>30</v>
      </c>
      <c r="U333" s="1">
        <v>900</v>
      </c>
      <c r="V333" s="1">
        <f t="shared" si="393"/>
        <v>0</v>
      </c>
      <c r="W333" s="1">
        <f t="shared" si="394"/>
        <v>30</v>
      </c>
      <c r="X333" s="1">
        <f t="shared" si="395"/>
        <v>30</v>
      </c>
      <c r="Y333" s="1">
        <f t="shared" si="396"/>
        <v>0.6</v>
      </c>
      <c r="Z333" s="1">
        <f t="shared" si="397"/>
        <v>0.6</v>
      </c>
      <c r="AA333" s="1">
        <f t="shared" si="398"/>
        <v>0.6</v>
      </c>
      <c r="AB333" s="1">
        <v>5</v>
      </c>
      <c r="AC333" s="1">
        <v>25</v>
      </c>
      <c r="AE333" s="1">
        <v>0</v>
      </c>
      <c r="AF333" s="1">
        <v>0</v>
      </c>
      <c r="AG333" s="1">
        <v>1</v>
      </c>
      <c r="AH333" s="1">
        <v>1</v>
      </c>
      <c r="AI333" s="1">
        <v>30</v>
      </c>
      <c r="AJ333" s="1">
        <v>0</v>
      </c>
      <c r="AK333" s="1">
        <v>0</v>
      </c>
      <c r="AP333" s="1">
        <v>5.0196078431372548</v>
      </c>
      <c r="AQ333" s="1">
        <v>25.215686274509803</v>
      </c>
      <c r="AR333" s="1">
        <v>5.0196078431372548</v>
      </c>
      <c r="AS333" s="1">
        <v>25.215686274509803</v>
      </c>
      <c r="AT333" s="1">
        <v>5.0196078431372548</v>
      </c>
      <c r="AU333" s="1">
        <v>25.215686274509803</v>
      </c>
      <c r="AV333" s="1">
        <v>5.0196078431372548</v>
      </c>
      <c r="AW333" s="1">
        <v>25.215686274509803</v>
      </c>
      <c r="AX333" s="1">
        <v>5.0196078431372548</v>
      </c>
      <c r="AY333" s="1">
        <v>25.215686274509803</v>
      </c>
      <c r="AZ333" s="1">
        <v>5.0196078431372548</v>
      </c>
      <c r="BA333" s="1">
        <v>25.215686274509803</v>
      </c>
      <c r="BB333" s="1">
        <v>5.0196078431372548</v>
      </c>
      <c r="BC333" s="1">
        <v>25.215686274509803</v>
      </c>
      <c r="BJ333" s="1">
        <v>26.96078431372549</v>
      </c>
      <c r="BK333" s="1">
        <v>729.62745098039215</v>
      </c>
      <c r="BL333" s="1">
        <v>26.96078431372549</v>
      </c>
      <c r="BM333" s="1">
        <v>729.62745098039215</v>
      </c>
      <c r="BN333" s="1">
        <v>26.96078431372549</v>
      </c>
      <c r="BO333" s="1">
        <v>729.62745098039215</v>
      </c>
      <c r="BP333" s="1">
        <v>26.96078431372549</v>
      </c>
      <c r="BQ333" s="1">
        <v>729.62745098039215</v>
      </c>
      <c r="BR333" s="1">
        <v>26.96078431372549</v>
      </c>
      <c r="BS333" s="1">
        <v>729.62745098039215</v>
      </c>
      <c r="BT333" s="1">
        <v>26.96078431372549</v>
      </c>
      <c r="BU333" s="1">
        <v>729.62745098039215</v>
      </c>
      <c r="BV333" s="1">
        <v>26.96078431372549</v>
      </c>
      <c r="BW333" s="1">
        <v>729.62745098039215</v>
      </c>
      <c r="BX333" s="1">
        <f t="shared" si="399"/>
        <v>2.7435601691656757</v>
      </c>
      <c r="BY333" s="1">
        <f t="shared" si="400"/>
        <v>25.535710878950244</v>
      </c>
      <c r="BZ333" s="1">
        <f t="shared" si="401"/>
        <v>28.385857748500737</v>
      </c>
      <c r="CD333" s="1">
        <v>1</v>
      </c>
      <c r="CE333" s="1">
        <v>1</v>
      </c>
      <c r="CF333" s="1">
        <v>1</v>
      </c>
      <c r="CG333" s="1">
        <v>1</v>
      </c>
      <c r="CH333" s="1">
        <v>1</v>
      </c>
      <c r="CI333" s="1">
        <v>1</v>
      </c>
      <c r="CJ333" s="1">
        <v>1</v>
      </c>
      <c r="CM333" s="1">
        <v>6220660.957575283</v>
      </c>
      <c r="CN333" s="1">
        <v>6220660.957575283</v>
      </c>
      <c r="CO333" s="1">
        <v>6220660.957575283</v>
      </c>
      <c r="CP333" s="1">
        <v>6220660.957575283</v>
      </c>
      <c r="CQ333" s="1">
        <v>6220660.957575283</v>
      </c>
      <c r="CR333" s="1">
        <v>6220660.957575283</v>
      </c>
      <c r="CS333" s="1">
        <v>6220660.957575283</v>
      </c>
      <c r="CV333" s="1">
        <v>13.392156862745098</v>
      </c>
      <c r="CW333" s="1">
        <v>13.392156862745098</v>
      </c>
      <c r="CX333" s="1">
        <v>13.392156862745098</v>
      </c>
      <c r="CY333" s="1">
        <v>13.392156862745098</v>
      </c>
      <c r="CZ333" s="1">
        <v>13.392156862745098</v>
      </c>
      <c r="DA333" s="1">
        <v>13.392156862745098</v>
      </c>
      <c r="DB333" s="1">
        <v>13.392156862745098</v>
      </c>
      <c r="DD333" s="1">
        <v>195983.70556010332</v>
      </c>
      <c r="DE333" s="1">
        <v>54726780921.836807</v>
      </c>
      <c r="DF333" s="1">
        <v>157374.46348649959</v>
      </c>
      <c r="DG333" s="1">
        <v>1064429.0262996224</v>
      </c>
      <c r="DL333" s="1">
        <v>5.0196078431372548</v>
      </c>
      <c r="DM333" s="1">
        <v>25.215686274509803</v>
      </c>
      <c r="DN333" s="1">
        <v>5.0196078431372548</v>
      </c>
      <c r="DO333" s="1">
        <v>25.215686274509803</v>
      </c>
      <c r="DP333" s="1">
        <v>5.0196078431372548</v>
      </c>
      <c r="DQ333" s="1">
        <v>25.215686274509803</v>
      </c>
      <c r="DR333" s="1">
        <v>5.0196078431372548</v>
      </c>
      <c r="DS333" s="1">
        <v>25.215686274509803</v>
      </c>
      <c r="DT333" s="1">
        <v>5.0196078431372548</v>
      </c>
      <c r="DU333" s="1">
        <v>25.215686274509803</v>
      </c>
      <c r="DV333" s="1">
        <v>5.0196078431372548</v>
      </c>
      <c r="DW333" s="1">
        <v>25.215686274509803</v>
      </c>
      <c r="DX333" s="1">
        <v>5.0196078431372548</v>
      </c>
      <c r="DY333" s="1">
        <v>25.215686274509803</v>
      </c>
      <c r="EF333" s="1">
        <v>26.96078431372549</v>
      </c>
      <c r="EG333" s="1">
        <v>729.62745098039215</v>
      </c>
      <c r="EH333" s="1">
        <v>26.96078431372549</v>
      </c>
      <c r="EI333" s="1">
        <v>729.62745098039215</v>
      </c>
      <c r="EJ333" s="1">
        <v>26.96078431372549</v>
      </c>
      <c r="EK333" s="1">
        <v>729.62745098039215</v>
      </c>
      <c r="EL333" s="1">
        <v>26.96078431372549</v>
      </c>
      <c r="EM333" s="1">
        <v>729.62745098039215</v>
      </c>
      <c r="EN333" s="1">
        <v>26.96078431372549</v>
      </c>
      <c r="EO333" s="1">
        <v>729.62745098039215</v>
      </c>
      <c r="EP333" s="1">
        <v>26.96078431372549</v>
      </c>
      <c r="EQ333" s="1">
        <v>729.62745098039215</v>
      </c>
      <c r="ER333" s="1">
        <v>26.96078431372549</v>
      </c>
      <c r="ES333" s="1">
        <v>729.62745098039215</v>
      </c>
      <c r="ET333" s="1">
        <f t="shared" si="402"/>
        <v>2.7435601691656757</v>
      </c>
      <c r="EU333" s="1">
        <f t="shared" si="403"/>
        <v>25.535710878950244</v>
      </c>
      <c r="EV333" s="1">
        <f t="shared" si="404"/>
        <v>28.385857748500737</v>
      </c>
      <c r="EZ333" s="1">
        <v>1</v>
      </c>
      <c r="FA333" s="1">
        <v>1</v>
      </c>
      <c r="FB333" s="1">
        <v>1</v>
      </c>
      <c r="FC333" s="1">
        <v>1</v>
      </c>
      <c r="FD333" s="1">
        <v>1</v>
      </c>
      <c r="FE333" s="1">
        <v>1</v>
      </c>
      <c r="FF333" s="1">
        <v>1</v>
      </c>
      <c r="FI333" s="1">
        <v>157069348407120.63</v>
      </c>
      <c r="FJ333" s="1">
        <v>157069348407120.63</v>
      </c>
      <c r="FK333" s="1">
        <v>157069348407120.63</v>
      </c>
      <c r="FL333" s="1">
        <v>157069348407120.63</v>
      </c>
      <c r="FM333" s="1">
        <v>157069348407120.63</v>
      </c>
      <c r="FN333" s="1">
        <v>157069348407120.63</v>
      </c>
      <c r="FO333" s="1">
        <v>157069348407120.63</v>
      </c>
      <c r="FR333" s="1">
        <v>13.392156862745098</v>
      </c>
      <c r="FS333" s="1">
        <v>13.392156862745098</v>
      </c>
      <c r="FT333" s="1">
        <v>13.392156862745098</v>
      </c>
      <c r="FU333" s="1">
        <v>13.392156862745098</v>
      </c>
      <c r="FV333" s="1">
        <v>13.392156862745098</v>
      </c>
      <c r="FW333" s="1">
        <v>13.392156862745098</v>
      </c>
      <c r="FX333" s="1">
        <v>13.392156862745098</v>
      </c>
      <c r="FZ333" s="1">
        <v>97795331558.647079</v>
      </c>
      <c r="GA333" s="1">
        <v>6.9257063217925066E+22</v>
      </c>
      <c r="GB333" s="1">
        <v>52074766929.943314</v>
      </c>
      <c r="GC333" s="1">
        <v>1820248045559.8352</v>
      </c>
      <c r="GH333" s="1">
        <v>5.0196078431372548</v>
      </c>
      <c r="GI333" s="1">
        <v>25.215686274509803</v>
      </c>
      <c r="GJ333" s="1">
        <v>5.0196078431372548</v>
      </c>
      <c r="GK333" s="1">
        <v>25.215686274509803</v>
      </c>
      <c r="GL333" s="1">
        <v>5.0196078431372548</v>
      </c>
      <c r="GM333" s="1">
        <v>25.215686274509803</v>
      </c>
      <c r="GN333" s="1">
        <v>5.0196078431372548</v>
      </c>
      <c r="GO333" s="1">
        <v>25.215686274509803</v>
      </c>
      <c r="GP333" s="1">
        <v>5.0196078431372548</v>
      </c>
      <c r="GQ333" s="1">
        <v>25.215686274509803</v>
      </c>
      <c r="GR333" s="1">
        <v>5.0196078431372548</v>
      </c>
      <c r="GS333" s="1">
        <v>25.215686274509803</v>
      </c>
      <c r="GT333" s="1">
        <v>5.0196078431372548</v>
      </c>
      <c r="GU333" s="1">
        <v>25.215686274509803</v>
      </c>
      <c r="HB333" s="1">
        <v>26.96078431372549</v>
      </c>
      <c r="HC333" s="1">
        <v>729.62745098039215</v>
      </c>
      <c r="HD333" s="1">
        <v>26.96078431372549</v>
      </c>
      <c r="HE333" s="1">
        <v>729.62745098039215</v>
      </c>
      <c r="HF333" s="1">
        <v>26.96078431372549</v>
      </c>
      <c r="HG333" s="1">
        <v>729.62745098039215</v>
      </c>
      <c r="HH333" s="1">
        <v>26.96078431372549</v>
      </c>
      <c r="HI333" s="1">
        <v>729.62745098039215</v>
      </c>
      <c r="HJ333" s="1">
        <v>26.96078431372549</v>
      </c>
      <c r="HK333" s="1">
        <v>729.62745098039215</v>
      </c>
      <c r="HL333" s="1">
        <v>26.96078431372549</v>
      </c>
      <c r="HM333" s="1">
        <v>729.62745098039215</v>
      </c>
      <c r="HN333" s="1">
        <v>26.96078431372549</v>
      </c>
      <c r="HO333" s="1">
        <v>729.62745098039215</v>
      </c>
      <c r="HP333" s="1">
        <f t="shared" si="405"/>
        <v>2.7435601691656757</v>
      </c>
      <c r="HQ333" s="1">
        <f t="shared" si="406"/>
        <v>25.535710878950244</v>
      </c>
      <c r="HR333" s="1">
        <f t="shared" si="407"/>
        <v>28.385857748500737</v>
      </c>
      <c r="HV333" s="1">
        <v>1</v>
      </c>
      <c r="HW333" s="1">
        <v>1</v>
      </c>
      <c r="HX333" s="1">
        <v>1</v>
      </c>
      <c r="HY333" s="1">
        <v>1</v>
      </c>
      <c r="HZ333" s="1">
        <v>1</v>
      </c>
      <c r="IA333" s="1">
        <v>1</v>
      </c>
      <c r="IB333" s="1">
        <v>1</v>
      </c>
      <c r="IE333" s="1">
        <v>7604525.8946544854</v>
      </c>
      <c r="IF333" s="1">
        <v>7604525.8946544854</v>
      </c>
      <c r="IG333" s="1">
        <v>7604525.8946544854</v>
      </c>
      <c r="IH333" s="1">
        <v>7604525.8946544854</v>
      </c>
      <c r="II333" s="1">
        <v>7604525.8946544854</v>
      </c>
      <c r="IJ333" s="1">
        <v>7604525.8946544854</v>
      </c>
      <c r="IK333" s="1">
        <v>7604525.8946544854</v>
      </c>
      <c r="IN333" s="1">
        <v>13.392156862745098</v>
      </c>
      <c r="IO333" s="1">
        <v>13.392156862745098</v>
      </c>
      <c r="IP333" s="1">
        <v>13.392156862745098</v>
      </c>
      <c r="IQ333" s="1">
        <v>13.392156862745098</v>
      </c>
      <c r="IR333" s="1">
        <v>13.392156862745098</v>
      </c>
      <c r="IS333" s="1">
        <v>13.392156862745098</v>
      </c>
      <c r="IT333" s="1">
        <v>13.392156862745098</v>
      </c>
      <c r="IV333" s="1">
        <v>270792.70924677124</v>
      </c>
      <c r="IW333" s="1">
        <v>97795331558.647079</v>
      </c>
      <c r="IX333" s="1">
        <v>228198.96347254366</v>
      </c>
      <c r="IY333" s="1">
        <v>1349165.6849919639</v>
      </c>
    </row>
    <row r="334" spans="1:259" x14ac:dyDescent="0.25">
      <c r="A334" s="1">
        <v>15</v>
      </c>
      <c r="B334" s="1">
        <v>51</v>
      </c>
      <c r="C334" s="1">
        <v>5</v>
      </c>
      <c r="D334" s="1" t="s">
        <v>238</v>
      </c>
      <c r="E334" s="1">
        <v>30.441673372549023</v>
      </c>
      <c r="F334" s="1">
        <v>952.86509159763443</v>
      </c>
      <c r="G334" s="1">
        <f t="shared" si="384"/>
        <v>26.169613876674248</v>
      </c>
      <c r="H334" s="1">
        <f t="shared" si="385"/>
        <v>29.037665184003604</v>
      </c>
      <c r="I334" s="1">
        <f t="shared" si="386"/>
        <v>31.845681561094441</v>
      </c>
      <c r="J334" s="1">
        <f t="shared" si="387"/>
        <v>0.40588897830065362</v>
      </c>
      <c r="K334" s="1">
        <f t="shared" si="388"/>
        <v>-0.99811921024476336</v>
      </c>
      <c r="L334" s="1">
        <f t="shared" si="389"/>
        <v>1.8098971668460706</v>
      </c>
      <c r="M334" s="1">
        <v>0</v>
      </c>
      <c r="N334" s="1">
        <v>0</v>
      </c>
      <c r="O334" s="1">
        <v>0</v>
      </c>
      <c r="P334" s="1">
        <v>0</v>
      </c>
      <c r="Q334" s="1">
        <f t="shared" si="390"/>
        <v>0</v>
      </c>
      <c r="R334" s="1">
        <f t="shared" si="391"/>
        <v>0</v>
      </c>
      <c r="S334" s="1">
        <f t="shared" si="392"/>
        <v>0</v>
      </c>
      <c r="T334" s="1">
        <v>55</v>
      </c>
      <c r="U334" s="1">
        <v>3025</v>
      </c>
      <c r="V334" s="1">
        <f t="shared" si="393"/>
        <v>0</v>
      </c>
      <c r="W334" s="1">
        <f t="shared" si="394"/>
        <v>55</v>
      </c>
      <c r="X334" s="1">
        <f t="shared" si="395"/>
        <v>55</v>
      </c>
      <c r="Y334" s="1">
        <f t="shared" si="396"/>
        <v>0.73333333333333328</v>
      </c>
      <c r="Z334" s="1">
        <f t="shared" si="397"/>
        <v>0.73333333333333328</v>
      </c>
      <c r="AA334" s="1">
        <f t="shared" si="398"/>
        <v>0.73333333333333328</v>
      </c>
      <c r="AB334" s="1">
        <v>10</v>
      </c>
      <c r="AC334" s="1">
        <v>100</v>
      </c>
      <c r="AE334" s="1">
        <v>0</v>
      </c>
      <c r="AF334" s="1">
        <v>0</v>
      </c>
      <c r="AG334" s="1">
        <v>1</v>
      </c>
      <c r="AH334" s="1">
        <v>1</v>
      </c>
      <c r="AI334" s="1">
        <v>55</v>
      </c>
      <c r="AJ334" s="1">
        <v>0</v>
      </c>
      <c r="AK334" s="1">
        <v>0</v>
      </c>
      <c r="AP334" s="1">
        <v>10.019607843137255</v>
      </c>
      <c r="AQ334" s="1">
        <v>100.41176470588235</v>
      </c>
      <c r="AR334" s="1">
        <v>10.019607843137255</v>
      </c>
      <c r="AS334" s="1">
        <v>100.41176470588235</v>
      </c>
      <c r="AT334" s="1">
        <v>10.019607843137255</v>
      </c>
      <c r="AU334" s="1">
        <v>100.41176470588235</v>
      </c>
      <c r="AV334" s="1">
        <v>10.019607843137255</v>
      </c>
      <c r="AW334" s="1">
        <v>100.41176470588235</v>
      </c>
      <c r="AX334" s="1">
        <v>10.019607843137255</v>
      </c>
      <c r="AY334" s="1">
        <v>100.41176470588235</v>
      </c>
      <c r="AZ334" s="1">
        <v>10.019607843137255</v>
      </c>
      <c r="BA334" s="1">
        <v>100.41176470588235</v>
      </c>
      <c r="BB334" s="1">
        <v>10.019607843137255</v>
      </c>
      <c r="BC334" s="1">
        <v>100.41176470588235</v>
      </c>
      <c r="BJ334" s="1">
        <v>51.862745098039213</v>
      </c>
      <c r="BK334" s="1">
        <v>2691.1176470588234</v>
      </c>
      <c r="BL334" s="1">
        <v>51.862745098039213</v>
      </c>
      <c r="BM334" s="1">
        <v>2691.1176470588234</v>
      </c>
      <c r="BN334" s="1">
        <v>51.862745098039213</v>
      </c>
      <c r="BO334" s="1">
        <v>2691.1176470588234</v>
      </c>
      <c r="BP334" s="1">
        <v>51.862745098039213</v>
      </c>
      <c r="BQ334" s="1">
        <v>2691.1176470588234</v>
      </c>
      <c r="BR334" s="1">
        <v>51.862745098039213</v>
      </c>
      <c r="BS334" s="1">
        <v>2691.1176470588234</v>
      </c>
      <c r="BT334" s="1">
        <v>51.862745098039213</v>
      </c>
      <c r="BU334" s="1">
        <v>2691.1176470588234</v>
      </c>
      <c r="BV334" s="1">
        <v>51.862745098039213</v>
      </c>
      <c r="BW334" s="1">
        <v>2691.1176470588234</v>
      </c>
      <c r="BX334" s="1">
        <f t="shared" si="399"/>
        <v>1.3733179546329666</v>
      </c>
      <c r="BY334" s="1">
        <f t="shared" si="400"/>
        <v>49.886236383809987</v>
      </c>
      <c r="BZ334" s="1">
        <f t="shared" si="401"/>
        <v>53.839253812268439</v>
      </c>
      <c r="CD334" s="1">
        <v>1</v>
      </c>
      <c r="CE334" s="1">
        <v>1</v>
      </c>
      <c r="CF334" s="1">
        <v>1</v>
      </c>
      <c r="CG334" s="1">
        <v>1</v>
      </c>
      <c r="CH334" s="1">
        <v>1</v>
      </c>
      <c r="CI334" s="1">
        <v>1</v>
      </c>
      <c r="CJ334" s="1">
        <v>1</v>
      </c>
      <c r="CM334" s="1">
        <v>6954266.31243263</v>
      </c>
      <c r="CN334" s="1">
        <v>6954266.31243263</v>
      </c>
      <c r="CO334" s="1">
        <v>6954266.31243263</v>
      </c>
      <c r="CP334" s="1">
        <v>6954266.31243263</v>
      </c>
      <c r="CQ334" s="1">
        <v>6954266.31243263</v>
      </c>
      <c r="CR334" s="1">
        <v>6954266.31243263</v>
      </c>
      <c r="CS334" s="1">
        <v>6954266.31243263</v>
      </c>
      <c r="CV334" s="1">
        <v>14.568627450980392</v>
      </c>
      <c r="CW334" s="1">
        <v>14.568627450980392</v>
      </c>
      <c r="CX334" s="1">
        <v>14.568627450980392</v>
      </c>
      <c r="CY334" s="1">
        <v>14.568627450980392</v>
      </c>
      <c r="CZ334" s="1">
        <v>14.568627450980392</v>
      </c>
      <c r="DA334" s="1">
        <v>14.568627450980392</v>
      </c>
      <c r="DB334" s="1">
        <v>14.568627450980392</v>
      </c>
      <c r="DD334" s="1">
        <v>233304.83845072085</v>
      </c>
      <c r="DE334" s="1">
        <v>86638513087.120071</v>
      </c>
      <c r="DF334" s="1">
        <v>186150.71127599542</v>
      </c>
      <c r="DG334" s="1">
        <v>1482654.4335075701</v>
      </c>
      <c r="DL334" s="1">
        <v>10.019607843137255</v>
      </c>
      <c r="DM334" s="1">
        <v>100.41176470588235</v>
      </c>
      <c r="DN334" s="1">
        <v>10.019607843137255</v>
      </c>
      <c r="DO334" s="1">
        <v>100.41176470588235</v>
      </c>
      <c r="DP334" s="1">
        <v>10.019607843137255</v>
      </c>
      <c r="DQ334" s="1">
        <v>100.41176470588235</v>
      </c>
      <c r="DR334" s="1">
        <v>10.019607843137255</v>
      </c>
      <c r="DS334" s="1">
        <v>100.41176470588235</v>
      </c>
      <c r="DT334" s="1">
        <v>10.019607843137255</v>
      </c>
      <c r="DU334" s="1">
        <v>100.41176470588235</v>
      </c>
      <c r="DV334" s="1">
        <v>10.019607843137255</v>
      </c>
      <c r="DW334" s="1">
        <v>100.41176470588235</v>
      </c>
      <c r="DX334" s="1">
        <v>10.019607843137255</v>
      </c>
      <c r="DY334" s="1">
        <v>100.41176470588235</v>
      </c>
      <c r="EF334" s="1">
        <v>51.862745098039213</v>
      </c>
      <c r="EG334" s="1">
        <v>2691.1176470588234</v>
      </c>
      <c r="EH334" s="1">
        <v>51.862745098039213</v>
      </c>
      <c r="EI334" s="1">
        <v>2691.1176470588234</v>
      </c>
      <c r="EJ334" s="1">
        <v>51.862745098039213</v>
      </c>
      <c r="EK334" s="1">
        <v>2691.1176470588234</v>
      </c>
      <c r="EL334" s="1">
        <v>51.862745098039213</v>
      </c>
      <c r="EM334" s="1">
        <v>2691.1176470588234</v>
      </c>
      <c r="EN334" s="1">
        <v>51.862745098039213</v>
      </c>
      <c r="EO334" s="1">
        <v>2691.1176470588234</v>
      </c>
      <c r="EP334" s="1">
        <v>51.862745098039213</v>
      </c>
      <c r="EQ334" s="1">
        <v>2691.1176470588234</v>
      </c>
      <c r="ER334" s="1">
        <v>51.862745098039213</v>
      </c>
      <c r="ES334" s="1">
        <v>2691.1176470588234</v>
      </c>
      <c r="ET334" s="1">
        <f t="shared" si="402"/>
        <v>1.3733179546329666</v>
      </c>
      <c r="EU334" s="1">
        <f t="shared" si="403"/>
        <v>49.886236383809987</v>
      </c>
      <c r="EV334" s="1">
        <f t="shared" si="404"/>
        <v>53.839253812268439</v>
      </c>
      <c r="EZ334" s="1">
        <v>1</v>
      </c>
      <c r="FA334" s="1">
        <v>1</v>
      </c>
      <c r="FB334" s="1">
        <v>1</v>
      </c>
      <c r="FC334" s="1">
        <v>1</v>
      </c>
      <c r="FD334" s="1">
        <v>1</v>
      </c>
      <c r="FE334" s="1">
        <v>1</v>
      </c>
      <c r="FF334" s="1">
        <v>1</v>
      </c>
      <c r="FI334" s="1">
        <v>166635996210559.91</v>
      </c>
      <c r="FJ334" s="1">
        <v>166635996210559.91</v>
      </c>
      <c r="FK334" s="1">
        <v>166635996210559.91</v>
      </c>
      <c r="FL334" s="1">
        <v>166635996210559.91</v>
      </c>
      <c r="FM334" s="1">
        <v>166635996210559.91</v>
      </c>
      <c r="FN334" s="1">
        <v>166635996210559.91</v>
      </c>
      <c r="FO334" s="1">
        <v>166635996210559.91</v>
      </c>
      <c r="FR334" s="1">
        <v>14.568627450980392</v>
      </c>
      <c r="FS334" s="1">
        <v>14.568627450980392</v>
      </c>
      <c r="FT334" s="1">
        <v>14.568627450980392</v>
      </c>
      <c r="FU334" s="1">
        <v>14.568627450980392</v>
      </c>
      <c r="FV334" s="1">
        <v>14.568627450980392</v>
      </c>
      <c r="FW334" s="1">
        <v>14.568627450980392</v>
      </c>
      <c r="FX334" s="1">
        <v>14.568627450980392</v>
      </c>
      <c r="FZ334" s="1">
        <v>144795031570.91217</v>
      </c>
      <c r="GA334" s="1">
        <v>2.427059681521679E+23</v>
      </c>
      <c r="GB334" s="1">
        <v>61444588895.921455</v>
      </c>
      <c r="GC334" s="1">
        <v>3471244276416.0386</v>
      </c>
      <c r="GH334" s="1">
        <v>10.019607843137255</v>
      </c>
      <c r="GI334" s="1">
        <v>100.41176470588235</v>
      </c>
      <c r="GJ334" s="1">
        <v>10.019607843137255</v>
      </c>
      <c r="GK334" s="1">
        <v>100.41176470588235</v>
      </c>
      <c r="GL334" s="1">
        <v>10.019607843137255</v>
      </c>
      <c r="GM334" s="1">
        <v>100.41176470588235</v>
      </c>
      <c r="GN334" s="1">
        <v>10.019607843137255</v>
      </c>
      <c r="GO334" s="1">
        <v>100.41176470588235</v>
      </c>
      <c r="GP334" s="1">
        <v>10.019607843137255</v>
      </c>
      <c r="GQ334" s="1">
        <v>100.41176470588235</v>
      </c>
      <c r="GR334" s="1">
        <v>10.019607843137255</v>
      </c>
      <c r="GS334" s="1">
        <v>100.41176470588235</v>
      </c>
      <c r="GT334" s="1">
        <v>10.019607843137255</v>
      </c>
      <c r="GU334" s="1">
        <v>100.41176470588235</v>
      </c>
      <c r="HB334" s="1">
        <v>51.862745098039213</v>
      </c>
      <c r="HC334" s="1">
        <v>2691.1176470588234</v>
      </c>
      <c r="HD334" s="1">
        <v>51.862745098039213</v>
      </c>
      <c r="HE334" s="1">
        <v>2691.1176470588234</v>
      </c>
      <c r="HF334" s="1">
        <v>51.862745098039213</v>
      </c>
      <c r="HG334" s="1">
        <v>2691.1176470588234</v>
      </c>
      <c r="HH334" s="1">
        <v>51.862745098039213</v>
      </c>
      <c r="HI334" s="1">
        <v>2691.1176470588234</v>
      </c>
      <c r="HJ334" s="1">
        <v>51.862745098039213</v>
      </c>
      <c r="HK334" s="1">
        <v>2691.1176470588234</v>
      </c>
      <c r="HL334" s="1">
        <v>51.862745098039213</v>
      </c>
      <c r="HM334" s="1">
        <v>2691.1176470588234</v>
      </c>
      <c r="HN334" s="1">
        <v>51.862745098039213</v>
      </c>
      <c r="HO334" s="1">
        <v>2691.1176470588234</v>
      </c>
      <c r="HP334" s="1">
        <f t="shared" si="405"/>
        <v>1.3733179546329666</v>
      </c>
      <c r="HQ334" s="1">
        <f t="shared" si="406"/>
        <v>49.886236383809987</v>
      </c>
      <c r="HR334" s="1">
        <f t="shared" si="407"/>
        <v>53.839253812268439</v>
      </c>
      <c r="HV334" s="1">
        <v>1</v>
      </c>
      <c r="HW334" s="1">
        <v>1</v>
      </c>
      <c r="HX334" s="1">
        <v>1</v>
      </c>
      <c r="HY334" s="1">
        <v>1</v>
      </c>
      <c r="HZ334" s="1">
        <v>1</v>
      </c>
      <c r="IA334" s="1">
        <v>1</v>
      </c>
      <c r="IB334" s="1">
        <v>1</v>
      </c>
      <c r="IE334" s="1">
        <v>8559465.4240683261</v>
      </c>
      <c r="IF334" s="1">
        <v>8559465.4240683261</v>
      </c>
      <c r="IG334" s="1">
        <v>8559465.4240683261</v>
      </c>
      <c r="IH334" s="1">
        <v>8559465.4240683261</v>
      </c>
      <c r="II334" s="1">
        <v>8559465.4240683261</v>
      </c>
      <c r="IJ334" s="1">
        <v>8559465.4240683261</v>
      </c>
      <c r="IK334" s="1">
        <v>8559465.4240683261</v>
      </c>
      <c r="IN334" s="1">
        <v>14.568627450980392</v>
      </c>
      <c r="IO334" s="1">
        <v>14.568627450980392</v>
      </c>
      <c r="IP334" s="1">
        <v>14.568627450980392</v>
      </c>
      <c r="IQ334" s="1">
        <v>14.568627450980392</v>
      </c>
      <c r="IR334" s="1">
        <v>14.568627450980392</v>
      </c>
      <c r="IS334" s="1">
        <v>14.568627450980392</v>
      </c>
      <c r="IT334" s="1">
        <v>14.568627450980392</v>
      </c>
      <c r="IV334" s="1">
        <v>308594.44930381642</v>
      </c>
      <c r="IW334" s="1">
        <v>144795031570.91217</v>
      </c>
      <c r="IX334" s="1">
        <v>247880.19060812716</v>
      </c>
      <c r="IY334" s="1">
        <v>1863127.5523742433</v>
      </c>
    </row>
    <row r="335" spans="1:259" x14ac:dyDescent="0.25">
      <c r="A335" s="1">
        <v>20</v>
      </c>
      <c r="B335" s="1">
        <v>51</v>
      </c>
      <c r="C335" s="1">
        <v>5</v>
      </c>
      <c r="D335" s="1" t="s">
        <v>238</v>
      </c>
      <c r="E335" s="1">
        <v>43.479414627450971</v>
      </c>
      <c r="F335" s="1">
        <v>1924.7254661228465</v>
      </c>
      <c r="G335" s="1">
        <f t="shared" si="384"/>
        <v>34.265969777048895</v>
      </c>
      <c r="H335" s="1">
        <f t="shared" si="385"/>
        <v>41.872834106437409</v>
      </c>
      <c r="I335" s="1">
        <f t="shared" si="386"/>
        <v>45.085995148464534</v>
      </c>
      <c r="J335" s="1">
        <f t="shared" si="387"/>
        <v>0.43479414627450974</v>
      </c>
      <c r="K335" s="1">
        <f t="shared" si="388"/>
        <v>-1.1717863747390544</v>
      </c>
      <c r="L335" s="1">
        <f t="shared" si="389"/>
        <v>2.0413746672880739</v>
      </c>
      <c r="M335" s="1">
        <v>0</v>
      </c>
      <c r="N335" s="1">
        <v>0</v>
      </c>
      <c r="O335" s="1">
        <v>0</v>
      </c>
      <c r="P335" s="1">
        <v>0</v>
      </c>
      <c r="Q335" s="1">
        <f t="shared" si="390"/>
        <v>0</v>
      </c>
      <c r="R335" s="1">
        <f t="shared" si="391"/>
        <v>0</v>
      </c>
      <c r="S335" s="1">
        <f t="shared" si="392"/>
        <v>0</v>
      </c>
      <c r="T335" s="1">
        <v>80</v>
      </c>
      <c r="U335" s="1">
        <v>6400</v>
      </c>
      <c r="V335" s="1">
        <f t="shared" si="393"/>
        <v>0</v>
      </c>
      <c r="W335" s="1">
        <f t="shared" si="394"/>
        <v>80</v>
      </c>
      <c r="X335" s="1">
        <f t="shared" si="395"/>
        <v>80</v>
      </c>
      <c r="Y335" s="1">
        <f t="shared" si="396"/>
        <v>0.8</v>
      </c>
      <c r="Z335" s="1">
        <f t="shared" si="397"/>
        <v>0.8</v>
      </c>
      <c r="AA335" s="1">
        <f t="shared" si="398"/>
        <v>0.8</v>
      </c>
      <c r="AB335" s="1">
        <v>15</v>
      </c>
      <c r="AC335" s="1">
        <v>225</v>
      </c>
      <c r="AE335" s="1">
        <v>0</v>
      </c>
      <c r="AF335" s="1">
        <v>0</v>
      </c>
      <c r="AG335" s="1">
        <v>1</v>
      </c>
      <c r="AH335" s="1">
        <v>1</v>
      </c>
      <c r="AI335" s="1">
        <v>80</v>
      </c>
      <c r="AJ335" s="1">
        <v>0</v>
      </c>
      <c r="AK335" s="1">
        <v>0</v>
      </c>
      <c r="AP335" s="1">
        <v>15.019607843137255</v>
      </c>
      <c r="AQ335" s="1">
        <v>225.60784313725489</v>
      </c>
      <c r="AR335" s="1">
        <v>15.019607843137255</v>
      </c>
      <c r="AS335" s="1">
        <v>225.60784313725489</v>
      </c>
      <c r="AT335" s="1">
        <v>15.019607843137255</v>
      </c>
      <c r="AU335" s="1">
        <v>225.60784313725489</v>
      </c>
      <c r="AV335" s="1">
        <v>15.019607843137255</v>
      </c>
      <c r="AW335" s="1">
        <v>225.60784313725489</v>
      </c>
      <c r="AX335" s="1">
        <v>15.019607843137255</v>
      </c>
      <c r="AY335" s="1">
        <v>225.60784313725489</v>
      </c>
      <c r="AZ335" s="1">
        <v>15.019607843137255</v>
      </c>
      <c r="BA335" s="1">
        <v>225.60784313725489</v>
      </c>
      <c r="BB335" s="1">
        <v>15.019607843137255</v>
      </c>
      <c r="BC335" s="1">
        <v>225.60784313725489</v>
      </c>
      <c r="BJ335" s="1">
        <v>76.666666666666671</v>
      </c>
      <c r="BK335" s="1">
        <v>5879.0980392156862</v>
      </c>
      <c r="BL335" s="1">
        <v>76.666666666666671</v>
      </c>
      <c r="BM335" s="1">
        <v>5879.0980392156862</v>
      </c>
      <c r="BN335" s="1">
        <v>76.666666666666671</v>
      </c>
      <c r="BO335" s="1">
        <v>5879.0980392156862</v>
      </c>
      <c r="BP335" s="1">
        <v>76.666666666666671</v>
      </c>
      <c r="BQ335" s="1">
        <v>5879.0980392156862</v>
      </c>
      <c r="BR335" s="1">
        <v>76.666666666666671</v>
      </c>
      <c r="BS335" s="1">
        <v>5879.0980392156862</v>
      </c>
      <c r="BT335" s="1">
        <v>76.666666666666671</v>
      </c>
      <c r="BU335" s="1">
        <v>5879.0980392156862</v>
      </c>
      <c r="BV335" s="1">
        <v>76.666666666666671</v>
      </c>
      <c r="BW335" s="1">
        <v>5879.0980392156862</v>
      </c>
      <c r="BX335" s="1">
        <f t="shared" si="399"/>
        <v>1.3202614379079023</v>
      </c>
      <c r="BY335" s="1">
        <f t="shared" si="400"/>
        <v>74.263553217749617</v>
      </c>
      <c r="BZ335" s="1">
        <f t="shared" si="401"/>
        <v>79.069780115583725</v>
      </c>
      <c r="CD335" s="1">
        <v>1</v>
      </c>
      <c r="CE335" s="1">
        <v>1</v>
      </c>
      <c r="CF335" s="1">
        <v>1</v>
      </c>
      <c r="CG335" s="1">
        <v>1</v>
      </c>
      <c r="CH335" s="1">
        <v>1</v>
      </c>
      <c r="CI335" s="1">
        <v>1</v>
      </c>
      <c r="CJ335" s="1">
        <v>1</v>
      </c>
      <c r="CM335" s="1">
        <v>6456747.5387814008</v>
      </c>
      <c r="CN335" s="1">
        <v>6456747.5387814008</v>
      </c>
      <c r="CO335" s="1">
        <v>6456747.5387814008</v>
      </c>
      <c r="CP335" s="1">
        <v>6456747.5387814008</v>
      </c>
      <c r="CQ335" s="1">
        <v>6456747.5387814008</v>
      </c>
      <c r="CR335" s="1">
        <v>6456747.5387814008</v>
      </c>
      <c r="CS335" s="1">
        <v>6456747.5387814008</v>
      </c>
      <c r="CV335" s="1">
        <v>14.274509803921569</v>
      </c>
      <c r="CW335" s="1">
        <v>14.274509803921569</v>
      </c>
      <c r="CX335" s="1">
        <v>14.274509803921569</v>
      </c>
      <c r="CY335" s="1">
        <v>14.274509803921569</v>
      </c>
      <c r="CZ335" s="1">
        <v>14.274509803921569</v>
      </c>
      <c r="DA335" s="1">
        <v>14.274509803921569</v>
      </c>
      <c r="DB335" s="1">
        <v>14.274509803921569</v>
      </c>
      <c r="DD335" s="1">
        <v>236552.46476432623</v>
      </c>
      <c r="DE335" s="1">
        <v>86707734495.750351</v>
      </c>
      <c r="DF335" s="1">
        <v>175867.32315584688</v>
      </c>
      <c r="DG335" s="1">
        <v>1455254.5608901167</v>
      </c>
      <c r="DL335" s="1">
        <v>15.019607843137255</v>
      </c>
      <c r="DM335" s="1">
        <v>225.60784313725489</v>
      </c>
      <c r="DN335" s="1">
        <v>15.019607843137255</v>
      </c>
      <c r="DO335" s="1">
        <v>225.60784313725489</v>
      </c>
      <c r="DP335" s="1">
        <v>15.019607843137255</v>
      </c>
      <c r="DQ335" s="1">
        <v>225.60784313725489</v>
      </c>
      <c r="DR335" s="1">
        <v>15.019607843137255</v>
      </c>
      <c r="DS335" s="1">
        <v>225.60784313725489</v>
      </c>
      <c r="DT335" s="1">
        <v>15.019607843137255</v>
      </c>
      <c r="DU335" s="1">
        <v>225.60784313725489</v>
      </c>
      <c r="DV335" s="1">
        <v>15.019607843137255</v>
      </c>
      <c r="DW335" s="1">
        <v>225.60784313725489</v>
      </c>
      <c r="DX335" s="1">
        <v>15.019607843137255</v>
      </c>
      <c r="DY335" s="1">
        <v>225.60784313725489</v>
      </c>
      <c r="EF335" s="1">
        <v>76.666666666666671</v>
      </c>
      <c r="EG335" s="1">
        <v>5879.0980392156862</v>
      </c>
      <c r="EH335" s="1">
        <v>76.666666666666671</v>
      </c>
      <c r="EI335" s="1">
        <v>5879.0980392156862</v>
      </c>
      <c r="EJ335" s="1">
        <v>76.666666666666671</v>
      </c>
      <c r="EK335" s="1">
        <v>5879.0980392156862</v>
      </c>
      <c r="EL335" s="1">
        <v>76.666666666666671</v>
      </c>
      <c r="EM335" s="1">
        <v>5879.0980392156862</v>
      </c>
      <c r="EN335" s="1">
        <v>76.666666666666671</v>
      </c>
      <c r="EO335" s="1">
        <v>5879.0980392156862</v>
      </c>
      <c r="EP335" s="1">
        <v>76.666666666666671</v>
      </c>
      <c r="EQ335" s="1">
        <v>5879.0980392156862</v>
      </c>
      <c r="ER335" s="1">
        <v>76.666666666666671</v>
      </c>
      <c r="ES335" s="1">
        <v>5879.0980392156862</v>
      </c>
      <c r="ET335" s="1">
        <f t="shared" si="402"/>
        <v>1.3202614379079023</v>
      </c>
      <c r="EU335" s="1">
        <f t="shared" si="403"/>
        <v>74.263553217749617</v>
      </c>
      <c r="EV335" s="1">
        <f t="shared" si="404"/>
        <v>79.069780115583725</v>
      </c>
      <c r="EZ335" s="1">
        <v>1</v>
      </c>
      <c r="FA335" s="1">
        <v>1</v>
      </c>
      <c r="FB335" s="1">
        <v>1</v>
      </c>
      <c r="FC335" s="1">
        <v>1</v>
      </c>
      <c r="FD335" s="1">
        <v>1</v>
      </c>
      <c r="FE335" s="1">
        <v>1</v>
      </c>
      <c r="FF335" s="1">
        <v>1</v>
      </c>
      <c r="FI335" s="1">
        <v>169812084843971.25</v>
      </c>
      <c r="FJ335" s="1">
        <v>169812084843971.25</v>
      </c>
      <c r="FK335" s="1">
        <v>169812084843971.25</v>
      </c>
      <c r="FL335" s="1">
        <v>169812084843971.25</v>
      </c>
      <c r="FM335" s="1">
        <v>169812084843971.25</v>
      </c>
      <c r="FN335" s="1">
        <v>169812084843971.25</v>
      </c>
      <c r="FO335" s="1">
        <v>169812084843971.25</v>
      </c>
      <c r="FR335" s="1">
        <v>14.274509803921569</v>
      </c>
      <c r="FS335" s="1">
        <v>14.274509803921569</v>
      </c>
      <c r="FT335" s="1">
        <v>14.274509803921569</v>
      </c>
      <c r="FU335" s="1">
        <v>14.274509803921569</v>
      </c>
      <c r="FV335" s="1">
        <v>14.274509803921569</v>
      </c>
      <c r="FW335" s="1">
        <v>14.274509803921569</v>
      </c>
      <c r="FX335" s="1">
        <v>14.274509803921569</v>
      </c>
      <c r="FZ335" s="1">
        <v>138946832715.4454</v>
      </c>
      <c r="GA335" s="1">
        <v>1.9106906693152568E+23</v>
      </c>
      <c r="GB335" s="1">
        <v>62639743827.794434</v>
      </c>
      <c r="GC335" s="1">
        <v>3063932164434.4644</v>
      </c>
      <c r="GH335" s="1">
        <v>15.019607843137255</v>
      </c>
      <c r="GI335" s="1">
        <v>225.60784313725489</v>
      </c>
      <c r="GJ335" s="1">
        <v>15.019607843137255</v>
      </c>
      <c r="GK335" s="1">
        <v>225.60784313725489</v>
      </c>
      <c r="GL335" s="1">
        <v>15.019607843137255</v>
      </c>
      <c r="GM335" s="1">
        <v>225.60784313725489</v>
      </c>
      <c r="GN335" s="1">
        <v>15.019607843137255</v>
      </c>
      <c r="GO335" s="1">
        <v>225.60784313725489</v>
      </c>
      <c r="GP335" s="1">
        <v>15.019607843137255</v>
      </c>
      <c r="GQ335" s="1">
        <v>225.60784313725489</v>
      </c>
      <c r="GR335" s="1">
        <v>15.019607843137255</v>
      </c>
      <c r="GS335" s="1">
        <v>225.60784313725489</v>
      </c>
      <c r="GT335" s="1">
        <v>15.019607843137255</v>
      </c>
      <c r="GU335" s="1">
        <v>225.60784313725489</v>
      </c>
      <c r="HB335" s="1">
        <v>76.666666666666671</v>
      </c>
      <c r="HC335" s="1">
        <v>5879.0980392156862</v>
      </c>
      <c r="HD335" s="1">
        <v>76.666666666666671</v>
      </c>
      <c r="HE335" s="1">
        <v>5879.0980392156862</v>
      </c>
      <c r="HF335" s="1">
        <v>76.666666666666671</v>
      </c>
      <c r="HG335" s="1">
        <v>5879.0980392156862</v>
      </c>
      <c r="HH335" s="1">
        <v>76.666666666666671</v>
      </c>
      <c r="HI335" s="1">
        <v>5879.0980392156862</v>
      </c>
      <c r="HJ335" s="1">
        <v>76.666666666666671</v>
      </c>
      <c r="HK335" s="1">
        <v>5879.0980392156862</v>
      </c>
      <c r="HL335" s="1">
        <v>76.666666666666671</v>
      </c>
      <c r="HM335" s="1">
        <v>5879.0980392156862</v>
      </c>
      <c r="HN335" s="1">
        <v>76.666666666666671</v>
      </c>
      <c r="HO335" s="1">
        <v>5879.0980392156862</v>
      </c>
      <c r="HP335" s="1">
        <f t="shared" si="405"/>
        <v>1.3202614379079023</v>
      </c>
      <c r="HQ335" s="1">
        <f t="shared" si="406"/>
        <v>74.263553217749617</v>
      </c>
      <c r="HR335" s="1">
        <f t="shared" si="407"/>
        <v>79.069780115583725</v>
      </c>
      <c r="HV335" s="1">
        <v>1</v>
      </c>
      <c r="HW335" s="1">
        <v>1</v>
      </c>
      <c r="HX335" s="1">
        <v>1</v>
      </c>
      <c r="HY335" s="1">
        <v>1</v>
      </c>
      <c r="HZ335" s="1">
        <v>1</v>
      </c>
      <c r="IA335" s="1">
        <v>1</v>
      </c>
      <c r="IB335" s="1">
        <v>1</v>
      </c>
      <c r="IE335" s="1">
        <v>7912777.4397927383</v>
      </c>
      <c r="IF335" s="1">
        <v>7912777.4397927383</v>
      </c>
      <c r="IG335" s="1">
        <v>7912777.4397927383</v>
      </c>
      <c r="IH335" s="1">
        <v>7912777.4397927383</v>
      </c>
      <c r="II335" s="1">
        <v>7912777.4397927383</v>
      </c>
      <c r="IJ335" s="1">
        <v>7912777.4397927383</v>
      </c>
      <c r="IK335" s="1">
        <v>7912777.4397927383</v>
      </c>
      <c r="IN335" s="1">
        <v>14.274509803921569</v>
      </c>
      <c r="IO335" s="1">
        <v>14.274509803921569</v>
      </c>
      <c r="IP335" s="1">
        <v>14.274509803921569</v>
      </c>
      <c r="IQ335" s="1">
        <v>14.274509803921569</v>
      </c>
      <c r="IR335" s="1">
        <v>14.274509803921569</v>
      </c>
      <c r="IS335" s="1">
        <v>14.274509803921569</v>
      </c>
      <c r="IT335" s="1">
        <v>14.274509803921569</v>
      </c>
      <c r="IV335" s="1">
        <v>309623.35058729304</v>
      </c>
      <c r="IW335" s="1">
        <v>138946832715.44519</v>
      </c>
      <c r="IX335" s="1">
        <v>250279.33160329965</v>
      </c>
      <c r="IY335" s="1">
        <v>1750409.1420106513</v>
      </c>
    </row>
    <row r="336" spans="1:259" x14ac:dyDescent="0.25">
      <c r="A336" s="1">
        <v>25</v>
      </c>
      <c r="B336" s="1">
        <v>51</v>
      </c>
      <c r="C336" s="1">
        <v>5</v>
      </c>
      <c r="D336" s="1" t="s">
        <v>238</v>
      </c>
      <c r="E336" s="1">
        <v>56.744464549019611</v>
      </c>
      <c r="F336" s="1">
        <v>3261.1784477941965</v>
      </c>
      <c r="G336" s="1">
        <f t="shared" si="384"/>
        <v>41.244190839252951</v>
      </c>
      <c r="H336" s="1">
        <f t="shared" si="385"/>
        <v>54.981870184820252</v>
      </c>
      <c r="I336" s="1">
        <f t="shared" si="386"/>
        <v>58.50705891321897</v>
      </c>
      <c r="J336" s="1">
        <f t="shared" si="387"/>
        <v>0.45395571639215687</v>
      </c>
      <c r="K336" s="1">
        <f t="shared" si="388"/>
        <v>-1.3086386478072001</v>
      </c>
      <c r="L336" s="1">
        <f t="shared" si="389"/>
        <v>2.2165500805915137</v>
      </c>
      <c r="M336" s="1">
        <v>0</v>
      </c>
      <c r="N336" s="1">
        <v>0</v>
      </c>
      <c r="O336" s="1">
        <v>0</v>
      </c>
      <c r="P336" s="1">
        <v>0</v>
      </c>
      <c r="Q336" s="1">
        <f t="shared" si="390"/>
        <v>0</v>
      </c>
      <c r="R336" s="1">
        <f t="shared" si="391"/>
        <v>0</v>
      </c>
      <c r="S336" s="1">
        <f t="shared" si="392"/>
        <v>0</v>
      </c>
      <c r="T336" s="1">
        <v>105</v>
      </c>
      <c r="U336" s="1">
        <v>11025</v>
      </c>
      <c r="V336" s="1">
        <f t="shared" si="393"/>
        <v>0</v>
      </c>
      <c r="W336" s="1">
        <f t="shared" si="394"/>
        <v>105</v>
      </c>
      <c r="X336" s="1">
        <f t="shared" si="395"/>
        <v>105</v>
      </c>
      <c r="Y336" s="1">
        <f t="shared" si="396"/>
        <v>0.84</v>
      </c>
      <c r="Z336" s="1">
        <f t="shared" si="397"/>
        <v>0.84</v>
      </c>
      <c r="AA336" s="1">
        <f t="shared" si="398"/>
        <v>0.84</v>
      </c>
      <c r="AB336" s="1">
        <v>20</v>
      </c>
      <c r="AC336" s="1">
        <v>400</v>
      </c>
      <c r="AE336" s="1">
        <v>0</v>
      </c>
      <c r="AF336" s="1">
        <v>0</v>
      </c>
      <c r="AG336" s="1">
        <v>1</v>
      </c>
      <c r="AH336" s="1">
        <v>1</v>
      </c>
      <c r="AI336" s="1">
        <v>105</v>
      </c>
      <c r="AJ336" s="1">
        <v>0</v>
      </c>
      <c r="AK336" s="1">
        <v>0</v>
      </c>
      <c r="AP336" s="1">
        <v>20</v>
      </c>
      <c r="AQ336" s="1">
        <v>400</v>
      </c>
      <c r="AR336" s="1">
        <v>20</v>
      </c>
      <c r="AS336" s="1">
        <v>400</v>
      </c>
      <c r="AT336" s="1">
        <v>20</v>
      </c>
      <c r="AU336" s="1">
        <v>400</v>
      </c>
      <c r="AV336" s="1">
        <v>20</v>
      </c>
      <c r="AW336" s="1">
        <v>400</v>
      </c>
      <c r="AX336" s="1">
        <v>20</v>
      </c>
      <c r="AY336" s="1">
        <v>400</v>
      </c>
      <c r="AZ336" s="1">
        <v>20</v>
      </c>
      <c r="BA336" s="1">
        <v>400</v>
      </c>
      <c r="BB336" s="1">
        <v>20</v>
      </c>
      <c r="BC336" s="1">
        <v>400</v>
      </c>
      <c r="BJ336" s="1">
        <v>101.6078431372549</v>
      </c>
      <c r="BK336" s="1">
        <v>10324.941176470587</v>
      </c>
      <c r="BL336" s="1">
        <v>101.6078431372549</v>
      </c>
      <c r="BM336" s="1">
        <v>10324.941176470587</v>
      </c>
      <c r="BN336" s="1">
        <v>101.6078431372549</v>
      </c>
      <c r="BO336" s="1">
        <v>10324.941176470587</v>
      </c>
      <c r="BP336" s="1">
        <v>101.6078431372549</v>
      </c>
      <c r="BQ336" s="1">
        <v>10324.941176470587</v>
      </c>
      <c r="BR336" s="1">
        <v>101.6078431372549</v>
      </c>
      <c r="BS336" s="1">
        <v>10324.941176470587</v>
      </c>
      <c r="BT336" s="1">
        <v>101.6078431372549</v>
      </c>
      <c r="BU336" s="1">
        <v>10324.941176470587</v>
      </c>
      <c r="BV336" s="1">
        <v>101.6078431372549</v>
      </c>
      <c r="BW336" s="1">
        <v>10324.941176470587</v>
      </c>
      <c r="BX336" s="1">
        <f t="shared" si="399"/>
        <v>0.78738946558951284</v>
      </c>
      <c r="BY336" s="1">
        <f t="shared" si="400"/>
        <v>98.841318134280968</v>
      </c>
      <c r="BZ336" s="1">
        <f t="shared" si="401"/>
        <v>104.37436814022884</v>
      </c>
      <c r="CD336" s="1">
        <v>1</v>
      </c>
      <c r="CE336" s="1">
        <v>1</v>
      </c>
      <c r="CF336" s="1">
        <v>1</v>
      </c>
      <c r="CG336" s="1">
        <v>1</v>
      </c>
      <c r="CH336" s="1">
        <v>1</v>
      </c>
      <c r="CI336" s="1">
        <v>1</v>
      </c>
      <c r="CJ336" s="1">
        <v>1</v>
      </c>
      <c r="CM336" s="1">
        <v>6332841.4544864837</v>
      </c>
      <c r="CN336" s="1">
        <v>6332841.4544864837</v>
      </c>
      <c r="CO336" s="1">
        <v>6332841.4544864837</v>
      </c>
      <c r="CP336" s="1">
        <v>6332841.4544864837</v>
      </c>
      <c r="CQ336" s="1">
        <v>6332841.4544864837</v>
      </c>
      <c r="CR336" s="1">
        <v>6332841.4544864837</v>
      </c>
      <c r="CS336" s="1">
        <v>6332841.4544864837</v>
      </c>
      <c r="CV336" s="1">
        <v>13.529411764705882</v>
      </c>
      <c r="CW336" s="1">
        <v>13.529411764705882</v>
      </c>
      <c r="CX336" s="1">
        <v>13.529411764705882</v>
      </c>
      <c r="CY336" s="1">
        <v>13.529411764705882</v>
      </c>
      <c r="CZ336" s="1">
        <v>13.529411764705882</v>
      </c>
      <c r="DA336" s="1">
        <v>13.529411764705882</v>
      </c>
      <c r="DB336" s="1">
        <v>13.529411764705882</v>
      </c>
      <c r="DD336" s="1">
        <v>203141.31872843011</v>
      </c>
      <c r="DE336" s="1">
        <v>44345316573.357346</v>
      </c>
      <c r="DF336" s="1">
        <v>189238.42775115822</v>
      </c>
      <c r="DG336" s="1">
        <v>587613.78370540112</v>
      </c>
      <c r="DL336" s="1">
        <v>20</v>
      </c>
      <c r="DM336" s="1">
        <v>400</v>
      </c>
      <c r="DN336" s="1">
        <v>20</v>
      </c>
      <c r="DO336" s="1">
        <v>400</v>
      </c>
      <c r="DP336" s="1">
        <v>20</v>
      </c>
      <c r="DQ336" s="1">
        <v>400</v>
      </c>
      <c r="DR336" s="1">
        <v>20</v>
      </c>
      <c r="DS336" s="1">
        <v>400</v>
      </c>
      <c r="DT336" s="1">
        <v>20</v>
      </c>
      <c r="DU336" s="1">
        <v>400</v>
      </c>
      <c r="DV336" s="1">
        <v>20</v>
      </c>
      <c r="DW336" s="1">
        <v>400</v>
      </c>
      <c r="DX336" s="1">
        <v>20</v>
      </c>
      <c r="DY336" s="1">
        <v>400</v>
      </c>
      <c r="EF336" s="1">
        <v>101.6078431372549</v>
      </c>
      <c r="EG336" s="1">
        <v>10324.941176470587</v>
      </c>
      <c r="EH336" s="1">
        <v>101.6078431372549</v>
      </c>
      <c r="EI336" s="1">
        <v>10324.941176470587</v>
      </c>
      <c r="EJ336" s="1">
        <v>101.6078431372549</v>
      </c>
      <c r="EK336" s="1">
        <v>10324.941176470587</v>
      </c>
      <c r="EL336" s="1">
        <v>101.6078431372549</v>
      </c>
      <c r="EM336" s="1">
        <v>10324.941176470587</v>
      </c>
      <c r="EN336" s="1">
        <v>101.6078431372549</v>
      </c>
      <c r="EO336" s="1">
        <v>10324.941176470587</v>
      </c>
      <c r="EP336" s="1">
        <v>101.6078431372549</v>
      </c>
      <c r="EQ336" s="1">
        <v>10324.941176470587</v>
      </c>
      <c r="ER336" s="1">
        <v>101.6078431372549</v>
      </c>
      <c r="ES336" s="1">
        <v>10324.941176470587</v>
      </c>
      <c r="ET336" s="1">
        <f t="shared" si="402"/>
        <v>0.78738946558951284</v>
      </c>
      <c r="EU336" s="1">
        <f t="shared" si="403"/>
        <v>98.841318134280968</v>
      </c>
      <c r="EV336" s="1">
        <f t="shared" si="404"/>
        <v>104.37436814022884</v>
      </c>
      <c r="EZ336" s="1">
        <v>1</v>
      </c>
      <c r="FA336" s="1">
        <v>1</v>
      </c>
      <c r="FB336" s="1">
        <v>1</v>
      </c>
      <c r="FC336" s="1">
        <v>1</v>
      </c>
      <c r="FD336" s="1">
        <v>1</v>
      </c>
      <c r="FE336" s="1">
        <v>1</v>
      </c>
      <c r="FF336" s="1">
        <v>1</v>
      </c>
      <c r="FI336" s="1">
        <v>157114883884128.06</v>
      </c>
      <c r="FJ336" s="1">
        <v>157114883884128.06</v>
      </c>
      <c r="FK336" s="1">
        <v>157114883884128.06</v>
      </c>
      <c r="FL336" s="1">
        <v>157114883884128.06</v>
      </c>
      <c r="FM336" s="1">
        <v>157114883884128.06</v>
      </c>
      <c r="FN336" s="1">
        <v>157114883884128.06</v>
      </c>
      <c r="FO336" s="1">
        <v>157114883884128.06</v>
      </c>
      <c r="FR336" s="1">
        <v>13.529411764705882</v>
      </c>
      <c r="FS336" s="1">
        <v>13.529411764705882</v>
      </c>
      <c r="FT336" s="1">
        <v>13.529411764705882</v>
      </c>
      <c r="FU336" s="1">
        <v>13.529411764705882</v>
      </c>
      <c r="FV336" s="1">
        <v>13.529411764705882</v>
      </c>
      <c r="FW336" s="1">
        <v>13.529411764705882</v>
      </c>
      <c r="FX336" s="1">
        <v>13.529411764705882</v>
      </c>
      <c r="FZ336" s="1">
        <v>77191373849.080429</v>
      </c>
      <c r="GA336" s="1">
        <v>1.1563121635095782E+22</v>
      </c>
      <c r="GB336" s="1">
        <v>60951337163.999153</v>
      </c>
      <c r="GC336" s="1">
        <v>601689504319.29736</v>
      </c>
      <c r="GH336" s="1">
        <v>20</v>
      </c>
      <c r="GI336" s="1">
        <v>400</v>
      </c>
      <c r="GJ336" s="1">
        <v>20</v>
      </c>
      <c r="GK336" s="1">
        <v>400</v>
      </c>
      <c r="GL336" s="1">
        <v>20</v>
      </c>
      <c r="GM336" s="1">
        <v>400</v>
      </c>
      <c r="GN336" s="1">
        <v>20</v>
      </c>
      <c r="GO336" s="1">
        <v>400</v>
      </c>
      <c r="GP336" s="1">
        <v>20</v>
      </c>
      <c r="GQ336" s="1">
        <v>400</v>
      </c>
      <c r="GR336" s="1">
        <v>20</v>
      </c>
      <c r="GS336" s="1">
        <v>400</v>
      </c>
      <c r="GT336" s="1">
        <v>20</v>
      </c>
      <c r="GU336" s="1">
        <v>400</v>
      </c>
      <c r="HB336" s="1">
        <v>101.6078431372549</v>
      </c>
      <c r="HC336" s="1">
        <v>10324.941176470587</v>
      </c>
      <c r="HD336" s="1">
        <v>101.6078431372549</v>
      </c>
      <c r="HE336" s="1">
        <v>10324.941176470587</v>
      </c>
      <c r="HF336" s="1">
        <v>101.6078431372549</v>
      </c>
      <c r="HG336" s="1">
        <v>10324.941176470587</v>
      </c>
      <c r="HH336" s="1">
        <v>101.6078431372549</v>
      </c>
      <c r="HI336" s="1">
        <v>10324.941176470587</v>
      </c>
      <c r="HJ336" s="1">
        <v>101.6078431372549</v>
      </c>
      <c r="HK336" s="1">
        <v>10324.941176470587</v>
      </c>
      <c r="HL336" s="1">
        <v>101.6078431372549</v>
      </c>
      <c r="HM336" s="1">
        <v>10324.941176470587</v>
      </c>
      <c r="HN336" s="1">
        <v>101.6078431372549</v>
      </c>
      <c r="HO336" s="1">
        <v>10324.941176470587</v>
      </c>
      <c r="HP336" s="1">
        <f t="shared" si="405"/>
        <v>0.78738946558951284</v>
      </c>
      <c r="HQ336" s="1">
        <f t="shared" si="406"/>
        <v>98.841318134280968</v>
      </c>
      <c r="HR336" s="1">
        <f t="shared" si="407"/>
        <v>104.37436814022884</v>
      </c>
      <c r="HV336" s="1">
        <v>1</v>
      </c>
      <c r="HW336" s="1">
        <v>1</v>
      </c>
      <c r="HX336" s="1">
        <v>1</v>
      </c>
      <c r="HY336" s="1">
        <v>1</v>
      </c>
      <c r="HZ336" s="1">
        <v>1</v>
      </c>
      <c r="IA336" s="1">
        <v>1</v>
      </c>
      <c r="IB336" s="1">
        <v>1</v>
      </c>
      <c r="IE336" s="1">
        <v>7663242.1062456975</v>
      </c>
      <c r="IF336" s="1">
        <v>7663242.1062456975</v>
      </c>
      <c r="IG336" s="1">
        <v>7663242.1062456975</v>
      </c>
      <c r="IH336" s="1">
        <v>7663242.1062456975</v>
      </c>
      <c r="II336" s="1">
        <v>7663242.1062456975</v>
      </c>
      <c r="IJ336" s="1">
        <v>7663242.1062456975</v>
      </c>
      <c r="IK336" s="1">
        <v>7663242.1062456975</v>
      </c>
      <c r="IN336" s="1">
        <v>13.529411764705882</v>
      </c>
      <c r="IO336" s="1">
        <v>13.529411764705882</v>
      </c>
      <c r="IP336" s="1">
        <v>13.529411764705882</v>
      </c>
      <c r="IQ336" s="1">
        <v>13.529411764705882</v>
      </c>
      <c r="IR336" s="1">
        <v>13.529411764705882</v>
      </c>
      <c r="IS336" s="1">
        <v>13.529411764705882</v>
      </c>
      <c r="IT336" s="1">
        <v>13.529411764705882</v>
      </c>
      <c r="IV336" s="1">
        <v>267724.85987940541</v>
      </c>
      <c r="IW336" s="1">
        <v>77191373849.080429</v>
      </c>
      <c r="IX336" s="1">
        <v>246883.24601721996</v>
      </c>
      <c r="IY336" s="1">
        <v>775686.47295108694</v>
      </c>
    </row>
    <row r="337" spans="1:259" x14ac:dyDescent="0.25">
      <c r="A337" s="1">
        <v>30</v>
      </c>
      <c r="B337" s="1">
        <v>51</v>
      </c>
      <c r="C337" s="1">
        <v>5</v>
      </c>
      <c r="D337" s="1" t="s">
        <v>238</v>
      </c>
      <c r="E337" s="1">
        <v>69.588335647058813</v>
      </c>
      <c r="F337" s="1">
        <v>4896.8689469056544</v>
      </c>
      <c r="G337" s="1">
        <f t="shared" si="384"/>
        <v>54.332488777938124</v>
      </c>
      <c r="H337" s="1">
        <f t="shared" si="385"/>
        <v>67.565312821984634</v>
      </c>
      <c r="I337" s="1">
        <f t="shared" si="386"/>
        <v>71.611358472132991</v>
      </c>
      <c r="J337" s="1">
        <f t="shared" si="387"/>
        <v>0.46392223764705875</v>
      </c>
      <c r="K337" s="1">
        <f t="shared" si="388"/>
        <v>-1.559100587427122</v>
      </c>
      <c r="L337" s="1">
        <f t="shared" si="389"/>
        <v>2.4869450627212393</v>
      </c>
      <c r="M337" s="1">
        <v>0</v>
      </c>
      <c r="N337" s="1">
        <v>0</v>
      </c>
      <c r="O337" s="1">
        <v>0</v>
      </c>
      <c r="P337" s="1">
        <v>0</v>
      </c>
      <c r="Q337" s="1">
        <f t="shared" si="390"/>
        <v>0</v>
      </c>
      <c r="R337" s="1">
        <f t="shared" si="391"/>
        <v>0</v>
      </c>
      <c r="S337" s="1">
        <f t="shared" si="392"/>
        <v>0</v>
      </c>
      <c r="T337" s="1">
        <v>130</v>
      </c>
      <c r="U337" s="1">
        <v>16900</v>
      </c>
      <c r="V337" s="1">
        <f t="shared" si="393"/>
        <v>0</v>
      </c>
      <c r="W337" s="1">
        <f t="shared" si="394"/>
        <v>130</v>
      </c>
      <c r="X337" s="1">
        <f t="shared" si="395"/>
        <v>130</v>
      </c>
      <c r="Y337" s="1">
        <f t="shared" si="396"/>
        <v>0.8666666666666667</v>
      </c>
      <c r="Z337" s="1">
        <f t="shared" si="397"/>
        <v>0.8666666666666667</v>
      </c>
      <c r="AA337" s="1">
        <f t="shared" si="398"/>
        <v>0.8666666666666667</v>
      </c>
      <c r="AB337" s="1">
        <v>25</v>
      </c>
      <c r="AC337" s="1">
        <v>625</v>
      </c>
      <c r="AE337" s="1">
        <v>0</v>
      </c>
      <c r="AF337" s="1">
        <v>0</v>
      </c>
      <c r="AG337" s="1">
        <v>1</v>
      </c>
      <c r="AH337" s="1">
        <v>1</v>
      </c>
      <c r="AI337" s="1">
        <v>130</v>
      </c>
      <c r="AJ337" s="1">
        <v>0</v>
      </c>
      <c r="AK337" s="1">
        <v>0</v>
      </c>
      <c r="AP337" s="1">
        <v>25</v>
      </c>
      <c r="AQ337" s="1">
        <v>625</v>
      </c>
      <c r="AR337" s="1">
        <v>25</v>
      </c>
      <c r="AS337" s="1">
        <v>625</v>
      </c>
      <c r="AT337" s="1">
        <v>25</v>
      </c>
      <c r="AU337" s="1">
        <v>625</v>
      </c>
      <c r="AV337" s="1">
        <v>25</v>
      </c>
      <c r="AW337" s="1">
        <v>625</v>
      </c>
      <c r="AX337" s="1">
        <v>25</v>
      </c>
      <c r="AY337" s="1">
        <v>625</v>
      </c>
      <c r="AZ337" s="1">
        <v>25</v>
      </c>
      <c r="BA337" s="1">
        <v>625</v>
      </c>
      <c r="BB337" s="1">
        <v>25</v>
      </c>
      <c r="BC337" s="1">
        <v>625</v>
      </c>
      <c r="BJ337" s="1">
        <v>126.58823529411765</v>
      </c>
      <c r="BK337" s="1">
        <v>16025.254901960785</v>
      </c>
      <c r="BL337" s="1">
        <v>126.58823529411765</v>
      </c>
      <c r="BM337" s="1">
        <v>16025.254901960785</v>
      </c>
      <c r="BN337" s="1">
        <v>126.58823529411765</v>
      </c>
      <c r="BO337" s="1">
        <v>16025.254901960785</v>
      </c>
      <c r="BP337" s="1">
        <v>126.58823529411765</v>
      </c>
      <c r="BQ337" s="1">
        <v>16025.254901960785</v>
      </c>
      <c r="BR337" s="1">
        <v>126.58823529411765</v>
      </c>
      <c r="BS337" s="1">
        <v>16025.254901960785</v>
      </c>
      <c r="BT337" s="1">
        <v>126.58823529411765</v>
      </c>
      <c r="BU337" s="1">
        <v>16025.254901960785</v>
      </c>
      <c r="BV337" s="1">
        <v>126.58823529411765</v>
      </c>
      <c r="BW337" s="1">
        <v>16025.254901960785</v>
      </c>
      <c r="BX337" s="1">
        <f t="shared" si="399"/>
        <v>0.67358708189021854</v>
      </c>
      <c r="BY337" s="1">
        <f t="shared" si="400"/>
        <v>123.50030380579315</v>
      </c>
      <c r="BZ337" s="1">
        <f t="shared" si="401"/>
        <v>129.67616678244215</v>
      </c>
      <c r="CD337" s="1">
        <v>1</v>
      </c>
      <c r="CE337" s="1">
        <v>1</v>
      </c>
      <c r="CF337" s="1">
        <v>1</v>
      </c>
      <c r="CG337" s="1">
        <v>1</v>
      </c>
      <c r="CH337" s="1">
        <v>1</v>
      </c>
      <c r="CI337" s="1">
        <v>1</v>
      </c>
      <c r="CJ337" s="1">
        <v>1</v>
      </c>
      <c r="CM337" s="1">
        <v>5273605.760959195</v>
      </c>
      <c r="CN337" s="1">
        <v>5273605.760959195</v>
      </c>
      <c r="CO337" s="1">
        <v>5273605.760959195</v>
      </c>
      <c r="CP337" s="1">
        <v>5273605.760959195</v>
      </c>
      <c r="CQ337" s="1">
        <v>5273605.760959195</v>
      </c>
      <c r="CR337" s="1">
        <v>5273605.760959195</v>
      </c>
      <c r="CS337" s="1">
        <v>5273605.760959195</v>
      </c>
      <c r="CV337" s="1">
        <v>14.058823529411764</v>
      </c>
      <c r="CW337" s="1">
        <v>14.058823529411764</v>
      </c>
      <c r="CX337" s="1">
        <v>14.058823529411764</v>
      </c>
      <c r="CY337" s="1">
        <v>14.058823529411764</v>
      </c>
      <c r="CZ337" s="1">
        <v>14.058823529411764</v>
      </c>
      <c r="DA337" s="1">
        <v>14.058823529411764</v>
      </c>
      <c r="DB337" s="1">
        <v>14.058823529411764</v>
      </c>
      <c r="DD337" s="1">
        <v>200314.23400913351</v>
      </c>
      <c r="DE337" s="1">
        <v>44405195537.831085</v>
      </c>
      <c r="DF337" s="1">
        <v>190976.73442277074</v>
      </c>
      <c r="DG337" s="1">
        <v>662883.18218722905</v>
      </c>
      <c r="DL337" s="1">
        <v>25</v>
      </c>
      <c r="DM337" s="1">
        <v>625</v>
      </c>
      <c r="DN337" s="1">
        <v>25</v>
      </c>
      <c r="DO337" s="1">
        <v>625</v>
      </c>
      <c r="DP337" s="1">
        <v>25</v>
      </c>
      <c r="DQ337" s="1">
        <v>625</v>
      </c>
      <c r="DR337" s="1">
        <v>25</v>
      </c>
      <c r="DS337" s="1">
        <v>625</v>
      </c>
      <c r="DT337" s="1">
        <v>25</v>
      </c>
      <c r="DU337" s="1">
        <v>625</v>
      </c>
      <c r="DV337" s="1">
        <v>25</v>
      </c>
      <c r="DW337" s="1">
        <v>625</v>
      </c>
      <c r="DX337" s="1">
        <v>25</v>
      </c>
      <c r="DY337" s="1">
        <v>625</v>
      </c>
      <c r="EF337" s="1">
        <v>126.58823529411765</v>
      </c>
      <c r="EG337" s="1">
        <v>16025.254901960785</v>
      </c>
      <c r="EH337" s="1">
        <v>126.58823529411765</v>
      </c>
      <c r="EI337" s="1">
        <v>16025.254901960785</v>
      </c>
      <c r="EJ337" s="1">
        <v>126.58823529411765</v>
      </c>
      <c r="EK337" s="1">
        <v>16025.254901960785</v>
      </c>
      <c r="EL337" s="1">
        <v>126.58823529411765</v>
      </c>
      <c r="EM337" s="1">
        <v>16025.254901960785</v>
      </c>
      <c r="EN337" s="1">
        <v>126.58823529411765</v>
      </c>
      <c r="EO337" s="1">
        <v>16025.254901960785</v>
      </c>
      <c r="EP337" s="1">
        <v>126.58823529411765</v>
      </c>
      <c r="EQ337" s="1">
        <v>16025.254901960785</v>
      </c>
      <c r="ER337" s="1">
        <v>126.58823529411765</v>
      </c>
      <c r="ES337" s="1">
        <v>16025.254901960785</v>
      </c>
      <c r="ET337" s="1">
        <f t="shared" si="402"/>
        <v>0.67358708189021854</v>
      </c>
      <c r="EU337" s="1">
        <f t="shared" si="403"/>
        <v>123.50030380579315</v>
      </c>
      <c r="EV337" s="1">
        <f t="shared" si="404"/>
        <v>129.67616678244215</v>
      </c>
      <c r="EZ337" s="1">
        <v>1</v>
      </c>
      <c r="FA337" s="1">
        <v>1</v>
      </c>
      <c r="FB337" s="1">
        <v>1</v>
      </c>
      <c r="FC337" s="1">
        <v>1</v>
      </c>
      <c r="FD337" s="1">
        <v>1</v>
      </c>
      <c r="FE337" s="1">
        <v>1</v>
      </c>
      <c r="FF337" s="1">
        <v>1</v>
      </c>
      <c r="FI337" s="1">
        <v>117546911945276.31</v>
      </c>
      <c r="FJ337" s="1">
        <v>117546911945276.31</v>
      </c>
      <c r="FK337" s="1">
        <v>117546911945276.31</v>
      </c>
      <c r="FL337" s="1">
        <v>117546911945276.31</v>
      </c>
      <c r="FM337" s="1">
        <v>117546911945276.31</v>
      </c>
      <c r="FN337" s="1">
        <v>117546911945276.31</v>
      </c>
      <c r="FO337" s="1">
        <v>117546911945276.31</v>
      </c>
      <c r="FR337" s="1">
        <v>14.058823529411764</v>
      </c>
      <c r="FS337" s="1">
        <v>14.058823529411764</v>
      </c>
      <c r="FT337" s="1">
        <v>14.058823529411764</v>
      </c>
      <c r="FU337" s="1">
        <v>14.058823529411764</v>
      </c>
      <c r="FV337" s="1">
        <v>14.058823529411764</v>
      </c>
      <c r="FW337" s="1">
        <v>14.058823529411764</v>
      </c>
      <c r="FX337" s="1">
        <v>14.058823529411764</v>
      </c>
      <c r="FZ337" s="1">
        <v>78874989560.03093</v>
      </c>
      <c r="GA337" s="1">
        <v>1.3555208530396285E+22</v>
      </c>
      <c r="GB337" s="1">
        <v>66763883456.704758</v>
      </c>
      <c r="GC337" s="1">
        <v>684430294726.34302</v>
      </c>
      <c r="GH337" s="1">
        <v>25</v>
      </c>
      <c r="GI337" s="1">
        <v>625</v>
      </c>
      <c r="GJ337" s="1">
        <v>25</v>
      </c>
      <c r="GK337" s="1">
        <v>625</v>
      </c>
      <c r="GL337" s="1">
        <v>25</v>
      </c>
      <c r="GM337" s="1">
        <v>625</v>
      </c>
      <c r="GN337" s="1">
        <v>25</v>
      </c>
      <c r="GO337" s="1">
        <v>625</v>
      </c>
      <c r="GP337" s="1">
        <v>25</v>
      </c>
      <c r="GQ337" s="1">
        <v>625</v>
      </c>
      <c r="GR337" s="1">
        <v>25</v>
      </c>
      <c r="GS337" s="1">
        <v>625</v>
      </c>
      <c r="GT337" s="1">
        <v>25</v>
      </c>
      <c r="GU337" s="1">
        <v>625</v>
      </c>
      <c r="HB337" s="1">
        <v>126.58823529411765</v>
      </c>
      <c r="HC337" s="1">
        <v>16025.254901960785</v>
      </c>
      <c r="HD337" s="1">
        <v>126.58823529411765</v>
      </c>
      <c r="HE337" s="1">
        <v>16025.254901960785</v>
      </c>
      <c r="HF337" s="1">
        <v>126.58823529411765</v>
      </c>
      <c r="HG337" s="1">
        <v>16025.254901960785</v>
      </c>
      <c r="HH337" s="1">
        <v>126.58823529411765</v>
      </c>
      <c r="HI337" s="1">
        <v>16025.254901960785</v>
      </c>
      <c r="HJ337" s="1">
        <v>126.58823529411765</v>
      </c>
      <c r="HK337" s="1">
        <v>16025.254901960785</v>
      </c>
      <c r="HL337" s="1">
        <v>126.58823529411765</v>
      </c>
      <c r="HM337" s="1">
        <v>16025.254901960785</v>
      </c>
      <c r="HN337" s="1">
        <v>126.58823529411765</v>
      </c>
      <c r="HO337" s="1">
        <v>16025.254901960785</v>
      </c>
      <c r="HP337" s="1">
        <f t="shared" si="405"/>
        <v>0.67358708189021854</v>
      </c>
      <c r="HQ337" s="1">
        <f t="shared" si="406"/>
        <v>123.50030380579315</v>
      </c>
      <c r="HR337" s="1">
        <f t="shared" si="407"/>
        <v>129.67616678244215</v>
      </c>
      <c r="HV337" s="1">
        <v>1</v>
      </c>
      <c r="HW337" s="1">
        <v>1</v>
      </c>
      <c r="HX337" s="1">
        <v>1</v>
      </c>
      <c r="HY337" s="1">
        <v>1</v>
      </c>
      <c r="HZ337" s="1">
        <v>1</v>
      </c>
      <c r="IA337" s="1">
        <v>1</v>
      </c>
      <c r="IB337" s="1">
        <v>1</v>
      </c>
      <c r="IE337" s="1">
        <v>6398919.3490282651</v>
      </c>
      <c r="IF337" s="1">
        <v>6398919.3490282651</v>
      </c>
      <c r="IG337" s="1">
        <v>6398919.3490282651</v>
      </c>
      <c r="IH337" s="1">
        <v>6398919.3490282651</v>
      </c>
      <c r="II337" s="1">
        <v>6398919.3490282651</v>
      </c>
      <c r="IJ337" s="1">
        <v>6398919.3490282651</v>
      </c>
      <c r="IK337" s="1">
        <v>6398919.3490282651</v>
      </c>
      <c r="IN337" s="1">
        <v>14.058823529411764</v>
      </c>
      <c r="IO337" s="1">
        <v>14.058823529411764</v>
      </c>
      <c r="IP337" s="1">
        <v>14.058823529411764</v>
      </c>
      <c r="IQ337" s="1">
        <v>14.058823529411764</v>
      </c>
      <c r="IR337" s="1">
        <v>14.058823529411764</v>
      </c>
      <c r="IS337" s="1">
        <v>14.058823529411764</v>
      </c>
      <c r="IT337" s="1">
        <v>14.058823529411764</v>
      </c>
      <c r="IV337" s="1">
        <v>269542.29525852553</v>
      </c>
      <c r="IW337" s="1">
        <v>78874989560.03093</v>
      </c>
      <c r="IX337" s="1">
        <v>258387.08066910921</v>
      </c>
      <c r="IY337" s="1">
        <v>827303.02472935698</v>
      </c>
    </row>
    <row r="338" spans="1:259" x14ac:dyDescent="0.25">
      <c r="A338" s="1">
        <v>35</v>
      </c>
      <c r="B338" s="1">
        <v>51</v>
      </c>
      <c r="C338" s="1">
        <v>5</v>
      </c>
      <c r="D338" s="1" t="s">
        <v>238</v>
      </c>
      <c r="E338" s="1">
        <v>83.452256529411784</v>
      </c>
      <c r="F338" s="1">
        <v>7022.6865670254074</v>
      </c>
      <c r="G338" s="1">
        <f t="shared" si="384"/>
        <v>58.407447174655317</v>
      </c>
      <c r="H338" s="1">
        <f t="shared" si="385"/>
        <v>81.354741430650279</v>
      </c>
      <c r="I338" s="1">
        <f t="shared" si="386"/>
        <v>85.549771628173289</v>
      </c>
      <c r="J338" s="1">
        <f t="shared" si="387"/>
        <v>0.47687003731092448</v>
      </c>
      <c r="K338" s="1">
        <f t="shared" si="388"/>
        <v>-1.6206450614505763</v>
      </c>
      <c r="L338" s="1">
        <f t="shared" si="389"/>
        <v>2.5743851360724253</v>
      </c>
      <c r="M338" s="1">
        <v>0</v>
      </c>
      <c r="N338" s="1">
        <v>0</v>
      </c>
      <c r="O338" s="1">
        <v>0</v>
      </c>
      <c r="P338" s="1">
        <v>0</v>
      </c>
      <c r="Q338" s="1">
        <f t="shared" si="390"/>
        <v>0</v>
      </c>
      <c r="R338" s="1">
        <f t="shared" si="391"/>
        <v>0</v>
      </c>
      <c r="S338" s="1">
        <f t="shared" si="392"/>
        <v>0</v>
      </c>
      <c r="T338" s="1">
        <v>155</v>
      </c>
      <c r="U338" s="1">
        <v>24025</v>
      </c>
      <c r="V338" s="1">
        <f t="shared" si="393"/>
        <v>0</v>
      </c>
      <c r="W338" s="1">
        <f t="shared" si="394"/>
        <v>155</v>
      </c>
      <c r="X338" s="1">
        <f t="shared" si="395"/>
        <v>155</v>
      </c>
      <c r="Y338" s="1">
        <f t="shared" si="396"/>
        <v>0.88571428571428568</v>
      </c>
      <c r="Z338" s="1">
        <f t="shared" si="397"/>
        <v>0.88571428571428568</v>
      </c>
      <c r="AA338" s="1">
        <f t="shared" si="398"/>
        <v>0.88571428571428568</v>
      </c>
      <c r="AB338" s="1">
        <v>30</v>
      </c>
      <c r="AC338" s="1">
        <v>900</v>
      </c>
      <c r="AE338" s="1">
        <v>0</v>
      </c>
      <c r="AF338" s="1">
        <v>0</v>
      </c>
      <c r="AG338" s="1">
        <v>1</v>
      </c>
      <c r="AH338" s="1">
        <v>1</v>
      </c>
      <c r="AI338" s="1">
        <v>155</v>
      </c>
      <c r="AJ338" s="1">
        <v>0</v>
      </c>
      <c r="AK338" s="1">
        <v>0</v>
      </c>
      <c r="AP338" s="1">
        <v>30.019607843137255</v>
      </c>
      <c r="AQ338" s="1">
        <v>901.1960784313726</v>
      </c>
      <c r="AR338" s="1">
        <v>30.019607843137255</v>
      </c>
      <c r="AS338" s="1">
        <v>901.1960784313726</v>
      </c>
      <c r="AT338" s="1">
        <v>30.019607843137255</v>
      </c>
      <c r="AU338" s="1">
        <v>901.1960784313726</v>
      </c>
      <c r="AV338" s="1">
        <v>30.019607843137255</v>
      </c>
      <c r="AW338" s="1">
        <v>901.1960784313726</v>
      </c>
      <c r="AX338" s="1">
        <v>30.019607843137255</v>
      </c>
      <c r="AY338" s="1">
        <v>901.1960784313726</v>
      </c>
      <c r="AZ338" s="1">
        <v>30.019607843137255</v>
      </c>
      <c r="BA338" s="1">
        <v>901.1960784313726</v>
      </c>
      <c r="BB338" s="1">
        <v>30.019607843137255</v>
      </c>
      <c r="BC338" s="1">
        <v>901.1960784313726</v>
      </c>
      <c r="BJ338" s="1">
        <v>151.49019607843138</v>
      </c>
      <c r="BK338" s="1">
        <v>22950.156862745098</v>
      </c>
      <c r="BL338" s="1">
        <v>151.49019607843138</v>
      </c>
      <c r="BM338" s="1">
        <v>22950.156862745098</v>
      </c>
      <c r="BN338" s="1">
        <v>151.49019607843138</v>
      </c>
      <c r="BO338" s="1">
        <v>22950.156862745098</v>
      </c>
      <c r="BP338" s="1">
        <v>151.49019607843138</v>
      </c>
      <c r="BQ338" s="1">
        <v>22950.156862745098</v>
      </c>
      <c r="BR338" s="1">
        <v>151.49019607843138</v>
      </c>
      <c r="BS338" s="1">
        <v>22950.156862745098</v>
      </c>
      <c r="BT338" s="1">
        <v>151.49019607843138</v>
      </c>
      <c r="BU338" s="1">
        <v>22950.156862745098</v>
      </c>
      <c r="BV338" s="1">
        <v>151.49019607843138</v>
      </c>
      <c r="BW338" s="1">
        <v>22950.156862745098</v>
      </c>
      <c r="BX338" s="1">
        <f t="shared" si="399"/>
        <v>0.87735486351084546</v>
      </c>
      <c r="BY338" s="1">
        <f t="shared" si="400"/>
        <v>148.11216806204254</v>
      </c>
      <c r="BZ338" s="1">
        <f t="shared" si="401"/>
        <v>154.86822409482022</v>
      </c>
      <c r="CD338" s="1">
        <v>1</v>
      </c>
      <c r="CE338" s="1">
        <v>1</v>
      </c>
      <c r="CF338" s="1">
        <v>1</v>
      </c>
      <c r="CG338" s="1">
        <v>1</v>
      </c>
      <c r="CH338" s="1">
        <v>1</v>
      </c>
      <c r="CI338" s="1">
        <v>1</v>
      </c>
      <c r="CJ338" s="1">
        <v>1</v>
      </c>
      <c r="CM338" s="1">
        <v>5179990.8852386698</v>
      </c>
      <c r="CN338" s="1">
        <v>5179990.8852386698</v>
      </c>
      <c r="CO338" s="1">
        <v>5179990.8852386698</v>
      </c>
      <c r="CP338" s="1">
        <v>5179990.8852386698</v>
      </c>
      <c r="CQ338" s="1">
        <v>5179990.8852386698</v>
      </c>
      <c r="CR338" s="1">
        <v>5179990.8852386698</v>
      </c>
      <c r="CS338" s="1">
        <v>5179990.8852386698</v>
      </c>
      <c r="CV338" s="1">
        <v>14.254901960784315</v>
      </c>
      <c r="CW338" s="1">
        <v>14.254901960784315</v>
      </c>
      <c r="CX338" s="1">
        <v>14.254901960784315</v>
      </c>
      <c r="CY338" s="1">
        <v>14.254901960784315</v>
      </c>
      <c r="CZ338" s="1">
        <v>14.254901960784315</v>
      </c>
      <c r="DA338" s="1">
        <v>14.254901960784315</v>
      </c>
      <c r="DB338" s="1">
        <v>14.254901960784315</v>
      </c>
      <c r="DD338" s="1">
        <v>215032.45607553341</v>
      </c>
      <c r="DE338" s="1">
        <v>46852279117.587296</v>
      </c>
      <c r="DF338" s="1">
        <v>190429.06709167827</v>
      </c>
      <c r="DG338" s="1">
        <v>365028.06558881985</v>
      </c>
      <c r="DL338" s="1">
        <v>30.019607843137255</v>
      </c>
      <c r="DM338" s="1">
        <v>901.1960784313726</v>
      </c>
      <c r="DN338" s="1">
        <v>30.019607843137255</v>
      </c>
      <c r="DO338" s="1">
        <v>901.1960784313726</v>
      </c>
      <c r="DP338" s="1">
        <v>30.019607843137255</v>
      </c>
      <c r="DQ338" s="1">
        <v>901.1960784313726</v>
      </c>
      <c r="DR338" s="1">
        <v>30.019607843137255</v>
      </c>
      <c r="DS338" s="1">
        <v>901.1960784313726</v>
      </c>
      <c r="DT338" s="1">
        <v>30.019607843137255</v>
      </c>
      <c r="DU338" s="1">
        <v>901.1960784313726</v>
      </c>
      <c r="DV338" s="1">
        <v>30.019607843137255</v>
      </c>
      <c r="DW338" s="1">
        <v>901.1960784313726</v>
      </c>
      <c r="DX338" s="1">
        <v>30.019607843137255</v>
      </c>
      <c r="DY338" s="1">
        <v>901.1960784313726</v>
      </c>
      <c r="EF338" s="1">
        <v>151.49019607843138</v>
      </c>
      <c r="EG338" s="1">
        <v>22950.156862745098</v>
      </c>
      <c r="EH338" s="1">
        <v>151.49019607843138</v>
      </c>
      <c r="EI338" s="1">
        <v>22950.156862745098</v>
      </c>
      <c r="EJ338" s="1">
        <v>151.49019607843138</v>
      </c>
      <c r="EK338" s="1">
        <v>22950.156862745098</v>
      </c>
      <c r="EL338" s="1">
        <v>151.49019607843138</v>
      </c>
      <c r="EM338" s="1">
        <v>22950.156862745098</v>
      </c>
      <c r="EN338" s="1">
        <v>151.49019607843138</v>
      </c>
      <c r="EO338" s="1">
        <v>22950.156862745098</v>
      </c>
      <c r="EP338" s="1">
        <v>151.49019607843138</v>
      </c>
      <c r="EQ338" s="1">
        <v>22950.156862745098</v>
      </c>
      <c r="ER338" s="1">
        <v>151.49019607843138</v>
      </c>
      <c r="ES338" s="1">
        <v>22950.156862745098</v>
      </c>
      <c r="ET338" s="1">
        <f t="shared" si="402"/>
        <v>0.87735486351084546</v>
      </c>
      <c r="EU338" s="1">
        <f t="shared" si="403"/>
        <v>148.11216806204254</v>
      </c>
      <c r="EV338" s="1">
        <f t="shared" si="404"/>
        <v>154.86822409482022</v>
      </c>
      <c r="EZ338" s="1">
        <v>1</v>
      </c>
      <c r="FA338" s="1">
        <v>1</v>
      </c>
      <c r="FB338" s="1">
        <v>1</v>
      </c>
      <c r="FC338" s="1">
        <v>1</v>
      </c>
      <c r="FD338" s="1">
        <v>1</v>
      </c>
      <c r="FE338" s="1">
        <v>1</v>
      </c>
      <c r="FF338" s="1">
        <v>1</v>
      </c>
      <c r="FI338" s="1">
        <v>111190346360131.23</v>
      </c>
      <c r="FJ338" s="1">
        <v>111190346360131.23</v>
      </c>
      <c r="FK338" s="1">
        <v>111190346360131.23</v>
      </c>
      <c r="FL338" s="1">
        <v>111190346360131.23</v>
      </c>
      <c r="FM338" s="1">
        <v>111190346360131.23</v>
      </c>
      <c r="FN338" s="1">
        <v>111190346360131.23</v>
      </c>
      <c r="FO338" s="1">
        <v>111190346360131.23</v>
      </c>
      <c r="FR338" s="1">
        <v>14.254901960784315</v>
      </c>
      <c r="FS338" s="1">
        <v>14.254901960784315</v>
      </c>
      <c r="FT338" s="1">
        <v>14.254901960784315</v>
      </c>
      <c r="FU338" s="1">
        <v>14.254901960784315</v>
      </c>
      <c r="FV338" s="1">
        <v>14.254901960784315</v>
      </c>
      <c r="FW338" s="1">
        <v>14.254901960784315</v>
      </c>
      <c r="FX338" s="1">
        <v>14.254901960784315</v>
      </c>
      <c r="FZ338" s="1">
        <v>83940509608.338394</v>
      </c>
      <c r="GA338" s="1">
        <v>7.3805125255276213E+21</v>
      </c>
      <c r="GB338" s="1">
        <v>63688793550.457245</v>
      </c>
      <c r="GC338" s="1">
        <v>194126066512.29105</v>
      </c>
      <c r="GH338" s="1">
        <v>30.019607843137255</v>
      </c>
      <c r="GI338" s="1">
        <v>901.1960784313726</v>
      </c>
      <c r="GJ338" s="1">
        <v>30.019607843137255</v>
      </c>
      <c r="GK338" s="1">
        <v>901.1960784313726</v>
      </c>
      <c r="GL338" s="1">
        <v>30.019607843137255</v>
      </c>
      <c r="GM338" s="1">
        <v>901.1960784313726</v>
      </c>
      <c r="GN338" s="1">
        <v>30.019607843137255</v>
      </c>
      <c r="GO338" s="1">
        <v>901.1960784313726</v>
      </c>
      <c r="GP338" s="1">
        <v>30.019607843137255</v>
      </c>
      <c r="GQ338" s="1">
        <v>901.1960784313726</v>
      </c>
      <c r="GR338" s="1">
        <v>30.019607843137255</v>
      </c>
      <c r="GS338" s="1">
        <v>901.1960784313726</v>
      </c>
      <c r="GT338" s="1">
        <v>30.019607843137255</v>
      </c>
      <c r="GU338" s="1">
        <v>901.1960784313726</v>
      </c>
      <c r="HB338" s="1">
        <v>151.49019607843138</v>
      </c>
      <c r="HC338" s="1">
        <v>22950.156862745098</v>
      </c>
      <c r="HD338" s="1">
        <v>151.49019607843138</v>
      </c>
      <c r="HE338" s="1">
        <v>22950.156862745098</v>
      </c>
      <c r="HF338" s="1">
        <v>151.49019607843138</v>
      </c>
      <c r="HG338" s="1">
        <v>22950.156862745098</v>
      </c>
      <c r="HH338" s="1">
        <v>151.49019607843138</v>
      </c>
      <c r="HI338" s="1">
        <v>22950.156862745098</v>
      </c>
      <c r="HJ338" s="1">
        <v>151.49019607843138</v>
      </c>
      <c r="HK338" s="1">
        <v>22950.156862745098</v>
      </c>
      <c r="HL338" s="1">
        <v>151.49019607843138</v>
      </c>
      <c r="HM338" s="1">
        <v>22950.156862745098</v>
      </c>
      <c r="HN338" s="1">
        <v>151.49019607843138</v>
      </c>
      <c r="HO338" s="1">
        <v>22950.156862745098</v>
      </c>
      <c r="HP338" s="1">
        <f t="shared" si="405"/>
        <v>0.87735486351084546</v>
      </c>
      <c r="HQ338" s="1">
        <f t="shared" si="406"/>
        <v>148.11216806204254</v>
      </c>
      <c r="HR338" s="1">
        <f t="shared" si="407"/>
        <v>154.86822409482022</v>
      </c>
      <c r="HV338" s="1">
        <v>1</v>
      </c>
      <c r="HW338" s="1">
        <v>1</v>
      </c>
      <c r="HX338" s="1">
        <v>1</v>
      </c>
      <c r="HY338" s="1">
        <v>1</v>
      </c>
      <c r="HZ338" s="1">
        <v>1</v>
      </c>
      <c r="IA338" s="1">
        <v>1</v>
      </c>
      <c r="IB338" s="1">
        <v>1</v>
      </c>
      <c r="IE338" s="1">
        <v>6353752.9027940398</v>
      </c>
      <c r="IF338" s="1">
        <v>6353752.9027940398</v>
      </c>
      <c r="IG338" s="1">
        <v>6353752.9027940398</v>
      </c>
      <c r="IH338" s="1">
        <v>6353752.9027940398</v>
      </c>
      <c r="II338" s="1">
        <v>6353752.9027940398</v>
      </c>
      <c r="IJ338" s="1">
        <v>6353752.9027940398</v>
      </c>
      <c r="IK338" s="1">
        <v>6353752.9027940398</v>
      </c>
      <c r="IN338" s="1">
        <v>14.254901960784315</v>
      </c>
      <c r="IO338" s="1">
        <v>14.254901960784315</v>
      </c>
      <c r="IP338" s="1">
        <v>14.254901960784315</v>
      </c>
      <c r="IQ338" s="1">
        <v>14.254901960784315</v>
      </c>
      <c r="IR338" s="1">
        <v>14.254901960784315</v>
      </c>
      <c r="IS338" s="1">
        <v>14.254901960784315</v>
      </c>
      <c r="IT338" s="1">
        <v>14.254901960784315</v>
      </c>
      <c r="IV338" s="1">
        <v>288475.87754762766</v>
      </c>
      <c r="IW338" s="1">
        <v>83940509608.338394</v>
      </c>
      <c r="IX338" s="1">
        <v>252366.38752111432</v>
      </c>
      <c r="IY338" s="1">
        <v>440597.39730539836</v>
      </c>
    </row>
    <row r="339" spans="1:259" x14ac:dyDescent="0.25">
      <c r="A339" s="1">
        <v>40</v>
      </c>
      <c r="B339" s="1">
        <v>51</v>
      </c>
      <c r="C339" s="1">
        <v>5</v>
      </c>
      <c r="D339" s="1" t="s">
        <v>238</v>
      </c>
      <c r="E339" s="1">
        <v>96.48615664705882</v>
      </c>
      <c r="F339" s="1">
        <v>9378.2344436944895</v>
      </c>
      <c r="G339" s="1">
        <f t="shared" si="384"/>
        <v>68.656019173717141</v>
      </c>
      <c r="H339" s="1">
        <f t="shared" si="385"/>
        <v>94.212052801766873</v>
      </c>
      <c r="I339" s="1">
        <f t="shared" si="386"/>
        <v>98.760260492350767</v>
      </c>
      <c r="J339" s="1">
        <f t="shared" si="387"/>
        <v>0.48243078323529409</v>
      </c>
      <c r="K339" s="1">
        <f t="shared" si="388"/>
        <v>-1.7916730620566492</v>
      </c>
      <c r="L339" s="1">
        <f t="shared" si="389"/>
        <v>2.7565346285272376</v>
      </c>
      <c r="M339" s="1">
        <v>0</v>
      </c>
      <c r="N339" s="1">
        <v>0</v>
      </c>
      <c r="O339" s="1">
        <v>0</v>
      </c>
      <c r="P339" s="1">
        <v>0</v>
      </c>
      <c r="Q339" s="1">
        <f t="shared" si="390"/>
        <v>0</v>
      </c>
      <c r="R339" s="1">
        <f t="shared" si="391"/>
        <v>0</v>
      </c>
      <c r="S339" s="1">
        <f t="shared" si="392"/>
        <v>0</v>
      </c>
      <c r="T339" s="1">
        <v>180</v>
      </c>
      <c r="U339" s="1">
        <v>32400</v>
      </c>
      <c r="V339" s="1">
        <f t="shared" si="393"/>
        <v>0</v>
      </c>
      <c r="W339" s="1">
        <f t="shared" si="394"/>
        <v>180</v>
      </c>
      <c r="X339" s="1">
        <f t="shared" si="395"/>
        <v>180</v>
      </c>
      <c r="Y339" s="1">
        <f t="shared" si="396"/>
        <v>0.9</v>
      </c>
      <c r="Z339" s="1">
        <f t="shared" si="397"/>
        <v>0.9</v>
      </c>
      <c r="AA339" s="1">
        <f t="shared" si="398"/>
        <v>0.9</v>
      </c>
      <c r="AB339" s="1">
        <v>35</v>
      </c>
      <c r="AC339" s="1">
        <v>1225</v>
      </c>
      <c r="AE339" s="1">
        <v>0</v>
      </c>
      <c r="AF339" s="1">
        <v>0</v>
      </c>
      <c r="AG339" s="1">
        <v>1</v>
      </c>
      <c r="AH339" s="1">
        <v>1</v>
      </c>
      <c r="AI339" s="1">
        <v>180</v>
      </c>
      <c r="AJ339" s="1">
        <v>0</v>
      </c>
      <c r="AK339" s="1">
        <v>0</v>
      </c>
      <c r="AP339" s="1">
        <v>35</v>
      </c>
      <c r="AQ339" s="1">
        <v>1225</v>
      </c>
      <c r="AR339" s="1">
        <v>35</v>
      </c>
      <c r="AS339" s="1">
        <v>1225</v>
      </c>
      <c r="AT339" s="1">
        <v>35</v>
      </c>
      <c r="AU339" s="1">
        <v>1225</v>
      </c>
      <c r="AV339" s="1">
        <v>35</v>
      </c>
      <c r="AW339" s="1">
        <v>1225</v>
      </c>
      <c r="AX339" s="1">
        <v>35</v>
      </c>
      <c r="AY339" s="1">
        <v>1225</v>
      </c>
      <c r="AZ339" s="1">
        <v>35</v>
      </c>
      <c r="BA339" s="1">
        <v>1225</v>
      </c>
      <c r="BB339" s="1">
        <v>35</v>
      </c>
      <c r="BC339" s="1">
        <v>1225</v>
      </c>
      <c r="BJ339" s="1">
        <v>176.52941176470588</v>
      </c>
      <c r="BK339" s="1">
        <v>31163.235294117647</v>
      </c>
      <c r="BL339" s="1">
        <v>176.52941176470588</v>
      </c>
      <c r="BM339" s="1">
        <v>31163.235294117647</v>
      </c>
      <c r="BN339" s="1">
        <v>176.52941176470588</v>
      </c>
      <c r="BO339" s="1">
        <v>31163.235294117647</v>
      </c>
      <c r="BP339" s="1">
        <v>176.52941176470588</v>
      </c>
      <c r="BQ339" s="1">
        <v>31163.235294117647</v>
      </c>
      <c r="BR339" s="1">
        <v>176.52941176470588</v>
      </c>
      <c r="BS339" s="1">
        <v>31163.235294117647</v>
      </c>
      <c r="BT339" s="1">
        <v>176.52941176470588</v>
      </c>
      <c r="BU339" s="1">
        <v>31163.235294117647</v>
      </c>
      <c r="BV339" s="1">
        <v>176.52941176470588</v>
      </c>
      <c r="BW339" s="1">
        <v>31163.235294117647</v>
      </c>
      <c r="BX339" s="1">
        <f t="shared" si="399"/>
        <v>0.60207612456724746</v>
      </c>
      <c r="BY339" s="1">
        <f t="shared" si="400"/>
        <v>172.88288403613973</v>
      </c>
      <c r="BZ339" s="1">
        <f t="shared" si="401"/>
        <v>180.17593949327204</v>
      </c>
      <c r="CD339" s="1">
        <v>1</v>
      </c>
      <c r="CE339" s="1">
        <v>1</v>
      </c>
      <c r="CF339" s="1">
        <v>1</v>
      </c>
      <c r="CG339" s="1">
        <v>1</v>
      </c>
      <c r="CH339" s="1">
        <v>1</v>
      </c>
      <c r="CI339" s="1">
        <v>1</v>
      </c>
      <c r="CJ339" s="1">
        <v>1</v>
      </c>
      <c r="CM339" s="1">
        <v>5331506.6361903548</v>
      </c>
      <c r="CN339" s="1">
        <v>5331506.6361903548</v>
      </c>
      <c r="CO339" s="1">
        <v>5331506.6361903548</v>
      </c>
      <c r="CP339" s="1">
        <v>5331506.6361903548</v>
      </c>
      <c r="CQ339" s="1">
        <v>5331506.6361903548</v>
      </c>
      <c r="CR339" s="1">
        <v>5331506.6361903548</v>
      </c>
      <c r="CS339" s="1">
        <v>5331506.6361903548</v>
      </c>
      <c r="CV339" s="1">
        <v>14.549019607843137</v>
      </c>
      <c r="CW339" s="1">
        <v>14.549019607843137</v>
      </c>
      <c r="CX339" s="1">
        <v>14.549019607843137</v>
      </c>
      <c r="CY339" s="1">
        <v>14.549019607843137</v>
      </c>
      <c r="CZ339" s="1">
        <v>14.549019607843137</v>
      </c>
      <c r="DA339" s="1">
        <v>14.549019607843137</v>
      </c>
      <c r="DB339" s="1">
        <v>14.549019607843137</v>
      </c>
      <c r="DD339" s="1">
        <v>202102.68282532573</v>
      </c>
      <c r="DE339" s="1">
        <v>49654543691.421837</v>
      </c>
      <c r="DF339" s="1">
        <v>173670.89785860732</v>
      </c>
      <c r="DG339" s="1">
        <v>732052.36136209371</v>
      </c>
      <c r="DL339" s="1">
        <v>35</v>
      </c>
      <c r="DM339" s="1">
        <v>1225</v>
      </c>
      <c r="DN339" s="1">
        <v>35</v>
      </c>
      <c r="DO339" s="1">
        <v>1225</v>
      </c>
      <c r="DP339" s="1">
        <v>35</v>
      </c>
      <c r="DQ339" s="1">
        <v>1225</v>
      </c>
      <c r="DR339" s="1">
        <v>35</v>
      </c>
      <c r="DS339" s="1">
        <v>1225</v>
      </c>
      <c r="DT339" s="1">
        <v>35</v>
      </c>
      <c r="DU339" s="1">
        <v>1225</v>
      </c>
      <c r="DV339" s="1">
        <v>35</v>
      </c>
      <c r="DW339" s="1">
        <v>1225</v>
      </c>
      <c r="DX339" s="1">
        <v>35</v>
      </c>
      <c r="DY339" s="1">
        <v>1225</v>
      </c>
      <c r="EF339" s="1">
        <v>176.52941176470588</v>
      </c>
      <c r="EG339" s="1">
        <v>31163.235294117647</v>
      </c>
      <c r="EH339" s="1">
        <v>176.52941176470588</v>
      </c>
      <c r="EI339" s="1">
        <v>31163.235294117647</v>
      </c>
      <c r="EJ339" s="1">
        <v>176.52941176470588</v>
      </c>
      <c r="EK339" s="1">
        <v>31163.235294117647</v>
      </c>
      <c r="EL339" s="1">
        <v>176.52941176470588</v>
      </c>
      <c r="EM339" s="1">
        <v>31163.235294117647</v>
      </c>
      <c r="EN339" s="1">
        <v>176.52941176470588</v>
      </c>
      <c r="EO339" s="1">
        <v>31163.235294117647</v>
      </c>
      <c r="EP339" s="1">
        <v>176.52941176470588</v>
      </c>
      <c r="EQ339" s="1">
        <v>31163.235294117647</v>
      </c>
      <c r="ER339" s="1">
        <v>176.52941176470588</v>
      </c>
      <c r="ES339" s="1">
        <v>31163.235294117647</v>
      </c>
      <c r="ET339" s="1">
        <f t="shared" si="402"/>
        <v>0.60207612456724746</v>
      </c>
      <c r="EU339" s="1">
        <f t="shared" si="403"/>
        <v>172.88288403613973</v>
      </c>
      <c r="EV339" s="1">
        <f t="shared" si="404"/>
        <v>180.17593949327204</v>
      </c>
      <c r="EZ339" s="1">
        <v>1</v>
      </c>
      <c r="FA339" s="1">
        <v>1</v>
      </c>
      <c r="FB339" s="1">
        <v>1</v>
      </c>
      <c r="FC339" s="1">
        <v>1</v>
      </c>
      <c r="FD339" s="1">
        <v>1</v>
      </c>
      <c r="FE339" s="1">
        <v>1</v>
      </c>
      <c r="FF339" s="1">
        <v>1</v>
      </c>
      <c r="FI339" s="1">
        <v>130767324019116.69</v>
      </c>
      <c r="FJ339" s="1">
        <v>130767324019116.69</v>
      </c>
      <c r="FK339" s="1">
        <v>130767324019116.69</v>
      </c>
      <c r="FL339" s="1">
        <v>130767324019116.69</v>
      </c>
      <c r="FM339" s="1">
        <v>130767324019116.69</v>
      </c>
      <c r="FN339" s="1">
        <v>130767324019116.69</v>
      </c>
      <c r="FO339" s="1">
        <v>130767324019116.69</v>
      </c>
      <c r="FR339" s="1">
        <v>14.549019607843137</v>
      </c>
      <c r="FS339" s="1">
        <v>14.549019607843137</v>
      </c>
      <c r="FT339" s="1">
        <v>14.549019607843137</v>
      </c>
      <c r="FU339" s="1">
        <v>14.549019607843137</v>
      </c>
      <c r="FV339" s="1">
        <v>14.549019607843137</v>
      </c>
      <c r="FW339" s="1">
        <v>14.549019607843137</v>
      </c>
      <c r="FX339" s="1">
        <v>14.549019607843137</v>
      </c>
      <c r="FZ339" s="1">
        <v>83698567015.774658</v>
      </c>
      <c r="GA339" s="1">
        <v>2.1736397895571184E+22</v>
      </c>
      <c r="GB339" s="1">
        <v>53397031226.946182</v>
      </c>
      <c r="GC339" s="1">
        <v>849211248995.27014</v>
      </c>
      <c r="GH339" s="1">
        <v>35</v>
      </c>
      <c r="GI339" s="1">
        <v>1225</v>
      </c>
      <c r="GJ339" s="1">
        <v>35</v>
      </c>
      <c r="GK339" s="1">
        <v>1225</v>
      </c>
      <c r="GL339" s="1">
        <v>35</v>
      </c>
      <c r="GM339" s="1">
        <v>1225</v>
      </c>
      <c r="GN339" s="1">
        <v>35</v>
      </c>
      <c r="GO339" s="1">
        <v>1225</v>
      </c>
      <c r="GP339" s="1">
        <v>35</v>
      </c>
      <c r="GQ339" s="1">
        <v>1225</v>
      </c>
      <c r="GR339" s="1">
        <v>35</v>
      </c>
      <c r="GS339" s="1">
        <v>1225</v>
      </c>
      <c r="GT339" s="1">
        <v>35</v>
      </c>
      <c r="GU339" s="1">
        <v>1225</v>
      </c>
      <c r="HB339" s="1">
        <v>176.52941176470588</v>
      </c>
      <c r="HC339" s="1">
        <v>31163.235294117647</v>
      </c>
      <c r="HD339" s="1">
        <v>176.52941176470588</v>
      </c>
      <c r="HE339" s="1">
        <v>31163.235294117647</v>
      </c>
      <c r="HF339" s="1">
        <v>176.52941176470588</v>
      </c>
      <c r="HG339" s="1">
        <v>31163.235294117647</v>
      </c>
      <c r="HH339" s="1">
        <v>176.52941176470588</v>
      </c>
      <c r="HI339" s="1">
        <v>31163.235294117647</v>
      </c>
      <c r="HJ339" s="1">
        <v>176.52941176470588</v>
      </c>
      <c r="HK339" s="1">
        <v>31163.235294117647</v>
      </c>
      <c r="HL339" s="1">
        <v>176.52941176470588</v>
      </c>
      <c r="HM339" s="1">
        <v>31163.235294117647</v>
      </c>
      <c r="HN339" s="1">
        <v>176.52941176470588</v>
      </c>
      <c r="HO339" s="1">
        <v>31163.235294117647</v>
      </c>
      <c r="HP339" s="1">
        <f t="shared" si="405"/>
        <v>0.60207612456724746</v>
      </c>
      <c r="HQ339" s="1">
        <f t="shared" si="406"/>
        <v>172.88288403613973</v>
      </c>
      <c r="HR339" s="1">
        <f t="shared" si="407"/>
        <v>180.17593949327204</v>
      </c>
      <c r="HV339" s="1">
        <v>1</v>
      </c>
      <c r="HW339" s="1">
        <v>1</v>
      </c>
      <c r="HX339" s="1">
        <v>1</v>
      </c>
      <c r="HY339" s="1">
        <v>1</v>
      </c>
      <c r="HZ339" s="1">
        <v>1</v>
      </c>
      <c r="IA339" s="1">
        <v>1</v>
      </c>
      <c r="IB339" s="1">
        <v>1</v>
      </c>
      <c r="IE339" s="1">
        <v>6587788.6454778817</v>
      </c>
      <c r="IF339" s="1">
        <v>6587788.6454778817</v>
      </c>
      <c r="IG339" s="1">
        <v>6587788.6454778817</v>
      </c>
      <c r="IH339" s="1">
        <v>6587788.6454778817</v>
      </c>
      <c r="II339" s="1">
        <v>6587788.6454778817</v>
      </c>
      <c r="IJ339" s="1">
        <v>6587788.6454778817</v>
      </c>
      <c r="IK339" s="1">
        <v>6587788.6454778817</v>
      </c>
      <c r="IN339" s="1">
        <v>14.549019607843137</v>
      </c>
      <c r="IO339" s="1">
        <v>14.549019607843137</v>
      </c>
      <c r="IP339" s="1">
        <v>14.549019607843137</v>
      </c>
      <c r="IQ339" s="1">
        <v>14.549019607843137</v>
      </c>
      <c r="IR339" s="1">
        <v>14.549019607843137</v>
      </c>
      <c r="IS339" s="1">
        <v>14.549019607843137</v>
      </c>
      <c r="IT339" s="1">
        <v>14.549019607843137</v>
      </c>
      <c r="IV339" s="1">
        <v>265291.02413012279</v>
      </c>
      <c r="IW339" s="1">
        <v>83698567015.774658</v>
      </c>
      <c r="IX339" s="1">
        <v>231077.97650781475</v>
      </c>
      <c r="IY339" s="1">
        <v>921526.58615759434</v>
      </c>
    </row>
    <row r="340" spans="1:259" x14ac:dyDescent="0.25">
      <c r="A340" s="1">
        <v>45</v>
      </c>
      <c r="B340" s="1">
        <v>51</v>
      </c>
      <c r="C340" s="1">
        <v>5</v>
      </c>
      <c r="D340" s="1" t="s">
        <v>238</v>
      </c>
      <c r="E340" s="1">
        <v>109.50039396078431</v>
      </c>
      <c r="F340" s="1">
        <v>12061.236705535841</v>
      </c>
      <c r="G340" s="1">
        <f t="shared" si="384"/>
        <v>70.900427968872464</v>
      </c>
      <c r="H340" s="1">
        <f t="shared" si="385"/>
        <v>107.1894180864258</v>
      </c>
      <c r="I340" s="1">
        <f t="shared" si="386"/>
        <v>111.81136983514281</v>
      </c>
      <c r="J340" s="1">
        <f t="shared" si="387"/>
        <v>0.48666841760348584</v>
      </c>
      <c r="K340" s="1">
        <f t="shared" si="388"/>
        <v>-1.8243074567550215</v>
      </c>
      <c r="L340" s="1">
        <f t="shared" si="389"/>
        <v>2.7976442919619933</v>
      </c>
      <c r="M340" s="1">
        <v>0</v>
      </c>
      <c r="N340" s="1">
        <v>0</v>
      </c>
      <c r="O340" s="1">
        <v>0</v>
      </c>
      <c r="P340" s="1">
        <v>0</v>
      </c>
      <c r="Q340" s="1">
        <f t="shared" si="390"/>
        <v>0</v>
      </c>
      <c r="R340" s="1">
        <f t="shared" si="391"/>
        <v>0</v>
      </c>
      <c r="S340" s="1">
        <f t="shared" si="392"/>
        <v>0</v>
      </c>
      <c r="T340" s="1">
        <v>205</v>
      </c>
      <c r="U340" s="1">
        <v>42025</v>
      </c>
      <c r="V340" s="1">
        <f t="shared" si="393"/>
        <v>0</v>
      </c>
      <c r="W340" s="1">
        <f t="shared" si="394"/>
        <v>205</v>
      </c>
      <c r="X340" s="1">
        <f t="shared" si="395"/>
        <v>205</v>
      </c>
      <c r="Y340" s="1">
        <f t="shared" si="396"/>
        <v>0.91111111111111109</v>
      </c>
      <c r="Z340" s="1">
        <f t="shared" si="397"/>
        <v>0.91111111111111109</v>
      </c>
      <c r="AA340" s="1">
        <f t="shared" si="398"/>
        <v>0.91111111111111109</v>
      </c>
      <c r="AB340" s="1">
        <v>40</v>
      </c>
      <c r="AC340" s="1">
        <v>1600</v>
      </c>
      <c r="AE340" s="1">
        <v>0</v>
      </c>
      <c r="AF340" s="1">
        <v>0</v>
      </c>
      <c r="AG340" s="1">
        <v>1</v>
      </c>
      <c r="AH340" s="1">
        <v>1</v>
      </c>
      <c r="AI340" s="1">
        <v>205</v>
      </c>
      <c r="AJ340" s="1">
        <v>0</v>
      </c>
      <c r="AK340" s="1">
        <v>0</v>
      </c>
      <c r="AP340" s="1">
        <v>40</v>
      </c>
      <c r="AQ340" s="1">
        <v>1600</v>
      </c>
      <c r="AR340" s="1">
        <v>40</v>
      </c>
      <c r="AS340" s="1">
        <v>1600</v>
      </c>
      <c r="AT340" s="1">
        <v>40</v>
      </c>
      <c r="AU340" s="1">
        <v>1600</v>
      </c>
      <c r="AV340" s="1">
        <v>40</v>
      </c>
      <c r="AW340" s="1">
        <v>1600</v>
      </c>
      <c r="AX340" s="1">
        <v>40</v>
      </c>
      <c r="AY340" s="1">
        <v>1600</v>
      </c>
      <c r="AZ340" s="1">
        <v>40</v>
      </c>
      <c r="BA340" s="1">
        <v>1600</v>
      </c>
      <c r="BB340" s="1">
        <v>40</v>
      </c>
      <c r="BC340" s="1">
        <v>1600</v>
      </c>
      <c r="BJ340" s="1">
        <v>201.70588235294119</v>
      </c>
      <c r="BK340" s="1">
        <v>40686.568627450979</v>
      </c>
      <c r="BL340" s="1">
        <v>201.70588235294119</v>
      </c>
      <c r="BM340" s="1">
        <v>40686.568627450979</v>
      </c>
      <c r="BN340" s="1">
        <v>201.70588235294119</v>
      </c>
      <c r="BO340" s="1">
        <v>40686.568627450979</v>
      </c>
      <c r="BP340" s="1">
        <v>201.70588235294119</v>
      </c>
      <c r="BQ340" s="1">
        <v>40686.568627450979</v>
      </c>
      <c r="BR340" s="1">
        <v>201.70588235294119</v>
      </c>
      <c r="BS340" s="1">
        <v>40686.568627450979</v>
      </c>
      <c r="BT340" s="1">
        <v>201.70588235294119</v>
      </c>
      <c r="BU340" s="1">
        <v>40686.568627450979</v>
      </c>
      <c r="BV340" s="1">
        <v>201.70588235294119</v>
      </c>
      <c r="BW340" s="1">
        <v>40686.568627450979</v>
      </c>
      <c r="BX340" s="1">
        <f t="shared" si="399"/>
        <v>1.3056516724245739</v>
      </c>
      <c r="BY340" s="1">
        <f t="shared" si="400"/>
        <v>197.80798619428487</v>
      </c>
      <c r="BZ340" s="1">
        <f t="shared" si="401"/>
        <v>205.60377851159751</v>
      </c>
      <c r="CD340" s="1">
        <v>1</v>
      </c>
      <c r="CE340" s="1">
        <v>1</v>
      </c>
      <c r="CF340" s="1">
        <v>1</v>
      </c>
      <c r="CG340" s="1">
        <v>1</v>
      </c>
      <c r="CH340" s="1">
        <v>1</v>
      </c>
      <c r="CI340" s="1">
        <v>1</v>
      </c>
      <c r="CJ340" s="1">
        <v>1</v>
      </c>
      <c r="CM340" s="1">
        <v>6240850.6441604039</v>
      </c>
      <c r="CN340" s="1">
        <v>6240850.6441604039</v>
      </c>
      <c r="CO340" s="1">
        <v>6240850.6441604039</v>
      </c>
      <c r="CP340" s="1">
        <v>6240850.6441604039</v>
      </c>
      <c r="CQ340" s="1">
        <v>6240850.6441604039</v>
      </c>
      <c r="CR340" s="1">
        <v>6240850.6441604039</v>
      </c>
      <c r="CS340" s="1">
        <v>6240850.6441604039</v>
      </c>
      <c r="CV340" s="1">
        <v>14.607843137254902</v>
      </c>
      <c r="CW340" s="1">
        <v>14.607843137254902</v>
      </c>
      <c r="CX340" s="1">
        <v>14.607843137254902</v>
      </c>
      <c r="CY340" s="1">
        <v>14.607843137254902</v>
      </c>
      <c r="CZ340" s="1">
        <v>14.607843137254902</v>
      </c>
      <c r="DA340" s="1">
        <v>14.607843137254902</v>
      </c>
      <c r="DB340" s="1">
        <v>14.607843137254902</v>
      </c>
      <c r="DD340" s="1">
        <v>245858.89023088032</v>
      </c>
      <c r="DE340" s="1">
        <v>197593262482.51425</v>
      </c>
      <c r="DF340" s="1">
        <v>165800.90454988019</v>
      </c>
      <c r="DG340" s="1">
        <v>2860225.3020124407</v>
      </c>
      <c r="DL340" s="1">
        <v>40</v>
      </c>
      <c r="DM340" s="1">
        <v>1600</v>
      </c>
      <c r="DN340" s="1">
        <v>40</v>
      </c>
      <c r="DO340" s="1">
        <v>1600</v>
      </c>
      <c r="DP340" s="1">
        <v>40</v>
      </c>
      <c r="DQ340" s="1">
        <v>1600</v>
      </c>
      <c r="DR340" s="1">
        <v>40</v>
      </c>
      <c r="DS340" s="1">
        <v>1600</v>
      </c>
      <c r="DT340" s="1">
        <v>40</v>
      </c>
      <c r="DU340" s="1">
        <v>1600</v>
      </c>
      <c r="DV340" s="1">
        <v>40</v>
      </c>
      <c r="DW340" s="1">
        <v>1600</v>
      </c>
      <c r="DX340" s="1">
        <v>40</v>
      </c>
      <c r="DY340" s="1">
        <v>1600</v>
      </c>
      <c r="EF340" s="1">
        <v>201.70588235294119</v>
      </c>
      <c r="EG340" s="1">
        <v>40686.568627450979</v>
      </c>
      <c r="EH340" s="1">
        <v>201.70588235294119</v>
      </c>
      <c r="EI340" s="1">
        <v>40686.568627450979</v>
      </c>
      <c r="EJ340" s="1">
        <v>201.70588235294119</v>
      </c>
      <c r="EK340" s="1">
        <v>40686.568627450979</v>
      </c>
      <c r="EL340" s="1">
        <v>201.70588235294119</v>
      </c>
      <c r="EM340" s="1">
        <v>40686.568627450979</v>
      </c>
      <c r="EN340" s="1">
        <v>201.70588235294119</v>
      </c>
      <c r="EO340" s="1">
        <v>40686.568627450979</v>
      </c>
      <c r="EP340" s="1">
        <v>201.70588235294119</v>
      </c>
      <c r="EQ340" s="1">
        <v>40686.568627450979</v>
      </c>
      <c r="ER340" s="1">
        <v>201.70588235294119</v>
      </c>
      <c r="ES340" s="1">
        <v>40686.568627450979</v>
      </c>
      <c r="ET340" s="1">
        <f t="shared" si="402"/>
        <v>1.3056516724245739</v>
      </c>
      <c r="EU340" s="1">
        <f t="shared" si="403"/>
        <v>197.80798619428487</v>
      </c>
      <c r="EV340" s="1">
        <f t="shared" si="404"/>
        <v>205.60377851159751</v>
      </c>
      <c r="EZ340" s="1">
        <v>1</v>
      </c>
      <c r="FA340" s="1">
        <v>1</v>
      </c>
      <c r="FB340" s="1">
        <v>1</v>
      </c>
      <c r="FC340" s="1">
        <v>1</v>
      </c>
      <c r="FD340" s="1">
        <v>1</v>
      </c>
      <c r="FE340" s="1">
        <v>1</v>
      </c>
      <c r="FF340" s="1">
        <v>1</v>
      </c>
      <c r="FI340" s="1">
        <v>131613326903781.7</v>
      </c>
      <c r="FJ340" s="1">
        <v>131613326903781.7</v>
      </c>
      <c r="FK340" s="1">
        <v>131613326903781.7</v>
      </c>
      <c r="FL340" s="1">
        <v>131613326903781.7</v>
      </c>
      <c r="FM340" s="1">
        <v>131613326903781.7</v>
      </c>
      <c r="FN340" s="1">
        <v>131613326903781.7</v>
      </c>
      <c r="FO340" s="1">
        <v>131613326903781.7</v>
      </c>
      <c r="FR340" s="1">
        <v>14.607843137254902</v>
      </c>
      <c r="FS340" s="1">
        <v>14.607843137254902</v>
      </c>
      <c r="FT340" s="1">
        <v>14.607843137254902</v>
      </c>
      <c r="FU340" s="1">
        <v>14.607843137254902</v>
      </c>
      <c r="FV340" s="1">
        <v>14.607843137254902</v>
      </c>
      <c r="FW340" s="1">
        <v>14.607843137254902</v>
      </c>
      <c r="FX340" s="1">
        <v>14.607843137254902</v>
      </c>
      <c r="FZ340" s="1">
        <v>270859704348.13541</v>
      </c>
      <c r="GA340" s="1">
        <v>2.0726185315944826E+24</v>
      </c>
      <c r="GB340" s="1">
        <v>59347302690.713654</v>
      </c>
      <c r="GC340" s="1">
        <v>10268649729586.898</v>
      </c>
      <c r="GH340" s="1">
        <v>40</v>
      </c>
      <c r="GI340" s="1">
        <v>1600</v>
      </c>
      <c r="GJ340" s="1">
        <v>40</v>
      </c>
      <c r="GK340" s="1">
        <v>1600</v>
      </c>
      <c r="GL340" s="1">
        <v>40</v>
      </c>
      <c r="GM340" s="1">
        <v>1600</v>
      </c>
      <c r="GN340" s="1">
        <v>40</v>
      </c>
      <c r="GO340" s="1">
        <v>1600</v>
      </c>
      <c r="GP340" s="1">
        <v>40</v>
      </c>
      <c r="GQ340" s="1">
        <v>1600</v>
      </c>
      <c r="GR340" s="1">
        <v>40</v>
      </c>
      <c r="GS340" s="1">
        <v>1600</v>
      </c>
      <c r="GT340" s="1">
        <v>40</v>
      </c>
      <c r="GU340" s="1">
        <v>1600</v>
      </c>
      <c r="HB340" s="1">
        <v>201.70588235294119</v>
      </c>
      <c r="HC340" s="1">
        <v>40686.568627450979</v>
      </c>
      <c r="HD340" s="1">
        <v>201.70588235294119</v>
      </c>
      <c r="HE340" s="1">
        <v>40686.568627450979</v>
      </c>
      <c r="HF340" s="1">
        <v>201.70588235294119</v>
      </c>
      <c r="HG340" s="1">
        <v>40686.568627450979</v>
      </c>
      <c r="HH340" s="1">
        <v>201.70588235294119</v>
      </c>
      <c r="HI340" s="1">
        <v>40686.568627450979</v>
      </c>
      <c r="HJ340" s="1">
        <v>201.70588235294119</v>
      </c>
      <c r="HK340" s="1">
        <v>40686.568627450979</v>
      </c>
      <c r="HL340" s="1">
        <v>201.70588235294119</v>
      </c>
      <c r="HM340" s="1">
        <v>40686.568627450979</v>
      </c>
      <c r="HN340" s="1">
        <v>201.70588235294119</v>
      </c>
      <c r="HO340" s="1">
        <v>40686.568627450979</v>
      </c>
      <c r="HP340" s="1">
        <f t="shared" si="405"/>
        <v>1.3056516724245739</v>
      </c>
      <c r="HQ340" s="1">
        <f t="shared" si="406"/>
        <v>197.80798619428487</v>
      </c>
      <c r="HR340" s="1">
        <f t="shared" si="407"/>
        <v>205.60377851159751</v>
      </c>
      <c r="HV340" s="1">
        <v>1</v>
      </c>
      <c r="HW340" s="1">
        <v>1</v>
      </c>
      <c r="HX340" s="1">
        <v>1</v>
      </c>
      <c r="HY340" s="1">
        <v>1</v>
      </c>
      <c r="HZ340" s="1">
        <v>1</v>
      </c>
      <c r="IA340" s="1">
        <v>1</v>
      </c>
      <c r="IB340" s="1">
        <v>1</v>
      </c>
      <c r="IE340" s="1">
        <v>7531839.9273987766</v>
      </c>
      <c r="IF340" s="1">
        <v>7531839.9273987766</v>
      </c>
      <c r="IG340" s="1">
        <v>7531839.9273987766</v>
      </c>
      <c r="IH340" s="1">
        <v>7531839.9273987766</v>
      </c>
      <c r="II340" s="1">
        <v>7531839.9273987766</v>
      </c>
      <c r="IJ340" s="1">
        <v>7531839.9273987766</v>
      </c>
      <c r="IK340" s="1">
        <v>7531839.9273987766</v>
      </c>
      <c r="IN340" s="1">
        <v>14.607843137254902</v>
      </c>
      <c r="IO340" s="1">
        <v>14.607843137254902</v>
      </c>
      <c r="IP340" s="1">
        <v>14.607843137254902</v>
      </c>
      <c r="IQ340" s="1">
        <v>14.607843137254902</v>
      </c>
      <c r="IR340" s="1">
        <v>14.607843137254902</v>
      </c>
      <c r="IS340" s="1">
        <v>14.607843137254902</v>
      </c>
      <c r="IT340" s="1">
        <v>14.607843137254902</v>
      </c>
      <c r="IV340" s="1">
        <v>323148.86853612278</v>
      </c>
      <c r="IW340" s="1">
        <v>270859704348.13541</v>
      </c>
      <c r="IX340" s="1">
        <v>243613.01831124225</v>
      </c>
      <c r="IY340" s="1">
        <v>3204473.393490247</v>
      </c>
    </row>
    <row r="341" spans="1:259" x14ac:dyDescent="0.25">
      <c r="A341" s="1">
        <v>50</v>
      </c>
      <c r="B341" s="1">
        <v>51</v>
      </c>
      <c r="C341" s="1">
        <v>5</v>
      </c>
      <c r="D341" s="1" t="s">
        <v>238</v>
      </c>
      <c r="E341" s="1">
        <v>123.64852688235297</v>
      </c>
      <c r="F341" s="1">
        <v>15367.815570179142</v>
      </c>
      <c r="G341" s="1">
        <f t="shared" si="384"/>
        <v>78.857370003177493</v>
      </c>
      <c r="H341" s="1">
        <f t="shared" si="385"/>
        <v>121.2113215050688</v>
      </c>
      <c r="I341" s="1">
        <f t="shared" si="386"/>
        <v>126.08573225963714</v>
      </c>
      <c r="J341" s="1">
        <f t="shared" si="387"/>
        <v>0.49459410752941185</v>
      </c>
      <c r="K341" s="1">
        <f t="shared" si="388"/>
        <v>-1.9426112697547584</v>
      </c>
      <c r="L341" s="1">
        <f t="shared" si="389"/>
        <v>2.931799484813582</v>
      </c>
      <c r="M341" s="1">
        <v>0</v>
      </c>
      <c r="N341" s="1">
        <v>0</v>
      </c>
      <c r="O341" s="1">
        <v>0</v>
      </c>
      <c r="P341" s="1">
        <v>0</v>
      </c>
      <c r="Q341" s="1">
        <f t="shared" si="390"/>
        <v>0</v>
      </c>
      <c r="R341" s="1">
        <f t="shared" si="391"/>
        <v>0</v>
      </c>
      <c r="S341" s="1">
        <f t="shared" si="392"/>
        <v>0</v>
      </c>
      <c r="T341" s="1">
        <v>230</v>
      </c>
      <c r="U341" s="1">
        <v>52900</v>
      </c>
      <c r="V341" s="1">
        <f t="shared" si="393"/>
        <v>0</v>
      </c>
      <c r="W341" s="1">
        <f t="shared" si="394"/>
        <v>230</v>
      </c>
      <c r="X341" s="1">
        <f t="shared" si="395"/>
        <v>230</v>
      </c>
      <c r="Y341" s="1">
        <f t="shared" si="396"/>
        <v>0.92</v>
      </c>
      <c r="Z341" s="1">
        <f t="shared" si="397"/>
        <v>0.92</v>
      </c>
      <c r="AA341" s="1">
        <f t="shared" si="398"/>
        <v>0.92</v>
      </c>
      <c r="AB341" s="1">
        <v>45</v>
      </c>
      <c r="AC341" s="1">
        <v>2025</v>
      </c>
      <c r="AE341" s="1">
        <v>0</v>
      </c>
      <c r="AF341" s="1">
        <v>0</v>
      </c>
      <c r="AG341" s="1">
        <v>1</v>
      </c>
      <c r="AH341" s="1">
        <v>1</v>
      </c>
      <c r="AI341" s="1">
        <v>230</v>
      </c>
      <c r="AJ341" s="1">
        <v>0</v>
      </c>
      <c r="AK341" s="1">
        <v>0</v>
      </c>
      <c r="AP341" s="1">
        <v>45</v>
      </c>
      <c r="AQ341" s="1">
        <v>2025</v>
      </c>
      <c r="AR341" s="1">
        <v>45</v>
      </c>
      <c r="AS341" s="1">
        <v>2025</v>
      </c>
      <c r="AT341" s="1">
        <v>45</v>
      </c>
      <c r="AU341" s="1">
        <v>2025</v>
      </c>
      <c r="AV341" s="1">
        <v>45</v>
      </c>
      <c r="AW341" s="1">
        <v>2025</v>
      </c>
      <c r="AX341" s="1">
        <v>45</v>
      </c>
      <c r="AY341" s="1">
        <v>2025</v>
      </c>
      <c r="AZ341" s="1">
        <v>45</v>
      </c>
      <c r="BA341" s="1">
        <v>2025</v>
      </c>
      <c r="BB341" s="1">
        <v>45</v>
      </c>
      <c r="BC341" s="1">
        <v>2025</v>
      </c>
      <c r="BJ341" s="1">
        <v>226.72549019607843</v>
      </c>
      <c r="BK341" s="1">
        <v>51405.352941176468</v>
      </c>
      <c r="BL341" s="1">
        <v>226.72549019607843</v>
      </c>
      <c r="BM341" s="1">
        <v>51405.352941176468</v>
      </c>
      <c r="BN341" s="1">
        <v>226.72549019607843</v>
      </c>
      <c r="BO341" s="1">
        <v>51405.352941176468</v>
      </c>
      <c r="BP341" s="1">
        <v>226.72549019607843</v>
      </c>
      <c r="BQ341" s="1">
        <v>51405.352941176468</v>
      </c>
      <c r="BR341" s="1">
        <v>226.72549019607843</v>
      </c>
      <c r="BS341" s="1">
        <v>51405.352941176468</v>
      </c>
      <c r="BT341" s="1">
        <v>226.72549019607843</v>
      </c>
      <c r="BU341" s="1">
        <v>51405.352941176468</v>
      </c>
      <c r="BV341" s="1">
        <v>226.72549019607843</v>
      </c>
      <c r="BW341" s="1">
        <v>51405.352941176468</v>
      </c>
      <c r="BX341" s="1">
        <f t="shared" si="399"/>
        <v>0.90503652441111626</v>
      </c>
      <c r="BY341" s="1">
        <f t="shared" si="400"/>
        <v>222.59291125684862</v>
      </c>
      <c r="BZ341" s="1">
        <f t="shared" si="401"/>
        <v>230.85806913530823</v>
      </c>
      <c r="CD341" s="1">
        <v>1</v>
      </c>
      <c r="CE341" s="1">
        <v>1</v>
      </c>
      <c r="CF341" s="1">
        <v>1</v>
      </c>
      <c r="CG341" s="1">
        <v>1</v>
      </c>
      <c r="CH341" s="1">
        <v>1</v>
      </c>
      <c r="CI341" s="1">
        <v>1</v>
      </c>
      <c r="CJ341" s="1">
        <v>1</v>
      </c>
      <c r="CM341" s="1">
        <v>5459893.1429471634</v>
      </c>
      <c r="CN341" s="1">
        <v>5459893.1429471634</v>
      </c>
      <c r="CO341" s="1">
        <v>5459893.1429471634</v>
      </c>
      <c r="CP341" s="1">
        <v>5459893.1429471634</v>
      </c>
      <c r="CQ341" s="1">
        <v>5459893.1429471634</v>
      </c>
      <c r="CR341" s="1">
        <v>5459893.1429471634</v>
      </c>
      <c r="CS341" s="1">
        <v>5459893.1429471634</v>
      </c>
      <c r="CV341" s="1">
        <v>14.333333333333334</v>
      </c>
      <c r="CW341" s="1">
        <v>14.333333333333334</v>
      </c>
      <c r="CX341" s="1">
        <v>14.333333333333334</v>
      </c>
      <c r="CY341" s="1">
        <v>14.333333333333334</v>
      </c>
      <c r="CZ341" s="1">
        <v>14.333333333333334</v>
      </c>
      <c r="DA341" s="1">
        <v>14.333333333333334</v>
      </c>
      <c r="DB341" s="1">
        <v>14.333333333333334</v>
      </c>
      <c r="DD341" s="1">
        <v>229404.70264247761</v>
      </c>
      <c r="DE341" s="1">
        <v>55952979164.585701</v>
      </c>
      <c r="DF341" s="1">
        <v>212668.00870703888</v>
      </c>
      <c r="DG341" s="1">
        <v>634307.45581564237</v>
      </c>
      <c r="DL341" s="1">
        <v>45</v>
      </c>
      <c r="DM341" s="1">
        <v>2025</v>
      </c>
      <c r="DN341" s="1">
        <v>45</v>
      </c>
      <c r="DO341" s="1">
        <v>2025</v>
      </c>
      <c r="DP341" s="1">
        <v>45</v>
      </c>
      <c r="DQ341" s="1">
        <v>2025</v>
      </c>
      <c r="DR341" s="1">
        <v>45</v>
      </c>
      <c r="DS341" s="1">
        <v>2025</v>
      </c>
      <c r="DT341" s="1">
        <v>45</v>
      </c>
      <c r="DU341" s="1">
        <v>2025</v>
      </c>
      <c r="DV341" s="1">
        <v>45</v>
      </c>
      <c r="DW341" s="1">
        <v>2025</v>
      </c>
      <c r="DX341" s="1">
        <v>45</v>
      </c>
      <c r="DY341" s="1">
        <v>2025</v>
      </c>
      <c r="EF341" s="1">
        <v>226.72549019607843</v>
      </c>
      <c r="EG341" s="1">
        <v>51405.352941176468</v>
      </c>
      <c r="EH341" s="1">
        <v>226.72549019607843</v>
      </c>
      <c r="EI341" s="1">
        <v>51405.352941176468</v>
      </c>
      <c r="EJ341" s="1">
        <v>226.72549019607843</v>
      </c>
      <c r="EK341" s="1">
        <v>51405.352941176468</v>
      </c>
      <c r="EL341" s="1">
        <v>226.72549019607843</v>
      </c>
      <c r="EM341" s="1">
        <v>51405.352941176468</v>
      </c>
      <c r="EN341" s="1">
        <v>226.72549019607843</v>
      </c>
      <c r="EO341" s="1">
        <v>51405.352941176468</v>
      </c>
      <c r="EP341" s="1">
        <v>226.72549019607843</v>
      </c>
      <c r="EQ341" s="1">
        <v>51405.352941176468</v>
      </c>
      <c r="ER341" s="1">
        <v>226.72549019607843</v>
      </c>
      <c r="ES341" s="1">
        <v>51405.352941176468</v>
      </c>
      <c r="ET341" s="1">
        <f t="shared" si="402"/>
        <v>0.90503652441111626</v>
      </c>
      <c r="EU341" s="1">
        <f t="shared" si="403"/>
        <v>222.59291125684862</v>
      </c>
      <c r="EV341" s="1">
        <f t="shared" si="404"/>
        <v>230.85806913530823</v>
      </c>
      <c r="EZ341" s="1">
        <v>1</v>
      </c>
      <c r="FA341" s="1">
        <v>1</v>
      </c>
      <c r="FB341" s="1">
        <v>1</v>
      </c>
      <c r="FC341" s="1">
        <v>1</v>
      </c>
      <c r="FD341" s="1">
        <v>1</v>
      </c>
      <c r="FE341" s="1">
        <v>1</v>
      </c>
      <c r="FF341" s="1">
        <v>1</v>
      </c>
      <c r="FI341" s="1">
        <v>108997058658664.13</v>
      </c>
      <c r="FJ341" s="1">
        <v>108997058658664.13</v>
      </c>
      <c r="FK341" s="1">
        <v>108997058658664.13</v>
      </c>
      <c r="FL341" s="1">
        <v>108997058658664.13</v>
      </c>
      <c r="FM341" s="1">
        <v>108997058658664.13</v>
      </c>
      <c r="FN341" s="1">
        <v>108997058658664.13</v>
      </c>
      <c r="FO341" s="1">
        <v>108997058658664.13</v>
      </c>
      <c r="FR341" s="1">
        <v>14.333333333333334</v>
      </c>
      <c r="FS341" s="1">
        <v>14.333333333333334</v>
      </c>
      <c r="FT341" s="1">
        <v>14.333333333333334</v>
      </c>
      <c r="FU341" s="1">
        <v>14.333333333333334</v>
      </c>
      <c r="FV341" s="1">
        <v>14.333333333333334</v>
      </c>
      <c r="FW341" s="1">
        <v>14.333333333333334</v>
      </c>
      <c r="FX341" s="1">
        <v>14.333333333333334</v>
      </c>
      <c r="FZ341" s="1">
        <v>91577729333.576752</v>
      </c>
      <c r="GA341" s="1">
        <v>1.2522688405654483E+22</v>
      </c>
      <c r="GB341" s="1">
        <v>70262335087.199219</v>
      </c>
      <c r="GC341" s="1">
        <v>540782616580.85706</v>
      </c>
      <c r="GH341" s="1">
        <v>45</v>
      </c>
      <c r="GI341" s="1">
        <v>2025</v>
      </c>
      <c r="GJ341" s="1">
        <v>45</v>
      </c>
      <c r="GK341" s="1">
        <v>2025</v>
      </c>
      <c r="GL341" s="1">
        <v>45</v>
      </c>
      <c r="GM341" s="1">
        <v>2025</v>
      </c>
      <c r="GN341" s="1">
        <v>45</v>
      </c>
      <c r="GO341" s="1">
        <v>2025</v>
      </c>
      <c r="GP341" s="1">
        <v>45</v>
      </c>
      <c r="GQ341" s="1">
        <v>2025</v>
      </c>
      <c r="GR341" s="1">
        <v>45</v>
      </c>
      <c r="GS341" s="1">
        <v>2025</v>
      </c>
      <c r="GT341" s="1">
        <v>45</v>
      </c>
      <c r="GU341" s="1">
        <v>2025</v>
      </c>
      <c r="HB341" s="1">
        <v>226.72549019607843</v>
      </c>
      <c r="HC341" s="1">
        <v>51405.352941176468</v>
      </c>
      <c r="HD341" s="1">
        <v>226.72549019607843</v>
      </c>
      <c r="HE341" s="1">
        <v>51405.352941176468</v>
      </c>
      <c r="HF341" s="1">
        <v>226.72549019607843</v>
      </c>
      <c r="HG341" s="1">
        <v>51405.352941176468</v>
      </c>
      <c r="HH341" s="1">
        <v>226.72549019607843</v>
      </c>
      <c r="HI341" s="1">
        <v>51405.352941176468</v>
      </c>
      <c r="HJ341" s="1">
        <v>226.72549019607843</v>
      </c>
      <c r="HK341" s="1">
        <v>51405.352941176468</v>
      </c>
      <c r="HL341" s="1">
        <v>226.72549019607843</v>
      </c>
      <c r="HM341" s="1">
        <v>51405.352941176468</v>
      </c>
      <c r="HN341" s="1">
        <v>226.72549019607843</v>
      </c>
      <c r="HO341" s="1">
        <v>51405.352941176468</v>
      </c>
      <c r="HP341" s="1">
        <f t="shared" si="405"/>
        <v>0.90503652441111626</v>
      </c>
      <c r="HQ341" s="1">
        <f t="shared" si="406"/>
        <v>222.59291125684862</v>
      </c>
      <c r="HR341" s="1">
        <f t="shared" si="407"/>
        <v>230.85806913530823</v>
      </c>
      <c r="HV341" s="1">
        <v>1</v>
      </c>
      <c r="HW341" s="1">
        <v>1</v>
      </c>
      <c r="HX341" s="1">
        <v>1</v>
      </c>
      <c r="HY341" s="1">
        <v>1</v>
      </c>
      <c r="HZ341" s="1">
        <v>1</v>
      </c>
      <c r="IA341" s="1">
        <v>1</v>
      </c>
      <c r="IB341" s="1">
        <v>1</v>
      </c>
      <c r="IE341" s="1">
        <v>6654056.782462894</v>
      </c>
      <c r="IF341" s="1">
        <v>6654056.782462894</v>
      </c>
      <c r="IG341" s="1">
        <v>6654056.782462894</v>
      </c>
      <c r="IH341" s="1">
        <v>6654056.782462894</v>
      </c>
      <c r="II341" s="1">
        <v>6654056.782462894</v>
      </c>
      <c r="IJ341" s="1">
        <v>6654056.782462894</v>
      </c>
      <c r="IK341" s="1">
        <v>6654056.782462894</v>
      </c>
      <c r="IN341" s="1">
        <v>14.333333333333334</v>
      </c>
      <c r="IO341" s="1">
        <v>14.333333333333334</v>
      </c>
      <c r="IP341" s="1">
        <v>14.333333333333334</v>
      </c>
      <c r="IQ341" s="1">
        <v>14.333333333333334</v>
      </c>
      <c r="IR341" s="1">
        <v>14.333333333333334</v>
      </c>
      <c r="IS341" s="1">
        <v>14.333333333333334</v>
      </c>
      <c r="IT341" s="1">
        <v>14.333333333333334</v>
      </c>
      <c r="IV341" s="1">
        <v>295636.24804302352</v>
      </c>
      <c r="IW341" s="1">
        <v>91577729333.576752</v>
      </c>
      <c r="IX341" s="1">
        <v>265070.43420042004</v>
      </c>
      <c r="IY341" s="1">
        <v>735379.23317214847</v>
      </c>
    </row>
    <row r="342" spans="1:259" x14ac:dyDescent="0.25">
      <c r="A342" s="1">
        <v>55</v>
      </c>
      <c r="B342" s="1">
        <v>51</v>
      </c>
      <c r="C342" s="1">
        <v>5</v>
      </c>
      <c r="D342" s="1" t="s">
        <v>238</v>
      </c>
      <c r="E342" s="1">
        <v>136.98542262745102</v>
      </c>
      <c r="F342" s="1">
        <v>18857.909970732675</v>
      </c>
      <c r="G342" s="1">
        <f t="shared" si="384"/>
        <v>92.903958311308088</v>
      </c>
      <c r="H342" s="1">
        <f t="shared" si="385"/>
        <v>134.34004246555455</v>
      </c>
      <c r="I342" s="1">
        <f t="shared" si="386"/>
        <v>139.63080278934748</v>
      </c>
      <c r="J342" s="1">
        <f t="shared" si="387"/>
        <v>0.49812880955436734</v>
      </c>
      <c r="K342" s="1">
        <f t="shared" si="388"/>
        <v>-2.1472513523420877</v>
      </c>
      <c r="L342" s="1">
        <f t="shared" si="389"/>
        <v>3.1435089714508226</v>
      </c>
      <c r="M342" s="1">
        <v>0</v>
      </c>
      <c r="N342" s="1">
        <v>0</v>
      </c>
      <c r="O342" s="1">
        <v>0</v>
      </c>
      <c r="P342" s="1">
        <v>0</v>
      </c>
      <c r="Q342" s="1">
        <f t="shared" si="390"/>
        <v>0</v>
      </c>
      <c r="R342" s="1">
        <f t="shared" si="391"/>
        <v>0</v>
      </c>
      <c r="S342" s="1">
        <f t="shared" si="392"/>
        <v>0</v>
      </c>
      <c r="T342" s="1">
        <v>255</v>
      </c>
      <c r="U342" s="1">
        <v>65025</v>
      </c>
      <c r="V342" s="1">
        <f t="shared" si="393"/>
        <v>0</v>
      </c>
      <c r="W342" s="1">
        <f t="shared" si="394"/>
        <v>255</v>
      </c>
      <c r="X342" s="1">
        <f t="shared" si="395"/>
        <v>255</v>
      </c>
      <c r="Y342" s="1">
        <f t="shared" si="396"/>
        <v>0.92727272727272725</v>
      </c>
      <c r="Z342" s="1">
        <f t="shared" si="397"/>
        <v>0.92727272727272725</v>
      </c>
      <c r="AA342" s="1">
        <f t="shared" si="398"/>
        <v>0.92727272727272725</v>
      </c>
      <c r="AB342" s="1">
        <v>50</v>
      </c>
      <c r="AC342" s="1">
        <v>2500</v>
      </c>
      <c r="AE342" s="1">
        <v>0</v>
      </c>
      <c r="AF342" s="1">
        <v>0</v>
      </c>
      <c r="AG342" s="1">
        <v>1</v>
      </c>
      <c r="AH342" s="1">
        <v>1</v>
      </c>
      <c r="AI342" s="1">
        <v>255</v>
      </c>
      <c r="AJ342" s="1">
        <v>0</v>
      </c>
      <c r="AK342" s="1">
        <v>0</v>
      </c>
      <c r="AP342" s="1">
        <v>50.058823529411768</v>
      </c>
      <c r="AQ342" s="1">
        <v>2505.9803921568628</v>
      </c>
      <c r="AR342" s="1">
        <v>50.058823529411768</v>
      </c>
      <c r="AS342" s="1">
        <v>2505.9803921568628</v>
      </c>
      <c r="AT342" s="1">
        <v>50.058823529411768</v>
      </c>
      <c r="AU342" s="1">
        <v>2505.9803921568628</v>
      </c>
      <c r="AV342" s="1">
        <v>50.058823529411768</v>
      </c>
      <c r="AW342" s="1">
        <v>2505.9803921568628</v>
      </c>
      <c r="AX342" s="1">
        <v>50.058823529411768</v>
      </c>
      <c r="AY342" s="1">
        <v>2505.9803921568628</v>
      </c>
      <c r="AZ342" s="1">
        <v>50.058823529411768</v>
      </c>
      <c r="BA342" s="1">
        <v>2505.9803921568628</v>
      </c>
      <c r="BB342" s="1">
        <v>50.058823529411768</v>
      </c>
      <c r="BC342" s="1">
        <v>2505.9803921568628</v>
      </c>
      <c r="BJ342" s="1">
        <v>252.07843137254903</v>
      </c>
      <c r="BK342" s="1">
        <v>63546.901960784315</v>
      </c>
      <c r="BL342" s="1">
        <v>252.07843137254903</v>
      </c>
      <c r="BM342" s="1">
        <v>63546.901960784315</v>
      </c>
      <c r="BN342" s="1">
        <v>252.07843137254903</v>
      </c>
      <c r="BO342" s="1">
        <v>63546.901960784315</v>
      </c>
      <c r="BP342" s="1">
        <v>252.07843137254903</v>
      </c>
      <c r="BQ342" s="1">
        <v>63546.901960784315</v>
      </c>
      <c r="BR342" s="1">
        <v>252.07843137254903</v>
      </c>
      <c r="BS342" s="1">
        <v>63546.901960784315</v>
      </c>
      <c r="BT342" s="1">
        <v>252.07843137254903</v>
      </c>
      <c r="BU342" s="1">
        <v>63546.901960784315</v>
      </c>
      <c r="BV342" s="1">
        <v>252.07843137254903</v>
      </c>
      <c r="BW342" s="1">
        <v>63546.901960784315</v>
      </c>
      <c r="BX342" s="1">
        <f t="shared" si="399"/>
        <v>3.3663975394010777</v>
      </c>
      <c r="BY342" s="1">
        <f t="shared" si="400"/>
        <v>247.72091701101266</v>
      </c>
      <c r="BZ342" s="1">
        <f t="shared" si="401"/>
        <v>256.43594573408541</v>
      </c>
      <c r="CD342" s="1">
        <v>1</v>
      </c>
      <c r="CE342" s="1">
        <v>1</v>
      </c>
      <c r="CF342" s="1">
        <v>1</v>
      </c>
      <c r="CG342" s="1">
        <v>1</v>
      </c>
      <c r="CH342" s="1">
        <v>1</v>
      </c>
      <c r="CI342" s="1">
        <v>1</v>
      </c>
      <c r="CJ342" s="1">
        <v>1</v>
      </c>
      <c r="CM342" s="1">
        <v>5693787.471110208</v>
      </c>
      <c r="CN342" s="1">
        <v>5693787.471110208</v>
      </c>
      <c r="CO342" s="1">
        <v>5693787.471110208</v>
      </c>
      <c r="CP342" s="1">
        <v>5693787.471110208</v>
      </c>
      <c r="CQ342" s="1">
        <v>5693787.471110208</v>
      </c>
      <c r="CR342" s="1">
        <v>5693787.471110208</v>
      </c>
      <c r="CS342" s="1">
        <v>5693787.471110208</v>
      </c>
      <c r="CV342" s="1">
        <v>14.392156862745098</v>
      </c>
      <c r="CW342" s="1">
        <v>14.392156862745098</v>
      </c>
      <c r="CX342" s="1">
        <v>14.392156862745098</v>
      </c>
      <c r="CY342" s="1">
        <v>14.392156862745098</v>
      </c>
      <c r="CZ342" s="1">
        <v>14.392156862745098</v>
      </c>
      <c r="DA342" s="1">
        <v>14.392156862745098</v>
      </c>
      <c r="DB342" s="1">
        <v>14.392156862745098</v>
      </c>
      <c r="DD342" s="1">
        <v>191507.43500934829</v>
      </c>
      <c r="DE342" s="1">
        <v>37036014879.468163</v>
      </c>
      <c r="DF342" s="1">
        <v>185455.46093083409</v>
      </c>
      <c r="DG342" s="1">
        <v>294361.73455791408</v>
      </c>
      <c r="DL342" s="1">
        <v>50.058823529411768</v>
      </c>
      <c r="DM342" s="1">
        <v>2505.9803921568628</v>
      </c>
      <c r="DN342" s="1">
        <v>50.058823529411768</v>
      </c>
      <c r="DO342" s="1">
        <v>2505.9803921568628</v>
      </c>
      <c r="DP342" s="1">
        <v>50.058823529411768</v>
      </c>
      <c r="DQ342" s="1">
        <v>2505.9803921568628</v>
      </c>
      <c r="DR342" s="1">
        <v>50.058823529411768</v>
      </c>
      <c r="DS342" s="1">
        <v>2505.9803921568628</v>
      </c>
      <c r="DT342" s="1">
        <v>50.058823529411768</v>
      </c>
      <c r="DU342" s="1">
        <v>2505.9803921568628</v>
      </c>
      <c r="DV342" s="1">
        <v>50.058823529411768</v>
      </c>
      <c r="DW342" s="1">
        <v>2505.9803921568628</v>
      </c>
      <c r="DX342" s="1">
        <v>50.058823529411768</v>
      </c>
      <c r="DY342" s="1">
        <v>2505.9803921568628</v>
      </c>
      <c r="EF342" s="1">
        <v>252.07843137254903</v>
      </c>
      <c r="EG342" s="1">
        <v>63546.901960784315</v>
      </c>
      <c r="EH342" s="1">
        <v>252.07843137254903</v>
      </c>
      <c r="EI342" s="1">
        <v>63546.901960784315</v>
      </c>
      <c r="EJ342" s="1">
        <v>252.07843137254903</v>
      </c>
      <c r="EK342" s="1">
        <v>63546.901960784315</v>
      </c>
      <c r="EL342" s="1">
        <v>252.07843137254903</v>
      </c>
      <c r="EM342" s="1">
        <v>63546.901960784315</v>
      </c>
      <c r="EN342" s="1">
        <v>252.07843137254903</v>
      </c>
      <c r="EO342" s="1">
        <v>63546.901960784315</v>
      </c>
      <c r="EP342" s="1">
        <v>252.07843137254903</v>
      </c>
      <c r="EQ342" s="1">
        <v>63546.901960784315</v>
      </c>
      <c r="ER342" s="1">
        <v>252.07843137254903</v>
      </c>
      <c r="ES342" s="1">
        <v>63546.901960784315</v>
      </c>
      <c r="ET342" s="1">
        <f t="shared" si="402"/>
        <v>3.3663975394010777</v>
      </c>
      <c r="EU342" s="1">
        <f t="shared" si="403"/>
        <v>247.72091701101266</v>
      </c>
      <c r="EV342" s="1">
        <f t="shared" si="404"/>
        <v>256.43594573408541</v>
      </c>
      <c r="EZ342" s="1">
        <v>1</v>
      </c>
      <c r="FA342" s="1">
        <v>1</v>
      </c>
      <c r="FB342" s="1">
        <v>1</v>
      </c>
      <c r="FC342" s="1">
        <v>1</v>
      </c>
      <c r="FD342" s="1">
        <v>1</v>
      </c>
      <c r="FE342" s="1">
        <v>1</v>
      </c>
      <c r="FF342" s="1">
        <v>1</v>
      </c>
      <c r="FI342" s="1">
        <v>133238629806259.3</v>
      </c>
      <c r="FJ342" s="1">
        <v>133238629806259.3</v>
      </c>
      <c r="FK342" s="1">
        <v>133238629806259.3</v>
      </c>
      <c r="FL342" s="1">
        <v>133238629806259.3</v>
      </c>
      <c r="FM342" s="1">
        <v>133238629806259.3</v>
      </c>
      <c r="FN342" s="1">
        <v>133238629806259.3</v>
      </c>
      <c r="FO342" s="1">
        <v>133238629806259.3</v>
      </c>
      <c r="FR342" s="1">
        <v>14.392156862745098</v>
      </c>
      <c r="FS342" s="1">
        <v>14.392156862745098</v>
      </c>
      <c r="FT342" s="1">
        <v>14.392156862745098</v>
      </c>
      <c r="FU342" s="1">
        <v>14.392156862745098</v>
      </c>
      <c r="FV342" s="1">
        <v>14.392156862745098</v>
      </c>
      <c r="FW342" s="1">
        <v>14.392156862745098</v>
      </c>
      <c r="FX342" s="1">
        <v>14.392156862745098</v>
      </c>
      <c r="FZ342" s="1">
        <v>63163869683.229027</v>
      </c>
      <c r="GA342" s="1">
        <v>4.311073651283016E+21</v>
      </c>
      <c r="GB342" s="1">
        <v>56439193173.009132</v>
      </c>
      <c r="GC342" s="1">
        <v>146983840963.46503</v>
      </c>
      <c r="GH342" s="1">
        <v>50.058823529411768</v>
      </c>
      <c r="GI342" s="1">
        <v>2505.9803921568628</v>
      </c>
      <c r="GJ342" s="1">
        <v>50.058823529411768</v>
      </c>
      <c r="GK342" s="1">
        <v>2505.9803921568628</v>
      </c>
      <c r="GL342" s="1">
        <v>50.058823529411768</v>
      </c>
      <c r="GM342" s="1">
        <v>2505.9803921568628</v>
      </c>
      <c r="GN342" s="1">
        <v>50.058823529411768</v>
      </c>
      <c r="GO342" s="1">
        <v>2505.9803921568628</v>
      </c>
      <c r="GP342" s="1">
        <v>50.058823529411768</v>
      </c>
      <c r="GQ342" s="1">
        <v>2505.9803921568628</v>
      </c>
      <c r="GR342" s="1">
        <v>50.058823529411768</v>
      </c>
      <c r="GS342" s="1">
        <v>2505.9803921568628</v>
      </c>
      <c r="GT342" s="1">
        <v>50.058823529411768</v>
      </c>
      <c r="GU342" s="1">
        <v>2505.9803921568628</v>
      </c>
      <c r="HB342" s="1">
        <v>252.07843137254903</v>
      </c>
      <c r="HC342" s="1">
        <v>63546.901960784315</v>
      </c>
      <c r="HD342" s="1">
        <v>252.07843137254903</v>
      </c>
      <c r="HE342" s="1">
        <v>63546.901960784315</v>
      </c>
      <c r="HF342" s="1">
        <v>252.07843137254903</v>
      </c>
      <c r="HG342" s="1">
        <v>63546.901960784315</v>
      </c>
      <c r="HH342" s="1">
        <v>252.07843137254903</v>
      </c>
      <c r="HI342" s="1">
        <v>63546.901960784315</v>
      </c>
      <c r="HJ342" s="1">
        <v>252.07843137254903</v>
      </c>
      <c r="HK342" s="1">
        <v>63546.901960784315</v>
      </c>
      <c r="HL342" s="1">
        <v>252.07843137254903</v>
      </c>
      <c r="HM342" s="1">
        <v>63546.901960784315</v>
      </c>
      <c r="HN342" s="1">
        <v>252.07843137254903</v>
      </c>
      <c r="HO342" s="1">
        <v>63546.901960784315</v>
      </c>
      <c r="HP342" s="1">
        <f t="shared" si="405"/>
        <v>3.3663975394010777</v>
      </c>
      <c r="HQ342" s="1">
        <f t="shared" si="406"/>
        <v>247.72091701101266</v>
      </c>
      <c r="HR342" s="1">
        <f t="shared" si="407"/>
        <v>256.43594573408541</v>
      </c>
      <c r="HV342" s="1">
        <v>1</v>
      </c>
      <c r="HW342" s="1">
        <v>1</v>
      </c>
      <c r="HX342" s="1">
        <v>1</v>
      </c>
      <c r="HY342" s="1">
        <v>1</v>
      </c>
      <c r="HZ342" s="1">
        <v>1</v>
      </c>
      <c r="IA342" s="1">
        <v>1</v>
      </c>
      <c r="IB342" s="1">
        <v>1</v>
      </c>
      <c r="IE342" s="1">
        <v>7018935.12602292</v>
      </c>
      <c r="IF342" s="1">
        <v>7018935.12602292</v>
      </c>
      <c r="IG342" s="1">
        <v>7018935.12602292</v>
      </c>
      <c r="IH342" s="1">
        <v>7018935.12602292</v>
      </c>
      <c r="II342" s="1">
        <v>7018935.12602292</v>
      </c>
      <c r="IJ342" s="1">
        <v>7018935.12602292</v>
      </c>
      <c r="IK342" s="1">
        <v>7018935.12602292</v>
      </c>
      <c r="IN342" s="1">
        <v>14.392156862745098</v>
      </c>
      <c r="IO342" s="1">
        <v>14.392156862745098</v>
      </c>
      <c r="IP342" s="1">
        <v>14.392156862745098</v>
      </c>
      <c r="IQ342" s="1">
        <v>14.392156862745098</v>
      </c>
      <c r="IR342" s="1">
        <v>14.392156862745098</v>
      </c>
      <c r="IS342" s="1">
        <v>14.392156862745098</v>
      </c>
      <c r="IT342" s="1">
        <v>14.392156862745098</v>
      </c>
      <c r="IV342" s="1">
        <v>249470.92264413805</v>
      </c>
      <c r="IW342" s="1">
        <v>63163869683.229027</v>
      </c>
      <c r="IX342" s="1">
        <v>237569.34392511408</v>
      </c>
      <c r="IY342" s="1">
        <v>383384.71665347461</v>
      </c>
    </row>
    <row r="343" spans="1:259" x14ac:dyDescent="0.25">
      <c r="A343" s="1">
        <v>60</v>
      </c>
      <c r="B343" s="1">
        <v>51</v>
      </c>
      <c r="C343" s="1">
        <v>5</v>
      </c>
      <c r="D343" s="1" t="s">
        <v>238</v>
      </c>
      <c r="E343" s="1">
        <v>150.58253337254902</v>
      </c>
      <c r="F343" s="1">
        <v>22782.044479510438</v>
      </c>
      <c r="G343" s="1">
        <f t="shared" si="384"/>
        <v>106.94512261559794</v>
      </c>
      <c r="H343" s="1">
        <f t="shared" si="385"/>
        <v>147.7442779603108</v>
      </c>
      <c r="I343" s="1">
        <f t="shared" si="386"/>
        <v>153.42078878478725</v>
      </c>
      <c r="J343" s="1">
        <f t="shared" si="387"/>
        <v>0.5019417779084967</v>
      </c>
      <c r="K343" s="1">
        <f t="shared" si="388"/>
        <v>-2.3363136343297368</v>
      </c>
      <c r="L343" s="1">
        <f t="shared" si="389"/>
        <v>3.3401971901467302</v>
      </c>
      <c r="M343" s="1">
        <v>0</v>
      </c>
      <c r="N343" s="1">
        <v>0</v>
      </c>
      <c r="O343" s="1">
        <v>0</v>
      </c>
      <c r="P343" s="1">
        <v>0</v>
      </c>
      <c r="Q343" s="1">
        <f t="shared" si="390"/>
        <v>0</v>
      </c>
      <c r="R343" s="1">
        <f t="shared" si="391"/>
        <v>0</v>
      </c>
      <c r="S343" s="1">
        <f t="shared" si="392"/>
        <v>0</v>
      </c>
      <c r="T343" s="1">
        <v>280</v>
      </c>
      <c r="U343" s="1">
        <v>78400</v>
      </c>
      <c r="V343" s="1">
        <f t="shared" si="393"/>
        <v>0</v>
      </c>
      <c r="W343" s="1">
        <f t="shared" si="394"/>
        <v>280</v>
      </c>
      <c r="X343" s="1">
        <f t="shared" si="395"/>
        <v>280</v>
      </c>
      <c r="Y343" s="1">
        <f t="shared" si="396"/>
        <v>0.93333333333333335</v>
      </c>
      <c r="Z343" s="1">
        <f t="shared" si="397"/>
        <v>0.93333333333333335</v>
      </c>
      <c r="AA343" s="1">
        <f t="shared" si="398"/>
        <v>0.93333333333333335</v>
      </c>
      <c r="AB343" s="1">
        <v>55</v>
      </c>
      <c r="AC343" s="1">
        <v>3025</v>
      </c>
      <c r="AE343" s="1">
        <v>0</v>
      </c>
      <c r="AF343" s="1">
        <v>0</v>
      </c>
      <c r="AG343" s="1">
        <v>1</v>
      </c>
      <c r="AH343" s="1">
        <v>1</v>
      </c>
      <c r="AI343" s="1">
        <v>280</v>
      </c>
      <c r="AJ343" s="1">
        <v>0</v>
      </c>
      <c r="AK343" s="1">
        <v>0</v>
      </c>
      <c r="AP343" s="1">
        <v>55</v>
      </c>
      <c r="AQ343" s="1">
        <v>3025</v>
      </c>
      <c r="AR343" s="1">
        <v>55</v>
      </c>
      <c r="AS343" s="1">
        <v>3025</v>
      </c>
      <c r="AT343" s="1">
        <v>55</v>
      </c>
      <c r="AU343" s="1">
        <v>3025</v>
      </c>
      <c r="AV343" s="1">
        <v>55</v>
      </c>
      <c r="AW343" s="1">
        <v>3025</v>
      </c>
      <c r="AX343" s="1">
        <v>55</v>
      </c>
      <c r="AY343" s="1">
        <v>3025</v>
      </c>
      <c r="AZ343" s="1">
        <v>55</v>
      </c>
      <c r="BA343" s="1">
        <v>3025</v>
      </c>
      <c r="BB343" s="1">
        <v>55</v>
      </c>
      <c r="BC343" s="1">
        <v>3025</v>
      </c>
      <c r="BJ343" s="1">
        <v>276.80392156862746</v>
      </c>
      <c r="BK343" s="1">
        <v>76621.705882352937</v>
      </c>
      <c r="BL343" s="1">
        <v>276.80392156862746</v>
      </c>
      <c r="BM343" s="1">
        <v>76621.705882352937</v>
      </c>
      <c r="BN343" s="1">
        <v>276.80392156862746</v>
      </c>
      <c r="BO343" s="1">
        <v>76621.705882352937</v>
      </c>
      <c r="BP343" s="1">
        <v>276.80392156862746</v>
      </c>
      <c r="BQ343" s="1">
        <v>76621.705882352937</v>
      </c>
      <c r="BR343" s="1">
        <v>276.80392156862746</v>
      </c>
      <c r="BS343" s="1">
        <v>76621.705882352937</v>
      </c>
      <c r="BT343" s="1">
        <v>276.80392156862746</v>
      </c>
      <c r="BU343" s="1">
        <v>76621.705882352937</v>
      </c>
      <c r="BV343" s="1">
        <v>276.80392156862746</v>
      </c>
      <c r="BW343" s="1">
        <v>76621.705882352937</v>
      </c>
      <c r="BX343" s="1">
        <f t="shared" si="399"/>
        <v>1.2948865820799256</v>
      </c>
      <c r="BY343" s="1">
        <f t="shared" si="400"/>
        <v>272.23769872251563</v>
      </c>
      <c r="BZ343" s="1">
        <f t="shared" si="401"/>
        <v>281.37014441473929</v>
      </c>
      <c r="CD343" s="1">
        <v>1</v>
      </c>
      <c r="CE343" s="1">
        <v>1</v>
      </c>
      <c r="CF343" s="1">
        <v>1</v>
      </c>
      <c r="CG343" s="1">
        <v>1</v>
      </c>
      <c r="CH343" s="1">
        <v>1</v>
      </c>
      <c r="CI343" s="1">
        <v>1</v>
      </c>
      <c r="CJ343" s="1">
        <v>1</v>
      </c>
      <c r="CM343" s="1">
        <v>5632821.6782831214</v>
      </c>
      <c r="CN343" s="1">
        <v>5632821.6782831214</v>
      </c>
      <c r="CO343" s="1">
        <v>5632821.6782831214</v>
      </c>
      <c r="CP343" s="1">
        <v>5632821.6782831214</v>
      </c>
      <c r="CQ343" s="1">
        <v>5632821.6782831214</v>
      </c>
      <c r="CR343" s="1">
        <v>5632821.6782831214</v>
      </c>
      <c r="CS343" s="1">
        <v>5632821.6782831214</v>
      </c>
      <c r="CV343" s="1">
        <v>14.254901960784315</v>
      </c>
      <c r="CW343" s="1">
        <v>14.254901960784315</v>
      </c>
      <c r="CX343" s="1">
        <v>14.254901960784315</v>
      </c>
      <c r="CY343" s="1">
        <v>14.254901960784315</v>
      </c>
      <c r="CZ343" s="1">
        <v>14.254901960784315</v>
      </c>
      <c r="DA343" s="1">
        <v>14.254901960784315</v>
      </c>
      <c r="DB343" s="1">
        <v>14.254901960784315</v>
      </c>
      <c r="DD343" s="1">
        <v>202590.56071448702</v>
      </c>
      <c r="DE343" s="1">
        <v>42595884353.799782</v>
      </c>
      <c r="DF343" s="1">
        <v>183153.71480434533</v>
      </c>
      <c r="DG343" s="1">
        <v>333490.87596351228</v>
      </c>
      <c r="DL343" s="1">
        <v>55</v>
      </c>
      <c r="DM343" s="1">
        <v>3025</v>
      </c>
      <c r="DN343" s="1">
        <v>55</v>
      </c>
      <c r="DO343" s="1">
        <v>3025</v>
      </c>
      <c r="DP343" s="1">
        <v>55</v>
      </c>
      <c r="DQ343" s="1">
        <v>3025</v>
      </c>
      <c r="DR343" s="1">
        <v>55</v>
      </c>
      <c r="DS343" s="1">
        <v>3025</v>
      </c>
      <c r="DT343" s="1">
        <v>55</v>
      </c>
      <c r="DU343" s="1">
        <v>3025</v>
      </c>
      <c r="DV343" s="1">
        <v>55</v>
      </c>
      <c r="DW343" s="1">
        <v>3025</v>
      </c>
      <c r="DX343" s="1">
        <v>55</v>
      </c>
      <c r="DY343" s="1">
        <v>3025</v>
      </c>
      <c r="EF343" s="1">
        <v>276.80392156862746</v>
      </c>
      <c r="EG343" s="1">
        <v>76621.705882352937</v>
      </c>
      <c r="EH343" s="1">
        <v>276.80392156862746</v>
      </c>
      <c r="EI343" s="1">
        <v>76621.705882352937</v>
      </c>
      <c r="EJ343" s="1">
        <v>276.80392156862746</v>
      </c>
      <c r="EK343" s="1">
        <v>76621.705882352937</v>
      </c>
      <c r="EL343" s="1">
        <v>276.80392156862746</v>
      </c>
      <c r="EM343" s="1">
        <v>76621.705882352937</v>
      </c>
      <c r="EN343" s="1">
        <v>276.80392156862746</v>
      </c>
      <c r="EO343" s="1">
        <v>76621.705882352937</v>
      </c>
      <c r="EP343" s="1">
        <v>276.80392156862746</v>
      </c>
      <c r="EQ343" s="1">
        <v>76621.705882352937</v>
      </c>
      <c r="ER343" s="1">
        <v>276.80392156862746</v>
      </c>
      <c r="ES343" s="1">
        <v>76621.705882352937</v>
      </c>
      <c r="ET343" s="1">
        <f t="shared" si="402"/>
        <v>1.2948865820799256</v>
      </c>
      <c r="EU343" s="1">
        <f t="shared" si="403"/>
        <v>272.23769872251563</v>
      </c>
      <c r="EV343" s="1">
        <f t="shared" si="404"/>
        <v>281.37014441473929</v>
      </c>
      <c r="EZ343" s="1">
        <v>1</v>
      </c>
      <c r="FA343" s="1">
        <v>1</v>
      </c>
      <c r="FB343" s="1">
        <v>1</v>
      </c>
      <c r="FC343" s="1">
        <v>1</v>
      </c>
      <c r="FD343" s="1">
        <v>1</v>
      </c>
      <c r="FE343" s="1">
        <v>1</v>
      </c>
      <c r="FF343" s="1">
        <v>1</v>
      </c>
      <c r="FI343" s="1">
        <v>127423118034304.02</v>
      </c>
      <c r="FJ343" s="1">
        <v>127423118034304.02</v>
      </c>
      <c r="FK343" s="1">
        <v>127423118034304.02</v>
      </c>
      <c r="FL343" s="1">
        <v>127423118034304.02</v>
      </c>
      <c r="FM343" s="1">
        <v>127423118034304.02</v>
      </c>
      <c r="FN343" s="1">
        <v>127423118034304.02</v>
      </c>
      <c r="FO343" s="1">
        <v>127423118034304.02</v>
      </c>
      <c r="FR343" s="1">
        <v>14.254901960784315</v>
      </c>
      <c r="FS343" s="1">
        <v>14.254901960784315</v>
      </c>
      <c r="FT343" s="1">
        <v>14.254901960784315</v>
      </c>
      <c r="FU343" s="1">
        <v>14.254901960784315</v>
      </c>
      <c r="FV343" s="1">
        <v>14.254901960784315</v>
      </c>
      <c r="FW343" s="1">
        <v>14.254901960784315</v>
      </c>
      <c r="FX343" s="1">
        <v>14.254901960784315</v>
      </c>
      <c r="FZ343" s="1">
        <v>76627525008.526672</v>
      </c>
      <c r="GA343" s="1">
        <v>7.8462455829938276E+21</v>
      </c>
      <c r="GB343" s="1">
        <v>56137412080.326141</v>
      </c>
      <c r="GC343" s="1">
        <v>225760441108.18954</v>
      </c>
      <c r="GH343" s="1">
        <v>55</v>
      </c>
      <c r="GI343" s="1">
        <v>3025</v>
      </c>
      <c r="GJ343" s="1">
        <v>55</v>
      </c>
      <c r="GK343" s="1">
        <v>3025</v>
      </c>
      <c r="GL343" s="1">
        <v>55</v>
      </c>
      <c r="GM343" s="1">
        <v>3025</v>
      </c>
      <c r="GN343" s="1">
        <v>55</v>
      </c>
      <c r="GO343" s="1">
        <v>3025</v>
      </c>
      <c r="GP343" s="1">
        <v>55</v>
      </c>
      <c r="GQ343" s="1">
        <v>3025</v>
      </c>
      <c r="GR343" s="1">
        <v>55</v>
      </c>
      <c r="GS343" s="1">
        <v>3025</v>
      </c>
      <c r="GT343" s="1">
        <v>55</v>
      </c>
      <c r="GU343" s="1">
        <v>3025</v>
      </c>
      <c r="HB343" s="1">
        <v>276.80392156862746</v>
      </c>
      <c r="HC343" s="1">
        <v>76621.705882352937</v>
      </c>
      <c r="HD343" s="1">
        <v>276.80392156862746</v>
      </c>
      <c r="HE343" s="1">
        <v>76621.705882352937</v>
      </c>
      <c r="HF343" s="1">
        <v>276.80392156862746</v>
      </c>
      <c r="HG343" s="1">
        <v>76621.705882352937</v>
      </c>
      <c r="HH343" s="1">
        <v>276.80392156862746</v>
      </c>
      <c r="HI343" s="1">
        <v>76621.705882352937</v>
      </c>
      <c r="HJ343" s="1">
        <v>276.80392156862746</v>
      </c>
      <c r="HK343" s="1">
        <v>76621.705882352937</v>
      </c>
      <c r="HL343" s="1">
        <v>276.80392156862746</v>
      </c>
      <c r="HM343" s="1">
        <v>76621.705882352937</v>
      </c>
      <c r="HN343" s="1">
        <v>276.80392156862746</v>
      </c>
      <c r="HO343" s="1">
        <v>76621.705882352937</v>
      </c>
      <c r="HP343" s="1">
        <f t="shared" si="405"/>
        <v>1.2948865820799256</v>
      </c>
      <c r="HQ343" s="1">
        <f t="shared" si="406"/>
        <v>272.23769872251563</v>
      </c>
      <c r="HR343" s="1">
        <f t="shared" si="407"/>
        <v>281.37014441473929</v>
      </c>
      <c r="HV343" s="1">
        <v>1</v>
      </c>
      <c r="HW343" s="1">
        <v>1</v>
      </c>
      <c r="HX343" s="1">
        <v>1</v>
      </c>
      <c r="HY343" s="1">
        <v>1</v>
      </c>
      <c r="HZ343" s="1">
        <v>1</v>
      </c>
      <c r="IA343" s="1">
        <v>1</v>
      </c>
      <c r="IB343" s="1">
        <v>1</v>
      </c>
      <c r="IE343" s="1">
        <v>6893774.3419765886</v>
      </c>
      <c r="IF343" s="1">
        <v>6893774.3419765886</v>
      </c>
      <c r="IG343" s="1">
        <v>6893774.3419765886</v>
      </c>
      <c r="IH343" s="1">
        <v>6893774.3419765886</v>
      </c>
      <c r="II343" s="1">
        <v>6893774.3419765886</v>
      </c>
      <c r="IJ343" s="1">
        <v>6893774.3419765886</v>
      </c>
      <c r="IK343" s="1">
        <v>6893774.3419765886</v>
      </c>
      <c r="IN343" s="1">
        <v>14.254901960784315</v>
      </c>
      <c r="IO343" s="1">
        <v>14.254901960784315</v>
      </c>
      <c r="IP343" s="1">
        <v>14.254901960784315</v>
      </c>
      <c r="IQ343" s="1">
        <v>14.254901960784315</v>
      </c>
      <c r="IR343" s="1">
        <v>14.254901960784315</v>
      </c>
      <c r="IS343" s="1">
        <v>14.254901960784315</v>
      </c>
      <c r="IT343" s="1">
        <v>14.254901960784315</v>
      </c>
      <c r="IV343" s="1">
        <v>269677.76004716288</v>
      </c>
      <c r="IW343" s="1">
        <v>76627525008.526688</v>
      </c>
      <c r="IX343" s="1">
        <v>236933.34944732062</v>
      </c>
      <c r="IY343" s="1">
        <v>475142.54819810606</v>
      </c>
    </row>
    <row r="344" spans="1:259" x14ac:dyDescent="0.25">
      <c r="A344" s="1">
        <v>65</v>
      </c>
      <c r="B344" s="1">
        <v>51</v>
      </c>
      <c r="C344" s="1">
        <v>5</v>
      </c>
      <c r="D344" s="1" t="s">
        <v>238</v>
      </c>
      <c r="E344" s="1">
        <v>164.3011113333333</v>
      </c>
      <c r="F344" s="1">
        <v>27120.764983071778</v>
      </c>
      <c r="G344" s="1">
        <f t="shared" si="384"/>
        <v>125.90979770339618</v>
      </c>
      <c r="H344" s="1">
        <f t="shared" si="385"/>
        <v>161.22146569909268</v>
      </c>
      <c r="I344" s="1">
        <f t="shared" si="386"/>
        <v>167.38075696757392</v>
      </c>
      <c r="J344" s="1">
        <f t="shared" si="387"/>
        <v>0.5055418810256409</v>
      </c>
      <c r="K344" s="1">
        <f t="shared" si="388"/>
        <v>-2.5741037532149913</v>
      </c>
      <c r="L344" s="1">
        <f t="shared" si="389"/>
        <v>3.5851875152662731</v>
      </c>
      <c r="M344" s="1">
        <v>0</v>
      </c>
      <c r="N344" s="1">
        <v>0</v>
      </c>
      <c r="O344" s="1">
        <v>0</v>
      </c>
      <c r="P344" s="1">
        <v>0</v>
      </c>
      <c r="Q344" s="1">
        <f t="shared" si="390"/>
        <v>0</v>
      </c>
      <c r="R344" s="1">
        <f t="shared" si="391"/>
        <v>0</v>
      </c>
      <c r="S344" s="1">
        <f t="shared" si="392"/>
        <v>0</v>
      </c>
      <c r="T344" s="1">
        <v>305</v>
      </c>
      <c r="U344" s="1">
        <v>93025</v>
      </c>
      <c r="V344" s="1">
        <f t="shared" si="393"/>
        <v>0</v>
      </c>
      <c r="W344" s="1">
        <f t="shared" si="394"/>
        <v>305</v>
      </c>
      <c r="X344" s="1">
        <f t="shared" si="395"/>
        <v>305</v>
      </c>
      <c r="Y344" s="1">
        <f t="shared" si="396"/>
        <v>0.93846153846153846</v>
      </c>
      <c r="Z344" s="1">
        <f t="shared" si="397"/>
        <v>0.93846153846153846</v>
      </c>
      <c r="AA344" s="1">
        <f t="shared" si="398"/>
        <v>0.93846153846153846</v>
      </c>
      <c r="AB344" s="1">
        <v>60</v>
      </c>
      <c r="AC344" s="1">
        <v>3600</v>
      </c>
      <c r="AE344" s="1">
        <v>0</v>
      </c>
      <c r="AF344" s="1">
        <v>0</v>
      </c>
      <c r="AG344" s="1">
        <v>1</v>
      </c>
      <c r="AH344" s="1">
        <v>1</v>
      </c>
      <c r="AI344" s="1">
        <v>305</v>
      </c>
      <c r="AJ344" s="1">
        <v>0</v>
      </c>
      <c r="AK344" s="1">
        <v>0</v>
      </c>
      <c r="AP344" s="1">
        <v>60.019607843137258</v>
      </c>
      <c r="AQ344" s="1">
        <v>3602.372549019608</v>
      </c>
      <c r="AR344" s="1">
        <v>60.019607843137258</v>
      </c>
      <c r="AS344" s="1">
        <v>3602.372549019608</v>
      </c>
      <c r="AT344" s="1">
        <v>60.019607843137258</v>
      </c>
      <c r="AU344" s="1">
        <v>3602.372549019608</v>
      </c>
      <c r="AV344" s="1">
        <v>60.019607843137258</v>
      </c>
      <c r="AW344" s="1">
        <v>3602.372549019608</v>
      </c>
      <c r="AX344" s="1">
        <v>60.019607843137258</v>
      </c>
      <c r="AY344" s="1">
        <v>3602.372549019608</v>
      </c>
      <c r="AZ344" s="1">
        <v>60.019607843137258</v>
      </c>
      <c r="BA344" s="1">
        <v>3602.372549019608</v>
      </c>
      <c r="BB344" s="1">
        <v>60.019607843137258</v>
      </c>
      <c r="BC344" s="1">
        <v>3602.372549019608</v>
      </c>
      <c r="BJ344" s="1">
        <v>301.70588235294116</v>
      </c>
      <c r="BK344" s="1">
        <v>91027.588235294112</v>
      </c>
      <c r="BL344" s="1">
        <v>301.70588235294116</v>
      </c>
      <c r="BM344" s="1">
        <v>91027.588235294112</v>
      </c>
      <c r="BN344" s="1">
        <v>301.70588235294116</v>
      </c>
      <c r="BO344" s="1">
        <v>91027.588235294112</v>
      </c>
      <c r="BP344" s="1">
        <v>301.70588235294116</v>
      </c>
      <c r="BQ344" s="1">
        <v>91027.588235294112</v>
      </c>
      <c r="BR344" s="1">
        <v>301.70588235294116</v>
      </c>
      <c r="BS344" s="1">
        <v>91027.588235294112</v>
      </c>
      <c r="BT344" s="1">
        <v>301.70588235294116</v>
      </c>
      <c r="BU344" s="1">
        <v>91027.588235294112</v>
      </c>
      <c r="BV344" s="1">
        <v>301.70588235294116</v>
      </c>
      <c r="BW344" s="1">
        <v>91027.588235294112</v>
      </c>
      <c r="BX344" s="1">
        <f t="shared" si="399"/>
        <v>1.1487889273412293</v>
      </c>
      <c r="BY344" s="1">
        <f t="shared" si="400"/>
        <v>296.93868784429401</v>
      </c>
      <c r="BZ344" s="1">
        <f t="shared" si="401"/>
        <v>306.47307686158831</v>
      </c>
      <c r="CD344" s="1">
        <v>1</v>
      </c>
      <c r="CE344" s="1">
        <v>1</v>
      </c>
      <c r="CF344" s="1">
        <v>1</v>
      </c>
      <c r="CG344" s="1">
        <v>1</v>
      </c>
      <c r="CH344" s="1">
        <v>1</v>
      </c>
      <c r="CI344" s="1">
        <v>1</v>
      </c>
      <c r="CJ344" s="1">
        <v>1</v>
      </c>
      <c r="CM344" s="1">
        <v>5607744.9408861399</v>
      </c>
      <c r="CN344" s="1">
        <v>5607744.9408861399</v>
      </c>
      <c r="CO344" s="1">
        <v>5607744.9408861399</v>
      </c>
      <c r="CP344" s="1">
        <v>5607744.9408861399</v>
      </c>
      <c r="CQ344" s="1">
        <v>5607744.9408861399</v>
      </c>
      <c r="CR344" s="1">
        <v>5607744.9408861399</v>
      </c>
      <c r="CS344" s="1">
        <v>5607744.9408861399</v>
      </c>
      <c r="CV344" s="1">
        <v>14.470588235294118</v>
      </c>
      <c r="CW344" s="1">
        <v>14.470588235294118</v>
      </c>
      <c r="CX344" s="1">
        <v>14.470588235294118</v>
      </c>
      <c r="CY344" s="1">
        <v>14.470588235294118</v>
      </c>
      <c r="CZ344" s="1">
        <v>14.470588235294118</v>
      </c>
      <c r="DA344" s="1">
        <v>14.470588235294118</v>
      </c>
      <c r="DB344" s="1">
        <v>14.470588235294118</v>
      </c>
      <c r="DD344" s="1">
        <v>213833.16517511697</v>
      </c>
      <c r="DE344" s="1">
        <v>49098187842.216972</v>
      </c>
      <c r="DF344" s="1">
        <v>190636.51926745102</v>
      </c>
      <c r="DG344" s="1">
        <v>615570.39552346233</v>
      </c>
      <c r="DL344" s="1">
        <v>60.019607843137258</v>
      </c>
      <c r="DM344" s="1">
        <v>3602.372549019608</v>
      </c>
      <c r="DN344" s="1">
        <v>60.019607843137258</v>
      </c>
      <c r="DO344" s="1">
        <v>3602.372549019608</v>
      </c>
      <c r="DP344" s="1">
        <v>60.019607843137258</v>
      </c>
      <c r="DQ344" s="1">
        <v>3602.372549019608</v>
      </c>
      <c r="DR344" s="1">
        <v>60.019607843137258</v>
      </c>
      <c r="DS344" s="1">
        <v>3602.372549019608</v>
      </c>
      <c r="DT344" s="1">
        <v>60.019607843137258</v>
      </c>
      <c r="DU344" s="1">
        <v>3602.372549019608</v>
      </c>
      <c r="DV344" s="1">
        <v>60.019607843137258</v>
      </c>
      <c r="DW344" s="1">
        <v>3602.372549019608</v>
      </c>
      <c r="DX344" s="1">
        <v>60.019607843137258</v>
      </c>
      <c r="DY344" s="1">
        <v>3602.372549019608</v>
      </c>
      <c r="EF344" s="1">
        <v>301.70588235294116</v>
      </c>
      <c r="EG344" s="1">
        <v>91027.588235294112</v>
      </c>
      <c r="EH344" s="1">
        <v>301.70588235294116</v>
      </c>
      <c r="EI344" s="1">
        <v>91027.588235294112</v>
      </c>
      <c r="EJ344" s="1">
        <v>301.70588235294116</v>
      </c>
      <c r="EK344" s="1">
        <v>91027.588235294112</v>
      </c>
      <c r="EL344" s="1">
        <v>301.70588235294116</v>
      </c>
      <c r="EM344" s="1">
        <v>91027.588235294112</v>
      </c>
      <c r="EN344" s="1">
        <v>301.70588235294116</v>
      </c>
      <c r="EO344" s="1">
        <v>91027.588235294112</v>
      </c>
      <c r="EP344" s="1">
        <v>301.70588235294116</v>
      </c>
      <c r="EQ344" s="1">
        <v>91027.588235294112</v>
      </c>
      <c r="ER344" s="1">
        <v>301.70588235294116</v>
      </c>
      <c r="ES344" s="1">
        <v>91027.588235294112</v>
      </c>
      <c r="ET344" s="1">
        <f t="shared" si="402"/>
        <v>1.1487889273412293</v>
      </c>
      <c r="EU344" s="1">
        <f t="shared" si="403"/>
        <v>296.93868784429401</v>
      </c>
      <c r="EV344" s="1">
        <f t="shared" si="404"/>
        <v>306.47307686158831</v>
      </c>
      <c r="EZ344" s="1">
        <v>1</v>
      </c>
      <c r="FA344" s="1">
        <v>1</v>
      </c>
      <c r="FB344" s="1">
        <v>1</v>
      </c>
      <c r="FC344" s="1">
        <v>1</v>
      </c>
      <c r="FD344" s="1">
        <v>1</v>
      </c>
      <c r="FE344" s="1">
        <v>1</v>
      </c>
      <c r="FF344" s="1">
        <v>1</v>
      </c>
      <c r="FI344" s="1">
        <v>146316517616922.66</v>
      </c>
      <c r="FJ344" s="1">
        <v>146316517616922.66</v>
      </c>
      <c r="FK344" s="1">
        <v>146316517616922.66</v>
      </c>
      <c r="FL344" s="1">
        <v>146316517616922.66</v>
      </c>
      <c r="FM344" s="1">
        <v>146316517616922.66</v>
      </c>
      <c r="FN344" s="1">
        <v>146316517616922.66</v>
      </c>
      <c r="FO344" s="1">
        <v>146316517616922.66</v>
      </c>
      <c r="FR344" s="1">
        <v>14.470588235294118</v>
      </c>
      <c r="FS344" s="1">
        <v>14.470588235294118</v>
      </c>
      <c r="FT344" s="1">
        <v>14.470588235294118</v>
      </c>
      <c r="FU344" s="1">
        <v>14.470588235294118</v>
      </c>
      <c r="FV344" s="1">
        <v>14.470588235294118</v>
      </c>
      <c r="FW344" s="1">
        <v>14.470588235294118</v>
      </c>
      <c r="FX344" s="1">
        <v>14.470588235294118</v>
      </c>
      <c r="FZ344" s="1">
        <v>93901554769.260986</v>
      </c>
      <c r="GA344" s="1">
        <v>1.3654892463223309E+22</v>
      </c>
      <c r="GB344" s="1">
        <v>75063420375.125351</v>
      </c>
      <c r="GC344" s="1">
        <v>580785982129.05261</v>
      </c>
      <c r="GH344" s="1">
        <v>60.019607843137258</v>
      </c>
      <c r="GI344" s="1">
        <v>3602.372549019608</v>
      </c>
      <c r="GJ344" s="1">
        <v>60.019607843137258</v>
      </c>
      <c r="GK344" s="1">
        <v>3602.372549019608</v>
      </c>
      <c r="GL344" s="1">
        <v>60.019607843137258</v>
      </c>
      <c r="GM344" s="1">
        <v>3602.372549019608</v>
      </c>
      <c r="GN344" s="1">
        <v>60.019607843137258</v>
      </c>
      <c r="GO344" s="1">
        <v>3602.372549019608</v>
      </c>
      <c r="GP344" s="1">
        <v>60.019607843137258</v>
      </c>
      <c r="GQ344" s="1">
        <v>3602.372549019608</v>
      </c>
      <c r="GR344" s="1">
        <v>60.019607843137258</v>
      </c>
      <c r="GS344" s="1">
        <v>3602.372549019608</v>
      </c>
      <c r="GT344" s="1">
        <v>60.019607843137258</v>
      </c>
      <c r="GU344" s="1">
        <v>3602.372549019608</v>
      </c>
      <c r="HB344" s="1">
        <v>301.70588235294116</v>
      </c>
      <c r="HC344" s="1">
        <v>91027.588235294112</v>
      </c>
      <c r="HD344" s="1">
        <v>301.70588235294116</v>
      </c>
      <c r="HE344" s="1">
        <v>91027.588235294112</v>
      </c>
      <c r="HF344" s="1">
        <v>301.70588235294116</v>
      </c>
      <c r="HG344" s="1">
        <v>91027.588235294112</v>
      </c>
      <c r="HH344" s="1">
        <v>301.70588235294116</v>
      </c>
      <c r="HI344" s="1">
        <v>91027.588235294112</v>
      </c>
      <c r="HJ344" s="1">
        <v>301.70588235294116</v>
      </c>
      <c r="HK344" s="1">
        <v>91027.588235294112</v>
      </c>
      <c r="HL344" s="1">
        <v>301.70588235294116</v>
      </c>
      <c r="HM344" s="1">
        <v>91027.588235294112</v>
      </c>
      <c r="HN344" s="1">
        <v>301.70588235294116</v>
      </c>
      <c r="HO344" s="1">
        <v>91027.588235294112</v>
      </c>
      <c r="HP344" s="1">
        <f t="shared" si="405"/>
        <v>1.1487889273412293</v>
      </c>
      <c r="HQ344" s="1">
        <f t="shared" si="406"/>
        <v>296.93868784429401</v>
      </c>
      <c r="HR344" s="1">
        <f t="shared" si="407"/>
        <v>306.47307686158831</v>
      </c>
      <c r="HV344" s="1">
        <v>1</v>
      </c>
      <c r="HW344" s="1">
        <v>1</v>
      </c>
      <c r="HX344" s="1">
        <v>1</v>
      </c>
      <c r="HY344" s="1">
        <v>1</v>
      </c>
      <c r="HZ344" s="1">
        <v>1</v>
      </c>
      <c r="IA344" s="1">
        <v>1</v>
      </c>
      <c r="IB344" s="1">
        <v>1</v>
      </c>
      <c r="IE344" s="1">
        <v>6865789.118818122</v>
      </c>
      <c r="IF344" s="1">
        <v>6865789.118818122</v>
      </c>
      <c r="IG344" s="1">
        <v>6865789.118818122</v>
      </c>
      <c r="IH344" s="1">
        <v>6865789.118818122</v>
      </c>
      <c r="II344" s="1">
        <v>6865789.118818122</v>
      </c>
      <c r="IJ344" s="1">
        <v>6865789.118818122</v>
      </c>
      <c r="IK344" s="1">
        <v>6865789.118818122</v>
      </c>
      <c r="IN344" s="1">
        <v>14.470588235294118</v>
      </c>
      <c r="IO344" s="1">
        <v>14.470588235294118</v>
      </c>
      <c r="IP344" s="1">
        <v>14.470588235294118</v>
      </c>
      <c r="IQ344" s="1">
        <v>14.470588235294118</v>
      </c>
      <c r="IR344" s="1">
        <v>14.470588235294118</v>
      </c>
      <c r="IS344" s="1">
        <v>14.470588235294118</v>
      </c>
      <c r="IT344" s="1">
        <v>14.470588235294118</v>
      </c>
      <c r="IV344" s="1">
        <v>298875.26810499601</v>
      </c>
      <c r="IW344" s="1">
        <v>93901554769.260986</v>
      </c>
      <c r="IX344" s="1">
        <v>273977.04351847683</v>
      </c>
      <c r="IY344" s="1">
        <v>762093.15843212546</v>
      </c>
    </row>
    <row r="345" spans="1:259" x14ac:dyDescent="0.25">
      <c r="A345" s="1">
        <v>70</v>
      </c>
      <c r="B345" s="1">
        <v>51</v>
      </c>
      <c r="C345" s="1">
        <v>5</v>
      </c>
      <c r="D345" s="1" t="s">
        <v>238</v>
      </c>
      <c r="E345" s="1">
        <v>177.70521772549017</v>
      </c>
      <c r="F345" s="1">
        <v>31704.809996309301</v>
      </c>
      <c r="G345" s="1">
        <f t="shared" si="384"/>
        <v>125.66558944543431</v>
      </c>
      <c r="H345" s="1">
        <f t="shared" si="385"/>
        <v>174.62856010304395</v>
      </c>
      <c r="I345" s="1">
        <f t="shared" si="386"/>
        <v>180.78187534793639</v>
      </c>
      <c r="J345" s="1">
        <f t="shared" si="387"/>
        <v>0.50772919350140044</v>
      </c>
      <c r="K345" s="1">
        <f t="shared" si="388"/>
        <v>-2.5689284289448273</v>
      </c>
      <c r="L345" s="1">
        <f t="shared" si="389"/>
        <v>3.5843868159476284</v>
      </c>
      <c r="M345" s="1">
        <v>0</v>
      </c>
      <c r="N345" s="1">
        <v>0</v>
      </c>
      <c r="O345" s="1">
        <v>0</v>
      </c>
      <c r="P345" s="1">
        <v>0</v>
      </c>
      <c r="Q345" s="1">
        <f t="shared" si="390"/>
        <v>0</v>
      </c>
      <c r="R345" s="1">
        <f t="shared" si="391"/>
        <v>0</v>
      </c>
      <c r="S345" s="1">
        <f t="shared" si="392"/>
        <v>0</v>
      </c>
      <c r="T345" s="1">
        <v>330</v>
      </c>
      <c r="U345" s="1">
        <v>108900</v>
      </c>
      <c r="V345" s="1">
        <f t="shared" si="393"/>
        <v>0</v>
      </c>
      <c r="W345" s="1">
        <f t="shared" si="394"/>
        <v>330</v>
      </c>
      <c r="X345" s="1">
        <f t="shared" si="395"/>
        <v>330</v>
      </c>
      <c r="Y345" s="1">
        <f t="shared" si="396"/>
        <v>0.94285714285714284</v>
      </c>
      <c r="Z345" s="1">
        <f t="shared" si="397"/>
        <v>0.94285714285714284</v>
      </c>
      <c r="AA345" s="1">
        <f t="shared" si="398"/>
        <v>0.94285714285714284</v>
      </c>
      <c r="AB345" s="1">
        <v>65</v>
      </c>
      <c r="AC345" s="1">
        <v>4225</v>
      </c>
      <c r="AE345" s="1">
        <v>0</v>
      </c>
      <c r="AF345" s="1">
        <v>0</v>
      </c>
      <c r="AG345" s="1">
        <v>1</v>
      </c>
      <c r="AH345" s="1">
        <v>1</v>
      </c>
      <c r="AI345" s="1">
        <v>330</v>
      </c>
      <c r="AJ345" s="1">
        <v>0</v>
      </c>
      <c r="AK345" s="1">
        <v>0</v>
      </c>
      <c r="AP345" s="1">
        <v>65</v>
      </c>
      <c r="AQ345" s="1">
        <v>4225</v>
      </c>
      <c r="AR345" s="1">
        <v>65</v>
      </c>
      <c r="AS345" s="1">
        <v>4225</v>
      </c>
      <c r="AT345" s="1">
        <v>65</v>
      </c>
      <c r="AU345" s="1">
        <v>4225</v>
      </c>
      <c r="AV345" s="1">
        <v>65</v>
      </c>
      <c r="AW345" s="1">
        <v>4225</v>
      </c>
      <c r="AX345" s="1">
        <v>65</v>
      </c>
      <c r="AY345" s="1">
        <v>4225</v>
      </c>
      <c r="AZ345" s="1">
        <v>65</v>
      </c>
      <c r="BA345" s="1">
        <v>4225</v>
      </c>
      <c r="BB345" s="1">
        <v>65</v>
      </c>
      <c r="BC345" s="1">
        <v>4225</v>
      </c>
      <c r="BJ345" s="1">
        <v>326.45098039215685</v>
      </c>
      <c r="BK345" s="1">
        <v>106570.76470588235</v>
      </c>
      <c r="BL345" s="1">
        <v>326.45098039215685</v>
      </c>
      <c r="BM345" s="1">
        <v>106570.76470588235</v>
      </c>
      <c r="BN345" s="1">
        <v>326.45098039215685</v>
      </c>
      <c r="BO345" s="1">
        <v>106570.76470588235</v>
      </c>
      <c r="BP345" s="1">
        <v>326.45098039215685</v>
      </c>
      <c r="BQ345" s="1">
        <v>106570.76470588235</v>
      </c>
      <c r="BR345" s="1">
        <v>326.45098039215685</v>
      </c>
      <c r="BS345" s="1">
        <v>106570.76470588235</v>
      </c>
      <c r="BT345" s="1">
        <v>326.45098039215685</v>
      </c>
      <c r="BU345" s="1">
        <v>106570.76470588235</v>
      </c>
      <c r="BV345" s="1">
        <v>326.45098039215685</v>
      </c>
      <c r="BW345" s="1">
        <v>106570.76470588235</v>
      </c>
      <c r="BX345" s="1">
        <f t="shared" si="399"/>
        <v>0.52210688196646515</v>
      </c>
      <c r="BY345" s="1">
        <f t="shared" si="400"/>
        <v>321.49214180605327</v>
      </c>
      <c r="BZ345" s="1">
        <f t="shared" si="401"/>
        <v>331.40981897826043</v>
      </c>
      <c r="CD345" s="1">
        <v>1</v>
      </c>
      <c r="CE345" s="1">
        <v>1</v>
      </c>
      <c r="CF345" s="1">
        <v>1</v>
      </c>
      <c r="CG345" s="1">
        <v>1</v>
      </c>
      <c r="CH345" s="1">
        <v>1</v>
      </c>
      <c r="CI345" s="1">
        <v>1</v>
      </c>
      <c r="CJ345" s="1">
        <v>1</v>
      </c>
      <c r="CM345" s="1">
        <v>5377003.0654936722</v>
      </c>
      <c r="CN345" s="1">
        <v>5377003.0654936722</v>
      </c>
      <c r="CO345" s="1">
        <v>5377003.0654936722</v>
      </c>
      <c r="CP345" s="1">
        <v>5377003.0654936722</v>
      </c>
      <c r="CQ345" s="1">
        <v>5377003.0654936722</v>
      </c>
      <c r="CR345" s="1">
        <v>5377003.0654936722</v>
      </c>
      <c r="CS345" s="1">
        <v>5377003.0654936722</v>
      </c>
      <c r="CV345" s="1">
        <v>14.019607843137255</v>
      </c>
      <c r="CW345" s="1">
        <v>14.019607843137255</v>
      </c>
      <c r="CX345" s="1">
        <v>14.019607843137255</v>
      </c>
      <c r="CY345" s="1">
        <v>14.019607843137255</v>
      </c>
      <c r="CZ345" s="1">
        <v>14.019607843137255</v>
      </c>
      <c r="DA345" s="1">
        <v>14.019607843137255</v>
      </c>
      <c r="DB345" s="1">
        <v>14.019607843137255</v>
      </c>
      <c r="DD345" s="1">
        <v>264450.76160087815</v>
      </c>
      <c r="DE345" s="1">
        <v>224899984450.98218</v>
      </c>
      <c r="DF345" s="1">
        <v>190428.00356693522</v>
      </c>
      <c r="DG345" s="1">
        <v>3035411.6943412023</v>
      </c>
      <c r="DL345" s="1">
        <v>65</v>
      </c>
      <c r="DM345" s="1">
        <v>4225</v>
      </c>
      <c r="DN345" s="1">
        <v>65</v>
      </c>
      <c r="DO345" s="1">
        <v>4225</v>
      </c>
      <c r="DP345" s="1">
        <v>65</v>
      </c>
      <c r="DQ345" s="1">
        <v>4225</v>
      </c>
      <c r="DR345" s="1">
        <v>65</v>
      </c>
      <c r="DS345" s="1">
        <v>4225</v>
      </c>
      <c r="DT345" s="1">
        <v>65</v>
      </c>
      <c r="DU345" s="1">
        <v>4225</v>
      </c>
      <c r="DV345" s="1">
        <v>65</v>
      </c>
      <c r="DW345" s="1">
        <v>4225</v>
      </c>
      <c r="DX345" s="1">
        <v>65</v>
      </c>
      <c r="DY345" s="1">
        <v>4225</v>
      </c>
      <c r="EF345" s="1">
        <v>326.45098039215685</v>
      </c>
      <c r="EG345" s="1">
        <v>106570.76470588235</v>
      </c>
      <c r="EH345" s="1">
        <v>326.45098039215685</v>
      </c>
      <c r="EI345" s="1">
        <v>106570.76470588235</v>
      </c>
      <c r="EJ345" s="1">
        <v>326.45098039215685</v>
      </c>
      <c r="EK345" s="1">
        <v>106570.76470588235</v>
      </c>
      <c r="EL345" s="1">
        <v>326.45098039215685</v>
      </c>
      <c r="EM345" s="1">
        <v>106570.76470588235</v>
      </c>
      <c r="EN345" s="1">
        <v>326.45098039215685</v>
      </c>
      <c r="EO345" s="1">
        <v>106570.76470588235</v>
      </c>
      <c r="EP345" s="1">
        <v>326.45098039215685</v>
      </c>
      <c r="EQ345" s="1">
        <v>106570.76470588235</v>
      </c>
      <c r="ER345" s="1">
        <v>326.45098039215685</v>
      </c>
      <c r="ES345" s="1">
        <v>106570.76470588235</v>
      </c>
      <c r="ET345" s="1">
        <f t="shared" si="402"/>
        <v>0.52210688196646515</v>
      </c>
      <c r="EU345" s="1">
        <f t="shared" si="403"/>
        <v>321.49214180605327</v>
      </c>
      <c r="EV345" s="1">
        <f t="shared" si="404"/>
        <v>331.40981897826043</v>
      </c>
      <c r="EZ345" s="1">
        <v>1</v>
      </c>
      <c r="FA345" s="1">
        <v>1</v>
      </c>
      <c r="FB345" s="1">
        <v>1</v>
      </c>
      <c r="FC345" s="1">
        <v>1</v>
      </c>
      <c r="FD345" s="1">
        <v>1</v>
      </c>
      <c r="FE345" s="1">
        <v>1</v>
      </c>
      <c r="FF345" s="1">
        <v>1</v>
      </c>
      <c r="FI345" s="1">
        <v>129640016277938</v>
      </c>
      <c r="FJ345" s="1">
        <v>129640016277938</v>
      </c>
      <c r="FK345" s="1">
        <v>129640016277938</v>
      </c>
      <c r="FL345" s="1">
        <v>129640016277938</v>
      </c>
      <c r="FM345" s="1">
        <v>129640016277938</v>
      </c>
      <c r="FN345" s="1">
        <v>129640016277938</v>
      </c>
      <c r="FO345" s="1">
        <v>129640016277938</v>
      </c>
      <c r="FR345" s="1">
        <v>14.019607843137255</v>
      </c>
      <c r="FS345" s="1">
        <v>14.019607843137255</v>
      </c>
      <c r="FT345" s="1">
        <v>14.019607843137255</v>
      </c>
      <c r="FU345" s="1">
        <v>14.019607843137255</v>
      </c>
      <c r="FV345" s="1">
        <v>14.019607843137255</v>
      </c>
      <c r="FW345" s="1">
        <v>14.019607843137255</v>
      </c>
      <c r="FX345" s="1">
        <v>14.019607843137255</v>
      </c>
      <c r="FZ345" s="1">
        <v>350854980846.3988</v>
      </c>
      <c r="GA345" s="1">
        <v>3.7585697323261366E+24</v>
      </c>
      <c r="GB345" s="1">
        <v>63806031700.928703</v>
      </c>
      <c r="GC345" s="1">
        <v>13830603118491.9</v>
      </c>
      <c r="GH345" s="1">
        <v>65</v>
      </c>
      <c r="GI345" s="1">
        <v>4225</v>
      </c>
      <c r="GJ345" s="1">
        <v>65</v>
      </c>
      <c r="GK345" s="1">
        <v>4225</v>
      </c>
      <c r="GL345" s="1">
        <v>65</v>
      </c>
      <c r="GM345" s="1">
        <v>4225</v>
      </c>
      <c r="GN345" s="1">
        <v>65</v>
      </c>
      <c r="GO345" s="1">
        <v>4225</v>
      </c>
      <c r="GP345" s="1">
        <v>65</v>
      </c>
      <c r="GQ345" s="1">
        <v>4225</v>
      </c>
      <c r="GR345" s="1">
        <v>65</v>
      </c>
      <c r="GS345" s="1">
        <v>4225</v>
      </c>
      <c r="GT345" s="1">
        <v>65</v>
      </c>
      <c r="GU345" s="1">
        <v>4225</v>
      </c>
      <c r="HB345" s="1">
        <v>326.45098039215685</v>
      </c>
      <c r="HC345" s="1">
        <v>106570.76470588235</v>
      </c>
      <c r="HD345" s="1">
        <v>326.45098039215685</v>
      </c>
      <c r="HE345" s="1">
        <v>106570.76470588235</v>
      </c>
      <c r="HF345" s="1">
        <v>326.45098039215685</v>
      </c>
      <c r="HG345" s="1">
        <v>106570.76470588235</v>
      </c>
      <c r="HH345" s="1">
        <v>326.45098039215685</v>
      </c>
      <c r="HI345" s="1">
        <v>106570.76470588235</v>
      </c>
      <c r="HJ345" s="1">
        <v>326.45098039215685</v>
      </c>
      <c r="HK345" s="1">
        <v>106570.76470588235</v>
      </c>
      <c r="HL345" s="1">
        <v>326.45098039215685</v>
      </c>
      <c r="HM345" s="1">
        <v>106570.76470588235</v>
      </c>
      <c r="HN345" s="1">
        <v>326.45098039215685</v>
      </c>
      <c r="HO345" s="1">
        <v>106570.76470588235</v>
      </c>
      <c r="HP345" s="1">
        <f t="shared" si="405"/>
        <v>0.52210688196646515</v>
      </c>
      <c r="HQ345" s="1">
        <f t="shared" si="406"/>
        <v>321.49214180605327</v>
      </c>
      <c r="HR345" s="1">
        <f t="shared" si="407"/>
        <v>331.40981897826043</v>
      </c>
      <c r="HV345" s="1">
        <v>1</v>
      </c>
      <c r="HW345" s="1">
        <v>1</v>
      </c>
      <c r="HX345" s="1">
        <v>1</v>
      </c>
      <c r="HY345" s="1">
        <v>1</v>
      </c>
      <c r="HZ345" s="1">
        <v>1</v>
      </c>
      <c r="IA345" s="1">
        <v>1</v>
      </c>
      <c r="IB345" s="1">
        <v>1</v>
      </c>
      <c r="IE345" s="1">
        <v>6590564.7491211249</v>
      </c>
      <c r="IF345" s="1">
        <v>6590564.7491211249</v>
      </c>
      <c r="IG345" s="1">
        <v>6590564.7491211249</v>
      </c>
      <c r="IH345" s="1">
        <v>6590564.7491211249</v>
      </c>
      <c r="II345" s="1">
        <v>6590564.7491211249</v>
      </c>
      <c r="IJ345" s="1">
        <v>6590564.7491211249</v>
      </c>
      <c r="IK345" s="1">
        <v>6590564.7491211249</v>
      </c>
      <c r="IN345" s="1">
        <v>14.019607843137255</v>
      </c>
      <c r="IO345" s="1">
        <v>14.019607843137255</v>
      </c>
      <c r="IP345" s="1">
        <v>14.019607843137255</v>
      </c>
      <c r="IQ345" s="1">
        <v>14.019607843137255</v>
      </c>
      <c r="IR345" s="1">
        <v>14.019607843137255</v>
      </c>
      <c r="IS345" s="1">
        <v>14.019607843137255</v>
      </c>
      <c r="IT345" s="1">
        <v>14.019607843137255</v>
      </c>
      <c r="IV345" s="1">
        <v>347594.421102355</v>
      </c>
      <c r="IW345" s="1">
        <v>350854980846.39954</v>
      </c>
      <c r="IX345" s="1">
        <v>252598.55839044036</v>
      </c>
      <c r="IY345" s="1">
        <v>3718951.8844012893</v>
      </c>
    </row>
    <row r="346" spans="1:259" x14ac:dyDescent="0.25">
      <c r="A346" s="1">
        <v>75</v>
      </c>
      <c r="B346" s="1">
        <v>51</v>
      </c>
      <c r="C346" s="1">
        <v>5</v>
      </c>
      <c r="D346" s="1" t="s">
        <v>238</v>
      </c>
      <c r="E346" s="1">
        <v>190.91296978431373</v>
      </c>
      <c r="F346" s="1">
        <v>36574.503619343217</v>
      </c>
      <c r="G346" s="1">
        <f t="shared" si="384"/>
        <v>126.74158747692854</v>
      </c>
      <c r="H346" s="1">
        <f t="shared" si="385"/>
        <v>187.82316846304261</v>
      </c>
      <c r="I346" s="1">
        <f t="shared" si="386"/>
        <v>194.00277110558486</v>
      </c>
      <c r="J346" s="1">
        <f t="shared" si="387"/>
        <v>0.50910125275816998</v>
      </c>
      <c r="K346" s="1">
        <f t="shared" si="388"/>
        <v>-2.5807000685129555</v>
      </c>
      <c r="L346" s="1">
        <f t="shared" si="389"/>
        <v>3.5989025740292959</v>
      </c>
      <c r="M346" s="1">
        <v>0</v>
      </c>
      <c r="N346" s="1">
        <v>0</v>
      </c>
      <c r="O346" s="1">
        <v>0</v>
      </c>
      <c r="P346" s="1">
        <v>0</v>
      </c>
      <c r="Q346" s="1">
        <f t="shared" si="390"/>
        <v>0</v>
      </c>
      <c r="R346" s="1">
        <f t="shared" si="391"/>
        <v>0</v>
      </c>
      <c r="S346" s="1">
        <f t="shared" si="392"/>
        <v>0</v>
      </c>
      <c r="T346" s="1">
        <v>355</v>
      </c>
      <c r="U346" s="1">
        <v>126025</v>
      </c>
      <c r="V346" s="1">
        <f t="shared" si="393"/>
        <v>0</v>
      </c>
      <c r="W346" s="1">
        <f t="shared" si="394"/>
        <v>355</v>
      </c>
      <c r="X346" s="1">
        <f t="shared" si="395"/>
        <v>355</v>
      </c>
      <c r="Y346" s="1">
        <f t="shared" si="396"/>
        <v>0.94666666666666666</v>
      </c>
      <c r="Z346" s="1">
        <f t="shared" si="397"/>
        <v>0.94666666666666666</v>
      </c>
      <c r="AA346" s="1">
        <f t="shared" si="398"/>
        <v>0.94666666666666666</v>
      </c>
      <c r="AB346" s="1">
        <v>70</v>
      </c>
      <c r="AC346" s="1">
        <v>4900</v>
      </c>
      <c r="AE346" s="1">
        <v>0</v>
      </c>
      <c r="AF346" s="1">
        <v>0</v>
      </c>
      <c r="AG346" s="1">
        <v>1</v>
      </c>
      <c r="AH346" s="1">
        <v>1</v>
      </c>
      <c r="AI346" s="1">
        <v>355</v>
      </c>
      <c r="AJ346" s="1">
        <v>0</v>
      </c>
      <c r="AK346" s="1">
        <v>0</v>
      </c>
      <c r="AP346" s="1">
        <v>70.019607843137251</v>
      </c>
      <c r="AQ346" s="1">
        <v>4902.7647058823532</v>
      </c>
      <c r="AR346" s="1">
        <v>70.019607843137251</v>
      </c>
      <c r="AS346" s="1">
        <v>4902.7647058823532</v>
      </c>
      <c r="AT346" s="1">
        <v>70.019607843137251</v>
      </c>
      <c r="AU346" s="1">
        <v>4902.7647058823532</v>
      </c>
      <c r="AV346" s="1">
        <v>70.019607843137251</v>
      </c>
      <c r="AW346" s="1">
        <v>4902.7647058823532</v>
      </c>
      <c r="AX346" s="1">
        <v>70.019607843137251</v>
      </c>
      <c r="AY346" s="1">
        <v>4902.7647058823532</v>
      </c>
      <c r="AZ346" s="1">
        <v>70.019607843137251</v>
      </c>
      <c r="BA346" s="1">
        <v>4902.7647058823532</v>
      </c>
      <c r="BB346" s="1">
        <v>70.019607843137251</v>
      </c>
      <c r="BC346" s="1">
        <v>4902.7647058823532</v>
      </c>
      <c r="BJ346" s="1">
        <v>351.70588235294116</v>
      </c>
      <c r="BK346" s="1">
        <v>123698.17647058824</v>
      </c>
      <c r="BL346" s="1">
        <v>351.70588235294116</v>
      </c>
      <c r="BM346" s="1">
        <v>123698.17647058824</v>
      </c>
      <c r="BN346" s="1">
        <v>351.70588235294116</v>
      </c>
      <c r="BO346" s="1">
        <v>123698.17647058824</v>
      </c>
      <c r="BP346" s="1">
        <v>351.70588235294116</v>
      </c>
      <c r="BQ346" s="1">
        <v>123698.17647058824</v>
      </c>
      <c r="BR346" s="1">
        <v>351.70588235294116</v>
      </c>
      <c r="BS346" s="1">
        <v>123698.17647058824</v>
      </c>
      <c r="BT346" s="1">
        <v>351.70588235294116</v>
      </c>
      <c r="BU346" s="1">
        <v>123698.17647058824</v>
      </c>
      <c r="BV346" s="1">
        <v>351.70588235294116</v>
      </c>
      <c r="BW346" s="1">
        <v>123698.17647058824</v>
      </c>
      <c r="BX346" s="1">
        <f t="shared" si="399"/>
        <v>1.1487889273557812</v>
      </c>
      <c r="BY346" s="1">
        <f t="shared" si="400"/>
        <v>346.5588037647438</v>
      </c>
      <c r="BZ346" s="1">
        <f t="shared" si="401"/>
        <v>356.85296094113852</v>
      </c>
      <c r="CD346" s="1">
        <v>1</v>
      </c>
      <c r="CE346" s="1">
        <v>1</v>
      </c>
      <c r="CF346" s="1">
        <v>1</v>
      </c>
      <c r="CG346" s="1">
        <v>1</v>
      </c>
      <c r="CH346" s="1">
        <v>1</v>
      </c>
      <c r="CI346" s="1">
        <v>1</v>
      </c>
      <c r="CJ346" s="1">
        <v>1</v>
      </c>
      <c r="CM346" s="1">
        <v>4513214.8289453937</v>
      </c>
      <c r="CN346" s="1">
        <v>4513214.8289453937</v>
      </c>
      <c r="CO346" s="1">
        <v>4513214.8289453937</v>
      </c>
      <c r="CP346" s="1">
        <v>4513214.8289453937</v>
      </c>
      <c r="CQ346" s="1">
        <v>4513214.8289453937</v>
      </c>
      <c r="CR346" s="1">
        <v>4513214.8289453937</v>
      </c>
      <c r="CS346" s="1">
        <v>4513214.8289453937</v>
      </c>
      <c r="CV346" s="1">
        <v>15.176470588235293</v>
      </c>
      <c r="CW346" s="1">
        <v>15.176470588235293</v>
      </c>
      <c r="CX346" s="1">
        <v>15.176470588235293</v>
      </c>
      <c r="CY346" s="1">
        <v>15.176470588235293</v>
      </c>
      <c r="CZ346" s="1">
        <v>15.176470588235293</v>
      </c>
      <c r="DA346" s="1">
        <v>15.176470588235293</v>
      </c>
      <c r="DB346" s="1">
        <v>15.176470588235293</v>
      </c>
      <c r="DD346" s="1">
        <v>213362.12387117496</v>
      </c>
      <c r="DE346" s="1">
        <v>46830486785.892616</v>
      </c>
      <c r="DF346" s="1">
        <v>183923.76381469809</v>
      </c>
      <c r="DG346" s="1">
        <v>430090.19170719758</v>
      </c>
      <c r="DL346" s="1">
        <v>70.019607843137251</v>
      </c>
      <c r="DM346" s="1">
        <v>4902.7647058823532</v>
      </c>
      <c r="DN346" s="1">
        <v>70.019607843137251</v>
      </c>
      <c r="DO346" s="1">
        <v>4902.7647058823532</v>
      </c>
      <c r="DP346" s="1">
        <v>70.019607843137251</v>
      </c>
      <c r="DQ346" s="1">
        <v>4902.7647058823532</v>
      </c>
      <c r="DR346" s="1">
        <v>70.019607843137251</v>
      </c>
      <c r="DS346" s="1">
        <v>4902.7647058823532</v>
      </c>
      <c r="DT346" s="1">
        <v>70.019607843137251</v>
      </c>
      <c r="DU346" s="1">
        <v>4902.7647058823532</v>
      </c>
      <c r="DV346" s="1">
        <v>70.019607843137251</v>
      </c>
      <c r="DW346" s="1">
        <v>4902.7647058823532</v>
      </c>
      <c r="DX346" s="1">
        <v>70.019607843137251</v>
      </c>
      <c r="DY346" s="1">
        <v>4902.7647058823532</v>
      </c>
      <c r="EF346" s="1">
        <v>351.70588235294116</v>
      </c>
      <c r="EG346" s="1">
        <v>123698.17647058824</v>
      </c>
      <c r="EH346" s="1">
        <v>351.70588235294116</v>
      </c>
      <c r="EI346" s="1">
        <v>123698.17647058824</v>
      </c>
      <c r="EJ346" s="1">
        <v>351.70588235294116</v>
      </c>
      <c r="EK346" s="1">
        <v>123698.17647058824</v>
      </c>
      <c r="EL346" s="1">
        <v>351.70588235294116</v>
      </c>
      <c r="EM346" s="1">
        <v>123698.17647058824</v>
      </c>
      <c r="EN346" s="1">
        <v>351.70588235294116</v>
      </c>
      <c r="EO346" s="1">
        <v>123698.17647058824</v>
      </c>
      <c r="EP346" s="1">
        <v>351.70588235294116</v>
      </c>
      <c r="EQ346" s="1">
        <v>123698.17647058824</v>
      </c>
      <c r="ER346" s="1">
        <v>351.70588235294116</v>
      </c>
      <c r="ES346" s="1">
        <v>123698.17647058824</v>
      </c>
      <c r="ET346" s="1">
        <f t="shared" si="402"/>
        <v>1.1487889273557812</v>
      </c>
      <c r="EU346" s="1">
        <f t="shared" si="403"/>
        <v>346.5588037647438</v>
      </c>
      <c r="EV346" s="1">
        <f t="shared" si="404"/>
        <v>356.85296094113852</v>
      </c>
      <c r="EZ346" s="1">
        <v>1</v>
      </c>
      <c r="FA346" s="1">
        <v>1</v>
      </c>
      <c r="FB346" s="1">
        <v>1</v>
      </c>
      <c r="FC346" s="1">
        <v>1</v>
      </c>
      <c r="FD346" s="1">
        <v>1</v>
      </c>
      <c r="FE346" s="1">
        <v>1</v>
      </c>
      <c r="FF346" s="1">
        <v>1</v>
      </c>
      <c r="FI346" s="1">
        <v>87324641883307.063</v>
      </c>
      <c r="FJ346" s="1">
        <v>87324641883307.063</v>
      </c>
      <c r="FK346" s="1">
        <v>87324641883307.063</v>
      </c>
      <c r="FL346" s="1">
        <v>87324641883307.063</v>
      </c>
      <c r="FM346" s="1">
        <v>87324641883307.063</v>
      </c>
      <c r="FN346" s="1">
        <v>87324641883307.063</v>
      </c>
      <c r="FO346" s="1">
        <v>87324641883307.063</v>
      </c>
      <c r="FR346" s="1">
        <v>15.176470588235293</v>
      </c>
      <c r="FS346" s="1">
        <v>15.176470588235293</v>
      </c>
      <c r="FT346" s="1">
        <v>15.176470588235293</v>
      </c>
      <c r="FU346" s="1">
        <v>15.176470588235293</v>
      </c>
      <c r="FV346" s="1">
        <v>15.176470588235293</v>
      </c>
      <c r="FW346" s="1">
        <v>15.176470588235293</v>
      </c>
      <c r="FX346" s="1">
        <v>15.176470588235293</v>
      </c>
      <c r="FZ346" s="1">
        <v>73868773976.629715</v>
      </c>
      <c r="GA346" s="1">
        <v>6.2819107296214505E+21</v>
      </c>
      <c r="GB346" s="1">
        <v>62443302878.916924</v>
      </c>
      <c r="GC346" s="1">
        <v>262329121512.98163</v>
      </c>
      <c r="GH346" s="1">
        <v>70.019607843137251</v>
      </c>
      <c r="GI346" s="1">
        <v>4902.7647058823532</v>
      </c>
      <c r="GJ346" s="1">
        <v>70.019607843137251</v>
      </c>
      <c r="GK346" s="1">
        <v>4902.7647058823532</v>
      </c>
      <c r="GL346" s="1">
        <v>70.019607843137251</v>
      </c>
      <c r="GM346" s="1">
        <v>4902.7647058823532</v>
      </c>
      <c r="GN346" s="1">
        <v>70.019607843137251</v>
      </c>
      <c r="GO346" s="1">
        <v>4902.7647058823532</v>
      </c>
      <c r="GP346" s="1">
        <v>70.019607843137251</v>
      </c>
      <c r="GQ346" s="1">
        <v>4902.7647058823532</v>
      </c>
      <c r="GR346" s="1">
        <v>70.019607843137251</v>
      </c>
      <c r="GS346" s="1">
        <v>4902.7647058823532</v>
      </c>
      <c r="GT346" s="1">
        <v>70.019607843137251</v>
      </c>
      <c r="GU346" s="1">
        <v>4902.7647058823532</v>
      </c>
      <c r="HB346" s="1">
        <v>351.70588235294116</v>
      </c>
      <c r="HC346" s="1">
        <v>123698.17647058824</v>
      </c>
      <c r="HD346" s="1">
        <v>351.70588235294116</v>
      </c>
      <c r="HE346" s="1">
        <v>123698.17647058824</v>
      </c>
      <c r="HF346" s="1">
        <v>351.70588235294116</v>
      </c>
      <c r="HG346" s="1">
        <v>123698.17647058824</v>
      </c>
      <c r="HH346" s="1">
        <v>351.70588235294116</v>
      </c>
      <c r="HI346" s="1">
        <v>123698.17647058824</v>
      </c>
      <c r="HJ346" s="1">
        <v>351.70588235294116</v>
      </c>
      <c r="HK346" s="1">
        <v>123698.17647058824</v>
      </c>
      <c r="HL346" s="1">
        <v>351.70588235294116</v>
      </c>
      <c r="HM346" s="1">
        <v>123698.17647058824</v>
      </c>
      <c r="HN346" s="1">
        <v>351.70588235294116</v>
      </c>
      <c r="HO346" s="1">
        <v>123698.17647058824</v>
      </c>
      <c r="HP346" s="1">
        <f t="shared" si="405"/>
        <v>1.1487889273557812</v>
      </c>
      <c r="HQ346" s="1">
        <f t="shared" si="406"/>
        <v>346.5588037647438</v>
      </c>
      <c r="HR346" s="1">
        <f t="shared" si="407"/>
        <v>356.85296094113852</v>
      </c>
      <c r="HV346" s="1">
        <v>1</v>
      </c>
      <c r="HW346" s="1">
        <v>1</v>
      </c>
      <c r="HX346" s="1">
        <v>1</v>
      </c>
      <c r="HY346" s="1">
        <v>1</v>
      </c>
      <c r="HZ346" s="1">
        <v>1</v>
      </c>
      <c r="IA346" s="1">
        <v>1</v>
      </c>
      <c r="IB346" s="1">
        <v>1</v>
      </c>
      <c r="IE346" s="1">
        <v>5520859.5504048206</v>
      </c>
      <c r="IF346" s="1">
        <v>5520859.5504048206</v>
      </c>
      <c r="IG346" s="1">
        <v>5520859.5504048206</v>
      </c>
      <c r="IH346" s="1">
        <v>5520859.5504048206</v>
      </c>
      <c r="II346" s="1">
        <v>5520859.5504048206</v>
      </c>
      <c r="IJ346" s="1">
        <v>5520859.5504048206</v>
      </c>
      <c r="IK346" s="1">
        <v>5520859.5504048206</v>
      </c>
      <c r="IN346" s="1">
        <v>15.176470588235293</v>
      </c>
      <c r="IO346" s="1">
        <v>15.176470588235293</v>
      </c>
      <c r="IP346" s="1">
        <v>15.176470588235293</v>
      </c>
      <c r="IQ346" s="1">
        <v>15.176470588235293</v>
      </c>
      <c r="IR346" s="1">
        <v>15.176470588235293</v>
      </c>
      <c r="IS346" s="1">
        <v>15.176470588235293</v>
      </c>
      <c r="IT346" s="1">
        <v>15.176470588235293</v>
      </c>
      <c r="IV346" s="1">
        <v>268925.80057547963</v>
      </c>
      <c r="IW346" s="1">
        <v>73868773976.629715</v>
      </c>
      <c r="IX346" s="1">
        <v>249886.58002965449</v>
      </c>
      <c r="IY346" s="1">
        <v>512180.75082238461</v>
      </c>
    </row>
    <row r="347" spans="1:259" x14ac:dyDescent="0.25">
      <c r="A347" s="1">
        <v>80</v>
      </c>
      <c r="B347" s="1">
        <v>51</v>
      </c>
      <c r="C347" s="1">
        <v>5</v>
      </c>
      <c r="D347" s="1" t="s">
        <v>238</v>
      </c>
      <c r="E347" s="1">
        <v>203.97855925490191</v>
      </c>
      <c r="F347" s="1">
        <v>41756.037699128865</v>
      </c>
      <c r="G347" s="1">
        <f t="shared" si="384"/>
        <v>148.78506342333276</v>
      </c>
      <c r="H347" s="1">
        <f t="shared" si="385"/>
        <v>200.63082750994127</v>
      </c>
      <c r="I347" s="1">
        <f t="shared" si="386"/>
        <v>207.32629099986255</v>
      </c>
      <c r="J347" s="1">
        <f t="shared" si="387"/>
        <v>0.50994639813725473</v>
      </c>
      <c r="K347" s="1">
        <f t="shared" si="388"/>
        <v>-2.8377853468233774</v>
      </c>
      <c r="L347" s="1">
        <f t="shared" si="389"/>
        <v>3.8576781430978873</v>
      </c>
      <c r="M347" s="1">
        <v>0</v>
      </c>
      <c r="N347" s="1">
        <v>0</v>
      </c>
      <c r="O347" s="1">
        <v>0</v>
      </c>
      <c r="P347" s="1">
        <v>0</v>
      </c>
      <c r="Q347" s="1">
        <f t="shared" si="390"/>
        <v>0</v>
      </c>
      <c r="R347" s="1">
        <f t="shared" si="391"/>
        <v>0</v>
      </c>
      <c r="S347" s="1">
        <f t="shared" si="392"/>
        <v>0</v>
      </c>
      <c r="T347" s="1">
        <v>380</v>
      </c>
      <c r="U347" s="1">
        <v>144400</v>
      </c>
      <c r="V347" s="1">
        <f t="shared" si="393"/>
        <v>0</v>
      </c>
      <c r="W347" s="1">
        <f t="shared" si="394"/>
        <v>380</v>
      </c>
      <c r="X347" s="1">
        <f t="shared" si="395"/>
        <v>380</v>
      </c>
      <c r="Y347" s="1">
        <f t="shared" si="396"/>
        <v>0.95</v>
      </c>
      <c r="Z347" s="1">
        <f t="shared" si="397"/>
        <v>0.95</v>
      </c>
      <c r="AA347" s="1">
        <f t="shared" si="398"/>
        <v>0.95</v>
      </c>
      <c r="AB347" s="1">
        <v>75</v>
      </c>
      <c r="AC347" s="1">
        <v>5625</v>
      </c>
      <c r="AE347" s="1">
        <v>0</v>
      </c>
      <c r="AF347" s="1">
        <v>0</v>
      </c>
      <c r="AG347" s="1">
        <v>1</v>
      </c>
      <c r="AH347" s="1">
        <v>1</v>
      </c>
      <c r="AI347" s="1">
        <v>380</v>
      </c>
      <c r="AJ347" s="1">
        <v>0</v>
      </c>
      <c r="AK347" s="1">
        <v>0</v>
      </c>
      <c r="AP347" s="1">
        <v>75</v>
      </c>
      <c r="AQ347" s="1">
        <v>5625</v>
      </c>
      <c r="AR347" s="1">
        <v>75</v>
      </c>
      <c r="AS347" s="1">
        <v>5625</v>
      </c>
      <c r="AT347" s="1">
        <v>75</v>
      </c>
      <c r="AU347" s="1">
        <v>5625</v>
      </c>
      <c r="AV347" s="1">
        <v>75</v>
      </c>
      <c r="AW347" s="1">
        <v>5625</v>
      </c>
      <c r="AX347" s="1">
        <v>75</v>
      </c>
      <c r="AY347" s="1">
        <v>5625</v>
      </c>
      <c r="AZ347" s="1">
        <v>75</v>
      </c>
      <c r="BA347" s="1">
        <v>5625</v>
      </c>
      <c r="BB347" s="1">
        <v>75</v>
      </c>
      <c r="BC347" s="1">
        <v>5625</v>
      </c>
      <c r="BJ347" s="1">
        <v>376.62745098039215</v>
      </c>
      <c r="BK347" s="1">
        <v>141849.17647058822</v>
      </c>
      <c r="BL347" s="1">
        <v>376.62745098039215</v>
      </c>
      <c r="BM347" s="1">
        <v>141849.17647058822</v>
      </c>
      <c r="BN347" s="1">
        <v>376.62745098039215</v>
      </c>
      <c r="BO347" s="1">
        <v>141849.17647058822</v>
      </c>
      <c r="BP347" s="1">
        <v>376.62745098039215</v>
      </c>
      <c r="BQ347" s="1">
        <v>141849.17647058822</v>
      </c>
      <c r="BR347" s="1">
        <v>376.62745098039215</v>
      </c>
      <c r="BS347" s="1">
        <v>141849.17647058822</v>
      </c>
      <c r="BT347" s="1">
        <v>376.62745098039215</v>
      </c>
      <c r="BU347" s="1">
        <v>141849.17647058822</v>
      </c>
      <c r="BV347" s="1">
        <v>376.62745098039215</v>
      </c>
      <c r="BW347" s="1">
        <v>141849.17647058822</v>
      </c>
      <c r="BX347" s="1">
        <f t="shared" si="399"/>
        <v>0.93963860053918324</v>
      </c>
      <c r="BY347" s="1">
        <f t="shared" si="400"/>
        <v>371.30113448900738</v>
      </c>
      <c r="BZ347" s="1">
        <f t="shared" si="401"/>
        <v>381.95376747177693</v>
      </c>
      <c r="CD347" s="1">
        <v>1</v>
      </c>
      <c r="CE347" s="1">
        <v>1</v>
      </c>
      <c r="CF347" s="1">
        <v>1</v>
      </c>
      <c r="CG347" s="1">
        <v>1</v>
      </c>
      <c r="CH347" s="1">
        <v>1</v>
      </c>
      <c r="CI347" s="1">
        <v>1</v>
      </c>
      <c r="CJ347" s="1">
        <v>1</v>
      </c>
      <c r="CM347" s="1">
        <v>4691254.0525337197</v>
      </c>
      <c r="CN347" s="1">
        <v>4691254.0525337197</v>
      </c>
      <c r="CO347" s="1">
        <v>4691254.0525337197</v>
      </c>
      <c r="CP347" s="1">
        <v>4691254.0525337197</v>
      </c>
      <c r="CQ347" s="1">
        <v>4691254.0525337197</v>
      </c>
      <c r="CR347" s="1">
        <v>4691254.0525337197</v>
      </c>
      <c r="CS347" s="1">
        <v>4691254.0525337197</v>
      </c>
      <c r="CV347" s="1">
        <v>15.235294117647058</v>
      </c>
      <c r="CW347" s="1">
        <v>15.235294117647058</v>
      </c>
      <c r="CX347" s="1">
        <v>15.235294117647058</v>
      </c>
      <c r="CY347" s="1">
        <v>15.235294117647058</v>
      </c>
      <c r="CZ347" s="1">
        <v>15.235294117647058</v>
      </c>
      <c r="DA347" s="1">
        <v>15.235294117647058</v>
      </c>
      <c r="DB347" s="1">
        <v>15.235294117647058</v>
      </c>
      <c r="DD347" s="1">
        <v>164626.67371213867</v>
      </c>
      <c r="DE347" s="1">
        <v>27206679600.286007</v>
      </c>
      <c r="DF347" s="1">
        <v>156064.16637292309</v>
      </c>
      <c r="DG347" s="1">
        <v>176858.82705387508</v>
      </c>
      <c r="DL347" s="1">
        <v>75</v>
      </c>
      <c r="DM347" s="1">
        <v>5625</v>
      </c>
      <c r="DN347" s="1">
        <v>75</v>
      </c>
      <c r="DO347" s="1">
        <v>5625</v>
      </c>
      <c r="DP347" s="1">
        <v>75</v>
      </c>
      <c r="DQ347" s="1">
        <v>5625</v>
      </c>
      <c r="DR347" s="1">
        <v>75</v>
      </c>
      <c r="DS347" s="1">
        <v>5625</v>
      </c>
      <c r="DT347" s="1">
        <v>75</v>
      </c>
      <c r="DU347" s="1">
        <v>5625</v>
      </c>
      <c r="DV347" s="1">
        <v>75</v>
      </c>
      <c r="DW347" s="1">
        <v>5625</v>
      </c>
      <c r="DX347" s="1">
        <v>75</v>
      </c>
      <c r="DY347" s="1">
        <v>5625</v>
      </c>
      <c r="EF347" s="1">
        <v>376.62745098039215</v>
      </c>
      <c r="EG347" s="1">
        <v>141849.17647058822</v>
      </c>
      <c r="EH347" s="1">
        <v>376.62745098039215</v>
      </c>
      <c r="EI347" s="1">
        <v>141849.17647058822</v>
      </c>
      <c r="EJ347" s="1">
        <v>376.62745098039215</v>
      </c>
      <c r="EK347" s="1">
        <v>141849.17647058822</v>
      </c>
      <c r="EL347" s="1">
        <v>376.62745098039215</v>
      </c>
      <c r="EM347" s="1">
        <v>141849.17647058822</v>
      </c>
      <c r="EN347" s="1">
        <v>376.62745098039215</v>
      </c>
      <c r="EO347" s="1">
        <v>141849.17647058822</v>
      </c>
      <c r="EP347" s="1">
        <v>376.62745098039215</v>
      </c>
      <c r="EQ347" s="1">
        <v>141849.17647058822</v>
      </c>
      <c r="ER347" s="1">
        <v>376.62745098039215</v>
      </c>
      <c r="ES347" s="1">
        <v>141849.17647058822</v>
      </c>
      <c r="ET347" s="1">
        <f t="shared" si="402"/>
        <v>0.93963860053918324</v>
      </c>
      <c r="EU347" s="1">
        <f t="shared" si="403"/>
        <v>371.30113448900738</v>
      </c>
      <c r="EV347" s="1">
        <f t="shared" si="404"/>
        <v>381.95376747177693</v>
      </c>
      <c r="EZ347" s="1">
        <v>1</v>
      </c>
      <c r="FA347" s="1">
        <v>1</v>
      </c>
      <c r="FB347" s="1">
        <v>1</v>
      </c>
      <c r="FC347" s="1">
        <v>1</v>
      </c>
      <c r="FD347" s="1">
        <v>1</v>
      </c>
      <c r="FE347" s="1">
        <v>1</v>
      </c>
      <c r="FF347" s="1">
        <v>1</v>
      </c>
      <c r="FI347" s="1">
        <v>118746509474116.16</v>
      </c>
      <c r="FJ347" s="1">
        <v>118746509474116.16</v>
      </c>
      <c r="FK347" s="1">
        <v>118746509474116.16</v>
      </c>
      <c r="FL347" s="1">
        <v>118746509474116.16</v>
      </c>
      <c r="FM347" s="1">
        <v>118746509474116.16</v>
      </c>
      <c r="FN347" s="1">
        <v>118746509474116.16</v>
      </c>
      <c r="FO347" s="1">
        <v>118746509474116.16</v>
      </c>
      <c r="FR347" s="1">
        <v>15.235294117647058</v>
      </c>
      <c r="FS347" s="1">
        <v>15.235294117647058</v>
      </c>
      <c r="FT347" s="1">
        <v>15.235294117647058</v>
      </c>
      <c r="FU347" s="1">
        <v>15.235294117647058</v>
      </c>
      <c r="FV347" s="1">
        <v>15.235294117647058</v>
      </c>
      <c r="FW347" s="1">
        <v>15.235294117647058</v>
      </c>
      <c r="FX347" s="1">
        <v>15.235294117647058</v>
      </c>
      <c r="FZ347" s="1">
        <v>57375125435.459999</v>
      </c>
      <c r="GA347" s="1">
        <v>3.3189193494124377E+21</v>
      </c>
      <c r="GB347" s="1">
        <v>53192607953.296776</v>
      </c>
      <c r="GC347" s="1">
        <v>65675258572.217781</v>
      </c>
      <c r="GH347" s="1">
        <v>75</v>
      </c>
      <c r="GI347" s="1">
        <v>5625</v>
      </c>
      <c r="GJ347" s="1">
        <v>75</v>
      </c>
      <c r="GK347" s="1">
        <v>5625</v>
      </c>
      <c r="GL347" s="1">
        <v>75</v>
      </c>
      <c r="GM347" s="1">
        <v>5625</v>
      </c>
      <c r="GN347" s="1">
        <v>75</v>
      </c>
      <c r="GO347" s="1">
        <v>5625</v>
      </c>
      <c r="GP347" s="1">
        <v>75</v>
      </c>
      <c r="GQ347" s="1">
        <v>5625</v>
      </c>
      <c r="GR347" s="1">
        <v>75</v>
      </c>
      <c r="GS347" s="1">
        <v>5625</v>
      </c>
      <c r="GT347" s="1">
        <v>75</v>
      </c>
      <c r="GU347" s="1">
        <v>5625</v>
      </c>
      <c r="HB347" s="1">
        <v>376.62745098039215</v>
      </c>
      <c r="HC347" s="1">
        <v>141849.17647058822</v>
      </c>
      <c r="HD347" s="1">
        <v>376.62745098039215</v>
      </c>
      <c r="HE347" s="1">
        <v>141849.17647058822</v>
      </c>
      <c r="HF347" s="1">
        <v>376.62745098039215</v>
      </c>
      <c r="HG347" s="1">
        <v>141849.17647058822</v>
      </c>
      <c r="HH347" s="1">
        <v>376.62745098039215</v>
      </c>
      <c r="HI347" s="1">
        <v>141849.17647058822</v>
      </c>
      <c r="HJ347" s="1">
        <v>376.62745098039215</v>
      </c>
      <c r="HK347" s="1">
        <v>141849.17647058822</v>
      </c>
      <c r="HL347" s="1">
        <v>376.62745098039215</v>
      </c>
      <c r="HM347" s="1">
        <v>141849.17647058822</v>
      </c>
      <c r="HN347" s="1">
        <v>376.62745098039215</v>
      </c>
      <c r="HO347" s="1">
        <v>141849.17647058822</v>
      </c>
      <c r="HP347" s="1">
        <f t="shared" si="405"/>
        <v>0.93963860053918324</v>
      </c>
      <c r="HQ347" s="1">
        <f t="shared" si="406"/>
        <v>371.30113448900738</v>
      </c>
      <c r="HR347" s="1">
        <f t="shared" si="407"/>
        <v>381.95376747177693</v>
      </c>
      <c r="HV347" s="1">
        <v>1</v>
      </c>
      <c r="HW347" s="1">
        <v>1</v>
      </c>
      <c r="HX347" s="1">
        <v>1</v>
      </c>
      <c r="HY347" s="1">
        <v>1</v>
      </c>
      <c r="HZ347" s="1">
        <v>1</v>
      </c>
      <c r="IA347" s="1">
        <v>1</v>
      </c>
      <c r="IB347" s="1">
        <v>1</v>
      </c>
      <c r="IE347" s="1">
        <v>5784342.1454874799</v>
      </c>
      <c r="IF347" s="1">
        <v>5784342.1454874799</v>
      </c>
      <c r="IG347" s="1">
        <v>5784342.1454874799</v>
      </c>
      <c r="IH347" s="1">
        <v>5784342.1454874799</v>
      </c>
      <c r="II347" s="1">
        <v>5784342.1454874799</v>
      </c>
      <c r="IJ347" s="1">
        <v>5784342.1454874799</v>
      </c>
      <c r="IK347" s="1">
        <v>5784342.1454874799</v>
      </c>
      <c r="IN347" s="1">
        <v>15.235294117647058</v>
      </c>
      <c r="IO347" s="1">
        <v>15.235294117647058</v>
      </c>
      <c r="IP347" s="1">
        <v>15.235294117647058</v>
      </c>
      <c r="IQ347" s="1">
        <v>15.235294117647058</v>
      </c>
      <c r="IR347" s="1">
        <v>15.235294117647058</v>
      </c>
      <c r="IS347" s="1">
        <v>15.235294117647058</v>
      </c>
      <c r="IT347" s="1">
        <v>15.235294117647058</v>
      </c>
      <c r="IV347" s="1">
        <v>239290.87185105807</v>
      </c>
      <c r="IW347" s="1">
        <v>57375125435.459999</v>
      </c>
      <c r="IX347" s="1">
        <v>230635.22704326149</v>
      </c>
      <c r="IY347" s="1">
        <v>256271.84506343608</v>
      </c>
    </row>
    <row r="348" spans="1:259" x14ac:dyDescent="0.25">
      <c r="A348" s="1">
        <v>85</v>
      </c>
      <c r="B348" s="1">
        <v>51</v>
      </c>
      <c r="C348" s="1">
        <v>5</v>
      </c>
      <c r="D348" s="1" t="s">
        <v>238</v>
      </c>
      <c r="E348" s="1">
        <v>216.96109831372547</v>
      </c>
      <c r="F348" s="1">
        <v>47234.535197421377</v>
      </c>
      <c r="G348" s="1">
        <f t="shared" si="384"/>
        <v>162.41701592332538</v>
      </c>
      <c r="H348" s="1">
        <f t="shared" si="385"/>
        <v>213.46336457019828</v>
      </c>
      <c r="I348" s="1">
        <f t="shared" si="386"/>
        <v>220.45883205725266</v>
      </c>
      <c r="J348" s="1">
        <f t="shared" si="387"/>
        <v>0.51049670191464813</v>
      </c>
      <c r="K348" s="1">
        <f t="shared" si="388"/>
        <v>-2.9872370416125462</v>
      </c>
      <c r="L348" s="1">
        <f t="shared" si="389"/>
        <v>4.0082304454418427</v>
      </c>
      <c r="M348" s="1">
        <v>0</v>
      </c>
      <c r="N348" s="1">
        <v>0</v>
      </c>
      <c r="O348" s="1">
        <v>0</v>
      </c>
      <c r="P348" s="1">
        <v>0</v>
      </c>
      <c r="Q348" s="1">
        <f t="shared" si="390"/>
        <v>0</v>
      </c>
      <c r="R348" s="1">
        <f t="shared" si="391"/>
        <v>0</v>
      </c>
      <c r="S348" s="1">
        <f t="shared" si="392"/>
        <v>0</v>
      </c>
      <c r="T348" s="1">
        <v>405</v>
      </c>
      <c r="U348" s="1">
        <v>164025</v>
      </c>
      <c r="V348" s="1">
        <f t="shared" si="393"/>
        <v>0</v>
      </c>
      <c r="W348" s="1">
        <f t="shared" si="394"/>
        <v>405</v>
      </c>
      <c r="X348" s="1">
        <f t="shared" si="395"/>
        <v>405</v>
      </c>
      <c r="Y348" s="1">
        <f t="shared" si="396"/>
        <v>0.95294117647058818</v>
      </c>
      <c r="Z348" s="1">
        <f t="shared" si="397"/>
        <v>0.95294117647058818</v>
      </c>
      <c r="AA348" s="1">
        <f t="shared" si="398"/>
        <v>0.95294117647058818</v>
      </c>
      <c r="AB348" s="1">
        <v>80</v>
      </c>
      <c r="AC348" s="1">
        <v>6400</v>
      </c>
      <c r="AE348" s="1">
        <v>0</v>
      </c>
      <c r="AF348" s="1">
        <v>0</v>
      </c>
      <c r="AG348" s="1">
        <v>1</v>
      </c>
      <c r="AH348" s="1">
        <v>1</v>
      </c>
      <c r="AI348" s="1">
        <v>405</v>
      </c>
      <c r="AJ348" s="1">
        <v>0</v>
      </c>
      <c r="AK348" s="1">
        <v>0</v>
      </c>
      <c r="AP348" s="1">
        <v>80</v>
      </c>
      <c r="AQ348" s="1">
        <v>6400</v>
      </c>
      <c r="AR348" s="1">
        <v>80</v>
      </c>
      <c r="AS348" s="1">
        <v>6400</v>
      </c>
      <c r="AT348" s="1">
        <v>80</v>
      </c>
      <c r="AU348" s="1">
        <v>6400</v>
      </c>
      <c r="AV348" s="1">
        <v>80</v>
      </c>
      <c r="AW348" s="1">
        <v>6400</v>
      </c>
      <c r="AX348" s="1">
        <v>80</v>
      </c>
      <c r="AY348" s="1">
        <v>6400</v>
      </c>
      <c r="AZ348" s="1">
        <v>80</v>
      </c>
      <c r="BA348" s="1">
        <v>6400</v>
      </c>
      <c r="BB348" s="1">
        <v>80</v>
      </c>
      <c r="BC348" s="1">
        <v>6400</v>
      </c>
      <c r="BJ348" s="1">
        <v>401.62745098039215</v>
      </c>
      <c r="BK348" s="1">
        <v>161305.62745098039</v>
      </c>
      <c r="BL348" s="1">
        <v>401.62745098039215</v>
      </c>
      <c r="BM348" s="1">
        <v>161305.62745098039</v>
      </c>
      <c r="BN348" s="1">
        <v>401.62745098039215</v>
      </c>
      <c r="BO348" s="1">
        <v>161305.62745098039</v>
      </c>
      <c r="BP348" s="1">
        <v>401.62745098039215</v>
      </c>
      <c r="BQ348" s="1">
        <v>161305.62745098039</v>
      </c>
      <c r="BR348" s="1">
        <v>401.62745098039215</v>
      </c>
      <c r="BS348" s="1">
        <v>161305.62745098039</v>
      </c>
      <c r="BT348" s="1">
        <v>401.62745098039215</v>
      </c>
      <c r="BU348" s="1">
        <v>161305.62745098039</v>
      </c>
      <c r="BV348" s="1">
        <v>401.62745098039215</v>
      </c>
      <c r="BW348" s="1">
        <v>161305.62745098039</v>
      </c>
      <c r="BX348" s="1">
        <f t="shared" si="399"/>
        <v>1.0180699730990455</v>
      </c>
      <c r="BY348" s="1">
        <f t="shared" si="400"/>
        <v>396.12719783882682</v>
      </c>
      <c r="BZ348" s="1">
        <f t="shared" si="401"/>
        <v>407.12770412195749</v>
      </c>
      <c r="CD348" s="1">
        <v>1</v>
      </c>
      <c r="CE348" s="1">
        <v>1</v>
      </c>
      <c r="CF348" s="1">
        <v>1</v>
      </c>
      <c r="CG348" s="1">
        <v>1</v>
      </c>
      <c r="CH348" s="1">
        <v>1</v>
      </c>
      <c r="CI348" s="1">
        <v>1</v>
      </c>
      <c r="CJ348" s="1">
        <v>1</v>
      </c>
      <c r="CM348" s="1">
        <v>6306352.352546663</v>
      </c>
      <c r="CN348" s="1">
        <v>6306352.352546663</v>
      </c>
      <c r="CO348" s="1">
        <v>6306352.352546663</v>
      </c>
      <c r="CP348" s="1">
        <v>6306352.352546663</v>
      </c>
      <c r="CQ348" s="1">
        <v>6306352.352546663</v>
      </c>
      <c r="CR348" s="1">
        <v>6306352.352546663</v>
      </c>
      <c r="CS348" s="1">
        <v>6306352.352546663</v>
      </c>
      <c r="CV348" s="1">
        <v>15.647058823529411</v>
      </c>
      <c r="CW348" s="1">
        <v>15.647058823529411</v>
      </c>
      <c r="CX348" s="1">
        <v>15.647058823529411</v>
      </c>
      <c r="CY348" s="1">
        <v>15.647058823529411</v>
      </c>
      <c r="CZ348" s="1">
        <v>15.647058823529411</v>
      </c>
      <c r="DA348" s="1">
        <v>15.647058823529411</v>
      </c>
      <c r="DB348" s="1">
        <v>15.647058823529411</v>
      </c>
      <c r="DD348" s="1">
        <v>210024.92545438904</v>
      </c>
      <c r="DE348" s="1">
        <v>44383075888.754402</v>
      </c>
      <c r="DF348" s="1">
        <v>198078.45822619656</v>
      </c>
      <c r="DG348" s="1">
        <v>235459.49753647693</v>
      </c>
      <c r="DL348" s="1">
        <v>80</v>
      </c>
      <c r="DM348" s="1">
        <v>6400</v>
      </c>
      <c r="DN348" s="1">
        <v>80</v>
      </c>
      <c r="DO348" s="1">
        <v>6400</v>
      </c>
      <c r="DP348" s="1">
        <v>80</v>
      </c>
      <c r="DQ348" s="1">
        <v>6400</v>
      </c>
      <c r="DR348" s="1">
        <v>80</v>
      </c>
      <c r="DS348" s="1">
        <v>6400</v>
      </c>
      <c r="DT348" s="1">
        <v>80</v>
      </c>
      <c r="DU348" s="1">
        <v>6400</v>
      </c>
      <c r="DV348" s="1">
        <v>80</v>
      </c>
      <c r="DW348" s="1">
        <v>6400</v>
      </c>
      <c r="DX348" s="1">
        <v>80</v>
      </c>
      <c r="DY348" s="1">
        <v>6400</v>
      </c>
      <c r="EF348" s="1">
        <v>401.62745098039215</v>
      </c>
      <c r="EG348" s="1">
        <v>161305.62745098039</v>
      </c>
      <c r="EH348" s="1">
        <v>401.62745098039215</v>
      </c>
      <c r="EI348" s="1">
        <v>161305.62745098039</v>
      </c>
      <c r="EJ348" s="1">
        <v>401.62745098039215</v>
      </c>
      <c r="EK348" s="1">
        <v>161305.62745098039</v>
      </c>
      <c r="EL348" s="1">
        <v>401.62745098039215</v>
      </c>
      <c r="EM348" s="1">
        <v>161305.62745098039</v>
      </c>
      <c r="EN348" s="1">
        <v>401.62745098039215</v>
      </c>
      <c r="EO348" s="1">
        <v>161305.62745098039</v>
      </c>
      <c r="EP348" s="1">
        <v>401.62745098039215</v>
      </c>
      <c r="EQ348" s="1">
        <v>161305.62745098039</v>
      </c>
      <c r="ER348" s="1">
        <v>401.62745098039215</v>
      </c>
      <c r="ES348" s="1">
        <v>161305.62745098039</v>
      </c>
      <c r="ET348" s="1">
        <f t="shared" si="402"/>
        <v>1.0180699730990455</v>
      </c>
      <c r="EU348" s="1">
        <f t="shared" si="403"/>
        <v>396.12719783882682</v>
      </c>
      <c r="EV348" s="1">
        <f t="shared" si="404"/>
        <v>407.12770412195749</v>
      </c>
      <c r="EZ348" s="1">
        <v>1</v>
      </c>
      <c r="FA348" s="1">
        <v>1</v>
      </c>
      <c r="FB348" s="1">
        <v>1</v>
      </c>
      <c r="FC348" s="1">
        <v>1</v>
      </c>
      <c r="FD348" s="1">
        <v>1</v>
      </c>
      <c r="FE348" s="1">
        <v>1</v>
      </c>
      <c r="FF348" s="1">
        <v>1</v>
      </c>
      <c r="FI348" s="1">
        <v>165810470714053.66</v>
      </c>
      <c r="FJ348" s="1">
        <v>165810470714053.66</v>
      </c>
      <c r="FK348" s="1">
        <v>165810470714053.66</v>
      </c>
      <c r="FL348" s="1">
        <v>165810470714053.66</v>
      </c>
      <c r="FM348" s="1">
        <v>165810470714053.66</v>
      </c>
      <c r="FN348" s="1">
        <v>165810470714053.66</v>
      </c>
      <c r="FO348" s="1">
        <v>165810470714053.66</v>
      </c>
      <c r="FR348" s="1">
        <v>15.647058823529411</v>
      </c>
      <c r="FS348" s="1">
        <v>15.647058823529411</v>
      </c>
      <c r="FT348" s="1">
        <v>15.647058823529411</v>
      </c>
      <c r="FU348" s="1">
        <v>15.647058823529411</v>
      </c>
      <c r="FV348" s="1">
        <v>15.647058823529411</v>
      </c>
      <c r="FW348" s="1">
        <v>15.647058823529411</v>
      </c>
      <c r="FX348" s="1">
        <v>15.647058823529411</v>
      </c>
      <c r="FZ348" s="1">
        <v>75234369641.706146</v>
      </c>
      <c r="GA348" s="1">
        <v>5.8187245683999129E+21</v>
      </c>
      <c r="GB348" s="1">
        <v>61733392844.430656</v>
      </c>
      <c r="GC348" s="1">
        <v>92117516648.00354</v>
      </c>
      <c r="GH348" s="1">
        <v>80</v>
      </c>
      <c r="GI348" s="1">
        <v>6400</v>
      </c>
      <c r="GJ348" s="1">
        <v>80</v>
      </c>
      <c r="GK348" s="1">
        <v>6400</v>
      </c>
      <c r="GL348" s="1">
        <v>80</v>
      </c>
      <c r="GM348" s="1">
        <v>6400</v>
      </c>
      <c r="GN348" s="1">
        <v>80</v>
      </c>
      <c r="GO348" s="1">
        <v>6400</v>
      </c>
      <c r="GP348" s="1">
        <v>80</v>
      </c>
      <c r="GQ348" s="1">
        <v>6400</v>
      </c>
      <c r="GR348" s="1">
        <v>80</v>
      </c>
      <c r="GS348" s="1">
        <v>6400</v>
      </c>
      <c r="GT348" s="1">
        <v>80</v>
      </c>
      <c r="GU348" s="1">
        <v>6400</v>
      </c>
      <c r="HB348" s="1">
        <v>401.62745098039215</v>
      </c>
      <c r="HC348" s="1">
        <v>161305.62745098039</v>
      </c>
      <c r="HD348" s="1">
        <v>401.62745098039215</v>
      </c>
      <c r="HE348" s="1">
        <v>161305.62745098039</v>
      </c>
      <c r="HF348" s="1">
        <v>401.62745098039215</v>
      </c>
      <c r="HG348" s="1">
        <v>161305.62745098039</v>
      </c>
      <c r="HH348" s="1">
        <v>401.62745098039215</v>
      </c>
      <c r="HI348" s="1">
        <v>161305.62745098039</v>
      </c>
      <c r="HJ348" s="1">
        <v>401.62745098039215</v>
      </c>
      <c r="HK348" s="1">
        <v>161305.62745098039</v>
      </c>
      <c r="HL348" s="1">
        <v>401.62745098039215</v>
      </c>
      <c r="HM348" s="1">
        <v>161305.62745098039</v>
      </c>
      <c r="HN348" s="1">
        <v>401.62745098039215</v>
      </c>
      <c r="HO348" s="1">
        <v>161305.62745098039</v>
      </c>
      <c r="HP348" s="1">
        <f t="shared" si="405"/>
        <v>1.0180699730990455</v>
      </c>
      <c r="HQ348" s="1">
        <f t="shared" si="406"/>
        <v>396.12719783882682</v>
      </c>
      <c r="HR348" s="1">
        <f t="shared" si="407"/>
        <v>407.12770412195749</v>
      </c>
      <c r="HV348" s="1">
        <v>1</v>
      </c>
      <c r="HW348" s="1">
        <v>1</v>
      </c>
      <c r="HX348" s="1">
        <v>1</v>
      </c>
      <c r="HY348" s="1">
        <v>1</v>
      </c>
      <c r="HZ348" s="1">
        <v>1</v>
      </c>
      <c r="IA348" s="1">
        <v>1</v>
      </c>
      <c r="IB348" s="1">
        <v>1</v>
      </c>
      <c r="IE348" s="1">
        <v>7665446.5953991981</v>
      </c>
      <c r="IF348" s="1">
        <v>7665446.5953991981</v>
      </c>
      <c r="IG348" s="1">
        <v>7665446.5953991981</v>
      </c>
      <c r="IH348" s="1">
        <v>7665446.5953991981</v>
      </c>
      <c r="II348" s="1">
        <v>7665446.5953991981</v>
      </c>
      <c r="IJ348" s="1">
        <v>7665446.5953991981</v>
      </c>
      <c r="IK348" s="1">
        <v>7665446.5953991981</v>
      </c>
      <c r="IN348" s="1">
        <v>15.647058823529411</v>
      </c>
      <c r="IO348" s="1">
        <v>15.647058823529411</v>
      </c>
      <c r="IP348" s="1">
        <v>15.647058823529411</v>
      </c>
      <c r="IQ348" s="1">
        <v>15.647058823529411</v>
      </c>
      <c r="IR348" s="1">
        <v>15.647058823529411</v>
      </c>
      <c r="IS348" s="1">
        <v>15.647058823529411</v>
      </c>
      <c r="IT348" s="1">
        <v>15.647058823529411</v>
      </c>
      <c r="IV348" s="1">
        <v>273322.53304175509</v>
      </c>
      <c r="IW348" s="1">
        <v>75234369641.706146</v>
      </c>
      <c r="IX348" s="1">
        <v>248462.05514007699</v>
      </c>
      <c r="IY348" s="1">
        <v>303508.67639657937</v>
      </c>
    </row>
    <row r="349" spans="1:259" x14ac:dyDescent="0.25">
      <c r="A349" s="1">
        <v>90</v>
      </c>
      <c r="B349" s="1">
        <v>51</v>
      </c>
      <c r="C349" s="1">
        <v>5</v>
      </c>
      <c r="D349" s="1" t="s">
        <v>238</v>
      </c>
      <c r="E349" s="1">
        <v>229.65018864705883</v>
      </c>
      <c r="F349" s="1">
        <v>52914.846010411493</v>
      </c>
      <c r="G349" s="1">
        <f t="shared" si="384"/>
        <v>175.63686478178715</v>
      </c>
      <c r="H349" s="1">
        <f t="shared" si="385"/>
        <v>226.01289117005885</v>
      </c>
      <c r="I349" s="1">
        <f t="shared" si="386"/>
        <v>233.2874861240588</v>
      </c>
      <c r="J349" s="1">
        <f t="shared" si="387"/>
        <v>0.51033375254901958</v>
      </c>
      <c r="K349" s="1">
        <f t="shared" si="388"/>
        <v>-3.1269637244509658</v>
      </c>
      <c r="L349" s="1">
        <f t="shared" si="389"/>
        <v>4.1476312295490052</v>
      </c>
      <c r="M349" s="1">
        <v>0</v>
      </c>
      <c r="N349" s="1">
        <v>0</v>
      </c>
      <c r="O349" s="1">
        <v>0</v>
      </c>
      <c r="P349" s="1">
        <v>0</v>
      </c>
      <c r="Q349" s="1">
        <f t="shared" si="390"/>
        <v>0</v>
      </c>
      <c r="R349" s="1">
        <f t="shared" si="391"/>
        <v>0</v>
      </c>
      <c r="S349" s="1">
        <f t="shared" si="392"/>
        <v>0</v>
      </c>
      <c r="T349" s="1">
        <v>430</v>
      </c>
      <c r="U349" s="1">
        <v>184900</v>
      </c>
      <c r="V349" s="1">
        <f t="shared" si="393"/>
        <v>0</v>
      </c>
      <c r="W349" s="1">
        <f t="shared" si="394"/>
        <v>430</v>
      </c>
      <c r="X349" s="1">
        <f t="shared" si="395"/>
        <v>430</v>
      </c>
      <c r="Y349" s="1">
        <f t="shared" si="396"/>
        <v>0.9555555555555556</v>
      </c>
      <c r="Z349" s="1">
        <f t="shared" si="397"/>
        <v>0.9555555555555556</v>
      </c>
      <c r="AA349" s="1">
        <f t="shared" si="398"/>
        <v>0.9555555555555556</v>
      </c>
      <c r="AB349" s="1">
        <v>85</v>
      </c>
      <c r="AC349" s="1">
        <v>7225</v>
      </c>
      <c r="AE349" s="1">
        <v>0</v>
      </c>
      <c r="AF349" s="1">
        <v>0</v>
      </c>
      <c r="AG349" s="1">
        <v>1</v>
      </c>
      <c r="AH349" s="1">
        <v>1</v>
      </c>
      <c r="AI349" s="1">
        <v>430</v>
      </c>
      <c r="AJ349" s="1">
        <v>0</v>
      </c>
      <c r="AK349" s="1">
        <v>0</v>
      </c>
      <c r="AP349" s="1">
        <v>85.019607843137251</v>
      </c>
      <c r="AQ349" s="1">
        <v>7228.3529411764703</v>
      </c>
      <c r="AR349" s="1">
        <v>85.019607843137251</v>
      </c>
      <c r="AS349" s="1">
        <v>7228.3529411764703</v>
      </c>
      <c r="AT349" s="1">
        <v>85.019607843137251</v>
      </c>
      <c r="AU349" s="1">
        <v>7228.3529411764703</v>
      </c>
      <c r="AV349" s="1">
        <v>85.019607843137251</v>
      </c>
      <c r="AW349" s="1">
        <v>7228.3529411764703</v>
      </c>
      <c r="AX349" s="1">
        <v>85.019607843137251</v>
      </c>
      <c r="AY349" s="1">
        <v>7228.3529411764703</v>
      </c>
      <c r="AZ349" s="1">
        <v>85.019607843137251</v>
      </c>
      <c r="BA349" s="1">
        <v>7228.3529411764703</v>
      </c>
      <c r="BB349" s="1">
        <v>85.019607843137251</v>
      </c>
      <c r="BC349" s="1">
        <v>7228.3529411764703</v>
      </c>
      <c r="BJ349" s="1">
        <v>426.52941176470586</v>
      </c>
      <c r="BK349" s="1">
        <v>181928.13725490196</v>
      </c>
      <c r="BL349" s="1">
        <v>426.52941176470586</v>
      </c>
      <c r="BM349" s="1">
        <v>181928.13725490196</v>
      </c>
      <c r="BN349" s="1">
        <v>426.52941176470586</v>
      </c>
      <c r="BO349" s="1">
        <v>181928.13725490196</v>
      </c>
      <c r="BP349" s="1">
        <v>426.52941176470586</v>
      </c>
      <c r="BQ349" s="1">
        <v>181928.13725490196</v>
      </c>
      <c r="BR349" s="1">
        <v>426.52941176470586</v>
      </c>
      <c r="BS349" s="1">
        <v>181928.13725490196</v>
      </c>
      <c r="BT349" s="1">
        <v>426.52941176470586</v>
      </c>
      <c r="BU349" s="1">
        <v>181928.13725490196</v>
      </c>
      <c r="BV349" s="1">
        <v>426.52941176470586</v>
      </c>
      <c r="BW349" s="1">
        <v>181928.13725490196</v>
      </c>
      <c r="BX349" s="1">
        <f t="shared" si="399"/>
        <v>0.79815455595962703</v>
      </c>
      <c r="BY349" s="1">
        <f t="shared" si="400"/>
        <v>420.86120772601589</v>
      </c>
      <c r="BZ349" s="1">
        <f t="shared" si="401"/>
        <v>432.19761580339582</v>
      </c>
      <c r="CD349" s="1">
        <v>1</v>
      </c>
      <c r="CE349" s="1">
        <v>1</v>
      </c>
      <c r="CF349" s="1">
        <v>1</v>
      </c>
      <c r="CG349" s="1">
        <v>1</v>
      </c>
      <c r="CH349" s="1">
        <v>1</v>
      </c>
      <c r="CI349" s="1">
        <v>1</v>
      </c>
      <c r="CJ349" s="1">
        <v>1</v>
      </c>
      <c r="CM349" s="1">
        <v>5729749.0538794948</v>
      </c>
      <c r="CN349" s="1">
        <v>5729749.0538794948</v>
      </c>
      <c r="CO349" s="1">
        <v>5729749.0538794948</v>
      </c>
      <c r="CP349" s="1">
        <v>5729749.0538794948</v>
      </c>
      <c r="CQ349" s="1">
        <v>5729749.0538794948</v>
      </c>
      <c r="CR349" s="1">
        <v>5729749.0538794948</v>
      </c>
      <c r="CS349" s="1">
        <v>5729749.0538794948</v>
      </c>
      <c r="CV349" s="1">
        <v>17.078431372549019</v>
      </c>
      <c r="CW349" s="1">
        <v>17.078431372549019</v>
      </c>
      <c r="CX349" s="1">
        <v>17.078431372549019</v>
      </c>
      <c r="CY349" s="1">
        <v>17.078431372549019</v>
      </c>
      <c r="CZ349" s="1">
        <v>17.078431372549019</v>
      </c>
      <c r="DA349" s="1">
        <v>17.078431372549019</v>
      </c>
      <c r="DB349" s="1">
        <v>17.078431372549019</v>
      </c>
      <c r="DD349" s="1">
        <v>177411.15333897411</v>
      </c>
      <c r="DE349" s="1">
        <v>31785274648.054279</v>
      </c>
      <c r="DF349" s="1">
        <v>172736.00030719125</v>
      </c>
      <c r="DG349" s="1">
        <v>278526.65682583262</v>
      </c>
      <c r="DL349" s="1">
        <v>85.019607843137251</v>
      </c>
      <c r="DM349" s="1">
        <v>7228.3529411764703</v>
      </c>
      <c r="DN349" s="1">
        <v>85.019607843137251</v>
      </c>
      <c r="DO349" s="1">
        <v>7228.3529411764703</v>
      </c>
      <c r="DP349" s="1">
        <v>85.019607843137251</v>
      </c>
      <c r="DQ349" s="1">
        <v>7228.3529411764703</v>
      </c>
      <c r="DR349" s="1">
        <v>85.019607843137251</v>
      </c>
      <c r="DS349" s="1">
        <v>7228.3529411764703</v>
      </c>
      <c r="DT349" s="1">
        <v>85.019607843137251</v>
      </c>
      <c r="DU349" s="1">
        <v>7228.3529411764703</v>
      </c>
      <c r="DV349" s="1">
        <v>85.019607843137251</v>
      </c>
      <c r="DW349" s="1">
        <v>7228.3529411764703</v>
      </c>
      <c r="DX349" s="1">
        <v>85.019607843137251</v>
      </c>
      <c r="DY349" s="1">
        <v>7228.3529411764703</v>
      </c>
      <c r="EF349" s="1">
        <v>426.52941176470586</v>
      </c>
      <c r="EG349" s="1">
        <v>181928.13725490196</v>
      </c>
      <c r="EH349" s="1">
        <v>426.52941176470586</v>
      </c>
      <c r="EI349" s="1">
        <v>181928.13725490196</v>
      </c>
      <c r="EJ349" s="1">
        <v>426.52941176470586</v>
      </c>
      <c r="EK349" s="1">
        <v>181928.13725490196</v>
      </c>
      <c r="EL349" s="1">
        <v>426.52941176470586</v>
      </c>
      <c r="EM349" s="1">
        <v>181928.13725490196</v>
      </c>
      <c r="EN349" s="1">
        <v>426.52941176470586</v>
      </c>
      <c r="EO349" s="1">
        <v>181928.13725490196</v>
      </c>
      <c r="EP349" s="1">
        <v>426.52941176470586</v>
      </c>
      <c r="EQ349" s="1">
        <v>181928.13725490196</v>
      </c>
      <c r="ER349" s="1">
        <v>426.52941176470586</v>
      </c>
      <c r="ES349" s="1">
        <v>181928.13725490196</v>
      </c>
      <c r="ET349" s="1">
        <f t="shared" si="402"/>
        <v>0.79815455595962703</v>
      </c>
      <c r="EU349" s="1">
        <f t="shared" si="403"/>
        <v>420.86120772601589</v>
      </c>
      <c r="EV349" s="1">
        <f t="shared" si="404"/>
        <v>432.19761580339582</v>
      </c>
      <c r="EZ349" s="1">
        <v>1</v>
      </c>
      <c r="FA349" s="1">
        <v>1</v>
      </c>
      <c r="FB349" s="1">
        <v>1</v>
      </c>
      <c r="FC349" s="1">
        <v>1</v>
      </c>
      <c r="FD349" s="1">
        <v>1</v>
      </c>
      <c r="FE349" s="1">
        <v>1</v>
      </c>
      <c r="FF349" s="1">
        <v>1</v>
      </c>
      <c r="FI349" s="1">
        <v>301468448788949.25</v>
      </c>
      <c r="FJ349" s="1">
        <v>301468448788949.25</v>
      </c>
      <c r="FK349" s="1">
        <v>301468448788949.25</v>
      </c>
      <c r="FL349" s="1">
        <v>301468448788949.25</v>
      </c>
      <c r="FM349" s="1">
        <v>301468448788949.25</v>
      </c>
      <c r="FN349" s="1">
        <v>301468448788949.25</v>
      </c>
      <c r="FO349" s="1">
        <v>301468448788949.25</v>
      </c>
      <c r="FR349" s="1">
        <v>17.078431372549019</v>
      </c>
      <c r="FS349" s="1">
        <v>17.078431372549019</v>
      </c>
      <c r="FT349" s="1">
        <v>17.078431372549019</v>
      </c>
      <c r="FU349" s="1">
        <v>17.078431372549019</v>
      </c>
      <c r="FV349" s="1">
        <v>17.078431372549019</v>
      </c>
      <c r="FW349" s="1">
        <v>17.078431372549019</v>
      </c>
      <c r="FX349" s="1">
        <v>17.078431372549019</v>
      </c>
      <c r="FZ349" s="1">
        <v>62528578827.082077</v>
      </c>
      <c r="GA349" s="1">
        <v>4.1332360296327062E+21</v>
      </c>
      <c r="GB349" s="1">
        <v>59047407620.64389</v>
      </c>
      <c r="GC349" s="1">
        <v>155998114688.69952</v>
      </c>
      <c r="GH349" s="1">
        <v>85.019607843137251</v>
      </c>
      <c r="GI349" s="1">
        <v>7228.3529411764703</v>
      </c>
      <c r="GJ349" s="1">
        <v>85.019607843137251</v>
      </c>
      <c r="GK349" s="1">
        <v>7228.3529411764703</v>
      </c>
      <c r="GL349" s="1">
        <v>85.019607843137251</v>
      </c>
      <c r="GM349" s="1">
        <v>7228.3529411764703</v>
      </c>
      <c r="GN349" s="1">
        <v>85.019607843137251</v>
      </c>
      <c r="GO349" s="1">
        <v>7228.3529411764703</v>
      </c>
      <c r="GP349" s="1">
        <v>85.019607843137251</v>
      </c>
      <c r="GQ349" s="1">
        <v>7228.3529411764703</v>
      </c>
      <c r="GR349" s="1">
        <v>85.019607843137251</v>
      </c>
      <c r="GS349" s="1">
        <v>7228.3529411764703</v>
      </c>
      <c r="GT349" s="1">
        <v>85.019607843137251</v>
      </c>
      <c r="GU349" s="1">
        <v>7228.3529411764703</v>
      </c>
      <c r="HB349" s="1">
        <v>426.52941176470586</v>
      </c>
      <c r="HC349" s="1">
        <v>181928.13725490196</v>
      </c>
      <c r="HD349" s="1">
        <v>426.52941176470586</v>
      </c>
      <c r="HE349" s="1">
        <v>181928.13725490196</v>
      </c>
      <c r="HF349" s="1">
        <v>426.52941176470586</v>
      </c>
      <c r="HG349" s="1">
        <v>181928.13725490196</v>
      </c>
      <c r="HH349" s="1">
        <v>426.52941176470586</v>
      </c>
      <c r="HI349" s="1">
        <v>181928.13725490196</v>
      </c>
      <c r="HJ349" s="1">
        <v>426.52941176470586</v>
      </c>
      <c r="HK349" s="1">
        <v>181928.13725490196</v>
      </c>
      <c r="HL349" s="1">
        <v>426.52941176470586</v>
      </c>
      <c r="HM349" s="1">
        <v>181928.13725490196</v>
      </c>
      <c r="HN349" s="1">
        <v>426.52941176470586</v>
      </c>
      <c r="HO349" s="1">
        <v>181928.13725490196</v>
      </c>
      <c r="HP349" s="1">
        <f t="shared" si="405"/>
        <v>0.79815455595962703</v>
      </c>
      <c r="HQ349" s="1">
        <f t="shared" si="406"/>
        <v>420.86120772601589</v>
      </c>
      <c r="HR349" s="1">
        <f t="shared" si="407"/>
        <v>432.19761580339582</v>
      </c>
      <c r="HV349" s="1">
        <v>1</v>
      </c>
      <c r="HW349" s="1">
        <v>1</v>
      </c>
      <c r="HX349" s="1">
        <v>1</v>
      </c>
      <c r="HY349" s="1">
        <v>1</v>
      </c>
      <c r="HZ349" s="1">
        <v>1</v>
      </c>
      <c r="IA349" s="1">
        <v>1</v>
      </c>
      <c r="IB349" s="1">
        <v>1</v>
      </c>
      <c r="IE349" s="1">
        <v>7283163.7481143549</v>
      </c>
      <c r="IF349" s="1">
        <v>7283163.7481143549</v>
      </c>
      <c r="IG349" s="1">
        <v>7283163.7481143549</v>
      </c>
      <c r="IH349" s="1">
        <v>7283163.7481143549</v>
      </c>
      <c r="II349" s="1">
        <v>7283163.7481143549</v>
      </c>
      <c r="IJ349" s="1">
        <v>7283163.7481143549</v>
      </c>
      <c r="IK349" s="1">
        <v>7283163.7481143549</v>
      </c>
      <c r="IN349" s="1">
        <v>17.078431372549019</v>
      </c>
      <c r="IO349" s="1">
        <v>17.078431372549019</v>
      </c>
      <c r="IP349" s="1">
        <v>17.078431372549019</v>
      </c>
      <c r="IQ349" s="1">
        <v>17.078431372549019</v>
      </c>
      <c r="IR349" s="1">
        <v>17.078431372549019</v>
      </c>
      <c r="IS349" s="1">
        <v>17.078431372549019</v>
      </c>
      <c r="IT349" s="1">
        <v>17.078431372549019</v>
      </c>
      <c r="IV349" s="1">
        <v>248890.88999149256</v>
      </c>
      <c r="IW349" s="1">
        <v>62528578827.082077</v>
      </c>
      <c r="IX349" s="1">
        <v>242996.72347717755</v>
      </c>
      <c r="IY349" s="1">
        <v>394965.96649420256</v>
      </c>
    </row>
    <row r="350" spans="1:259" x14ac:dyDescent="0.25">
      <c r="A350" s="1">
        <v>95</v>
      </c>
      <c r="B350" s="1">
        <v>51</v>
      </c>
      <c r="C350" s="1">
        <v>5</v>
      </c>
      <c r="D350" s="1" t="s">
        <v>238</v>
      </c>
      <c r="E350" s="1">
        <v>242.13317978431377</v>
      </c>
      <c r="F350" s="1">
        <v>58823.593070169445</v>
      </c>
      <c r="G350" s="1">
        <f t="shared" si="384"/>
        <v>195.11631770663371</v>
      </c>
      <c r="H350" s="1">
        <f t="shared" si="385"/>
        <v>238.2994828379569</v>
      </c>
      <c r="I350" s="1">
        <f t="shared" si="386"/>
        <v>245.96687673067063</v>
      </c>
      <c r="J350" s="1">
        <f t="shared" si="387"/>
        <v>0.50975406270381851</v>
      </c>
      <c r="K350" s="1">
        <f t="shared" si="388"/>
        <v>-3.3239428836530478</v>
      </c>
      <c r="L350" s="1">
        <f t="shared" si="389"/>
        <v>4.3434510090606846</v>
      </c>
      <c r="M350" s="1">
        <v>0</v>
      </c>
      <c r="N350" s="1">
        <v>0</v>
      </c>
      <c r="O350" s="1">
        <v>0</v>
      </c>
      <c r="P350" s="1">
        <v>0</v>
      </c>
      <c r="Q350" s="1">
        <f t="shared" si="390"/>
        <v>0</v>
      </c>
      <c r="R350" s="1">
        <f t="shared" si="391"/>
        <v>0</v>
      </c>
      <c r="S350" s="1">
        <f t="shared" si="392"/>
        <v>0</v>
      </c>
      <c r="T350" s="1">
        <v>455</v>
      </c>
      <c r="U350" s="1">
        <v>207025</v>
      </c>
      <c r="V350" s="1">
        <f t="shared" si="393"/>
        <v>0</v>
      </c>
      <c r="W350" s="1">
        <f t="shared" si="394"/>
        <v>455</v>
      </c>
      <c r="X350" s="1">
        <f t="shared" si="395"/>
        <v>455</v>
      </c>
      <c r="Y350" s="1">
        <f t="shared" si="396"/>
        <v>0.95789473684210524</v>
      </c>
      <c r="Z350" s="1">
        <f t="shared" si="397"/>
        <v>0.95789473684210524</v>
      </c>
      <c r="AA350" s="1">
        <f t="shared" si="398"/>
        <v>0.95789473684210524</v>
      </c>
      <c r="AB350" s="1">
        <v>90</v>
      </c>
      <c r="AC350" s="1">
        <v>8100</v>
      </c>
      <c r="AE350" s="1">
        <v>0</v>
      </c>
      <c r="AF350" s="1">
        <v>0</v>
      </c>
      <c r="AG350" s="1">
        <v>1</v>
      </c>
      <c r="AH350" s="1">
        <v>1</v>
      </c>
      <c r="AI350" s="1">
        <v>455</v>
      </c>
      <c r="AJ350" s="1">
        <v>0</v>
      </c>
      <c r="AK350" s="1">
        <v>0</v>
      </c>
      <c r="AP350" s="1">
        <v>90</v>
      </c>
      <c r="AQ350" s="1">
        <v>8100</v>
      </c>
      <c r="AR350" s="1">
        <v>90</v>
      </c>
      <c r="AS350" s="1">
        <v>8100</v>
      </c>
      <c r="AT350" s="1">
        <v>90</v>
      </c>
      <c r="AU350" s="1">
        <v>8100</v>
      </c>
      <c r="AV350" s="1">
        <v>90</v>
      </c>
      <c r="AW350" s="1">
        <v>8100</v>
      </c>
      <c r="AX350" s="1">
        <v>90</v>
      </c>
      <c r="AY350" s="1">
        <v>8100</v>
      </c>
      <c r="AZ350" s="1">
        <v>90</v>
      </c>
      <c r="BA350" s="1">
        <v>8100</v>
      </c>
      <c r="BB350" s="1">
        <v>90</v>
      </c>
      <c r="BC350" s="1">
        <v>8100</v>
      </c>
      <c r="BJ350" s="1">
        <v>451.39215686274508</v>
      </c>
      <c r="BK350" s="1">
        <v>203755.50980392157</v>
      </c>
      <c r="BL350" s="1">
        <v>451.39215686274508</v>
      </c>
      <c r="BM350" s="1">
        <v>203755.50980392157</v>
      </c>
      <c r="BN350" s="1">
        <v>451.39215686274508</v>
      </c>
      <c r="BO350" s="1">
        <v>203755.50980392157</v>
      </c>
      <c r="BP350" s="1">
        <v>451.39215686274508</v>
      </c>
      <c r="BQ350" s="1">
        <v>203755.50980392157</v>
      </c>
      <c r="BR350" s="1">
        <v>451.39215686274508</v>
      </c>
      <c r="BS350" s="1">
        <v>203755.50980392157</v>
      </c>
      <c r="BT350" s="1">
        <v>451.39215686274508</v>
      </c>
      <c r="BU350" s="1">
        <v>203755.50980392157</v>
      </c>
      <c r="BV350" s="1">
        <v>451.39215686274508</v>
      </c>
      <c r="BW350" s="1">
        <v>203755.50980392157</v>
      </c>
      <c r="BX350" s="1">
        <f t="shared" si="399"/>
        <v>0.63052672051708214</v>
      </c>
      <c r="BY350" s="1">
        <f t="shared" si="400"/>
        <v>445.56109045201441</v>
      </c>
      <c r="BZ350" s="1">
        <f t="shared" si="401"/>
        <v>457.22322327347575</v>
      </c>
      <c r="CD350" s="1">
        <v>1</v>
      </c>
      <c r="CE350" s="1">
        <v>1</v>
      </c>
      <c r="CF350" s="1">
        <v>1</v>
      </c>
      <c r="CG350" s="1">
        <v>1</v>
      </c>
      <c r="CH350" s="1">
        <v>1</v>
      </c>
      <c r="CI350" s="1">
        <v>1</v>
      </c>
      <c r="CJ350" s="1">
        <v>1</v>
      </c>
      <c r="CM350" s="1">
        <v>3279695.0052997498</v>
      </c>
      <c r="CN350" s="1">
        <v>3279695.0052997498</v>
      </c>
      <c r="CO350" s="1">
        <v>3279695.0052997498</v>
      </c>
      <c r="CP350" s="1">
        <v>3279695.0052997498</v>
      </c>
      <c r="CQ350" s="1">
        <v>3279695.0052997498</v>
      </c>
      <c r="CR350" s="1">
        <v>3279695.0052997498</v>
      </c>
      <c r="CS350" s="1">
        <v>3279695.0052997498</v>
      </c>
      <c r="CV350" s="1">
        <v>17.196078431372548</v>
      </c>
      <c r="CW350" s="1">
        <v>17.196078431372548</v>
      </c>
      <c r="CX350" s="1">
        <v>17.196078431372548</v>
      </c>
      <c r="CY350" s="1">
        <v>17.196078431372548</v>
      </c>
      <c r="CZ350" s="1">
        <v>17.196078431372548</v>
      </c>
      <c r="DA350" s="1">
        <v>17.196078431372548</v>
      </c>
      <c r="DB350" s="1">
        <v>17.196078431372548</v>
      </c>
      <c r="DD350" s="1">
        <v>183935.65273260369</v>
      </c>
      <c r="DE350" s="1">
        <v>34896485827.009102</v>
      </c>
      <c r="DF350" s="1">
        <v>171314.87609301202</v>
      </c>
      <c r="DG350" s="1">
        <v>408972.49900065287</v>
      </c>
      <c r="DL350" s="1">
        <v>90</v>
      </c>
      <c r="DM350" s="1">
        <v>8100</v>
      </c>
      <c r="DN350" s="1">
        <v>90</v>
      </c>
      <c r="DO350" s="1">
        <v>8100</v>
      </c>
      <c r="DP350" s="1">
        <v>90</v>
      </c>
      <c r="DQ350" s="1">
        <v>8100</v>
      </c>
      <c r="DR350" s="1">
        <v>90</v>
      </c>
      <c r="DS350" s="1">
        <v>8100</v>
      </c>
      <c r="DT350" s="1">
        <v>90</v>
      </c>
      <c r="DU350" s="1">
        <v>8100</v>
      </c>
      <c r="DV350" s="1">
        <v>90</v>
      </c>
      <c r="DW350" s="1">
        <v>8100</v>
      </c>
      <c r="DX350" s="1">
        <v>90</v>
      </c>
      <c r="DY350" s="1">
        <v>8100</v>
      </c>
      <c r="EF350" s="1">
        <v>451.39215686274508</v>
      </c>
      <c r="EG350" s="1">
        <v>203755.50980392157</v>
      </c>
      <c r="EH350" s="1">
        <v>451.39215686274508</v>
      </c>
      <c r="EI350" s="1">
        <v>203755.50980392157</v>
      </c>
      <c r="EJ350" s="1">
        <v>451.39215686274508</v>
      </c>
      <c r="EK350" s="1">
        <v>203755.50980392157</v>
      </c>
      <c r="EL350" s="1">
        <v>451.39215686274508</v>
      </c>
      <c r="EM350" s="1">
        <v>203755.50980392157</v>
      </c>
      <c r="EN350" s="1">
        <v>451.39215686274508</v>
      </c>
      <c r="EO350" s="1">
        <v>203755.50980392157</v>
      </c>
      <c r="EP350" s="1">
        <v>451.39215686274508</v>
      </c>
      <c r="EQ350" s="1">
        <v>203755.50980392157</v>
      </c>
      <c r="ER350" s="1">
        <v>451.39215686274508</v>
      </c>
      <c r="ES350" s="1">
        <v>203755.50980392157</v>
      </c>
      <c r="ET350" s="1">
        <f t="shared" si="402"/>
        <v>0.63052672051708214</v>
      </c>
      <c r="EU350" s="1">
        <f t="shared" si="403"/>
        <v>445.56109045201441</v>
      </c>
      <c r="EV350" s="1">
        <f t="shared" si="404"/>
        <v>457.22322327347575</v>
      </c>
      <c r="EZ350" s="1">
        <v>1</v>
      </c>
      <c r="FA350" s="1">
        <v>1</v>
      </c>
      <c r="FB350" s="1">
        <v>1</v>
      </c>
      <c r="FC350" s="1">
        <v>1</v>
      </c>
      <c r="FD350" s="1">
        <v>1</v>
      </c>
      <c r="FE350" s="1">
        <v>1</v>
      </c>
      <c r="FF350" s="1">
        <v>1</v>
      </c>
      <c r="FI350" s="1">
        <v>65335704568170.43</v>
      </c>
      <c r="FJ350" s="1">
        <v>65335704568170.43</v>
      </c>
      <c r="FK350" s="1">
        <v>65335704568170.43</v>
      </c>
      <c r="FL350" s="1">
        <v>65335704568170.43</v>
      </c>
      <c r="FM350" s="1">
        <v>65335704568170.43</v>
      </c>
      <c r="FN350" s="1">
        <v>65335704568170.43</v>
      </c>
      <c r="FO350" s="1">
        <v>65335704568170.43</v>
      </c>
      <c r="FR350" s="1">
        <v>17.196078431372548</v>
      </c>
      <c r="FS350" s="1">
        <v>17.196078431372548</v>
      </c>
      <c r="FT350" s="1">
        <v>17.196078431372548</v>
      </c>
      <c r="FU350" s="1">
        <v>17.196078431372548</v>
      </c>
      <c r="FV350" s="1">
        <v>17.196078431372548</v>
      </c>
      <c r="FW350" s="1">
        <v>17.196078431372548</v>
      </c>
      <c r="FX350" s="1">
        <v>17.196078431372548</v>
      </c>
      <c r="FZ350" s="1">
        <v>60041372999.636383</v>
      </c>
      <c r="GA350" s="1">
        <v>4.678210063116345E+21</v>
      </c>
      <c r="GB350" s="1">
        <v>54259592557.007256</v>
      </c>
      <c r="GC350" s="1">
        <v>291339858870.84875</v>
      </c>
      <c r="GH350" s="1">
        <v>90</v>
      </c>
      <c r="GI350" s="1">
        <v>8100</v>
      </c>
      <c r="GJ350" s="1">
        <v>90</v>
      </c>
      <c r="GK350" s="1">
        <v>8100</v>
      </c>
      <c r="GL350" s="1">
        <v>90</v>
      </c>
      <c r="GM350" s="1">
        <v>8100</v>
      </c>
      <c r="GN350" s="1">
        <v>90</v>
      </c>
      <c r="GO350" s="1">
        <v>8100</v>
      </c>
      <c r="GP350" s="1">
        <v>90</v>
      </c>
      <c r="GQ350" s="1">
        <v>8100</v>
      </c>
      <c r="GR350" s="1">
        <v>90</v>
      </c>
      <c r="GS350" s="1">
        <v>8100</v>
      </c>
      <c r="GT350" s="1">
        <v>90</v>
      </c>
      <c r="GU350" s="1">
        <v>8100</v>
      </c>
      <c r="HB350" s="1">
        <v>451.39215686274508</v>
      </c>
      <c r="HC350" s="1">
        <v>203755.50980392157</v>
      </c>
      <c r="HD350" s="1">
        <v>451.39215686274508</v>
      </c>
      <c r="HE350" s="1">
        <v>203755.50980392157</v>
      </c>
      <c r="HF350" s="1">
        <v>451.39215686274508</v>
      </c>
      <c r="HG350" s="1">
        <v>203755.50980392157</v>
      </c>
      <c r="HH350" s="1">
        <v>451.39215686274508</v>
      </c>
      <c r="HI350" s="1">
        <v>203755.50980392157</v>
      </c>
      <c r="HJ350" s="1">
        <v>451.39215686274508</v>
      </c>
      <c r="HK350" s="1">
        <v>203755.50980392157</v>
      </c>
      <c r="HL350" s="1">
        <v>451.39215686274508</v>
      </c>
      <c r="HM350" s="1">
        <v>203755.50980392157</v>
      </c>
      <c r="HN350" s="1">
        <v>451.39215686274508</v>
      </c>
      <c r="HO350" s="1">
        <v>203755.50980392157</v>
      </c>
      <c r="HP350" s="1">
        <f t="shared" si="405"/>
        <v>0.63052672051708214</v>
      </c>
      <c r="HQ350" s="1">
        <f t="shared" si="406"/>
        <v>445.56109045201441</v>
      </c>
      <c r="HR350" s="1">
        <f t="shared" si="407"/>
        <v>457.22322327347575</v>
      </c>
      <c r="HV350" s="1">
        <v>1</v>
      </c>
      <c r="HW350" s="1">
        <v>1</v>
      </c>
      <c r="HX350" s="1">
        <v>1</v>
      </c>
      <c r="HY350" s="1">
        <v>1</v>
      </c>
      <c r="HZ350" s="1">
        <v>1</v>
      </c>
      <c r="IA350" s="1">
        <v>1</v>
      </c>
      <c r="IB350" s="1">
        <v>1</v>
      </c>
      <c r="IE350" s="1">
        <v>4033632.4666059092</v>
      </c>
      <c r="IF350" s="1">
        <v>4033632.4666059092</v>
      </c>
      <c r="IG350" s="1">
        <v>4033632.4666059092</v>
      </c>
      <c r="IH350" s="1">
        <v>4033632.4666059092</v>
      </c>
      <c r="II350" s="1">
        <v>4033632.4666059092</v>
      </c>
      <c r="IJ350" s="1">
        <v>4033632.4666059092</v>
      </c>
      <c r="IK350" s="1">
        <v>4033632.4666059092</v>
      </c>
      <c r="IN350" s="1">
        <v>17.196078431372548</v>
      </c>
      <c r="IO350" s="1">
        <v>17.196078431372548</v>
      </c>
      <c r="IP350" s="1">
        <v>17.196078431372548</v>
      </c>
      <c r="IQ350" s="1">
        <v>17.196078431372548</v>
      </c>
      <c r="IR350" s="1">
        <v>17.196078431372548</v>
      </c>
      <c r="IS350" s="1">
        <v>17.196078431372548</v>
      </c>
      <c r="IT350" s="1">
        <v>17.196078431372548</v>
      </c>
      <c r="IV350" s="1">
        <v>241342.06132405612</v>
      </c>
      <c r="IW350" s="1">
        <v>60041372999.636383</v>
      </c>
      <c r="IX350" s="1">
        <v>232936.88535096208</v>
      </c>
      <c r="IY350" s="1">
        <v>539759.0748388106</v>
      </c>
    </row>
    <row r="351" spans="1:259" x14ac:dyDescent="0.25">
      <c r="A351" s="1">
        <v>100</v>
      </c>
      <c r="B351" s="1">
        <v>51</v>
      </c>
      <c r="C351" s="1">
        <v>5</v>
      </c>
      <c r="D351" s="1" t="s">
        <v>238</v>
      </c>
      <c r="E351" s="1">
        <v>254.82373925490199</v>
      </c>
      <c r="F351" s="1">
        <v>65134.786571545199</v>
      </c>
      <c r="G351" s="1">
        <f t="shared" si="384"/>
        <v>199.64848369491665</v>
      </c>
      <c r="H351" s="1">
        <f t="shared" si="385"/>
        <v>250.94577330595101</v>
      </c>
      <c r="I351" s="1">
        <f t="shared" si="386"/>
        <v>258.70170520385301</v>
      </c>
      <c r="J351" s="1">
        <f t="shared" si="387"/>
        <v>0.50964747850980396</v>
      </c>
      <c r="K351" s="1">
        <f t="shared" si="388"/>
        <v>-3.3683184704411882</v>
      </c>
      <c r="L351" s="1">
        <f t="shared" si="389"/>
        <v>4.3876134274607956</v>
      </c>
      <c r="M351" s="1">
        <v>0</v>
      </c>
      <c r="N351" s="1">
        <v>0</v>
      </c>
      <c r="O351" s="1">
        <v>0</v>
      </c>
      <c r="P351" s="1">
        <v>0</v>
      </c>
      <c r="Q351" s="1">
        <f t="shared" si="390"/>
        <v>0</v>
      </c>
      <c r="R351" s="1">
        <f t="shared" si="391"/>
        <v>0</v>
      </c>
      <c r="S351" s="1">
        <f t="shared" si="392"/>
        <v>0</v>
      </c>
      <c r="T351" s="1">
        <v>480</v>
      </c>
      <c r="U351" s="1">
        <v>230400</v>
      </c>
      <c r="V351" s="1">
        <f t="shared" si="393"/>
        <v>0</v>
      </c>
      <c r="W351" s="1">
        <f t="shared" si="394"/>
        <v>480</v>
      </c>
      <c r="X351" s="1">
        <f t="shared" si="395"/>
        <v>480</v>
      </c>
      <c r="Y351" s="1">
        <f t="shared" si="396"/>
        <v>0.96</v>
      </c>
      <c r="Z351" s="1">
        <f t="shared" si="397"/>
        <v>0.96</v>
      </c>
      <c r="AA351" s="1">
        <f t="shared" si="398"/>
        <v>0.96</v>
      </c>
      <c r="AB351" s="1">
        <v>95</v>
      </c>
      <c r="AC351" s="1">
        <v>9025</v>
      </c>
      <c r="AE351" s="1">
        <v>0</v>
      </c>
      <c r="AF351" s="1">
        <v>0</v>
      </c>
      <c r="AG351" s="1">
        <v>1</v>
      </c>
      <c r="AH351" s="1">
        <v>1</v>
      </c>
      <c r="AI351" s="1">
        <v>480</v>
      </c>
      <c r="AJ351" s="1">
        <v>0</v>
      </c>
      <c r="AK351" s="1">
        <v>0</v>
      </c>
      <c r="AP351" s="1">
        <v>95</v>
      </c>
      <c r="AQ351" s="1">
        <v>9025</v>
      </c>
      <c r="AR351" s="1">
        <v>95</v>
      </c>
      <c r="AS351" s="1">
        <v>9025</v>
      </c>
      <c r="AT351" s="1">
        <v>95</v>
      </c>
      <c r="AU351" s="1">
        <v>9025</v>
      </c>
      <c r="AV351" s="1">
        <v>95</v>
      </c>
      <c r="AW351" s="1">
        <v>9025</v>
      </c>
      <c r="AX351" s="1">
        <v>95</v>
      </c>
      <c r="AY351" s="1">
        <v>9025</v>
      </c>
      <c r="AZ351" s="1">
        <v>95</v>
      </c>
      <c r="BA351" s="1">
        <v>9025</v>
      </c>
      <c r="BB351" s="1">
        <v>95</v>
      </c>
      <c r="BC351" s="1">
        <v>9025</v>
      </c>
      <c r="BJ351" s="1">
        <v>476.47058823529414</v>
      </c>
      <c r="BK351" s="1">
        <v>227024.78431372548</v>
      </c>
      <c r="BL351" s="1">
        <v>476.47058823529414</v>
      </c>
      <c r="BM351" s="1">
        <v>227024.78431372548</v>
      </c>
      <c r="BN351" s="1">
        <v>476.47058823529414</v>
      </c>
      <c r="BO351" s="1">
        <v>227024.78431372548</v>
      </c>
      <c r="BP351" s="1">
        <v>476.47058823529414</v>
      </c>
      <c r="BQ351" s="1">
        <v>227024.78431372548</v>
      </c>
      <c r="BR351" s="1">
        <v>476.47058823529414</v>
      </c>
      <c r="BS351" s="1">
        <v>227024.78431372548</v>
      </c>
      <c r="BT351" s="1">
        <v>476.47058823529414</v>
      </c>
      <c r="BU351" s="1">
        <v>227024.78431372548</v>
      </c>
      <c r="BV351" s="1">
        <v>476.47058823529414</v>
      </c>
      <c r="BW351" s="1">
        <v>227024.78431372548</v>
      </c>
      <c r="BX351" s="1">
        <f t="shared" si="399"/>
        <v>0.56286043825093657</v>
      </c>
      <c r="BY351" s="1">
        <f t="shared" si="400"/>
        <v>470.47973014793826</v>
      </c>
      <c r="BZ351" s="1">
        <f t="shared" si="401"/>
        <v>482.46144632265003</v>
      </c>
      <c r="CD351" s="1">
        <v>1</v>
      </c>
      <c r="CE351" s="1">
        <v>1</v>
      </c>
      <c r="CF351" s="1">
        <v>1</v>
      </c>
      <c r="CG351" s="1">
        <v>1</v>
      </c>
      <c r="CH351" s="1">
        <v>1</v>
      </c>
      <c r="CI351" s="1">
        <v>1</v>
      </c>
      <c r="CJ351" s="1">
        <v>1</v>
      </c>
      <c r="CM351" s="1">
        <v>2386531.6411289014</v>
      </c>
      <c r="CN351" s="1">
        <v>2386531.6411289014</v>
      </c>
      <c r="CO351" s="1">
        <v>2386531.6411289014</v>
      </c>
      <c r="CP351" s="1">
        <v>2386531.6411289014</v>
      </c>
      <c r="CQ351" s="1">
        <v>2386531.6411289014</v>
      </c>
      <c r="CR351" s="1">
        <v>2386531.6411289014</v>
      </c>
      <c r="CS351" s="1">
        <v>2386531.6411289014</v>
      </c>
      <c r="CV351" s="1">
        <v>18.450980392156861</v>
      </c>
      <c r="CW351" s="1">
        <v>18.450980392156861</v>
      </c>
      <c r="CX351" s="1">
        <v>18.450980392156861</v>
      </c>
      <c r="CY351" s="1">
        <v>18.450980392156861</v>
      </c>
      <c r="CZ351" s="1">
        <v>18.450980392156861</v>
      </c>
      <c r="DA351" s="1">
        <v>18.450980392156861</v>
      </c>
      <c r="DB351" s="1">
        <v>18.450980392156861</v>
      </c>
      <c r="DD351" s="1">
        <v>165718.9742943056</v>
      </c>
      <c r="DE351" s="1">
        <v>30211197501.421963</v>
      </c>
      <c r="DF351" s="1">
        <v>157174.29394417279</v>
      </c>
      <c r="DG351" s="1">
        <v>535195.09439694509</v>
      </c>
      <c r="DL351" s="1">
        <v>95</v>
      </c>
      <c r="DM351" s="1">
        <v>9025</v>
      </c>
      <c r="DN351" s="1">
        <v>95</v>
      </c>
      <c r="DO351" s="1">
        <v>9025</v>
      </c>
      <c r="DP351" s="1">
        <v>95</v>
      </c>
      <c r="DQ351" s="1">
        <v>9025</v>
      </c>
      <c r="DR351" s="1">
        <v>95</v>
      </c>
      <c r="DS351" s="1">
        <v>9025</v>
      </c>
      <c r="DT351" s="1">
        <v>95</v>
      </c>
      <c r="DU351" s="1">
        <v>9025</v>
      </c>
      <c r="DV351" s="1">
        <v>95</v>
      </c>
      <c r="DW351" s="1">
        <v>9025</v>
      </c>
      <c r="DX351" s="1">
        <v>95</v>
      </c>
      <c r="DY351" s="1">
        <v>9025</v>
      </c>
      <c r="EF351" s="1">
        <v>476.47058823529414</v>
      </c>
      <c r="EG351" s="1">
        <v>227024.78431372548</v>
      </c>
      <c r="EH351" s="1">
        <v>476.47058823529414</v>
      </c>
      <c r="EI351" s="1">
        <v>227024.78431372548</v>
      </c>
      <c r="EJ351" s="1">
        <v>476.47058823529414</v>
      </c>
      <c r="EK351" s="1">
        <v>227024.78431372548</v>
      </c>
      <c r="EL351" s="1">
        <v>476.47058823529414</v>
      </c>
      <c r="EM351" s="1">
        <v>227024.78431372548</v>
      </c>
      <c r="EN351" s="1">
        <v>476.47058823529414</v>
      </c>
      <c r="EO351" s="1">
        <v>227024.78431372548</v>
      </c>
      <c r="EP351" s="1">
        <v>476.47058823529414</v>
      </c>
      <c r="EQ351" s="1">
        <v>227024.78431372548</v>
      </c>
      <c r="ER351" s="1">
        <v>476.47058823529414</v>
      </c>
      <c r="ES351" s="1">
        <v>227024.78431372548</v>
      </c>
      <c r="ET351" s="1">
        <f t="shared" si="402"/>
        <v>0.56286043825093657</v>
      </c>
      <c r="EU351" s="1">
        <f t="shared" si="403"/>
        <v>470.47973014793826</v>
      </c>
      <c r="EV351" s="1">
        <f t="shared" si="404"/>
        <v>482.46144632265003</v>
      </c>
      <c r="EZ351" s="1">
        <v>1</v>
      </c>
      <c r="FA351" s="1">
        <v>1</v>
      </c>
      <c r="FB351" s="1">
        <v>1</v>
      </c>
      <c r="FC351" s="1">
        <v>1</v>
      </c>
      <c r="FD351" s="1">
        <v>1</v>
      </c>
      <c r="FE351" s="1">
        <v>1</v>
      </c>
      <c r="FF351" s="1">
        <v>1</v>
      </c>
      <c r="FI351" s="1">
        <v>48043687385276.148</v>
      </c>
      <c r="FJ351" s="1">
        <v>48043687385276.148</v>
      </c>
      <c r="FK351" s="1">
        <v>48043687385276.148</v>
      </c>
      <c r="FL351" s="1">
        <v>48043687385276.148</v>
      </c>
      <c r="FM351" s="1">
        <v>48043687385276.148</v>
      </c>
      <c r="FN351" s="1">
        <v>48043687385276.148</v>
      </c>
      <c r="FO351" s="1">
        <v>48043687385276.148</v>
      </c>
      <c r="FR351" s="1">
        <v>18.450980392156861</v>
      </c>
      <c r="FS351" s="1">
        <v>18.450980392156861</v>
      </c>
      <c r="FT351" s="1">
        <v>18.450980392156861</v>
      </c>
      <c r="FU351" s="1">
        <v>18.450980392156861</v>
      </c>
      <c r="FV351" s="1">
        <v>18.450980392156861</v>
      </c>
      <c r="FW351" s="1">
        <v>18.450980392156861</v>
      </c>
      <c r="FX351" s="1">
        <v>18.450980392156861</v>
      </c>
      <c r="FZ351" s="1">
        <v>63227604181.541466</v>
      </c>
      <c r="GA351" s="1">
        <v>7.3294650079018882E+21</v>
      </c>
      <c r="GB351" s="1">
        <v>54453129532.215935</v>
      </c>
      <c r="GC351" s="1">
        <v>471249706445.21588</v>
      </c>
      <c r="GH351" s="1">
        <v>95</v>
      </c>
      <c r="GI351" s="1">
        <v>9025</v>
      </c>
      <c r="GJ351" s="1">
        <v>95</v>
      </c>
      <c r="GK351" s="1">
        <v>9025</v>
      </c>
      <c r="GL351" s="1">
        <v>95</v>
      </c>
      <c r="GM351" s="1">
        <v>9025</v>
      </c>
      <c r="GN351" s="1">
        <v>95</v>
      </c>
      <c r="GO351" s="1">
        <v>9025</v>
      </c>
      <c r="GP351" s="1">
        <v>95</v>
      </c>
      <c r="GQ351" s="1">
        <v>9025</v>
      </c>
      <c r="GR351" s="1">
        <v>95</v>
      </c>
      <c r="GS351" s="1">
        <v>9025</v>
      </c>
      <c r="GT351" s="1">
        <v>95</v>
      </c>
      <c r="GU351" s="1">
        <v>9025</v>
      </c>
      <c r="HB351" s="1">
        <v>476.47058823529414</v>
      </c>
      <c r="HC351" s="1">
        <v>227024.78431372548</v>
      </c>
      <c r="HD351" s="1">
        <v>476.47058823529414</v>
      </c>
      <c r="HE351" s="1">
        <v>227024.78431372548</v>
      </c>
      <c r="HF351" s="1">
        <v>476.47058823529414</v>
      </c>
      <c r="HG351" s="1">
        <v>227024.78431372548</v>
      </c>
      <c r="HH351" s="1">
        <v>476.47058823529414</v>
      </c>
      <c r="HI351" s="1">
        <v>227024.78431372548</v>
      </c>
      <c r="HJ351" s="1">
        <v>476.47058823529414</v>
      </c>
      <c r="HK351" s="1">
        <v>227024.78431372548</v>
      </c>
      <c r="HL351" s="1">
        <v>476.47058823529414</v>
      </c>
      <c r="HM351" s="1">
        <v>227024.78431372548</v>
      </c>
      <c r="HN351" s="1">
        <v>476.47058823529414</v>
      </c>
      <c r="HO351" s="1">
        <v>227024.78431372548</v>
      </c>
      <c r="HP351" s="1">
        <f t="shared" si="405"/>
        <v>0.56286043825093657</v>
      </c>
      <c r="HQ351" s="1">
        <f t="shared" si="406"/>
        <v>470.47973014793826</v>
      </c>
      <c r="HR351" s="1">
        <f t="shared" si="407"/>
        <v>482.46144632265003</v>
      </c>
      <c r="HV351" s="1">
        <v>1</v>
      </c>
      <c r="HW351" s="1">
        <v>1</v>
      </c>
      <c r="HX351" s="1">
        <v>1</v>
      </c>
      <c r="HY351" s="1">
        <v>1</v>
      </c>
      <c r="HZ351" s="1">
        <v>1</v>
      </c>
      <c r="IA351" s="1">
        <v>1</v>
      </c>
      <c r="IB351" s="1">
        <v>1</v>
      </c>
      <c r="IE351" s="1">
        <v>2906485.5126083768</v>
      </c>
      <c r="IF351" s="1">
        <v>2906485.5126083768</v>
      </c>
      <c r="IG351" s="1">
        <v>2906485.5126083768</v>
      </c>
      <c r="IH351" s="1">
        <v>2906485.5126083768</v>
      </c>
      <c r="II351" s="1">
        <v>2906485.5126083768</v>
      </c>
      <c r="IJ351" s="1">
        <v>2906485.5126083768</v>
      </c>
      <c r="IK351" s="1">
        <v>2906485.5126083768</v>
      </c>
      <c r="IN351" s="1">
        <v>18.450980392156861</v>
      </c>
      <c r="IO351" s="1">
        <v>18.450980392156861</v>
      </c>
      <c r="IP351" s="1">
        <v>18.450980392156861</v>
      </c>
      <c r="IQ351" s="1">
        <v>18.450980392156861</v>
      </c>
      <c r="IR351" s="1">
        <v>18.450980392156861</v>
      </c>
      <c r="IS351" s="1">
        <v>18.450980392156861</v>
      </c>
      <c r="IT351" s="1">
        <v>18.450980392156861</v>
      </c>
      <c r="IV351" s="1">
        <v>243504.15796521708</v>
      </c>
      <c r="IW351" s="1">
        <v>63227604181.541466</v>
      </c>
      <c r="IX351" s="1">
        <v>233351.94349354782</v>
      </c>
      <c r="IY351" s="1">
        <v>686476.29707457183</v>
      </c>
    </row>
    <row r="352" spans="1:259" x14ac:dyDescent="0.25">
      <c r="A352" s="1">
        <v>5</v>
      </c>
      <c r="B352" s="1">
        <v>51</v>
      </c>
      <c r="C352" s="1">
        <v>10</v>
      </c>
      <c r="D352" s="1" t="s">
        <v>239</v>
      </c>
      <c r="E352" s="1">
        <v>5.3121248235294107</v>
      </c>
      <c r="F352" s="1">
        <v>31.249479716566274</v>
      </c>
      <c r="G352" s="1">
        <f t="shared" ref="G352:G371" si="408">F352-E352*E352</f>
        <v>3.0308095758089024</v>
      </c>
      <c r="H352" s="1">
        <f t="shared" ref="H352:H371" si="409">E352-SQRT(G352)/SQRT(B352)*$B$1</f>
        <v>4.8343202431947576</v>
      </c>
      <c r="I352" s="1">
        <f t="shared" ref="I352:I371" si="410">E352+SQRT(G352)/SQRT(B352)*$B$1</f>
        <v>5.7899294038640639</v>
      </c>
      <c r="J352" s="1">
        <f t="shared" ref="J352:J371" si="411">E352/(A352*C352)</f>
        <v>0.10624249647058821</v>
      </c>
      <c r="K352" s="1">
        <f t="shared" ref="K352:K371" si="412">J352-SQRT(G352)/SQRT(B352)*$B$1</f>
        <v>-0.37156208386406503</v>
      </c>
      <c r="L352" s="1">
        <f t="shared" ref="L352:L371" si="413">J352+SQRT(G352)/SQRT(B352)*$B$1</f>
        <v>0.58404707680524148</v>
      </c>
      <c r="M352" s="1">
        <v>0</v>
      </c>
      <c r="N352" s="1">
        <v>1.9607843137254902E-2</v>
      </c>
      <c r="O352" s="1">
        <v>0</v>
      </c>
      <c r="P352" s="1">
        <v>0</v>
      </c>
      <c r="Q352" s="1">
        <f t="shared" ref="Q352:Q371" si="414">P352-O352*O352</f>
        <v>0</v>
      </c>
      <c r="R352" s="1">
        <f t="shared" ref="R352:R371" si="415">O352-SQRT(Q352)/SQRT(B352)*$B$1</f>
        <v>0</v>
      </c>
      <c r="S352" s="1">
        <f t="shared" ref="S352:S371" si="416">O352+SQRT(Q352)/SQRT(B352)*$B$1</f>
        <v>0</v>
      </c>
      <c r="T352" s="1">
        <v>10</v>
      </c>
      <c r="U352" s="1">
        <v>100</v>
      </c>
      <c r="V352" s="1">
        <f t="shared" ref="V352:V371" si="417">U352-T352*T352</f>
        <v>0</v>
      </c>
      <c r="W352" s="1">
        <f t="shared" ref="W352:W371" si="418">T352-SQRT(V352)/SQRT(B352)*$B$1</f>
        <v>10</v>
      </c>
      <c r="X352" s="1">
        <f t="shared" ref="X352:X371" si="419">T352+SQRT(V352)/SQRT(B352)*$B$1</f>
        <v>10</v>
      </c>
      <c r="Y352" s="1">
        <f t="shared" ref="Y352:Y371" si="420">T352/(A352*C352)</f>
        <v>0.2</v>
      </c>
      <c r="Z352" s="1">
        <f t="shared" ref="Z352:Z371" si="421">Y352-SQRT(V352)/SQRT(B352)*$B$1</f>
        <v>0.2</v>
      </c>
      <c r="AA352" s="1">
        <f t="shared" ref="AA352:AA371" si="422">Y352+SQRT(V352)/SQRT(B352)*$B$1</f>
        <v>0.2</v>
      </c>
      <c r="AB352" s="1">
        <v>0</v>
      </c>
      <c r="AC352" s="1">
        <v>0</v>
      </c>
      <c r="AE352" s="1">
        <v>0</v>
      </c>
      <c r="AF352" s="1">
        <v>0</v>
      </c>
      <c r="AG352" s="1">
        <v>1</v>
      </c>
      <c r="AH352" s="1">
        <v>1</v>
      </c>
      <c r="AI352" s="1">
        <v>10</v>
      </c>
      <c r="AJ352" s="1">
        <v>0</v>
      </c>
      <c r="AK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J352" s="1">
        <v>1.803921568627451</v>
      </c>
      <c r="BK352" s="1">
        <v>4.5882352941176467</v>
      </c>
      <c r="BL352" s="1">
        <v>1.803921568627451</v>
      </c>
      <c r="BM352" s="1">
        <v>4.5882352941176467</v>
      </c>
      <c r="BN352" s="1">
        <v>1.803921568627451</v>
      </c>
      <c r="BO352" s="1">
        <v>4.5882352941176467</v>
      </c>
      <c r="BP352" s="1">
        <v>1.803921568627451</v>
      </c>
      <c r="BQ352" s="1">
        <v>4.5882352941176467</v>
      </c>
      <c r="BR352" s="1">
        <v>1.803921568627451</v>
      </c>
      <c r="BS352" s="1">
        <v>4.5882352941176467</v>
      </c>
      <c r="BT352" s="1">
        <v>1.803921568627451</v>
      </c>
      <c r="BU352" s="1">
        <v>4.5882352941176467</v>
      </c>
      <c r="BV352" s="1">
        <v>1.803921568627451</v>
      </c>
      <c r="BW352" s="1">
        <v>4.5882352941176467</v>
      </c>
      <c r="BX352" s="1">
        <f t="shared" ref="BX352:BX371" si="423">BO352-BN352*BN352</f>
        <v>1.3341022683583232</v>
      </c>
      <c r="BY352" s="1">
        <f t="shared" ref="BY352:BY371" si="424">BN352-SQRT(BP352)/SQRT(B352)*$B$1</f>
        <v>1.4353007927179244</v>
      </c>
      <c r="BZ352" s="1">
        <f t="shared" ref="BZ352:BZ371" si="425">BN352+SQRT(BP352)/SQRT(B352)*$B$1</f>
        <v>2.1725423445369776</v>
      </c>
      <c r="CD352" s="1">
        <v>1</v>
      </c>
      <c r="CE352" s="1">
        <v>1</v>
      </c>
      <c r="CF352" s="1">
        <v>1</v>
      </c>
      <c r="CG352" s="1">
        <v>1</v>
      </c>
      <c r="CH352" s="1">
        <v>1</v>
      </c>
      <c r="CI352" s="1">
        <v>1</v>
      </c>
      <c r="CJ352" s="1">
        <v>1</v>
      </c>
      <c r="CM352" s="1">
        <v>7251624.9854240818</v>
      </c>
      <c r="CN352" s="1">
        <v>7251624.9854240818</v>
      </c>
      <c r="CO352" s="1">
        <v>7251624.9854240818</v>
      </c>
      <c r="CP352" s="1">
        <v>7251624.9854240818</v>
      </c>
      <c r="CQ352" s="1">
        <v>7251624.9854240818</v>
      </c>
      <c r="CR352" s="1">
        <v>7251624.9854240818</v>
      </c>
      <c r="CS352" s="1">
        <v>7251624.9854240818</v>
      </c>
      <c r="CV352" s="1">
        <v>26.352941176470587</v>
      </c>
      <c r="CW352" s="1">
        <v>26.352941176470587</v>
      </c>
      <c r="CX352" s="1">
        <v>26.352941176470587</v>
      </c>
      <c r="CY352" s="1">
        <v>26.352941176470587</v>
      </c>
      <c r="CZ352" s="1">
        <v>26.352941176470587</v>
      </c>
      <c r="DA352" s="1">
        <v>26.352941176470587</v>
      </c>
      <c r="DB352" s="1">
        <v>26.352941176470587</v>
      </c>
      <c r="DD352" s="1">
        <v>193111.41072107435</v>
      </c>
      <c r="DE352" s="1">
        <v>42082653943.854454</v>
      </c>
      <c r="DF352" s="1">
        <v>172785.98065242858</v>
      </c>
      <c r="DG352" s="1">
        <v>644468.2294003705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EF352" s="1">
        <v>1.803921568627451</v>
      </c>
      <c r="EG352" s="1">
        <v>4.5882352941176467</v>
      </c>
      <c r="EH352" s="1">
        <v>1.803921568627451</v>
      </c>
      <c r="EI352" s="1">
        <v>4.5882352941176467</v>
      </c>
      <c r="EJ352" s="1">
        <v>1.803921568627451</v>
      </c>
      <c r="EK352" s="1">
        <v>4.5882352941176467</v>
      </c>
      <c r="EL352" s="1">
        <v>1.803921568627451</v>
      </c>
      <c r="EM352" s="1">
        <v>4.5882352941176467</v>
      </c>
      <c r="EN352" s="1">
        <v>1.803921568627451</v>
      </c>
      <c r="EO352" s="1">
        <v>4.5882352941176467</v>
      </c>
      <c r="EP352" s="1">
        <v>1.803921568627451</v>
      </c>
      <c r="EQ352" s="1">
        <v>4.5882352941176467</v>
      </c>
      <c r="ER352" s="1">
        <v>1.803921568627451</v>
      </c>
      <c r="ES352" s="1">
        <v>4.5882352941176467</v>
      </c>
      <c r="ET352" s="1">
        <f t="shared" ref="ET352:ET371" si="426">BO352-BN352*BN352</f>
        <v>1.3341022683583232</v>
      </c>
      <c r="EU352" s="1">
        <f t="shared" ref="EU352:EU371" si="427">BN352-SQRT(BP352)/SQRT(B352)*$B$1</f>
        <v>1.4353007927179244</v>
      </c>
      <c r="EV352" s="1">
        <f t="shared" ref="EV352:EV371" si="428">BN352+SQRT(BP352)/SQRT(B352)*$B$1</f>
        <v>2.1725423445369776</v>
      </c>
      <c r="EZ352" s="1">
        <v>1</v>
      </c>
      <c r="FA352" s="1">
        <v>1</v>
      </c>
      <c r="FB352" s="1">
        <v>1</v>
      </c>
      <c r="FC352" s="1">
        <v>1</v>
      </c>
      <c r="FD352" s="1">
        <v>1</v>
      </c>
      <c r="FE352" s="1">
        <v>1</v>
      </c>
      <c r="FF352" s="1">
        <v>1</v>
      </c>
      <c r="FI352" s="1">
        <v>194445876665809.72</v>
      </c>
      <c r="FJ352" s="1">
        <v>194445876665809.72</v>
      </c>
      <c r="FK352" s="1">
        <v>194445876665809.72</v>
      </c>
      <c r="FL352" s="1">
        <v>194445876665809.72</v>
      </c>
      <c r="FM352" s="1">
        <v>194445876665809.72</v>
      </c>
      <c r="FN352" s="1">
        <v>194445876665809.72</v>
      </c>
      <c r="FO352" s="1">
        <v>194445876665809.72</v>
      </c>
      <c r="FR352" s="1">
        <v>26.352941176470587</v>
      </c>
      <c r="FS352" s="1">
        <v>26.352941176470587</v>
      </c>
      <c r="FT352" s="1">
        <v>26.352941176470587</v>
      </c>
      <c r="FU352" s="1">
        <v>26.352941176470587</v>
      </c>
      <c r="FV352" s="1">
        <v>26.352941176470587</v>
      </c>
      <c r="FW352" s="1">
        <v>26.352941176470587</v>
      </c>
      <c r="FX352" s="1">
        <v>26.352941176470587</v>
      </c>
      <c r="FZ352" s="1">
        <v>75680625119.892517</v>
      </c>
      <c r="GA352" s="1">
        <v>1.0911274894947802E+22</v>
      </c>
      <c r="GB352" s="1">
        <v>57860885313.923897</v>
      </c>
      <c r="GC352" s="1">
        <v>573725724603.11206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HB352" s="1">
        <v>1.803921568627451</v>
      </c>
      <c r="HC352" s="1">
        <v>4.5882352941176467</v>
      </c>
      <c r="HD352" s="1">
        <v>1.803921568627451</v>
      </c>
      <c r="HE352" s="1">
        <v>4.5882352941176467</v>
      </c>
      <c r="HF352" s="1">
        <v>1.803921568627451</v>
      </c>
      <c r="HG352" s="1">
        <v>4.5882352941176467</v>
      </c>
      <c r="HH352" s="1">
        <v>1.803921568627451</v>
      </c>
      <c r="HI352" s="1">
        <v>4.5882352941176467</v>
      </c>
      <c r="HJ352" s="1">
        <v>1.803921568627451</v>
      </c>
      <c r="HK352" s="1">
        <v>4.5882352941176467</v>
      </c>
      <c r="HL352" s="1">
        <v>1.803921568627451</v>
      </c>
      <c r="HM352" s="1">
        <v>4.5882352941176467</v>
      </c>
      <c r="HN352" s="1">
        <v>1.803921568627451</v>
      </c>
      <c r="HO352" s="1">
        <v>4.5882352941176467</v>
      </c>
      <c r="HP352" s="1">
        <f t="shared" ref="HP352:HP371" si="429">BO352-BN352*BN352</f>
        <v>1.3341022683583232</v>
      </c>
      <c r="HQ352" s="1">
        <f t="shared" ref="HQ352:HQ371" si="430">BN352-SQRT(BP352)/SQRT(B352)*$B$1</f>
        <v>1.4353007927179244</v>
      </c>
      <c r="HR352" s="1">
        <f t="shared" ref="HR352:HR371" si="431">BN352+SQRT(BP352)/SQRT(B352)*$B$1</f>
        <v>2.1725423445369776</v>
      </c>
      <c r="HV352" s="1">
        <v>1</v>
      </c>
      <c r="HW352" s="1">
        <v>1</v>
      </c>
      <c r="HX352" s="1">
        <v>1</v>
      </c>
      <c r="HY352" s="1">
        <v>1</v>
      </c>
      <c r="HZ352" s="1">
        <v>1</v>
      </c>
      <c r="IA352" s="1">
        <v>1</v>
      </c>
      <c r="IB352" s="1">
        <v>1</v>
      </c>
      <c r="IE352" s="1">
        <v>8805156.2332184147</v>
      </c>
      <c r="IF352" s="1">
        <v>8805156.2332184147</v>
      </c>
      <c r="IG352" s="1">
        <v>8805156.2332184147</v>
      </c>
      <c r="IH352" s="1">
        <v>8805156.2332184147</v>
      </c>
      <c r="II352" s="1">
        <v>8805156.2332184147</v>
      </c>
      <c r="IJ352" s="1">
        <v>8805156.2332184147</v>
      </c>
      <c r="IK352" s="1">
        <v>8805156.2332184147</v>
      </c>
      <c r="IN352" s="1">
        <v>26.352941176470587</v>
      </c>
      <c r="IO352" s="1">
        <v>26.352941176470587</v>
      </c>
      <c r="IP352" s="1">
        <v>26.352941176470587</v>
      </c>
      <c r="IQ352" s="1">
        <v>26.352941176470587</v>
      </c>
      <c r="IR352" s="1">
        <v>26.352941176470587</v>
      </c>
      <c r="IS352" s="1">
        <v>26.352941176470587</v>
      </c>
      <c r="IT352" s="1">
        <v>26.352941176470587</v>
      </c>
      <c r="IV352" s="1">
        <v>264844.07556582143</v>
      </c>
      <c r="IW352" s="1">
        <v>75680625119.892517</v>
      </c>
      <c r="IX352" s="1">
        <v>240542.89703486132</v>
      </c>
      <c r="IY352" s="1">
        <v>757446.84605793434</v>
      </c>
    </row>
    <row r="353" spans="1:259" x14ac:dyDescent="0.25">
      <c r="A353" s="1">
        <v>10</v>
      </c>
      <c r="B353" s="1">
        <v>51</v>
      </c>
      <c r="C353" s="1">
        <v>10</v>
      </c>
      <c r="D353" s="1" t="s">
        <v>239</v>
      </c>
      <c r="E353" s="1">
        <v>32.120958196078426</v>
      </c>
      <c r="F353" s="1">
        <v>1054.6142832956582</v>
      </c>
      <c r="G353" s="1">
        <f t="shared" si="408"/>
        <v>22.85832786144033</v>
      </c>
      <c r="H353" s="1">
        <f t="shared" si="409"/>
        <v>30.808778806198493</v>
      </c>
      <c r="I353" s="1">
        <f t="shared" si="410"/>
        <v>33.433137585958356</v>
      </c>
      <c r="J353" s="1">
        <f t="shared" si="411"/>
        <v>0.32120958196078425</v>
      </c>
      <c r="K353" s="1">
        <f t="shared" si="412"/>
        <v>-0.99096980791914735</v>
      </c>
      <c r="L353" s="1">
        <f t="shared" si="413"/>
        <v>1.633388971840716</v>
      </c>
      <c r="M353" s="1">
        <v>0</v>
      </c>
      <c r="N353" s="1">
        <v>1.9607843137254902E-2</v>
      </c>
      <c r="O353" s="1">
        <v>0</v>
      </c>
      <c r="P353" s="1">
        <v>0</v>
      </c>
      <c r="Q353" s="1">
        <f t="shared" si="414"/>
        <v>0</v>
      </c>
      <c r="R353" s="1">
        <f t="shared" si="415"/>
        <v>0</v>
      </c>
      <c r="S353" s="1">
        <f t="shared" si="416"/>
        <v>0</v>
      </c>
      <c r="T353" s="1">
        <v>60</v>
      </c>
      <c r="U353" s="1">
        <v>3600</v>
      </c>
      <c r="V353" s="1">
        <f t="shared" si="417"/>
        <v>0</v>
      </c>
      <c r="W353" s="1">
        <f t="shared" si="418"/>
        <v>60</v>
      </c>
      <c r="X353" s="1">
        <f t="shared" si="419"/>
        <v>60</v>
      </c>
      <c r="Y353" s="1">
        <f t="shared" si="420"/>
        <v>0.6</v>
      </c>
      <c r="Z353" s="1">
        <f t="shared" si="421"/>
        <v>0.6</v>
      </c>
      <c r="AA353" s="1">
        <f t="shared" si="422"/>
        <v>0.6</v>
      </c>
      <c r="AB353" s="1">
        <v>5</v>
      </c>
      <c r="AC353" s="1">
        <v>25</v>
      </c>
      <c r="AE353" s="1">
        <v>0</v>
      </c>
      <c r="AF353" s="1">
        <v>0</v>
      </c>
      <c r="AG353" s="1">
        <v>1</v>
      </c>
      <c r="AH353" s="1">
        <v>1</v>
      </c>
      <c r="AI353" s="1">
        <v>60</v>
      </c>
      <c r="AJ353" s="1">
        <v>0</v>
      </c>
      <c r="AK353" s="1">
        <v>0</v>
      </c>
      <c r="AP353" s="1">
        <v>5</v>
      </c>
      <c r="AQ353" s="1">
        <v>25</v>
      </c>
      <c r="AR353" s="1">
        <v>5</v>
      </c>
      <c r="AS353" s="1">
        <v>25</v>
      </c>
      <c r="AT353" s="1">
        <v>5</v>
      </c>
      <c r="AU353" s="1">
        <v>25</v>
      </c>
      <c r="AV353" s="1">
        <v>5</v>
      </c>
      <c r="AW353" s="1">
        <v>25</v>
      </c>
      <c r="AX353" s="1">
        <v>5</v>
      </c>
      <c r="AY353" s="1">
        <v>25</v>
      </c>
      <c r="AZ353" s="1">
        <v>5</v>
      </c>
      <c r="BA353" s="1">
        <v>25</v>
      </c>
      <c r="BB353" s="1">
        <v>5</v>
      </c>
      <c r="BC353" s="1">
        <v>25</v>
      </c>
      <c r="BJ353" s="1">
        <v>51.686274509803923</v>
      </c>
      <c r="BK353" s="1">
        <v>2672.8235294117649</v>
      </c>
      <c r="BL353" s="1">
        <v>51.686274509803923</v>
      </c>
      <c r="BM353" s="1">
        <v>2672.8235294117649</v>
      </c>
      <c r="BN353" s="1">
        <v>51.686274509803923</v>
      </c>
      <c r="BO353" s="1">
        <v>2672.8235294117649</v>
      </c>
      <c r="BP353" s="1">
        <v>51.686274509803923</v>
      </c>
      <c r="BQ353" s="1">
        <v>2672.8235294117649</v>
      </c>
      <c r="BR353" s="1">
        <v>51.686274509803923</v>
      </c>
      <c r="BS353" s="1">
        <v>2672.8235294117649</v>
      </c>
      <c r="BT353" s="1">
        <v>51.686274509803923</v>
      </c>
      <c r="BU353" s="1">
        <v>2672.8235294117649</v>
      </c>
      <c r="BV353" s="1">
        <v>51.686274509803923</v>
      </c>
      <c r="BW353" s="1">
        <v>2672.8235294117649</v>
      </c>
      <c r="BX353" s="1">
        <f t="shared" si="423"/>
        <v>1.3525567089582182</v>
      </c>
      <c r="BY353" s="1">
        <f t="shared" si="424"/>
        <v>49.713131341186894</v>
      </c>
      <c r="BZ353" s="1">
        <f t="shared" si="425"/>
        <v>53.659417678420951</v>
      </c>
      <c r="CD353" s="1">
        <v>1</v>
      </c>
      <c r="CE353" s="1">
        <v>1</v>
      </c>
      <c r="CF353" s="1">
        <v>1</v>
      </c>
      <c r="CG353" s="1">
        <v>1</v>
      </c>
      <c r="CH353" s="1">
        <v>1</v>
      </c>
      <c r="CI353" s="1">
        <v>1</v>
      </c>
      <c r="CJ353" s="1">
        <v>1</v>
      </c>
      <c r="CM353" s="1">
        <v>6151041.6113901818</v>
      </c>
      <c r="CN353" s="1">
        <v>6151041.6113901818</v>
      </c>
      <c r="CO353" s="1">
        <v>6151041.6113901818</v>
      </c>
      <c r="CP353" s="1">
        <v>6151041.6113901818</v>
      </c>
      <c r="CQ353" s="1">
        <v>6151041.6113901818</v>
      </c>
      <c r="CR353" s="1">
        <v>6151041.6113901818</v>
      </c>
      <c r="CS353" s="1">
        <v>6151041.6113901818</v>
      </c>
      <c r="CV353" s="1">
        <v>27.764705882352942</v>
      </c>
      <c r="CW353" s="1">
        <v>27.764705882352942</v>
      </c>
      <c r="CX353" s="1">
        <v>27.764705882352942</v>
      </c>
      <c r="CY353" s="1">
        <v>27.764705882352942</v>
      </c>
      <c r="CZ353" s="1">
        <v>27.764705882352942</v>
      </c>
      <c r="DA353" s="1">
        <v>27.764705882352942</v>
      </c>
      <c r="DB353" s="1">
        <v>27.764705882352942</v>
      </c>
      <c r="DD353" s="1">
        <v>222045.91775275627</v>
      </c>
      <c r="DE353" s="1">
        <v>50837085892.28904</v>
      </c>
      <c r="DF353" s="1">
        <v>192155.6911780563</v>
      </c>
      <c r="DG353" s="1">
        <v>349242.39675203373</v>
      </c>
      <c r="DL353" s="1">
        <v>5</v>
      </c>
      <c r="DM353" s="1">
        <v>25</v>
      </c>
      <c r="DN353" s="1">
        <v>5</v>
      </c>
      <c r="DO353" s="1">
        <v>25</v>
      </c>
      <c r="DP353" s="1">
        <v>5</v>
      </c>
      <c r="DQ353" s="1">
        <v>25</v>
      </c>
      <c r="DR353" s="1">
        <v>5</v>
      </c>
      <c r="DS353" s="1">
        <v>25</v>
      </c>
      <c r="DT353" s="1">
        <v>5</v>
      </c>
      <c r="DU353" s="1">
        <v>25</v>
      </c>
      <c r="DV353" s="1">
        <v>5</v>
      </c>
      <c r="DW353" s="1">
        <v>25</v>
      </c>
      <c r="DX353" s="1">
        <v>5</v>
      </c>
      <c r="DY353" s="1">
        <v>25</v>
      </c>
      <c r="EF353" s="1">
        <v>51.686274509803923</v>
      </c>
      <c r="EG353" s="1">
        <v>2672.8235294117649</v>
      </c>
      <c r="EH353" s="1">
        <v>51.686274509803923</v>
      </c>
      <c r="EI353" s="1">
        <v>2672.8235294117649</v>
      </c>
      <c r="EJ353" s="1">
        <v>51.686274509803923</v>
      </c>
      <c r="EK353" s="1">
        <v>2672.8235294117649</v>
      </c>
      <c r="EL353" s="1">
        <v>51.686274509803923</v>
      </c>
      <c r="EM353" s="1">
        <v>2672.8235294117649</v>
      </c>
      <c r="EN353" s="1">
        <v>51.686274509803923</v>
      </c>
      <c r="EO353" s="1">
        <v>2672.8235294117649</v>
      </c>
      <c r="EP353" s="1">
        <v>51.686274509803923</v>
      </c>
      <c r="EQ353" s="1">
        <v>2672.8235294117649</v>
      </c>
      <c r="ER353" s="1">
        <v>51.686274509803923</v>
      </c>
      <c r="ES353" s="1">
        <v>2672.8235294117649</v>
      </c>
      <c r="ET353" s="1">
        <f t="shared" si="426"/>
        <v>1.3525567089582182</v>
      </c>
      <c r="EU353" s="1">
        <f t="shared" si="427"/>
        <v>49.713131341186894</v>
      </c>
      <c r="EV353" s="1">
        <f t="shared" si="428"/>
        <v>53.659417678420951</v>
      </c>
      <c r="EZ353" s="1">
        <v>1</v>
      </c>
      <c r="FA353" s="1">
        <v>1</v>
      </c>
      <c r="FB353" s="1">
        <v>1</v>
      </c>
      <c r="FC353" s="1">
        <v>1</v>
      </c>
      <c r="FD353" s="1">
        <v>1</v>
      </c>
      <c r="FE353" s="1">
        <v>1</v>
      </c>
      <c r="FF353" s="1">
        <v>1</v>
      </c>
      <c r="FI353" s="1">
        <v>141704010776739.91</v>
      </c>
      <c r="FJ353" s="1">
        <v>141704010776739.91</v>
      </c>
      <c r="FK353" s="1">
        <v>141704010776739.91</v>
      </c>
      <c r="FL353" s="1">
        <v>141704010776739.91</v>
      </c>
      <c r="FM353" s="1">
        <v>141704010776739.91</v>
      </c>
      <c r="FN353" s="1">
        <v>141704010776739.91</v>
      </c>
      <c r="FO353" s="1">
        <v>141704010776739.91</v>
      </c>
      <c r="FR353" s="1">
        <v>27.764705882352942</v>
      </c>
      <c r="FS353" s="1">
        <v>27.764705882352942</v>
      </c>
      <c r="FT353" s="1">
        <v>27.764705882352942</v>
      </c>
      <c r="FU353" s="1">
        <v>27.764705882352942</v>
      </c>
      <c r="FV353" s="1">
        <v>27.764705882352942</v>
      </c>
      <c r="FW353" s="1">
        <v>27.764705882352942</v>
      </c>
      <c r="FX353" s="1">
        <v>27.764705882352942</v>
      </c>
      <c r="FZ353" s="1">
        <v>85090499040.627045</v>
      </c>
      <c r="GA353" s="1">
        <v>8.6832670726433653E+21</v>
      </c>
      <c r="GB353" s="1">
        <v>64243788007.989349</v>
      </c>
      <c r="GC353" s="1">
        <v>223389009598.50195</v>
      </c>
      <c r="GH353" s="1">
        <v>5</v>
      </c>
      <c r="GI353" s="1">
        <v>25</v>
      </c>
      <c r="GJ353" s="1">
        <v>5</v>
      </c>
      <c r="GK353" s="1">
        <v>25</v>
      </c>
      <c r="GL353" s="1">
        <v>5</v>
      </c>
      <c r="GM353" s="1">
        <v>25</v>
      </c>
      <c r="GN353" s="1">
        <v>5</v>
      </c>
      <c r="GO353" s="1">
        <v>25</v>
      </c>
      <c r="GP353" s="1">
        <v>5</v>
      </c>
      <c r="GQ353" s="1">
        <v>25</v>
      </c>
      <c r="GR353" s="1">
        <v>5</v>
      </c>
      <c r="GS353" s="1">
        <v>25</v>
      </c>
      <c r="GT353" s="1">
        <v>5</v>
      </c>
      <c r="GU353" s="1">
        <v>25</v>
      </c>
      <c r="HB353" s="1">
        <v>51.686274509803923</v>
      </c>
      <c r="HC353" s="1">
        <v>2672.8235294117649</v>
      </c>
      <c r="HD353" s="1">
        <v>51.686274509803923</v>
      </c>
      <c r="HE353" s="1">
        <v>2672.8235294117649</v>
      </c>
      <c r="HF353" s="1">
        <v>51.686274509803923</v>
      </c>
      <c r="HG353" s="1">
        <v>2672.8235294117649</v>
      </c>
      <c r="HH353" s="1">
        <v>51.686274509803923</v>
      </c>
      <c r="HI353" s="1">
        <v>2672.8235294117649</v>
      </c>
      <c r="HJ353" s="1">
        <v>51.686274509803923</v>
      </c>
      <c r="HK353" s="1">
        <v>2672.8235294117649</v>
      </c>
      <c r="HL353" s="1">
        <v>51.686274509803923</v>
      </c>
      <c r="HM353" s="1">
        <v>2672.8235294117649</v>
      </c>
      <c r="HN353" s="1">
        <v>51.686274509803923</v>
      </c>
      <c r="HO353" s="1">
        <v>2672.8235294117649</v>
      </c>
      <c r="HP353" s="1">
        <f t="shared" si="429"/>
        <v>1.3525567089582182</v>
      </c>
      <c r="HQ353" s="1">
        <f t="shared" si="430"/>
        <v>49.713131341186894</v>
      </c>
      <c r="HR353" s="1">
        <f t="shared" si="431"/>
        <v>53.659417678420951</v>
      </c>
      <c r="HV353" s="1">
        <v>1</v>
      </c>
      <c r="HW353" s="1">
        <v>1</v>
      </c>
      <c r="HX353" s="1">
        <v>1</v>
      </c>
      <c r="HY353" s="1">
        <v>1</v>
      </c>
      <c r="HZ353" s="1">
        <v>1</v>
      </c>
      <c r="IA353" s="1">
        <v>1</v>
      </c>
      <c r="IB353" s="1">
        <v>1</v>
      </c>
      <c r="IE353" s="1">
        <v>7502522.2670552181</v>
      </c>
      <c r="IF353" s="1">
        <v>7502522.2670552181</v>
      </c>
      <c r="IG353" s="1">
        <v>7502522.2670552181</v>
      </c>
      <c r="IH353" s="1">
        <v>7502522.2670552181</v>
      </c>
      <c r="II353" s="1">
        <v>7502522.2670552181</v>
      </c>
      <c r="IJ353" s="1">
        <v>7502522.2670552181</v>
      </c>
      <c r="IK353" s="1">
        <v>7502522.2670552181</v>
      </c>
      <c r="IN353" s="1">
        <v>27.764705882352942</v>
      </c>
      <c r="IO353" s="1">
        <v>27.764705882352942</v>
      </c>
      <c r="IP353" s="1">
        <v>27.764705882352942</v>
      </c>
      <c r="IQ353" s="1">
        <v>27.764705882352942</v>
      </c>
      <c r="IR353" s="1">
        <v>27.764705882352942</v>
      </c>
      <c r="IS353" s="1">
        <v>27.764705882352942</v>
      </c>
      <c r="IT353" s="1">
        <v>27.764705882352942</v>
      </c>
      <c r="IV353" s="1">
        <v>286511.01743025321</v>
      </c>
      <c r="IW353" s="1">
        <v>85090499040.627045</v>
      </c>
      <c r="IX353" s="1">
        <v>253463.58319882827</v>
      </c>
      <c r="IY353" s="1">
        <v>472640.46546873444</v>
      </c>
    </row>
    <row r="354" spans="1:259" x14ac:dyDescent="0.25">
      <c r="A354" s="1">
        <v>15</v>
      </c>
      <c r="B354" s="1">
        <v>51</v>
      </c>
      <c r="C354" s="1">
        <v>10</v>
      </c>
      <c r="D354" s="1" t="s">
        <v>239</v>
      </c>
      <c r="E354" s="1">
        <v>59.57707619607843</v>
      </c>
      <c r="F354" s="1">
        <v>3597.0779854720458</v>
      </c>
      <c r="G354" s="1">
        <f t="shared" si="408"/>
        <v>47.649977398710689</v>
      </c>
      <c r="H354" s="1">
        <f t="shared" si="409"/>
        <v>57.682542505327604</v>
      </c>
      <c r="I354" s="1">
        <f t="shared" si="410"/>
        <v>61.471609886829256</v>
      </c>
      <c r="J354" s="1">
        <f t="shared" si="411"/>
        <v>0.39718050797385618</v>
      </c>
      <c r="K354" s="1">
        <f t="shared" si="412"/>
        <v>-1.4973531827769682</v>
      </c>
      <c r="L354" s="1">
        <f t="shared" si="413"/>
        <v>2.2917141987246805</v>
      </c>
      <c r="M354" s="1">
        <v>0</v>
      </c>
      <c r="N354" s="1">
        <v>1.9607843137254902E-2</v>
      </c>
      <c r="O354" s="1">
        <v>0</v>
      </c>
      <c r="P354" s="1">
        <v>0</v>
      </c>
      <c r="Q354" s="1">
        <f t="shared" si="414"/>
        <v>0</v>
      </c>
      <c r="R354" s="1">
        <f t="shared" si="415"/>
        <v>0</v>
      </c>
      <c r="S354" s="1">
        <f t="shared" si="416"/>
        <v>0</v>
      </c>
      <c r="T354" s="1">
        <v>110</v>
      </c>
      <c r="U354" s="1">
        <v>12100</v>
      </c>
      <c r="V354" s="1">
        <f t="shared" si="417"/>
        <v>0</v>
      </c>
      <c r="W354" s="1">
        <f t="shared" si="418"/>
        <v>110</v>
      </c>
      <c r="X354" s="1">
        <f t="shared" si="419"/>
        <v>110</v>
      </c>
      <c r="Y354" s="1">
        <f t="shared" si="420"/>
        <v>0.73333333333333328</v>
      </c>
      <c r="Z354" s="1">
        <f t="shared" si="421"/>
        <v>0.73333333333333328</v>
      </c>
      <c r="AA354" s="1">
        <f t="shared" si="422"/>
        <v>0.73333333333333328</v>
      </c>
      <c r="AB354" s="1">
        <v>10</v>
      </c>
      <c r="AC354" s="1">
        <v>100</v>
      </c>
      <c r="AE354" s="1">
        <v>0</v>
      </c>
      <c r="AF354" s="1">
        <v>0</v>
      </c>
      <c r="AG354" s="1">
        <v>1</v>
      </c>
      <c r="AH354" s="1">
        <v>1</v>
      </c>
      <c r="AI354" s="1">
        <v>110</v>
      </c>
      <c r="AJ354" s="1">
        <v>0</v>
      </c>
      <c r="AK354" s="1">
        <v>0</v>
      </c>
      <c r="AP354" s="1">
        <v>10</v>
      </c>
      <c r="AQ354" s="1">
        <v>100</v>
      </c>
      <c r="AR354" s="1">
        <v>10</v>
      </c>
      <c r="AS354" s="1">
        <v>100</v>
      </c>
      <c r="AT354" s="1">
        <v>10</v>
      </c>
      <c r="AU354" s="1">
        <v>100</v>
      </c>
      <c r="AV354" s="1">
        <v>10</v>
      </c>
      <c r="AW354" s="1">
        <v>100</v>
      </c>
      <c r="AX354" s="1">
        <v>10</v>
      </c>
      <c r="AY354" s="1">
        <v>100</v>
      </c>
      <c r="AZ354" s="1">
        <v>10</v>
      </c>
      <c r="BA354" s="1">
        <v>100</v>
      </c>
      <c r="BB354" s="1">
        <v>10</v>
      </c>
      <c r="BC354" s="1">
        <v>100</v>
      </c>
      <c r="BJ354" s="1">
        <v>101.94117647058823</v>
      </c>
      <c r="BK354" s="1">
        <v>10394.019607843138</v>
      </c>
      <c r="BL354" s="1">
        <v>101.94117647058823</v>
      </c>
      <c r="BM354" s="1">
        <v>10394.019607843138</v>
      </c>
      <c r="BN354" s="1">
        <v>101.94117647058823</v>
      </c>
      <c r="BO354" s="1">
        <v>10394.019607843138</v>
      </c>
      <c r="BP354" s="1">
        <v>101.94117647058823</v>
      </c>
      <c r="BQ354" s="1">
        <v>10394.019607843138</v>
      </c>
      <c r="BR354" s="1">
        <v>101.94117647058823</v>
      </c>
      <c r="BS354" s="1">
        <v>10394.019607843138</v>
      </c>
      <c r="BT354" s="1">
        <v>101.94117647058823</v>
      </c>
      <c r="BU354" s="1">
        <v>10394.019607843138</v>
      </c>
      <c r="BV354" s="1">
        <v>101.94117647058823</v>
      </c>
      <c r="BW354" s="1">
        <v>10394.019607843138</v>
      </c>
      <c r="BX354" s="1">
        <f t="shared" si="423"/>
        <v>2.0161476355260675</v>
      </c>
      <c r="BY354" s="1">
        <f t="shared" si="424"/>
        <v>99.170117270785383</v>
      </c>
      <c r="BZ354" s="1">
        <f t="shared" si="425"/>
        <v>104.71223567039108</v>
      </c>
      <c r="CD354" s="1">
        <v>1</v>
      </c>
      <c r="CE354" s="1">
        <v>1</v>
      </c>
      <c r="CF354" s="1">
        <v>1</v>
      </c>
      <c r="CG354" s="1">
        <v>1</v>
      </c>
      <c r="CH354" s="1">
        <v>1</v>
      </c>
      <c r="CI354" s="1">
        <v>1</v>
      </c>
      <c r="CJ354" s="1">
        <v>1</v>
      </c>
      <c r="CM354" s="1">
        <v>7310047.2496321891</v>
      </c>
      <c r="CN354" s="1">
        <v>7310047.2496321891</v>
      </c>
      <c r="CO354" s="1">
        <v>7310047.2496321891</v>
      </c>
      <c r="CP354" s="1">
        <v>7310047.2496321891</v>
      </c>
      <c r="CQ354" s="1">
        <v>7310047.2496321891</v>
      </c>
      <c r="CR354" s="1">
        <v>7310047.2496321891</v>
      </c>
      <c r="CS354" s="1">
        <v>7310047.2496321891</v>
      </c>
      <c r="CV354" s="1">
        <v>28.333333333333332</v>
      </c>
      <c r="CW354" s="1">
        <v>28.333333333333332</v>
      </c>
      <c r="CX354" s="1">
        <v>28.333333333333332</v>
      </c>
      <c r="CY354" s="1">
        <v>28.333333333333332</v>
      </c>
      <c r="CZ354" s="1">
        <v>28.333333333333332</v>
      </c>
      <c r="DA354" s="1">
        <v>28.333333333333332</v>
      </c>
      <c r="DB354" s="1">
        <v>28.333333333333332</v>
      </c>
      <c r="DD354" s="1">
        <v>185436.38628202394</v>
      </c>
      <c r="DE354" s="1">
        <v>35383602752.182068</v>
      </c>
      <c r="DF354" s="1">
        <v>166124.78042645098</v>
      </c>
      <c r="DG354" s="1">
        <v>364623.34556488873</v>
      </c>
      <c r="DL354" s="1">
        <v>10</v>
      </c>
      <c r="DM354" s="1">
        <v>100</v>
      </c>
      <c r="DN354" s="1">
        <v>10</v>
      </c>
      <c r="DO354" s="1">
        <v>100</v>
      </c>
      <c r="DP354" s="1">
        <v>10</v>
      </c>
      <c r="DQ354" s="1">
        <v>100</v>
      </c>
      <c r="DR354" s="1">
        <v>10</v>
      </c>
      <c r="DS354" s="1">
        <v>100</v>
      </c>
      <c r="DT354" s="1">
        <v>10</v>
      </c>
      <c r="DU354" s="1">
        <v>100</v>
      </c>
      <c r="DV354" s="1">
        <v>10</v>
      </c>
      <c r="DW354" s="1">
        <v>100</v>
      </c>
      <c r="DX354" s="1">
        <v>10</v>
      </c>
      <c r="DY354" s="1">
        <v>100</v>
      </c>
      <c r="EF354" s="1">
        <v>101.94117647058823</v>
      </c>
      <c r="EG354" s="1">
        <v>10394.019607843138</v>
      </c>
      <c r="EH354" s="1">
        <v>101.94117647058823</v>
      </c>
      <c r="EI354" s="1">
        <v>10394.019607843138</v>
      </c>
      <c r="EJ354" s="1">
        <v>101.94117647058823</v>
      </c>
      <c r="EK354" s="1">
        <v>10394.019607843138</v>
      </c>
      <c r="EL354" s="1">
        <v>101.94117647058823</v>
      </c>
      <c r="EM354" s="1">
        <v>10394.019607843138</v>
      </c>
      <c r="EN354" s="1">
        <v>101.94117647058823</v>
      </c>
      <c r="EO354" s="1">
        <v>10394.019607843138</v>
      </c>
      <c r="EP354" s="1">
        <v>101.94117647058823</v>
      </c>
      <c r="EQ354" s="1">
        <v>10394.019607843138</v>
      </c>
      <c r="ER354" s="1">
        <v>101.94117647058823</v>
      </c>
      <c r="ES354" s="1">
        <v>10394.019607843138</v>
      </c>
      <c r="ET354" s="1">
        <f t="shared" si="426"/>
        <v>2.0161476355260675</v>
      </c>
      <c r="EU354" s="1">
        <f t="shared" si="427"/>
        <v>99.170117270785383</v>
      </c>
      <c r="EV354" s="1">
        <f t="shared" si="428"/>
        <v>104.71223567039108</v>
      </c>
      <c r="EZ354" s="1">
        <v>1</v>
      </c>
      <c r="FA354" s="1">
        <v>1</v>
      </c>
      <c r="FB354" s="1">
        <v>1</v>
      </c>
      <c r="FC354" s="1">
        <v>1</v>
      </c>
      <c r="FD354" s="1">
        <v>1</v>
      </c>
      <c r="FE354" s="1">
        <v>1</v>
      </c>
      <c r="FF354" s="1">
        <v>1</v>
      </c>
      <c r="FI354" s="1">
        <v>176551183353586.44</v>
      </c>
      <c r="FJ354" s="1">
        <v>176551183353586.44</v>
      </c>
      <c r="FK354" s="1">
        <v>176551183353586.44</v>
      </c>
      <c r="FL354" s="1">
        <v>176551183353586.44</v>
      </c>
      <c r="FM354" s="1">
        <v>176551183353586.44</v>
      </c>
      <c r="FN354" s="1">
        <v>176551183353586.44</v>
      </c>
      <c r="FO354" s="1">
        <v>176551183353586.44</v>
      </c>
      <c r="FR354" s="1">
        <v>28.333333333333332</v>
      </c>
      <c r="FS354" s="1">
        <v>28.333333333333332</v>
      </c>
      <c r="FT354" s="1">
        <v>28.333333333333332</v>
      </c>
      <c r="FU354" s="1">
        <v>28.333333333333332</v>
      </c>
      <c r="FV354" s="1">
        <v>28.333333333333332</v>
      </c>
      <c r="FW354" s="1">
        <v>28.333333333333332</v>
      </c>
      <c r="FX354" s="1">
        <v>28.333333333333332</v>
      </c>
      <c r="FZ354" s="1">
        <v>66144217276.437347</v>
      </c>
      <c r="GA354" s="1">
        <v>4.7726302955291646E+21</v>
      </c>
      <c r="GB354" s="1">
        <v>54850216288.188271</v>
      </c>
      <c r="GC354" s="1">
        <v>186586291841.70157</v>
      </c>
      <c r="GH354" s="1">
        <v>10</v>
      </c>
      <c r="GI354" s="1">
        <v>100</v>
      </c>
      <c r="GJ354" s="1">
        <v>10</v>
      </c>
      <c r="GK354" s="1">
        <v>100</v>
      </c>
      <c r="GL354" s="1">
        <v>10</v>
      </c>
      <c r="GM354" s="1">
        <v>100</v>
      </c>
      <c r="GN354" s="1">
        <v>10</v>
      </c>
      <c r="GO354" s="1">
        <v>100</v>
      </c>
      <c r="GP354" s="1">
        <v>10</v>
      </c>
      <c r="GQ354" s="1">
        <v>100</v>
      </c>
      <c r="GR354" s="1">
        <v>10</v>
      </c>
      <c r="GS354" s="1">
        <v>100</v>
      </c>
      <c r="GT354" s="1">
        <v>10</v>
      </c>
      <c r="GU354" s="1">
        <v>100</v>
      </c>
      <c r="HB354" s="1">
        <v>101.94117647058823</v>
      </c>
      <c r="HC354" s="1">
        <v>10394.019607843138</v>
      </c>
      <c r="HD354" s="1">
        <v>101.94117647058823</v>
      </c>
      <c r="HE354" s="1">
        <v>10394.019607843138</v>
      </c>
      <c r="HF354" s="1">
        <v>101.94117647058823</v>
      </c>
      <c r="HG354" s="1">
        <v>10394.019607843138</v>
      </c>
      <c r="HH354" s="1">
        <v>101.94117647058823</v>
      </c>
      <c r="HI354" s="1">
        <v>10394.019607843138</v>
      </c>
      <c r="HJ354" s="1">
        <v>101.94117647058823</v>
      </c>
      <c r="HK354" s="1">
        <v>10394.019607843138</v>
      </c>
      <c r="HL354" s="1">
        <v>101.94117647058823</v>
      </c>
      <c r="HM354" s="1">
        <v>10394.019607843138</v>
      </c>
      <c r="HN354" s="1">
        <v>101.94117647058823</v>
      </c>
      <c r="HO354" s="1">
        <v>10394.019607843138</v>
      </c>
      <c r="HP354" s="1">
        <f t="shared" si="429"/>
        <v>2.0161476355260675</v>
      </c>
      <c r="HQ354" s="1">
        <f t="shared" si="430"/>
        <v>99.170117270785383</v>
      </c>
      <c r="HR354" s="1">
        <f t="shared" si="431"/>
        <v>104.71223567039108</v>
      </c>
      <c r="HV354" s="1">
        <v>1</v>
      </c>
      <c r="HW354" s="1">
        <v>1</v>
      </c>
      <c r="HX354" s="1">
        <v>1</v>
      </c>
      <c r="HY354" s="1">
        <v>1</v>
      </c>
      <c r="HZ354" s="1">
        <v>1</v>
      </c>
      <c r="IA354" s="1">
        <v>1</v>
      </c>
      <c r="IB354" s="1">
        <v>1</v>
      </c>
      <c r="IE354" s="1">
        <v>9017172.2158195172</v>
      </c>
      <c r="IF354" s="1">
        <v>9017172.2158195172</v>
      </c>
      <c r="IG354" s="1">
        <v>9017172.2158195172</v>
      </c>
      <c r="IH354" s="1">
        <v>9017172.2158195172</v>
      </c>
      <c r="II354" s="1">
        <v>9017172.2158195172</v>
      </c>
      <c r="IJ354" s="1">
        <v>9017172.2158195172</v>
      </c>
      <c r="IK354" s="1">
        <v>9017172.2158195172</v>
      </c>
      <c r="IN354" s="1">
        <v>28.333333333333332</v>
      </c>
      <c r="IO354" s="1">
        <v>28.333333333333332</v>
      </c>
      <c r="IP354" s="1">
        <v>28.333333333333332</v>
      </c>
      <c r="IQ354" s="1">
        <v>28.333333333333332</v>
      </c>
      <c r="IR354" s="1">
        <v>28.333333333333332</v>
      </c>
      <c r="IS354" s="1">
        <v>28.333333333333332</v>
      </c>
      <c r="IT354" s="1">
        <v>28.333333333333332</v>
      </c>
      <c r="IV354" s="1">
        <v>255167.98555316575</v>
      </c>
      <c r="IW354" s="1">
        <v>66144217276.437347</v>
      </c>
      <c r="IX354" s="1">
        <v>234201.23033021897</v>
      </c>
      <c r="IY354" s="1">
        <v>431956.35409344494</v>
      </c>
    </row>
    <row r="355" spans="1:259" x14ac:dyDescent="0.25">
      <c r="A355" s="1">
        <v>20</v>
      </c>
      <c r="B355" s="1">
        <v>51</v>
      </c>
      <c r="C355" s="1">
        <v>10</v>
      </c>
      <c r="D355" s="1" t="s">
        <v>239</v>
      </c>
      <c r="E355" s="1">
        <v>85.679633568627438</v>
      </c>
      <c r="F355" s="1">
        <v>7410.2329973335354</v>
      </c>
      <c r="G355" s="1">
        <f t="shared" si="408"/>
        <v>69.233388879265476</v>
      </c>
      <c r="H355" s="1">
        <f t="shared" si="409"/>
        <v>83.395987590095217</v>
      </c>
      <c r="I355" s="1">
        <f t="shared" si="410"/>
        <v>87.963279547159658</v>
      </c>
      <c r="J355" s="1">
        <f t="shared" si="411"/>
        <v>0.42839816784313717</v>
      </c>
      <c r="K355" s="1">
        <f t="shared" si="412"/>
        <v>-1.8552478106890864</v>
      </c>
      <c r="L355" s="1">
        <f t="shared" si="413"/>
        <v>2.7120441463753608</v>
      </c>
      <c r="M355" s="1">
        <v>0</v>
      </c>
      <c r="N355" s="1">
        <v>1.9607843137254902E-2</v>
      </c>
      <c r="O355" s="1">
        <v>0</v>
      </c>
      <c r="P355" s="1">
        <v>0</v>
      </c>
      <c r="Q355" s="1">
        <f t="shared" si="414"/>
        <v>0</v>
      </c>
      <c r="R355" s="1">
        <f t="shared" si="415"/>
        <v>0</v>
      </c>
      <c r="S355" s="1">
        <f t="shared" si="416"/>
        <v>0</v>
      </c>
      <c r="T355" s="1">
        <v>160</v>
      </c>
      <c r="U355" s="1">
        <v>25600</v>
      </c>
      <c r="V355" s="1">
        <f t="shared" si="417"/>
        <v>0</v>
      </c>
      <c r="W355" s="1">
        <f t="shared" si="418"/>
        <v>160</v>
      </c>
      <c r="X355" s="1">
        <f t="shared" si="419"/>
        <v>160</v>
      </c>
      <c r="Y355" s="1">
        <f t="shared" si="420"/>
        <v>0.8</v>
      </c>
      <c r="Z355" s="1">
        <f t="shared" si="421"/>
        <v>0.8</v>
      </c>
      <c r="AA355" s="1">
        <f t="shared" si="422"/>
        <v>0.8</v>
      </c>
      <c r="AB355" s="1">
        <v>15</v>
      </c>
      <c r="AC355" s="1">
        <v>225</v>
      </c>
      <c r="AE355" s="1">
        <v>0</v>
      </c>
      <c r="AF355" s="1">
        <v>0</v>
      </c>
      <c r="AG355" s="1">
        <v>1</v>
      </c>
      <c r="AH355" s="1">
        <v>1</v>
      </c>
      <c r="AI355" s="1">
        <v>160</v>
      </c>
      <c r="AJ355" s="1">
        <v>0</v>
      </c>
      <c r="AK355" s="1">
        <v>0</v>
      </c>
      <c r="AP355" s="1">
        <v>15</v>
      </c>
      <c r="AQ355" s="1">
        <v>225</v>
      </c>
      <c r="AR355" s="1">
        <v>15</v>
      </c>
      <c r="AS355" s="1">
        <v>225</v>
      </c>
      <c r="AT355" s="1">
        <v>15</v>
      </c>
      <c r="AU355" s="1">
        <v>225</v>
      </c>
      <c r="AV355" s="1">
        <v>15</v>
      </c>
      <c r="AW355" s="1">
        <v>225</v>
      </c>
      <c r="AX355" s="1">
        <v>15</v>
      </c>
      <c r="AY355" s="1">
        <v>225</v>
      </c>
      <c r="AZ355" s="1">
        <v>15</v>
      </c>
      <c r="BA355" s="1">
        <v>225</v>
      </c>
      <c r="BB355" s="1">
        <v>15</v>
      </c>
      <c r="BC355" s="1">
        <v>225</v>
      </c>
      <c r="BJ355" s="1">
        <v>151.74509803921569</v>
      </c>
      <c r="BK355" s="1">
        <v>23027.588235294119</v>
      </c>
      <c r="BL355" s="1">
        <v>151.74509803921569</v>
      </c>
      <c r="BM355" s="1">
        <v>23027.588235294119</v>
      </c>
      <c r="BN355" s="1">
        <v>151.74509803921569</v>
      </c>
      <c r="BO355" s="1">
        <v>23027.588235294119</v>
      </c>
      <c r="BP355" s="1">
        <v>151.74509803921569</v>
      </c>
      <c r="BQ355" s="1">
        <v>23027.588235294119</v>
      </c>
      <c r="BR355" s="1">
        <v>151.74509803921569</v>
      </c>
      <c r="BS355" s="1">
        <v>23027.588235294119</v>
      </c>
      <c r="BT355" s="1">
        <v>151.74509803921569</v>
      </c>
      <c r="BU355" s="1">
        <v>23027.588235294119</v>
      </c>
      <c r="BV355" s="1">
        <v>151.74509803921569</v>
      </c>
      <c r="BW355" s="1">
        <v>23027.588235294119</v>
      </c>
      <c r="BX355" s="1">
        <f t="shared" si="423"/>
        <v>1.0134563629362674</v>
      </c>
      <c r="BY355" s="1">
        <f t="shared" si="424"/>
        <v>148.36422923154865</v>
      </c>
      <c r="BZ355" s="1">
        <f t="shared" si="425"/>
        <v>155.12596684688273</v>
      </c>
      <c r="CD355" s="1">
        <v>1</v>
      </c>
      <c r="CE355" s="1">
        <v>1</v>
      </c>
      <c r="CF355" s="1">
        <v>1</v>
      </c>
      <c r="CG355" s="1">
        <v>1</v>
      </c>
      <c r="CH355" s="1">
        <v>1</v>
      </c>
      <c r="CI355" s="1">
        <v>1</v>
      </c>
      <c r="CJ355" s="1">
        <v>1</v>
      </c>
      <c r="CM355" s="1">
        <v>3939395.5971997846</v>
      </c>
      <c r="CN355" s="1">
        <v>3939395.5971997846</v>
      </c>
      <c r="CO355" s="1">
        <v>3939395.5971997846</v>
      </c>
      <c r="CP355" s="1">
        <v>3939395.5971997846</v>
      </c>
      <c r="CQ355" s="1">
        <v>3939395.5971997846</v>
      </c>
      <c r="CR355" s="1">
        <v>3939395.5971997846</v>
      </c>
      <c r="CS355" s="1">
        <v>3939395.5971997846</v>
      </c>
      <c r="CV355" s="1">
        <v>28.196078431372548</v>
      </c>
      <c r="CW355" s="1">
        <v>28.196078431372548</v>
      </c>
      <c r="CX355" s="1">
        <v>28.196078431372548</v>
      </c>
      <c r="CY355" s="1">
        <v>28.196078431372548</v>
      </c>
      <c r="CZ355" s="1">
        <v>28.196078431372548</v>
      </c>
      <c r="DA355" s="1">
        <v>28.196078431372548</v>
      </c>
      <c r="DB355" s="1">
        <v>28.196078431372548</v>
      </c>
      <c r="DD355" s="1">
        <v>194609.39299878167</v>
      </c>
      <c r="DE355" s="1">
        <v>38345744495.727577</v>
      </c>
      <c r="DF355" s="1">
        <v>176876.67787532636</v>
      </c>
      <c r="DG355" s="1">
        <v>236547.8211542335</v>
      </c>
      <c r="DL355" s="1">
        <v>15</v>
      </c>
      <c r="DM355" s="1">
        <v>225</v>
      </c>
      <c r="DN355" s="1">
        <v>15</v>
      </c>
      <c r="DO355" s="1">
        <v>225</v>
      </c>
      <c r="DP355" s="1">
        <v>15</v>
      </c>
      <c r="DQ355" s="1">
        <v>225</v>
      </c>
      <c r="DR355" s="1">
        <v>15</v>
      </c>
      <c r="DS355" s="1">
        <v>225</v>
      </c>
      <c r="DT355" s="1">
        <v>15</v>
      </c>
      <c r="DU355" s="1">
        <v>225</v>
      </c>
      <c r="DV355" s="1">
        <v>15</v>
      </c>
      <c r="DW355" s="1">
        <v>225</v>
      </c>
      <c r="DX355" s="1">
        <v>15</v>
      </c>
      <c r="DY355" s="1">
        <v>225</v>
      </c>
      <c r="EF355" s="1">
        <v>151.74509803921569</v>
      </c>
      <c r="EG355" s="1">
        <v>23027.588235294119</v>
      </c>
      <c r="EH355" s="1">
        <v>151.74509803921569</v>
      </c>
      <c r="EI355" s="1">
        <v>23027.588235294119</v>
      </c>
      <c r="EJ355" s="1">
        <v>151.74509803921569</v>
      </c>
      <c r="EK355" s="1">
        <v>23027.588235294119</v>
      </c>
      <c r="EL355" s="1">
        <v>151.74509803921569</v>
      </c>
      <c r="EM355" s="1">
        <v>23027.588235294119</v>
      </c>
      <c r="EN355" s="1">
        <v>151.74509803921569</v>
      </c>
      <c r="EO355" s="1">
        <v>23027.588235294119</v>
      </c>
      <c r="EP355" s="1">
        <v>151.74509803921569</v>
      </c>
      <c r="EQ355" s="1">
        <v>23027.588235294119</v>
      </c>
      <c r="ER355" s="1">
        <v>151.74509803921569</v>
      </c>
      <c r="ES355" s="1">
        <v>23027.588235294119</v>
      </c>
      <c r="ET355" s="1">
        <f t="shared" si="426"/>
        <v>1.0134563629362674</v>
      </c>
      <c r="EU355" s="1">
        <f t="shared" si="427"/>
        <v>148.36422923154865</v>
      </c>
      <c r="EV355" s="1">
        <f t="shared" si="428"/>
        <v>155.12596684688273</v>
      </c>
      <c r="EZ355" s="1">
        <v>1</v>
      </c>
      <c r="FA355" s="1">
        <v>1</v>
      </c>
      <c r="FB355" s="1">
        <v>1</v>
      </c>
      <c r="FC355" s="1">
        <v>1</v>
      </c>
      <c r="FD355" s="1">
        <v>1</v>
      </c>
      <c r="FE355" s="1">
        <v>1</v>
      </c>
      <c r="FF355" s="1">
        <v>1</v>
      </c>
      <c r="FI355" s="1">
        <v>76516642033491.563</v>
      </c>
      <c r="FJ355" s="1">
        <v>76516642033491.563</v>
      </c>
      <c r="FK355" s="1">
        <v>76516642033491.563</v>
      </c>
      <c r="FL355" s="1">
        <v>76516642033491.563</v>
      </c>
      <c r="FM355" s="1">
        <v>76516642033491.563</v>
      </c>
      <c r="FN355" s="1">
        <v>76516642033491.563</v>
      </c>
      <c r="FO355" s="1">
        <v>76516642033491.563</v>
      </c>
      <c r="FR355" s="1">
        <v>28.196078431372548</v>
      </c>
      <c r="FS355" s="1">
        <v>28.196078431372548</v>
      </c>
      <c r="FT355" s="1">
        <v>28.196078431372548</v>
      </c>
      <c r="FU355" s="1">
        <v>28.196078431372548</v>
      </c>
      <c r="FV355" s="1">
        <v>28.196078431372548</v>
      </c>
      <c r="FW355" s="1">
        <v>28.196078431372548</v>
      </c>
      <c r="FX355" s="1">
        <v>28.196078431372548</v>
      </c>
      <c r="FZ355" s="1">
        <v>69749192585.617966</v>
      </c>
      <c r="GA355" s="1">
        <v>5.1242564279792629E+21</v>
      </c>
      <c r="GB355" s="1">
        <v>59738203450.033524</v>
      </c>
      <c r="GC355" s="1">
        <v>98695630889.729675</v>
      </c>
      <c r="GH355" s="1">
        <v>15</v>
      </c>
      <c r="GI355" s="1">
        <v>225</v>
      </c>
      <c r="GJ355" s="1">
        <v>15</v>
      </c>
      <c r="GK355" s="1">
        <v>225</v>
      </c>
      <c r="GL355" s="1">
        <v>15</v>
      </c>
      <c r="GM355" s="1">
        <v>225</v>
      </c>
      <c r="GN355" s="1">
        <v>15</v>
      </c>
      <c r="GO355" s="1">
        <v>225</v>
      </c>
      <c r="GP355" s="1">
        <v>15</v>
      </c>
      <c r="GQ355" s="1">
        <v>225</v>
      </c>
      <c r="GR355" s="1">
        <v>15</v>
      </c>
      <c r="GS355" s="1">
        <v>225</v>
      </c>
      <c r="GT355" s="1">
        <v>15</v>
      </c>
      <c r="GU355" s="1">
        <v>225</v>
      </c>
      <c r="HB355" s="1">
        <v>151.74509803921569</v>
      </c>
      <c r="HC355" s="1">
        <v>23027.588235294119</v>
      </c>
      <c r="HD355" s="1">
        <v>151.74509803921569</v>
      </c>
      <c r="HE355" s="1">
        <v>23027.588235294119</v>
      </c>
      <c r="HF355" s="1">
        <v>151.74509803921569</v>
      </c>
      <c r="HG355" s="1">
        <v>23027.588235294119</v>
      </c>
      <c r="HH355" s="1">
        <v>151.74509803921569</v>
      </c>
      <c r="HI355" s="1">
        <v>23027.588235294119</v>
      </c>
      <c r="HJ355" s="1">
        <v>151.74509803921569</v>
      </c>
      <c r="HK355" s="1">
        <v>23027.588235294119</v>
      </c>
      <c r="HL355" s="1">
        <v>151.74509803921569</v>
      </c>
      <c r="HM355" s="1">
        <v>23027.588235294119</v>
      </c>
      <c r="HN355" s="1">
        <v>151.74509803921569</v>
      </c>
      <c r="HO355" s="1">
        <v>23027.588235294119</v>
      </c>
      <c r="HP355" s="1">
        <f t="shared" si="429"/>
        <v>1.0134563629362674</v>
      </c>
      <c r="HQ355" s="1">
        <f t="shared" si="430"/>
        <v>148.36422923154865</v>
      </c>
      <c r="HR355" s="1">
        <f t="shared" si="431"/>
        <v>155.12596684688273</v>
      </c>
      <c r="HV355" s="1">
        <v>1</v>
      </c>
      <c r="HW355" s="1">
        <v>1</v>
      </c>
      <c r="HX355" s="1">
        <v>1</v>
      </c>
      <c r="HY355" s="1">
        <v>1</v>
      </c>
      <c r="HZ355" s="1">
        <v>1</v>
      </c>
      <c r="IA355" s="1">
        <v>1</v>
      </c>
      <c r="IB355" s="1">
        <v>1</v>
      </c>
      <c r="IE355" s="1">
        <v>4825167.0400768761</v>
      </c>
      <c r="IF355" s="1">
        <v>4825167.0400768761</v>
      </c>
      <c r="IG355" s="1">
        <v>4825167.0400768761</v>
      </c>
      <c r="IH355" s="1">
        <v>4825167.0400768761</v>
      </c>
      <c r="II355" s="1">
        <v>4825167.0400768761</v>
      </c>
      <c r="IJ355" s="1">
        <v>4825167.0400768761</v>
      </c>
      <c r="IK355" s="1">
        <v>4825167.0400768761</v>
      </c>
      <c r="IN355" s="1">
        <v>28.196078431372548</v>
      </c>
      <c r="IO355" s="1">
        <v>28.196078431372548</v>
      </c>
      <c r="IP355" s="1">
        <v>28.196078431372548</v>
      </c>
      <c r="IQ355" s="1">
        <v>28.196078431372548</v>
      </c>
      <c r="IR355" s="1">
        <v>28.196078431372548</v>
      </c>
      <c r="IS355" s="1">
        <v>28.196078431372548</v>
      </c>
      <c r="IT355" s="1">
        <v>28.196078431372548</v>
      </c>
      <c r="IV355" s="1">
        <v>262531.89397755498</v>
      </c>
      <c r="IW355" s="1">
        <v>69749192585.617966</v>
      </c>
      <c r="IX355" s="1">
        <v>244414.00011053687</v>
      </c>
      <c r="IY355" s="1">
        <v>314158.60785553796</v>
      </c>
    </row>
    <row r="356" spans="1:259" x14ac:dyDescent="0.25">
      <c r="A356" s="1">
        <v>25</v>
      </c>
      <c r="B356" s="1">
        <v>51</v>
      </c>
      <c r="C356" s="1">
        <v>10</v>
      </c>
      <c r="D356" s="1" t="s">
        <v>239</v>
      </c>
      <c r="E356" s="1">
        <v>112.03041350980391</v>
      </c>
      <c r="F356" s="1">
        <v>12636.101618579291</v>
      </c>
      <c r="G356" s="1">
        <f t="shared" si="408"/>
        <v>85.288067401635999</v>
      </c>
      <c r="H356" s="1">
        <f t="shared" si="409"/>
        <v>109.49578030460351</v>
      </c>
      <c r="I356" s="1">
        <f t="shared" si="410"/>
        <v>114.5650467150043</v>
      </c>
      <c r="J356" s="1">
        <f t="shared" si="411"/>
        <v>0.44812165403921561</v>
      </c>
      <c r="K356" s="1">
        <f t="shared" si="412"/>
        <v>-2.0865115511611756</v>
      </c>
      <c r="L356" s="1">
        <f t="shared" si="413"/>
        <v>2.9827548592396069</v>
      </c>
      <c r="M356" s="1">
        <v>0</v>
      </c>
      <c r="N356" s="1">
        <v>1.9607843137254902E-2</v>
      </c>
      <c r="O356" s="1">
        <v>0</v>
      </c>
      <c r="P356" s="1">
        <v>0</v>
      </c>
      <c r="Q356" s="1">
        <f t="shared" si="414"/>
        <v>0</v>
      </c>
      <c r="R356" s="1">
        <f t="shared" si="415"/>
        <v>0</v>
      </c>
      <c r="S356" s="1">
        <f t="shared" si="416"/>
        <v>0</v>
      </c>
      <c r="T356" s="1">
        <v>210</v>
      </c>
      <c r="U356" s="1">
        <v>44100</v>
      </c>
      <c r="V356" s="1">
        <f t="shared" si="417"/>
        <v>0</v>
      </c>
      <c r="W356" s="1">
        <f t="shared" si="418"/>
        <v>210</v>
      </c>
      <c r="X356" s="1">
        <f t="shared" si="419"/>
        <v>210</v>
      </c>
      <c r="Y356" s="1">
        <f t="shared" si="420"/>
        <v>0.84</v>
      </c>
      <c r="Z356" s="1">
        <f t="shared" si="421"/>
        <v>0.84</v>
      </c>
      <c r="AA356" s="1">
        <f t="shared" si="422"/>
        <v>0.84</v>
      </c>
      <c r="AB356" s="1">
        <v>20</v>
      </c>
      <c r="AC356" s="1">
        <v>400</v>
      </c>
      <c r="AE356" s="1">
        <v>0</v>
      </c>
      <c r="AF356" s="1">
        <v>0</v>
      </c>
      <c r="AG356" s="1">
        <v>1</v>
      </c>
      <c r="AH356" s="1">
        <v>1</v>
      </c>
      <c r="AI356" s="1">
        <v>210</v>
      </c>
      <c r="AJ356" s="1">
        <v>0</v>
      </c>
      <c r="AK356" s="1">
        <v>0</v>
      </c>
      <c r="AP356" s="1">
        <v>20</v>
      </c>
      <c r="AQ356" s="1">
        <v>400</v>
      </c>
      <c r="AR356" s="1">
        <v>20</v>
      </c>
      <c r="AS356" s="1">
        <v>400</v>
      </c>
      <c r="AT356" s="1">
        <v>20</v>
      </c>
      <c r="AU356" s="1">
        <v>400</v>
      </c>
      <c r="AV356" s="1">
        <v>20</v>
      </c>
      <c r="AW356" s="1">
        <v>400</v>
      </c>
      <c r="AX356" s="1">
        <v>20</v>
      </c>
      <c r="AY356" s="1">
        <v>400</v>
      </c>
      <c r="AZ356" s="1">
        <v>20</v>
      </c>
      <c r="BA356" s="1">
        <v>400</v>
      </c>
      <c r="BB356" s="1">
        <v>20</v>
      </c>
      <c r="BC356" s="1">
        <v>400</v>
      </c>
      <c r="BJ356" s="1">
        <v>201.60784313725489</v>
      </c>
      <c r="BK356" s="1">
        <v>40646.98039215686</v>
      </c>
      <c r="BL356" s="1">
        <v>201.60784313725489</v>
      </c>
      <c r="BM356" s="1">
        <v>40646.98039215686</v>
      </c>
      <c r="BN356" s="1">
        <v>201.60784313725489</v>
      </c>
      <c r="BO356" s="1">
        <v>40646.98039215686</v>
      </c>
      <c r="BP356" s="1">
        <v>201.60784313725489</v>
      </c>
      <c r="BQ356" s="1">
        <v>40646.98039215686</v>
      </c>
      <c r="BR356" s="1">
        <v>201.60784313725489</v>
      </c>
      <c r="BS356" s="1">
        <v>40646.98039215686</v>
      </c>
      <c r="BT356" s="1">
        <v>201.60784313725489</v>
      </c>
      <c r="BU356" s="1">
        <v>40646.98039215686</v>
      </c>
      <c r="BV356" s="1">
        <v>201.60784313725489</v>
      </c>
      <c r="BW356" s="1">
        <v>40646.98039215686</v>
      </c>
      <c r="BX356" s="1">
        <f t="shared" si="423"/>
        <v>1.2579777008868405</v>
      </c>
      <c r="BY356" s="1">
        <f t="shared" si="424"/>
        <v>197.7108943806393</v>
      </c>
      <c r="BZ356" s="1">
        <f t="shared" si="425"/>
        <v>205.50479189387048</v>
      </c>
      <c r="CD356" s="1">
        <v>1</v>
      </c>
      <c r="CE356" s="1">
        <v>1</v>
      </c>
      <c r="CF356" s="1">
        <v>1</v>
      </c>
      <c r="CG356" s="1">
        <v>1</v>
      </c>
      <c r="CH356" s="1">
        <v>1</v>
      </c>
      <c r="CI356" s="1">
        <v>1</v>
      </c>
      <c r="CJ356" s="1">
        <v>1</v>
      </c>
      <c r="CM356" s="1">
        <v>5383814.1330829067</v>
      </c>
      <c r="CN356" s="1">
        <v>5383814.1330829067</v>
      </c>
      <c r="CO356" s="1">
        <v>5383814.1330829067</v>
      </c>
      <c r="CP356" s="1">
        <v>5383814.1330829067</v>
      </c>
      <c r="CQ356" s="1">
        <v>5383814.1330829067</v>
      </c>
      <c r="CR356" s="1">
        <v>5383814.1330829067</v>
      </c>
      <c r="CS356" s="1">
        <v>5383814.1330829067</v>
      </c>
      <c r="CV356" s="1">
        <v>29.019607843137255</v>
      </c>
      <c r="CW356" s="1">
        <v>29.019607843137255</v>
      </c>
      <c r="CX356" s="1">
        <v>29.019607843137255</v>
      </c>
      <c r="CY356" s="1">
        <v>29.019607843137255</v>
      </c>
      <c r="CZ356" s="1">
        <v>29.019607843137255</v>
      </c>
      <c r="DA356" s="1">
        <v>29.019607843137255</v>
      </c>
      <c r="DB356" s="1">
        <v>29.019607843137255</v>
      </c>
      <c r="DD356" s="1">
        <v>194403.27845994569</v>
      </c>
      <c r="DE356" s="1">
        <v>38288658185.560745</v>
      </c>
      <c r="DF356" s="1">
        <v>184983.83091031111</v>
      </c>
      <c r="DG356" s="1">
        <v>337848.6227484257</v>
      </c>
      <c r="DL356" s="1">
        <v>20</v>
      </c>
      <c r="DM356" s="1">
        <v>400</v>
      </c>
      <c r="DN356" s="1">
        <v>20</v>
      </c>
      <c r="DO356" s="1">
        <v>400</v>
      </c>
      <c r="DP356" s="1">
        <v>20</v>
      </c>
      <c r="DQ356" s="1">
        <v>400</v>
      </c>
      <c r="DR356" s="1">
        <v>20</v>
      </c>
      <c r="DS356" s="1">
        <v>400</v>
      </c>
      <c r="DT356" s="1">
        <v>20</v>
      </c>
      <c r="DU356" s="1">
        <v>400</v>
      </c>
      <c r="DV356" s="1">
        <v>20</v>
      </c>
      <c r="DW356" s="1">
        <v>400</v>
      </c>
      <c r="DX356" s="1">
        <v>20</v>
      </c>
      <c r="DY356" s="1">
        <v>400</v>
      </c>
      <c r="EF356" s="1">
        <v>201.60784313725489</v>
      </c>
      <c r="EG356" s="1">
        <v>40646.98039215686</v>
      </c>
      <c r="EH356" s="1">
        <v>201.60784313725489</v>
      </c>
      <c r="EI356" s="1">
        <v>40646.98039215686</v>
      </c>
      <c r="EJ356" s="1">
        <v>201.60784313725489</v>
      </c>
      <c r="EK356" s="1">
        <v>40646.98039215686</v>
      </c>
      <c r="EL356" s="1">
        <v>201.60784313725489</v>
      </c>
      <c r="EM356" s="1">
        <v>40646.98039215686</v>
      </c>
      <c r="EN356" s="1">
        <v>201.60784313725489</v>
      </c>
      <c r="EO356" s="1">
        <v>40646.98039215686</v>
      </c>
      <c r="EP356" s="1">
        <v>201.60784313725489</v>
      </c>
      <c r="EQ356" s="1">
        <v>40646.98039215686</v>
      </c>
      <c r="ER356" s="1">
        <v>201.60784313725489</v>
      </c>
      <c r="ES356" s="1">
        <v>40646.98039215686</v>
      </c>
      <c r="ET356" s="1">
        <f t="shared" si="426"/>
        <v>1.2579777008868405</v>
      </c>
      <c r="EU356" s="1">
        <f t="shared" si="427"/>
        <v>197.7108943806393</v>
      </c>
      <c r="EV356" s="1">
        <f t="shared" si="428"/>
        <v>205.50479189387048</v>
      </c>
      <c r="EZ356" s="1">
        <v>1</v>
      </c>
      <c r="FA356" s="1">
        <v>1</v>
      </c>
      <c r="FB356" s="1">
        <v>1</v>
      </c>
      <c r="FC356" s="1">
        <v>1</v>
      </c>
      <c r="FD356" s="1">
        <v>1</v>
      </c>
      <c r="FE356" s="1">
        <v>1</v>
      </c>
      <c r="FF356" s="1">
        <v>1</v>
      </c>
      <c r="FI356" s="1">
        <v>130026712044563.8</v>
      </c>
      <c r="FJ356" s="1">
        <v>130026712044563.8</v>
      </c>
      <c r="FK356" s="1">
        <v>130026712044563.8</v>
      </c>
      <c r="FL356" s="1">
        <v>130026712044563.8</v>
      </c>
      <c r="FM356" s="1">
        <v>130026712044563.8</v>
      </c>
      <c r="FN356" s="1">
        <v>130026712044563.8</v>
      </c>
      <c r="FO356" s="1">
        <v>130026712044563.8</v>
      </c>
      <c r="FR356" s="1">
        <v>29.019607843137255</v>
      </c>
      <c r="FS356" s="1">
        <v>29.019607843137255</v>
      </c>
      <c r="FT356" s="1">
        <v>29.019607843137255</v>
      </c>
      <c r="FU356" s="1">
        <v>29.019607843137255</v>
      </c>
      <c r="FV356" s="1">
        <v>29.019607843137255</v>
      </c>
      <c r="FW356" s="1">
        <v>29.019607843137255</v>
      </c>
      <c r="FX356" s="1">
        <v>29.019607843137255</v>
      </c>
      <c r="FZ356" s="1">
        <v>72483636107.562225</v>
      </c>
      <c r="GA356" s="1">
        <v>5.4125268031882626E+21</v>
      </c>
      <c r="GB356" s="1">
        <v>61148369802.843391</v>
      </c>
      <c r="GC356" s="1">
        <v>150092334496.50436</v>
      </c>
      <c r="GH356" s="1">
        <v>20</v>
      </c>
      <c r="GI356" s="1">
        <v>400</v>
      </c>
      <c r="GJ356" s="1">
        <v>20</v>
      </c>
      <c r="GK356" s="1">
        <v>400</v>
      </c>
      <c r="GL356" s="1">
        <v>20</v>
      </c>
      <c r="GM356" s="1">
        <v>400</v>
      </c>
      <c r="GN356" s="1">
        <v>20</v>
      </c>
      <c r="GO356" s="1">
        <v>400</v>
      </c>
      <c r="GP356" s="1">
        <v>20</v>
      </c>
      <c r="GQ356" s="1">
        <v>400</v>
      </c>
      <c r="GR356" s="1">
        <v>20</v>
      </c>
      <c r="GS356" s="1">
        <v>400</v>
      </c>
      <c r="GT356" s="1">
        <v>20</v>
      </c>
      <c r="GU356" s="1">
        <v>400</v>
      </c>
      <c r="HB356" s="1">
        <v>201.60784313725489</v>
      </c>
      <c r="HC356" s="1">
        <v>40646.98039215686</v>
      </c>
      <c r="HD356" s="1">
        <v>201.60784313725489</v>
      </c>
      <c r="HE356" s="1">
        <v>40646.98039215686</v>
      </c>
      <c r="HF356" s="1">
        <v>201.60784313725489</v>
      </c>
      <c r="HG356" s="1">
        <v>40646.98039215686</v>
      </c>
      <c r="HH356" s="1">
        <v>201.60784313725489</v>
      </c>
      <c r="HI356" s="1">
        <v>40646.98039215686</v>
      </c>
      <c r="HJ356" s="1">
        <v>201.60784313725489</v>
      </c>
      <c r="HK356" s="1">
        <v>40646.98039215686</v>
      </c>
      <c r="HL356" s="1">
        <v>201.60784313725489</v>
      </c>
      <c r="HM356" s="1">
        <v>40646.98039215686</v>
      </c>
      <c r="HN356" s="1">
        <v>201.60784313725489</v>
      </c>
      <c r="HO356" s="1">
        <v>40646.98039215686</v>
      </c>
      <c r="HP356" s="1">
        <f t="shared" si="429"/>
        <v>1.2579777008868405</v>
      </c>
      <c r="HQ356" s="1">
        <f t="shared" si="430"/>
        <v>197.7108943806393</v>
      </c>
      <c r="HR356" s="1">
        <f t="shared" si="431"/>
        <v>205.50479189387048</v>
      </c>
      <c r="HV356" s="1">
        <v>1</v>
      </c>
      <c r="HW356" s="1">
        <v>1</v>
      </c>
      <c r="HX356" s="1">
        <v>1</v>
      </c>
      <c r="HY356" s="1">
        <v>1</v>
      </c>
      <c r="HZ356" s="1">
        <v>1</v>
      </c>
      <c r="IA356" s="1">
        <v>1</v>
      </c>
      <c r="IB356" s="1">
        <v>1</v>
      </c>
      <c r="IE356" s="1">
        <v>6658817.172804662</v>
      </c>
      <c r="IF356" s="1">
        <v>6658817.172804662</v>
      </c>
      <c r="IG356" s="1">
        <v>6658817.172804662</v>
      </c>
      <c r="IH356" s="1">
        <v>6658817.172804662</v>
      </c>
      <c r="II356" s="1">
        <v>6658817.172804662</v>
      </c>
      <c r="IJ356" s="1">
        <v>6658817.172804662</v>
      </c>
      <c r="IK356" s="1">
        <v>6658817.172804662</v>
      </c>
      <c r="IN356" s="1">
        <v>29.019607843137255</v>
      </c>
      <c r="IO356" s="1">
        <v>29.019607843137255</v>
      </c>
      <c r="IP356" s="1">
        <v>29.019607843137255</v>
      </c>
      <c r="IQ356" s="1">
        <v>29.019607843137255</v>
      </c>
      <c r="IR356" s="1">
        <v>29.019607843137255</v>
      </c>
      <c r="IS356" s="1">
        <v>29.019607843137255</v>
      </c>
      <c r="IT356" s="1">
        <v>29.019607843137255</v>
      </c>
      <c r="IV356" s="1">
        <v>268475.34355836123</v>
      </c>
      <c r="IW356" s="1">
        <v>72483636107.562225</v>
      </c>
      <c r="IX356" s="1">
        <v>247281.96416812003</v>
      </c>
      <c r="IY356" s="1">
        <v>387417.51960450161</v>
      </c>
    </row>
    <row r="357" spans="1:259" x14ac:dyDescent="0.25">
      <c r="A357" s="1">
        <v>30</v>
      </c>
      <c r="B357" s="1">
        <v>51</v>
      </c>
      <c r="C357" s="1">
        <v>10</v>
      </c>
      <c r="D357" s="1" t="s">
        <v>239</v>
      </c>
      <c r="E357" s="1">
        <v>139.07987166666661</v>
      </c>
      <c r="F357" s="1">
        <v>19442.884539044593</v>
      </c>
      <c r="G357" s="1">
        <f t="shared" si="408"/>
        <v>99.673836228139407</v>
      </c>
      <c r="H357" s="1">
        <f t="shared" si="409"/>
        <v>136.33980221980795</v>
      </c>
      <c r="I357" s="1">
        <f t="shared" si="410"/>
        <v>141.81994111352526</v>
      </c>
      <c r="J357" s="1">
        <f t="shared" si="411"/>
        <v>0.46359957222222203</v>
      </c>
      <c r="K357" s="1">
        <f t="shared" si="412"/>
        <v>-2.2764698746364234</v>
      </c>
      <c r="L357" s="1">
        <f t="shared" si="413"/>
        <v>3.2036690190808672</v>
      </c>
      <c r="M357" s="1">
        <v>0</v>
      </c>
      <c r="N357" s="1">
        <v>1.9607843137254902E-2</v>
      </c>
      <c r="O357" s="1">
        <v>0</v>
      </c>
      <c r="P357" s="1">
        <v>0</v>
      </c>
      <c r="Q357" s="1">
        <f t="shared" si="414"/>
        <v>0</v>
      </c>
      <c r="R357" s="1">
        <f t="shared" si="415"/>
        <v>0</v>
      </c>
      <c r="S357" s="1">
        <f t="shared" si="416"/>
        <v>0</v>
      </c>
      <c r="T357" s="1">
        <v>260</v>
      </c>
      <c r="U357" s="1">
        <v>67600</v>
      </c>
      <c r="V357" s="1">
        <f t="shared" si="417"/>
        <v>0</v>
      </c>
      <c r="W357" s="1">
        <f t="shared" si="418"/>
        <v>260</v>
      </c>
      <c r="X357" s="1">
        <f t="shared" si="419"/>
        <v>260</v>
      </c>
      <c r="Y357" s="1">
        <f t="shared" si="420"/>
        <v>0.8666666666666667</v>
      </c>
      <c r="Z357" s="1">
        <f t="shared" si="421"/>
        <v>0.8666666666666667</v>
      </c>
      <c r="AA357" s="1">
        <f t="shared" si="422"/>
        <v>0.8666666666666667</v>
      </c>
      <c r="AB357" s="1">
        <v>25</v>
      </c>
      <c r="AC357" s="1">
        <v>625</v>
      </c>
      <c r="AE357" s="1">
        <v>0</v>
      </c>
      <c r="AF357" s="1">
        <v>0</v>
      </c>
      <c r="AG357" s="1">
        <v>1</v>
      </c>
      <c r="AH357" s="1">
        <v>1</v>
      </c>
      <c r="AI357" s="1">
        <v>260</v>
      </c>
      <c r="AJ357" s="1">
        <v>0</v>
      </c>
      <c r="AK357" s="1">
        <v>0</v>
      </c>
      <c r="AP357" s="1">
        <v>25</v>
      </c>
      <c r="AQ357" s="1">
        <v>625</v>
      </c>
      <c r="AR357" s="1">
        <v>25</v>
      </c>
      <c r="AS357" s="1">
        <v>625</v>
      </c>
      <c r="AT357" s="1">
        <v>25</v>
      </c>
      <c r="AU357" s="1">
        <v>625</v>
      </c>
      <c r="AV357" s="1">
        <v>25</v>
      </c>
      <c r="AW357" s="1">
        <v>625</v>
      </c>
      <c r="AX357" s="1">
        <v>25</v>
      </c>
      <c r="AY357" s="1">
        <v>625</v>
      </c>
      <c r="AZ357" s="1">
        <v>25</v>
      </c>
      <c r="BA357" s="1">
        <v>625</v>
      </c>
      <c r="BB357" s="1">
        <v>25</v>
      </c>
      <c r="BC357" s="1">
        <v>625</v>
      </c>
      <c r="BJ357" s="1">
        <v>251.92156862745097</v>
      </c>
      <c r="BK357" s="1">
        <v>63467.098039215685</v>
      </c>
      <c r="BL357" s="1">
        <v>251.92156862745097</v>
      </c>
      <c r="BM357" s="1">
        <v>63467.098039215685</v>
      </c>
      <c r="BN357" s="1">
        <v>251.92156862745097</v>
      </c>
      <c r="BO357" s="1">
        <v>63467.098039215685</v>
      </c>
      <c r="BP357" s="1">
        <v>251.92156862745097</v>
      </c>
      <c r="BQ357" s="1">
        <v>63467.098039215685</v>
      </c>
      <c r="BR357" s="1">
        <v>251.92156862745097</v>
      </c>
      <c r="BS357" s="1">
        <v>63467.098039215685</v>
      </c>
      <c r="BT357" s="1">
        <v>251.92156862745097</v>
      </c>
      <c r="BU357" s="1">
        <v>63467.098039215685</v>
      </c>
      <c r="BV357" s="1">
        <v>251.92156862745097</v>
      </c>
      <c r="BW357" s="1">
        <v>63467.098039215685</v>
      </c>
      <c r="BX357" s="1">
        <f t="shared" si="423"/>
        <v>2.621299500198802</v>
      </c>
      <c r="BY357" s="1">
        <f t="shared" si="424"/>
        <v>247.56541026854941</v>
      </c>
      <c r="BZ357" s="1">
        <f t="shared" si="425"/>
        <v>256.27772698635249</v>
      </c>
      <c r="CD357" s="1">
        <v>1</v>
      </c>
      <c r="CE357" s="1">
        <v>1</v>
      </c>
      <c r="CF357" s="1">
        <v>1</v>
      </c>
      <c r="CG357" s="1">
        <v>1</v>
      </c>
      <c r="CH357" s="1">
        <v>1</v>
      </c>
      <c r="CI357" s="1">
        <v>1</v>
      </c>
      <c r="CJ357" s="1">
        <v>1</v>
      </c>
      <c r="CM357" s="1">
        <v>7406121.5468940455</v>
      </c>
      <c r="CN357" s="1">
        <v>7406121.5468940455</v>
      </c>
      <c r="CO357" s="1">
        <v>7406121.5468940455</v>
      </c>
      <c r="CP357" s="1">
        <v>7406121.5468940455</v>
      </c>
      <c r="CQ357" s="1">
        <v>7406121.5468940455</v>
      </c>
      <c r="CR357" s="1">
        <v>7406121.5468940455</v>
      </c>
      <c r="CS357" s="1">
        <v>7406121.5468940455</v>
      </c>
      <c r="CV357" s="1">
        <v>28.215686274509803</v>
      </c>
      <c r="CW357" s="1">
        <v>28.215686274509803</v>
      </c>
      <c r="CX357" s="1">
        <v>28.215686274509803</v>
      </c>
      <c r="CY357" s="1">
        <v>28.215686274509803</v>
      </c>
      <c r="CZ357" s="1">
        <v>28.215686274509803</v>
      </c>
      <c r="DA357" s="1">
        <v>28.215686274509803</v>
      </c>
      <c r="DB357" s="1">
        <v>28.215686274509803</v>
      </c>
      <c r="DD357" s="1">
        <v>219252.71419605179</v>
      </c>
      <c r="DE357" s="1">
        <v>60335533789.621994</v>
      </c>
      <c r="DF357" s="1">
        <v>190211.35711543538</v>
      </c>
      <c r="DG357" s="1">
        <v>975765.85173893557</v>
      </c>
      <c r="DL357" s="1">
        <v>25</v>
      </c>
      <c r="DM357" s="1">
        <v>625</v>
      </c>
      <c r="DN357" s="1">
        <v>25</v>
      </c>
      <c r="DO357" s="1">
        <v>625</v>
      </c>
      <c r="DP357" s="1">
        <v>25</v>
      </c>
      <c r="DQ357" s="1">
        <v>625</v>
      </c>
      <c r="DR357" s="1">
        <v>25</v>
      </c>
      <c r="DS357" s="1">
        <v>625</v>
      </c>
      <c r="DT357" s="1">
        <v>25</v>
      </c>
      <c r="DU357" s="1">
        <v>625</v>
      </c>
      <c r="DV357" s="1">
        <v>25</v>
      </c>
      <c r="DW357" s="1">
        <v>625</v>
      </c>
      <c r="DX357" s="1">
        <v>25</v>
      </c>
      <c r="DY357" s="1">
        <v>625</v>
      </c>
      <c r="EF357" s="1">
        <v>251.92156862745097</v>
      </c>
      <c r="EG357" s="1">
        <v>63467.098039215685</v>
      </c>
      <c r="EH357" s="1">
        <v>251.92156862745097</v>
      </c>
      <c r="EI357" s="1">
        <v>63467.098039215685</v>
      </c>
      <c r="EJ357" s="1">
        <v>251.92156862745097</v>
      </c>
      <c r="EK357" s="1">
        <v>63467.098039215685</v>
      </c>
      <c r="EL357" s="1">
        <v>251.92156862745097</v>
      </c>
      <c r="EM357" s="1">
        <v>63467.098039215685</v>
      </c>
      <c r="EN357" s="1">
        <v>251.92156862745097</v>
      </c>
      <c r="EO357" s="1">
        <v>63467.098039215685</v>
      </c>
      <c r="EP357" s="1">
        <v>251.92156862745097</v>
      </c>
      <c r="EQ357" s="1">
        <v>63467.098039215685</v>
      </c>
      <c r="ER357" s="1">
        <v>251.92156862745097</v>
      </c>
      <c r="ES357" s="1">
        <v>63467.098039215685</v>
      </c>
      <c r="ET357" s="1">
        <f t="shared" si="426"/>
        <v>2.621299500198802</v>
      </c>
      <c r="EU357" s="1">
        <f t="shared" si="427"/>
        <v>247.56541026854941</v>
      </c>
      <c r="EV357" s="1">
        <f t="shared" si="428"/>
        <v>256.27772698635249</v>
      </c>
      <c r="EZ357" s="1">
        <v>1</v>
      </c>
      <c r="FA357" s="1">
        <v>1</v>
      </c>
      <c r="FB357" s="1">
        <v>1</v>
      </c>
      <c r="FC357" s="1">
        <v>1</v>
      </c>
      <c r="FD357" s="1">
        <v>1</v>
      </c>
      <c r="FE357" s="1">
        <v>1</v>
      </c>
      <c r="FF357" s="1">
        <v>1</v>
      </c>
      <c r="FI357" s="1">
        <v>243067263149576.59</v>
      </c>
      <c r="FJ357" s="1">
        <v>243067263149576.59</v>
      </c>
      <c r="FK357" s="1">
        <v>243067263149576.59</v>
      </c>
      <c r="FL357" s="1">
        <v>243067263149576.59</v>
      </c>
      <c r="FM357" s="1">
        <v>243067263149576.59</v>
      </c>
      <c r="FN357" s="1">
        <v>243067263149576.59</v>
      </c>
      <c r="FO357" s="1">
        <v>243067263149576.59</v>
      </c>
      <c r="FR357" s="1">
        <v>28.215686274509803</v>
      </c>
      <c r="FS357" s="1">
        <v>28.215686274509803</v>
      </c>
      <c r="FT357" s="1">
        <v>28.215686274509803</v>
      </c>
      <c r="FU357" s="1">
        <v>28.215686274509803</v>
      </c>
      <c r="FV357" s="1">
        <v>28.215686274509803</v>
      </c>
      <c r="FW357" s="1">
        <v>28.215686274509803</v>
      </c>
      <c r="FX357" s="1">
        <v>28.215686274509803</v>
      </c>
      <c r="FZ357" s="1">
        <v>110591051024.75113</v>
      </c>
      <c r="GA357" s="1">
        <v>6.3163845802541395E+22</v>
      </c>
      <c r="GB357" s="1">
        <v>67386475524.047478</v>
      </c>
      <c r="GC357" s="1">
        <v>1695660424823.6699</v>
      </c>
      <c r="GH357" s="1">
        <v>25</v>
      </c>
      <c r="GI357" s="1">
        <v>625</v>
      </c>
      <c r="GJ357" s="1">
        <v>25</v>
      </c>
      <c r="GK357" s="1">
        <v>625</v>
      </c>
      <c r="GL357" s="1">
        <v>25</v>
      </c>
      <c r="GM357" s="1">
        <v>625</v>
      </c>
      <c r="GN357" s="1">
        <v>25</v>
      </c>
      <c r="GO357" s="1">
        <v>625</v>
      </c>
      <c r="GP357" s="1">
        <v>25</v>
      </c>
      <c r="GQ357" s="1">
        <v>625</v>
      </c>
      <c r="GR357" s="1">
        <v>25</v>
      </c>
      <c r="GS357" s="1">
        <v>625</v>
      </c>
      <c r="GT357" s="1">
        <v>25</v>
      </c>
      <c r="GU357" s="1">
        <v>625</v>
      </c>
      <c r="HB357" s="1">
        <v>251.92156862745097</v>
      </c>
      <c r="HC357" s="1">
        <v>63467.098039215685</v>
      </c>
      <c r="HD357" s="1">
        <v>251.92156862745097</v>
      </c>
      <c r="HE357" s="1">
        <v>63467.098039215685</v>
      </c>
      <c r="HF357" s="1">
        <v>251.92156862745097</v>
      </c>
      <c r="HG357" s="1">
        <v>63467.098039215685</v>
      </c>
      <c r="HH357" s="1">
        <v>251.92156862745097</v>
      </c>
      <c r="HI357" s="1">
        <v>63467.098039215685</v>
      </c>
      <c r="HJ357" s="1">
        <v>251.92156862745097</v>
      </c>
      <c r="HK357" s="1">
        <v>63467.098039215685</v>
      </c>
      <c r="HL357" s="1">
        <v>251.92156862745097</v>
      </c>
      <c r="HM357" s="1">
        <v>63467.098039215685</v>
      </c>
      <c r="HN357" s="1">
        <v>251.92156862745097</v>
      </c>
      <c r="HO357" s="1">
        <v>63467.098039215685</v>
      </c>
      <c r="HP357" s="1">
        <f t="shared" si="429"/>
        <v>2.621299500198802</v>
      </c>
      <c r="HQ357" s="1">
        <f t="shared" si="430"/>
        <v>247.56541026854941</v>
      </c>
      <c r="HR357" s="1">
        <f t="shared" si="431"/>
        <v>256.27772698635249</v>
      </c>
      <c r="HV357" s="1">
        <v>1</v>
      </c>
      <c r="HW357" s="1">
        <v>1</v>
      </c>
      <c r="HX357" s="1">
        <v>1</v>
      </c>
      <c r="HY357" s="1">
        <v>1</v>
      </c>
      <c r="HZ357" s="1">
        <v>1</v>
      </c>
      <c r="IA357" s="1">
        <v>1</v>
      </c>
      <c r="IB357" s="1">
        <v>1</v>
      </c>
      <c r="IE357" s="1">
        <v>8907589.0491523538</v>
      </c>
      <c r="IF357" s="1">
        <v>8907589.0491523538</v>
      </c>
      <c r="IG357" s="1">
        <v>8907589.0491523538</v>
      </c>
      <c r="IH357" s="1">
        <v>8907589.0491523538</v>
      </c>
      <c r="II357" s="1">
        <v>8907589.0491523538</v>
      </c>
      <c r="IJ357" s="1">
        <v>8907589.0491523538</v>
      </c>
      <c r="IK357" s="1">
        <v>8907589.0491523538</v>
      </c>
      <c r="IN357" s="1">
        <v>28.215686274509803</v>
      </c>
      <c r="IO357" s="1">
        <v>28.215686274509803</v>
      </c>
      <c r="IP357" s="1">
        <v>28.215686274509803</v>
      </c>
      <c r="IQ357" s="1">
        <v>28.215686274509803</v>
      </c>
      <c r="IR357" s="1">
        <v>28.215686274509803</v>
      </c>
      <c r="IS357" s="1">
        <v>28.215686274509803</v>
      </c>
      <c r="IT357" s="1">
        <v>28.215686274509803</v>
      </c>
      <c r="IV357" s="1">
        <v>297997.45994560997</v>
      </c>
      <c r="IW357" s="1">
        <v>110591051024.75114</v>
      </c>
      <c r="IX357" s="1">
        <v>259589.05124070137</v>
      </c>
      <c r="IY357" s="1">
        <v>1302175.2665534967</v>
      </c>
    </row>
    <row r="358" spans="1:259" x14ac:dyDescent="0.25">
      <c r="A358" s="1">
        <v>35</v>
      </c>
      <c r="B358" s="1">
        <v>51</v>
      </c>
      <c r="C358" s="1">
        <v>10</v>
      </c>
      <c r="D358" s="1" t="s">
        <v>239</v>
      </c>
      <c r="E358" s="1">
        <v>165.92077060784308</v>
      </c>
      <c r="F358" s="1">
        <v>27632.350285301694</v>
      </c>
      <c r="G358" s="1">
        <f t="shared" si="408"/>
        <v>102.64816620120837</v>
      </c>
      <c r="H358" s="1">
        <f t="shared" si="409"/>
        <v>163.14011898693934</v>
      </c>
      <c r="I358" s="1">
        <f t="shared" si="410"/>
        <v>168.70142222874682</v>
      </c>
      <c r="J358" s="1">
        <f t="shared" si="411"/>
        <v>0.47405934459383736</v>
      </c>
      <c r="K358" s="1">
        <f t="shared" si="412"/>
        <v>-2.3065922763098938</v>
      </c>
      <c r="L358" s="1">
        <f t="shared" si="413"/>
        <v>3.2547109654975688</v>
      </c>
      <c r="M358" s="1">
        <v>0</v>
      </c>
      <c r="N358" s="1">
        <v>1.9607843137254902E-2</v>
      </c>
      <c r="O358" s="1">
        <v>0</v>
      </c>
      <c r="P358" s="1">
        <v>0</v>
      </c>
      <c r="Q358" s="1">
        <f t="shared" si="414"/>
        <v>0</v>
      </c>
      <c r="R358" s="1">
        <f t="shared" si="415"/>
        <v>0</v>
      </c>
      <c r="S358" s="1">
        <f t="shared" si="416"/>
        <v>0</v>
      </c>
      <c r="T358" s="1">
        <v>310</v>
      </c>
      <c r="U358" s="1">
        <v>96100</v>
      </c>
      <c r="V358" s="1">
        <f t="shared" si="417"/>
        <v>0</v>
      </c>
      <c r="W358" s="1">
        <f t="shared" si="418"/>
        <v>310</v>
      </c>
      <c r="X358" s="1">
        <f t="shared" si="419"/>
        <v>310</v>
      </c>
      <c r="Y358" s="1">
        <f t="shared" si="420"/>
        <v>0.88571428571428568</v>
      </c>
      <c r="Z358" s="1">
        <f t="shared" si="421"/>
        <v>0.88571428571428568</v>
      </c>
      <c r="AA358" s="1">
        <f t="shared" si="422"/>
        <v>0.88571428571428568</v>
      </c>
      <c r="AB358" s="1">
        <v>30</v>
      </c>
      <c r="AC358" s="1">
        <v>900</v>
      </c>
      <c r="AE358" s="1">
        <v>0</v>
      </c>
      <c r="AF358" s="1">
        <v>0</v>
      </c>
      <c r="AG358" s="1">
        <v>1</v>
      </c>
      <c r="AH358" s="1">
        <v>1</v>
      </c>
      <c r="AI358" s="1">
        <v>310</v>
      </c>
      <c r="AJ358" s="1">
        <v>0</v>
      </c>
      <c r="AK358" s="1">
        <v>0</v>
      </c>
      <c r="AP358" s="1">
        <v>30</v>
      </c>
      <c r="AQ358" s="1">
        <v>900</v>
      </c>
      <c r="AR358" s="1">
        <v>30</v>
      </c>
      <c r="AS358" s="1">
        <v>900</v>
      </c>
      <c r="AT358" s="1">
        <v>30</v>
      </c>
      <c r="AU358" s="1">
        <v>900</v>
      </c>
      <c r="AV358" s="1">
        <v>30</v>
      </c>
      <c r="AW358" s="1">
        <v>900</v>
      </c>
      <c r="AX358" s="1">
        <v>30</v>
      </c>
      <c r="AY358" s="1">
        <v>900</v>
      </c>
      <c r="AZ358" s="1">
        <v>30</v>
      </c>
      <c r="BA358" s="1">
        <v>900</v>
      </c>
      <c r="BB358" s="1">
        <v>30</v>
      </c>
      <c r="BC358" s="1">
        <v>900</v>
      </c>
      <c r="BJ358" s="1">
        <v>302.0980392156863</v>
      </c>
      <c r="BK358" s="1">
        <v>91265</v>
      </c>
      <c r="BL358" s="1">
        <v>302.0980392156863</v>
      </c>
      <c r="BM358" s="1">
        <v>91265</v>
      </c>
      <c r="BN358" s="1">
        <v>302.0980392156863</v>
      </c>
      <c r="BO358" s="1">
        <v>91265</v>
      </c>
      <c r="BP358" s="1">
        <v>302.0980392156863</v>
      </c>
      <c r="BQ358" s="1">
        <v>91265</v>
      </c>
      <c r="BR358" s="1">
        <v>302.0980392156863</v>
      </c>
      <c r="BS358" s="1">
        <v>91265</v>
      </c>
      <c r="BT358" s="1">
        <v>302.0980392156863</v>
      </c>
      <c r="BU358" s="1">
        <v>91265</v>
      </c>
      <c r="BV358" s="1">
        <v>302.0980392156863</v>
      </c>
      <c r="BW358" s="1">
        <v>91265</v>
      </c>
      <c r="BX358" s="1">
        <f t="shared" si="423"/>
        <v>1.7747020376700675</v>
      </c>
      <c r="BY358" s="1">
        <f t="shared" si="424"/>
        <v>297.3277475169329</v>
      </c>
      <c r="BZ358" s="1">
        <f t="shared" si="425"/>
        <v>306.8683309144397</v>
      </c>
      <c r="CD358" s="1">
        <v>1</v>
      </c>
      <c r="CE358" s="1">
        <v>1</v>
      </c>
      <c r="CF358" s="1">
        <v>1</v>
      </c>
      <c r="CG358" s="1">
        <v>1</v>
      </c>
      <c r="CH358" s="1">
        <v>1</v>
      </c>
      <c r="CI358" s="1">
        <v>1</v>
      </c>
      <c r="CJ358" s="1">
        <v>1</v>
      </c>
      <c r="CM358" s="1">
        <v>13632752.512629498</v>
      </c>
      <c r="CN358" s="1">
        <v>13632752.512629498</v>
      </c>
      <c r="CO358" s="1">
        <v>13632752.512629498</v>
      </c>
      <c r="CP358" s="1">
        <v>13632752.512629498</v>
      </c>
      <c r="CQ358" s="1">
        <v>13632752.512629498</v>
      </c>
      <c r="CR358" s="1">
        <v>13632752.512629498</v>
      </c>
      <c r="CS358" s="1">
        <v>13632752.512629498</v>
      </c>
      <c r="CV358" s="1">
        <v>27.980392156862745</v>
      </c>
      <c r="CW358" s="1">
        <v>27.980392156862745</v>
      </c>
      <c r="CX358" s="1">
        <v>27.980392156862745</v>
      </c>
      <c r="CY358" s="1">
        <v>27.980392156862745</v>
      </c>
      <c r="CZ358" s="1">
        <v>27.980392156862745</v>
      </c>
      <c r="DA358" s="1">
        <v>27.980392156862745</v>
      </c>
      <c r="DB358" s="1">
        <v>27.980392156862745</v>
      </c>
      <c r="DD358" s="1">
        <v>405906.0908942438</v>
      </c>
      <c r="DE358" s="1">
        <v>2652992323346.8853</v>
      </c>
      <c r="DF358" s="1">
        <v>182826.16939874669</v>
      </c>
      <c r="DG358" s="1">
        <v>11559902.165669067</v>
      </c>
      <c r="DL358" s="1">
        <v>30</v>
      </c>
      <c r="DM358" s="1">
        <v>900</v>
      </c>
      <c r="DN358" s="1">
        <v>30</v>
      </c>
      <c r="DO358" s="1">
        <v>900</v>
      </c>
      <c r="DP358" s="1">
        <v>30</v>
      </c>
      <c r="DQ358" s="1">
        <v>900</v>
      </c>
      <c r="DR358" s="1">
        <v>30</v>
      </c>
      <c r="DS358" s="1">
        <v>900</v>
      </c>
      <c r="DT358" s="1">
        <v>30</v>
      </c>
      <c r="DU358" s="1">
        <v>900</v>
      </c>
      <c r="DV358" s="1">
        <v>30</v>
      </c>
      <c r="DW358" s="1">
        <v>900</v>
      </c>
      <c r="DX358" s="1">
        <v>30</v>
      </c>
      <c r="DY358" s="1">
        <v>900</v>
      </c>
      <c r="EF358" s="1">
        <v>302.0980392156863</v>
      </c>
      <c r="EG358" s="1">
        <v>91265</v>
      </c>
      <c r="EH358" s="1">
        <v>302.0980392156863</v>
      </c>
      <c r="EI358" s="1">
        <v>91265</v>
      </c>
      <c r="EJ358" s="1">
        <v>302.0980392156863</v>
      </c>
      <c r="EK358" s="1">
        <v>91265</v>
      </c>
      <c r="EL358" s="1">
        <v>302.0980392156863</v>
      </c>
      <c r="EM358" s="1">
        <v>91265</v>
      </c>
      <c r="EN358" s="1">
        <v>302.0980392156863</v>
      </c>
      <c r="EO358" s="1">
        <v>91265</v>
      </c>
      <c r="EP358" s="1">
        <v>302.0980392156863</v>
      </c>
      <c r="EQ358" s="1">
        <v>91265</v>
      </c>
      <c r="ER358" s="1">
        <v>302.0980392156863</v>
      </c>
      <c r="ES358" s="1">
        <v>91265</v>
      </c>
      <c r="ET358" s="1">
        <f t="shared" si="426"/>
        <v>1.7747020376700675</v>
      </c>
      <c r="EU358" s="1">
        <f t="shared" si="427"/>
        <v>297.3277475169329</v>
      </c>
      <c r="EV358" s="1">
        <f t="shared" si="428"/>
        <v>306.8683309144397</v>
      </c>
      <c r="EZ358" s="1">
        <v>1</v>
      </c>
      <c r="FA358" s="1">
        <v>1</v>
      </c>
      <c r="FB358" s="1">
        <v>1</v>
      </c>
      <c r="FC358" s="1">
        <v>1</v>
      </c>
      <c r="FD358" s="1">
        <v>1</v>
      </c>
      <c r="FE358" s="1">
        <v>1</v>
      </c>
      <c r="FF358" s="1">
        <v>1</v>
      </c>
      <c r="FI358" s="1">
        <v>4450187919795160.5</v>
      </c>
      <c r="FJ358" s="1">
        <v>4450187919795160.5</v>
      </c>
      <c r="FK358" s="1">
        <v>4450187919795160.5</v>
      </c>
      <c r="FL358" s="1">
        <v>4450187919795160.5</v>
      </c>
      <c r="FM358" s="1">
        <v>4450187919795160.5</v>
      </c>
      <c r="FN358" s="1">
        <v>4450187919795160.5</v>
      </c>
      <c r="FO358" s="1">
        <v>4450187919795160.5</v>
      </c>
      <c r="FR358" s="1">
        <v>27.980392156862745</v>
      </c>
      <c r="FS358" s="1">
        <v>27.980392156862745</v>
      </c>
      <c r="FT358" s="1">
        <v>27.980392156862745</v>
      </c>
      <c r="FU358" s="1">
        <v>27.980392156862745</v>
      </c>
      <c r="FV358" s="1">
        <v>27.980392156862745</v>
      </c>
      <c r="FW358" s="1">
        <v>27.980392156862745</v>
      </c>
      <c r="FX358" s="1">
        <v>27.980392156862745</v>
      </c>
      <c r="FZ358" s="1">
        <v>3229218721473.4424</v>
      </c>
      <c r="GA358" s="1">
        <v>5.1122473290423571E+26</v>
      </c>
      <c r="GB358" s="1">
        <v>62133317471.564735</v>
      </c>
      <c r="GC358" s="1">
        <v>161469048318897.69</v>
      </c>
      <c r="GH358" s="1">
        <v>30</v>
      </c>
      <c r="GI358" s="1">
        <v>900</v>
      </c>
      <c r="GJ358" s="1">
        <v>30</v>
      </c>
      <c r="GK358" s="1">
        <v>900</v>
      </c>
      <c r="GL358" s="1">
        <v>30</v>
      </c>
      <c r="GM358" s="1">
        <v>900</v>
      </c>
      <c r="GN358" s="1">
        <v>30</v>
      </c>
      <c r="GO358" s="1">
        <v>900</v>
      </c>
      <c r="GP358" s="1">
        <v>30</v>
      </c>
      <c r="GQ358" s="1">
        <v>900</v>
      </c>
      <c r="GR358" s="1">
        <v>30</v>
      </c>
      <c r="GS358" s="1">
        <v>900</v>
      </c>
      <c r="GT358" s="1">
        <v>30</v>
      </c>
      <c r="GU358" s="1">
        <v>900</v>
      </c>
      <c r="HB358" s="1">
        <v>302.0980392156863</v>
      </c>
      <c r="HC358" s="1">
        <v>91265</v>
      </c>
      <c r="HD358" s="1">
        <v>302.0980392156863</v>
      </c>
      <c r="HE358" s="1">
        <v>91265</v>
      </c>
      <c r="HF358" s="1">
        <v>302.0980392156863</v>
      </c>
      <c r="HG358" s="1">
        <v>91265</v>
      </c>
      <c r="HH358" s="1">
        <v>302.0980392156863</v>
      </c>
      <c r="HI358" s="1">
        <v>91265</v>
      </c>
      <c r="HJ358" s="1">
        <v>302.0980392156863</v>
      </c>
      <c r="HK358" s="1">
        <v>91265</v>
      </c>
      <c r="HL358" s="1">
        <v>302.0980392156863</v>
      </c>
      <c r="HM358" s="1">
        <v>91265</v>
      </c>
      <c r="HN358" s="1">
        <v>302.0980392156863</v>
      </c>
      <c r="HO358" s="1">
        <v>91265</v>
      </c>
      <c r="HP358" s="1">
        <f t="shared" si="429"/>
        <v>1.7747020376700675</v>
      </c>
      <c r="HQ358" s="1">
        <f t="shared" si="430"/>
        <v>297.3277475169329</v>
      </c>
      <c r="HR358" s="1">
        <f t="shared" si="431"/>
        <v>306.8683309144397</v>
      </c>
      <c r="HV358" s="1">
        <v>1</v>
      </c>
      <c r="HW358" s="1">
        <v>1</v>
      </c>
      <c r="HX358" s="1">
        <v>1</v>
      </c>
      <c r="HY358" s="1">
        <v>1</v>
      </c>
      <c r="HZ358" s="1">
        <v>1</v>
      </c>
      <c r="IA358" s="1">
        <v>1</v>
      </c>
      <c r="IB358" s="1">
        <v>1</v>
      </c>
      <c r="IE358" s="1">
        <v>15482525.823098725</v>
      </c>
      <c r="IF358" s="1">
        <v>15482525.823098725</v>
      </c>
      <c r="IG358" s="1">
        <v>15482525.823098725</v>
      </c>
      <c r="IH358" s="1">
        <v>15482525.823098725</v>
      </c>
      <c r="II358" s="1">
        <v>15482525.823098725</v>
      </c>
      <c r="IJ358" s="1">
        <v>15482525.823098725</v>
      </c>
      <c r="IK358" s="1">
        <v>15482525.823098725</v>
      </c>
      <c r="IN358" s="1">
        <v>27.980392156862745</v>
      </c>
      <c r="IO358" s="1">
        <v>27.980392156862745</v>
      </c>
      <c r="IP358" s="1">
        <v>27.980392156862745</v>
      </c>
      <c r="IQ358" s="1">
        <v>27.980392156862745</v>
      </c>
      <c r="IR358" s="1">
        <v>27.980392156862745</v>
      </c>
      <c r="IS358" s="1">
        <v>27.980392156862745</v>
      </c>
      <c r="IT358" s="1">
        <v>27.980392156862745</v>
      </c>
      <c r="IV358" s="1">
        <v>497950.93244738638</v>
      </c>
      <c r="IW358" s="1">
        <v>3229218721473.4424</v>
      </c>
      <c r="IX358" s="1">
        <v>249265.55612752584</v>
      </c>
      <c r="IY358" s="1">
        <v>12707047.191180872</v>
      </c>
    </row>
    <row r="359" spans="1:259" x14ac:dyDescent="0.25">
      <c r="A359" s="1">
        <v>40</v>
      </c>
      <c r="B359" s="1">
        <v>51</v>
      </c>
      <c r="C359" s="1">
        <v>10</v>
      </c>
      <c r="D359" s="1" t="s">
        <v>239</v>
      </c>
      <c r="E359" s="1">
        <v>192.28727390196082</v>
      </c>
      <c r="F359" s="1">
        <v>37075.91582970872</v>
      </c>
      <c r="G359" s="1">
        <f t="shared" si="408"/>
        <v>101.52012506101892</v>
      </c>
      <c r="H359" s="1">
        <f t="shared" si="409"/>
        <v>189.52194332769153</v>
      </c>
      <c r="I359" s="1">
        <f t="shared" si="410"/>
        <v>195.0526044762301</v>
      </c>
      <c r="J359" s="1">
        <f t="shared" si="411"/>
        <v>0.48071818475490202</v>
      </c>
      <c r="K359" s="1">
        <f t="shared" si="412"/>
        <v>-2.2846123895143724</v>
      </c>
      <c r="L359" s="1">
        <f t="shared" si="413"/>
        <v>3.2460487590241764</v>
      </c>
      <c r="M359" s="1">
        <v>0</v>
      </c>
      <c r="N359" s="1">
        <v>1.9607843137254902E-2</v>
      </c>
      <c r="O359" s="1">
        <v>0</v>
      </c>
      <c r="P359" s="1">
        <v>0</v>
      </c>
      <c r="Q359" s="1">
        <f t="shared" si="414"/>
        <v>0</v>
      </c>
      <c r="R359" s="1">
        <f t="shared" si="415"/>
        <v>0</v>
      </c>
      <c r="S359" s="1">
        <f t="shared" si="416"/>
        <v>0</v>
      </c>
      <c r="T359" s="1">
        <v>360</v>
      </c>
      <c r="U359" s="1">
        <v>129600</v>
      </c>
      <c r="V359" s="1">
        <f t="shared" si="417"/>
        <v>0</v>
      </c>
      <c r="W359" s="1">
        <f t="shared" si="418"/>
        <v>360</v>
      </c>
      <c r="X359" s="1">
        <f t="shared" si="419"/>
        <v>360</v>
      </c>
      <c r="Y359" s="1">
        <f t="shared" si="420"/>
        <v>0.9</v>
      </c>
      <c r="Z359" s="1">
        <f t="shared" si="421"/>
        <v>0.9</v>
      </c>
      <c r="AA359" s="1">
        <f t="shared" si="422"/>
        <v>0.9</v>
      </c>
      <c r="AB359" s="1">
        <v>35</v>
      </c>
      <c r="AC359" s="1">
        <v>1225</v>
      </c>
      <c r="AE359" s="1">
        <v>0</v>
      </c>
      <c r="AF359" s="1">
        <v>0</v>
      </c>
      <c r="AG359" s="1">
        <v>1</v>
      </c>
      <c r="AH359" s="1">
        <v>1</v>
      </c>
      <c r="AI359" s="1">
        <v>360</v>
      </c>
      <c r="AJ359" s="1">
        <v>0</v>
      </c>
      <c r="AK359" s="1">
        <v>0</v>
      </c>
      <c r="AP359" s="1">
        <v>35</v>
      </c>
      <c r="AQ359" s="1">
        <v>1225</v>
      </c>
      <c r="AR359" s="1">
        <v>35</v>
      </c>
      <c r="AS359" s="1">
        <v>1225</v>
      </c>
      <c r="AT359" s="1">
        <v>35</v>
      </c>
      <c r="AU359" s="1">
        <v>1225</v>
      </c>
      <c r="AV359" s="1">
        <v>35</v>
      </c>
      <c r="AW359" s="1">
        <v>1225</v>
      </c>
      <c r="AX359" s="1">
        <v>35</v>
      </c>
      <c r="AY359" s="1">
        <v>1225</v>
      </c>
      <c r="AZ359" s="1">
        <v>35</v>
      </c>
      <c r="BA359" s="1">
        <v>1225</v>
      </c>
      <c r="BB359" s="1">
        <v>35</v>
      </c>
      <c r="BC359" s="1">
        <v>1225</v>
      </c>
      <c r="BJ359" s="1">
        <v>351.50980392156862</v>
      </c>
      <c r="BK359" s="1">
        <v>123560.29411764706</v>
      </c>
      <c r="BL359" s="1">
        <v>351.50980392156862</v>
      </c>
      <c r="BM359" s="1">
        <v>123560.29411764706</v>
      </c>
      <c r="BN359" s="1">
        <v>351.50980392156862</v>
      </c>
      <c r="BO359" s="1">
        <v>123560.29411764706</v>
      </c>
      <c r="BP359" s="1">
        <v>351.50980392156862</v>
      </c>
      <c r="BQ359" s="1">
        <v>123560.29411764706</v>
      </c>
      <c r="BR359" s="1">
        <v>351.50980392156862</v>
      </c>
      <c r="BS359" s="1">
        <v>123560.29411764706</v>
      </c>
      <c r="BT359" s="1">
        <v>351.50980392156862</v>
      </c>
      <c r="BU359" s="1">
        <v>123560.29411764706</v>
      </c>
      <c r="BV359" s="1">
        <v>351.50980392156862</v>
      </c>
      <c r="BW359" s="1">
        <v>123560.29411764706</v>
      </c>
      <c r="BX359" s="1">
        <f t="shared" si="423"/>
        <v>1.1518646674521733</v>
      </c>
      <c r="BY359" s="1">
        <f t="shared" si="424"/>
        <v>346.36416029913232</v>
      </c>
      <c r="BZ359" s="1">
        <f t="shared" si="425"/>
        <v>356.65544754400491</v>
      </c>
      <c r="CD359" s="1">
        <v>1</v>
      </c>
      <c r="CE359" s="1">
        <v>1</v>
      </c>
      <c r="CF359" s="1">
        <v>1</v>
      </c>
      <c r="CG359" s="1">
        <v>1</v>
      </c>
      <c r="CH359" s="1">
        <v>1</v>
      </c>
      <c r="CI359" s="1">
        <v>1</v>
      </c>
      <c r="CJ359" s="1">
        <v>1</v>
      </c>
      <c r="CM359" s="1">
        <v>5642652.9186072564</v>
      </c>
      <c r="CN359" s="1">
        <v>5642652.9186072564</v>
      </c>
      <c r="CO359" s="1">
        <v>5642652.9186072564</v>
      </c>
      <c r="CP359" s="1">
        <v>5642652.9186072564</v>
      </c>
      <c r="CQ359" s="1">
        <v>5642652.9186072564</v>
      </c>
      <c r="CR359" s="1">
        <v>5642652.9186072564</v>
      </c>
      <c r="CS359" s="1">
        <v>5642652.9186072564</v>
      </c>
      <c r="CV359" s="1">
        <v>28.705882352941178</v>
      </c>
      <c r="CW359" s="1">
        <v>28.705882352941178</v>
      </c>
      <c r="CX359" s="1">
        <v>28.705882352941178</v>
      </c>
      <c r="CY359" s="1">
        <v>28.705882352941178</v>
      </c>
      <c r="CZ359" s="1">
        <v>28.705882352941178</v>
      </c>
      <c r="DA359" s="1">
        <v>28.705882352941178</v>
      </c>
      <c r="DB359" s="1">
        <v>28.705882352941178</v>
      </c>
      <c r="DD359" s="1">
        <v>191632.38461605829</v>
      </c>
      <c r="DE359" s="1">
        <v>40551096199.405037</v>
      </c>
      <c r="DF359" s="1">
        <v>170766.70988609406</v>
      </c>
      <c r="DG359" s="1">
        <v>615071.11759924656</v>
      </c>
      <c r="DL359" s="1">
        <v>35</v>
      </c>
      <c r="DM359" s="1">
        <v>1225</v>
      </c>
      <c r="DN359" s="1">
        <v>35</v>
      </c>
      <c r="DO359" s="1">
        <v>1225</v>
      </c>
      <c r="DP359" s="1">
        <v>35</v>
      </c>
      <c r="DQ359" s="1">
        <v>1225</v>
      </c>
      <c r="DR359" s="1">
        <v>35</v>
      </c>
      <c r="DS359" s="1">
        <v>1225</v>
      </c>
      <c r="DT359" s="1">
        <v>35</v>
      </c>
      <c r="DU359" s="1">
        <v>1225</v>
      </c>
      <c r="DV359" s="1">
        <v>35</v>
      </c>
      <c r="DW359" s="1">
        <v>1225</v>
      </c>
      <c r="DX359" s="1">
        <v>35</v>
      </c>
      <c r="DY359" s="1">
        <v>1225</v>
      </c>
      <c r="EF359" s="1">
        <v>351.50980392156862</v>
      </c>
      <c r="EG359" s="1">
        <v>123560.29411764706</v>
      </c>
      <c r="EH359" s="1">
        <v>351.50980392156862</v>
      </c>
      <c r="EI359" s="1">
        <v>123560.29411764706</v>
      </c>
      <c r="EJ359" s="1">
        <v>351.50980392156862</v>
      </c>
      <c r="EK359" s="1">
        <v>123560.29411764706</v>
      </c>
      <c r="EL359" s="1">
        <v>351.50980392156862</v>
      </c>
      <c r="EM359" s="1">
        <v>123560.29411764706</v>
      </c>
      <c r="EN359" s="1">
        <v>351.50980392156862</v>
      </c>
      <c r="EO359" s="1">
        <v>123560.29411764706</v>
      </c>
      <c r="EP359" s="1">
        <v>351.50980392156862</v>
      </c>
      <c r="EQ359" s="1">
        <v>123560.29411764706</v>
      </c>
      <c r="ER359" s="1">
        <v>351.50980392156862</v>
      </c>
      <c r="ES359" s="1">
        <v>123560.29411764706</v>
      </c>
      <c r="ET359" s="1">
        <f t="shared" si="426"/>
        <v>1.1518646674521733</v>
      </c>
      <c r="EU359" s="1">
        <f t="shared" si="427"/>
        <v>346.36416029913232</v>
      </c>
      <c r="EV359" s="1">
        <f t="shared" si="428"/>
        <v>356.65544754400491</v>
      </c>
      <c r="EZ359" s="1">
        <v>1</v>
      </c>
      <c r="FA359" s="1">
        <v>1</v>
      </c>
      <c r="FB359" s="1">
        <v>1</v>
      </c>
      <c r="FC359" s="1">
        <v>1</v>
      </c>
      <c r="FD359" s="1">
        <v>1</v>
      </c>
      <c r="FE359" s="1">
        <v>1</v>
      </c>
      <c r="FF359" s="1">
        <v>1</v>
      </c>
      <c r="FI359" s="1">
        <v>128202325848998.44</v>
      </c>
      <c r="FJ359" s="1">
        <v>128202325848998.44</v>
      </c>
      <c r="FK359" s="1">
        <v>128202325848998.44</v>
      </c>
      <c r="FL359" s="1">
        <v>128202325848998.44</v>
      </c>
      <c r="FM359" s="1">
        <v>128202325848998.44</v>
      </c>
      <c r="FN359" s="1">
        <v>128202325848998.44</v>
      </c>
      <c r="FO359" s="1">
        <v>128202325848998.44</v>
      </c>
      <c r="FR359" s="1">
        <v>28.705882352941178</v>
      </c>
      <c r="FS359" s="1">
        <v>28.705882352941178</v>
      </c>
      <c r="FT359" s="1">
        <v>28.705882352941178</v>
      </c>
      <c r="FU359" s="1">
        <v>28.705882352941178</v>
      </c>
      <c r="FV359" s="1">
        <v>28.705882352941178</v>
      </c>
      <c r="FW359" s="1">
        <v>28.705882352941178</v>
      </c>
      <c r="FX359" s="1">
        <v>28.705882352941178</v>
      </c>
      <c r="FZ359" s="1">
        <v>73479018339.134384</v>
      </c>
      <c r="GA359" s="1">
        <v>9.862869545484051E+21</v>
      </c>
      <c r="GB359" s="1">
        <v>55194978124.11628</v>
      </c>
      <c r="GC359" s="1">
        <v>540162136330.45984</v>
      </c>
      <c r="GH359" s="1">
        <v>35</v>
      </c>
      <c r="GI359" s="1">
        <v>1225</v>
      </c>
      <c r="GJ359" s="1">
        <v>35</v>
      </c>
      <c r="GK359" s="1">
        <v>1225</v>
      </c>
      <c r="GL359" s="1">
        <v>35</v>
      </c>
      <c r="GM359" s="1">
        <v>1225</v>
      </c>
      <c r="GN359" s="1">
        <v>35</v>
      </c>
      <c r="GO359" s="1">
        <v>1225</v>
      </c>
      <c r="GP359" s="1">
        <v>35</v>
      </c>
      <c r="GQ359" s="1">
        <v>1225</v>
      </c>
      <c r="GR359" s="1">
        <v>35</v>
      </c>
      <c r="GS359" s="1">
        <v>1225</v>
      </c>
      <c r="GT359" s="1">
        <v>35</v>
      </c>
      <c r="GU359" s="1">
        <v>1225</v>
      </c>
      <c r="HB359" s="1">
        <v>351.50980392156862</v>
      </c>
      <c r="HC359" s="1">
        <v>123560.29411764706</v>
      </c>
      <c r="HD359" s="1">
        <v>351.50980392156862</v>
      </c>
      <c r="HE359" s="1">
        <v>123560.29411764706</v>
      </c>
      <c r="HF359" s="1">
        <v>351.50980392156862</v>
      </c>
      <c r="HG359" s="1">
        <v>123560.29411764706</v>
      </c>
      <c r="HH359" s="1">
        <v>351.50980392156862</v>
      </c>
      <c r="HI359" s="1">
        <v>123560.29411764706</v>
      </c>
      <c r="HJ359" s="1">
        <v>351.50980392156862</v>
      </c>
      <c r="HK359" s="1">
        <v>123560.29411764706</v>
      </c>
      <c r="HL359" s="1">
        <v>351.50980392156862</v>
      </c>
      <c r="HM359" s="1">
        <v>123560.29411764706</v>
      </c>
      <c r="HN359" s="1">
        <v>351.50980392156862</v>
      </c>
      <c r="HO359" s="1">
        <v>123560.29411764706</v>
      </c>
      <c r="HP359" s="1">
        <f t="shared" si="429"/>
        <v>1.1518646674521733</v>
      </c>
      <c r="HQ359" s="1">
        <f t="shared" si="430"/>
        <v>346.36416029913232</v>
      </c>
      <c r="HR359" s="1">
        <f t="shared" si="431"/>
        <v>356.65544754400491</v>
      </c>
      <c r="HV359" s="1">
        <v>1</v>
      </c>
      <c r="HW359" s="1">
        <v>1</v>
      </c>
      <c r="HX359" s="1">
        <v>1</v>
      </c>
      <c r="HY359" s="1">
        <v>1</v>
      </c>
      <c r="HZ359" s="1">
        <v>1</v>
      </c>
      <c r="IA359" s="1">
        <v>1</v>
      </c>
      <c r="IB359" s="1">
        <v>1</v>
      </c>
      <c r="IE359" s="1">
        <v>6886052.4224972315</v>
      </c>
      <c r="IF359" s="1">
        <v>6886052.4224972315</v>
      </c>
      <c r="IG359" s="1">
        <v>6886052.4224972315</v>
      </c>
      <c r="IH359" s="1">
        <v>6886052.4224972315</v>
      </c>
      <c r="II359" s="1">
        <v>6886052.4224972315</v>
      </c>
      <c r="IJ359" s="1">
        <v>6886052.4224972315</v>
      </c>
      <c r="IK359" s="1">
        <v>6886052.4224972315</v>
      </c>
      <c r="IN359" s="1">
        <v>28.705882352941178</v>
      </c>
      <c r="IO359" s="1">
        <v>28.705882352941178</v>
      </c>
      <c r="IP359" s="1">
        <v>28.705882352941178</v>
      </c>
      <c r="IQ359" s="1">
        <v>28.705882352941178</v>
      </c>
      <c r="IR359" s="1">
        <v>28.705882352941178</v>
      </c>
      <c r="IS359" s="1">
        <v>28.705882352941178</v>
      </c>
      <c r="IT359" s="1">
        <v>28.705882352941178</v>
      </c>
      <c r="IV359" s="1">
        <v>261919.56023784107</v>
      </c>
      <c r="IW359" s="1">
        <v>73479018339.134369</v>
      </c>
      <c r="IX359" s="1">
        <v>234936.11498472575</v>
      </c>
      <c r="IY359" s="1">
        <v>734957.23435480229</v>
      </c>
    </row>
    <row r="360" spans="1:259" x14ac:dyDescent="0.25">
      <c r="A360" s="1">
        <v>45</v>
      </c>
      <c r="B360" s="1">
        <v>51</v>
      </c>
      <c r="C360" s="1">
        <v>10</v>
      </c>
      <c r="D360" s="1" t="s">
        <v>239</v>
      </c>
      <c r="E360" s="1">
        <v>218.5785934117647</v>
      </c>
      <c r="F360" s="1">
        <v>47894.313484006161</v>
      </c>
      <c r="G360" s="1">
        <f t="shared" si="408"/>
        <v>117.71198614061723</v>
      </c>
      <c r="H360" s="1">
        <f t="shared" si="409"/>
        <v>215.60089076408545</v>
      </c>
      <c r="I360" s="1">
        <f t="shared" si="410"/>
        <v>221.55629605944395</v>
      </c>
      <c r="J360" s="1">
        <f t="shared" si="411"/>
        <v>0.48573020758169932</v>
      </c>
      <c r="K360" s="1">
        <f t="shared" si="412"/>
        <v>-2.4919724400975456</v>
      </c>
      <c r="L360" s="1">
        <f t="shared" si="413"/>
        <v>3.4634328552609439</v>
      </c>
      <c r="M360" s="1">
        <v>0</v>
      </c>
      <c r="N360" s="1">
        <v>1.9607843137254902E-2</v>
      </c>
      <c r="O360" s="1">
        <v>0</v>
      </c>
      <c r="P360" s="1">
        <v>0</v>
      </c>
      <c r="Q360" s="1">
        <f t="shared" si="414"/>
        <v>0</v>
      </c>
      <c r="R360" s="1">
        <f t="shared" si="415"/>
        <v>0</v>
      </c>
      <c r="S360" s="1">
        <f t="shared" si="416"/>
        <v>0</v>
      </c>
      <c r="T360" s="1">
        <v>410</v>
      </c>
      <c r="U360" s="1">
        <v>168100</v>
      </c>
      <c r="V360" s="1">
        <f t="shared" si="417"/>
        <v>0</v>
      </c>
      <c r="W360" s="1">
        <f t="shared" si="418"/>
        <v>410</v>
      </c>
      <c r="X360" s="1">
        <f t="shared" si="419"/>
        <v>410</v>
      </c>
      <c r="Y360" s="1">
        <f t="shared" si="420"/>
        <v>0.91111111111111109</v>
      </c>
      <c r="Z360" s="1">
        <f t="shared" si="421"/>
        <v>0.91111111111111109</v>
      </c>
      <c r="AA360" s="1">
        <f t="shared" si="422"/>
        <v>0.91111111111111109</v>
      </c>
      <c r="AB360" s="1">
        <v>40</v>
      </c>
      <c r="AC360" s="1">
        <v>1600</v>
      </c>
      <c r="AE360" s="1">
        <v>0</v>
      </c>
      <c r="AF360" s="1">
        <v>0</v>
      </c>
      <c r="AG360" s="1">
        <v>1</v>
      </c>
      <c r="AH360" s="1">
        <v>1</v>
      </c>
      <c r="AI360" s="1">
        <v>410</v>
      </c>
      <c r="AJ360" s="1">
        <v>0</v>
      </c>
      <c r="AK360" s="1">
        <v>0</v>
      </c>
      <c r="AP360" s="1">
        <v>40</v>
      </c>
      <c r="AQ360" s="1">
        <v>1600</v>
      </c>
      <c r="AR360" s="1">
        <v>40</v>
      </c>
      <c r="AS360" s="1">
        <v>1600</v>
      </c>
      <c r="AT360" s="1">
        <v>40</v>
      </c>
      <c r="AU360" s="1">
        <v>1600</v>
      </c>
      <c r="AV360" s="1">
        <v>40</v>
      </c>
      <c r="AW360" s="1">
        <v>1600</v>
      </c>
      <c r="AX360" s="1">
        <v>40</v>
      </c>
      <c r="AY360" s="1">
        <v>1600</v>
      </c>
      <c r="AZ360" s="1">
        <v>40</v>
      </c>
      <c r="BA360" s="1">
        <v>1600</v>
      </c>
      <c r="BB360" s="1">
        <v>40</v>
      </c>
      <c r="BC360" s="1">
        <v>1600</v>
      </c>
      <c r="BJ360" s="1">
        <v>401.86274509803923</v>
      </c>
      <c r="BK360" s="1">
        <v>161495.82352941178</v>
      </c>
      <c r="BL360" s="1">
        <v>401.86274509803923</v>
      </c>
      <c r="BM360" s="1">
        <v>161495.82352941178</v>
      </c>
      <c r="BN360" s="1">
        <v>401.86274509803923</v>
      </c>
      <c r="BO360" s="1">
        <v>161495.82352941178</v>
      </c>
      <c r="BP360" s="1">
        <v>401.86274509803923</v>
      </c>
      <c r="BQ360" s="1">
        <v>161495.82352941178</v>
      </c>
      <c r="BR360" s="1">
        <v>401.86274509803923</v>
      </c>
      <c r="BS360" s="1">
        <v>161495.82352941178</v>
      </c>
      <c r="BT360" s="1">
        <v>401.86274509803923</v>
      </c>
      <c r="BU360" s="1">
        <v>161495.82352941178</v>
      </c>
      <c r="BV360" s="1">
        <v>401.86274509803923</v>
      </c>
      <c r="BW360" s="1">
        <v>161495.82352941178</v>
      </c>
      <c r="BX360" s="1">
        <f t="shared" si="423"/>
        <v>2.1576316801365465</v>
      </c>
      <c r="BY360" s="1">
        <f t="shared" si="424"/>
        <v>396.36088102610404</v>
      </c>
      <c r="BZ360" s="1">
        <f t="shared" si="425"/>
        <v>407.36460916997441</v>
      </c>
      <c r="CD360" s="1">
        <v>1</v>
      </c>
      <c r="CE360" s="1">
        <v>1</v>
      </c>
      <c r="CF360" s="1">
        <v>1</v>
      </c>
      <c r="CG360" s="1">
        <v>1</v>
      </c>
      <c r="CH360" s="1">
        <v>1</v>
      </c>
      <c r="CI360" s="1">
        <v>1</v>
      </c>
      <c r="CJ360" s="1">
        <v>1</v>
      </c>
      <c r="CM360" s="1">
        <v>4265848.1389868725</v>
      </c>
      <c r="CN360" s="1">
        <v>4265848.1389868725</v>
      </c>
      <c r="CO360" s="1">
        <v>4265848.1389868725</v>
      </c>
      <c r="CP360" s="1">
        <v>4265848.1389868725</v>
      </c>
      <c r="CQ360" s="1">
        <v>4265848.1389868725</v>
      </c>
      <c r="CR360" s="1">
        <v>4265848.1389868725</v>
      </c>
      <c r="CS360" s="1">
        <v>4265848.1389868725</v>
      </c>
      <c r="CV360" s="1">
        <v>28.823529411764707</v>
      </c>
      <c r="CW360" s="1">
        <v>28.823529411764707</v>
      </c>
      <c r="CX360" s="1">
        <v>28.823529411764707</v>
      </c>
      <c r="CY360" s="1">
        <v>28.823529411764707</v>
      </c>
      <c r="CZ360" s="1">
        <v>28.823529411764707</v>
      </c>
      <c r="DA360" s="1">
        <v>28.823529411764707</v>
      </c>
      <c r="DB360" s="1">
        <v>28.823529411764707</v>
      </c>
      <c r="DD360" s="1">
        <v>241657.45748279453</v>
      </c>
      <c r="DE360" s="1">
        <v>216967201027.18552</v>
      </c>
      <c r="DF360" s="1">
        <v>163351.223072664</v>
      </c>
      <c r="DG360" s="1">
        <v>3048286.6212349492</v>
      </c>
      <c r="DL360" s="1">
        <v>40</v>
      </c>
      <c r="DM360" s="1">
        <v>1600</v>
      </c>
      <c r="DN360" s="1">
        <v>40</v>
      </c>
      <c r="DO360" s="1">
        <v>1600</v>
      </c>
      <c r="DP360" s="1">
        <v>40</v>
      </c>
      <c r="DQ360" s="1">
        <v>1600</v>
      </c>
      <c r="DR360" s="1">
        <v>40</v>
      </c>
      <c r="DS360" s="1">
        <v>1600</v>
      </c>
      <c r="DT360" s="1">
        <v>40</v>
      </c>
      <c r="DU360" s="1">
        <v>1600</v>
      </c>
      <c r="DV360" s="1">
        <v>40</v>
      </c>
      <c r="DW360" s="1">
        <v>1600</v>
      </c>
      <c r="DX360" s="1">
        <v>40</v>
      </c>
      <c r="DY360" s="1">
        <v>1600</v>
      </c>
      <c r="EF360" s="1">
        <v>401.86274509803923</v>
      </c>
      <c r="EG360" s="1">
        <v>161495.82352941178</v>
      </c>
      <c r="EH360" s="1">
        <v>401.86274509803923</v>
      </c>
      <c r="EI360" s="1">
        <v>161495.82352941178</v>
      </c>
      <c r="EJ360" s="1">
        <v>401.86274509803923</v>
      </c>
      <c r="EK360" s="1">
        <v>161495.82352941178</v>
      </c>
      <c r="EL360" s="1">
        <v>401.86274509803923</v>
      </c>
      <c r="EM360" s="1">
        <v>161495.82352941178</v>
      </c>
      <c r="EN360" s="1">
        <v>401.86274509803923</v>
      </c>
      <c r="EO360" s="1">
        <v>161495.82352941178</v>
      </c>
      <c r="EP360" s="1">
        <v>401.86274509803923</v>
      </c>
      <c r="EQ360" s="1">
        <v>161495.82352941178</v>
      </c>
      <c r="ER360" s="1">
        <v>401.86274509803923</v>
      </c>
      <c r="ES360" s="1">
        <v>161495.82352941178</v>
      </c>
      <c r="ET360" s="1">
        <f t="shared" si="426"/>
        <v>2.1576316801365465</v>
      </c>
      <c r="EU360" s="1">
        <f t="shared" si="427"/>
        <v>396.36088102610404</v>
      </c>
      <c r="EV360" s="1">
        <f t="shared" si="428"/>
        <v>407.36460916997441</v>
      </c>
      <c r="EZ360" s="1">
        <v>1</v>
      </c>
      <c r="FA360" s="1">
        <v>1</v>
      </c>
      <c r="FB360" s="1">
        <v>1</v>
      </c>
      <c r="FC360" s="1">
        <v>1</v>
      </c>
      <c r="FD360" s="1">
        <v>1</v>
      </c>
      <c r="FE360" s="1">
        <v>1</v>
      </c>
      <c r="FF360" s="1">
        <v>1</v>
      </c>
      <c r="FI360" s="1">
        <v>79202949405837.141</v>
      </c>
      <c r="FJ360" s="1">
        <v>79202949405837.141</v>
      </c>
      <c r="FK360" s="1">
        <v>79202949405837.141</v>
      </c>
      <c r="FL360" s="1">
        <v>79202949405837.141</v>
      </c>
      <c r="FM360" s="1">
        <v>79202949405837.141</v>
      </c>
      <c r="FN360" s="1">
        <v>79202949405837.141</v>
      </c>
      <c r="FO360" s="1">
        <v>79202949405837.141</v>
      </c>
      <c r="FR360" s="1">
        <v>28.823529411764707</v>
      </c>
      <c r="FS360" s="1">
        <v>28.823529411764707</v>
      </c>
      <c r="FT360" s="1">
        <v>28.823529411764707</v>
      </c>
      <c r="FU360" s="1">
        <v>28.823529411764707</v>
      </c>
      <c r="FV360" s="1">
        <v>28.823529411764707</v>
      </c>
      <c r="FW360" s="1">
        <v>28.823529411764707</v>
      </c>
      <c r="FX360" s="1">
        <v>28.823529411764707</v>
      </c>
      <c r="FZ360" s="1">
        <v>295209923833.90405</v>
      </c>
      <c r="GA360" s="1">
        <v>2.6693769149085023E+24</v>
      </c>
      <c r="GB360" s="1">
        <v>56774221639.397118</v>
      </c>
      <c r="GC360" s="1">
        <v>11657047198313.225</v>
      </c>
      <c r="GH360" s="1">
        <v>40</v>
      </c>
      <c r="GI360" s="1">
        <v>1600</v>
      </c>
      <c r="GJ360" s="1">
        <v>40</v>
      </c>
      <c r="GK360" s="1">
        <v>1600</v>
      </c>
      <c r="GL360" s="1">
        <v>40</v>
      </c>
      <c r="GM360" s="1">
        <v>1600</v>
      </c>
      <c r="GN360" s="1">
        <v>40</v>
      </c>
      <c r="GO360" s="1">
        <v>1600</v>
      </c>
      <c r="GP360" s="1">
        <v>40</v>
      </c>
      <c r="GQ360" s="1">
        <v>1600</v>
      </c>
      <c r="GR360" s="1">
        <v>40</v>
      </c>
      <c r="GS360" s="1">
        <v>1600</v>
      </c>
      <c r="GT360" s="1">
        <v>40</v>
      </c>
      <c r="GU360" s="1">
        <v>1600</v>
      </c>
      <c r="HB360" s="1">
        <v>401.86274509803923</v>
      </c>
      <c r="HC360" s="1">
        <v>161495.82352941178</v>
      </c>
      <c r="HD360" s="1">
        <v>401.86274509803923</v>
      </c>
      <c r="HE360" s="1">
        <v>161495.82352941178</v>
      </c>
      <c r="HF360" s="1">
        <v>401.86274509803923</v>
      </c>
      <c r="HG360" s="1">
        <v>161495.82352941178</v>
      </c>
      <c r="HH360" s="1">
        <v>401.86274509803923</v>
      </c>
      <c r="HI360" s="1">
        <v>161495.82352941178</v>
      </c>
      <c r="HJ360" s="1">
        <v>401.86274509803923</v>
      </c>
      <c r="HK360" s="1">
        <v>161495.82352941178</v>
      </c>
      <c r="HL360" s="1">
        <v>401.86274509803923</v>
      </c>
      <c r="HM360" s="1">
        <v>161495.82352941178</v>
      </c>
      <c r="HN360" s="1">
        <v>401.86274509803923</v>
      </c>
      <c r="HO360" s="1">
        <v>161495.82352941178</v>
      </c>
      <c r="HP360" s="1">
        <f t="shared" si="429"/>
        <v>2.1576316801365465</v>
      </c>
      <c r="HQ360" s="1">
        <f t="shared" si="430"/>
        <v>396.36088102610404</v>
      </c>
      <c r="HR360" s="1">
        <f t="shared" si="431"/>
        <v>407.36460916997441</v>
      </c>
      <c r="HV360" s="1">
        <v>1</v>
      </c>
      <c r="HW360" s="1">
        <v>1</v>
      </c>
      <c r="HX360" s="1">
        <v>1</v>
      </c>
      <c r="HY360" s="1">
        <v>1</v>
      </c>
      <c r="HZ360" s="1">
        <v>1</v>
      </c>
      <c r="IA360" s="1">
        <v>1</v>
      </c>
      <c r="IB360" s="1">
        <v>1</v>
      </c>
      <c r="IE360" s="1">
        <v>5279380.8510153387</v>
      </c>
      <c r="IF360" s="1">
        <v>5279380.8510153387</v>
      </c>
      <c r="IG360" s="1">
        <v>5279380.8510153387</v>
      </c>
      <c r="IH360" s="1">
        <v>5279380.8510153387</v>
      </c>
      <c r="II360" s="1">
        <v>5279380.8510153387</v>
      </c>
      <c r="IJ360" s="1">
        <v>5279380.8510153387</v>
      </c>
      <c r="IK360" s="1">
        <v>5279380.8510153387</v>
      </c>
      <c r="IN360" s="1">
        <v>28.823529411764707</v>
      </c>
      <c r="IO360" s="1">
        <v>28.823529411764707</v>
      </c>
      <c r="IP360" s="1">
        <v>28.823529411764707</v>
      </c>
      <c r="IQ360" s="1">
        <v>28.823529411764707</v>
      </c>
      <c r="IR360" s="1">
        <v>28.823529411764707</v>
      </c>
      <c r="IS360" s="1">
        <v>28.823529411764707</v>
      </c>
      <c r="IT360" s="1">
        <v>28.823529411764707</v>
      </c>
      <c r="IV360" s="1">
        <v>320192.58224900457</v>
      </c>
      <c r="IW360" s="1">
        <v>295209923833.90405</v>
      </c>
      <c r="IX360" s="1">
        <v>238273.41781952328</v>
      </c>
      <c r="IY360" s="1">
        <v>3414241.8189567686</v>
      </c>
    </row>
    <row r="361" spans="1:259" x14ac:dyDescent="0.25">
      <c r="A361" s="1">
        <v>50</v>
      </c>
      <c r="B361" s="1">
        <v>51</v>
      </c>
      <c r="C361" s="1">
        <v>10</v>
      </c>
      <c r="D361" s="1" t="s">
        <v>239</v>
      </c>
      <c r="E361" s="1">
        <v>244.93768856862744</v>
      </c>
      <c r="F361" s="1">
        <v>60119.696411713885</v>
      </c>
      <c r="G361" s="1">
        <f t="shared" si="408"/>
        <v>125.2251303719604</v>
      </c>
      <c r="H361" s="1">
        <f t="shared" si="409"/>
        <v>241.86642753606512</v>
      </c>
      <c r="I361" s="1">
        <f t="shared" si="410"/>
        <v>248.00894960118976</v>
      </c>
      <c r="J361" s="1">
        <f t="shared" si="411"/>
        <v>0.48987537713725487</v>
      </c>
      <c r="K361" s="1">
        <f t="shared" si="412"/>
        <v>-2.5813856554250618</v>
      </c>
      <c r="L361" s="1">
        <f t="shared" si="413"/>
        <v>3.5611364096995715</v>
      </c>
      <c r="M361" s="1">
        <v>0</v>
      </c>
      <c r="N361" s="1">
        <v>1.9607843137254902E-2</v>
      </c>
      <c r="O361" s="1">
        <v>0</v>
      </c>
      <c r="P361" s="1">
        <v>0</v>
      </c>
      <c r="Q361" s="1">
        <f t="shared" si="414"/>
        <v>0</v>
      </c>
      <c r="R361" s="1">
        <f t="shared" si="415"/>
        <v>0</v>
      </c>
      <c r="S361" s="1">
        <f t="shared" si="416"/>
        <v>0</v>
      </c>
      <c r="T361" s="1">
        <v>460</v>
      </c>
      <c r="U361" s="1">
        <v>211600</v>
      </c>
      <c r="V361" s="1">
        <f t="shared" si="417"/>
        <v>0</v>
      </c>
      <c r="W361" s="1">
        <f t="shared" si="418"/>
        <v>460</v>
      </c>
      <c r="X361" s="1">
        <f t="shared" si="419"/>
        <v>460</v>
      </c>
      <c r="Y361" s="1">
        <f t="shared" si="420"/>
        <v>0.92</v>
      </c>
      <c r="Z361" s="1">
        <f t="shared" si="421"/>
        <v>0.92</v>
      </c>
      <c r="AA361" s="1">
        <f t="shared" si="422"/>
        <v>0.92</v>
      </c>
      <c r="AB361" s="1">
        <v>45</v>
      </c>
      <c r="AC361" s="1">
        <v>2025</v>
      </c>
      <c r="AE361" s="1">
        <v>0</v>
      </c>
      <c r="AF361" s="1">
        <v>0</v>
      </c>
      <c r="AG361" s="1">
        <v>1</v>
      </c>
      <c r="AH361" s="1">
        <v>1</v>
      </c>
      <c r="AI361" s="1">
        <v>460</v>
      </c>
      <c r="AJ361" s="1">
        <v>0</v>
      </c>
      <c r="AK361" s="1">
        <v>0</v>
      </c>
      <c r="AP361" s="1">
        <v>45</v>
      </c>
      <c r="AQ361" s="1">
        <v>2025</v>
      </c>
      <c r="AR361" s="1">
        <v>45</v>
      </c>
      <c r="AS361" s="1">
        <v>2025</v>
      </c>
      <c r="AT361" s="1">
        <v>45</v>
      </c>
      <c r="AU361" s="1">
        <v>2025</v>
      </c>
      <c r="AV361" s="1">
        <v>45</v>
      </c>
      <c r="AW361" s="1">
        <v>2025</v>
      </c>
      <c r="AX361" s="1">
        <v>45</v>
      </c>
      <c r="AY361" s="1">
        <v>2025</v>
      </c>
      <c r="AZ361" s="1">
        <v>45</v>
      </c>
      <c r="BA361" s="1">
        <v>2025</v>
      </c>
      <c r="BB361" s="1">
        <v>45</v>
      </c>
      <c r="BC361" s="1">
        <v>2025</v>
      </c>
      <c r="BJ361" s="1">
        <v>451.68627450980392</v>
      </c>
      <c r="BK361" s="1">
        <v>204021.49019607843</v>
      </c>
      <c r="BL361" s="1">
        <v>451.68627450980392</v>
      </c>
      <c r="BM361" s="1">
        <v>204021.49019607843</v>
      </c>
      <c r="BN361" s="1">
        <v>451.68627450980392</v>
      </c>
      <c r="BO361" s="1">
        <v>204021.49019607843</v>
      </c>
      <c r="BP361" s="1">
        <v>451.68627450980392</v>
      </c>
      <c r="BQ361" s="1">
        <v>204021.49019607843</v>
      </c>
      <c r="BR361" s="1">
        <v>451.68627450980392</v>
      </c>
      <c r="BS361" s="1">
        <v>204021.49019607843</v>
      </c>
      <c r="BT361" s="1">
        <v>451.68627450980392</v>
      </c>
      <c r="BU361" s="1">
        <v>204021.49019607843</v>
      </c>
      <c r="BV361" s="1">
        <v>451.68627450980392</v>
      </c>
      <c r="BW361" s="1">
        <v>204021.49019607843</v>
      </c>
      <c r="BX361" s="1">
        <f t="shared" si="423"/>
        <v>0.99961553249158897</v>
      </c>
      <c r="BY361" s="1">
        <f t="shared" si="424"/>
        <v>445.85330870823339</v>
      </c>
      <c r="BZ361" s="1">
        <f t="shared" si="425"/>
        <v>457.51924031137446</v>
      </c>
      <c r="CD361" s="1">
        <v>1</v>
      </c>
      <c r="CE361" s="1">
        <v>1</v>
      </c>
      <c r="CF361" s="1">
        <v>1</v>
      </c>
      <c r="CG361" s="1">
        <v>1</v>
      </c>
      <c r="CH361" s="1">
        <v>1</v>
      </c>
      <c r="CI361" s="1">
        <v>1</v>
      </c>
      <c r="CJ361" s="1">
        <v>1</v>
      </c>
      <c r="CM361" s="1">
        <v>6440683.7524948074</v>
      </c>
      <c r="CN361" s="1">
        <v>6440683.7524948074</v>
      </c>
      <c r="CO361" s="1">
        <v>6440683.7524948074</v>
      </c>
      <c r="CP361" s="1">
        <v>6440683.7524948074</v>
      </c>
      <c r="CQ361" s="1">
        <v>6440683.7524948074</v>
      </c>
      <c r="CR361" s="1">
        <v>6440683.7524948074</v>
      </c>
      <c r="CS361" s="1">
        <v>6440683.7524948074</v>
      </c>
      <c r="CV361" s="1">
        <v>28.509803921568629</v>
      </c>
      <c r="CW361" s="1">
        <v>28.509803921568629</v>
      </c>
      <c r="CX361" s="1">
        <v>28.509803921568629</v>
      </c>
      <c r="CY361" s="1">
        <v>28.509803921568629</v>
      </c>
      <c r="CZ361" s="1">
        <v>28.509803921568629</v>
      </c>
      <c r="DA361" s="1">
        <v>28.509803921568629</v>
      </c>
      <c r="DB361" s="1">
        <v>28.509803921568629</v>
      </c>
      <c r="DD361" s="1">
        <v>195640.4676065573</v>
      </c>
      <c r="DE361" s="1">
        <v>39432381884.440346</v>
      </c>
      <c r="DF361" s="1">
        <v>173389.94711198827</v>
      </c>
      <c r="DG361" s="1">
        <v>294653.5953759735</v>
      </c>
      <c r="DL361" s="1">
        <v>45</v>
      </c>
      <c r="DM361" s="1">
        <v>2025</v>
      </c>
      <c r="DN361" s="1">
        <v>45</v>
      </c>
      <c r="DO361" s="1">
        <v>2025</v>
      </c>
      <c r="DP361" s="1">
        <v>45</v>
      </c>
      <c r="DQ361" s="1">
        <v>2025</v>
      </c>
      <c r="DR361" s="1">
        <v>45</v>
      </c>
      <c r="DS361" s="1">
        <v>2025</v>
      </c>
      <c r="DT361" s="1">
        <v>45</v>
      </c>
      <c r="DU361" s="1">
        <v>2025</v>
      </c>
      <c r="DV361" s="1">
        <v>45</v>
      </c>
      <c r="DW361" s="1">
        <v>2025</v>
      </c>
      <c r="DX361" s="1">
        <v>45</v>
      </c>
      <c r="DY361" s="1">
        <v>2025</v>
      </c>
      <c r="EF361" s="1">
        <v>451.68627450980392</v>
      </c>
      <c r="EG361" s="1">
        <v>204021.49019607843</v>
      </c>
      <c r="EH361" s="1">
        <v>451.68627450980392</v>
      </c>
      <c r="EI361" s="1">
        <v>204021.49019607843</v>
      </c>
      <c r="EJ361" s="1">
        <v>451.68627450980392</v>
      </c>
      <c r="EK361" s="1">
        <v>204021.49019607843</v>
      </c>
      <c r="EL361" s="1">
        <v>451.68627450980392</v>
      </c>
      <c r="EM361" s="1">
        <v>204021.49019607843</v>
      </c>
      <c r="EN361" s="1">
        <v>451.68627450980392</v>
      </c>
      <c r="EO361" s="1">
        <v>204021.49019607843</v>
      </c>
      <c r="EP361" s="1">
        <v>451.68627450980392</v>
      </c>
      <c r="EQ361" s="1">
        <v>204021.49019607843</v>
      </c>
      <c r="ER361" s="1">
        <v>451.68627450980392</v>
      </c>
      <c r="ES361" s="1">
        <v>204021.49019607843</v>
      </c>
      <c r="ET361" s="1">
        <f t="shared" si="426"/>
        <v>0.99961553249158897</v>
      </c>
      <c r="EU361" s="1">
        <f t="shared" si="427"/>
        <v>445.85330870823339</v>
      </c>
      <c r="EV361" s="1">
        <f t="shared" si="428"/>
        <v>457.51924031137446</v>
      </c>
      <c r="EZ361" s="1">
        <v>1</v>
      </c>
      <c r="FA361" s="1">
        <v>1</v>
      </c>
      <c r="FB361" s="1">
        <v>1</v>
      </c>
      <c r="FC361" s="1">
        <v>1</v>
      </c>
      <c r="FD361" s="1">
        <v>1</v>
      </c>
      <c r="FE361" s="1">
        <v>1</v>
      </c>
      <c r="FF361" s="1">
        <v>1</v>
      </c>
      <c r="FI361" s="1">
        <v>152190050304969.66</v>
      </c>
      <c r="FJ361" s="1">
        <v>152190050304969.66</v>
      </c>
      <c r="FK361" s="1">
        <v>152190050304969.66</v>
      </c>
      <c r="FL361" s="1">
        <v>152190050304969.66</v>
      </c>
      <c r="FM361" s="1">
        <v>152190050304969.66</v>
      </c>
      <c r="FN361" s="1">
        <v>152190050304969.66</v>
      </c>
      <c r="FO361" s="1">
        <v>152190050304969.66</v>
      </c>
      <c r="FR361" s="1">
        <v>28.509803921568629</v>
      </c>
      <c r="FS361" s="1">
        <v>28.509803921568629</v>
      </c>
      <c r="FT361" s="1">
        <v>28.509803921568629</v>
      </c>
      <c r="FU361" s="1">
        <v>28.509803921568629</v>
      </c>
      <c r="FV361" s="1">
        <v>28.509803921568629</v>
      </c>
      <c r="FW361" s="1">
        <v>28.509803921568629</v>
      </c>
      <c r="FX361" s="1">
        <v>28.509803921568629</v>
      </c>
      <c r="FZ361" s="1">
        <v>68603137887.770126</v>
      </c>
      <c r="GA361" s="1">
        <v>5.2443136751240898E+21</v>
      </c>
      <c r="GB361" s="1">
        <v>55002356738.594841</v>
      </c>
      <c r="GC361" s="1">
        <v>151521424529.9718</v>
      </c>
      <c r="GH361" s="1">
        <v>45</v>
      </c>
      <c r="GI361" s="1">
        <v>2025</v>
      </c>
      <c r="GJ361" s="1">
        <v>45</v>
      </c>
      <c r="GK361" s="1">
        <v>2025</v>
      </c>
      <c r="GL361" s="1">
        <v>45</v>
      </c>
      <c r="GM361" s="1">
        <v>2025</v>
      </c>
      <c r="GN361" s="1">
        <v>45</v>
      </c>
      <c r="GO361" s="1">
        <v>2025</v>
      </c>
      <c r="GP361" s="1">
        <v>45</v>
      </c>
      <c r="GQ361" s="1">
        <v>2025</v>
      </c>
      <c r="GR361" s="1">
        <v>45</v>
      </c>
      <c r="GS361" s="1">
        <v>2025</v>
      </c>
      <c r="GT361" s="1">
        <v>45</v>
      </c>
      <c r="GU361" s="1">
        <v>2025</v>
      </c>
      <c r="HB361" s="1">
        <v>451.68627450980392</v>
      </c>
      <c r="HC361" s="1">
        <v>204021.49019607843</v>
      </c>
      <c r="HD361" s="1">
        <v>451.68627450980392</v>
      </c>
      <c r="HE361" s="1">
        <v>204021.49019607843</v>
      </c>
      <c r="HF361" s="1">
        <v>451.68627450980392</v>
      </c>
      <c r="HG361" s="1">
        <v>204021.49019607843</v>
      </c>
      <c r="HH361" s="1">
        <v>451.68627450980392</v>
      </c>
      <c r="HI361" s="1">
        <v>204021.49019607843</v>
      </c>
      <c r="HJ361" s="1">
        <v>451.68627450980392</v>
      </c>
      <c r="HK361" s="1">
        <v>204021.49019607843</v>
      </c>
      <c r="HL361" s="1">
        <v>451.68627450980392</v>
      </c>
      <c r="HM361" s="1">
        <v>204021.49019607843</v>
      </c>
      <c r="HN361" s="1">
        <v>451.68627450980392</v>
      </c>
      <c r="HO361" s="1">
        <v>204021.49019607843</v>
      </c>
      <c r="HP361" s="1">
        <f t="shared" si="429"/>
        <v>0.99961553249158897</v>
      </c>
      <c r="HQ361" s="1">
        <f t="shared" si="430"/>
        <v>445.85330870823339</v>
      </c>
      <c r="HR361" s="1">
        <f t="shared" si="431"/>
        <v>457.51924031137446</v>
      </c>
      <c r="HV361" s="1">
        <v>1</v>
      </c>
      <c r="HW361" s="1">
        <v>1</v>
      </c>
      <c r="HX361" s="1">
        <v>1</v>
      </c>
      <c r="HY361" s="1">
        <v>1</v>
      </c>
      <c r="HZ361" s="1">
        <v>1</v>
      </c>
      <c r="IA361" s="1">
        <v>1</v>
      </c>
      <c r="IB361" s="1">
        <v>1</v>
      </c>
      <c r="IE361" s="1">
        <v>7902675.9543265207</v>
      </c>
      <c r="IF361" s="1">
        <v>7902675.9543265207</v>
      </c>
      <c r="IG361" s="1">
        <v>7902675.9543265207</v>
      </c>
      <c r="IH361" s="1">
        <v>7902675.9543265207</v>
      </c>
      <c r="II361" s="1">
        <v>7902675.9543265207</v>
      </c>
      <c r="IJ361" s="1">
        <v>7902675.9543265207</v>
      </c>
      <c r="IK361" s="1">
        <v>7902675.9543265207</v>
      </c>
      <c r="IN361" s="1">
        <v>28.509803921568629</v>
      </c>
      <c r="IO361" s="1">
        <v>28.509803921568629</v>
      </c>
      <c r="IP361" s="1">
        <v>28.509803921568629</v>
      </c>
      <c r="IQ361" s="1">
        <v>28.509803921568629</v>
      </c>
      <c r="IR361" s="1">
        <v>28.509803921568629</v>
      </c>
      <c r="IS361" s="1">
        <v>28.509803921568629</v>
      </c>
      <c r="IT361" s="1">
        <v>28.509803921568629</v>
      </c>
      <c r="IV361" s="1">
        <v>258930.16534518055</v>
      </c>
      <c r="IW361" s="1">
        <v>68603137887.770126</v>
      </c>
      <c r="IX361" s="1">
        <v>234525.81252091387</v>
      </c>
      <c r="IY361" s="1">
        <v>389257.52983079443</v>
      </c>
    </row>
    <row r="362" spans="1:259" x14ac:dyDescent="0.25">
      <c r="A362" s="1">
        <v>55</v>
      </c>
      <c r="B362" s="1">
        <v>51</v>
      </c>
      <c r="C362" s="1">
        <v>10</v>
      </c>
      <c r="D362" s="1" t="s">
        <v>239</v>
      </c>
      <c r="E362" s="1">
        <v>272.78924794117648</v>
      </c>
      <c r="F362" s="1">
        <v>74559.679091077691</v>
      </c>
      <c r="G362" s="1">
        <f t="shared" si="408"/>
        <v>145.70529876503861</v>
      </c>
      <c r="H362" s="1">
        <f t="shared" si="409"/>
        <v>269.47634542923282</v>
      </c>
      <c r="I362" s="1">
        <f t="shared" si="410"/>
        <v>276.10215045312015</v>
      </c>
      <c r="J362" s="1">
        <f t="shared" si="411"/>
        <v>0.49598045080213904</v>
      </c>
      <c r="K362" s="1">
        <f t="shared" si="412"/>
        <v>-2.8169220611415176</v>
      </c>
      <c r="L362" s="1">
        <f t="shared" si="413"/>
        <v>3.8088829627457956</v>
      </c>
      <c r="M362" s="1">
        <v>0</v>
      </c>
      <c r="N362" s="1">
        <v>1.9607843137254902E-2</v>
      </c>
      <c r="O362" s="1">
        <v>0</v>
      </c>
      <c r="P362" s="1">
        <v>0</v>
      </c>
      <c r="Q362" s="1">
        <f t="shared" si="414"/>
        <v>0</v>
      </c>
      <c r="R362" s="1">
        <f t="shared" si="415"/>
        <v>0</v>
      </c>
      <c r="S362" s="1">
        <f t="shared" si="416"/>
        <v>0</v>
      </c>
      <c r="T362" s="1">
        <v>510</v>
      </c>
      <c r="U362" s="1">
        <v>260100</v>
      </c>
      <c r="V362" s="1">
        <f t="shared" si="417"/>
        <v>0</v>
      </c>
      <c r="W362" s="1">
        <f t="shared" si="418"/>
        <v>510</v>
      </c>
      <c r="X362" s="1">
        <f t="shared" si="419"/>
        <v>510</v>
      </c>
      <c r="Y362" s="1">
        <f t="shared" si="420"/>
        <v>0.92727272727272725</v>
      </c>
      <c r="Z362" s="1">
        <f t="shared" si="421"/>
        <v>0.92727272727272725</v>
      </c>
      <c r="AA362" s="1">
        <f t="shared" si="422"/>
        <v>0.92727272727272725</v>
      </c>
      <c r="AB362" s="1">
        <v>50</v>
      </c>
      <c r="AC362" s="1">
        <v>2500</v>
      </c>
      <c r="AE362" s="1">
        <v>0</v>
      </c>
      <c r="AF362" s="1">
        <v>0</v>
      </c>
      <c r="AG362" s="1">
        <v>1</v>
      </c>
      <c r="AH362" s="1">
        <v>1</v>
      </c>
      <c r="AI362" s="1">
        <v>510</v>
      </c>
      <c r="AJ362" s="1">
        <v>0</v>
      </c>
      <c r="AK362" s="1">
        <v>0</v>
      </c>
      <c r="AP362" s="1">
        <v>50</v>
      </c>
      <c r="AQ362" s="1">
        <v>2500</v>
      </c>
      <c r="AR362" s="1">
        <v>50</v>
      </c>
      <c r="AS362" s="1">
        <v>2500</v>
      </c>
      <c r="AT362" s="1">
        <v>50</v>
      </c>
      <c r="AU362" s="1">
        <v>2500</v>
      </c>
      <c r="AV362" s="1">
        <v>50</v>
      </c>
      <c r="AW362" s="1">
        <v>2500</v>
      </c>
      <c r="AX362" s="1">
        <v>50</v>
      </c>
      <c r="AY362" s="1">
        <v>2500</v>
      </c>
      <c r="AZ362" s="1">
        <v>50</v>
      </c>
      <c r="BA362" s="1">
        <v>2500</v>
      </c>
      <c r="BB362" s="1">
        <v>50</v>
      </c>
      <c r="BC362" s="1">
        <v>2500</v>
      </c>
      <c r="BJ362" s="1">
        <v>501.80392156862746</v>
      </c>
      <c r="BK362" s="1">
        <v>251808.50980392157</v>
      </c>
      <c r="BL362" s="1">
        <v>501.80392156862746</v>
      </c>
      <c r="BM362" s="1">
        <v>251808.50980392157</v>
      </c>
      <c r="BN362" s="1">
        <v>501.80392156862746</v>
      </c>
      <c r="BO362" s="1">
        <v>251808.50980392157</v>
      </c>
      <c r="BP362" s="1">
        <v>501.80392156862746</v>
      </c>
      <c r="BQ362" s="1">
        <v>251808.50980392157</v>
      </c>
      <c r="BR362" s="1">
        <v>501.80392156862746</v>
      </c>
      <c r="BS362" s="1">
        <v>251808.50980392157</v>
      </c>
      <c r="BT362" s="1">
        <v>501.80392156862746</v>
      </c>
      <c r="BU362" s="1">
        <v>251808.50980392157</v>
      </c>
      <c r="BV362" s="1">
        <v>501.80392156862746</v>
      </c>
      <c r="BW362" s="1">
        <v>251808.50980392157</v>
      </c>
      <c r="BX362" s="1">
        <f t="shared" si="423"/>
        <v>1.3341022683598567</v>
      </c>
      <c r="BY362" s="1">
        <f t="shared" si="424"/>
        <v>495.65586282017102</v>
      </c>
      <c r="BZ362" s="1">
        <f t="shared" si="425"/>
        <v>507.95198031708389</v>
      </c>
      <c r="CD362" s="1">
        <v>1</v>
      </c>
      <c r="CE362" s="1">
        <v>1</v>
      </c>
      <c r="CF362" s="1">
        <v>1</v>
      </c>
      <c r="CG362" s="1">
        <v>1</v>
      </c>
      <c r="CH362" s="1">
        <v>1</v>
      </c>
      <c r="CI362" s="1">
        <v>1</v>
      </c>
      <c r="CJ362" s="1">
        <v>1</v>
      </c>
      <c r="CM362" s="1">
        <v>5506396.8278969238</v>
      </c>
      <c r="CN362" s="1">
        <v>5506396.8278969238</v>
      </c>
      <c r="CO362" s="1">
        <v>5506396.8278969238</v>
      </c>
      <c r="CP362" s="1">
        <v>5506396.8278969238</v>
      </c>
      <c r="CQ362" s="1">
        <v>5506396.8278969238</v>
      </c>
      <c r="CR362" s="1">
        <v>5506396.8278969238</v>
      </c>
      <c r="CS362" s="1">
        <v>5506396.8278969238</v>
      </c>
      <c r="CV362" s="1">
        <v>28.196078431372548</v>
      </c>
      <c r="CW362" s="1">
        <v>28.196078431372548</v>
      </c>
      <c r="CX362" s="1">
        <v>28.196078431372548</v>
      </c>
      <c r="CY362" s="1">
        <v>28.196078431372548</v>
      </c>
      <c r="CZ362" s="1">
        <v>28.196078431372548</v>
      </c>
      <c r="DA362" s="1">
        <v>28.196078431372548</v>
      </c>
      <c r="DB362" s="1">
        <v>28.196078431372548</v>
      </c>
      <c r="DD362" s="1">
        <v>179244.97551332315</v>
      </c>
      <c r="DE362" s="1">
        <v>35106706494.230431</v>
      </c>
      <c r="DF362" s="1">
        <v>169781.95438370924</v>
      </c>
      <c r="DG362" s="1">
        <v>552482.09924507421</v>
      </c>
      <c r="DL362" s="1">
        <v>50</v>
      </c>
      <c r="DM362" s="1">
        <v>2500</v>
      </c>
      <c r="DN362" s="1">
        <v>50</v>
      </c>
      <c r="DO362" s="1">
        <v>2500</v>
      </c>
      <c r="DP362" s="1">
        <v>50</v>
      </c>
      <c r="DQ362" s="1">
        <v>2500</v>
      </c>
      <c r="DR362" s="1">
        <v>50</v>
      </c>
      <c r="DS362" s="1">
        <v>2500</v>
      </c>
      <c r="DT362" s="1">
        <v>50</v>
      </c>
      <c r="DU362" s="1">
        <v>2500</v>
      </c>
      <c r="DV362" s="1">
        <v>50</v>
      </c>
      <c r="DW362" s="1">
        <v>2500</v>
      </c>
      <c r="DX362" s="1">
        <v>50</v>
      </c>
      <c r="DY362" s="1">
        <v>2500</v>
      </c>
      <c r="EF362" s="1">
        <v>501.80392156862746</v>
      </c>
      <c r="EG362" s="1">
        <v>251808.50980392157</v>
      </c>
      <c r="EH362" s="1">
        <v>501.80392156862746</v>
      </c>
      <c r="EI362" s="1">
        <v>251808.50980392157</v>
      </c>
      <c r="EJ362" s="1">
        <v>501.80392156862746</v>
      </c>
      <c r="EK362" s="1">
        <v>251808.50980392157</v>
      </c>
      <c r="EL362" s="1">
        <v>501.80392156862746</v>
      </c>
      <c r="EM362" s="1">
        <v>251808.50980392157</v>
      </c>
      <c r="EN362" s="1">
        <v>501.80392156862746</v>
      </c>
      <c r="EO362" s="1">
        <v>251808.50980392157</v>
      </c>
      <c r="EP362" s="1">
        <v>501.80392156862746</v>
      </c>
      <c r="EQ362" s="1">
        <v>251808.50980392157</v>
      </c>
      <c r="ER362" s="1">
        <v>501.80392156862746</v>
      </c>
      <c r="ES362" s="1">
        <v>251808.50980392157</v>
      </c>
      <c r="ET362" s="1">
        <f t="shared" si="426"/>
        <v>1.3341022683598567</v>
      </c>
      <c r="EU362" s="1">
        <f t="shared" si="427"/>
        <v>495.65586282017102</v>
      </c>
      <c r="EV362" s="1">
        <f t="shared" si="428"/>
        <v>507.95198031708389</v>
      </c>
      <c r="EZ362" s="1">
        <v>1</v>
      </c>
      <c r="FA362" s="1">
        <v>1</v>
      </c>
      <c r="FB362" s="1">
        <v>1</v>
      </c>
      <c r="FC362" s="1">
        <v>1</v>
      </c>
      <c r="FD362" s="1">
        <v>1</v>
      </c>
      <c r="FE362" s="1">
        <v>1</v>
      </c>
      <c r="FF362" s="1">
        <v>1</v>
      </c>
      <c r="FI362" s="1">
        <v>142243567914151.78</v>
      </c>
      <c r="FJ362" s="1">
        <v>142243567914151.78</v>
      </c>
      <c r="FK362" s="1">
        <v>142243567914151.78</v>
      </c>
      <c r="FL362" s="1">
        <v>142243567914151.78</v>
      </c>
      <c r="FM362" s="1">
        <v>142243567914151.78</v>
      </c>
      <c r="FN362" s="1">
        <v>142243567914151.78</v>
      </c>
      <c r="FO362" s="1">
        <v>142243567914151.78</v>
      </c>
      <c r="FR362" s="1">
        <v>28.196078431372548</v>
      </c>
      <c r="FS362" s="1">
        <v>28.196078431372548</v>
      </c>
      <c r="FT362" s="1">
        <v>28.196078431372548</v>
      </c>
      <c r="FU362" s="1">
        <v>28.196078431372548</v>
      </c>
      <c r="FV362" s="1">
        <v>28.196078431372548</v>
      </c>
      <c r="FW362" s="1">
        <v>28.196078431372548</v>
      </c>
      <c r="FX362" s="1">
        <v>28.196078431372548</v>
      </c>
      <c r="FZ362" s="1">
        <v>66209898356.167061</v>
      </c>
      <c r="GA362" s="1">
        <v>6.9909152822209932E+21</v>
      </c>
      <c r="GB362" s="1">
        <v>57710661009.819969</v>
      </c>
      <c r="GC362" s="1">
        <v>420566537835.82813</v>
      </c>
      <c r="GH362" s="1">
        <v>50</v>
      </c>
      <c r="GI362" s="1">
        <v>2500</v>
      </c>
      <c r="GJ362" s="1">
        <v>50</v>
      </c>
      <c r="GK362" s="1">
        <v>2500</v>
      </c>
      <c r="GL362" s="1">
        <v>50</v>
      </c>
      <c r="GM362" s="1">
        <v>2500</v>
      </c>
      <c r="GN362" s="1">
        <v>50</v>
      </c>
      <c r="GO362" s="1">
        <v>2500</v>
      </c>
      <c r="GP362" s="1">
        <v>50</v>
      </c>
      <c r="GQ362" s="1">
        <v>2500</v>
      </c>
      <c r="GR362" s="1">
        <v>50</v>
      </c>
      <c r="GS362" s="1">
        <v>2500</v>
      </c>
      <c r="GT362" s="1">
        <v>50</v>
      </c>
      <c r="GU362" s="1">
        <v>2500</v>
      </c>
      <c r="HB362" s="1">
        <v>501.80392156862746</v>
      </c>
      <c r="HC362" s="1">
        <v>251808.50980392157</v>
      </c>
      <c r="HD362" s="1">
        <v>501.80392156862746</v>
      </c>
      <c r="HE362" s="1">
        <v>251808.50980392157</v>
      </c>
      <c r="HF362" s="1">
        <v>501.80392156862746</v>
      </c>
      <c r="HG362" s="1">
        <v>251808.50980392157</v>
      </c>
      <c r="HH362" s="1">
        <v>501.80392156862746</v>
      </c>
      <c r="HI362" s="1">
        <v>251808.50980392157</v>
      </c>
      <c r="HJ362" s="1">
        <v>501.80392156862746</v>
      </c>
      <c r="HK362" s="1">
        <v>251808.50980392157</v>
      </c>
      <c r="HL362" s="1">
        <v>501.80392156862746</v>
      </c>
      <c r="HM362" s="1">
        <v>251808.50980392157</v>
      </c>
      <c r="HN362" s="1">
        <v>501.80392156862746</v>
      </c>
      <c r="HO362" s="1">
        <v>251808.50980392157</v>
      </c>
      <c r="HP362" s="1">
        <f t="shared" si="429"/>
        <v>1.3341022683598567</v>
      </c>
      <c r="HQ362" s="1">
        <f t="shared" si="430"/>
        <v>495.65586282017102</v>
      </c>
      <c r="HR362" s="1">
        <f t="shared" si="431"/>
        <v>507.95198031708389</v>
      </c>
      <c r="HV362" s="1">
        <v>1</v>
      </c>
      <c r="HW362" s="1">
        <v>1</v>
      </c>
      <c r="HX362" s="1">
        <v>1</v>
      </c>
      <c r="HY362" s="1">
        <v>1</v>
      </c>
      <c r="HZ362" s="1">
        <v>1</v>
      </c>
      <c r="IA362" s="1">
        <v>1</v>
      </c>
      <c r="IB362" s="1">
        <v>1</v>
      </c>
      <c r="IE362" s="1">
        <v>6787351.8725004876</v>
      </c>
      <c r="IF362" s="1">
        <v>6787351.8725004876</v>
      </c>
      <c r="IG362" s="1">
        <v>6787351.8725004876</v>
      </c>
      <c r="IH362" s="1">
        <v>6787351.8725004876</v>
      </c>
      <c r="II362" s="1">
        <v>6787351.8725004876</v>
      </c>
      <c r="IJ362" s="1">
        <v>6787351.8725004876</v>
      </c>
      <c r="IK362" s="1">
        <v>6787351.8725004876</v>
      </c>
      <c r="IN362" s="1">
        <v>28.196078431372548</v>
      </c>
      <c r="IO362" s="1">
        <v>28.196078431372548</v>
      </c>
      <c r="IP362" s="1">
        <v>28.196078431372548</v>
      </c>
      <c r="IQ362" s="1">
        <v>28.196078431372548</v>
      </c>
      <c r="IR362" s="1">
        <v>28.196078431372548</v>
      </c>
      <c r="IS362" s="1">
        <v>28.196078431372548</v>
      </c>
      <c r="IT362" s="1">
        <v>28.196078431372548</v>
      </c>
      <c r="IV362" s="1">
        <v>250549.30024714163</v>
      </c>
      <c r="IW362" s="1">
        <v>66209898356.167061</v>
      </c>
      <c r="IX362" s="1">
        <v>240230.43314663522</v>
      </c>
      <c r="IY362" s="1">
        <v>648511.01597106899</v>
      </c>
    </row>
    <row r="363" spans="1:259" x14ac:dyDescent="0.25">
      <c r="A363" s="1">
        <v>60</v>
      </c>
      <c r="B363" s="1">
        <v>51</v>
      </c>
      <c r="C363" s="1">
        <v>10</v>
      </c>
      <c r="D363" s="1" t="s">
        <v>239</v>
      </c>
      <c r="E363" s="1">
        <v>300.54581278431374</v>
      </c>
      <c r="F363" s="1">
        <v>90489.154459000492</v>
      </c>
      <c r="G363" s="1">
        <f t="shared" si="408"/>
        <v>161.36887681673397</v>
      </c>
      <c r="H363" s="1">
        <f t="shared" si="409"/>
        <v>297.05938341479953</v>
      </c>
      <c r="I363" s="1">
        <f t="shared" si="410"/>
        <v>304.03224215382795</v>
      </c>
      <c r="J363" s="1">
        <f t="shared" si="411"/>
        <v>0.50090968797385627</v>
      </c>
      <c r="K363" s="1">
        <f t="shared" si="412"/>
        <v>-2.9855196815403295</v>
      </c>
      <c r="L363" s="1">
        <f t="shared" si="413"/>
        <v>3.9873390574880418</v>
      </c>
      <c r="M363" s="1">
        <v>0</v>
      </c>
      <c r="N363" s="1">
        <v>1.9607843137254902E-2</v>
      </c>
      <c r="O363" s="1">
        <v>0</v>
      </c>
      <c r="P363" s="1">
        <v>0</v>
      </c>
      <c r="Q363" s="1">
        <f t="shared" si="414"/>
        <v>0</v>
      </c>
      <c r="R363" s="1">
        <f t="shared" si="415"/>
        <v>0</v>
      </c>
      <c r="S363" s="1">
        <f t="shared" si="416"/>
        <v>0</v>
      </c>
      <c r="T363" s="1">
        <v>560</v>
      </c>
      <c r="U363" s="1">
        <v>313600</v>
      </c>
      <c r="V363" s="1">
        <f t="shared" si="417"/>
        <v>0</v>
      </c>
      <c r="W363" s="1">
        <f t="shared" si="418"/>
        <v>560</v>
      </c>
      <c r="X363" s="1">
        <f t="shared" si="419"/>
        <v>560</v>
      </c>
      <c r="Y363" s="1">
        <f t="shared" si="420"/>
        <v>0.93333333333333335</v>
      </c>
      <c r="Z363" s="1">
        <f t="shared" si="421"/>
        <v>0.93333333333333335</v>
      </c>
      <c r="AA363" s="1">
        <f t="shared" si="422"/>
        <v>0.93333333333333335</v>
      </c>
      <c r="AB363" s="1">
        <v>55</v>
      </c>
      <c r="AC363" s="1">
        <v>3025</v>
      </c>
      <c r="AE363" s="1">
        <v>0</v>
      </c>
      <c r="AF363" s="1">
        <v>0</v>
      </c>
      <c r="AG363" s="1">
        <v>1</v>
      </c>
      <c r="AH363" s="1">
        <v>1</v>
      </c>
      <c r="AI363" s="1">
        <v>560</v>
      </c>
      <c r="AJ363" s="1">
        <v>0</v>
      </c>
      <c r="AK363" s="1">
        <v>0</v>
      </c>
      <c r="AP363" s="1">
        <v>55</v>
      </c>
      <c r="AQ363" s="1">
        <v>3025</v>
      </c>
      <c r="AR363" s="1">
        <v>55</v>
      </c>
      <c r="AS363" s="1">
        <v>3025</v>
      </c>
      <c r="AT363" s="1">
        <v>55</v>
      </c>
      <c r="AU363" s="1">
        <v>3025</v>
      </c>
      <c r="AV363" s="1">
        <v>55</v>
      </c>
      <c r="AW363" s="1">
        <v>3025</v>
      </c>
      <c r="AX363" s="1">
        <v>55</v>
      </c>
      <c r="AY363" s="1">
        <v>3025</v>
      </c>
      <c r="AZ363" s="1">
        <v>55</v>
      </c>
      <c r="BA363" s="1">
        <v>3025</v>
      </c>
      <c r="BB363" s="1">
        <v>55</v>
      </c>
      <c r="BC363" s="1">
        <v>3025</v>
      </c>
      <c r="BJ363" s="1">
        <v>551.78431372549016</v>
      </c>
      <c r="BK363" s="1">
        <v>304466.80392156861</v>
      </c>
      <c r="BL363" s="1">
        <v>551.78431372549016</v>
      </c>
      <c r="BM363" s="1">
        <v>304466.80392156861</v>
      </c>
      <c r="BN363" s="1">
        <v>551.78431372549016</v>
      </c>
      <c r="BO363" s="1">
        <v>304466.80392156861</v>
      </c>
      <c r="BP363" s="1">
        <v>551.78431372549016</v>
      </c>
      <c r="BQ363" s="1">
        <v>304466.80392156861</v>
      </c>
      <c r="BR363" s="1">
        <v>551.78431372549016</v>
      </c>
      <c r="BS363" s="1">
        <v>304466.80392156861</v>
      </c>
      <c r="BT363" s="1">
        <v>551.78431372549016</v>
      </c>
      <c r="BU363" s="1">
        <v>304466.80392156861</v>
      </c>
      <c r="BV363" s="1">
        <v>551.78431372549016</v>
      </c>
      <c r="BW363" s="1">
        <v>304466.80392156861</v>
      </c>
      <c r="BX363" s="1">
        <f t="shared" si="423"/>
        <v>0.87504805845674127</v>
      </c>
      <c r="BY363" s="1">
        <f t="shared" si="424"/>
        <v>545.33734359108757</v>
      </c>
      <c r="BZ363" s="1">
        <f t="shared" si="425"/>
        <v>558.23128385989276</v>
      </c>
      <c r="CD363" s="1">
        <v>1</v>
      </c>
      <c r="CE363" s="1">
        <v>1</v>
      </c>
      <c r="CF363" s="1">
        <v>1</v>
      </c>
      <c r="CG363" s="1">
        <v>1</v>
      </c>
      <c r="CH363" s="1">
        <v>1</v>
      </c>
      <c r="CI363" s="1">
        <v>1</v>
      </c>
      <c r="CJ363" s="1">
        <v>1</v>
      </c>
      <c r="CM363" s="1">
        <v>4118788.7868632977</v>
      </c>
      <c r="CN363" s="1">
        <v>4118788.7868632977</v>
      </c>
      <c r="CO363" s="1">
        <v>4118788.7868632977</v>
      </c>
      <c r="CP363" s="1">
        <v>4118788.7868632977</v>
      </c>
      <c r="CQ363" s="1">
        <v>4118788.7868632977</v>
      </c>
      <c r="CR363" s="1">
        <v>4118788.7868632977</v>
      </c>
      <c r="CS363" s="1">
        <v>4118788.7868632977</v>
      </c>
      <c r="CV363" s="1">
        <v>28.372549019607842</v>
      </c>
      <c r="CW363" s="1">
        <v>28.372549019607842</v>
      </c>
      <c r="CX363" s="1">
        <v>28.372549019607842</v>
      </c>
      <c r="CY363" s="1">
        <v>28.372549019607842</v>
      </c>
      <c r="CZ363" s="1">
        <v>28.372549019607842</v>
      </c>
      <c r="DA363" s="1">
        <v>28.372549019607842</v>
      </c>
      <c r="DB363" s="1">
        <v>28.372549019607842</v>
      </c>
      <c r="DD363" s="1">
        <v>199106.6459239634</v>
      </c>
      <c r="DE363" s="1">
        <v>43303370929.295738</v>
      </c>
      <c r="DF363" s="1">
        <v>167883.50491545774</v>
      </c>
      <c r="DG363" s="1">
        <v>572201.67656824959</v>
      </c>
      <c r="DL363" s="1">
        <v>55</v>
      </c>
      <c r="DM363" s="1">
        <v>3025</v>
      </c>
      <c r="DN363" s="1">
        <v>55</v>
      </c>
      <c r="DO363" s="1">
        <v>3025</v>
      </c>
      <c r="DP363" s="1">
        <v>55</v>
      </c>
      <c r="DQ363" s="1">
        <v>3025</v>
      </c>
      <c r="DR363" s="1">
        <v>55</v>
      </c>
      <c r="DS363" s="1">
        <v>3025</v>
      </c>
      <c r="DT363" s="1">
        <v>55</v>
      </c>
      <c r="DU363" s="1">
        <v>3025</v>
      </c>
      <c r="DV363" s="1">
        <v>55</v>
      </c>
      <c r="DW363" s="1">
        <v>3025</v>
      </c>
      <c r="DX363" s="1">
        <v>55</v>
      </c>
      <c r="DY363" s="1">
        <v>3025</v>
      </c>
      <c r="EF363" s="1">
        <v>551.78431372549016</v>
      </c>
      <c r="EG363" s="1">
        <v>304466.80392156861</v>
      </c>
      <c r="EH363" s="1">
        <v>551.78431372549016</v>
      </c>
      <c r="EI363" s="1">
        <v>304466.80392156861</v>
      </c>
      <c r="EJ363" s="1">
        <v>551.78431372549016</v>
      </c>
      <c r="EK363" s="1">
        <v>304466.80392156861</v>
      </c>
      <c r="EL363" s="1">
        <v>551.78431372549016</v>
      </c>
      <c r="EM363" s="1">
        <v>304466.80392156861</v>
      </c>
      <c r="EN363" s="1">
        <v>551.78431372549016</v>
      </c>
      <c r="EO363" s="1">
        <v>304466.80392156861</v>
      </c>
      <c r="EP363" s="1">
        <v>551.78431372549016</v>
      </c>
      <c r="EQ363" s="1">
        <v>304466.80392156861</v>
      </c>
      <c r="ER363" s="1">
        <v>551.78431372549016</v>
      </c>
      <c r="ES363" s="1">
        <v>304466.80392156861</v>
      </c>
      <c r="ET363" s="1">
        <f t="shared" si="426"/>
        <v>0.87504805845674127</v>
      </c>
      <c r="EU363" s="1">
        <f t="shared" si="427"/>
        <v>545.33734359108757</v>
      </c>
      <c r="EV363" s="1">
        <f t="shared" si="428"/>
        <v>558.23128385989276</v>
      </c>
      <c r="EZ363" s="1">
        <v>1</v>
      </c>
      <c r="FA363" s="1">
        <v>1</v>
      </c>
      <c r="FB363" s="1">
        <v>1</v>
      </c>
      <c r="FC363" s="1">
        <v>1</v>
      </c>
      <c r="FD363" s="1">
        <v>1</v>
      </c>
      <c r="FE363" s="1">
        <v>1</v>
      </c>
      <c r="FF363" s="1">
        <v>1</v>
      </c>
      <c r="FI363" s="1">
        <v>65683957899662.148</v>
      </c>
      <c r="FJ363" s="1">
        <v>65683957899662.148</v>
      </c>
      <c r="FK363" s="1">
        <v>65683957899662.148</v>
      </c>
      <c r="FL363" s="1">
        <v>65683957899662.148</v>
      </c>
      <c r="FM363" s="1">
        <v>65683957899662.148</v>
      </c>
      <c r="FN363" s="1">
        <v>65683957899662.148</v>
      </c>
      <c r="FO363" s="1">
        <v>65683957899662.148</v>
      </c>
      <c r="FR363" s="1">
        <v>28.372549019607842</v>
      </c>
      <c r="FS363" s="1">
        <v>28.372549019607842</v>
      </c>
      <c r="FT363" s="1">
        <v>28.372549019607842</v>
      </c>
      <c r="FU363" s="1">
        <v>28.372549019607842</v>
      </c>
      <c r="FV363" s="1">
        <v>28.372549019607842</v>
      </c>
      <c r="FW363" s="1">
        <v>28.372549019607842</v>
      </c>
      <c r="FX363" s="1">
        <v>28.372549019607842</v>
      </c>
      <c r="FZ363" s="1">
        <v>81739505050.659241</v>
      </c>
      <c r="GA363" s="1">
        <v>1.0862467230455355E+22</v>
      </c>
      <c r="GB363" s="1">
        <v>57168102377.371658</v>
      </c>
      <c r="GC363" s="1">
        <v>509758377776.12976</v>
      </c>
      <c r="GH363" s="1">
        <v>55</v>
      </c>
      <c r="GI363" s="1">
        <v>3025</v>
      </c>
      <c r="GJ363" s="1">
        <v>55</v>
      </c>
      <c r="GK363" s="1">
        <v>3025</v>
      </c>
      <c r="GL363" s="1">
        <v>55</v>
      </c>
      <c r="GM363" s="1">
        <v>3025</v>
      </c>
      <c r="GN363" s="1">
        <v>55</v>
      </c>
      <c r="GO363" s="1">
        <v>3025</v>
      </c>
      <c r="GP363" s="1">
        <v>55</v>
      </c>
      <c r="GQ363" s="1">
        <v>3025</v>
      </c>
      <c r="GR363" s="1">
        <v>55</v>
      </c>
      <c r="GS363" s="1">
        <v>3025</v>
      </c>
      <c r="GT363" s="1">
        <v>55</v>
      </c>
      <c r="GU363" s="1">
        <v>3025</v>
      </c>
      <c r="HB363" s="1">
        <v>551.78431372549016</v>
      </c>
      <c r="HC363" s="1">
        <v>304466.80392156861</v>
      </c>
      <c r="HD363" s="1">
        <v>551.78431372549016</v>
      </c>
      <c r="HE363" s="1">
        <v>304466.80392156861</v>
      </c>
      <c r="HF363" s="1">
        <v>551.78431372549016</v>
      </c>
      <c r="HG363" s="1">
        <v>304466.80392156861</v>
      </c>
      <c r="HH363" s="1">
        <v>551.78431372549016</v>
      </c>
      <c r="HI363" s="1">
        <v>304466.80392156861</v>
      </c>
      <c r="HJ363" s="1">
        <v>551.78431372549016</v>
      </c>
      <c r="HK363" s="1">
        <v>304466.80392156861</v>
      </c>
      <c r="HL363" s="1">
        <v>551.78431372549016</v>
      </c>
      <c r="HM363" s="1">
        <v>304466.80392156861</v>
      </c>
      <c r="HN363" s="1">
        <v>551.78431372549016</v>
      </c>
      <c r="HO363" s="1">
        <v>304466.80392156861</v>
      </c>
      <c r="HP363" s="1">
        <f t="shared" si="429"/>
        <v>0.87504805845674127</v>
      </c>
      <c r="HQ363" s="1">
        <f t="shared" si="430"/>
        <v>545.33734359108757</v>
      </c>
      <c r="HR363" s="1">
        <f t="shared" si="431"/>
        <v>558.23128385989276</v>
      </c>
      <c r="HV363" s="1">
        <v>1</v>
      </c>
      <c r="HW363" s="1">
        <v>1</v>
      </c>
      <c r="HX363" s="1">
        <v>1</v>
      </c>
      <c r="HY363" s="1">
        <v>1</v>
      </c>
      <c r="HZ363" s="1">
        <v>1</v>
      </c>
      <c r="IA363" s="1">
        <v>1</v>
      </c>
      <c r="IB363" s="1">
        <v>1</v>
      </c>
      <c r="IE363" s="1">
        <v>4986350.534196699</v>
      </c>
      <c r="IF363" s="1">
        <v>4986350.534196699</v>
      </c>
      <c r="IG363" s="1">
        <v>4986350.534196699</v>
      </c>
      <c r="IH363" s="1">
        <v>4986350.534196699</v>
      </c>
      <c r="II363" s="1">
        <v>4986350.534196699</v>
      </c>
      <c r="IJ363" s="1">
        <v>4986350.534196699</v>
      </c>
      <c r="IK363" s="1">
        <v>4986350.534196699</v>
      </c>
      <c r="IN363" s="1">
        <v>28.372549019607842</v>
      </c>
      <c r="IO363" s="1">
        <v>28.372549019607842</v>
      </c>
      <c r="IP363" s="1">
        <v>28.372549019607842</v>
      </c>
      <c r="IQ363" s="1">
        <v>28.372549019607842</v>
      </c>
      <c r="IR363" s="1">
        <v>28.372549019607842</v>
      </c>
      <c r="IS363" s="1">
        <v>28.372549019607842</v>
      </c>
      <c r="IT363" s="1">
        <v>28.372549019607842</v>
      </c>
      <c r="IV363" s="1">
        <v>276429.64597043273</v>
      </c>
      <c r="IW363" s="1">
        <v>81739505050.659241</v>
      </c>
      <c r="IX363" s="1">
        <v>239098.52023250094</v>
      </c>
      <c r="IY363" s="1">
        <v>713973.65341875865</v>
      </c>
    </row>
    <row r="364" spans="1:259" x14ac:dyDescent="0.25">
      <c r="A364" s="1">
        <v>65</v>
      </c>
      <c r="B364" s="1">
        <v>51</v>
      </c>
      <c r="C364" s="1">
        <v>10</v>
      </c>
      <c r="D364" s="1" t="s">
        <v>239</v>
      </c>
      <c r="E364" s="1">
        <v>327.29752380392159</v>
      </c>
      <c r="F364" s="1">
        <v>107299.39550059933</v>
      </c>
      <c r="G364" s="1">
        <f t="shared" si="408"/>
        <v>175.72641242071404</v>
      </c>
      <c r="H364" s="1">
        <f t="shared" si="409"/>
        <v>323.65929921547348</v>
      </c>
      <c r="I364" s="1">
        <f t="shared" si="410"/>
        <v>330.9357483923697</v>
      </c>
      <c r="J364" s="1">
        <f t="shared" si="411"/>
        <v>0.5035346520060332</v>
      </c>
      <c r="K364" s="1">
        <f t="shared" si="412"/>
        <v>-3.1346899364420917</v>
      </c>
      <c r="L364" s="1">
        <f t="shared" si="413"/>
        <v>4.1417592404541583</v>
      </c>
      <c r="M364" s="1">
        <v>0</v>
      </c>
      <c r="N364" s="1">
        <v>1.9607843137254902E-2</v>
      </c>
      <c r="O364" s="1">
        <v>0</v>
      </c>
      <c r="P364" s="1">
        <v>0</v>
      </c>
      <c r="Q364" s="1">
        <f t="shared" si="414"/>
        <v>0</v>
      </c>
      <c r="R364" s="1">
        <f t="shared" si="415"/>
        <v>0</v>
      </c>
      <c r="S364" s="1">
        <f t="shared" si="416"/>
        <v>0</v>
      </c>
      <c r="T364" s="1">
        <v>610</v>
      </c>
      <c r="U364" s="1">
        <v>372100</v>
      </c>
      <c r="V364" s="1">
        <f t="shared" si="417"/>
        <v>0</v>
      </c>
      <c r="W364" s="1">
        <f t="shared" si="418"/>
        <v>610</v>
      </c>
      <c r="X364" s="1">
        <f t="shared" si="419"/>
        <v>610</v>
      </c>
      <c r="Y364" s="1">
        <f t="shared" si="420"/>
        <v>0.93846153846153846</v>
      </c>
      <c r="Z364" s="1">
        <f t="shared" si="421"/>
        <v>0.93846153846153846</v>
      </c>
      <c r="AA364" s="1">
        <f t="shared" si="422"/>
        <v>0.93846153846153846</v>
      </c>
      <c r="AB364" s="1">
        <v>60</v>
      </c>
      <c r="AC364" s="1">
        <v>3600</v>
      </c>
      <c r="AE364" s="1">
        <v>0</v>
      </c>
      <c r="AF364" s="1">
        <v>0</v>
      </c>
      <c r="AG364" s="1">
        <v>1</v>
      </c>
      <c r="AH364" s="1">
        <v>1</v>
      </c>
      <c r="AI364" s="1">
        <v>610</v>
      </c>
      <c r="AJ364" s="1">
        <v>0</v>
      </c>
      <c r="AK364" s="1">
        <v>0</v>
      </c>
      <c r="AP364" s="1">
        <v>60</v>
      </c>
      <c r="AQ364" s="1">
        <v>3600</v>
      </c>
      <c r="AR364" s="1">
        <v>60</v>
      </c>
      <c r="AS364" s="1">
        <v>3600</v>
      </c>
      <c r="AT364" s="1">
        <v>60</v>
      </c>
      <c r="AU364" s="1">
        <v>3600</v>
      </c>
      <c r="AV364" s="1">
        <v>60</v>
      </c>
      <c r="AW364" s="1">
        <v>3600</v>
      </c>
      <c r="AX364" s="1">
        <v>60</v>
      </c>
      <c r="AY364" s="1">
        <v>3600</v>
      </c>
      <c r="AZ364" s="1">
        <v>60</v>
      </c>
      <c r="BA364" s="1">
        <v>3600</v>
      </c>
      <c r="BB364" s="1">
        <v>60</v>
      </c>
      <c r="BC364" s="1">
        <v>3600</v>
      </c>
      <c r="BJ364" s="1">
        <v>601.8039215686274</v>
      </c>
      <c r="BK364" s="1">
        <v>362169.4117647059</v>
      </c>
      <c r="BL364" s="1">
        <v>601.8039215686274</v>
      </c>
      <c r="BM364" s="1">
        <v>362169.4117647059</v>
      </c>
      <c r="BN364" s="1">
        <v>601.8039215686274</v>
      </c>
      <c r="BO364" s="1">
        <v>362169.4117647059</v>
      </c>
      <c r="BP364" s="1">
        <v>601.8039215686274</v>
      </c>
      <c r="BQ364" s="1">
        <v>362169.4117647059</v>
      </c>
      <c r="BR364" s="1">
        <v>601.8039215686274</v>
      </c>
      <c r="BS364" s="1">
        <v>362169.4117647059</v>
      </c>
      <c r="BT364" s="1">
        <v>601.8039215686274</v>
      </c>
      <c r="BU364" s="1">
        <v>362169.4117647059</v>
      </c>
      <c r="BV364" s="1">
        <v>601.8039215686274</v>
      </c>
      <c r="BW364" s="1">
        <v>362169.4117647059</v>
      </c>
      <c r="BX364" s="1">
        <f t="shared" si="423"/>
        <v>1.4517493272433057</v>
      </c>
      <c r="BY364" s="1">
        <f t="shared" si="424"/>
        <v>595.07107852916192</v>
      </c>
      <c r="BZ364" s="1">
        <f t="shared" si="425"/>
        <v>608.53676460809288</v>
      </c>
      <c r="CD364" s="1">
        <v>1</v>
      </c>
      <c r="CE364" s="1">
        <v>1</v>
      </c>
      <c r="CF364" s="1">
        <v>1</v>
      </c>
      <c r="CG364" s="1">
        <v>1</v>
      </c>
      <c r="CH364" s="1">
        <v>1</v>
      </c>
      <c r="CI364" s="1">
        <v>1</v>
      </c>
      <c r="CJ364" s="1">
        <v>1</v>
      </c>
      <c r="CM364" s="1">
        <v>7146533.4843088612</v>
      </c>
      <c r="CN364" s="1">
        <v>7146533.4843088612</v>
      </c>
      <c r="CO364" s="1">
        <v>7146533.4843088612</v>
      </c>
      <c r="CP364" s="1">
        <v>7146533.4843088612</v>
      </c>
      <c r="CQ364" s="1">
        <v>7146533.4843088612</v>
      </c>
      <c r="CR364" s="1">
        <v>7146533.4843088612</v>
      </c>
      <c r="CS364" s="1">
        <v>7146533.4843088612</v>
      </c>
      <c r="CV364" s="1">
        <v>29.098039215686274</v>
      </c>
      <c r="CW364" s="1">
        <v>29.098039215686274</v>
      </c>
      <c r="CX364" s="1">
        <v>29.098039215686274</v>
      </c>
      <c r="CY364" s="1">
        <v>29.098039215686274</v>
      </c>
      <c r="CZ364" s="1">
        <v>29.098039215686274</v>
      </c>
      <c r="DA364" s="1">
        <v>29.098039215686274</v>
      </c>
      <c r="DB364" s="1">
        <v>29.098039215686274</v>
      </c>
      <c r="DD364" s="1">
        <v>192901.85412068255</v>
      </c>
      <c r="DE364" s="1">
        <v>37648856168.41539</v>
      </c>
      <c r="DF364" s="1">
        <v>181739.49294752092</v>
      </c>
      <c r="DG364" s="1">
        <v>333311.63206507574</v>
      </c>
      <c r="DL364" s="1">
        <v>60</v>
      </c>
      <c r="DM364" s="1">
        <v>3600</v>
      </c>
      <c r="DN364" s="1">
        <v>60</v>
      </c>
      <c r="DO364" s="1">
        <v>3600</v>
      </c>
      <c r="DP364" s="1">
        <v>60</v>
      </c>
      <c r="DQ364" s="1">
        <v>3600</v>
      </c>
      <c r="DR364" s="1">
        <v>60</v>
      </c>
      <c r="DS364" s="1">
        <v>3600</v>
      </c>
      <c r="DT364" s="1">
        <v>60</v>
      </c>
      <c r="DU364" s="1">
        <v>3600</v>
      </c>
      <c r="DV364" s="1">
        <v>60</v>
      </c>
      <c r="DW364" s="1">
        <v>3600</v>
      </c>
      <c r="DX364" s="1">
        <v>60</v>
      </c>
      <c r="DY364" s="1">
        <v>3600</v>
      </c>
      <c r="EF364" s="1">
        <v>601.8039215686274</v>
      </c>
      <c r="EG364" s="1">
        <v>362169.4117647059</v>
      </c>
      <c r="EH364" s="1">
        <v>601.8039215686274</v>
      </c>
      <c r="EI364" s="1">
        <v>362169.4117647059</v>
      </c>
      <c r="EJ364" s="1">
        <v>601.8039215686274</v>
      </c>
      <c r="EK364" s="1">
        <v>362169.4117647059</v>
      </c>
      <c r="EL364" s="1">
        <v>601.8039215686274</v>
      </c>
      <c r="EM364" s="1">
        <v>362169.4117647059</v>
      </c>
      <c r="EN364" s="1">
        <v>601.8039215686274</v>
      </c>
      <c r="EO364" s="1">
        <v>362169.4117647059</v>
      </c>
      <c r="EP364" s="1">
        <v>601.8039215686274</v>
      </c>
      <c r="EQ364" s="1">
        <v>362169.4117647059</v>
      </c>
      <c r="ER364" s="1">
        <v>601.8039215686274</v>
      </c>
      <c r="ES364" s="1">
        <v>362169.4117647059</v>
      </c>
      <c r="ET364" s="1">
        <f t="shared" si="426"/>
        <v>1.4517493272433057</v>
      </c>
      <c r="EU364" s="1">
        <f t="shared" si="427"/>
        <v>595.07107852916192</v>
      </c>
      <c r="EV364" s="1">
        <f t="shared" si="428"/>
        <v>608.53676460809288</v>
      </c>
      <c r="EZ364" s="1">
        <v>1</v>
      </c>
      <c r="FA364" s="1">
        <v>1</v>
      </c>
      <c r="FB364" s="1">
        <v>1</v>
      </c>
      <c r="FC364" s="1">
        <v>1</v>
      </c>
      <c r="FD364" s="1">
        <v>1</v>
      </c>
      <c r="FE364" s="1">
        <v>1</v>
      </c>
      <c r="FF364" s="1">
        <v>1</v>
      </c>
      <c r="FI364" s="1">
        <v>559395029558270.56</v>
      </c>
      <c r="FJ364" s="1">
        <v>559395029558270.56</v>
      </c>
      <c r="FK364" s="1">
        <v>559395029558270.56</v>
      </c>
      <c r="FL364" s="1">
        <v>559395029558270.56</v>
      </c>
      <c r="FM364" s="1">
        <v>559395029558270.56</v>
      </c>
      <c r="FN364" s="1">
        <v>559395029558270.56</v>
      </c>
      <c r="FO364" s="1">
        <v>559395029558270.56</v>
      </c>
      <c r="FR364" s="1">
        <v>29.098039215686274</v>
      </c>
      <c r="FS364" s="1">
        <v>29.098039215686274</v>
      </c>
      <c r="FT364" s="1">
        <v>29.098039215686274</v>
      </c>
      <c r="FU364" s="1">
        <v>29.098039215686274</v>
      </c>
      <c r="FV364" s="1">
        <v>29.098039215686274</v>
      </c>
      <c r="FW364" s="1">
        <v>29.098039215686274</v>
      </c>
      <c r="FX364" s="1">
        <v>29.098039215686274</v>
      </c>
      <c r="FZ364" s="1">
        <v>67343647366.6959</v>
      </c>
      <c r="GA364" s="1">
        <v>4.9598350114844563E+21</v>
      </c>
      <c r="GB364" s="1">
        <v>59240259042.49044</v>
      </c>
      <c r="GC364" s="1">
        <v>209722465824.70547</v>
      </c>
      <c r="GH364" s="1">
        <v>60</v>
      </c>
      <c r="GI364" s="1">
        <v>3600</v>
      </c>
      <c r="GJ364" s="1">
        <v>60</v>
      </c>
      <c r="GK364" s="1">
        <v>3600</v>
      </c>
      <c r="GL364" s="1">
        <v>60</v>
      </c>
      <c r="GM364" s="1">
        <v>3600</v>
      </c>
      <c r="GN364" s="1">
        <v>60</v>
      </c>
      <c r="GO364" s="1">
        <v>3600</v>
      </c>
      <c r="GP364" s="1">
        <v>60</v>
      </c>
      <c r="GQ364" s="1">
        <v>3600</v>
      </c>
      <c r="GR364" s="1">
        <v>60</v>
      </c>
      <c r="GS364" s="1">
        <v>3600</v>
      </c>
      <c r="GT364" s="1">
        <v>60</v>
      </c>
      <c r="GU364" s="1">
        <v>3600</v>
      </c>
      <c r="HB364" s="1">
        <v>601.8039215686274</v>
      </c>
      <c r="HC364" s="1">
        <v>362169.4117647059</v>
      </c>
      <c r="HD364" s="1">
        <v>601.8039215686274</v>
      </c>
      <c r="HE364" s="1">
        <v>362169.4117647059</v>
      </c>
      <c r="HF364" s="1">
        <v>601.8039215686274</v>
      </c>
      <c r="HG364" s="1">
        <v>362169.4117647059</v>
      </c>
      <c r="HH364" s="1">
        <v>601.8039215686274</v>
      </c>
      <c r="HI364" s="1">
        <v>362169.4117647059</v>
      </c>
      <c r="HJ364" s="1">
        <v>601.8039215686274</v>
      </c>
      <c r="HK364" s="1">
        <v>362169.4117647059</v>
      </c>
      <c r="HL364" s="1">
        <v>601.8039215686274</v>
      </c>
      <c r="HM364" s="1">
        <v>362169.4117647059</v>
      </c>
      <c r="HN364" s="1">
        <v>601.8039215686274</v>
      </c>
      <c r="HO364" s="1">
        <v>362169.4117647059</v>
      </c>
      <c r="HP364" s="1">
        <f t="shared" si="429"/>
        <v>1.4517493272433057</v>
      </c>
      <c r="HQ364" s="1">
        <f t="shared" si="430"/>
        <v>595.07107852916192</v>
      </c>
      <c r="HR364" s="1">
        <f t="shared" si="431"/>
        <v>608.53676460809288</v>
      </c>
      <c r="HV364" s="1">
        <v>1</v>
      </c>
      <c r="HW364" s="1">
        <v>1</v>
      </c>
      <c r="HX364" s="1">
        <v>1</v>
      </c>
      <c r="HY364" s="1">
        <v>1</v>
      </c>
      <c r="HZ364" s="1">
        <v>1</v>
      </c>
      <c r="IA364" s="1">
        <v>1</v>
      </c>
      <c r="IB364" s="1">
        <v>1</v>
      </c>
      <c r="IE364" s="1">
        <v>8996014.5198066123</v>
      </c>
      <c r="IF364" s="1">
        <v>8996014.5198066123</v>
      </c>
      <c r="IG364" s="1">
        <v>8996014.5198066123</v>
      </c>
      <c r="IH364" s="1">
        <v>8996014.5198066123</v>
      </c>
      <c r="II364" s="1">
        <v>8996014.5198066123</v>
      </c>
      <c r="IJ364" s="1">
        <v>8996014.5198066123</v>
      </c>
      <c r="IK364" s="1">
        <v>8996014.5198066123</v>
      </c>
      <c r="IN364" s="1">
        <v>29.098039215686274</v>
      </c>
      <c r="IO364" s="1">
        <v>29.098039215686274</v>
      </c>
      <c r="IP364" s="1">
        <v>29.098039215686274</v>
      </c>
      <c r="IQ364" s="1">
        <v>29.098039215686274</v>
      </c>
      <c r="IR364" s="1">
        <v>29.098039215686274</v>
      </c>
      <c r="IS364" s="1">
        <v>29.098039215686274</v>
      </c>
      <c r="IT364" s="1">
        <v>29.098039215686274</v>
      </c>
      <c r="IV364" s="1">
        <v>257815.40014899839</v>
      </c>
      <c r="IW364" s="1">
        <v>67343647366.6959</v>
      </c>
      <c r="IX364" s="1">
        <v>243393.21897392796</v>
      </c>
      <c r="IY364" s="1">
        <v>457954.65476912173</v>
      </c>
    </row>
    <row r="365" spans="1:259" x14ac:dyDescent="0.25">
      <c r="A365" s="1">
        <v>70</v>
      </c>
      <c r="B365" s="1">
        <v>51</v>
      </c>
      <c r="C365" s="1">
        <v>10</v>
      </c>
      <c r="D365" s="1" t="s">
        <v>239</v>
      </c>
      <c r="E365" s="1">
        <v>354.71981517647043</v>
      </c>
      <c r="F365" s="1">
        <v>126006.7886831137</v>
      </c>
      <c r="G365" s="1">
        <f t="shared" si="408"/>
        <v>180.64140428435348</v>
      </c>
      <c r="H365" s="1">
        <f t="shared" si="409"/>
        <v>351.03106168410653</v>
      </c>
      <c r="I365" s="1">
        <f t="shared" si="410"/>
        <v>358.40856866883433</v>
      </c>
      <c r="J365" s="1">
        <f t="shared" si="411"/>
        <v>0.50674259310924352</v>
      </c>
      <c r="K365" s="1">
        <f t="shared" si="412"/>
        <v>-3.1820108992546614</v>
      </c>
      <c r="L365" s="1">
        <f t="shared" si="413"/>
        <v>4.1954960854731489</v>
      </c>
      <c r="M365" s="1">
        <v>0</v>
      </c>
      <c r="N365" s="1">
        <v>1.9607843137254902E-2</v>
      </c>
      <c r="O365" s="1">
        <v>0</v>
      </c>
      <c r="P365" s="1">
        <v>0</v>
      </c>
      <c r="Q365" s="1">
        <f t="shared" si="414"/>
        <v>0</v>
      </c>
      <c r="R365" s="1">
        <f t="shared" si="415"/>
        <v>0</v>
      </c>
      <c r="S365" s="1">
        <f t="shared" si="416"/>
        <v>0</v>
      </c>
      <c r="T365" s="1">
        <v>660</v>
      </c>
      <c r="U365" s="1">
        <v>435600</v>
      </c>
      <c r="V365" s="1">
        <f t="shared" si="417"/>
        <v>0</v>
      </c>
      <c r="W365" s="1">
        <f t="shared" si="418"/>
        <v>660</v>
      </c>
      <c r="X365" s="1">
        <f t="shared" si="419"/>
        <v>660</v>
      </c>
      <c r="Y365" s="1">
        <f t="shared" si="420"/>
        <v>0.94285714285714284</v>
      </c>
      <c r="Z365" s="1">
        <f t="shared" si="421"/>
        <v>0.94285714285714284</v>
      </c>
      <c r="AA365" s="1">
        <f t="shared" si="422"/>
        <v>0.94285714285714284</v>
      </c>
      <c r="AB365" s="1">
        <v>65</v>
      </c>
      <c r="AC365" s="1">
        <v>4225</v>
      </c>
      <c r="AE365" s="1">
        <v>0</v>
      </c>
      <c r="AF365" s="1">
        <v>0</v>
      </c>
      <c r="AG365" s="1">
        <v>1</v>
      </c>
      <c r="AH365" s="1">
        <v>1</v>
      </c>
      <c r="AI365" s="1">
        <v>660</v>
      </c>
      <c r="AJ365" s="1">
        <v>0</v>
      </c>
      <c r="AK365" s="1">
        <v>0</v>
      </c>
      <c r="AP365" s="1">
        <v>65</v>
      </c>
      <c r="AQ365" s="1">
        <v>4225</v>
      </c>
      <c r="AR365" s="1">
        <v>65</v>
      </c>
      <c r="AS365" s="1">
        <v>4225</v>
      </c>
      <c r="AT365" s="1">
        <v>65</v>
      </c>
      <c r="AU365" s="1">
        <v>4225</v>
      </c>
      <c r="AV365" s="1">
        <v>65</v>
      </c>
      <c r="AW365" s="1">
        <v>4225</v>
      </c>
      <c r="AX365" s="1">
        <v>65</v>
      </c>
      <c r="AY365" s="1">
        <v>4225</v>
      </c>
      <c r="AZ365" s="1">
        <v>65</v>
      </c>
      <c r="BA365" s="1">
        <v>4225</v>
      </c>
      <c r="BB365" s="1">
        <v>65</v>
      </c>
      <c r="BC365" s="1">
        <v>4225</v>
      </c>
      <c r="BJ365" s="1">
        <v>651.76470588235293</v>
      </c>
      <c r="BK365" s="1">
        <v>424798.78431372548</v>
      </c>
      <c r="BL365" s="1">
        <v>651.76470588235293</v>
      </c>
      <c r="BM365" s="1">
        <v>424798.78431372548</v>
      </c>
      <c r="BN365" s="1">
        <v>651.76470588235293</v>
      </c>
      <c r="BO365" s="1">
        <v>424798.78431372548</v>
      </c>
      <c r="BP365" s="1">
        <v>651.76470588235293</v>
      </c>
      <c r="BQ365" s="1">
        <v>424798.78431372548</v>
      </c>
      <c r="BR365" s="1">
        <v>651.76470588235293</v>
      </c>
      <c r="BS365" s="1">
        <v>424798.78431372548</v>
      </c>
      <c r="BT365" s="1">
        <v>651.76470588235293</v>
      </c>
      <c r="BU365" s="1">
        <v>424798.78431372548</v>
      </c>
      <c r="BV365" s="1">
        <v>651.76470588235293</v>
      </c>
      <c r="BW365" s="1">
        <v>424798.78431372548</v>
      </c>
      <c r="BX365" s="1">
        <f t="shared" si="423"/>
        <v>1.5524798154365271</v>
      </c>
      <c r="BY365" s="1">
        <f t="shared" si="424"/>
        <v>644.7579594217558</v>
      </c>
      <c r="BZ365" s="1">
        <f t="shared" si="425"/>
        <v>658.77145234295006</v>
      </c>
      <c r="CD365" s="1">
        <v>1</v>
      </c>
      <c r="CE365" s="1">
        <v>1</v>
      </c>
      <c r="CF365" s="1">
        <v>1</v>
      </c>
      <c r="CG365" s="1">
        <v>1</v>
      </c>
      <c r="CH365" s="1">
        <v>1</v>
      </c>
      <c r="CI365" s="1">
        <v>1</v>
      </c>
      <c r="CJ365" s="1">
        <v>1</v>
      </c>
      <c r="CM365" s="1">
        <v>6299898.8696191534</v>
      </c>
      <c r="CN365" s="1">
        <v>6299898.8696191534</v>
      </c>
      <c r="CO365" s="1">
        <v>6299898.8696191534</v>
      </c>
      <c r="CP365" s="1">
        <v>6299898.8696191534</v>
      </c>
      <c r="CQ365" s="1">
        <v>6299898.8696191534</v>
      </c>
      <c r="CR365" s="1">
        <v>6299898.8696191534</v>
      </c>
      <c r="CS365" s="1">
        <v>6299898.8696191534</v>
      </c>
      <c r="CV365" s="1">
        <v>30.019607843137255</v>
      </c>
      <c r="CW365" s="1">
        <v>30.019607843137255</v>
      </c>
      <c r="CX365" s="1">
        <v>30.019607843137255</v>
      </c>
      <c r="CY365" s="1">
        <v>30.019607843137255</v>
      </c>
      <c r="CZ365" s="1">
        <v>30.019607843137255</v>
      </c>
      <c r="DA365" s="1">
        <v>30.019607843137255</v>
      </c>
      <c r="DB365" s="1">
        <v>30.019607843137255</v>
      </c>
      <c r="DD365" s="1">
        <v>194009.3933304697</v>
      </c>
      <c r="DE365" s="1">
        <v>37734488093.843788</v>
      </c>
      <c r="DF365" s="1">
        <v>187203.86736159501</v>
      </c>
      <c r="DG365" s="1">
        <v>254080.29731897556</v>
      </c>
      <c r="DL365" s="1">
        <v>65</v>
      </c>
      <c r="DM365" s="1">
        <v>4225</v>
      </c>
      <c r="DN365" s="1">
        <v>65</v>
      </c>
      <c r="DO365" s="1">
        <v>4225</v>
      </c>
      <c r="DP365" s="1">
        <v>65</v>
      </c>
      <c r="DQ365" s="1">
        <v>4225</v>
      </c>
      <c r="DR365" s="1">
        <v>65</v>
      </c>
      <c r="DS365" s="1">
        <v>4225</v>
      </c>
      <c r="DT365" s="1">
        <v>65</v>
      </c>
      <c r="DU365" s="1">
        <v>4225</v>
      </c>
      <c r="DV365" s="1">
        <v>65</v>
      </c>
      <c r="DW365" s="1">
        <v>4225</v>
      </c>
      <c r="DX365" s="1">
        <v>65</v>
      </c>
      <c r="DY365" s="1">
        <v>4225</v>
      </c>
      <c r="EF365" s="1">
        <v>651.76470588235293</v>
      </c>
      <c r="EG365" s="1">
        <v>424798.78431372548</v>
      </c>
      <c r="EH365" s="1">
        <v>651.76470588235293</v>
      </c>
      <c r="EI365" s="1">
        <v>424798.78431372548</v>
      </c>
      <c r="EJ365" s="1">
        <v>651.76470588235293</v>
      </c>
      <c r="EK365" s="1">
        <v>424798.78431372548</v>
      </c>
      <c r="EL365" s="1">
        <v>651.76470588235293</v>
      </c>
      <c r="EM365" s="1">
        <v>424798.78431372548</v>
      </c>
      <c r="EN365" s="1">
        <v>651.76470588235293</v>
      </c>
      <c r="EO365" s="1">
        <v>424798.78431372548</v>
      </c>
      <c r="EP365" s="1">
        <v>651.76470588235293</v>
      </c>
      <c r="EQ365" s="1">
        <v>424798.78431372548</v>
      </c>
      <c r="ER365" s="1">
        <v>651.76470588235293</v>
      </c>
      <c r="ES365" s="1">
        <v>424798.78431372548</v>
      </c>
      <c r="ET365" s="1">
        <f t="shared" si="426"/>
        <v>1.5524798154365271</v>
      </c>
      <c r="EU365" s="1">
        <f t="shared" si="427"/>
        <v>644.7579594217558</v>
      </c>
      <c r="EV365" s="1">
        <f t="shared" si="428"/>
        <v>658.77145234295006</v>
      </c>
      <c r="EZ365" s="1">
        <v>1</v>
      </c>
      <c r="FA365" s="1">
        <v>1</v>
      </c>
      <c r="FB365" s="1">
        <v>1</v>
      </c>
      <c r="FC365" s="1">
        <v>1</v>
      </c>
      <c r="FD365" s="1">
        <v>1</v>
      </c>
      <c r="FE365" s="1">
        <v>1</v>
      </c>
      <c r="FF365" s="1">
        <v>1</v>
      </c>
      <c r="FI365" s="1">
        <v>172431851346772.5</v>
      </c>
      <c r="FJ365" s="1">
        <v>172431851346772.5</v>
      </c>
      <c r="FK365" s="1">
        <v>172431851346772.5</v>
      </c>
      <c r="FL365" s="1">
        <v>172431851346772.5</v>
      </c>
      <c r="FM365" s="1">
        <v>172431851346772.5</v>
      </c>
      <c r="FN365" s="1">
        <v>172431851346772.5</v>
      </c>
      <c r="FO365" s="1">
        <v>172431851346772.5</v>
      </c>
      <c r="FR365" s="1">
        <v>30.019607843137255</v>
      </c>
      <c r="FS365" s="1">
        <v>30.019607843137255</v>
      </c>
      <c r="FT365" s="1">
        <v>30.019607843137255</v>
      </c>
      <c r="FU365" s="1">
        <v>30.019607843137255</v>
      </c>
      <c r="FV365" s="1">
        <v>30.019607843137255</v>
      </c>
      <c r="FW365" s="1">
        <v>30.019607843137255</v>
      </c>
      <c r="FX365" s="1">
        <v>30.019607843137255</v>
      </c>
      <c r="FZ365" s="1">
        <v>63267301710.357452</v>
      </c>
      <c r="GA365" s="1">
        <v>4.0490304991709249E+21</v>
      </c>
      <c r="GB365" s="1">
        <v>62305230679.07637</v>
      </c>
      <c r="GC365" s="1">
        <v>111370853274.41359</v>
      </c>
      <c r="GH365" s="1">
        <v>65</v>
      </c>
      <c r="GI365" s="1">
        <v>4225</v>
      </c>
      <c r="GJ365" s="1">
        <v>65</v>
      </c>
      <c r="GK365" s="1">
        <v>4225</v>
      </c>
      <c r="GL365" s="1">
        <v>65</v>
      </c>
      <c r="GM365" s="1">
        <v>4225</v>
      </c>
      <c r="GN365" s="1">
        <v>65</v>
      </c>
      <c r="GO365" s="1">
        <v>4225</v>
      </c>
      <c r="GP365" s="1">
        <v>65</v>
      </c>
      <c r="GQ365" s="1">
        <v>4225</v>
      </c>
      <c r="GR365" s="1">
        <v>65</v>
      </c>
      <c r="GS365" s="1">
        <v>4225</v>
      </c>
      <c r="GT365" s="1">
        <v>65</v>
      </c>
      <c r="GU365" s="1">
        <v>4225</v>
      </c>
      <c r="HB365" s="1">
        <v>651.76470588235293</v>
      </c>
      <c r="HC365" s="1">
        <v>424798.78431372548</v>
      </c>
      <c r="HD365" s="1">
        <v>651.76470588235293</v>
      </c>
      <c r="HE365" s="1">
        <v>424798.78431372548</v>
      </c>
      <c r="HF365" s="1">
        <v>651.76470588235293</v>
      </c>
      <c r="HG365" s="1">
        <v>424798.78431372548</v>
      </c>
      <c r="HH365" s="1">
        <v>651.76470588235293</v>
      </c>
      <c r="HI365" s="1">
        <v>424798.78431372548</v>
      </c>
      <c r="HJ365" s="1">
        <v>651.76470588235293</v>
      </c>
      <c r="HK365" s="1">
        <v>424798.78431372548</v>
      </c>
      <c r="HL365" s="1">
        <v>651.76470588235293</v>
      </c>
      <c r="HM365" s="1">
        <v>424798.78431372548</v>
      </c>
      <c r="HN365" s="1">
        <v>651.76470588235293</v>
      </c>
      <c r="HO365" s="1">
        <v>424798.78431372548</v>
      </c>
      <c r="HP365" s="1">
        <f t="shared" si="429"/>
        <v>1.5524798154365271</v>
      </c>
      <c r="HQ365" s="1">
        <f t="shared" si="430"/>
        <v>644.7579594217558</v>
      </c>
      <c r="HR365" s="1">
        <f t="shared" si="431"/>
        <v>658.77145234295006</v>
      </c>
      <c r="HV365" s="1">
        <v>1</v>
      </c>
      <c r="HW365" s="1">
        <v>1</v>
      </c>
      <c r="HX365" s="1">
        <v>1</v>
      </c>
      <c r="HY365" s="1">
        <v>1</v>
      </c>
      <c r="HZ365" s="1">
        <v>1</v>
      </c>
      <c r="IA365" s="1">
        <v>1</v>
      </c>
      <c r="IB365" s="1">
        <v>1</v>
      </c>
      <c r="IE365" s="1">
        <v>7759208.371002147</v>
      </c>
      <c r="IF365" s="1">
        <v>7759208.371002147</v>
      </c>
      <c r="IG365" s="1">
        <v>7759208.371002147</v>
      </c>
      <c r="IH365" s="1">
        <v>7759208.371002147</v>
      </c>
      <c r="II365" s="1">
        <v>7759208.371002147</v>
      </c>
      <c r="IJ365" s="1">
        <v>7759208.371002147</v>
      </c>
      <c r="IK365" s="1">
        <v>7759208.371002147</v>
      </c>
      <c r="IN365" s="1">
        <v>30.019607843137255</v>
      </c>
      <c r="IO365" s="1">
        <v>30.019607843137255</v>
      </c>
      <c r="IP365" s="1">
        <v>30.019607843137255</v>
      </c>
      <c r="IQ365" s="1">
        <v>30.019607843137255</v>
      </c>
      <c r="IR365" s="1">
        <v>30.019607843137255</v>
      </c>
      <c r="IS365" s="1">
        <v>30.019607843137255</v>
      </c>
      <c r="IT365" s="1">
        <v>30.019607843137255</v>
      </c>
      <c r="IV365" s="1">
        <v>251259.42332017591</v>
      </c>
      <c r="IW365" s="1">
        <v>63267301710.357452</v>
      </c>
      <c r="IX365" s="1">
        <v>249610.15740365288</v>
      </c>
      <c r="IY365" s="1">
        <v>333722.71914632001</v>
      </c>
    </row>
    <row r="366" spans="1:259" x14ac:dyDescent="0.25">
      <c r="A366" s="1">
        <v>75</v>
      </c>
      <c r="B366" s="1">
        <v>51</v>
      </c>
      <c r="C366" s="1">
        <v>10</v>
      </c>
      <c r="D366" s="1" t="s">
        <v>239</v>
      </c>
      <c r="E366" s="1">
        <v>381.64830952941173</v>
      </c>
      <c r="F366" s="1">
        <v>145888.05900668731</v>
      </c>
      <c r="G366" s="1">
        <f t="shared" si="408"/>
        <v>232.62684002963942</v>
      </c>
      <c r="H366" s="1">
        <f t="shared" si="409"/>
        <v>377.46229343316969</v>
      </c>
      <c r="I366" s="1">
        <f t="shared" si="410"/>
        <v>385.83432562565378</v>
      </c>
      <c r="J366" s="1">
        <f t="shared" si="411"/>
        <v>0.50886441270588234</v>
      </c>
      <c r="K366" s="1">
        <f t="shared" si="412"/>
        <v>-3.6771516835361404</v>
      </c>
      <c r="L366" s="1">
        <f t="shared" si="413"/>
        <v>4.6948805089479055</v>
      </c>
      <c r="M366" s="1">
        <v>0</v>
      </c>
      <c r="N366" s="1">
        <v>1.9607843137254902E-2</v>
      </c>
      <c r="O366" s="1">
        <v>0</v>
      </c>
      <c r="P366" s="1">
        <v>0</v>
      </c>
      <c r="Q366" s="1">
        <f t="shared" si="414"/>
        <v>0</v>
      </c>
      <c r="R366" s="1">
        <f t="shared" si="415"/>
        <v>0</v>
      </c>
      <c r="S366" s="1">
        <f t="shared" si="416"/>
        <v>0</v>
      </c>
      <c r="T366" s="1">
        <v>710</v>
      </c>
      <c r="U366" s="1">
        <v>504100</v>
      </c>
      <c r="V366" s="1">
        <f t="shared" si="417"/>
        <v>0</v>
      </c>
      <c r="W366" s="1">
        <f t="shared" si="418"/>
        <v>710</v>
      </c>
      <c r="X366" s="1">
        <f t="shared" si="419"/>
        <v>710</v>
      </c>
      <c r="Y366" s="1">
        <f t="shared" si="420"/>
        <v>0.94666666666666666</v>
      </c>
      <c r="Z366" s="1">
        <f t="shared" si="421"/>
        <v>0.94666666666666666</v>
      </c>
      <c r="AA366" s="1">
        <f t="shared" si="422"/>
        <v>0.94666666666666666</v>
      </c>
      <c r="AB366" s="1">
        <v>70</v>
      </c>
      <c r="AC366" s="1">
        <v>4900</v>
      </c>
      <c r="AE366" s="1">
        <v>0</v>
      </c>
      <c r="AF366" s="1">
        <v>0</v>
      </c>
      <c r="AG366" s="1">
        <v>1</v>
      </c>
      <c r="AH366" s="1">
        <v>1</v>
      </c>
      <c r="AI366" s="1">
        <v>710</v>
      </c>
      <c r="AJ366" s="1">
        <v>0</v>
      </c>
      <c r="AK366" s="1">
        <v>0</v>
      </c>
      <c r="AP366" s="1">
        <v>70.019607843137251</v>
      </c>
      <c r="AQ366" s="1">
        <v>4902.7647058823532</v>
      </c>
      <c r="AR366" s="1">
        <v>70.019607843137251</v>
      </c>
      <c r="AS366" s="1">
        <v>4902.7647058823532</v>
      </c>
      <c r="AT366" s="1">
        <v>70.019607843137251</v>
      </c>
      <c r="AU366" s="1">
        <v>4902.7647058823532</v>
      </c>
      <c r="AV366" s="1">
        <v>70.019607843137251</v>
      </c>
      <c r="AW366" s="1">
        <v>4902.7647058823532</v>
      </c>
      <c r="AX366" s="1">
        <v>70.019607843137251</v>
      </c>
      <c r="AY366" s="1">
        <v>4902.7647058823532</v>
      </c>
      <c r="AZ366" s="1">
        <v>70.019607843137251</v>
      </c>
      <c r="BA366" s="1">
        <v>4902.7647058823532</v>
      </c>
      <c r="BB366" s="1">
        <v>70.019607843137251</v>
      </c>
      <c r="BC366" s="1">
        <v>4902.7647058823532</v>
      </c>
      <c r="BJ366" s="1">
        <v>702</v>
      </c>
      <c r="BK366" s="1">
        <v>492807.13725490199</v>
      </c>
      <c r="BL366" s="1">
        <v>702</v>
      </c>
      <c r="BM366" s="1">
        <v>492807.13725490199</v>
      </c>
      <c r="BN366" s="1">
        <v>702</v>
      </c>
      <c r="BO366" s="1">
        <v>492807.13725490199</v>
      </c>
      <c r="BP366" s="1">
        <v>702</v>
      </c>
      <c r="BQ366" s="1">
        <v>492807.13725490199</v>
      </c>
      <c r="BR366" s="1">
        <v>702</v>
      </c>
      <c r="BS366" s="1">
        <v>492807.13725490199</v>
      </c>
      <c r="BT366" s="1">
        <v>702</v>
      </c>
      <c r="BU366" s="1">
        <v>492807.13725490199</v>
      </c>
      <c r="BV366" s="1">
        <v>702</v>
      </c>
      <c r="BW366" s="1">
        <v>492807.13725490199</v>
      </c>
      <c r="BX366" s="1">
        <f t="shared" si="423"/>
        <v>3.1372549019870348</v>
      </c>
      <c r="BY366" s="1">
        <f t="shared" si="424"/>
        <v>694.7282399573661</v>
      </c>
      <c r="BZ366" s="1">
        <f t="shared" si="425"/>
        <v>709.2717600426339</v>
      </c>
      <c r="CD366" s="1">
        <v>1</v>
      </c>
      <c r="CE366" s="1">
        <v>1</v>
      </c>
      <c r="CF366" s="1">
        <v>1</v>
      </c>
      <c r="CG366" s="1">
        <v>1</v>
      </c>
      <c r="CH366" s="1">
        <v>1</v>
      </c>
      <c r="CI366" s="1">
        <v>1</v>
      </c>
      <c r="CJ366" s="1">
        <v>1</v>
      </c>
      <c r="CM366" s="1">
        <v>5804503.4200565647</v>
      </c>
      <c r="CN366" s="1">
        <v>5804503.4200565647</v>
      </c>
      <c r="CO366" s="1">
        <v>5804503.4200565647</v>
      </c>
      <c r="CP366" s="1">
        <v>5804503.4200565647</v>
      </c>
      <c r="CQ366" s="1">
        <v>5804503.4200565647</v>
      </c>
      <c r="CR366" s="1">
        <v>5804503.4200565647</v>
      </c>
      <c r="CS366" s="1">
        <v>5804503.4200565647</v>
      </c>
      <c r="CV366" s="1">
        <v>30.078431372549019</v>
      </c>
      <c r="CW366" s="1">
        <v>30.078431372549019</v>
      </c>
      <c r="CX366" s="1">
        <v>30.078431372549019</v>
      </c>
      <c r="CY366" s="1">
        <v>30.078431372549019</v>
      </c>
      <c r="CZ366" s="1">
        <v>30.078431372549019</v>
      </c>
      <c r="DA366" s="1">
        <v>30.078431372549019</v>
      </c>
      <c r="DB366" s="1">
        <v>30.078431372549019</v>
      </c>
      <c r="DD366" s="1">
        <v>172625.74008151959</v>
      </c>
      <c r="DE366" s="1">
        <v>32159535819.388844</v>
      </c>
      <c r="DF366" s="1">
        <v>160155.38472425391</v>
      </c>
      <c r="DG366" s="1">
        <v>502667.62187711423</v>
      </c>
      <c r="DL366" s="1">
        <v>70.019607843137251</v>
      </c>
      <c r="DM366" s="1">
        <v>4902.7647058823532</v>
      </c>
      <c r="DN366" s="1">
        <v>70.019607843137251</v>
      </c>
      <c r="DO366" s="1">
        <v>4902.7647058823532</v>
      </c>
      <c r="DP366" s="1">
        <v>70.019607843137251</v>
      </c>
      <c r="DQ366" s="1">
        <v>4902.7647058823532</v>
      </c>
      <c r="DR366" s="1">
        <v>70.019607843137251</v>
      </c>
      <c r="DS366" s="1">
        <v>4902.7647058823532</v>
      </c>
      <c r="DT366" s="1">
        <v>70.019607843137251</v>
      </c>
      <c r="DU366" s="1">
        <v>4902.7647058823532</v>
      </c>
      <c r="DV366" s="1">
        <v>70.019607843137251</v>
      </c>
      <c r="DW366" s="1">
        <v>4902.7647058823532</v>
      </c>
      <c r="DX366" s="1">
        <v>70.019607843137251</v>
      </c>
      <c r="DY366" s="1">
        <v>4902.7647058823532</v>
      </c>
      <c r="EF366" s="1">
        <v>702</v>
      </c>
      <c r="EG366" s="1">
        <v>492807.13725490199</v>
      </c>
      <c r="EH366" s="1">
        <v>702</v>
      </c>
      <c r="EI366" s="1">
        <v>492807.13725490199</v>
      </c>
      <c r="EJ366" s="1">
        <v>702</v>
      </c>
      <c r="EK366" s="1">
        <v>492807.13725490199</v>
      </c>
      <c r="EL366" s="1">
        <v>702</v>
      </c>
      <c r="EM366" s="1">
        <v>492807.13725490199</v>
      </c>
      <c r="EN366" s="1">
        <v>702</v>
      </c>
      <c r="EO366" s="1">
        <v>492807.13725490199</v>
      </c>
      <c r="EP366" s="1">
        <v>702</v>
      </c>
      <c r="EQ366" s="1">
        <v>492807.13725490199</v>
      </c>
      <c r="ER366" s="1">
        <v>702</v>
      </c>
      <c r="ES366" s="1">
        <v>492807.13725490199</v>
      </c>
      <c r="ET366" s="1">
        <f t="shared" si="426"/>
        <v>3.1372549019870348</v>
      </c>
      <c r="EU366" s="1">
        <f t="shared" si="427"/>
        <v>694.7282399573661</v>
      </c>
      <c r="EV366" s="1">
        <f t="shared" si="428"/>
        <v>709.2717600426339</v>
      </c>
      <c r="EZ366" s="1">
        <v>1</v>
      </c>
      <c r="FA366" s="1">
        <v>1</v>
      </c>
      <c r="FB366" s="1">
        <v>1</v>
      </c>
      <c r="FC366" s="1">
        <v>1</v>
      </c>
      <c r="FD366" s="1">
        <v>1</v>
      </c>
      <c r="FE366" s="1">
        <v>1</v>
      </c>
      <c r="FF366" s="1">
        <v>1</v>
      </c>
      <c r="FI366" s="1">
        <v>149958234433651.91</v>
      </c>
      <c r="FJ366" s="1">
        <v>149958234433651.91</v>
      </c>
      <c r="FK366" s="1">
        <v>149958234433651.91</v>
      </c>
      <c r="FL366" s="1">
        <v>149958234433651.91</v>
      </c>
      <c r="FM366" s="1">
        <v>149958234433651.91</v>
      </c>
      <c r="FN366" s="1">
        <v>149958234433651.91</v>
      </c>
      <c r="FO366" s="1">
        <v>149958234433651.91</v>
      </c>
      <c r="FR366" s="1">
        <v>30.078431372549019</v>
      </c>
      <c r="FS366" s="1">
        <v>30.078431372549019</v>
      </c>
      <c r="FT366" s="1">
        <v>30.078431372549019</v>
      </c>
      <c r="FU366" s="1">
        <v>30.078431372549019</v>
      </c>
      <c r="FV366" s="1">
        <v>30.078431372549019</v>
      </c>
      <c r="FW366" s="1">
        <v>30.078431372549019</v>
      </c>
      <c r="FX366" s="1">
        <v>30.078431372549019</v>
      </c>
      <c r="FZ366" s="1">
        <v>64930181228.67379</v>
      </c>
      <c r="GA366" s="1">
        <v>6.3368777582034792E+21</v>
      </c>
      <c r="GB366" s="1">
        <v>55662300087.59903</v>
      </c>
      <c r="GC366" s="1">
        <v>381867802278.40674</v>
      </c>
      <c r="GH366" s="1">
        <v>70.019607843137251</v>
      </c>
      <c r="GI366" s="1">
        <v>4902.7647058823532</v>
      </c>
      <c r="GJ366" s="1">
        <v>70.019607843137251</v>
      </c>
      <c r="GK366" s="1">
        <v>4902.7647058823532</v>
      </c>
      <c r="GL366" s="1">
        <v>70.019607843137251</v>
      </c>
      <c r="GM366" s="1">
        <v>4902.7647058823532</v>
      </c>
      <c r="GN366" s="1">
        <v>70.019607843137251</v>
      </c>
      <c r="GO366" s="1">
        <v>4902.7647058823532</v>
      </c>
      <c r="GP366" s="1">
        <v>70.019607843137251</v>
      </c>
      <c r="GQ366" s="1">
        <v>4902.7647058823532</v>
      </c>
      <c r="GR366" s="1">
        <v>70.019607843137251</v>
      </c>
      <c r="GS366" s="1">
        <v>4902.7647058823532</v>
      </c>
      <c r="GT366" s="1">
        <v>70.019607843137251</v>
      </c>
      <c r="GU366" s="1">
        <v>4902.7647058823532</v>
      </c>
      <c r="HB366" s="1">
        <v>702</v>
      </c>
      <c r="HC366" s="1">
        <v>492807.13725490199</v>
      </c>
      <c r="HD366" s="1">
        <v>702</v>
      </c>
      <c r="HE366" s="1">
        <v>492807.13725490199</v>
      </c>
      <c r="HF366" s="1">
        <v>702</v>
      </c>
      <c r="HG366" s="1">
        <v>492807.13725490199</v>
      </c>
      <c r="HH366" s="1">
        <v>702</v>
      </c>
      <c r="HI366" s="1">
        <v>492807.13725490199</v>
      </c>
      <c r="HJ366" s="1">
        <v>702</v>
      </c>
      <c r="HK366" s="1">
        <v>492807.13725490199</v>
      </c>
      <c r="HL366" s="1">
        <v>702</v>
      </c>
      <c r="HM366" s="1">
        <v>492807.13725490199</v>
      </c>
      <c r="HN366" s="1">
        <v>702</v>
      </c>
      <c r="HO366" s="1">
        <v>492807.13725490199</v>
      </c>
      <c r="HP366" s="1">
        <f t="shared" si="429"/>
        <v>3.1372549019870348</v>
      </c>
      <c r="HQ366" s="1">
        <f t="shared" si="430"/>
        <v>694.7282399573661</v>
      </c>
      <c r="HR366" s="1">
        <f t="shared" si="431"/>
        <v>709.2717600426339</v>
      </c>
      <c r="HV366" s="1">
        <v>1</v>
      </c>
      <c r="HW366" s="1">
        <v>1</v>
      </c>
      <c r="HX366" s="1">
        <v>1</v>
      </c>
      <c r="HY366" s="1">
        <v>1</v>
      </c>
      <c r="HZ366" s="1">
        <v>1</v>
      </c>
      <c r="IA366" s="1">
        <v>1</v>
      </c>
      <c r="IB366" s="1">
        <v>1</v>
      </c>
      <c r="IE366" s="1">
        <v>7113869.2770740241</v>
      </c>
      <c r="IF366" s="1">
        <v>7113869.2770740241</v>
      </c>
      <c r="IG366" s="1">
        <v>7113869.2770740241</v>
      </c>
      <c r="IH366" s="1">
        <v>7113869.2770740241</v>
      </c>
      <c r="II366" s="1">
        <v>7113869.2770740241</v>
      </c>
      <c r="IJ366" s="1">
        <v>7113869.2770740241</v>
      </c>
      <c r="IK366" s="1">
        <v>7113869.2770740241</v>
      </c>
      <c r="IN366" s="1">
        <v>30.078431372549019</v>
      </c>
      <c r="IO366" s="1">
        <v>30.078431372549019</v>
      </c>
      <c r="IP366" s="1">
        <v>30.078431372549019</v>
      </c>
      <c r="IQ366" s="1">
        <v>30.078431372549019</v>
      </c>
      <c r="IR366" s="1">
        <v>30.078431372549019</v>
      </c>
      <c r="IS366" s="1">
        <v>30.078431372549019</v>
      </c>
      <c r="IT366" s="1">
        <v>30.078431372549019</v>
      </c>
      <c r="IV366" s="1">
        <v>248786.01169591979</v>
      </c>
      <c r="IW366" s="1">
        <v>64930181228.67379</v>
      </c>
      <c r="IX366" s="1">
        <v>235928.59107704397</v>
      </c>
      <c r="IY366" s="1">
        <v>617954.53091502353</v>
      </c>
    </row>
    <row r="367" spans="1:259" x14ac:dyDescent="0.25">
      <c r="A367" s="1">
        <v>80</v>
      </c>
      <c r="B367" s="1">
        <v>51</v>
      </c>
      <c r="C367" s="1">
        <v>10</v>
      </c>
      <c r="D367" s="1" t="s">
        <v>239</v>
      </c>
      <c r="E367" s="1">
        <v>408.50973231372552</v>
      </c>
      <c r="F367" s="1">
        <v>167160.50991379164</v>
      </c>
      <c r="G367" s="1">
        <f t="shared" si="408"/>
        <v>280.3085187599645</v>
      </c>
      <c r="H367" s="1">
        <f t="shared" si="409"/>
        <v>403.91469405689554</v>
      </c>
      <c r="I367" s="1">
        <f t="shared" si="410"/>
        <v>413.1047705705555</v>
      </c>
      <c r="J367" s="1">
        <f t="shared" si="411"/>
        <v>0.51063716539215687</v>
      </c>
      <c r="K367" s="1">
        <f t="shared" si="412"/>
        <v>-4.0844010914378082</v>
      </c>
      <c r="L367" s="1">
        <f t="shared" si="413"/>
        <v>5.1056754222221219</v>
      </c>
      <c r="M367" s="1">
        <v>0</v>
      </c>
      <c r="N367" s="1">
        <v>1.9607843137254902E-2</v>
      </c>
      <c r="O367" s="1">
        <v>0</v>
      </c>
      <c r="P367" s="1">
        <v>0</v>
      </c>
      <c r="Q367" s="1">
        <f t="shared" si="414"/>
        <v>0</v>
      </c>
      <c r="R367" s="1">
        <f t="shared" si="415"/>
        <v>0</v>
      </c>
      <c r="S367" s="1">
        <f t="shared" si="416"/>
        <v>0</v>
      </c>
      <c r="T367" s="1">
        <v>760</v>
      </c>
      <c r="U367" s="1">
        <v>577600</v>
      </c>
      <c r="V367" s="1">
        <f t="shared" si="417"/>
        <v>0</v>
      </c>
      <c r="W367" s="1">
        <f t="shared" si="418"/>
        <v>760</v>
      </c>
      <c r="X367" s="1">
        <f t="shared" si="419"/>
        <v>760</v>
      </c>
      <c r="Y367" s="1">
        <f t="shared" si="420"/>
        <v>0.95</v>
      </c>
      <c r="Z367" s="1">
        <f t="shared" si="421"/>
        <v>0.95</v>
      </c>
      <c r="AA367" s="1">
        <f t="shared" si="422"/>
        <v>0.95</v>
      </c>
      <c r="AB367" s="1">
        <v>75</v>
      </c>
      <c r="AC367" s="1">
        <v>5625</v>
      </c>
      <c r="AE367" s="1">
        <v>0</v>
      </c>
      <c r="AF367" s="1">
        <v>0</v>
      </c>
      <c r="AG367" s="1">
        <v>1</v>
      </c>
      <c r="AH367" s="1">
        <v>1</v>
      </c>
      <c r="AI367" s="1">
        <v>760</v>
      </c>
      <c r="AJ367" s="1">
        <v>0</v>
      </c>
      <c r="AK367" s="1">
        <v>0</v>
      </c>
      <c r="AP367" s="1">
        <v>75</v>
      </c>
      <c r="AQ367" s="1">
        <v>5625</v>
      </c>
      <c r="AR367" s="1">
        <v>75</v>
      </c>
      <c r="AS367" s="1">
        <v>5625</v>
      </c>
      <c r="AT367" s="1">
        <v>75</v>
      </c>
      <c r="AU367" s="1">
        <v>5625</v>
      </c>
      <c r="AV367" s="1">
        <v>75</v>
      </c>
      <c r="AW367" s="1">
        <v>5625</v>
      </c>
      <c r="AX367" s="1">
        <v>75</v>
      </c>
      <c r="AY367" s="1">
        <v>5625</v>
      </c>
      <c r="AZ367" s="1">
        <v>75</v>
      </c>
      <c r="BA367" s="1">
        <v>5625</v>
      </c>
      <c r="BB367" s="1">
        <v>75</v>
      </c>
      <c r="BC367" s="1">
        <v>5625</v>
      </c>
      <c r="BJ367" s="1">
        <v>751.68627450980387</v>
      </c>
      <c r="BK367" s="1">
        <v>565033.0588235294</v>
      </c>
      <c r="BL367" s="1">
        <v>751.68627450980387</v>
      </c>
      <c r="BM367" s="1">
        <v>565033.0588235294</v>
      </c>
      <c r="BN367" s="1">
        <v>751.68627450980387</v>
      </c>
      <c r="BO367" s="1">
        <v>565033.0588235294</v>
      </c>
      <c r="BP367" s="1">
        <v>751.68627450980387</v>
      </c>
      <c r="BQ367" s="1">
        <v>565033.0588235294</v>
      </c>
      <c r="BR367" s="1">
        <v>751.68627450980387</v>
      </c>
      <c r="BS367" s="1">
        <v>565033.0588235294</v>
      </c>
      <c r="BT367" s="1">
        <v>751.68627450980387</v>
      </c>
      <c r="BU367" s="1">
        <v>565033.0588235294</v>
      </c>
      <c r="BV367" s="1">
        <v>751.68627450980387</v>
      </c>
      <c r="BW367" s="1">
        <v>565033.0588235294</v>
      </c>
      <c r="BX367" s="1">
        <f t="shared" si="423"/>
        <v>0.80353710113558918</v>
      </c>
      <c r="BY367" s="1">
        <f t="shared" si="424"/>
        <v>744.16157271497411</v>
      </c>
      <c r="BZ367" s="1">
        <f t="shared" si="425"/>
        <v>759.21097630463362</v>
      </c>
      <c r="CD367" s="1">
        <v>1</v>
      </c>
      <c r="CE367" s="1">
        <v>1</v>
      </c>
      <c r="CF367" s="1">
        <v>1</v>
      </c>
      <c r="CG367" s="1">
        <v>1</v>
      </c>
      <c r="CH367" s="1">
        <v>1</v>
      </c>
      <c r="CI367" s="1">
        <v>1</v>
      </c>
      <c r="CJ367" s="1">
        <v>1</v>
      </c>
      <c r="CM367" s="1">
        <v>5046539.9063977953</v>
      </c>
      <c r="CN367" s="1">
        <v>5046539.9063977953</v>
      </c>
      <c r="CO367" s="1">
        <v>5046539.9063977953</v>
      </c>
      <c r="CP367" s="1">
        <v>5046539.9063977953</v>
      </c>
      <c r="CQ367" s="1">
        <v>5046539.9063977953</v>
      </c>
      <c r="CR367" s="1">
        <v>5046539.9063977953</v>
      </c>
      <c r="CS367" s="1">
        <v>5046539.9063977953</v>
      </c>
      <c r="CV367" s="1">
        <v>30.294117647058822</v>
      </c>
      <c r="CW367" s="1">
        <v>30.294117647058822</v>
      </c>
      <c r="CX367" s="1">
        <v>30.294117647058822</v>
      </c>
      <c r="CY367" s="1">
        <v>30.294117647058822</v>
      </c>
      <c r="CZ367" s="1">
        <v>30.294117647058822</v>
      </c>
      <c r="DA367" s="1">
        <v>30.294117647058822</v>
      </c>
      <c r="DB367" s="1">
        <v>30.294117647058822</v>
      </c>
      <c r="DD367" s="1">
        <v>171170.89647841771</v>
      </c>
      <c r="DE367" s="1">
        <v>31022792308.916134</v>
      </c>
      <c r="DF367" s="1">
        <v>164675.43643598253</v>
      </c>
      <c r="DG367" s="1">
        <v>464662.02810377156</v>
      </c>
      <c r="DL367" s="1">
        <v>75</v>
      </c>
      <c r="DM367" s="1">
        <v>5625</v>
      </c>
      <c r="DN367" s="1">
        <v>75</v>
      </c>
      <c r="DO367" s="1">
        <v>5625</v>
      </c>
      <c r="DP367" s="1">
        <v>75</v>
      </c>
      <c r="DQ367" s="1">
        <v>5625</v>
      </c>
      <c r="DR367" s="1">
        <v>75</v>
      </c>
      <c r="DS367" s="1">
        <v>5625</v>
      </c>
      <c r="DT367" s="1">
        <v>75</v>
      </c>
      <c r="DU367" s="1">
        <v>5625</v>
      </c>
      <c r="DV367" s="1">
        <v>75</v>
      </c>
      <c r="DW367" s="1">
        <v>5625</v>
      </c>
      <c r="DX367" s="1">
        <v>75</v>
      </c>
      <c r="DY367" s="1">
        <v>5625</v>
      </c>
      <c r="EF367" s="1">
        <v>751.68627450980387</v>
      </c>
      <c r="EG367" s="1">
        <v>565033.0588235294</v>
      </c>
      <c r="EH367" s="1">
        <v>751.68627450980387</v>
      </c>
      <c r="EI367" s="1">
        <v>565033.0588235294</v>
      </c>
      <c r="EJ367" s="1">
        <v>751.68627450980387</v>
      </c>
      <c r="EK367" s="1">
        <v>565033.0588235294</v>
      </c>
      <c r="EL367" s="1">
        <v>751.68627450980387</v>
      </c>
      <c r="EM367" s="1">
        <v>565033.0588235294</v>
      </c>
      <c r="EN367" s="1">
        <v>751.68627450980387</v>
      </c>
      <c r="EO367" s="1">
        <v>565033.0588235294</v>
      </c>
      <c r="EP367" s="1">
        <v>751.68627450980387</v>
      </c>
      <c r="EQ367" s="1">
        <v>565033.0588235294</v>
      </c>
      <c r="ER367" s="1">
        <v>751.68627450980387</v>
      </c>
      <c r="ES367" s="1">
        <v>565033.0588235294</v>
      </c>
      <c r="ET367" s="1">
        <f t="shared" si="426"/>
        <v>0.80353710113558918</v>
      </c>
      <c r="EU367" s="1">
        <f t="shared" si="427"/>
        <v>744.16157271497411</v>
      </c>
      <c r="EV367" s="1">
        <f t="shared" si="428"/>
        <v>759.21097630463362</v>
      </c>
      <c r="EZ367" s="1">
        <v>1</v>
      </c>
      <c r="FA367" s="1">
        <v>1</v>
      </c>
      <c r="FB367" s="1">
        <v>1</v>
      </c>
      <c r="FC367" s="1">
        <v>1</v>
      </c>
      <c r="FD367" s="1">
        <v>1</v>
      </c>
      <c r="FE367" s="1">
        <v>1</v>
      </c>
      <c r="FF367" s="1">
        <v>1</v>
      </c>
      <c r="FI367" s="1">
        <v>111294252217504.13</v>
      </c>
      <c r="FJ367" s="1">
        <v>111294252217504.13</v>
      </c>
      <c r="FK367" s="1">
        <v>111294252217504.13</v>
      </c>
      <c r="FL367" s="1">
        <v>111294252217504.13</v>
      </c>
      <c r="FM367" s="1">
        <v>111294252217504.13</v>
      </c>
      <c r="FN367" s="1">
        <v>111294252217504.13</v>
      </c>
      <c r="FO367" s="1">
        <v>111294252217504.13</v>
      </c>
      <c r="FR367" s="1">
        <v>30.294117647058822</v>
      </c>
      <c r="FS367" s="1">
        <v>30.294117647058822</v>
      </c>
      <c r="FT367" s="1">
        <v>30.294117647058822</v>
      </c>
      <c r="FU367" s="1">
        <v>30.294117647058822</v>
      </c>
      <c r="FV367" s="1">
        <v>30.294117647058822</v>
      </c>
      <c r="FW367" s="1">
        <v>30.294117647058822</v>
      </c>
      <c r="FX367" s="1">
        <v>30.294117647058822</v>
      </c>
      <c r="FZ367" s="1">
        <v>60754048060.99295</v>
      </c>
      <c r="GA367" s="1">
        <v>5.5254823825388381E+21</v>
      </c>
      <c r="GB367" s="1">
        <v>54463822090.481506</v>
      </c>
      <c r="GC367" s="1">
        <v>363601175911.17273</v>
      </c>
      <c r="GH367" s="1">
        <v>75</v>
      </c>
      <c r="GI367" s="1">
        <v>5625</v>
      </c>
      <c r="GJ367" s="1">
        <v>75</v>
      </c>
      <c r="GK367" s="1">
        <v>5625</v>
      </c>
      <c r="GL367" s="1">
        <v>75</v>
      </c>
      <c r="GM367" s="1">
        <v>5625</v>
      </c>
      <c r="GN367" s="1">
        <v>75</v>
      </c>
      <c r="GO367" s="1">
        <v>5625</v>
      </c>
      <c r="GP367" s="1">
        <v>75</v>
      </c>
      <c r="GQ367" s="1">
        <v>5625</v>
      </c>
      <c r="GR367" s="1">
        <v>75</v>
      </c>
      <c r="GS367" s="1">
        <v>5625</v>
      </c>
      <c r="GT367" s="1">
        <v>75</v>
      </c>
      <c r="GU367" s="1">
        <v>5625</v>
      </c>
      <c r="HB367" s="1">
        <v>751.68627450980387</v>
      </c>
      <c r="HC367" s="1">
        <v>565033.0588235294</v>
      </c>
      <c r="HD367" s="1">
        <v>751.68627450980387</v>
      </c>
      <c r="HE367" s="1">
        <v>565033.0588235294</v>
      </c>
      <c r="HF367" s="1">
        <v>751.68627450980387</v>
      </c>
      <c r="HG367" s="1">
        <v>565033.0588235294</v>
      </c>
      <c r="HH367" s="1">
        <v>751.68627450980387</v>
      </c>
      <c r="HI367" s="1">
        <v>565033.0588235294</v>
      </c>
      <c r="HJ367" s="1">
        <v>751.68627450980387</v>
      </c>
      <c r="HK367" s="1">
        <v>565033.0588235294</v>
      </c>
      <c r="HL367" s="1">
        <v>751.68627450980387</v>
      </c>
      <c r="HM367" s="1">
        <v>565033.0588235294</v>
      </c>
      <c r="HN367" s="1">
        <v>751.68627450980387</v>
      </c>
      <c r="HO367" s="1">
        <v>565033.0588235294</v>
      </c>
      <c r="HP367" s="1">
        <f t="shared" si="429"/>
        <v>0.80353710113558918</v>
      </c>
      <c r="HQ367" s="1">
        <f t="shared" si="430"/>
        <v>744.16157271497411</v>
      </c>
      <c r="HR367" s="1">
        <f t="shared" si="431"/>
        <v>759.21097630463362</v>
      </c>
      <c r="HV367" s="1">
        <v>1</v>
      </c>
      <c r="HW367" s="1">
        <v>1</v>
      </c>
      <c r="HX367" s="1">
        <v>1</v>
      </c>
      <c r="HY367" s="1">
        <v>1</v>
      </c>
      <c r="HZ367" s="1">
        <v>1</v>
      </c>
      <c r="IA367" s="1">
        <v>1</v>
      </c>
      <c r="IB367" s="1">
        <v>1</v>
      </c>
      <c r="IE367" s="1">
        <v>6163727.7650182936</v>
      </c>
      <c r="IF367" s="1">
        <v>6163727.7650182936</v>
      </c>
      <c r="IG367" s="1">
        <v>6163727.7650182936</v>
      </c>
      <c r="IH367" s="1">
        <v>6163727.7650182936</v>
      </c>
      <c r="II367" s="1">
        <v>6163727.7650182936</v>
      </c>
      <c r="IJ367" s="1">
        <v>6163727.7650182936</v>
      </c>
      <c r="IK367" s="1">
        <v>6163727.7650182936</v>
      </c>
      <c r="IN367" s="1">
        <v>30.294117647058822</v>
      </c>
      <c r="IO367" s="1">
        <v>30.294117647058822</v>
      </c>
      <c r="IP367" s="1">
        <v>30.294117647058822</v>
      </c>
      <c r="IQ367" s="1">
        <v>30.294117647058822</v>
      </c>
      <c r="IR367" s="1">
        <v>30.294117647058822</v>
      </c>
      <c r="IS367" s="1">
        <v>30.294117647058822</v>
      </c>
      <c r="IT367" s="1">
        <v>30.294117647058822</v>
      </c>
      <c r="IV367" s="1">
        <v>241110.78102664725</v>
      </c>
      <c r="IW367" s="1">
        <v>60754048060.992943</v>
      </c>
      <c r="IX367" s="1">
        <v>233374.85316649158</v>
      </c>
      <c r="IY367" s="1">
        <v>602993.51232925605</v>
      </c>
    </row>
    <row r="368" spans="1:259" x14ac:dyDescent="0.25">
      <c r="A368" s="1">
        <v>85</v>
      </c>
      <c r="B368" s="1">
        <v>51</v>
      </c>
      <c r="C368" s="1">
        <v>10</v>
      </c>
      <c r="D368" s="1" t="s">
        <v>239</v>
      </c>
      <c r="E368" s="1">
        <v>434.82245972549003</v>
      </c>
      <c r="F368" s="1">
        <v>189383.2189434708</v>
      </c>
      <c r="G368" s="1">
        <f t="shared" si="408"/>
        <v>312.64746174539323</v>
      </c>
      <c r="H368" s="1">
        <f t="shared" si="409"/>
        <v>429.9695921902557</v>
      </c>
      <c r="I368" s="1">
        <f t="shared" si="410"/>
        <v>439.67532726072437</v>
      </c>
      <c r="J368" s="1">
        <f t="shared" si="411"/>
        <v>0.51155583497116475</v>
      </c>
      <c r="K368" s="1">
        <f t="shared" si="412"/>
        <v>-4.3413117002631756</v>
      </c>
      <c r="L368" s="1">
        <f t="shared" si="413"/>
        <v>5.3644233702055049</v>
      </c>
      <c r="M368" s="1">
        <v>0</v>
      </c>
      <c r="N368" s="1">
        <v>1.9607843137254902E-2</v>
      </c>
      <c r="O368" s="1">
        <v>0</v>
      </c>
      <c r="P368" s="1">
        <v>0</v>
      </c>
      <c r="Q368" s="1">
        <f t="shared" si="414"/>
        <v>0</v>
      </c>
      <c r="R368" s="1">
        <f t="shared" si="415"/>
        <v>0</v>
      </c>
      <c r="S368" s="1">
        <f t="shared" si="416"/>
        <v>0</v>
      </c>
      <c r="T368" s="1">
        <v>810</v>
      </c>
      <c r="U368" s="1">
        <v>656100</v>
      </c>
      <c r="V368" s="1">
        <f t="shared" si="417"/>
        <v>0</v>
      </c>
      <c r="W368" s="1">
        <f t="shared" si="418"/>
        <v>810</v>
      </c>
      <c r="X368" s="1">
        <f t="shared" si="419"/>
        <v>810</v>
      </c>
      <c r="Y368" s="1">
        <f t="shared" si="420"/>
        <v>0.95294117647058818</v>
      </c>
      <c r="Z368" s="1">
        <f t="shared" si="421"/>
        <v>0.95294117647058818</v>
      </c>
      <c r="AA368" s="1">
        <f t="shared" si="422"/>
        <v>0.95294117647058818</v>
      </c>
      <c r="AB368" s="1">
        <v>80</v>
      </c>
      <c r="AC368" s="1">
        <v>6400</v>
      </c>
      <c r="AE368" s="1">
        <v>0</v>
      </c>
      <c r="AF368" s="1">
        <v>0</v>
      </c>
      <c r="AG368" s="1">
        <v>1</v>
      </c>
      <c r="AH368" s="1">
        <v>1</v>
      </c>
      <c r="AI368" s="1">
        <v>810</v>
      </c>
      <c r="AJ368" s="1">
        <v>0</v>
      </c>
      <c r="AK368" s="1">
        <v>0</v>
      </c>
      <c r="AP368" s="1">
        <v>80</v>
      </c>
      <c r="AQ368" s="1">
        <v>6400</v>
      </c>
      <c r="AR368" s="1">
        <v>80</v>
      </c>
      <c r="AS368" s="1">
        <v>6400</v>
      </c>
      <c r="AT368" s="1">
        <v>80</v>
      </c>
      <c r="AU368" s="1">
        <v>6400</v>
      </c>
      <c r="AV368" s="1">
        <v>80</v>
      </c>
      <c r="AW368" s="1">
        <v>6400</v>
      </c>
      <c r="AX368" s="1">
        <v>80</v>
      </c>
      <c r="AY368" s="1">
        <v>6400</v>
      </c>
      <c r="AZ368" s="1">
        <v>80</v>
      </c>
      <c r="BA368" s="1">
        <v>6400</v>
      </c>
      <c r="BB368" s="1">
        <v>80</v>
      </c>
      <c r="BC368" s="1">
        <v>6400</v>
      </c>
      <c r="BJ368" s="1">
        <v>801.47058823529414</v>
      </c>
      <c r="BK368" s="1">
        <v>642355.70588235289</v>
      </c>
      <c r="BL368" s="1">
        <v>801.47058823529414</v>
      </c>
      <c r="BM368" s="1">
        <v>642355.70588235289</v>
      </c>
      <c r="BN368" s="1">
        <v>801.47058823529414</v>
      </c>
      <c r="BO368" s="1">
        <v>642355.70588235289</v>
      </c>
      <c r="BP368" s="1">
        <v>801.47058823529414</v>
      </c>
      <c r="BQ368" s="1">
        <v>642355.70588235289</v>
      </c>
      <c r="BR368" s="1">
        <v>801.47058823529414</v>
      </c>
      <c r="BS368" s="1">
        <v>642355.70588235289</v>
      </c>
      <c r="BT368" s="1">
        <v>801.47058823529414</v>
      </c>
      <c r="BU368" s="1">
        <v>642355.70588235289</v>
      </c>
      <c r="BV368" s="1">
        <v>801.47058823529414</v>
      </c>
      <c r="BW368" s="1">
        <v>642355.70588235289</v>
      </c>
      <c r="BX368" s="1">
        <f t="shared" si="423"/>
        <v>0.60207612451631576</v>
      </c>
      <c r="BY368" s="1">
        <f t="shared" si="424"/>
        <v>793.70069988754017</v>
      </c>
      <c r="BZ368" s="1">
        <f t="shared" si="425"/>
        <v>809.24047658304812</v>
      </c>
      <c r="CD368" s="1">
        <v>1</v>
      </c>
      <c r="CE368" s="1">
        <v>1</v>
      </c>
      <c r="CF368" s="1">
        <v>1</v>
      </c>
      <c r="CG368" s="1">
        <v>1</v>
      </c>
      <c r="CH368" s="1">
        <v>1</v>
      </c>
      <c r="CI368" s="1">
        <v>1</v>
      </c>
      <c r="CJ368" s="1">
        <v>1</v>
      </c>
      <c r="CM368" s="1">
        <v>13400125.541439094</v>
      </c>
      <c r="CN368" s="1">
        <v>13400125.541439094</v>
      </c>
      <c r="CO368" s="1">
        <v>13400125.541439094</v>
      </c>
      <c r="CP368" s="1">
        <v>13400125.541439094</v>
      </c>
      <c r="CQ368" s="1">
        <v>13400125.541439094</v>
      </c>
      <c r="CR368" s="1">
        <v>13400125.541439094</v>
      </c>
      <c r="CS368" s="1">
        <v>13400125.541439094</v>
      </c>
      <c r="CV368" s="1">
        <v>31.588235294117649</v>
      </c>
      <c r="CW368" s="1">
        <v>31.588235294117649</v>
      </c>
      <c r="CX368" s="1">
        <v>31.588235294117649</v>
      </c>
      <c r="CY368" s="1">
        <v>31.588235294117649</v>
      </c>
      <c r="CZ368" s="1">
        <v>31.588235294117649</v>
      </c>
      <c r="DA368" s="1">
        <v>31.588235294117649</v>
      </c>
      <c r="DB368" s="1">
        <v>31.588235294117649</v>
      </c>
      <c r="DD368" s="1">
        <v>155663.31363096175</v>
      </c>
      <c r="DE368" s="1">
        <v>24483414223.446274</v>
      </c>
      <c r="DF368" s="1">
        <v>152693.37964139241</v>
      </c>
      <c r="DG368" s="1">
        <v>258827.95484098291</v>
      </c>
      <c r="DL368" s="1">
        <v>80</v>
      </c>
      <c r="DM368" s="1">
        <v>6400</v>
      </c>
      <c r="DN368" s="1">
        <v>80</v>
      </c>
      <c r="DO368" s="1">
        <v>6400</v>
      </c>
      <c r="DP368" s="1">
        <v>80</v>
      </c>
      <c r="DQ368" s="1">
        <v>6400</v>
      </c>
      <c r="DR368" s="1">
        <v>80</v>
      </c>
      <c r="DS368" s="1">
        <v>6400</v>
      </c>
      <c r="DT368" s="1">
        <v>80</v>
      </c>
      <c r="DU368" s="1">
        <v>6400</v>
      </c>
      <c r="DV368" s="1">
        <v>80</v>
      </c>
      <c r="DW368" s="1">
        <v>6400</v>
      </c>
      <c r="DX368" s="1">
        <v>80</v>
      </c>
      <c r="DY368" s="1">
        <v>6400</v>
      </c>
      <c r="EF368" s="1">
        <v>801.47058823529414</v>
      </c>
      <c r="EG368" s="1">
        <v>642355.70588235289</v>
      </c>
      <c r="EH368" s="1">
        <v>801.47058823529414</v>
      </c>
      <c r="EI368" s="1">
        <v>642355.70588235289</v>
      </c>
      <c r="EJ368" s="1">
        <v>801.47058823529414</v>
      </c>
      <c r="EK368" s="1">
        <v>642355.70588235289</v>
      </c>
      <c r="EL368" s="1">
        <v>801.47058823529414</v>
      </c>
      <c r="EM368" s="1">
        <v>642355.70588235289</v>
      </c>
      <c r="EN368" s="1">
        <v>801.47058823529414</v>
      </c>
      <c r="EO368" s="1">
        <v>642355.70588235289</v>
      </c>
      <c r="EP368" s="1">
        <v>801.47058823529414</v>
      </c>
      <c r="EQ368" s="1">
        <v>642355.70588235289</v>
      </c>
      <c r="ER368" s="1">
        <v>801.47058823529414</v>
      </c>
      <c r="ES368" s="1">
        <v>642355.70588235289</v>
      </c>
      <c r="ET368" s="1">
        <f t="shared" si="426"/>
        <v>0.60207612451631576</v>
      </c>
      <c r="EU368" s="1">
        <f t="shared" si="427"/>
        <v>793.70069988754017</v>
      </c>
      <c r="EV368" s="1">
        <f t="shared" si="428"/>
        <v>809.24047658304812</v>
      </c>
      <c r="EZ368" s="1">
        <v>1</v>
      </c>
      <c r="FA368" s="1">
        <v>1</v>
      </c>
      <c r="FB368" s="1">
        <v>1</v>
      </c>
      <c r="FC368" s="1">
        <v>1</v>
      </c>
      <c r="FD368" s="1">
        <v>1</v>
      </c>
      <c r="FE368" s="1">
        <v>1</v>
      </c>
      <c r="FF368" s="1">
        <v>1</v>
      </c>
      <c r="FI368" s="1">
        <v>4413615954779360.5</v>
      </c>
      <c r="FJ368" s="1">
        <v>4413615954779360.5</v>
      </c>
      <c r="FK368" s="1">
        <v>4413615954779360.5</v>
      </c>
      <c r="FL368" s="1">
        <v>4413615954779360.5</v>
      </c>
      <c r="FM368" s="1">
        <v>4413615954779360.5</v>
      </c>
      <c r="FN368" s="1">
        <v>4413615954779360.5</v>
      </c>
      <c r="FO368" s="1">
        <v>4413615954779360.5</v>
      </c>
      <c r="FR368" s="1">
        <v>31.588235294117649</v>
      </c>
      <c r="FS368" s="1">
        <v>31.588235294117649</v>
      </c>
      <c r="FT368" s="1">
        <v>31.588235294117649</v>
      </c>
      <c r="FU368" s="1">
        <v>31.588235294117649</v>
      </c>
      <c r="FV368" s="1">
        <v>31.588235294117649</v>
      </c>
      <c r="FW368" s="1">
        <v>31.588235294117649</v>
      </c>
      <c r="FX368" s="1">
        <v>31.588235294117649</v>
      </c>
      <c r="FZ368" s="1">
        <v>56563894542.76355</v>
      </c>
      <c r="GA368" s="1">
        <v>3.2700193398440523E+21</v>
      </c>
      <c r="GB368" s="1">
        <v>55192831941.067207</v>
      </c>
      <c r="GC368" s="1">
        <v>115144705775.07121</v>
      </c>
      <c r="GH368" s="1">
        <v>80</v>
      </c>
      <c r="GI368" s="1">
        <v>6400</v>
      </c>
      <c r="GJ368" s="1">
        <v>80</v>
      </c>
      <c r="GK368" s="1">
        <v>6400</v>
      </c>
      <c r="GL368" s="1">
        <v>80</v>
      </c>
      <c r="GM368" s="1">
        <v>6400</v>
      </c>
      <c r="GN368" s="1">
        <v>80</v>
      </c>
      <c r="GO368" s="1">
        <v>6400</v>
      </c>
      <c r="GP368" s="1">
        <v>80</v>
      </c>
      <c r="GQ368" s="1">
        <v>6400</v>
      </c>
      <c r="GR368" s="1">
        <v>80</v>
      </c>
      <c r="GS368" s="1">
        <v>6400</v>
      </c>
      <c r="GT368" s="1">
        <v>80</v>
      </c>
      <c r="GU368" s="1">
        <v>6400</v>
      </c>
      <c r="HB368" s="1">
        <v>801.47058823529414</v>
      </c>
      <c r="HC368" s="1">
        <v>642355.70588235289</v>
      </c>
      <c r="HD368" s="1">
        <v>801.47058823529414</v>
      </c>
      <c r="HE368" s="1">
        <v>642355.70588235289</v>
      </c>
      <c r="HF368" s="1">
        <v>801.47058823529414</v>
      </c>
      <c r="HG368" s="1">
        <v>642355.70588235289</v>
      </c>
      <c r="HH368" s="1">
        <v>801.47058823529414</v>
      </c>
      <c r="HI368" s="1">
        <v>642355.70588235289</v>
      </c>
      <c r="HJ368" s="1">
        <v>801.47058823529414</v>
      </c>
      <c r="HK368" s="1">
        <v>642355.70588235289</v>
      </c>
      <c r="HL368" s="1">
        <v>801.47058823529414</v>
      </c>
      <c r="HM368" s="1">
        <v>642355.70588235289</v>
      </c>
      <c r="HN368" s="1">
        <v>801.47058823529414</v>
      </c>
      <c r="HO368" s="1">
        <v>642355.70588235289</v>
      </c>
      <c r="HP368" s="1">
        <f t="shared" si="429"/>
        <v>0.60207612451631576</v>
      </c>
      <c r="HQ368" s="1">
        <f t="shared" si="430"/>
        <v>793.70069988754017</v>
      </c>
      <c r="HR368" s="1">
        <f t="shared" si="431"/>
        <v>809.24047658304812</v>
      </c>
      <c r="HV368" s="1">
        <v>1</v>
      </c>
      <c r="HW368" s="1">
        <v>1</v>
      </c>
      <c r="HX368" s="1">
        <v>1</v>
      </c>
      <c r="HY368" s="1">
        <v>1</v>
      </c>
      <c r="HZ368" s="1">
        <v>1</v>
      </c>
      <c r="IA368" s="1">
        <v>1</v>
      </c>
      <c r="IB368" s="1">
        <v>1</v>
      </c>
      <c r="IE368" s="1">
        <v>15181985.16049592</v>
      </c>
      <c r="IF368" s="1">
        <v>15181985.16049592</v>
      </c>
      <c r="IG368" s="1">
        <v>15181985.16049592</v>
      </c>
      <c r="IH368" s="1">
        <v>15181985.16049592</v>
      </c>
      <c r="II368" s="1">
        <v>15181985.16049592</v>
      </c>
      <c r="IJ368" s="1">
        <v>15181985.16049592</v>
      </c>
      <c r="IK368" s="1">
        <v>15181985.16049592</v>
      </c>
      <c r="IN368" s="1">
        <v>31.588235294117649</v>
      </c>
      <c r="IO368" s="1">
        <v>31.588235294117649</v>
      </c>
      <c r="IP368" s="1">
        <v>31.588235294117649</v>
      </c>
      <c r="IQ368" s="1">
        <v>31.588235294117649</v>
      </c>
      <c r="IR368" s="1">
        <v>31.588235294117649</v>
      </c>
      <c r="IS368" s="1">
        <v>31.588235294117649</v>
      </c>
      <c r="IT368" s="1">
        <v>31.588235294117649</v>
      </c>
      <c r="IV368" s="1">
        <v>237377.45621377442</v>
      </c>
      <c r="IW368" s="1">
        <v>56563894542.763527</v>
      </c>
      <c r="IX368" s="1">
        <v>234931.54735170669</v>
      </c>
      <c r="IY368" s="1">
        <v>339329.7891065139</v>
      </c>
    </row>
    <row r="369" spans="1:259" x14ac:dyDescent="0.25">
      <c r="A369" s="1">
        <v>90</v>
      </c>
      <c r="B369" s="1">
        <v>51</v>
      </c>
      <c r="C369" s="1">
        <v>10</v>
      </c>
      <c r="D369" s="1" t="s">
        <v>239</v>
      </c>
      <c r="E369" s="1">
        <v>461.70337692156869</v>
      </c>
      <c r="F369" s="1">
        <v>213509.33427831458</v>
      </c>
      <c r="G369" s="1">
        <f t="shared" si="408"/>
        <v>339.3260175344476</v>
      </c>
      <c r="H369" s="1">
        <f t="shared" si="409"/>
        <v>456.64769708527911</v>
      </c>
      <c r="I369" s="1">
        <f t="shared" si="410"/>
        <v>466.75905675785827</v>
      </c>
      <c r="J369" s="1">
        <f t="shared" si="411"/>
        <v>0.51300375213507632</v>
      </c>
      <c r="K369" s="1">
        <f t="shared" si="412"/>
        <v>-4.5426760841545368</v>
      </c>
      <c r="L369" s="1">
        <f t="shared" si="413"/>
        <v>5.5686835884246895</v>
      </c>
      <c r="M369" s="1">
        <v>0</v>
      </c>
      <c r="N369" s="1">
        <v>1.9607843137254902E-2</v>
      </c>
      <c r="O369" s="1">
        <v>1.9607843137254902E-2</v>
      </c>
      <c r="P369" s="1">
        <v>1.9607843137254902E-2</v>
      </c>
      <c r="Q369" s="1">
        <f t="shared" si="414"/>
        <v>1.9223375624759707E-2</v>
      </c>
      <c r="R369" s="1">
        <f t="shared" si="415"/>
        <v>-1.8444885965378063E-2</v>
      </c>
      <c r="S369" s="1">
        <f t="shared" si="416"/>
        <v>5.7660572239887867E-2</v>
      </c>
      <c r="T369" s="1">
        <v>860</v>
      </c>
      <c r="U369" s="1">
        <v>739600</v>
      </c>
      <c r="V369" s="1">
        <f t="shared" si="417"/>
        <v>0</v>
      </c>
      <c r="W369" s="1">
        <f t="shared" si="418"/>
        <v>860</v>
      </c>
      <c r="X369" s="1">
        <f t="shared" si="419"/>
        <v>860</v>
      </c>
      <c r="Y369" s="1">
        <f t="shared" si="420"/>
        <v>0.9555555555555556</v>
      </c>
      <c r="Z369" s="1">
        <f t="shared" si="421"/>
        <v>0.9555555555555556</v>
      </c>
      <c r="AA369" s="1">
        <f t="shared" si="422"/>
        <v>0.9555555555555556</v>
      </c>
      <c r="AB369" s="1">
        <v>85</v>
      </c>
      <c r="AC369" s="1">
        <v>7225</v>
      </c>
      <c r="AE369" s="1">
        <v>0</v>
      </c>
      <c r="AF369" s="1">
        <v>0</v>
      </c>
      <c r="AG369" s="1">
        <v>1</v>
      </c>
      <c r="AH369" s="1">
        <v>1</v>
      </c>
      <c r="AI369" s="1">
        <v>860</v>
      </c>
      <c r="AJ369" s="1">
        <v>0</v>
      </c>
      <c r="AK369" s="1">
        <v>0</v>
      </c>
      <c r="AP369" s="1">
        <v>85</v>
      </c>
      <c r="AQ369" s="1">
        <v>7225</v>
      </c>
      <c r="AR369" s="1">
        <v>85</v>
      </c>
      <c r="AS369" s="1">
        <v>7225</v>
      </c>
      <c r="AT369" s="1">
        <v>85</v>
      </c>
      <c r="AU369" s="1">
        <v>7225</v>
      </c>
      <c r="AV369" s="1">
        <v>85</v>
      </c>
      <c r="AW369" s="1">
        <v>7225</v>
      </c>
      <c r="AX369" s="1">
        <v>85</v>
      </c>
      <c r="AY369" s="1">
        <v>7225</v>
      </c>
      <c r="AZ369" s="1">
        <v>85</v>
      </c>
      <c r="BA369" s="1">
        <v>7225</v>
      </c>
      <c r="BB369" s="1">
        <v>85</v>
      </c>
      <c r="BC369" s="1">
        <v>7225</v>
      </c>
      <c r="BJ369" s="1">
        <v>851.43137254901956</v>
      </c>
      <c r="BK369" s="1">
        <v>724935.98039215687</v>
      </c>
      <c r="BL369" s="1">
        <v>851.43137254901956</v>
      </c>
      <c r="BM369" s="1">
        <v>724935.98039215687</v>
      </c>
      <c r="BN369" s="1">
        <v>851.43137254901956</v>
      </c>
      <c r="BO369" s="1">
        <v>724935.98039215687</v>
      </c>
      <c r="BP369" s="1">
        <v>851.43137254901956</v>
      </c>
      <c r="BQ369" s="1">
        <v>724935.98039215687</v>
      </c>
      <c r="BR369" s="1">
        <v>851.43137254901956</v>
      </c>
      <c r="BS369" s="1">
        <v>724935.98039215687</v>
      </c>
      <c r="BT369" s="1">
        <v>851.43137254901956</v>
      </c>
      <c r="BU369" s="1">
        <v>724935.98039215687</v>
      </c>
      <c r="BV369" s="1">
        <v>851.43137254901956</v>
      </c>
      <c r="BW369" s="1">
        <v>724935.98039215687</v>
      </c>
      <c r="BX369" s="1">
        <f t="shared" si="423"/>
        <v>0.59823144949041307</v>
      </c>
      <c r="BY369" s="1">
        <f t="shared" si="424"/>
        <v>843.42297161590091</v>
      </c>
      <c r="BZ369" s="1">
        <f t="shared" si="425"/>
        <v>859.43977348213821</v>
      </c>
      <c r="CD369" s="1">
        <v>1</v>
      </c>
      <c r="CE369" s="1">
        <v>1</v>
      </c>
      <c r="CF369" s="1">
        <v>1</v>
      </c>
      <c r="CG369" s="1">
        <v>1</v>
      </c>
      <c r="CH369" s="1">
        <v>1</v>
      </c>
      <c r="CI369" s="1">
        <v>1</v>
      </c>
      <c r="CJ369" s="1">
        <v>1</v>
      </c>
      <c r="CM369" s="1">
        <v>4304642.5922073079</v>
      </c>
      <c r="CN369" s="1">
        <v>4304642.5922073079</v>
      </c>
      <c r="CO369" s="1">
        <v>4304642.5922073079</v>
      </c>
      <c r="CP369" s="1">
        <v>4304642.5922073079</v>
      </c>
      <c r="CQ369" s="1">
        <v>4304642.5922073079</v>
      </c>
      <c r="CR369" s="1">
        <v>4304642.5922073079</v>
      </c>
      <c r="CS369" s="1">
        <v>4304642.5922073079</v>
      </c>
      <c r="CV369" s="1">
        <v>32.843137254901961</v>
      </c>
      <c r="CW369" s="1">
        <v>32.843137254901961</v>
      </c>
      <c r="CX369" s="1">
        <v>32.843137254901961</v>
      </c>
      <c r="CY369" s="1">
        <v>32.843137254901961</v>
      </c>
      <c r="CZ369" s="1">
        <v>32.843137254901961</v>
      </c>
      <c r="DA369" s="1">
        <v>32.843137254901961</v>
      </c>
      <c r="DB369" s="1">
        <v>32.843137254901961</v>
      </c>
      <c r="DD369" s="1">
        <v>168421.99617606468</v>
      </c>
      <c r="DE369" s="1">
        <v>28557220672.336926</v>
      </c>
      <c r="DF369" s="1">
        <v>159238.29090554238</v>
      </c>
      <c r="DG369" s="1">
        <v>249000.5663385329</v>
      </c>
      <c r="DL369" s="1">
        <v>85</v>
      </c>
      <c r="DM369" s="1">
        <v>7225</v>
      </c>
      <c r="DN369" s="1">
        <v>85</v>
      </c>
      <c r="DO369" s="1">
        <v>7225</v>
      </c>
      <c r="DP369" s="1">
        <v>85</v>
      </c>
      <c r="DQ369" s="1">
        <v>7225</v>
      </c>
      <c r="DR369" s="1">
        <v>85</v>
      </c>
      <c r="DS369" s="1">
        <v>7225</v>
      </c>
      <c r="DT369" s="1">
        <v>85</v>
      </c>
      <c r="DU369" s="1">
        <v>7225</v>
      </c>
      <c r="DV369" s="1">
        <v>85</v>
      </c>
      <c r="DW369" s="1">
        <v>7225</v>
      </c>
      <c r="DX369" s="1">
        <v>85</v>
      </c>
      <c r="DY369" s="1">
        <v>7225</v>
      </c>
      <c r="EF369" s="1">
        <v>851.43137254901956</v>
      </c>
      <c r="EG369" s="1">
        <v>724935.98039215687</v>
      </c>
      <c r="EH369" s="1">
        <v>851.43137254901956</v>
      </c>
      <c r="EI369" s="1">
        <v>724935.98039215687</v>
      </c>
      <c r="EJ369" s="1">
        <v>851.43137254901956</v>
      </c>
      <c r="EK369" s="1">
        <v>724935.98039215687</v>
      </c>
      <c r="EL369" s="1">
        <v>851.43137254901956</v>
      </c>
      <c r="EM369" s="1">
        <v>724935.98039215687</v>
      </c>
      <c r="EN369" s="1">
        <v>851.43137254901956</v>
      </c>
      <c r="EO369" s="1">
        <v>724935.98039215687</v>
      </c>
      <c r="EP369" s="1">
        <v>851.43137254901956</v>
      </c>
      <c r="EQ369" s="1">
        <v>724935.98039215687</v>
      </c>
      <c r="ER369" s="1">
        <v>851.43137254901956</v>
      </c>
      <c r="ES369" s="1">
        <v>724935.98039215687</v>
      </c>
      <c r="ET369" s="1">
        <f t="shared" si="426"/>
        <v>0.59823144949041307</v>
      </c>
      <c r="EU369" s="1">
        <f t="shared" si="427"/>
        <v>843.42297161590091</v>
      </c>
      <c r="EV369" s="1">
        <f t="shared" si="428"/>
        <v>859.43977348213821</v>
      </c>
      <c r="EZ369" s="1">
        <v>1</v>
      </c>
      <c r="FA369" s="1">
        <v>1</v>
      </c>
      <c r="FB369" s="1">
        <v>1</v>
      </c>
      <c r="FC369" s="1">
        <v>1</v>
      </c>
      <c r="FD369" s="1">
        <v>1</v>
      </c>
      <c r="FE369" s="1">
        <v>1</v>
      </c>
      <c r="FF369" s="1">
        <v>1</v>
      </c>
      <c r="FI369" s="1">
        <v>112229594769300.69</v>
      </c>
      <c r="FJ369" s="1">
        <v>112229594769300.69</v>
      </c>
      <c r="FK369" s="1">
        <v>112229594769300.69</v>
      </c>
      <c r="FL369" s="1">
        <v>112229594769300.69</v>
      </c>
      <c r="FM369" s="1">
        <v>112229594769300.69</v>
      </c>
      <c r="FN369" s="1">
        <v>112229594769300.69</v>
      </c>
      <c r="FO369" s="1">
        <v>112229594769300.69</v>
      </c>
      <c r="FR369" s="1">
        <v>32.843137254901961</v>
      </c>
      <c r="FS369" s="1">
        <v>32.843137254901961</v>
      </c>
      <c r="FT369" s="1">
        <v>32.843137254901961</v>
      </c>
      <c r="FU369" s="1">
        <v>32.843137254901961</v>
      </c>
      <c r="FV369" s="1">
        <v>32.843137254901961</v>
      </c>
      <c r="FW369" s="1">
        <v>32.843137254901961</v>
      </c>
      <c r="FX369" s="1">
        <v>32.843137254901961</v>
      </c>
      <c r="FZ369" s="1">
        <v>58672880881.273933</v>
      </c>
      <c r="GA369" s="1">
        <v>3.4929007308720848E+21</v>
      </c>
      <c r="GB369" s="1">
        <v>55276308434.108444</v>
      </c>
      <c r="GC369" s="1">
        <v>105333413722.62019</v>
      </c>
      <c r="GH369" s="1">
        <v>85</v>
      </c>
      <c r="GI369" s="1">
        <v>7225</v>
      </c>
      <c r="GJ369" s="1">
        <v>85</v>
      </c>
      <c r="GK369" s="1">
        <v>7225</v>
      </c>
      <c r="GL369" s="1">
        <v>85</v>
      </c>
      <c r="GM369" s="1">
        <v>7225</v>
      </c>
      <c r="GN369" s="1">
        <v>85</v>
      </c>
      <c r="GO369" s="1">
        <v>7225</v>
      </c>
      <c r="GP369" s="1">
        <v>85</v>
      </c>
      <c r="GQ369" s="1">
        <v>7225</v>
      </c>
      <c r="GR369" s="1">
        <v>85</v>
      </c>
      <c r="GS369" s="1">
        <v>7225</v>
      </c>
      <c r="GT369" s="1">
        <v>85</v>
      </c>
      <c r="GU369" s="1">
        <v>7225</v>
      </c>
      <c r="HB369" s="1">
        <v>851.43137254901956</v>
      </c>
      <c r="HC369" s="1">
        <v>724935.98039215687</v>
      </c>
      <c r="HD369" s="1">
        <v>851.43137254901956</v>
      </c>
      <c r="HE369" s="1">
        <v>724935.98039215687</v>
      </c>
      <c r="HF369" s="1">
        <v>851.43137254901956</v>
      </c>
      <c r="HG369" s="1">
        <v>724935.98039215687</v>
      </c>
      <c r="HH369" s="1">
        <v>851.43137254901956</v>
      </c>
      <c r="HI369" s="1">
        <v>724935.98039215687</v>
      </c>
      <c r="HJ369" s="1">
        <v>851.43137254901956</v>
      </c>
      <c r="HK369" s="1">
        <v>724935.98039215687</v>
      </c>
      <c r="HL369" s="1">
        <v>851.43137254901956</v>
      </c>
      <c r="HM369" s="1">
        <v>724935.98039215687</v>
      </c>
      <c r="HN369" s="1">
        <v>851.43137254901956</v>
      </c>
      <c r="HO369" s="1">
        <v>724935.98039215687</v>
      </c>
      <c r="HP369" s="1">
        <f t="shared" si="429"/>
        <v>0.59823144949041307</v>
      </c>
      <c r="HQ369" s="1">
        <f t="shared" si="430"/>
        <v>843.42297161590091</v>
      </c>
      <c r="HR369" s="1">
        <f t="shared" si="431"/>
        <v>859.43977348213821</v>
      </c>
      <c r="HV369" s="1">
        <v>1</v>
      </c>
      <c r="HW369" s="1">
        <v>1</v>
      </c>
      <c r="HX369" s="1">
        <v>1</v>
      </c>
      <c r="HY369" s="1">
        <v>1</v>
      </c>
      <c r="HZ369" s="1">
        <v>1</v>
      </c>
      <c r="IA369" s="1">
        <v>1</v>
      </c>
      <c r="IB369" s="1">
        <v>1</v>
      </c>
      <c r="IE369" s="1">
        <v>5229411.0328021245</v>
      </c>
      <c r="IF369" s="1">
        <v>5229411.0328021245</v>
      </c>
      <c r="IG369" s="1">
        <v>5229411.0328021245</v>
      </c>
      <c r="IH369" s="1">
        <v>5229411.0328021245</v>
      </c>
      <c r="II369" s="1">
        <v>5229411.0328021245</v>
      </c>
      <c r="IJ369" s="1">
        <v>5229411.0328021245</v>
      </c>
      <c r="IK369" s="1">
        <v>5229411.0328021245</v>
      </c>
      <c r="IN369" s="1">
        <v>32.843137254901961</v>
      </c>
      <c r="IO369" s="1">
        <v>32.843137254901961</v>
      </c>
      <c r="IP369" s="1">
        <v>32.843137254901961</v>
      </c>
      <c r="IQ369" s="1">
        <v>32.843137254901961</v>
      </c>
      <c r="IR369" s="1">
        <v>32.843137254901961</v>
      </c>
      <c r="IS369" s="1">
        <v>32.843137254901961</v>
      </c>
      <c r="IT369" s="1">
        <v>32.843137254901961</v>
      </c>
      <c r="IV369" s="1">
        <v>241883.08306002393</v>
      </c>
      <c r="IW369" s="1">
        <v>58672880881.273933</v>
      </c>
      <c r="IX369" s="1">
        <v>235109.14153666684</v>
      </c>
      <c r="IY369" s="1">
        <v>324551.09570392792</v>
      </c>
    </row>
    <row r="370" spans="1:259" x14ac:dyDescent="0.25">
      <c r="A370" s="1">
        <v>95</v>
      </c>
      <c r="B370" s="1">
        <v>51</v>
      </c>
      <c r="C370" s="1">
        <v>10</v>
      </c>
      <c r="D370" s="1" t="s">
        <v>239</v>
      </c>
      <c r="E370" s="1">
        <v>487.59633721568622</v>
      </c>
      <c r="F370" s="1">
        <v>238109.26310029856</v>
      </c>
      <c r="G370" s="1">
        <f t="shared" si="408"/>
        <v>359.07503414538223</v>
      </c>
      <c r="H370" s="1">
        <f t="shared" si="409"/>
        <v>482.3956158268619</v>
      </c>
      <c r="I370" s="1">
        <f t="shared" si="410"/>
        <v>492.79705860451054</v>
      </c>
      <c r="J370" s="1">
        <f t="shared" si="411"/>
        <v>0.51325930233230133</v>
      </c>
      <c r="K370" s="1">
        <f t="shared" si="412"/>
        <v>-4.6874620864919949</v>
      </c>
      <c r="L370" s="1">
        <f t="shared" si="413"/>
        <v>5.7139806911565971</v>
      </c>
      <c r="M370" s="1">
        <v>0</v>
      </c>
      <c r="N370" s="1">
        <v>1.9607843137254902E-2</v>
      </c>
      <c r="O370" s="1">
        <v>1.9607843137254902E-2</v>
      </c>
      <c r="P370" s="1">
        <v>1.9607843137254902E-2</v>
      </c>
      <c r="Q370" s="1">
        <f t="shared" si="414"/>
        <v>1.9223375624759707E-2</v>
      </c>
      <c r="R370" s="1">
        <f t="shared" si="415"/>
        <v>-1.8444885965378063E-2</v>
      </c>
      <c r="S370" s="1">
        <f t="shared" si="416"/>
        <v>5.7660572239887867E-2</v>
      </c>
      <c r="T370" s="1">
        <v>910</v>
      </c>
      <c r="U370" s="1">
        <v>828100</v>
      </c>
      <c r="V370" s="1">
        <f t="shared" si="417"/>
        <v>0</v>
      </c>
      <c r="W370" s="1">
        <f t="shared" si="418"/>
        <v>910</v>
      </c>
      <c r="X370" s="1">
        <f t="shared" si="419"/>
        <v>910</v>
      </c>
      <c r="Y370" s="1">
        <f t="shared" si="420"/>
        <v>0.95789473684210524</v>
      </c>
      <c r="Z370" s="1">
        <f t="shared" si="421"/>
        <v>0.95789473684210524</v>
      </c>
      <c r="AA370" s="1">
        <f t="shared" si="422"/>
        <v>0.95789473684210524</v>
      </c>
      <c r="AB370" s="1">
        <v>90</v>
      </c>
      <c r="AC370" s="1">
        <v>8100</v>
      </c>
      <c r="AE370" s="1">
        <v>0</v>
      </c>
      <c r="AF370" s="1">
        <v>0</v>
      </c>
      <c r="AG370" s="1">
        <v>1</v>
      </c>
      <c r="AH370" s="1">
        <v>1</v>
      </c>
      <c r="AI370" s="1">
        <v>910</v>
      </c>
      <c r="AJ370" s="1">
        <v>0</v>
      </c>
      <c r="AK370" s="1">
        <v>0</v>
      </c>
      <c r="AP370" s="1">
        <v>90</v>
      </c>
      <c r="AQ370" s="1">
        <v>8100</v>
      </c>
      <c r="AR370" s="1">
        <v>90</v>
      </c>
      <c r="AS370" s="1">
        <v>8100</v>
      </c>
      <c r="AT370" s="1">
        <v>90</v>
      </c>
      <c r="AU370" s="1">
        <v>8100</v>
      </c>
      <c r="AV370" s="1">
        <v>90</v>
      </c>
      <c r="AW370" s="1">
        <v>8100</v>
      </c>
      <c r="AX370" s="1">
        <v>90</v>
      </c>
      <c r="AY370" s="1">
        <v>8100</v>
      </c>
      <c r="AZ370" s="1">
        <v>90</v>
      </c>
      <c r="BA370" s="1">
        <v>8100</v>
      </c>
      <c r="BB370" s="1">
        <v>90</v>
      </c>
      <c r="BC370" s="1">
        <v>8100</v>
      </c>
      <c r="BJ370" s="1">
        <v>901.39215686274508</v>
      </c>
      <c r="BK370" s="1">
        <v>812508.29411764711</v>
      </c>
      <c r="BL370" s="1">
        <v>901.39215686274508</v>
      </c>
      <c r="BM370" s="1">
        <v>812508.29411764711</v>
      </c>
      <c r="BN370" s="1">
        <v>901.39215686274508</v>
      </c>
      <c r="BO370" s="1">
        <v>812508.29411764711</v>
      </c>
      <c r="BP370" s="1">
        <v>901.39215686274508</v>
      </c>
      <c r="BQ370" s="1">
        <v>812508.29411764711</v>
      </c>
      <c r="BR370" s="1">
        <v>901.39215686274508</v>
      </c>
      <c r="BS370" s="1">
        <v>812508.29411764711</v>
      </c>
      <c r="BT370" s="1">
        <v>901.39215686274508</v>
      </c>
      <c r="BU370" s="1">
        <v>812508.29411764711</v>
      </c>
      <c r="BV370" s="1">
        <v>901.39215686274508</v>
      </c>
      <c r="BW370" s="1">
        <v>812508.29411764711</v>
      </c>
      <c r="BX370" s="1">
        <f t="shared" si="423"/>
        <v>0.47366397548466921</v>
      </c>
      <c r="BY370" s="1">
        <f t="shared" si="424"/>
        <v>893.15214435822872</v>
      </c>
      <c r="BZ370" s="1">
        <f t="shared" si="425"/>
        <v>909.63216936726144</v>
      </c>
      <c r="CD370" s="1">
        <v>1</v>
      </c>
      <c r="CE370" s="1">
        <v>1</v>
      </c>
      <c r="CF370" s="1">
        <v>1</v>
      </c>
      <c r="CG370" s="1">
        <v>1</v>
      </c>
      <c r="CH370" s="1">
        <v>1</v>
      </c>
      <c r="CI370" s="1">
        <v>1</v>
      </c>
      <c r="CJ370" s="1">
        <v>1</v>
      </c>
      <c r="CM370" s="1">
        <v>3671079.7508972879</v>
      </c>
      <c r="CN370" s="1">
        <v>3671079.7508972879</v>
      </c>
      <c r="CO370" s="1">
        <v>3671079.7508972879</v>
      </c>
      <c r="CP370" s="1">
        <v>3671079.7508972879</v>
      </c>
      <c r="CQ370" s="1">
        <v>3671079.7508972879</v>
      </c>
      <c r="CR370" s="1">
        <v>3671079.7508972879</v>
      </c>
      <c r="CS370" s="1">
        <v>3671079.7508972879</v>
      </c>
      <c r="CV370" s="1">
        <v>34.588235294117645</v>
      </c>
      <c r="CW370" s="1">
        <v>34.588235294117645</v>
      </c>
      <c r="CX370" s="1">
        <v>34.588235294117645</v>
      </c>
      <c r="CY370" s="1">
        <v>34.588235294117645</v>
      </c>
      <c r="CZ370" s="1">
        <v>34.588235294117645</v>
      </c>
      <c r="DA370" s="1">
        <v>34.588235294117645</v>
      </c>
      <c r="DB370" s="1">
        <v>34.588235294117645</v>
      </c>
      <c r="DD370" s="1">
        <v>164411.37970860946</v>
      </c>
      <c r="DE370" s="1">
        <v>27375149273.14872</v>
      </c>
      <c r="DF370" s="1">
        <v>156780.54565336497</v>
      </c>
      <c r="DG370" s="1">
        <v>284699.5922290007</v>
      </c>
      <c r="DL370" s="1">
        <v>90</v>
      </c>
      <c r="DM370" s="1">
        <v>8100</v>
      </c>
      <c r="DN370" s="1">
        <v>90</v>
      </c>
      <c r="DO370" s="1">
        <v>8100</v>
      </c>
      <c r="DP370" s="1">
        <v>90</v>
      </c>
      <c r="DQ370" s="1">
        <v>8100</v>
      </c>
      <c r="DR370" s="1">
        <v>90</v>
      </c>
      <c r="DS370" s="1">
        <v>8100</v>
      </c>
      <c r="DT370" s="1">
        <v>90</v>
      </c>
      <c r="DU370" s="1">
        <v>8100</v>
      </c>
      <c r="DV370" s="1">
        <v>90</v>
      </c>
      <c r="DW370" s="1">
        <v>8100</v>
      </c>
      <c r="DX370" s="1">
        <v>90</v>
      </c>
      <c r="DY370" s="1">
        <v>8100</v>
      </c>
      <c r="EF370" s="1">
        <v>901.39215686274508</v>
      </c>
      <c r="EG370" s="1">
        <v>812508.29411764711</v>
      </c>
      <c r="EH370" s="1">
        <v>901.39215686274508</v>
      </c>
      <c r="EI370" s="1">
        <v>812508.29411764711</v>
      </c>
      <c r="EJ370" s="1">
        <v>901.39215686274508</v>
      </c>
      <c r="EK370" s="1">
        <v>812508.29411764711</v>
      </c>
      <c r="EL370" s="1">
        <v>901.39215686274508</v>
      </c>
      <c r="EM370" s="1">
        <v>812508.29411764711</v>
      </c>
      <c r="EN370" s="1">
        <v>901.39215686274508</v>
      </c>
      <c r="EO370" s="1">
        <v>812508.29411764711</v>
      </c>
      <c r="EP370" s="1">
        <v>901.39215686274508</v>
      </c>
      <c r="EQ370" s="1">
        <v>812508.29411764711</v>
      </c>
      <c r="ER370" s="1">
        <v>901.39215686274508</v>
      </c>
      <c r="ES370" s="1">
        <v>812508.29411764711</v>
      </c>
      <c r="ET370" s="1">
        <f t="shared" si="426"/>
        <v>0.47366397548466921</v>
      </c>
      <c r="EU370" s="1">
        <f t="shared" si="427"/>
        <v>893.15214435822872</v>
      </c>
      <c r="EV370" s="1">
        <f t="shared" si="428"/>
        <v>909.63216936726144</v>
      </c>
      <c r="EZ370" s="1">
        <v>1</v>
      </c>
      <c r="FA370" s="1">
        <v>1</v>
      </c>
      <c r="FB370" s="1">
        <v>1</v>
      </c>
      <c r="FC370" s="1">
        <v>1</v>
      </c>
      <c r="FD370" s="1">
        <v>1</v>
      </c>
      <c r="FE370" s="1">
        <v>1</v>
      </c>
      <c r="FF370" s="1">
        <v>1</v>
      </c>
      <c r="FI370" s="1">
        <v>70097158777864.57</v>
      </c>
      <c r="FJ370" s="1">
        <v>70097158777864.57</v>
      </c>
      <c r="FK370" s="1">
        <v>70097158777864.57</v>
      </c>
      <c r="FL370" s="1">
        <v>70097158777864.57</v>
      </c>
      <c r="FM370" s="1">
        <v>70097158777864.57</v>
      </c>
      <c r="FN370" s="1">
        <v>70097158777864.57</v>
      </c>
      <c r="FO370" s="1">
        <v>70097158777864.57</v>
      </c>
      <c r="FR370" s="1">
        <v>34.588235294117645</v>
      </c>
      <c r="FS370" s="1">
        <v>34.588235294117645</v>
      </c>
      <c r="FT370" s="1">
        <v>34.588235294117645</v>
      </c>
      <c r="FU370" s="1">
        <v>34.588235294117645</v>
      </c>
      <c r="FV370" s="1">
        <v>34.588235294117645</v>
      </c>
      <c r="FW370" s="1">
        <v>34.588235294117645</v>
      </c>
      <c r="FX370" s="1">
        <v>34.588235294117645</v>
      </c>
      <c r="FZ370" s="1">
        <v>55829108650.407188</v>
      </c>
      <c r="GA370" s="1">
        <v>3.2381793711986946E+21</v>
      </c>
      <c r="GB370" s="1">
        <v>52378550242.876144</v>
      </c>
      <c r="GC370" s="1">
        <v>131252452529.49995</v>
      </c>
      <c r="GH370" s="1">
        <v>90</v>
      </c>
      <c r="GI370" s="1">
        <v>8100</v>
      </c>
      <c r="GJ370" s="1">
        <v>90</v>
      </c>
      <c r="GK370" s="1">
        <v>8100</v>
      </c>
      <c r="GL370" s="1">
        <v>90</v>
      </c>
      <c r="GM370" s="1">
        <v>8100</v>
      </c>
      <c r="GN370" s="1">
        <v>90</v>
      </c>
      <c r="GO370" s="1">
        <v>8100</v>
      </c>
      <c r="GP370" s="1">
        <v>90</v>
      </c>
      <c r="GQ370" s="1">
        <v>8100</v>
      </c>
      <c r="GR370" s="1">
        <v>90</v>
      </c>
      <c r="GS370" s="1">
        <v>8100</v>
      </c>
      <c r="GT370" s="1">
        <v>90</v>
      </c>
      <c r="GU370" s="1">
        <v>8100</v>
      </c>
      <c r="HB370" s="1">
        <v>901.39215686274508</v>
      </c>
      <c r="HC370" s="1">
        <v>812508.29411764711</v>
      </c>
      <c r="HD370" s="1">
        <v>901.39215686274508</v>
      </c>
      <c r="HE370" s="1">
        <v>812508.29411764711</v>
      </c>
      <c r="HF370" s="1">
        <v>901.39215686274508</v>
      </c>
      <c r="HG370" s="1">
        <v>812508.29411764711</v>
      </c>
      <c r="HH370" s="1">
        <v>901.39215686274508</v>
      </c>
      <c r="HI370" s="1">
        <v>812508.29411764711</v>
      </c>
      <c r="HJ370" s="1">
        <v>901.39215686274508</v>
      </c>
      <c r="HK370" s="1">
        <v>812508.29411764711</v>
      </c>
      <c r="HL370" s="1">
        <v>901.39215686274508</v>
      </c>
      <c r="HM370" s="1">
        <v>812508.29411764711</v>
      </c>
      <c r="HN370" s="1">
        <v>901.39215686274508</v>
      </c>
      <c r="HO370" s="1">
        <v>812508.29411764711</v>
      </c>
      <c r="HP370" s="1">
        <f t="shared" si="429"/>
        <v>0.47366397548466921</v>
      </c>
      <c r="HQ370" s="1">
        <f t="shared" si="430"/>
        <v>893.15214435822872</v>
      </c>
      <c r="HR370" s="1">
        <f t="shared" si="431"/>
        <v>909.63216936726144</v>
      </c>
      <c r="HV370" s="1">
        <v>1</v>
      </c>
      <c r="HW370" s="1">
        <v>1</v>
      </c>
      <c r="HX370" s="1">
        <v>1</v>
      </c>
      <c r="HY370" s="1">
        <v>1</v>
      </c>
      <c r="HZ370" s="1">
        <v>1</v>
      </c>
      <c r="IA370" s="1">
        <v>1</v>
      </c>
      <c r="IB370" s="1">
        <v>1</v>
      </c>
      <c r="IE370" s="1">
        <v>4517519.8638325064</v>
      </c>
      <c r="IF370" s="1">
        <v>4517519.8638325064</v>
      </c>
      <c r="IG370" s="1">
        <v>4517519.8638325064</v>
      </c>
      <c r="IH370" s="1">
        <v>4517519.8638325064</v>
      </c>
      <c r="II370" s="1">
        <v>4517519.8638325064</v>
      </c>
      <c r="IJ370" s="1">
        <v>4517519.8638325064</v>
      </c>
      <c r="IK370" s="1">
        <v>4517519.8638325064</v>
      </c>
      <c r="IN370" s="1">
        <v>34.588235294117645</v>
      </c>
      <c r="IO370" s="1">
        <v>34.588235294117645</v>
      </c>
      <c r="IP370" s="1">
        <v>34.588235294117645</v>
      </c>
      <c r="IQ370" s="1">
        <v>34.588235294117645</v>
      </c>
      <c r="IR370" s="1">
        <v>34.588235294117645</v>
      </c>
      <c r="IS370" s="1">
        <v>34.588235294117645</v>
      </c>
      <c r="IT370" s="1">
        <v>34.588235294117645</v>
      </c>
      <c r="IV370" s="1">
        <v>235529.21542395675</v>
      </c>
      <c r="IW370" s="1">
        <v>55829108650.407188</v>
      </c>
      <c r="IX370" s="1">
        <v>228863.60620001631</v>
      </c>
      <c r="IY370" s="1">
        <v>362287.80345120642</v>
      </c>
    </row>
    <row r="371" spans="1:259" x14ac:dyDescent="0.25">
      <c r="A371" s="1">
        <v>100</v>
      </c>
      <c r="B371" s="1">
        <v>51</v>
      </c>
      <c r="C371" s="1">
        <v>10</v>
      </c>
      <c r="D371" s="1" t="s">
        <v>239</v>
      </c>
      <c r="E371" s="1">
        <v>513.93078384313719</v>
      </c>
      <c r="F371" s="1">
        <v>264477.35397078248</v>
      </c>
      <c r="G371" s="1">
        <f t="shared" si="408"/>
        <v>352.50338916108012</v>
      </c>
      <c r="H371" s="1">
        <f t="shared" si="409"/>
        <v>508.77787295856552</v>
      </c>
      <c r="I371" s="1">
        <f t="shared" si="410"/>
        <v>519.08369472770892</v>
      </c>
      <c r="J371" s="1">
        <f t="shared" si="411"/>
        <v>0.51393078384313717</v>
      </c>
      <c r="K371" s="1">
        <f t="shared" si="412"/>
        <v>-4.6389801007285492</v>
      </c>
      <c r="L371" s="1">
        <f t="shared" si="413"/>
        <v>5.6668416684148237</v>
      </c>
      <c r="M371" s="1">
        <v>0</v>
      </c>
      <c r="N371" s="1">
        <v>1.9607843137254902E-2</v>
      </c>
      <c r="O371" s="1">
        <v>1.9607843137254902E-2</v>
      </c>
      <c r="P371" s="1">
        <v>1.9607843137254902E-2</v>
      </c>
      <c r="Q371" s="1">
        <f t="shared" si="414"/>
        <v>1.9223375624759707E-2</v>
      </c>
      <c r="R371" s="1">
        <f t="shared" si="415"/>
        <v>-1.8444885965378063E-2</v>
      </c>
      <c r="S371" s="1">
        <f t="shared" si="416"/>
        <v>5.7660572239887867E-2</v>
      </c>
      <c r="T371" s="1">
        <v>960</v>
      </c>
      <c r="U371" s="1">
        <v>921600</v>
      </c>
      <c r="V371" s="1">
        <f t="shared" si="417"/>
        <v>0</v>
      </c>
      <c r="W371" s="1">
        <f t="shared" si="418"/>
        <v>960</v>
      </c>
      <c r="X371" s="1">
        <f t="shared" si="419"/>
        <v>960</v>
      </c>
      <c r="Y371" s="1">
        <f t="shared" si="420"/>
        <v>0.96</v>
      </c>
      <c r="Z371" s="1">
        <f t="shared" si="421"/>
        <v>0.96</v>
      </c>
      <c r="AA371" s="1">
        <f t="shared" si="422"/>
        <v>0.96</v>
      </c>
      <c r="AB371" s="1">
        <v>95</v>
      </c>
      <c r="AC371" s="1">
        <v>9025</v>
      </c>
      <c r="AE371" s="1">
        <v>0</v>
      </c>
      <c r="AF371" s="1">
        <v>0</v>
      </c>
      <c r="AG371" s="1">
        <v>1</v>
      </c>
      <c r="AH371" s="1">
        <v>1</v>
      </c>
      <c r="AI371" s="1">
        <v>960</v>
      </c>
      <c r="AJ371" s="1">
        <v>0</v>
      </c>
      <c r="AK371" s="1">
        <v>0</v>
      </c>
      <c r="AP371" s="1">
        <v>95</v>
      </c>
      <c r="AQ371" s="1">
        <v>9025</v>
      </c>
      <c r="AR371" s="1">
        <v>95</v>
      </c>
      <c r="AS371" s="1">
        <v>9025</v>
      </c>
      <c r="AT371" s="1">
        <v>95</v>
      </c>
      <c r="AU371" s="1">
        <v>9025</v>
      </c>
      <c r="AV371" s="1">
        <v>95</v>
      </c>
      <c r="AW371" s="1">
        <v>9025</v>
      </c>
      <c r="AX371" s="1">
        <v>95</v>
      </c>
      <c r="AY371" s="1">
        <v>9025</v>
      </c>
      <c r="AZ371" s="1">
        <v>95</v>
      </c>
      <c r="BA371" s="1">
        <v>9025</v>
      </c>
      <c r="BB371" s="1">
        <v>95</v>
      </c>
      <c r="BC371" s="1">
        <v>9025</v>
      </c>
      <c r="BJ371" s="1">
        <v>951.45098039215691</v>
      </c>
      <c r="BK371" s="1">
        <v>905260</v>
      </c>
      <c r="BL371" s="1">
        <v>951.45098039215691</v>
      </c>
      <c r="BM371" s="1">
        <v>905260</v>
      </c>
      <c r="BN371" s="1">
        <v>951.45098039215691</v>
      </c>
      <c r="BO371" s="1">
        <v>905260</v>
      </c>
      <c r="BP371" s="1">
        <v>951.45098039215691</v>
      </c>
      <c r="BQ371" s="1">
        <v>905260</v>
      </c>
      <c r="BR371" s="1">
        <v>951.45098039215691</v>
      </c>
      <c r="BS371" s="1">
        <v>905260</v>
      </c>
      <c r="BT371" s="1">
        <v>951.45098039215691</v>
      </c>
      <c r="BU371" s="1">
        <v>905260</v>
      </c>
      <c r="BV371" s="1">
        <v>951.45098039215691</v>
      </c>
      <c r="BW371" s="1">
        <v>905260</v>
      </c>
      <c r="BX371" s="1">
        <f t="shared" si="423"/>
        <v>1.0319108034018427</v>
      </c>
      <c r="BY371" s="1">
        <f t="shared" si="424"/>
        <v>942.98525469995673</v>
      </c>
      <c r="BZ371" s="1">
        <f t="shared" si="425"/>
        <v>959.91670608435709</v>
      </c>
      <c r="CD371" s="1">
        <v>1</v>
      </c>
      <c r="CE371" s="1">
        <v>1</v>
      </c>
      <c r="CF371" s="1">
        <v>1</v>
      </c>
      <c r="CG371" s="1">
        <v>1</v>
      </c>
      <c r="CH371" s="1">
        <v>1</v>
      </c>
      <c r="CI371" s="1">
        <v>1</v>
      </c>
      <c r="CJ371" s="1">
        <v>1</v>
      </c>
      <c r="CM371" s="1">
        <v>5839426.8883982226</v>
      </c>
      <c r="CN371" s="1">
        <v>5839426.8883982226</v>
      </c>
      <c r="CO371" s="1">
        <v>5839426.8883982226</v>
      </c>
      <c r="CP371" s="1">
        <v>5839426.8883982226</v>
      </c>
      <c r="CQ371" s="1">
        <v>5839426.8883982226</v>
      </c>
      <c r="CR371" s="1">
        <v>5839426.8883982226</v>
      </c>
      <c r="CS371" s="1">
        <v>5839426.8883982226</v>
      </c>
      <c r="CV371" s="1">
        <v>37.627450980392155</v>
      </c>
      <c r="CW371" s="1">
        <v>37.627450980392155</v>
      </c>
      <c r="CX371" s="1">
        <v>37.627450980392155</v>
      </c>
      <c r="CY371" s="1">
        <v>37.627450980392155</v>
      </c>
      <c r="CZ371" s="1">
        <v>37.627450980392155</v>
      </c>
      <c r="DA371" s="1">
        <v>37.627450980392155</v>
      </c>
      <c r="DB371" s="1">
        <v>37.627450980392155</v>
      </c>
      <c r="DD371" s="1">
        <v>159531.75945576726</v>
      </c>
      <c r="DE371" s="1">
        <v>25451367991.662106</v>
      </c>
      <c r="DF371" s="1">
        <v>158658.27200833464</v>
      </c>
      <c r="DG371" s="1">
        <v>164670.6213479877</v>
      </c>
      <c r="DL371" s="1">
        <v>95</v>
      </c>
      <c r="DM371" s="1">
        <v>9025</v>
      </c>
      <c r="DN371" s="1">
        <v>95</v>
      </c>
      <c r="DO371" s="1">
        <v>9025</v>
      </c>
      <c r="DP371" s="1">
        <v>95</v>
      </c>
      <c r="DQ371" s="1">
        <v>9025</v>
      </c>
      <c r="DR371" s="1">
        <v>95</v>
      </c>
      <c r="DS371" s="1">
        <v>9025</v>
      </c>
      <c r="DT371" s="1">
        <v>95</v>
      </c>
      <c r="DU371" s="1">
        <v>9025</v>
      </c>
      <c r="DV371" s="1">
        <v>95</v>
      </c>
      <c r="DW371" s="1">
        <v>9025</v>
      </c>
      <c r="DX371" s="1">
        <v>95</v>
      </c>
      <c r="DY371" s="1">
        <v>9025</v>
      </c>
      <c r="EF371" s="1">
        <v>951.45098039215691</v>
      </c>
      <c r="EG371" s="1">
        <v>905260</v>
      </c>
      <c r="EH371" s="1">
        <v>951.45098039215691</v>
      </c>
      <c r="EI371" s="1">
        <v>905260</v>
      </c>
      <c r="EJ371" s="1">
        <v>951.45098039215691</v>
      </c>
      <c r="EK371" s="1">
        <v>905260</v>
      </c>
      <c r="EL371" s="1">
        <v>951.45098039215691</v>
      </c>
      <c r="EM371" s="1">
        <v>905260</v>
      </c>
      <c r="EN371" s="1">
        <v>951.45098039215691</v>
      </c>
      <c r="EO371" s="1">
        <v>905260</v>
      </c>
      <c r="EP371" s="1">
        <v>951.45098039215691</v>
      </c>
      <c r="EQ371" s="1">
        <v>905260</v>
      </c>
      <c r="ER371" s="1">
        <v>951.45098039215691</v>
      </c>
      <c r="ES371" s="1">
        <v>905260</v>
      </c>
      <c r="ET371" s="1">
        <f t="shared" si="426"/>
        <v>1.0319108034018427</v>
      </c>
      <c r="EU371" s="1">
        <f t="shared" si="427"/>
        <v>942.98525469995673</v>
      </c>
      <c r="EV371" s="1">
        <f t="shared" si="428"/>
        <v>959.91670608435709</v>
      </c>
      <c r="EZ371" s="1">
        <v>1</v>
      </c>
      <c r="FA371" s="1">
        <v>1</v>
      </c>
      <c r="FB371" s="1">
        <v>1</v>
      </c>
      <c r="FC371" s="1">
        <v>1</v>
      </c>
      <c r="FD371" s="1">
        <v>1</v>
      </c>
      <c r="FE371" s="1">
        <v>1</v>
      </c>
      <c r="FF371" s="1">
        <v>1</v>
      </c>
      <c r="FI371" s="1">
        <v>739065521011530.63</v>
      </c>
      <c r="FJ371" s="1">
        <v>739065521011530.63</v>
      </c>
      <c r="FK371" s="1">
        <v>739065521011530.63</v>
      </c>
      <c r="FL371" s="1">
        <v>739065521011530.63</v>
      </c>
      <c r="FM371" s="1">
        <v>739065521011530.63</v>
      </c>
      <c r="FN371" s="1">
        <v>739065521011530.63</v>
      </c>
      <c r="FO371" s="1">
        <v>739065521011530.63</v>
      </c>
      <c r="FR371" s="1">
        <v>37.627450980392155</v>
      </c>
      <c r="FS371" s="1">
        <v>37.627450980392155</v>
      </c>
      <c r="FT371" s="1">
        <v>37.627450980392155</v>
      </c>
      <c r="FU371" s="1">
        <v>37.627450980392155</v>
      </c>
      <c r="FV371" s="1">
        <v>37.627450980392155</v>
      </c>
      <c r="FW371" s="1">
        <v>37.627450980392155</v>
      </c>
      <c r="FX371" s="1">
        <v>37.627450980392155</v>
      </c>
      <c r="FZ371" s="1">
        <v>52237606188.222702</v>
      </c>
      <c r="GA371" s="1">
        <v>2.7290830766713869E+21</v>
      </c>
      <c r="GB371" s="1">
        <v>52158161063.068596</v>
      </c>
      <c r="GC371" s="1">
        <v>56209862445.930008</v>
      </c>
      <c r="GH371" s="1">
        <v>95</v>
      </c>
      <c r="GI371" s="1">
        <v>9025</v>
      </c>
      <c r="GJ371" s="1">
        <v>95</v>
      </c>
      <c r="GK371" s="1">
        <v>9025</v>
      </c>
      <c r="GL371" s="1">
        <v>95</v>
      </c>
      <c r="GM371" s="1">
        <v>9025</v>
      </c>
      <c r="GN371" s="1">
        <v>95</v>
      </c>
      <c r="GO371" s="1">
        <v>9025</v>
      </c>
      <c r="GP371" s="1">
        <v>95</v>
      </c>
      <c r="GQ371" s="1">
        <v>9025</v>
      </c>
      <c r="GR371" s="1">
        <v>95</v>
      </c>
      <c r="GS371" s="1">
        <v>9025</v>
      </c>
      <c r="GT371" s="1">
        <v>95</v>
      </c>
      <c r="GU371" s="1">
        <v>9025</v>
      </c>
      <c r="HB371" s="1">
        <v>951.45098039215691</v>
      </c>
      <c r="HC371" s="1">
        <v>905260</v>
      </c>
      <c r="HD371" s="1">
        <v>951.45098039215691</v>
      </c>
      <c r="HE371" s="1">
        <v>905260</v>
      </c>
      <c r="HF371" s="1">
        <v>951.45098039215691</v>
      </c>
      <c r="HG371" s="1">
        <v>905260</v>
      </c>
      <c r="HH371" s="1">
        <v>951.45098039215691</v>
      </c>
      <c r="HI371" s="1">
        <v>905260</v>
      </c>
      <c r="HJ371" s="1">
        <v>951.45098039215691</v>
      </c>
      <c r="HK371" s="1">
        <v>905260</v>
      </c>
      <c r="HL371" s="1">
        <v>951.45098039215691</v>
      </c>
      <c r="HM371" s="1">
        <v>905260</v>
      </c>
      <c r="HN371" s="1">
        <v>951.45098039215691</v>
      </c>
      <c r="HO371" s="1">
        <v>905260</v>
      </c>
      <c r="HP371" s="1">
        <f t="shared" si="429"/>
        <v>1.0319108034018427</v>
      </c>
      <c r="HQ371" s="1">
        <f t="shared" si="430"/>
        <v>942.98525469995673</v>
      </c>
      <c r="HR371" s="1">
        <f t="shared" si="431"/>
        <v>959.91670608435709</v>
      </c>
      <c r="HV371" s="1">
        <v>1</v>
      </c>
      <c r="HW371" s="1">
        <v>1</v>
      </c>
      <c r="HX371" s="1">
        <v>1</v>
      </c>
      <c r="HY371" s="1">
        <v>1</v>
      </c>
      <c r="HZ371" s="1">
        <v>1</v>
      </c>
      <c r="IA371" s="1">
        <v>1</v>
      </c>
      <c r="IB371" s="1">
        <v>1</v>
      </c>
      <c r="IE371" s="1">
        <v>7757928.0295232665</v>
      </c>
      <c r="IF371" s="1">
        <v>7757928.0295232665</v>
      </c>
      <c r="IG371" s="1">
        <v>7757928.0295232665</v>
      </c>
      <c r="IH371" s="1">
        <v>7757928.0295232665</v>
      </c>
      <c r="II371" s="1">
        <v>7757928.0295232665</v>
      </c>
      <c r="IJ371" s="1">
        <v>7757928.0295232665</v>
      </c>
      <c r="IK371" s="1">
        <v>7757928.0295232665</v>
      </c>
      <c r="IN371" s="1">
        <v>37.627450980392155</v>
      </c>
      <c r="IO371" s="1">
        <v>37.627450980392155</v>
      </c>
      <c r="IP371" s="1">
        <v>37.627450980392155</v>
      </c>
      <c r="IQ371" s="1">
        <v>37.627450980392155</v>
      </c>
      <c r="IR371" s="1">
        <v>37.627450980392155</v>
      </c>
      <c r="IS371" s="1">
        <v>37.627450980392155</v>
      </c>
      <c r="IT371" s="1">
        <v>37.627450980392155</v>
      </c>
      <c r="IV371" s="1">
        <v>228552.29081947348</v>
      </c>
      <c r="IW371" s="1">
        <v>52237606188.222702</v>
      </c>
      <c r="IX371" s="1">
        <v>228381.61279548885</v>
      </c>
      <c r="IY371" s="1">
        <v>237086.19201870446</v>
      </c>
    </row>
    <row r="372" spans="1:259" x14ac:dyDescent="0.25">
      <c r="A372" s="1">
        <v>5</v>
      </c>
      <c r="B372" s="1">
        <v>51</v>
      </c>
      <c r="C372" s="1">
        <v>15</v>
      </c>
      <c r="D372" s="1" t="s">
        <v>240</v>
      </c>
      <c r="E372" s="1">
        <v>8.0562356862745101</v>
      </c>
      <c r="F372" s="1">
        <v>69.269808539338399</v>
      </c>
      <c r="G372" s="1">
        <f t="shared" ref="G372:G391" si="432">F372-E372*E372</f>
        <v>4.3668751065354741</v>
      </c>
      <c r="H372" s="1">
        <f t="shared" ref="H372:H391" si="433">E372-SQRT(G372)/SQRT(B372)*$B$1</f>
        <v>7.482705383653248</v>
      </c>
      <c r="I372" s="1">
        <f t="shared" ref="I372:I391" si="434">E372+SQRT(G372)/SQRT(B372)*$B$1</f>
        <v>8.6297659888957732</v>
      </c>
      <c r="J372" s="1">
        <f t="shared" ref="J372:J391" si="435">E372/(A372*C372)</f>
        <v>0.10741647581699347</v>
      </c>
      <c r="K372" s="1">
        <f t="shared" ref="K372:K391" si="436">J372-SQRT(G372)/SQRT(B372)*$B$1</f>
        <v>-0.46611382680426888</v>
      </c>
      <c r="L372" s="1">
        <f t="shared" ref="L372:L391" si="437">J372+SQRT(G372)/SQRT(B372)*$B$1</f>
        <v>0.6809467784382558</v>
      </c>
      <c r="M372" s="1">
        <v>0</v>
      </c>
      <c r="N372" s="1">
        <v>0</v>
      </c>
      <c r="O372" s="1">
        <v>0</v>
      </c>
      <c r="P372" s="1">
        <v>0</v>
      </c>
      <c r="Q372" s="1">
        <f t="shared" ref="Q372:Q391" si="438">P372-O372*O372</f>
        <v>0</v>
      </c>
      <c r="R372" s="1">
        <f t="shared" ref="R372:R391" si="439">O372-SQRT(Q372)/SQRT(B372)*$B$1</f>
        <v>0</v>
      </c>
      <c r="S372" s="1">
        <f t="shared" ref="S372:S391" si="440">O372+SQRT(Q372)/SQRT(B372)*$B$1</f>
        <v>0</v>
      </c>
      <c r="T372" s="1">
        <v>15</v>
      </c>
      <c r="U372" s="1">
        <v>225</v>
      </c>
      <c r="V372" s="1">
        <f t="shared" ref="V372:V391" si="441">U372-T372*T372</f>
        <v>0</v>
      </c>
      <c r="W372" s="1">
        <f t="shared" ref="W372:W391" si="442">T372-SQRT(V372)/SQRT(B372)*$B$1</f>
        <v>15</v>
      </c>
      <c r="X372" s="1">
        <f t="shared" ref="X372:X391" si="443">T372+SQRT(V372)/SQRT(B372)*$B$1</f>
        <v>15</v>
      </c>
      <c r="Y372" s="1">
        <f t="shared" ref="Y372:Y391" si="444">T372/(A372*C372)</f>
        <v>0.2</v>
      </c>
      <c r="Z372" s="1">
        <f t="shared" ref="Z372:Z391" si="445">Y372-SQRT(V372)/SQRT(B372)*$B$1</f>
        <v>0.2</v>
      </c>
      <c r="AA372" s="1">
        <f t="shared" ref="AA372:AA391" si="446">Y372+SQRT(V372)/SQRT(B372)*$B$1</f>
        <v>0.2</v>
      </c>
      <c r="AB372" s="1">
        <v>0</v>
      </c>
      <c r="AC372" s="1">
        <v>0</v>
      </c>
      <c r="AE372" s="1">
        <v>0</v>
      </c>
      <c r="AF372" s="1">
        <v>0</v>
      </c>
      <c r="AG372" s="1">
        <v>1</v>
      </c>
      <c r="AH372" s="1">
        <v>1</v>
      </c>
      <c r="AI372" s="1">
        <v>15</v>
      </c>
      <c r="AJ372" s="1">
        <v>0</v>
      </c>
      <c r="AK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J372" s="1">
        <v>1.8823529411764706</v>
      </c>
      <c r="BK372" s="1">
        <v>5.6470588235294121</v>
      </c>
      <c r="BL372" s="1">
        <v>1.8823529411764706</v>
      </c>
      <c r="BM372" s="1">
        <v>5.6470588235294121</v>
      </c>
      <c r="BN372" s="1">
        <v>1.8823529411764706</v>
      </c>
      <c r="BO372" s="1">
        <v>5.6470588235294121</v>
      </c>
      <c r="BP372" s="1">
        <v>1.8823529411764706</v>
      </c>
      <c r="BQ372" s="1">
        <v>5.6470588235294121</v>
      </c>
      <c r="BR372" s="1">
        <v>1.8823529411764706</v>
      </c>
      <c r="BS372" s="1">
        <v>5.6470588235294121</v>
      </c>
      <c r="BT372" s="1">
        <v>1.8823529411764706</v>
      </c>
      <c r="BU372" s="1">
        <v>5.6470588235294121</v>
      </c>
      <c r="BV372" s="1">
        <v>1.8823529411764706</v>
      </c>
      <c r="BW372" s="1">
        <v>5.6470588235294121</v>
      </c>
      <c r="BX372" s="1">
        <f t="shared" ref="BX372:BX391" si="447">BO372-BN372*BN372</f>
        <v>2.1038062283737027</v>
      </c>
      <c r="BY372" s="1">
        <f t="shared" ref="BY372:BY391" si="448">BN372-SQRT(BP372)/SQRT(B372)*$B$1</f>
        <v>1.5058039297368604</v>
      </c>
      <c r="BZ372" s="1">
        <f t="shared" ref="BZ372:BZ391" si="449">BN372+SQRT(BP372)/SQRT(B372)*$B$1</f>
        <v>2.2589019526160805</v>
      </c>
      <c r="CD372" s="1">
        <v>1</v>
      </c>
      <c r="CE372" s="1">
        <v>1</v>
      </c>
      <c r="CF372" s="1">
        <v>1</v>
      </c>
      <c r="CG372" s="1">
        <v>1</v>
      </c>
      <c r="CH372" s="1">
        <v>1</v>
      </c>
      <c r="CI372" s="1">
        <v>1</v>
      </c>
      <c r="CJ372" s="1">
        <v>1</v>
      </c>
      <c r="CM372" s="1">
        <v>6615500.293056584</v>
      </c>
      <c r="CN372" s="1">
        <v>6615500.293056584</v>
      </c>
      <c r="CO372" s="1">
        <v>6615500.293056584</v>
      </c>
      <c r="CP372" s="1">
        <v>6615500.293056584</v>
      </c>
      <c r="CQ372" s="1">
        <v>6615500.293056584</v>
      </c>
      <c r="CR372" s="1">
        <v>6615500.293056584</v>
      </c>
      <c r="CS372" s="1">
        <v>6615500.293056584</v>
      </c>
      <c r="CV372" s="1">
        <v>40.529411764705884</v>
      </c>
      <c r="CW372" s="1">
        <v>40.529411764705884</v>
      </c>
      <c r="CX372" s="1">
        <v>40.529411764705884</v>
      </c>
      <c r="CY372" s="1">
        <v>40.529411764705884</v>
      </c>
      <c r="CZ372" s="1">
        <v>40.529411764705884</v>
      </c>
      <c r="DA372" s="1">
        <v>40.529411764705884</v>
      </c>
      <c r="DB372" s="1">
        <v>40.529411764705884</v>
      </c>
      <c r="DD372" s="1">
        <v>182873.68539155429</v>
      </c>
      <c r="DE372" s="1">
        <v>35984377421.171867</v>
      </c>
      <c r="DF372" s="1">
        <v>164137.89194545458</v>
      </c>
      <c r="DG372" s="1">
        <v>513596.91928493627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EF372" s="1">
        <v>1.8823529411764706</v>
      </c>
      <c r="EG372" s="1">
        <v>5.6470588235294121</v>
      </c>
      <c r="EH372" s="1">
        <v>1.8823529411764706</v>
      </c>
      <c r="EI372" s="1">
        <v>5.6470588235294121</v>
      </c>
      <c r="EJ372" s="1">
        <v>1.8823529411764706</v>
      </c>
      <c r="EK372" s="1">
        <v>5.6470588235294121</v>
      </c>
      <c r="EL372" s="1">
        <v>1.8823529411764706</v>
      </c>
      <c r="EM372" s="1">
        <v>5.6470588235294121</v>
      </c>
      <c r="EN372" s="1">
        <v>1.8823529411764706</v>
      </c>
      <c r="EO372" s="1">
        <v>5.6470588235294121</v>
      </c>
      <c r="EP372" s="1">
        <v>1.8823529411764706</v>
      </c>
      <c r="EQ372" s="1">
        <v>5.6470588235294121</v>
      </c>
      <c r="ER372" s="1">
        <v>1.8823529411764706</v>
      </c>
      <c r="ES372" s="1">
        <v>5.6470588235294121</v>
      </c>
      <c r="ET372" s="1">
        <f t="shared" ref="ET372:ET391" si="450">BO372-BN372*BN372</f>
        <v>2.1038062283737027</v>
      </c>
      <c r="EU372" s="1">
        <f t="shared" ref="EU372:EU391" si="451">BN372-SQRT(BP372)/SQRT(B372)*$B$1</f>
        <v>1.5058039297368604</v>
      </c>
      <c r="EV372" s="1">
        <f t="shared" ref="EV372:EV391" si="452">BN372+SQRT(BP372)/SQRT(B372)*$B$1</f>
        <v>2.2589019526160805</v>
      </c>
      <c r="EZ372" s="1">
        <v>1</v>
      </c>
      <c r="FA372" s="1">
        <v>1</v>
      </c>
      <c r="FB372" s="1">
        <v>1</v>
      </c>
      <c r="FC372" s="1">
        <v>1</v>
      </c>
      <c r="FD372" s="1">
        <v>1</v>
      </c>
      <c r="FE372" s="1">
        <v>1</v>
      </c>
      <c r="FF372" s="1">
        <v>1</v>
      </c>
      <c r="FI372" s="1">
        <v>149412599421796.5</v>
      </c>
      <c r="FJ372" s="1">
        <v>149412599421796.5</v>
      </c>
      <c r="FK372" s="1">
        <v>149412599421796.5</v>
      </c>
      <c r="FL372" s="1">
        <v>149412599421796.5</v>
      </c>
      <c r="FM372" s="1">
        <v>149412599421796.5</v>
      </c>
      <c r="FN372" s="1">
        <v>149412599421796.5</v>
      </c>
      <c r="FO372" s="1">
        <v>149412599421796.5</v>
      </c>
      <c r="FR372" s="1">
        <v>40.529411764705884</v>
      </c>
      <c r="FS372" s="1">
        <v>40.529411764705884</v>
      </c>
      <c r="FT372" s="1">
        <v>40.529411764705884</v>
      </c>
      <c r="FU372" s="1">
        <v>40.529411764705884</v>
      </c>
      <c r="FV372" s="1">
        <v>40.529411764705884</v>
      </c>
      <c r="FW372" s="1">
        <v>40.529411764705884</v>
      </c>
      <c r="FX372" s="1">
        <v>40.529411764705884</v>
      </c>
      <c r="FZ372" s="1">
        <v>70476032252.900574</v>
      </c>
      <c r="GA372" s="1">
        <v>7.156329644082922E+21</v>
      </c>
      <c r="GB372" s="1">
        <v>52575290100.327148</v>
      </c>
      <c r="GC372" s="1">
        <v>393837401815.33826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HB372" s="1">
        <v>1.8823529411764706</v>
      </c>
      <c r="HC372" s="1">
        <v>5.6470588235294121</v>
      </c>
      <c r="HD372" s="1">
        <v>1.8823529411764706</v>
      </c>
      <c r="HE372" s="1">
        <v>5.6470588235294121</v>
      </c>
      <c r="HF372" s="1">
        <v>1.8823529411764706</v>
      </c>
      <c r="HG372" s="1">
        <v>5.6470588235294121</v>
      </c>
      <c r="HH372" s="1">
        <v>1.8823529411764706</v>
      </c>
      <c r="HI372" s="1">
        <v>5.6470588235294121</v>
      </c>
      <c r="HJ372" s="1">
        <v>1.8823529411764706</v>
      </c>
      <c r="HK372" s="1">
        <v>5.6470588235294121</v>
      </c>
      <c r="HL372" s="1">
        <v>1.8823529411764706</v>
      </c>
      <c r="HM372" s="1">
        <v>5.6470588235294121</v>
      </c>
      <c r="HN372" s="1">
        <v>1.8823529411764706</v>
      </c>
      <c r="HO372" s="1">
        <v>5.6470588235294121</v>
      </c>
      <c r="HP372" s="1">
        <f t="shared" ref="HP372:HP391" si="453">BO372-BN372*BN372</f>
        <v>2.1038062283737027</v>
      </c>
      <c r="HQ372" s="1">
        <f t="shared" ref="HQ372:HQ391" si="454">BN372-SQRT(BP372)/SQRT(B372)*$B$1</f>
        <v>1.5058039297368604</v>
      </c>
      <c r="HR372" s="1">
        <f t="shared" ref="HR372:HR391" si="455">BN372+SQRT(BP372)/SQRT(B372)*$B$1</f>
        <v>2.2589019526160805</v>
      </c>
      <c r="HV372" s="1">
        <v>1</v>
      </c>
      <c r="HW372" s="1">
        <v>1</v>
      </c>
      <c r="HX372" s="1">
        <v>1</v>
      </c>
      <c r="HY372" s="1">
        <v>1</v>
      </c>
      <c r="HZ372" s="1">
        <v>1</v>
      </c>
      <c r="IA372" s="1">
        <v>1</v>
      </c>
      <c r="IB372" s="1">
        <v>1</v>
      </c>
      <c r="IE372" s="1">
        <v>8028826.5168805728</v>
      </c>
      <c r="IF372" s="1">
        <v>8028826.5168805728</v>
      </c>
      <c r="IG372" s="1">
        <v>8028826.5168805728</v>
      </c>
      <c r="IH372" s="1">
        <v>8028826.5168805728</v>
      </c>
      <c r="II372" s="1">
        <v>8028826.5168805728</v>
      </c>
      <c r="IJ372" s="1">
        <v>8028826.5168805728</v>
      </c>
      <c r="IK372" s="1">
        <v>8028826.5168805728</v>
      </c>
      <c r="IN372" s="1">
        <v>40.529411764705884</v>
      </c>
      <c r="IO372" s="1">
        <v>40.529411764705884</v>
      </c>
      <c r="IP372" s="1">
        <v>40.529411764705884</v>
      </c>
      <c r="IQ372" s="1">
        <v>40.529411764705884</v>
      </c>
      <c r="IR372" s="1">
        <v>40.529411764705884</v>
      </c>
      <c r="IS372" s="1">
        <v>40.529411764705884</v>
      </c>
      <c r="IT372" s="1">
        <v>40.529411764705884</v>
      </c>
      <c r="IV372" s="1">
        <v>259704.18294094701</v>
      </c>
      <c r="IW372" s="1">
        <v>70476032252.900574</v>
      </c>
      <c r="IX372" s="1">
        <v>229293.02235420761</v>
      </c>
      <c r="IY372" s="1">
        <v>627564.65946971416</v>
      </c>
    </row>
    <row r="373" spans="1:259" x14ac:dyDescent="0.25">
      <c r="A373" s="1">
        <v>10</v>
      </c>
      <c r="B373" s="1">
        <v>51</v>
      </c>
      <c r="C373" s="1">
        <v>15</v>
      </c>
      <c r="D373" s="1" t="s">
        <v>240</v>
      </c>
      <c r="E373" s="1">
        <v>47.796402509803919</v>
      </c>
      <c r="F373" s="1">
        <v>2318.7741365912066</v>
      </c>
      <c r="G373" s="1">
        <f t="shared" si="432"/>
        <v>34.27804371201637</v>
      </c>
      <c r="H373" s="1">
        <f t="shared" si="433"/>
        <v>46.189538966882417</v>
      </c>
      <c r="I373" s="1">
        <f t="shared" si="434"/>
        <v>49.403266052725421</v>
      </c>
      <c r="J373" s="1">
        <f t="shared" si="435"/>
        <v>0.31864268339869278</v>
      </c>
      <c r="K373" s="1">
        <f t="shared" si="436"/>
        <v>-1.2882208595228075</v>
      </c>
      <c r="L373" s="1">
        <f t="shared" si="437"/>
        <v>1.9255062263201932</v>
      </c>
      <c r="M373" s="1">
        <v>0</v>
      </c>
      <c r="N373" s="1">
        <v>0</v>
      </c>
      <c r="O373" s="1">
        <v>0</v>
      </c>
      <c r="P373" s="1">
        <v>0</v>
      </c>
      <c r="Q373" s="1">
        <f t="shared" si="438"/>
        <v>0</v>
      </c>
      <c r="R373" s="1">
        <f t="shared" si="439"/>
        <v>0</v>
      </c>
      <c r="S373" s="1">
        <f t="shared" si="440"/>
        <v>0</v>
      </c>
      <c r="T373" s="1">
        <v>90</v>
      </c>
      <c r="U373" s="1">
        <v>8100</v>
      </c>
      <c r="V373" s="1">
        <f t="shared" si="441"/>
        <v>0</v>
      </c>
      <c r="W373" s="1">
        <f t="shared" si="442"/>
        <v>90</v>
      </c>
      <c r="X373" s="1">
        <f t="shared" si="443"/>
        <v>90</v>
      </c>
      <c r="Y373" s="1">
        <f t="shared" si="444"/>
        <v>0.6</v>
      </c>
      <c r="Z373" s="1">
        <f t="shared" si="445"/>
        <v>0.6</v>
      </c>
      <c r="AA373" s="1">
        <f t="shared" si="446"/>
        <v>0.6</v>
      </c>
      <c r="AB373" s="1">
        <v>5</v>
      </c>
      <c r="AC373" s="1">
        <v>25</v>
      </c>
      <c r="AE373" s="1">
        <v>0</v>
      </c>
      <c r="AF373" s="1">
        <v>0</v>
      </c>
      <c r="AG373" s="1">
        <v>1</v>
      </c>
      <c r="AH373" s="1">
        <v>1</v>
      </c>
      <c r="AI373" s="1">
        <v>90</v>
      </c>
      <c r="AJ373" s="1">
        <v>0</v>
      </c>
      <c r="AK373" s="1">
        <v>0</v>
      </c>
      <c r="AP373" s="1">
        <v>5</v>
      </c>
      <c r="AQ373" s="1">
        <v>25</v>
      </c>
      <c r="AR373" s="1">
        <v>5</v>
      </c>
      <c r="AS373" s="1">
        <v>25</v>
      </c>
      <c r="AT373" s="1">
        <v>5</v>
      </c>
      <c r="AU373" s="1">
        <v>25</v>
      </c>
      <c r="AV373" s="1">
        <v>5</v>
      </c>
      <c r="AW373" s="1">
        <v>25</v>
      </c>
      <c r="AX373" s="1">
        <v>5</v>
      </c>
      <c r="AY373" s="1">
        <v>25</v>
      </c>
      <c r="AZ373" s="1">
        <v>5</v>
      </c>
      <c r="BA373" s="1">
        <v>25</v>
      </c>
      <c r="BB373" s="1">
        <v>5</v>
      </c>
      <c r="BC373" s="1">
        <v>25</v>
      </c>
      <c r="BJ373" s="1">
        <v>76.607843137254903</v>
      </c>
      <c r="BK373" s="1">
        <v>5869.9019607843138</v>
      </c>
      <c r="BL373" s="1">
        <v>76.607843137254903</v>
      </c>
      <c r="BM373" s="1">
        <v>5869.9019607843138</v>
      </c>
      <c r="BN373" s="1">
        <v>76.607843137254903</v>
      </c>
      <c r="BO373" s="1">
        <v>5869.9019607843138</v>
      </c>
      <c r="BP373" s="1">
        <v>76.607843137254903</v>
      </c>
      <c r="BQ373" s="1">
        <v>5869.9019607843138</v>
      </c>
      <c r="BR373" s="1">
        <v>76.607843137254903</v>
      </c>
      <c r="BS373" s="1">
        <v>5869.9019607843138</v>
      </c>
      <c r="BT373" s="1">
        <v>76.607843137254903</v>
      </c>
      <c r="BU373" s="1">
        <v>5869.9019607843138</v>
      </c>
      <c r="BV373" s="1">
        <v>76.607843137254903</v>
      </c>
      <c r="BW373" s="1">
        <v>5869.9019607843138</v>
      </c>
      <c r="BX373" s="1">
        <f t="shared" si="447"/>
        <v>1.1403306420606896</v>
      </c>
      <c r="BY373" s="1">
        <f t="shared" si="448"/>
        <v>74.205651775773063</v>
      </c>
      <c r="BZ373" s="1">
        <f t="shared" si="449"/>
        <v>79.010034498736744</v>
      </c>
      <c r="CD373" s="1">
        <v>1</v>
      </c>
      <c r="CE373" s="1">
        <v>1</v>
      </c>
      <c r="CF373" s="1">
        <v>1</v>
      </c>
      <c r="CG373" s="1">
        <v>1</v>
      </c>
      <c r="CH373" s="1">
        <v>1</v>
      </c>
      <c r="CI373" s="1">
        <v>1</v>
      </c>
      <c r="CJ373" s="1">
        <v>1</v>
      </c>
      <c r="CM373" s="1">
        <v>6443219.2145925397</v>
      </c>
      <c r="CN373" s="1">
        <v>6443219.2145925397</v>
      </c>
      <c r="CO373" s="1">
        <v>6443219.2145925397</v>
      </c>
      <c r="CP373" s="1">
        <v>6443219.2145925397</v>
      </c>
      <c r="CQ373" s="1">
        <v>6443219.2145925397</v>
      </c>
      <c r="CR373" s="1">
        <v>6443219.2145925397</v>
      </c>
      <c r="CS373" s="1">
        <v>6443219.2145925397</v>
      </c>
      <c r="CV373" s="1">
        <v>41.156862745098039</v>
      </c>
      <c r="CW373" s="1">
        <v>41.156862745098039</v>
      </c>
      <c r="CX373" s="1">
        <v>41.156862745098039</v>
      </c>
      <c r="CY373" s="1">
        <v>41.156862745098039</v>
      </c>
      <c r="CZ373" s="1">
        <v>41.156862745098039</v>
      </c>
      <c r="DA373" s="1">
        <v>41.156862745098039</v>
      </c>
      <c r="DB373" s="1">
        <v>41.156862745098039</v>
      </c>
      <c r="DD373" s="1">
        <v>195514.0385761401</v>
      </c>
      <c r="DE373" s="1">
        <v>42418431732.744514</v>
      </c>
      <c r="DF373" s="1">
        <v>166457.88223314649</v>
      </c>
      <c r="DG373" s="1">
        <v>628139.9921350847</v>
      </c>
      <c r="DL373" s="1">
        <v>5</v>
      </c>
      <c r="DM373" s="1">
        <v>25</v>
      </c>
      <c r="DN373" s="1">
        <v>5</v>
      </c>
      <c r="DO373" s="1">
        <v>25</v>
      </c>
      <c r="DP373" s="1">
        <v>5</v>
      </c>
      <c r="DQ373" s="1">
        <v>25</v>
      </c>
      <c r="DR373" s="1">
        <v>5</v>
      </c>
      <c r="DS373" s="1">
        <v>25</v>
      </c>
      <c r="DT373" s="1">
        <v>5</v>
      </c>
      <c r="DU373" s="1">
        <v>25</v>
      </c>
      <c r="DV373" s="1">
        <v>5</v>
      </c>
      <c r="DW373" s="1">
        <v>25</v>
      </c>
      <c r="DX373" s="1">
        <v>5</v>
      </c>
      <c r="DY373" s="1">
        <v>25</v>
      </c>
      <c r="EF373" s="1">
        <v>76.607843137254903</v>
      </c>
      <c r="EG373" s="1">
        <v>5869.9019607843138</v>
      </c>
      <c r="EH373" s="1">
        <v>76.607843137254903</v>
      </c>
      <c r="EI373" s="1">
        <v>5869.9019607843138</v>
      </c>
      <c r="EJ373" s="1">
        <v>76.607843137254903</v>
      </c>
      <c r="EK373" s="1">
        <v>5869.9019607843138</v>
      </c>
      <c r="EL373" s="1">
        <v>76.607843137254903</v>
      </c>
      <c r="EM373" s="1">
        <v>5869.9019607843138</v>
      </c>
      <c r="EN373" s="1">
        <v>76.607843137254903</v>
      </c>
      <c r="EO373" s="1">
        <v>5869.9019607843138</v>
      </c>
      <c r="EP373" s="1">
        <v>76.607843137254903</v>
      </c>
      <c r="EQ373" s="1">
        <v>5869.9019607843138</v>
      </c>
      <c r="ER373" s="1">
        <v>76.607843137254903</v>
      </c>
      <c r="ES373" s="1">
        <v>5869.9019607843138</v>
      </c>
      <c r="ET373" s="1">
        <f t="shared" si="450"/>
        <v>1.1403306420606896</v>
      </c>
      <c r="EU373" s="1">
        <f t="shared" si="451"/>
        <v>74.205651775773063</v>
      </c>
      <c r="EV373" s="1">
        <f t="shared" si="452"/>
        <v>79.010034498736744</v>
      </c>
      <c r="EZ373" s="1">
        <v>1</v>
      </c>
      <c r="FA373" s="1">
        <v>1</v>
      </c>
      <c r="FB373" s="1">
        <v>1</v>
      </c>
      <c r="FC373" s="1">
        <v>1</v>
      </c>
      <c r="FD373" s="1">
        <v>1</v>
      </c>
      <c r="FE373" s="1">
        <v>1</v>
      </c>
      <c r="FF373" s="1">
        <v>1</v>
      </c>
      <c r="FI373" s="1">
        <v>168122703309829.09</v>
      </c>
      <c r="FJ373" s="1">
        <v>168122703309829.09</v>
      </c>
      <c r="FK373" s="1">
        <v>168122703309829.09</v>
      </c>
      <c r="FL373" s="1">
        <v>168122703309829.09</v>
      </c>
      <c r="FM373" s="1">
        <v>168122703309829.09</v>
      </c>
      <c r="FN373" s="1">
        <v>168122703309829.09</v>
      </c>
      <c r="FO373" s="1">
        <v>168122703309829.09</v>
      </c>
      <c r="FR373" s="1">
        <v>41.156862745098039</v>
      </c>
      <c r="FS373" s="1">
        <v>41.156862745098039</v>
      </c>
      <c r="FT373" s="1">
        <v>41.156862745098039</v>
      </c>
      <c r="FU373" s="1">
        <v>41.156862745098039</v>
      </c>
      <c r="FV373" s="1">
        <v>41.156862745098039</v>
      </c>
      <c r="FW373" s="1">
        <v>41.156862745098039</v>
      </c>
      <c r="FX373" s="1">
        <v>41.156862745098039</v>
      </c>
      <c r="FZ373" s="1">
        <v>76421834703.320847</v>
      </c>
      <c r="GA373" s="1">
        <v>1.2129343989034756E+22</v>
      </c>
      <c r="GB373" s="1">
        <v>56234621904.742844</v>
      </c>
      <c r="GC373" s="1">
        <v>635531733026.8551</v>
      </c>
      <c r="GH373" s="1">
        <v>5</v>
      </c>
      <c r="GI373" s="1">
        <v>25</v>
      </c>
      <c r="GJ373" s="1">
        <v>5</v>
      </c>
      <c r="GK373" s="1">
        <v>25</v>
      </c>
      <c r="GL373" s="1">
        <v>5</v>
      </c>
      <c r="GM373" s="1">
        <v>25</v>
      </c>
      <c r="GN373" s="1">
        <v>5</v>
      </c>
      <c r="GO373" s="1">
        <v>25</v>
      </c>
      <c r="GP373" s="1">
        <v>5</v>
      </c>
      <c r="GQ373" s="1">
        <v>25</v>
      </c>
      <c r="GR373" s="1">
        <v>5</v>
      </c>
      <c r="GS373" s="1">
        <v>25</v>
      </c>
      <c r="GT373" s="1">
        <v>5</v>
      </c>
      <c r="GU373" s="1">
        <v>25</v>
      </c>
      <c r="HB373" s="1">
        <v>76.607843137254903</v>
      </c>
      <c r="HC373" s="1">
        <v>5869.9019607843138</v>
      </c>
      <c r="HD373" s="1">
        <v>76.607843137254903</v>
      </c>
      <c r="HE373" s="1">
        <v>5869.9019607843138</v>
      </c>
      <c r="HF373" s="1">
        <v>76.607843137254903</v>
      </c>
      <c r="HG373" s="1">
        <v>5869.9019607843138</v>
      </c>
      <c r="HH373" s="1">
        <v>76.607843137254903</v>
      </c>
      <c r="HI373" s="1">
        <v>5869.9019607843138</v>
      </c>
      <c r="HJ373" s="1">
        <v>76.607843137254903</v>
      </c>
      <c r="HK373" s="1">
        <v>5869.9019607843138</v>
      </c>
      <c r="HL373" s="1">
        <v>76.607843137254903</v>
      </c>
      <c r="HM373" s="1">
        <v>5869.9019607843138</v>
      </c>
      <c r="HN373" s="1">
        <v>76.607843137254903</v>
      </c>
      <c r="HO373" s="1">
        <v>5869.9019607843138</v>
      </c>
      <c r="HP373" s="1">
        <f t="shared" si="453"/>
        <v>1.1403306420606896</v>
      </c>
      <c r="HQ373" s="1">
        <f t="shared" si="454"/>
        <v>74.205651775773063</v>
      </c>
      <c r="HR373" s="1">
        <f t="shared" si="455"/>
        <v>79.010034498736744</v>
      </c>
      <c r="HV373" s="1">
        <v>1</v>
      </c>
      <c r="HW373" s="1">
        <v>1</v>
      </c>
      <c r="HX373" s="1">
        <v>1</v>
      </c>
      <c r="HY373" s="1">
        <v>1</v>
      </c>
      <c r="HZ373" s="1">
        <v>1</v>
      </c>
      <c r="IA373" s="1">
        <v>1</v>
      </c>
      <c r="IB373" s="1">
        <v>1</v>
      </c>
      <c r="IE373" s="1">
        <v>7820594.8467155341</v>
      </c>
      <c r="IF373" s="1">
        <v>7820594.8467155341</v>
      </c>
      <c r="IG373" s="1">
        <v>7820594.8467155341</v>
      </c>
      <c r="IH373" s="1">
        <v>7820594.8467155341</v>
      </c>
      <c r="II373" s="1">
        <v>7820594.8467155341</v>
      </c>
      <c r="IJ373" s="1">
        <v>7820594.8467155341</v>
      </c>
      <c r="IK373" s="1">
        <v>7820594.8467155341</v>
      </c>
      <c r="IN373" s="1">
        <v>41.156862745098039</v>
      </c>
      <c r="IO373" s="1">
        <v>41.156862745098039</v>
      </c>
      <c r="IP373" s="1">
        <v>41.156862745098039</v>
      </c>
      <c r="IQ373" s="1">
        <v>41.156862745098039</v>
      </c>
      <c r="IR373" s="1">
        <v>41.156862745098039</v>
      </c>
      <c r="IS373" s="1">
        <v>41.156862745098039</v>
      </c>
      <c r="IT373" s="1">
        <v>41.156862745098039</v>
      </c>
      <c r="IV373" s="1">
        <v>265770.33335352794</v>
      </c>
      <c r="IW373" s="1">
        <v>76421834703.320847</v>
      </c>
      <c r="IX373" s="1">
        <v>237138.40242512987</v>
      </c>
      <c r="IY373" s="1">
        <v>797202.44168395211</v>
      </c>
    </row>
    <row r="374" spans="1:259" x14ac:dyDescent="0.25">
      <c r="A374" s="1">
        <v>15</v>
      </c>
      <c r="B374" s="1">
        <v>51</v>
      </c>
      <c r="C374" s="1">
        <v>15</v>
      </c>
      <c r="D374" s="1" t="s">
        <v>240</v>
      </c>
      <c r="E374" s="1">
        <v>88.422682294117635</v>
      </c>
      <c r="F374" s="1">
        <v>7887.8101884496691</v>
      </c>
      <c r="G374" s="1">
        <f t="shared" si="432"/>
        <v>69.239444363204711</v>
      </c>
      <c r="H374" s="1">
        <f t="shared" si="433"/>
        <v>86.138936448459134</v>
      </c>
      <c r="I374" s="1">
        <f t="shared" si="434"/>
        <v>90.706428139776136</v>
      </c>
      <c r="J374" s="1">
        <f t="shared" si="435"/>
        <v>0.39298969908496728</v>
      </c>
      <c r="K374" s="1">
        <f t="shared" si="436"/>
        <v>-1.8907561465735405</v>
      </c>
      <c r="L374" s="1">
        <f t="shared" si="437"/>
        <v>2.6767355447434751</v>
      </c>
      <c r="M374" s="1">
        <v>0</v>
      </c>
      <c r="N374" s="1">
        <v>0</v>
      </c>
      <c r="O374" s="1">
        <v>0</v>
      </c>
      <c r="P374" s="1">
        <v>0</v>
      </c>
      <c r="Q374" s="1">
        <f t="shared" si="438"/>
        <v>0</v>
      </c>
      <c r="R374" s="1">
        <f t="shared" si="439"/>
        <v>0</v>
      </c>
      <c r="S374" s="1">
        <f t="shared" si="440"/>
        <v>0</v>
      </c>
      <c r="T374" s="1">
        <v>165</v>
      </c>
      <c r="U374" s="1">
        <v>27225</v>
      </c>
      <c r="V374" s="1">
        <f t="shared" si="441"/>
        <v>0</v>
      </c>
      <c r="W374" s="1">
        <f t="shared" si="442"/>
        <v>165</v>
      </c>
      <c r="X374" s="1">
        <f t="shared" si="443"/>
        <v>165</v>
      </c>
      <c r="Y374" s="1">
        <f t="shared" si="444"/>
        <v>0.73333333333333328</v>
      </c>
      <c r="Z374" s="1">
        <f t="shared" si="445"/>
        <v>0.73333333333333328</v>
      </c>
      <c r="AA374" s="1">
        <f t="shared" si="446"/>
        <v>0.73333333333333328</v>
      </c>
      <c r="AB374" s="1">
        <v>10</v>
      </c>
      <c r="AC374" s="1">
        <v>100</v>
      </c>
      <c r="AE374" s="1">
        <v>0</v>
      </c>
      <c r="AF374" s="1">
        <v>0</v>
      </c>
      <c r="AG374" s="1">
        <v>1</v>
      </c>
      <c r="AH374" s="1">
        <v>1</v>
      </c>
      <c r="AI374" s="1">
        <v>165</v>
      </c>
      <c r="AJ374" s="1">
        <v>0</v>
      </c>
      <c r="AK374" s="1">
        <v>0</v>
      </c>
      <c r="AP374" s="1">
        <v>10</v>
      </c>
      <c r="AQ374" s="1">
        <v>100</v>
      </c>
      <c r="AR374" s="1">
        <v>10</v>
      </c>
      <c r="AS374" s="1">
        <v>100</v>
      </c>
      <c r="AT374" s="1">
        <v>10</v>
      </c>
      <c r="AU374" s="1">
        <v>100</v>
      </c>
      <c r="AV374" s="1">
        <v>10</v>
      </c>
      <c r="AW374" s="1">
        <v>100</v>
      </c>
      <c r="AX374" s="1">
        <v>10</v>
      </c>
      <c r="AY374" s="1">
        <v>100</v>
      </c>
      <c r="AZ374" s="1">
        <v>10</v>
      </c>
      <c r="BA374" s="1">
        <v>100</v>
      </c>
      <c r="BB374" s="1">
        <v>10</v>
      </c>
      <c r="BC374" s="1">
        <v>100</v>
      </c>
      <c r="BJ374" s="1">
        <v>151.76470588235293</v>
      </c>
      <c r="BK374" s="1">
        <v>23034.078431372549</v>
      </c>
      <c r="BL374" s="1">
        <v>151.76470588235293</v>
      </c>
      <c r="BM374" s="1">
        <v>23034.078431372549</v>
      </c>
      <c r="BN374" s="1">
        <v>151.76470588235293</v>
      </c>
      <c r="BO374" s="1">
        <v>23034.078431372549</v>
      </c>
      <c r="BP374" s="1">
        <v>151.76470588235293</v>
      </c>
      <c r="BQ374" s="1">
        <v>23034.078431372549</v>
      </c>
      <c r="BR374" s="1">
        <v>151.76470588235293</v>
      </c>
      <c r="BS374" s="1">
        <v>23034.078431372549</v>
      </c>
      <c r="BT374" s="1">
        <v>151.76470588235293</v>
      </c>
      <c r="BU374" s="1">
        <v>23034.078431372549</v>
      </c>
      <c r="BV374" s="1">
        <v>151.76470588235293</v>
      </c>
      <c r="BW374" s="1">
        <v>23034.078431372549</v>
      </c>
      <c r="BX374" s="1">
        <f t="shared" si="447"/>
        <v>1.552479815458355</v>
      </c>
      <c r="BY374" s="1">
        <f t="shared" si="448"/>
        <v>148.38361865114285</v>
      </c>
      <c r="BZ374" s="1">
        <f t="shared" si="449"/>
        <v>155.145793113563</v>
      </c>
      <c r="CD374" s="1">
        <v>1</v>
      </c>
      <c r="CE374" s="1">
        <v>1</v>
      </c>
      <c r="CF374" s="1">
        <v>1</v>
      </c>
      <c r="CG374" s="1">
        <v>1</v>
      </c>
      <c r="CH374" s="1">
        <v>1</v>
      </c>
      <c r="CI374" s="1">
        <v>1</v>
      </c>
      <c r="CJ374" s="1">
        <v>1</v>
      </c>
      <c r="CM374" s="1">
        <v>14919003.655619359</v>
      </c>
      <c r="CN374" s="1">
        <v>14919003.655619359</v>
      </c>
      <c r="CO374" s="1">
        <v>14919003.655619359</v>
      </c>
      <c r="CP374" s="1">
        <v>14919003.655619359</v>
      </c>
      <c r="CQ374" s="1">
        <v>14919003.655619359</v>
      </c>
      <c r="CR374" s="1">
        <v>14919003.655619359</v>
      </c>
      <c r="CS374" s="1">
        <v>14919003.655619359</v>
      </c>
      <c r="CV374" s="1">
        <v>42.745098039215684</v>
      </c>
      <c r="CW374" s="1">
        <v>42.745098039215684</v>
      </c>
      <c r="CX374" s="1">
        <v>42.745098039215684</v>
      </c>
      <c r="CY374" s="1">
        <v>42.745098039215684</v>
      </c>
      <c r="CZ374" s="1">
        <v>42.745098039215684</v>
      </c>
      <c r="DA374" s="1">
        <v>42.745098039215684</v>
      </c>
      <c r="DB374" s="1">
        <v>42.745098039215684</v>
      </c>
      <c r="DD374" s="1">
        <v>177550.62409666018</v>
      </c>
      <c r="DE374" s="1">
        <v>31571320248.870312</v>
      </c>
      <c r="DF374" s="1">
        <v>172855.90715646476</v>
      </c>
      <c r="DG374" s="1">
        <v>197407.71870191945</v>
      </c>
      <c r="DL374" s="1">
        <v>10</v>
      </c>
      <c r="DM374" s="1">
        <v>100</v>
      </c>
      <c r="DN374" s="1">
        <v>10</v>
      </c>
      <c r="DO374" s="1">
        <v>100</v>
      </c>
      <c r="DP374" s="1">
        <v>10</v>
      </c>
      <c r="DQ374" s="1">
        <v>100</v>
      </c>
      <c r="DR374" s="1">
        <v>10</v>
      </c>
      <c r="DS374" s="1">
        <v>100</v>
      </c>
      <c r="DT374" s="1">
        <v>10</v>
      </c>
      <c r="DU374" s="1">
        <v>100</v>
      </c>
      <c r="DV374" s="1">
        <v>10</v>
      </c>
      <c r="DW374" s="1">
        <v>100</v>
      </c>
      <c r="DX374" s="1">
        <v>10</v>
      </c>
      <c r="DY374" s="1">
        <v>100</v>
      </c>
      <c r="EF374" s="1">
        <v>151.76470588235293</v>
      </c>
      <c r="EG374" s="1">
        <v>23034.078431372549</v>
      </c>
      <c r="EH374" s="1">
        <v>151.76470588235293</v>
      </c>
      <c r="EI374" s="1">
        <v>23034.078431372549</v>
      </c>
      <c r="EJ374" s="1">
        <v>151.76470588235293</v>
      </c>
      <c r="EK374" s="1">
        <v>23034.078431372549</v>
      </c>
      <c r="EL374" s="1">
        <v>151.76470588235293</v>
      </c>
      <c r="EM374" s="1">
        <v>23034.078431372549</v>
      </c>
      <c r="EN374" s="1">
        <v>151.76470588235293</v>
      </c>
      <c r="EO374" s="1">
        <v>23034.078431372549</v>
      </c>
      <c r="EP374" s="1">
        <v>151.76470588235293</v>
      </c>
      <c r="EQ374" s="1">
        <v>23034.078431372549</v>
      </c>
      <c r="ER374" s="1">
        <v>151.76470588235293</v>
      </c>
      <c r="ES374" s="1">
        <v>23034.078431372549</v>
      </c>
      <c r="ET374" s="1">
        <f t="shared" si="450"/>
        <v>1.552479815458355</v>
      </c>
      <c r="EU374" s="1">
        <f t="shared" si="451"/>
        <v>148.38361865114285</v>
      </c>
      <c r="EV374" s="1">
        <f t="shared" si="452"/>
        <v>155.145793113563</v>
      </c>
      <c r="EZ374" s="1">
        <v>1</v>
      </c>
      <c r="FA374" s="1">
        <v>1</v>
      </c>
      <c r="FB374" s="1">
        <v>1</v>
      </c>
      <c r="FC374" s="1">
        <v>1</v>
      </c>
      <c r="FD374" s="1">
        <v>1</v>
      </c>
      <c r="FE374" s="1">
        <v>1</v>
      </c>
      <c r="FF374" s="1">
        <v>1</v>
      </c>
      <c r="FI374" s="1">
        <v>4791155106908128</v>
      </c>
      <c r="FJ374" s="1">
        <v>4791155106908128</v>
      </c>
      <c r="FK374" s="1">
        <v>4791155106908128</v>
      </c>
      <c r="FL374" s="1">
        <v>4791155106908128</v>
      </c>
      <c r="FM374" s="1">
        <v>4791155106908128</v>
      </c>
      <c r="FN374" s="1">
        <v>4791155106908128</v>
      </c>
      <c r="FO374" s="1">
        <v>4791155106908128</v>
      </c>
      <c r="FR374" s="1">
        <v>42.745098039215684</v>
      </c>
      <c r="FS374" s="1">
        <v>42.745098039215684</v>
      </c>
      <c r="FT374" s="1">
        <v>42.745098039215684</v>
      </c>
      <c r="FU374" s="1">
        <v>42.745098039215684</v>
      </c>
      <c r="FV374" s="1">
        <v>42.745098039215684</v>
      </c>
      <c r="FW374" s="1">
        <v>42.745098039215684</v>
      </c>
      <c r="FX374" s="1">
        <v>42.745098039215684</v>
      </c>
      <c r="FZ374" s="1">
        <v>59190649684.137985</v>
      </c>
      <c r="GA374" s="1">
        <v>3.5528178672894691E+21</v>
      </c>
      <c r="GB374" s="1">
        <v>54827326258.332199</v>
      </c>
      <c r="GC374" s="1">
        <v>82456197376.449188</v>
      </c>
      <c r="GH374" s="1">
        <v>10</v>
      </c>
      <c r="GI374" s="1">
        <v>100</v>
      </c>
      <c r="GJ374" s="1">
        <v>10</v>
      </c>
      <c r="GK374" s="1">
        <v>100</v>
      </c>
      <c r="GL374" s="1">
        <v>10</v>
      </c>
      <c r="GM374" s="1">
        <v>100</v>
      </c>
      <c r="GN374" s="1">
        <v>10</v>
      </c>
      <c r="GO374" s="1">
        <v>100</v>
      </c>
      <c r="GP374" s="1">
        <v>10</v>
      </c>
      <c r="GQ374" s="1">
        <v>100</v>
      </c>
      <c r="GR374" s="1">
        <v>10</v>
      </c>
      <c r="GS374" s="1">
        <v>100</v>
      </c>
      <c r="GT374" s="1">
        <v>10</v>
      </c>
      <c r="GU374" s="1">
        <v>100</v>
      </c>
      <c r="HB374" s="1">
        <v>151.76470588235293</v>
      </c>
      <c r="HC374" s="1">
        <v>23034.078431372549</v>
      </c>
      <c r="HD374" s="1">
        <v>151.76470588235293</v>
      </c>
      <c r="HE374" s="1">
        <v>23034.078431372549</v>
      </c>
      <c r="HF374" s="1">
        <v>151.76470588235293</v>
      </c>
      <c r="HG374" s="1">
        <v>23034.078431372549</v>
      </c>
      <c r="HH374" s="1">
        <v>151.76470588235293</v>
      </c>
      <c r="HI374" s="1">
        <v>23034.078431372549</v>
      </c>
      <c r="HJ374" s="1">
        <v>151.76470588235293</v>
      </c>
      <c r="HK374" s="1">
        <v>23034.078431372549</v>
      </c>
      <c r="HL374" s="1">
        <v>151.76470588235293</v>
      </c>
      <c r="HM374" s="1">
        <v>23034.078431372549</v>
      </c>
      <c r="HN374" s="1">
        <v>151.76470588235293</v>
      </c>
      <c r="HO374" s="1">
        <v>23034.078431372549</v>
      </c>
      <c r="HP374" s="1">
        <f t="shared" si="453"/>
        <v>1.552479815458355</v>
      </c>
      <c r="HQ374" s="1">
        <f t="shared" si="454"/>
        <v>148.38361865114285</v>
      </c>
      <c r="HR374" s="1">
        <f t="shared" si="455"/>
        <v>155.145793113563</v>
      </c>
      <c r="HV374" s="1">
        <v>1</v>
      </c>
      <c r="HW374" s="1">
        <v>1</v>
      </c>
      <c r="HX374" s="1">
        <v>1</v>
      </c>
      <c r="HY374" s="1">
        <v>1</v>
      </c>
      <c r="HZ374" s="1">
        <v>1</v>
      </c>
      <c r="IA374" s="1">
        <v>1</v>
      </c>
      <c r="IB374" s="1">
        <v>1</v>
      </c>
      <c r="IE374" s="1">
        <v>17339643.452499028</v>
      </c>
      <c r="IF374" s="1">
        <v>17339643.452499028</v>
      </c>
      <c r="IG374" s="1">
        <v>17339643.452499028</v>
      </c>
      <c r="IH374" s="1">
        <v>17339643.452499028</v>
      </c>
      <c r="II374" s="1">
        <v>17339643.452499028</v>
      </c>
      <c r="IJ374" s="1">
        <v>17339643.452499028</v>
      </c>
      <c r="IK374" s="1">
        <v>17339643.452499028</v>
      </c>
      <c r="IN374" s="1">
        <v>42.745098039215684</v>
      </c>
      <c r="IO374" s="1">
        <v>42.745098039215684</v>
      </c>
      <c r="IP374" s="1">
        <v>42.745098039215684</v>
      </c>
      <c r="IQ374" s="1">
        <v>42.745098039215684</v>
      </c>
      <c r="IR374" s="1">
        <v>42.745098039215684</v>
      </c>
      <c r="IS374" s="1">
        <v>42.745098039215684</v>
      </c>
      <c r="IT374" s="1">
        <v>42.745098039215684</v>
      </c>
      <c r="IV374" s="1">
        <v>242904.04284911003</v>
      </c>
      <c r="IW374" s="1">
        <v>59190649684.137985</v>
      </c>
      <c r="IX374" s="1">
        <v>234152.35693524888</v>
      </c>
      <c r="IY374" s="1">
        <v>287151.87162275153</v>
      </c>
    </row>
    <row r="375" spans="1:259" x14ac:dyDescent="0.25">
      <c r="A375" s="1">
        <v>20</v>
      </c>
      <c r="B375" s="1">
        <v>51</v>
      </c>
      <c r="C375" s="1">
        <v>15</v>
      </c>
      <c r="D375" s="1" t="s">
        <v>240</v>
      </c>
      <c r="E375" s="1">
        <v>129.71103819607845</v>
      </c>
      <c r="F375" s="1">
        <v>16914.127729580403</v>
      </c>
      <c r="G375" s="1">
        <f t="shared" si="432"/>
        <v>89.17429967588032</v>
      </c>
      <c r="H375" s="1">
        <f t="shared" si="433"/>
        <v>127.11930174420344</v>
      </c>
      <c r="I375" s="1">
        <f t="shared" si="434"/>
        <v>132.30277464795347</v>
      </c>
      <c r="J375" s="1">
        <f t="shared" si="435"/>
        <v>0.43237012732026148</v>
      </c>
      <c r="K375" s="1">
        <f t="shared" si="436"/>
        <v>-2.159366324554751</v>
      </c>
      <c r="L375" s="1">
        <f t="shared" si="437"/>
        <v>3.0241065791952741</v>
      </c>
      <c r="M375" s="1">
        <v>0</v>
      </c>
      <c r="N375" s="1">
        <v>0</v>
      </c>
      <c r="O375" s="1">
        <v>0</v>
      </c>
      <c r="P375" s="1">
        <v>0</v>
      </c>
      <c r="Q375" s="1">
        <f t="shared" si="438"/>
        <v>0</v>
      </c>
      <c r="R375" s="1">
        <f t="shared" si="439"/>
        <v>0</v>
      </c>
      <c r="S375" s="1">
        <f t="shared" si="440"/>
        <v>0</v>
      </c>
      <c r="T375" s="1">
        <v>240</v>
      </c>
      <c r="U375" s="1">
        <v>57600</v>
      </c>
      <c r="V375" s="1">
        <f t="shared" si="441"/>
        <v>0</v>
      </c>
      <c r="W375" s="1">
        <f t="shared" si="442"/>
        <v>240</v>
      </c>
      <c r="X375" s="1">
        <f t="shared" si="443"/>
        <v>240</v>
      </c>
      <c r="Y375" s="1">
        <f t="shared" si="444"/>
        <v>0.8</v>
      </c>
      <c r="Z375" s="1">
        <f t="shared" si="445"/>
        <v>0.8</v>
      </c>
      <c r="AA375" s="1">
        <f t="shared" si="446"/>
        <v>0.8</v>
      </c>
      <c r="AB375" s="1">
        <v>15</v>
      </c>
      <c r="AC375" s="1">
        <v>225</v>
      </c>
      <c r="AE375" s="1">
        <v>0</v>
      </c>
      <c r="AF375" s="1">
        <v>0</v>
      </c>
      <c r="AG375" s="1">
        <v>1</v>
      </c>
      <c r="AH375" s="1">
        <v>1</v>
      </c>
      <c r="AI375" s="1">
        <v>240</v>
      </c>
      <c r="AJ375" s="1">
        <v>0</v>
      </c>
      <c r="AK375" s="1">
        <v>0</v>
      </c>
      <c r="AP375" s="1">
        <v>15</v>
      </c>
      <c r="AQ375" s="1">
        <v>225</v>
      </c>
      <c r="AR375" s="1">
        <v>15</v>
      </c>
      <c r="AS375" s="1">
        <v>225</v>
      </c>
      <c r="AT375" s="1">
        <v>15</v>
      </c>
      <c r="AU375" s="1">
        <v>225</v>
      </c>
      <c r="AV375" s="1">
        <v>15</v>
      </c>
      <c r="AW375" s="1">
        <v>225</v>
      </c>
      <c r="AX375" s="1">
        <v>15</v>
      </c>
      <c r="AY375" s="1">
        <v>225</v>
      </c>
      <c r="AZ375" s="1">
        <v>15</v>
      </c>
      <c r="BA375" s="1">
        <v>225</v>
      </c>
      <c r="BB375" s="1">
        <v>15</v>
      </c>
      <c r="BC375" s="1">
        <v>225</v>
      </c>
      <c r="BJ375" s="1">
        <v>226.80392156862746</v>
      </c>
      <c r="BK375" s="1">
        <v>51441.156862745098</v>
      </c>
      <c r="BL375" s="1">
        <v>226.80392156862746</v>
      </c>
      <c r="BM375" s="1">
        <v>51441.156862745098</v>
      </c>
      <c r="BN375" s="1">
        <v>226.80392156862746</v>
      </c>
      <c r="BO375" s="1">
        <v>51441.156862745098</v>
      </c>
      <c r="BP375" s="1">
        <v>226.80392156862746</v>
      </c>
      <c r="BQ375" s="1">
        <v>51441.156862745098</v>
      </c>
      <c r="BR375" s="1">
        <v>226.80392156862746</v>
      </c>
      <c r="BS375" s="1">
        <v>51441.156862745098</v>
      </c>
      <c r="BT375" s="1">
        <v>226.80392156862746</v>
      </c>
      <c r="BU375" s="1">
        <v>51441.156862745098</v>
      </c>
      <c r="BV375" s="1">
        <v>226.80392156862746</v>
      </c>
      <c r="BW375" s="1">
        <v>51441.156862745098</v>
      </c>
      <c r="BX375" s="1">
        <f t="shared" si="447"/>
        <v>1.138023836982029</v>
      </c>
      <c r="BY375" s="1">
        <f t="shared" si="448"/>
        <v>222.6706278976491</v>
      </c>
      <c r="BZ375" s="1">
        <f t="shared" si="449"/>
        <v>230.93721523960582</v>
      </c>
      <c r="CD375" s="1">
        <v>1</v>
      </c>
      <c r="CE375" s="1">
        <v>1</v>
      </c>
      <c r="CF375" s="1">
        <v>1</v>
      </c>
      <c r="CG375" s="1">
        <v>1</v>
      </c>
      <c r="CH375" s="1">
        <v>1</v>
      </c>
      <c r="CI375" s="1">
        <v>1</v>
      </c>
      <c r="CJ375" s="1">
        <v>1</v>
      </c>
      <c r="CM375" s="1">
        <v>5226934.521031376</v>
      </c>
      <c r="CN375" s="1">
        <v>5226934.521031376</v>
      </c>
      <c r="CO375" s="1">
        <v>5226934.521031376</v>
      </c>
      <c r="CP375" s="1">
        <v>5226934.521031376</v>
      </c>
      <c r="CQ375" s="1">
        <v>5226934.521031376</v>
      </c>
      <c r="CR375" s="1">
        <v>5226934.521031376</v>
      </c>
      <c r="CS375" s="1">
        <v>5226934.521031376</v>
      </c>
      <c r="CV375" s="1">
        <v>42.607843137254903</v>
      </c>
      <c r="CW375" s="1">
        <v>42.607843137254903</v>
      </c>
      <c r="CX375" s="1">
        <v>42.607843137254903</v>
      </c>
      <c r="CY375" s="1">
        <v>42.607843137254903</v>
      </c>
      <c r="CZ375" s="1">
        <v>42.607843137254903</v>
      </c>
      <c r="DA375" s="1">
        <v>42.607843137254903</v>
      </c>
      <c r="DB375" s="1">
        <v>42.607843137254903</v>
      </c>
      <c r="DD375" s="1">
        <v>176027.41273661575</v>
      </c>
      <c r="DE375" s="1">
        <v>31590804352.747013</v>
      </c>
      <c r="DF375" s="1">
        <v>159813.14194064078</v>
      </c>
      <c r="DG375" s="1">
        <v>304823.07857369172</v>
      </c>
      <c r="DL375" s="1">
        <v>15</v>
      </c>
      <c r="DM375" s="1">
        <v>225</v>
      </c>
      <c r="DN375" s="1">
        <v>15</v>
      </c>
      <c r="DO375" s="1">
        <v>225</v>
      </c>
      <c r="DP375" s="1">
        <v>15</v>
      </c>
      <c r="DQ375" s="1">
        <v>225</v>
      </c>
      <c r="DR375" s="1">
        <v>15</v>
      </c>
      <c r="DS375" s="1">
        <v>225</v>
      </c>
      <c r="DT375" s="1">
        <v>15</v>
      </c>
      <c r="DU375" s="1">
        <v>225</v>
      </c>
      <c r="DV375" s="1">
        <v>15</v>
      </c>
      <c r="DW375" s="1">
        <v>225</v>
      </c>
      <c r="DX375" s="1">
        <v>15</v>
      </c>
      <c r="DY375" s="1">
        <v>225</v>
      </c>
      <c r="EF375" s="1">
        <v>226.80392156862746</v>
      </c>
      <c r="EG375" s="1">
        <v>51441.156862745098</v>
      </c>
      <c r="EH375" s="1">
        <v>226.80392156862746</v>
      </c>
      <c r="EI375" s="1">
        <v>51441.156862745098</v>
      </c>
      <c r="EJ375" s="1">
        <v>226.80392156862746</v>
      </c>
      <c r="EK375" s="1">
        <v>51441.156862745098</v>
      </c>
      <c r="EL375" s="1">
        <v>226.80392156862746</v>
      </c>
      <c r="EM375" s="1">
        <v>51441.156862745098</v>
      </c>
      <c r="EN375" s="1">
        <v>226.80392156862746</v>
      </c>
      <c r="EO375" s="1">
        <v>51441.156862745098</v>
      </c>
      <c r="EP375" s="1">
        <v>226.80392156862746</v>
      </c>
      <c r="EQ375" s="1">
        <v>51441.156862745098</v>
      </c>
      <c r="ER375" s="1">
        <v>226.80392156862746</v>
      </c>
      <c r="ES375" s="1">
        <v>51441.156862745098</v>
      </c>
      <c r="ET375" s="1">
        <f t="shared" si="450"/>
        <v>1.138023836982029</v>
      </c>
      <c r="EU375" s="1">
        <f t="shared" si="451"/>
        <v>222.6706278976491</v>
      </c>
      <c r="EV375" s="1">
        <f t="shared" si="452"/>
        <v>230.93721523960582</v>
      </c>
      <c r="EZ375" s="1">
        <v>1</v>
      </c>
      <c r="FA375" s="1">
        <v>1</v>
      </c>
      <c r="FB375" s="1">
        <v>1</v>
      </c>
      <c r="FC375" s="1">
        <v>1</v>
      </c>
      <c r="FD375" s="1">
        <v>1</v>
      </c>
      <c r="FE375" s="1">
        <v>1</v>
      </c>
      <c r="FF375" s="1">
        <v>1</v>
      </c>
      <c r="FI375" s="1">
        <v>115542277493179.2</v>
      </c>
      <c r="FJ375" s="1">
        <v>115542277493179.2</v>
      </c>
      <c r="FK375" s="1">
        <v>115542277493179.2</v>
      </c>
      <c r="FL375" s="1">
        <v>115542277493179.2</v>
      </c>
      <c r="FM375" s="1">
        <v>115542277493179.2</v>
      </c>
      <c r="FN375" s="1">
        <v>115542277493179.2</v>
      </c>
      <c r="FO375" s="1">
        <v>115542277493179.2</v>
      </c>
      <c r="FR375" s="1">
        <v>42.607843137254903</v>
      </c>
      <c r="FS375" s="1">
        <v>42.607843137254903</v>
      </c>
      <c r="FT375" s="1">
        <v>42.607843137254903</v>
      </c>
      <c r="FU375" s="1">
        <v>42.607843137254903</v>
      </c>
      <c r="FV375" s="1">
        <v>42.607843137254903</v>
      </c>
      <c r="FW375" s="1">
        <v>42.607843137254903</v>
      </c>
      <c r="FX375" s="1">
        <v>42.607843137254903</v>
      </c>
      <c r="FZ375" s="1">
        <v>63022201919.754578</v>
      </c>
      <c r="GA375" s="1">
        <v>4.2877470245175401E+21</v>
      </c>
      <c r="GB375" s="1">
        <v>55896027576.69696</v>
      </c>
      <c r="GC375" s="1">
        <v>180872436131.47067</v>
      </c>
      <c r="GH375" s="1">
        <v>15</v>
      </c>
      <c r="GI375" s="1">
        <v>225</v>
      </c>
      <c r="GJ375" s="1">
        <v>15</v>
      </c>
      <c r="GK375" s="1">
        <v>225</v>
      </c>
      <c r="GL375" s="1">
        <v>15</v>
      </c>
      <c r="GM375" s="1">
        <v>225</v>
      </c>
      <c r="GN375" s="1">
        <v>15</v>
      </c>
      <c r="GO375" s="1">
        <v>225</v>
      </c>
      <c r="GP375" s="1">
        <v>15</v>
      </c>
      <c r="GQ375" s="1">
        <v>225</v>
      </c>
      <c r="GR375" s="1">
        <v>15</v>
      </c>
      <c r="GS375" s="1">
        <v>225</v>
      </c>
      <c r="GT375" s="1">
        <v>15</v>
      </c>
      <c r="GU375" s="1">
        <v>225</v>
      </c>
      <c r="HB375" s="1">
        <v>226.80392156862746</v>
      </c>
      <c r="HC375" s="1">
        <v>51441.156862745098</v>
      </c>
      <c r="HD375" s="1">
        <v>226.80392156862746</v>
      </c>
      <c r="HE375" s="1">
        <v>51441.156862745098</v>
      </c>
      <c r="HF375" s="1">
        <v>226.80392156862746</v>
      </c>
      <c r="HG375" s="1">
        <v>51441.156862745098</v>
      </c>
      <c r="HH375" s="1">
        <v>226.80392156862746</v>
      </c>
      <c r="HI375" s="1">
        <v>51441.156862745098</v>
      </c>
      <c r="HJ375" s="1">
        <v>226.80392156862746</v>
      </c>
      <c r="HK375" s="1">
        <v>51441.156862745098</v>
      </c>
      <c r="HL375" s="1">
        <v>226.80392156862746</v>
      </c>
      <c r="HM375" s="1">
        <v>51441.156862745098</v>
      </c>
      <c r="HN375" s="1">
        <v>226.80392156862746</v>
      </c>
      <c r="HO375" s="1">
        <v>51441.156862745098</v>
      </c>
      <c r="HP375" s="1">
        <f t="shared" si="453"/>
        <v>1.138023836982029</v>
      </c>
      <c r="HQ375" s="1">
        <f t="shared" si="454"/>
        <v>222.6706278976491</v>
      </c>
      <c r="HR375" s="1">
        <f t="shared" si="455"/>
        <v>230.93721523960582</v>
      </c>
      <c r="HV375" s="1">
        <v>1</v>
      </c>
      <c r="HW375" s="1">
        <v>1</v>
      </c>
      <c r="HX375" s="1">
        <v>1</v>
      </c>
      <c r="HY375" s="1">
        <v>1</v>
      </c>
      <c r="HZ375" s="1">
        <v>1</v>
      </c>
      <c r="IA375" s="1">
        <v>1</v>
      </c>
      <c r="IB375" s="1">
        <v>1</v>
      </c>
      <c r="IE375" s="1">
        <v>6461284.2933825571</v>
      </c>
      <c r="IF375" s="1">
        <v>6461284.2933825571</v>
      </c>
      <c r="IG375" s="1">
        <v>6461284.2933825571</v>
      </c>
      <c r="IH375" s="1">
        <v>6461284.2933825571</v>
      </c>
      <c r="II375" s="1">
        <v>6461284.2933825571</v>
      </c>
      <c r="IJ375" s="1">
        <v>6461284.2933825571</v>
      </c>
      <c r="IK375" s="1">
        <v>6461284.2933825571</v>
      </c>
      <c r="IN375" s="1">
        <v>42.607843137254903</v>
      </c>
      <c r="IO375" s="1">
        <v>42.607843137254903</v>
      </c>
      <c r="IP375" s="1">
        <v>42.607843137254903</v>
      </c>
      <c r="IQ375" s="1">
        <v>42.607843137254903</v>
      </c>
      <c r="IR375" s="1">
        <v>42.607843137254903</v>
      </c>
      <c r="IS375" s="1">
        <v>42.607843137254903</v>
      </c>
      <c r="IT375" s="1">
        <v>42.607843137254903</v>
      </c>
      <c r="IV375" s="1">
        <v>249511.20302113515</v>
      </c>
      <c r="IW375" s="1">
        <v>63022201919.75457</v>
      </c>
      <c r="IX375" s="1">
        <v>236423.40742129777</v>
      </c>
      <c r="IY375" s="1">
        <v>425291.00170526846</v>
      </c>
    </row>
    <row r="376" spans="1:259" x14ac:dyDescent="0.25">
      <c r="A376" s="1">
        <v>25</v>
      </c>
      <c r="B376" s="1">
        <v>51</v>
      </c>
      <c r="C376" s="1">
        <v>15</v>
      </c>
      <c r="D376" s="1" t="s">
        <v>240</v>
      </c>
      <c r="E376" s="1">
        <v>171.0054142745098</v>
      </c>
      <c r="F376" s="1">
        <v>29352.771444675196</v>
      </c>
      <c r="G376" s="1">
        <f t="shared" si="432"/>
        <v>109.9197334784767</v>
      </c>
      <c r="H376" s="1">
        <f t="shared" si="433"/>
        <v>168.12795744486169</v>
      </c>
      <c r="I376" s="1">
        <f t="shared" si="434"/>
        <v>173.88287110415791</v>
      </c>
      <c r="J376" s="1">
        <f t="shared" si="435"/>
        <v>0.45601443806535946</v>
      </c>
      <c r="K376" s="1">
        <f t="shared" si="436"/>
        <v>-2.4214423915827501</v>
      </c>
      <c r="L376" s="1">
        <f t="shared" si="437"/>
        <v>3.3334712677134695</v>
      </c>
      <c r="M376" s="1">
        <v>0</v>
      </c>
      <c r="N376" s="1">
        <v>0</v>
      </c>
      <c r="O376" s="1">
        <v>0</v>
      </c>
      <c r="P376" s="1">
        <v>0</v>
      </c>
      <c r="Q376" s="1">
        <f t="shared" si="438"/>
        <v>0</v>
      </c>
      <c r="R376" s="1">
        <f t="shared" si="439"/>
        <v>0</v>
      </c>
      <c r="S376" s="1">
        <f t="shared" si="440"/>
        <v>0</v>
      </c>
      <c r="T376" s="1">
        <v>315</v>
      </c>
      <c r="U376" s="1">
        <v>99225</v>
      </c>
      <c r="V376" s="1">
        <f t="shared" si="441"/>
        <v>0</v>
      </c>
      <c r="W376" s="1">
        <f t="shared" si="442"/>
        <v>315</v>
      </c>
      <c r="X376" s="1">
        <f t="shared" si="443"/>
        <v>315</v>
      </c>
      <c r="Y376" s="1">
        <f t="shared" si="444"/>
        <v>0.84</v>
      </c>
      <c r="Z376" s="1">
        <f t="shared" si="445"/>
        <v>0.84</v>
      </c>
      <c r="AA376" s="1">
        <f t="shared" si="446"/>
        <v>0.84</v>
      </c>
      <c r="AB376" s="1">
        <v>20</v>
      </c>
      <c r="AC376" s="1">
        <v>400</v>
      </c>
      <c r="AE376" s="1">
        <v>0</v>
      </c>
      <c r="AF376" s="1">
        <v>0</v>
      </c>
      <c r="AG376" s="1">
        <v>1</v>
      </c>
      <c r="AH376" s="1">
        <v>1</v>
      </c>
      <c r="AI376" s="1">
        <v>315</v>
      </c>
      <c r="AJ376" s="1">
        <v>0</v>
      </c>
      <c r="AK376" s="1">
        <v>0</v>
      </c>
      <c r="AP376" s="1">
        <v>20</v>
      </c>
      <c r="AQ376" s="1">
        <v>400</v>
      </c>
      <c r="AR376" s="1">
        <v>20</v>
      </c>
      <c r="AS376" s="1">
        <v>400</v>
      </c>
      <c r="AT376" s="1">
        <v>20</v>
      </c>
      <c r="AU376" s="1">
        <v>400</v>
      </c>
      <c r="AV376" s="1">
        <v>20</v>
      </c>
      <c r="AW376" s="1">
        <v>400</v>
      </c>
      <c r="AX376" s="1">
        <v>20</v>
      </c>
      <c r="AY376" s="1">
        <v>400</v>
      </c>
      <c r="AZ376" s="1">
        <v>20</v>
      </c>
      <c r="BA376" s="1">
        <v>400</v>
      </c>
      <c r="BB376" s="1">
        <v>20</v>
      </c>
      <c r="BC376" s="1">
        <v>400</v>
      </c>
      <c r="BJ376" s="1">
        <v>301.80392156862746</v>
      </c>
      <c r="BK376" s="1">
        <v>91086.823529411762</v>
      </c>
      <c r="BL376" s="1">
        <v>301.80392156862746</v>
      </c>
      <c r="BM376" s="1">
        <v>91086.823529411762</v>
      </c>
      <c r="BN376" s="1">
        <v>301.80392156862746</v>
      </c>
      <c r="BO376" s="1">
        <v>91086.823529411762</v>
      </c>
      <c r="BP376" s="1">
        <v>301.80392156862746</v>
      </c>
      <c r="BQ376" s="1">
        <v>91086.823529411762</v>
      </c>
      <c r="BR376" s="1">
        <v>301.80392156862746</v>
      </c>
      <c r="BS376" s="1">
        <v>91086.823529411762</v>
      </c>
      <c r="BT376" s="1">
        <v>301.80392156862746</v>
      </c>
      <c r="BU376" s="1">
        <v>91086.823529411762</v>
      </c>
      <c r="BV376" s="1">
        <v>301.80392156862746</v>
      </c>
      <c r="BW376" s="1">
        <v>91086.823529411762</v>
      </c>
      <c r="BX376" s="1">
        <f t="shared" si="447"/>
        <v>1.2164552095346153</v>
      </c>
      <c r="BY376" s="1">
        <f t="shared" si="448"/>
        <v>297.03595257383989</v>
      </c>
      <c r="BZ376" s="1">
        <f t="shared" si="449"/>
        <v>306.57189056341502</v>
      </c>
      <c r="CD376" s="1">
        <v>1</v>
      </c>
      <c r="CE376" s="1">
        <v>1</v>
      </c>
      <c r="CF376" s="1">
        <v>1</v>
      </c>
      <c r="CG376" s="1">
        <v>1</v>
      </c>
      <c r="CH376" s="1">
        <v>1</v>
      </c>
      <c r="CI376" s="1">
        <v>1</v>
      </c>
      <c r="CJ376" s="1">
        <v>1</v>
      </c>
      <c r="CM376" s="1">
        <v>9310991.2158604022</v>
      </c>
      <c r="CN376" s="1">
        <v>9310991.2158604022</v>
      </c>
      <c r="CO376" s="1">
        <v>9310991.2158604022</v>
      </c>
      <c r="CP376" s="1">
        <v>9310991.2158604022</v>
      </c>
      <c r="CQ376" s="1">
        <v>9310991.2158604022</v>
      </c>
      <c r="CR376" s="1">
        <v>9310991.2158604022</v>
      </c>
      <c r="CS376" s="1">
        <v>9310991.2158604022</v>
      </c>
      <c r="CV376" s="1">
        <v>42.666666666666664</v>
      </c>
      <c r="CW376" s="1">
        <v>42.666666666666664</v>
      </c>
      <c r="CX376" s="1">
        <v>42.666666666666664</v>
      </c>
      <c r="CY376" s="1">
        <v>42.666666666666664</v>
      </c>
      <c r="CZ376" s="1">
        <v>42.666666666666664</v>
      </c>
      <c r="DA376" s="1">
        <v>42.666666666666664</v>
      </c>
      <c r="DB376" s="1">
        <v>42.666666666666664</v>
      </c>
      <c r="DD376" s="1">
        <v>168729.65633621637</v>
      </c>
      <c r="DE376" s="1">
        <v>28635215892.131428</v>
      </c>
      <c r="DF376" s="1">
        <v>164772.81392956903</v>
      </c>
      <c r="DG376" s="1">
        <v>247762.96316544668</v>
      </c>
      <c r="DL376" s="1">
        <v>20</v>
      </c>
      <c r="DM376" s="1">
        <v>400</v>
      </c>
      <c r="DN376" s="1">
        <v>20</v>
      </c>
      <c r="DO376" s="1">
        <v>400</v>
      </c>
      <c r="DP376" s="1">
        <v>20</v>
      </c>
      <c r="DQ376" s="1">
        <v>400</v>
      </c>
      <c r="DR376" s="1">
        <v>20</v>
      </c>
      <c r="DS376" s="1">
        <v>400</v>
      </c>
      <c r="DT376" s="1">
        <v>20</v>
      </c>
      <c r="DU376" s="1">
        <v>400</v>
      </c>
      <c r="DV376" s="1">
        <v>20</v>
      </c>
      <c r="DW376" s="1">
        <v>400</v>
      </c>
      <c r="DX376" s="1">
        <v>20</v>
      </c>
      <c r="DY376" s="1">
        <v>400</v>
      </c>
      <c r="EF376" s="1">
        <v>301.80392156862746</v>
      </c>
      <c r="EG376" s="1">
        <v>91086.823529411762</v>
      </c>
      <c r="EH376" s="1">
        <v>301.80392156862746</v>
      </c>
      <c r="EI376" s="1">
        <v>91086.823529411762</v>
      </c>
      <c r="EJ376" s="1">
        <v>301.80392156862746</v>
      </c>
      <c r="EK376" s="1">
        <v>91086.823529411762</v>
      </c>
      <c r="EL376" s="1">
        <v>301.80392156862746</v>
      </c>
      <c r="EM376" s="1">
        <v>91086.823529411762</v>
      </c>
      <c r="EN376" s="1">
        <v>301.80392156862746</v>
      </c>
      <c r="EO376" s="1">
        <v>91086.823529411762</v>
      </c>
      <c r="EP376" s="1">
        <v>301.80392156862746</v>
      </c>
      <c r="EQ376" s="1">
        <v>91086.823529411762</v>
      </c>
      <c r="ER376" s="1">
        <v>301.80392156862746</v>
      </c>
      <c r="ES376" s="1">
        <v>91086.823529411762</v>
      </c>
      <c r="ET376" s="1">
        <f t="shared" si="450"/>
        <v>1.2164552095346153</v>
      </c>
      <c r="EU376" s="1">
        <f t="shared" si="451"/>
        <v>297.03595257383989</v>
      </c>
      <c r="EV376" s="1">
        <f t="shared" si="452"/>
        <v>306.57189056341502</v>
      </c>
      <c r="EZ376" s="1">
        <v>1</v>
      </c>
      <c r="FA376" s="1">
        <v>1</v>
      </c>
      <c r="FB376" s="1">
        <v>1</v>
      </c>
      <c r="FC376" s="1">
        <v>1</v>
      </c>
      <c r="FD376" s="1">
        <v>1</v>
      </c>
      <c r="FE376" s="1">
        <v>1</v>
      </c>
      <c r="FF376" s="1">
        <v>1</v>
      </c>
      <c r="FI376" s="1">
        <v>798748862616501</v>
      </c>
      <c r="FJ376" s="1">
        <v>798748862616501</v>
      </c>
      <c r="FK376" s="1">
        <v>798748862616501</v>
      </c>
      <c r="FL376" s="1">
        <v>798748862616501</v>
      </c>
      <c r="FM376" s="1">
        <v>798748862616501</v>
      </c>
      <c r="FN376" s="1">
        <v>798748862616501</v>
      </c>
      <c r="FO376" s="1">
        <v>798748862616501</v>
      </c>
      <c r="FR376" s="1">
        <v>42.666666666666664</v>
      </c>
      <c r="FS376" s="1">
        <v>42.666666666666664</v>
      </c>
      <c r="FT376" s="1">
        <v>42.666666666666664</v>
      </c>
      <c r="FU376" s="1">
        <v>42.666666666666664</v>
      </c>
      <c r="FV376" s="1">
        <v>42.666666666666664</v>
      </c>
      <c r="FW376" s="1">
        <v>42.666666666666664</v>
      </c>
      <c r="FX376" s="1">
        <v>42.666666666666664</v>
      </c>
      <c r="FZ376" s="1">
        <v>58225850419.279259</v>
      </c>
      <c r="GA376" s="1">
        <v>3.4751418867777169E+21</v>
      </c>
      <c r="GB376" s="1">
        <v>55873407589.961227</v>
      </c>
      <c r="GC376" s="1">
        <v>119814332723.07025</v>
      </c>
      <c r="GH376" s="1">
        <v>20</v>
      </c>
      <c r="GI376" s="1">
        <v>400</v>
      </c>
      <c r="GJ376" s="1">
        <v>20</v>
      </c>
      <c r="GK376" s="1">
        <v>400</v>
      </c>
      <c r="GL376" s="1">
        <v>20</v>
      </c>
      <c r="GM376" s="1">
        <v>400</v>
      </c>
      <c r="GN376" s="1">
        <v>20</v>
      </c>
      <c r="GO376" s="1">
        <v>400</v>
      </c>
      <c r="GP376" s="1">
        <v>20</v>
      </c>
      <c r="GQ376" s="1">
        <v>400</v>
      </c>
      <c r="GR376" s="1">
        <v>20</v>
      </c>
      <c r="GS376" s="1">
        <v>400</v>
      </c>
      <c r="GT376" s="1">
        <v>20</v>
      </c>
      <c r="GU376" s="1">
        <v>400</v>
      </c>
      <c r="HB376" s="1">
        <v>301.80392156862746</v>
      </c>
      <c r="HC376" s="1">
        <v>91086.823529411762</v>
      </c>
      <c r="HD376" s="1">
        <v>301.80392156862746</v>
      </c>
      <c r="HE376" s="1">
        <v>91086.823529411762</v>
      </c>
      <c r="HF376" s="1">
        <v>301.80392156862746</v>
      </c>
      <c r="HG376" s="1">
        <v>91086.823529411762</v>
      </c>
      <c r="HH376" s="1">
        <v>301.80392156862746</v>
      </c>
      <c r="HI376" s="1">
        <v>91086.823529411762</v>
      </c>
      <c r="HJ376" s="1">
        <v>301.80392156862746</v>
      </c>
      <c r="HK376" s="1">
        <v>91086.823529411762</v>
      </c>
      <c r="HL376" s="1">
        <v>301.80392156862746</v>
      </c>
      <c r="HM376" s="1">
        <v>91086.823529411762</v>
      </c>
      <c r="HN376" s="1">
        <v>301.80392156862746</v>
      </c>
      <c r="HO376" s="1">
        <v>91086.823529411762</v>
      </c>
      <c r="HP376" s="1">
        <f t="shared" si="453"/>
        <v>1.2164552095346153</v>
      </c>
      <c r="HQ376" s="1">
        <f t="shared" si="454"/>
        <v>297.03595257383989</v>
      </c>
      <c r="HR376" s="1">
        <f t="shared" si="455"/>
        <v>306.57189056341502</v>
      </c>
      <c r="HV376" s="1">
        <v>1</v>
      </c>
      <c r="HW376" s="1">
        <v>1</v>
      </c>
      <c r="HX376" s="1">
        <v>1</v>
      </c>
      <c r="HY376" s="1">
        <v>1</v>
      </c>
      <c r="HZ376" s="1">
        <v>1</v>
      </c>
      <c r="IA376" s="1">
        <v>1</v>
      </c>
      <c r="IB376" s="1">
        <v>1</v>
      </c>
      <c r="IE376" s="1">
        <v>12118541.85891434</v>
      </c>
      <c r="IF376" s="1">
        <v>12118541.85891434</v>
      </c>
      <c r="IG376" s="1">
        <v>12118541.85891434</v>
      </c>
      <c r="IH376" s="1">
        <v>12118541.85891434</v>
      </c>
      <c r="II376" s="1">
        <v>12118541.85891434</v>
      </c>
      <c r="IJ376" s="1">
        <v>12118541.85891434</v>
      </c>
      <c r="IK376" s="1">
        <v>12118541.85891434</v>
      </c>
      <c r="IN376" s="1">
        <v>42.666666666666664</v>
      </c>
      <c r="IO376" s="1">
        <v>42.666666666666664</v>
      </c>
      <c r="IP376" s="1">
        <v>42.666666666666664</v>
      </c>
      <c r="IQ376" s="1">
        <v>42.666666666666664</v>
      </c>
      <c r="IR376" s="1">
        <v>42.666666666666664</v>
      </c>
      <c r="IS376" s="1">
        <v>42.666666666666664</v>
      </c>
      <c r="IT376" s="1">
        <v>42.666666666666664</v>
      </c>
      <c r="IV376" s="1">
        <v>240762.14624915094</v>
      </c>
      <c r="IW376" s="1">
        <v>58225850419.279259</v>
      </c>
      <c r="IX376" s="1">
        <v>236375.56470574794</v>
      </c>
      <c r="IY376" s="1">
        <v>346142.07014327258</v>
      </c>
    </row>
    <row r="377" spans="1:259" x14ac:dyDescent="0.25">
      <c r="A377" s="1">
        <v>30</v>
      </c>
      <c r="B377" s="1">
        <v>51</v>
      </c>
      <c r="C377" s="1">
        <v>15</v>
      </c>
      <c r="D377" s="1" t="s">
        <v>240</v>
      </c>
      <c r="E377" s="1">
        <v>211.83013039215686</v>
      </c>
      <c r="F377" s="1">
        <v>44999.296105529065</v>
      </c>
      <c r="G377" s="1">
        <f t="shared" si="432"/>
        <v>127.29196357088949</v>
      </c>
      <c r="H377" s="1">
        <f t="shared" si="433"/>
        <v>208.73362759803595</v>
      </c>
      <c r="I377" s="1">
        <f t="shared" si="434"/>
        <v>214.92663318627777</v>
      </c>
      <c r="J377" s="1">
        <f t="shared" si="435"/>
        <v>0.47073362309368189</v>
      </c>
      <c r="K377" s="1">
        <f t="shared" si="436"/>
        <v>-2.6257691710272293</v>
      </c>
      <c r="L377" s="1">
        <f t="shared" si="437"/>
        <v>3.5672364172145934</v>
      </c>
      <c r="M377" s="1">
        <v>0</v>
      </c>
      <c r="N377" s="1">
        <v>0</v>
      </c>
      <c r="O377" s="1">
        <v>0</v>
      </c>
      <c r="P377" s="1">
        <v>0</v>
      </c>
      <c r="Q377" s="1">
        <f t="shared" si="438"/>
        <v>0</v>
      </c>
      <c r="R377" s="1">
        <f t="shared" si="439"/>
        <v>0</v>
      </c>
      <c r="S377" s="1">
        <f t="shared" si="440"/>
        <v>0</v>
      </c>
      <c r="T377" s="1">
        <v>390</v>
      </c>
      <c r="U377" s="1">
        <v>152100</v>
      </c>
      <c r="V377" s="1">
        <f t="shared" si="441"/>
        <v>0</v>
      </c>
      <c r="W377" s="1">
        <f t="shared" si="442"/>
        <v>390</v>
      </c>
      <c r="X377" s="1">
        <f t="shared" si="443"/>
        <v>390</v>
      </c>
      <c r="Y377" s="1">
        <f t="shared" si="444"/>
        <v>0.8666666666666667</v>
      </c>
      <c r="Z377" s="1">
        <f t="shared" si="445"/>
        <v>0.8666666666666667</v>
      </c>
      <c r="AA377" s="1">
        <f t="shared" si="446"/>
        <v>0.8666666666666667</v>
      </c>
      <c r="AB377" s="1">
        <v>25</v>
      </c>
      <c r="AC377" s="1">
        <v>625</v>
      </c>
      <c r="AE377" s="1">
        <v>0</v>
      </c>
      <c r="AF377" s="1">
        <v>0</v>
      </c>
      <c r="AG377" s="1">
        <v>1</v>
      </c>
      <c r="AH377" s="1">
        <v>1</v>
      </c>
      <c r="AI377" s="1">
        <v>390</v>
      </c>
      <c r="AJ377" s="1">
        <v>0</v>
      </c>
      <c r="AK377" s="1">
        <v>0</v>
      </c>
      <c r="AP377" s="1">
        <v>25</v>
      </c>
      <c r="AQ377" s="1">
        <v>625</v>
      </c>
      <c r="AR377" s="1">
        <v>25</v>
      </c>
      <c r="AS377" s="1">
        <v>625</v>
      </c>
      <c r="AT377" s="1">
        <v>25</v>
      </c>
      <c r="AU377" s="1">
        <v>625</v>
      </c>
      <c r="AV377" s="1">
        <v>25</v>
      </c>
      <c r="AW377" s="1">
        <v>625</v>
      </c>
      <c r="AX377" s="1">
        <v>25</v>
      </c>
      <c r="AY377" s="1">
        <v>625</v>
      </c>
      <c r="AZ377" s="1">
        <v>25</v>
      </c>
      <c r="BA377" s="1">
        <v>625</v>
      </c>
      <c r="BB377" s="1">
        <v>25</v>
      </c>
      <c r="BC377" s="1">
        <v>625</v>
      </c>
      <c r="BJ377" s="1">
        <v>376.92156862745099</v>
      </c>
      <c r="BK377" s="1">
        <v>142071.9411764706</v>
      </c>
      <c r="BL377" s="1">
        <v>376.92156862745099</v>
      </c>
      <c r="BM377" s="1">
        <v>142071.9411764706</v>
      </c>
      <c r="BN377" s="1">
        <v>376.92156862745099</v>
      </c>
      <c r="BO377" s="1">
        <v>142071.9411764706</v>
      </c>
      <c r="BP377" s="1">
        <v>376.92156862745099</v>
      </c>
      <c r="BQ377" s="1">
        <v>142071.9411764706</v>
      </c>
      <c r="BR377" s="1">
        <v>376.92156862745099</v>
      </c>
      <c r="BS377" s="1">
        <v>142071.9411764706</v>
      </c>
      <c r="BT377" s="1">
        <v>376.92156862745099</v>
      </c>
      <c r="BU377" s="1">
        <v>142071.9411764706</v>
      </c>
      <c r="BV377" s="1">
        <v>376.92156862745099</v>
      </c>
      <c r="BW377" s="1">
        <v>142071.9411764706</v>
      </c>
      <c r="BX377" s="1">
        <f t="shared" si="447"/>
        <v>2.0722798923379742</v>
      </c>
      <c r="BY377" s="1">
        <f t="shared" si="448"/>
        <v>371.59317281610799</v>
      </c>
      <c r="BZ377" s="1">
        <f t="shared" si="449"/>
        <v>382.249964438794</v>
      </c>
      <c r="CD377" s="1">
        <v>1</v>
      </c>
      <c r="CE377" s="1">
        <v>1</v>
      </c>
      <c r="CF377" s="1">
        <v>1</v>
      </c>
      <c r="CG377" s="1">
        <v>1</v>
      </c>
      <c r="CH377" s="1">
        <v>1</v>
      </c>
      <c r="CI377" s="1">
        <v>1</v>
      </c>
      <c r="CJ377" s="1">
        <v>1</v>
      </c>
      <c r="CM377" s="1">
        <v>6584830.1571418764</v>
      </c>
      <c r="CN377" s="1">
        <v>6584830.1571418764</v>
      </c>
      <c r="CO377" s="1">
        <v>6584830.1571418764</v>
      </c>
      <c r="CP377" s="1">
        <v>6584830.1571418764</v>
      </c>
      <c r="CQ377" s="1">
        <v>6584830.1571418764</v>
      </c>
      <c r="CR377" s="1">
        <v>6584830.1571418764</v>
      </c>
      <c r="CS377" s="1">
        <v>6584830.1571418764</v>
      </c>
      <c r="CV377" s="1">
        <v>43.098039215686278</v>
      </c>
      <c r="CW377" s="1">
        <v>43.098039215686278</v>
      </c>
      <c r="CX377" s="1">
        <v>43.098039215686278</v>
      </c>
      <c r="CY377" s="1">
        <v>43.098039215686278</v>
      </c>
      <c r="CZ377" s="1">
        <v>43.098039215686278</v>
      </c>
      <c r="DA377" s="1">
        <v>43.098039215686278</v>
      </c>
      <c r="DB377" s="1">
        <v>43.098039215686278</v>
      </c>
      <c r="DD377" s="1">
        <v>203211.31837948237</v>
      </c>
      <c r="DE377" s="1">
        <v>44788586385.322151</v>
      </c>
      <c r="DF377" s="1">
        <v>174022.12586239635</v>
      </c>
      <c r="DG377" s="1">
        <v>563098.03370413999</v>
      </c>
      <c r="DL377" s="1">
        <v>25</v>
      </c>
      <c r="DM377" s="1">
        <v>625</v>
      </c>
      <c r="DN377" s="1">
        <v>25</v>
      </c>
      <c r="DO377" s="1">
        <v>625</v>
      </c>
      <c r="DP377" s="1">
        <v>25</v>
      </c>
      <c r="DQ377" s="1">
        <v>625</v>
      </c>
      <c r="DR377" s="1">
        <v>25</v>
      </c>
      <c r="DS377" s="1">
        <v>625</v>
      </c>
      <c r="DT377" s="1">
        <v>25</v>
      </c>
      <c r="DU377" s="1">
        <v>625</v>
      </c>
      <c r="DV377" s="1">
        <v>25</v>
      </c>
      <c r="DW377" s="1">
        <v>625</v>
      </c>
      <c r="DX377" s="1">
        <v>25</v>
      </c>
      <c r="DY377" s="1">
        <v>625</v>
      </c>
      <c r="EF377" s="1">
        <v>376.92156862745099</v>
      </c>
      <c r="EG377" s="1">
        <v>142071.9411764706</v>
      </c>
      <c r="EH377" s="1">
        <v>376.92156862745099</v>
      </c>
      <c r="EI377" s="1">
        <v>142071.9411764706</v>
      </c>
      <c r="EJ377" s="1">
        <v>376.92156862745099</v>
      </c>
      <c r="EK377" s="1">
        <v>142071.9411764706</v>
      </c>
      <c r="EL377" s="1">
        <v>376.92156862745099</v>
      </c>
      <c r="EM377" s="1">
        <v>142071.9411764706</v>
      </c>
      <c r="EN377" s="1">
        <v>376.92156862745099</v>
      </c>
      <c r="EO377" s="1">
        <v>142071.9411764706</v>
      </c>
      <c r="EP377" s="1">
        <v>376.92156862745099</v>
      </c>
      <c r="EQ377" s="1">
        <v>142071.9411764706</v>
      </c>
      <c r="ER377" s="1">
        <v>376.92156862745099</v>
      </c>
      <c r="ES377" s="1">
        <v>142071.9411764706</v>
      </c>
      <c r="ET377" s="1">
        <f t="shared" si="450"/>
        <v>2.0722798923379742</v>
      </c>
      <c r="EU377" s="1">
        <f t="shared" si="451"/>
        <v>371.59317281610799</v>
      </c>
      <c r="EV377" s="1">
        <f t="shared" si="452"/>
        <v>382.249964438794</v>
      </c>
      <c r="EZ377" s="1">
        <v>1</v>
      </c>
      <c r="FA377" s="1">
        <v>1</v>
      </c>
      <c r="FB377" s="1">
        <v>1</v>
      </c>
      <c r="FC377" s="1">
        <v>1</v>
      </c>
      <c r="FD377" s="1">
        <v>1</v>
      </c>
      <c r="FE377" s="1">
        <v>1</v>
      </c>
      <c r="FF377" s="1">
        <v>1</v>
      </c>
      <c r="FI377" s="1">
        <v>455305484310283.13</v>
      </c>
      <c r="FJ377" s="1">
        <v>455305484310283.13</v>
      </c>
      <c r="FK377" s="1">
        <v>455305484310283.13</v>
      </c>
      <c r="FL377" s="1">
        <v>455305484310283.13</v>
      </c>
      <c r="FM377" s="1">
        <v>455305484310283.13</v>
      </c>
      <c r="FN377" s="1">
        <v>455305484310283.13</v>
      </c>
      <c r="FO377" s="1">
        <v>455305484310283.13</v>
      </c>
      <c r="FR377" s="1">
        <v>43.098039215686278</v>
      </c>
      <c r="FS377" s="1">
        <v>43.098039215686278</v>
      </c>
      <c r="FT377" s="1">
        <v>43.098039215686278</v>
      </c>
      <c r="FU377" s="1">
        <v>43.098039215686278</v>
      </c>
      <c r="FV377" s="1">
        <v>43.098039215686278</v>
      </c>
      <c r="FW377" s="1">
        <v>43.098039215686278</v>
      </c>
      <c r="FX377" s="1">
        <v>43.098039215686278</v>
      </c>
      <c r="FZ377" s="1">
        <v>81189290856.791443</v>
      </c>
      <c r="GA377" s="1">
        <v>1.0741638428736067E+22</v>
      </c>
      <c r="GB377" s="1">
        <v>60558845943.644608</v>
      </c>
      <c r="GC377" s="1">
        <v>499202988844.26959</v>
      </c>
      <c r="GH377" s="1">
        <v>25</v>
      </c>
      <c r="GI377" s="1">
        <v>625</v>
      </c>
      <c r="GJ377" s="1">
        <v>25</v>
      </c>
      <c r="GK377" s="1">
        <v>625</v>
      </c>
      <c r="GL377" s="1">
        <v>25</v>
      </c>
      <c r="GM377" s="1">
        <v>625</v>
      </c>
      <c r="GN377" s="1">
        <v>25</v>
      </c>
      <c r="GO377" s="1">
        <v>625</v>
      </c>
      <c r="GP377" s="1">
        <v>25</v>
      </c>
      <c r="GQ377" s="1">
        <v>625</v>
      </c>
      <c r="GR377" s="1">
        <v>25</v>
      </c>
      <c r="GS377" s="1">
        <v>625</v>
      </c>
      <c r="GT377" s="1">
        <v>25</v>
      </c>
      <c r="GU377" s="1">
        <v>625</v>
      </c>
      <c r="HB377" s="1">
        <v>376.92156862745099</v>
      </c>
      <c r="HC377" s="1">
        <v>142071.9411764706</v>
      </c>
      <c r="HD377" s="1">
        <v>376.92156862745099</v>
      </c>
      <c r="HE377" s="1">
        <v>142071.9411764706</v>
      </c>
      <c r="HF377" s="1">
        <v>376.92156862745099</v>
      </c>
      <c r="HG377" s="1">
        <v>142071.9411764706</v>
      </c>
      <c r="HH377" s="1">
        <v>376.92156862745099</v>
      </c>
      <c r="HI377" s="1">
        <v>142071.9411764706</v>
      </c>
      <c r="HJ377" s="1">
        <v>376.92156862745099</v>
      </c>
      <c r="HK377" s="1">
        <v>142071.9411764706</v>
      </c>
      <c r="HL377" s="1">
        <v>376.92156862745099</v>
      </c>
      <c r="HM377" s="1">
        <v>142071.9411764706</v>
      </c>
      <c r="HN377" s="1">
        <v>376.92156862745099</v>
      </c>
      <c r="HO377" s="1">
        <v>142071.9411764706</v>
      </c>
      <c r="HP377" s="1">
        <f t="shared" si="453"/>
        <v>2.0722798923379742</v>
      </c>
      <c r="HQ377" s="1">
        <f t="shared" si="454"/>
        <v>371.59317281610799</v>
      </c>
      <c r="HR377" s="1">
        <f t="shared" si="455"/>
        <v>382.249964438794</v>
      </c>
      <c r="HV377" s="1">
        <v>1</v>
      </c>
      <c r="HW377" s="1">
        <v>1</v>
      </c>
      <c r="HX377" s="1">
        <v>1</v>
      </c>
      <c r="HY377" s="1">
        <v>1</v>
      </c>
      <c r="HZ377" s="1">
        <v>1</v>
      </c>
      <c r="IA377" s="1">
        <v>1</v>
      </c>
      <c r="IB377" s="1">
        <v>1</v>
      </c>
      <c r="IE377" s="1">
        <v>8312945.597261929</v>
      </c>
      <c r="IF377" s="1">
        <v>8312945.597261929</v>
      </c>
      <c r="IG377" s="1">
        <v>8312945.597261929</v>
      </c>
      <c r="IH377" s="1">
        <v>8312945.597261929</v>
      </c>
      <c r="II377" s="1">
        <v>8312945.597261929</v>
      </c>
      <c r="IJ377" s="1">
        <v>8312945.597261929</v>
      </c>
      <c r="IK377" s="1">
        <v>8312945.597261929</v>
      </c>
      <c r="IN377" s="1">
        <v>43.098039215686278</v>
      </c>
      <c r="IO377" s="1">
        <v>43.098039215686278</v>
      </c>
      <c r="IP377" s="1">
        <v>43.098039215686278</v>
      </c>
      <c r="IQ377" s="1">
        <v>43.098039215686278</v>
      </c>
      <c r="IR377" s="1">
        <v>43.098039215686278</v>
      </c>
      <c r="IS377" s="1">
        <v>43.098039215686278</v>
      </c>
      <c r="IT377" s="1">
        <v>43.098039215686278</v>
      </c>
      <c r="IV377" s="1">
        <v>275141.62775413785</v>
      </c>
      <c r="IW377" s="1">
        <v>81189290856.791443</v>
      </c>
      <c r="IX377" s="1">
        <v>246087.06984245355</v>
      </c>
      <c r="IY377" s="1">
        <v>706542.98442789004</v>
      </c>
    </row>
    <row r="378" spans="1:259" x14ac:dyDescent="0.25">
      <c r="A378" s="1">
        <v>35</v>
      </c>
      <c r="B378" s="1">
        <v>51</v>
      </c>
      <c r="C378" s="1">
        <v>15</v>
      </c>
      <c r="D378" s="1" t="s">
        <v>240</v>
      </c>
      <c r="E378" s="1">
        <v>253.10456490196083</v>
      </c>
      <c r="F378" s="1">
        <v>64209.665427644795</v>
      </c>
      <c r="G378" s="1">
        <f t="shared" si="432"/>
        <v>147.74465343389602</v>
      </c>
      <c r="H378" s="1">
        <f t="shared" si="433"/>
        <v>249.76855854049239</v>
      </c>
      <c r="I378" s="1">
        <f t="shared" si="434"/>
        <v>256.44057126342926</v>
      </c>
      <c r="J378" s="1">
        <f t="shared" si="435"/>
        <v>0.48210393314659206</v>
      </c>
      <c r="K378" s="1">
        <f t="shared" si="436"/>
        <v>-2.8539024283218541</v>
      </c>
      <c r="L378" s="1">
        <f t="shared" si="437"/>
        <v>3.818110294615038</v>
      </c>
      <c r="M378" s="1">
        <v>0</v>
      </c>
      <c r="N378" s="1">
        <v>0</v>
      </c>
      <c r="O378" s="1">
        <v>0</v>
      </c>
      <c r="P378" s="1">
        <v>0</v>
      </c>
      <c r="Q378" s="1">
        <f t="shared" si="438"/>
        <v>0</v>
      </c>
      <c r="R378" s="1">
        <f t="shared" si="439"/>
        <v>0</v>
      </c>
      <c r="S378" s="1">
        <f t="shared" si="440"/>
        <v>0</v>
      </c>
      <c r="T378" s="1">
        <v>465</v>
      </c>
      <c r="U378" s="1">
        <v>216225</v>
      </c>
      <c r="V378" s="1">
        <f t="shared" si="441"/>
        <v>0</v>
      </c>
      <c r="W378" s="1">
        <f t="shared" si="442"/>
        <v>465</v>
      </c>
      <c r="X378" s="1">
        <f t="shared" si="443"/>
        <v>465</v>
      </c>
      <c r="Y378" s="1">
        <f t="shared" si="444"/>
        <v>0.88571428571428568</v>
      </c>
      <c r="Z378" s="1">
        <f t="shared" si="445"/>
        <v>0.88571428571428568</v>
      </c>
      <c r="AA378" s="1">
        <f t="shared" si="446"/>
        <v>0.88571428571428568</v>
      </c>
      <c r="AB378" s="1">
        <v>30</v>
      </c>
      <c r="AC378" s="1">
        <v>900</v>
      </c>
      <c r="AE378" s="1">
        <v>0</v>
      </c>
      <c r="AF378" s="1">
        <v>0</v>
      </c>
      <c r="AG378" s="1">
        <v>1</v>
      </c>
      <c r="AH378" s="1">
        <v>1</v>
      </c>
      <c r="AI378" s="1">
        <v>465</v>
      </c>
      <c r="AJ378" s="1">
        <v>0</v>
      </c>
      <c r="AK378" s="1">
        <v>0</v>
      </c>
      <c r="AP378" s="1">
        <v>30</v>
      </c>
      <c r="AQ378" s="1">
        <v>900</v>
      </c>
      <c r="AR378" s="1">
        <v>30</v>
      </c>
      <c r="AS378" s="1">
        <v>900</v>
      </c>
      <c r="AT378" s="1">
        <v>30</v>
      </c>
      <c r="AU378" s="1">
        <v>900</v>
      </c>
      <c r="AV378" s="1">
        <v>30</v>
      </c>
      <c r="AW378" s="1">
        <v>900</v>
      </c>
      <c r="AX378" s="1">
        <v>30</v>
      </c>
      <c r="AY378" s="1">
        <v>900</v>
      </c>
      <c r="AZ378" s="1">
        <v>30</v>
      </c>
      <c r="BA378" s="1">
        <v>900</v>
      </c>
      <c r="BB378" s="1">
        <v>30</v>
      </c>
      <c r="BC378" s="1">
        <v>900</v>
      </c>
      <c r="BJ378" s="1">
        <v>451.68627450980392</v>
      </c>
      <c r="BK378" s="1">
        <v>204021.56862745099</v>
      </c>
      <c r="BL378" s="1">
        <v>451.68627450980392</v>
      </c>
      <c r="BM378" s="1">
        <v>204021.56862745099</v>
      </c>
      <c r="BN378" s="1">
        <v>451.68627450980392</v>
      </c>
      <c r="BO378" s="1">
        <v>204021.56862745099</v>
      </c>
      <c r="BP378" s="1">
        <v>451.68627450980392</v>
      </c>
      <c r="BQ378" s="1">
        <v>204021.56862745099</v>
      </c>
      <c r="BR378" s="1">
        <v>451.68627450980392</v>
      </c>
      <c r="BS378" s="1">
        <v>204021.56862745099</v>
      </c>
      <c r="BT378" s="1">
        <v>451.68627450980392</v>
      </c>
      <c r="BU378" s="1">
        <v>204021.56862745099</v>
      </c>
      <c r="BV378" s="1">
        <v>451.68627450980392</v>
      </c>
      <c r="BW378" s="1">
        <v>204021.56862745099</v>
      </c>
      <c r="BX378" s="1">
        <f t="shared" si="447"/>
        <v>1.0780469050514512</v>
      </c>
      <c r="BY378" s="1">
        <f t="shared" si="448"/>
        <v>445.85330870823339</v>
      </c>
      <c r="BZ378" s="1">
        <f t="shared" si="449"/>
        <v>457.51924031137446</v>
      </c>
      <c r="CD378" s="1">
        <v>1</v>
      </c>
      <c r="CE378" s="1">
        <v>1</v>
      </c>
      <c r="CF378" s="1">
        <v>1</v>
      </c>
      <c r="CG378" s="1">
        <v>1</v>
      </c>
      <c r="CH378" s="1">
        <v>1</v>
      </c>
      <c r="CI378" s="1">
        <v>1</v>
      </c>
      <c r="CJ378" s="1">
        <v>1</v>
      </c>
      <c r="CM378" s="1">
        <v>5856544.7110034628</v>
      </c>
      <c r="CN378" s="1">
        <v>5856544.7110034628</v>
      </c>
      <c r="CO378" s="1">
        <v>5856544.7110034628</v>
      </c>
      <c r="CP378" s="1">
        <v>5856544.7110034628</v>
      </c>
      <c r="CQ378" s="1">
        <v>5856544.7110034628</v>
      </c>
      <c r="CR378" s="1">
        <v>5856544.7110034628</v>
      </c>
      <c r="CS378" s="1">
        <v>5856544.7110034628</v>
      </c>
      <c r="CV378" s="1">
        <v>43.156862745098039</v>
      </c>
      <c r="CW378" s="1">
        <v>43.156862745098039</v>
      </c>
      <c r="CX378" s="1">
        <v>43.156862745098039</v>
      </c>
      <c r="CY378" s="1">
        <v>43.156862745098039</v>
      </c>
      <c r="CZ378" s="1">
        <v>43.156862745098039</v>
      </c>
      <c r="DA378" s="1">
        <v>43.156862745098039</v>
      </c>
      <c r="DB378" s="1">
        <v>43.156862745098039</v>
      </c>
      <c r="DD378" s="1">
        <v>183404.26496924405</v>
      </c>
      <c r="DE378" s="1">
        <v>36634693148.899635</v>
      </c>
      <c r="DF378" s="1">
        <v>171842.26060132965</v>
      </c>
      <c r="DG378" s="1">
        <v>557609.28665394976</v>
      </c>
      <c r="DL378" s="1">
        <v>30</v>
      </c>
      <c r="DM378" s="1">
        <v>900</v>
      </c>
      <c r="DN378" s="1">
        <v>30</v>
      </c>
      <c r="DO378" s="1">
        <v>900</v>
      </c>
      <c r="DP378" s="1">
        <v>30</v>
      </c>
      <c r="DQ378" s="1">
        <v>900</v>
      </c>
      <c r="DR378" s="1">
        <v>30</v>
      </c>
      <c r="DS378" s="1">
        <v>900</v>
      </c>
      <c r="DT378" s="1">
        <v>30</v>
      </c>
      <c r="DU378" s="1">
        <v>900</v>
      </c>
      <c r="DV378" s="1">
        <v>30</v>
      </c>
      <c r="DW378" s="1">
        <v>900</v>
      </c>
      <c r="DX378" s="1">
        <v>30</v>
      </c>
      <c r="DY378" s="1">
        <v>900</v>
      </c>
      <c r="EF378" s="1">
        <v>451.68627450980392</v>
      </c>
      <c r="EG378" s="1">
        <v>204021.56862745099</v>
      </c>
      <c r="EH378" s="1">
        <v>451.68627450980392</v>
      </c>
      <c r="EI378" s="1">
        <v>204021.56862745099</v>
      </c>
      <c r="EJ378" s="1">
        <v>451.68627450980392</v>
      </c>
      <c r="EK378" s="1">
        <v>204021.56862745099</v>
      </c>
      <c r="EL378" s="1">
        <v>451.68627450980392</v>
      </c>
      <c r="EM378" s="1">
        <v>204021.56862745099</v>
      </c>
      <c r="EN378" s="1">
        <v>451.68627450980392</v>
      </c>
      <c r="EO378" s="1">
        <v>204021.56862745099</v>
      </c>
      <c r="EP378" s="1">
        <v>451.68627450980392</v>
      </c>
      <c r="EQ378" s="1">
        <v>204021.56862745099</v>
      </c>
      <c r="ER378" s="1">
        <v>451.68627450980392</v>
      </c>
      <c r="ES378" s="1">
        <v>204021.56862745099</v>
      </c>
      <c r="ET378" s="1">
        <f t="shared" si="450"/>
        <v>1.0780469050514512</v>
      </c>
      <c r="EU378" s="1">
        <f t="shared" si="451"/>
        <v>445.85330870823339</v>
      </c>
      <c r="EV378" s="1">
        <f t="shared" si="452"/>
        <v>457.51924031137446</v>
      </c>
      <c r="EZ378" s="1">
        <v>1</v>
      </c>
      <c r="FA378" s="1">
        <v>1</v>
      </c>
      <c r="FB378" s="1">
        <v>1</v>
      </c>
      <c r="FC378" s="1">
        <v>1</v>
      </c>
      <c r="FD378" s="1">
        <v>1</v>
      </c>
      <c r="FE378" s="1">
        <v>1</v>
      </c>
      <c r="FF378" s="1">
        <v>1</v>
      </c>
      <c r="FI378" s="1">
        <v>130944596098631.52</v>
      </c>
      <c r="FJ378" s="1">
        <v>130944596098631.52</v>
      </c>
      <c r="FK378" s="1">
        <v>130944596098631.52</v>
      </c>
      <c r="FL378" s="1">
        <v>130944596098631.52</v>
      </c>
      <c r="FM378" s="1">
        <v>130944596098631.52</v>
      </c>
      <c r="FN378" s="1">
        <v>130944596098631.52</v>
      </c>
      <c r="FO378" s="1">
        <v>130944596098631.52</v>
      </c>
      <c r="FR378" s="1">
        <v>43.156862745098039</v>
      </c>
      <c r="FS378" s="1">
        <v>43.156862745098039</v>
      </c>
      <c r="FT378" s="1">
        <v>43.156862745098039</v>
      </c>
      <c r="FU378" s="1">
        <v>43.156862745098039</v>
      </c>
      <c r="FV378" s="1">
        <v>43.156862745098039</v>
      </c>
      <c r="FW378" s="1">
        <v>43.156862745098039</v>
      </c>
      <c r="FX378" s="1">
        <v>43.156862745098039</v>
      </c>
      <c r="FZ378" s="1">
        <v>69696853474.604065</v>
      </c>
      <c r="GA378" s="1">
        <v>9.3142160123725338E+21</v>
      </c>
      <c r="GB378" s="1">
        <v>58063120442.278008</v>
      </c>
      <c r="GC378" s="1">
        <v>538557565521.82068</v>
      </c>
      <c r="GH378" s="1">
        <v>30</v>
      </c>
      <c r="GI378" s="1">
        <v>900</v>
      </c>
      <c r="GJ378" s="1">
        <v>30</v>
      </c>
      <c r="GK378" s="1">
        <v>900</v>
      </c>
      <c r="GL378" s="1">
        <v>30</v>
      </c>
      <c r="GM378" s="1">
        <v>900</v>
      </c>
      <c r="GN378" s="1">
        <v>30</v>
      </c>
      <c r="GO378" s="1">
        <v>900</v>
      </c>
      <c r="GP378" s="1">
        <v>30</v>
      </c>
      <c r="GQ378" s="1">
        <v>900</v>
      </c>
      <c r="GR378" s="1">
        <v>30</v>
      </c>
      <c r="GS378" s="1">
        <v>900</v>
      </c>
      <c r="GT378" s="1">
        <v>30</v>
      </c>
      <c r="GU378" s="1">
        <v>900</v>
      </c>
      <c r="HB378" s="1">
        <v>451.68627450980392</v>
      </c>
      <c r="HC378" s="1">
        <v>204021.56862745099</v>
      </c>
      <c r="HD378" s="1">
        <v>451.68627450980392</v>
      </c>
      <c r="HE378" s="1">
        <v>204021.56862745099</v>
      </c>
      <c r="HF378" s="1">
        <v>451.68627450980392</v>
      </c>
      <c r="HG378" s="1">
        <v>204021.56862745099</v>
      </c>
      <c r="HH378" s="1">
        <v>451.68627450980392</v>
      </c>
      <c r="HI378" s="1">
        <v>204021.56862745099</v>
      </c>
      <c r="HJ378" s="1">
        <v>451.68627450980392</v>
      </c>
      <c r="HK378" s="1">
        <v>204021.56862745099</v>
      </c>
      <c r="HL378" s="1">
        <v>451.68627450980392</v>
      </c>
      <c r="HM378" s="1">
        <v>204021.56862745099</v>
      </c>
      <c r="HN378" s="1">
        <v>451.68627450980392</v>
      </c>
      <c r="HO378" s="1">
        <v>204021.56862745099</v>
      </c>
      <c r="HP378" s="1">
        <f t="shared" si="453"/>
        <v>1.0780469050514512</v>
      </c>
      <c r="HQ378" s="1">
        <f t="shared" si="454"/>
        <v>445.85330870823339</v>
      </c>
      <c r="HR378" s="1">
        <f t="shared" si="455"/>
        <v>457.51924031137446</v>
      </c>
      <c r="HV378" s="1">
        <v>1</v>
      </c>
      <c r="HW378" s="1">
        <v>1</v>
      </c>
      <c r="HX378" s="1">
        <v>1</v>
      </c>
      <c r="HY378" s="1">
        <v>1</v>
      </c>
      <c r="HZ378" s="1">
        <v>1</v>
      </c>
      <c r="IA378" s="1">
        <v>1</v>
      </c>
      <c r="IB378" s="1">
        <v>1</v>
      </c>
      <c r="IE378" s="1">
        <v>7152208.8227609135</v>
      </c>
      <c r="IF378" s="1">
        <v>7152208.8227609135</v>
      </c>
      <c r="IG378" s="1">
        <v>7152208.8227609135</v>
      </c>
      <c r="IH378" s="1">
        <v>7152208.8227609135</v>
      </c>
      <c r="II378" s="1">
        <v>7152208.8227609135</v>
      </c>
      <c r="IJ378" s="1">
        <v>7152208.8227609135</v>
      </c>
      <c r="IK378" s="1">
        <v>7152208.8227609135</v>
      </c>
      <c r="IN378" s="1">
        <v>43.156862745098039</v>
      </c>
      <c r="IO378" s="1">
        <v>43.156862745098039</v>
      </c>
      <c r="IP378" s="1">
        <v>43.156862745098039</v>
      </c>
      <c r="IQ378" s="1">
        <v>43.156862745098039</v>
      </c>
      <c r="IR378" s="1">
        <v>43.156862745098039</v>
      </c>
      <c r="IS378" s="1">
        <v>43.156862745098039</v>
      </c>
      <c r="IT378" s="1">
        <v>43.156862745098039</v>
      </c>
      <c r="IV378" s="1">
        <v>254753.01016900988</v>
      </c>
      <c r="IW378" s="1">
        <v>69696853474.604065</v>
      </c>
      <c r="IX378" s="1">
        <v>240962.90262668653</v>
      </c>
      <c r="IY378" s="1">
        <v>733864.81420069502</v>
      </c>
    </row>
    <row r="379" spans="1:259" x14ac:dyDescent="0.25">
      <c r="A379" s="1">
        <v>40</v>
      </c>
      <c r="B379" s="1">
        <v>51</v>
      </c>
      <c r="C379" s="1">
        <v>15</v>
      </c>
      <c r="D379" s="1" t="s">
        <v>240</v>
      </c>
      <c r="E379" s="1">
        <v>293.61445072549014</v>
      </c>
      <c r="F379" s="1">
        <v>86413.673825646751</v>
      </c>
      <c r="G379" s="1">
        <f t="shared" si="432"/>
        <v>204.22815081547014</v>
      </c>
      <c r="H379" s="1">
        <f t="shared" si="433"/>
        <v>289.6922593007871</v>
      </c>
      <c r="I379" s="1">
        <f t="shared" si="434"/>
        <v>297.53664215019319</v>
      </c>
      <c r="J379" s="1">
        <f t="shared" si="435"/>
        <v>0.48935741787581688</v>
      </c>
      <c r="K379" s="1">
        <f t="shared" si="436"/>
        <v>-3.4328340068272052</v>
      </c>
      <c r="L379" s="1">
        <f t="shared" si="437"/>
        <v>4.4115488425788385</v>
      </c>
      <c r="M379" s="1">
        <v>0</v>
      </c>
      <c r="N379" s="1">
        <v>0</v>
      </c>
      <c r="O379" s="1">
        <v>0</v>
      </c>
      <c r="P379" s="1">
        <v>0</v>
      </c>
      <c r="Q379" s="1">
        <f t="shared" si="438"/>
        <v>0</v>
      </c>
      <c r="R379" s="1">
        <f t="shared" si="439"/>
        <v>0</v>
      </c>
      <c r="S379" s="1">
        <f t="shared" si="440"/>
        <v>0</v>
      </c>
      <c r="T379" s="1">
        <v>540</v>
      </c>
      <c r="U379" s="1">
        <v>291600</v>
      </c>
      <c r="V379" s="1">
        <f t="shared" si="441"/>
        <v>0</v>
      </c>
      <c r="W379" s="1">
        <f t="shared" si="442"/>
        <v>540</v>
      </c>
      <c r="X379" s="1">
        <f t="shared" si="443"/>
        <v>540</v>
      </c>
      <c r="Y379" s="1">
        <f t="shared" si="444"/>
        <v>0.9</v>
      </c>
      <c r="Z379" s="1">
        <f t="shared" si="445"/>
        <v>0.9</v>
      </c>
      <c r="AA379" s="1">
        <f t="shared" si="446"/>
        <v>0.9</v>
      </c>
      <c r="AB379" s="1">
        <v>35</v>
      </c>
      <c r="AC379" s="1">
        <v>1225</v>
      </c>
      <c r="AE379" s="1">
        <v>0</v>
      </c>
      <c r="AF379" s="1">
        <v>0</v>
      </c>
      <c r="AG379" s="1">
        <v>1</v>
      </c>
      <c r="AH379" s="1">
        <v>1</v>
      </c>
      <c r="AI379" s="1">
        <v>540</v>
      </c>
      <c r="AJ379" s="1">
        <v>0</v>
      </c>
      <c r="AK379" s="1">
        <v>0</v>
      </c>
      <c r="AP379" s="1">
        <v>35</v>
      </c>
      <c r="AQ379" s="1">
        <v>1225</v>
      </c>
      <c r="AR379" s="1">
        <v>35</v>
      </c>
      <c r="AS379" s="1">
        <v>1225</v>
      </c>
      <c r="AT379" s="1">
        <v>35</v>
      </c>
      <c r="AU379" s="1">
        <v>1225</v>
      </c>
      <c r="AV379" s="1">
        <v>35</v>
      </c>
      <c r="AW379" s="1">
        <v>1225</v>
      </c>
      <c r="AX379" s="1">
        <v>35</v>
      </c>
      <c r="AY379" s="1">
        <v>1225</v>
      </c>
      <c r="AZ379" s="1">
        <v>35</v>
      </c>
      <c r="BA379" s="1">
        <v>1225</v>
      </c>
      <c r="BB379" s="1">
        <v>35</v>
      </c>
      <c r="BC379" s="1">
        <v>1225</v>
      </c>
      <c r="BJ379" s="1">
        <v>526.86274509803923</v>
      </c>
      <c r="BK379" s="1">
        <v>277586.03921568627</v>
      </c>
      <c r="BL379" s="1">
        <v>526.86274509803923</v>
      </c>
      <c r="BM379" s="1">
        <v>277586.03921568627</v>
      </c>
      <c r="BN379" s="1">
        <v>526.86274509803923</v>
      </c>
      <c r="BO379" s="1">
        <v>277586.03921568627</v>
      </c>
      <c r="BP379" s="1">
        <v>526.86274509803923</v>
      </c>
      <c r="BQ379" s="1">
        <v>277586.03921568627</v>
      </c>
      <c r="BR379" s="1">
        <v>526.86274509803923</v>
      </c>
      <c r="BS379" s="1">
        <v>277586.03921568627</v>
      </c>
      <c r="BT379" s="1">
        <v>526.86274509803923</v>
      </c>
      <c r="BU379" s="1">
        <v>277586.03921568627</v>
      </c>
      <c r="BV379" s="1">
        <v>526.86274509803923</v>
      </c>
      <c r="BW379" s="1">
        <v>277586.03921568627</v>
      </c>
      <c r="BX379" s="1">
        <f t="shared" si="447"/>
        <v>1.6870434448355809</v>
      </c>
      <c r="BY379" s="1">
        <f t="shared" si="448"/>
        <v>520.56304712586939</v>
      </c>
      <c r="BZ379" s="1">
        <f t="shared" si="449"/>
        <v>533.16244307020906</v>
      </c>
      <c r="CD379" s="1">
        <v>1</v>
      </c>
      <c r="CE379" s="1">
        <v>1</v>
      </c>
      <c r="CF379" s="1">
        <v>1</v>
      </c>
      <c r="CG379" s="1">
        <v>1</v>
      </c>
      <c r="CH379" s="1">
        <v>1</v>
      </c>
      <c r="CI379" s="1">
        <v>1</v>
      </c>
      <c r="CJ379" s="1">
        <v>1</v>
      </c>
      <c r="CM379" s="1">
        <v>6056908.9667097824</v>
      </c>
      <c r="CN379" s="1">
        <v>6056908.9667097824</v>
      </c>
      <c r="CO379" s="1">
        <v>6056908.9667097824</v>
      </c>
      <c r="CP379" s="1">
        <v>6056908.9667097824</v>
      </c>
      <c r="CQ379" s="1">
        <v>6056908.9667097824</v>
      </c>
      <c r="CR379" s="1">
        <v>6056908.9667097824</v>
      </c>
      <c r="CS379" s="1">
        <v>6056908.9667097824</v>
      </c>
      <c r="CV379" s="1">
        <v>43.098039215686278</v>
      </c>
      <c r="CW379" s="1">
        <v>43.098039215686278</v>
      </c>
      <c r="CX379" s="1">
        <v>43.098039215686278</v>
      </c>
      <c r="CY379" s="1">
        <v>43.098039215686278</v>
      </c>
      <c r="CZ379" s="1">
        <v>43.098039215686278</v>
      </c>
      <c r="DA379" s="1">
        <v>43.098039215686278</v>
      </c>
      <c r="DB379" s="1">
        <v>43.098039215686278</v>
      </c>
      <c r="DD379" s="1">
        <v>190323.18687395379</v>
      </c>
      <c r="DE379" s="1">
        <v>36848221115.42614</v>
      </c>
      <c r="DF379" s="1">
        <v>171488.26962671362</v>
      </c>
      <c r="DG379" s="1">
        <v>232070.03101137764</v>
      </c>
      <c r="DL379" s="1">
        <v>35</v>
      </c>
      <c r="DM379" s="1">
        <v>1225</v>
      </c>
      <c r="DN379" s="1">
        <v>35</v>
      </c>
      <c r="DO379" s="1">
        <v>1225</v>
      </c>
      <c r="DP379" s="1">
        <v>35</v>
      </c>
      <c r="DQ379" s="1">
        <v>1225</v>
      </c>
      <c r="DR379" s="1">
        <v>35</v>
      </c>
      <c r="DS379" s="1">
        <v>1225</v>
      </c>
      <c r="DT379" s="1">
        <v>35</v>
      </c>
      <c r="DU379" s="1">
        <v>1225</v>
      </c>
      <c r="DV379" s="1">
        <v>35</v>
      </c>
      <c r="DW379" s="1">
        <v>1225</v>
      </c>
      <c r="DX379" s="1">
        <v>35</v>
      </c>
      <c r="DY379" s="1">
        <v>1225</v>
      </c>
      <c r="EF379" s="1">
        <v>526.86274509803923</v>
      </c>
      <c r="EG379" s="1">
        <v>277586.03921568627</v>
      </c>
      <c r="EH379" s="1">
        <v>526.86274509803923</v>
      </c>
      <c r="EI379" s="1">
        <v>277586.03921568627</v>
      </c>
      <c r="EJ379" s="1">
        <v>526.86274509803923</v>
      </c>
      <c r="EK379" s="1">
        <v>277586.03921568627</v>
      </c>
      <c r="EL379" s="1">
        <v>526.86274509803923</v>
      </c>
      <c r="EM379" s="1">
        <v>277586.03921568627</v>
      </c>
      <c r="EN379" s="1">
        <v>526.86274509803923</v>
      </c>
      <c r="EO379" s="1">
        <v>277586.03921568627</v>
      </c>
      <c r="EP379" s="1">
        <v>526.86274509803923</v>
      </c>
      <c r="EQ379" s="1">
        <v>277586.03921568627</v>
      </c>
      <c r="ER379" s="1">
        <v>526.86274509803923</v>
      </c>
      <c r="ES379" s="1">
        <v>277586.03921568627</v>
      </c>
      <c r="ET379" s="1">
        <f t="shared" si="450"/>
        <v>1.6870434448355809</v>
      </c>
      <c r="EU379" s="1">
        <f t="shared" si="451"/>
        <v>520.56304712586939</v>
      </c>
      <c r="EV379" s="1">
        <f t="shared" si="452"/>
        <v>533.16244307020906</v>
      </c>
      <c r="EZ379" s="1">
        <v>1</v>
      </c>
      <c r="FA379" s="1">
        <v>1</v>
      </c>
      <c r="FB379" s="1">
        <v>1</v>
      </c>
      <c r="FC379" s="1">
        <v>1</v>
      </c>
      <c r="FD379" s="1">
        <v>1</v>
      </c>
      <c r="FE379" s="1">
        <v>1</v>
      </c>
      <c r="FF379" s="1">
        <v>1</v>
      </c>
      <c r="FI379" s="1">
        <v>144981010692131.5</v>
      </c>
      <c r="FJ379" s="1">
        <v>144981010692131.5</v>
      </c>
      <c r="FK379" s="1">
        <v>144981010692131.5</v>
      </c>
      <c r="FL379" s="1">
        <v>144981010692131.5</v>
      </c>
      <c r="FM379" s="1">
        <v>144981010692131.5</v>
      </c>
      <c r="FN379" s="1">
        <v>144981010692131.5</v>
      </c>
      <c r="FO379" s="1">
        <v>144981010692131.5</v>
      </c>
      <c r="FR379" s="1">
        <v>43.098039215686278</v>
      </c>
      <c r="FS379" s="1">
        <v>43.098039215686278</v>
      </c>
      <c r="FT379" s="1">
        <v>43.098039215686278</v>
      </c>
      <c r="FU379" s="1">
        <v>43.098039215686278</v>
      </c>
      <c r="FV379" s="1">
        <v>43.098039215686278</v>
      </c>
      <c r="FW379" s="1">
        <v>43.098039215686278</v>
      </c>
      <c r="FX379" s="1">
        <v>43.098039215686278</v>
      </c>
      <c r="FZ379" s="1">
        <v>67454506314.525131</v>
      </c>
      <c r="GA379" s="1">
        <v>4.6060275338406029E+21</v>
      </c>
      <c r="GB379" s="1">
        <v>55036673188.788185</v>
      </c>
      <c r="GC379" s="1">
        <v>77627375781.78302</v>
      </c>
      <c r="GH379" s="1">
        <v>35</v>
      </c>
      <c r="GI379" s="1">
        <v>1225</v>
      </c>
      <c r="GJ379" s="1">
        <v>35</v>
      </c>
      <c r="GK379" s="1">
        <v>1225</v>
      </c>
      <c r="GL379" s="1">
        <v>35</v>
      </c>
      <c r="GM379" s="1">
        <v>1225</v>
      </c>
      <c r="GN379" s="1">
        <v>35</v>
      </c>
      <c r="GO379" s="1">
        <v>1225</v>
      </c>
      <c r="GP379" s="1">
        <v>35</v>
      </c>
      <c r="GQ379" s="1">
        <v>1225</v>
      </c>
      <c r="GR379" s="1">
        <v>35</v>
      </c>
      <c r="GS379" s="1">
        <v>1225</v>
      </c>
      <c r="GT379" s="1">
        <v>35</v>
      </c>
      <c r="GU379" s="1">
        <v>1225</v>
      </c>
      <c r="HB379" s="1">
        <v>526.86274509803923</v>
      </c>
      <c r="HC379" s="1">
        <v>277586.03921568627</v>
      </c>
      <c r="HD379" s="1">
        <v>526.86274509803923</v>
      </c>
      <c r="HE379" s="1">
        <v>277586.03921568627</v>
      </c>
      <c r="HF379" s="1">
        <v>526.86274509803923</v>
      </c>
      <c r="HG379" s="1">
        <v>277586.03921568627</v>
      </c>
      <c r="HH379" s="1">
        <v>526.86274509803923</v>
      </c>
      <c r="HI379" s="1">
        <v>277586.03921568627</v>
      </c>
      <c r="HJ379" s="1">
        <v>526.86274509803923</v>
      </c>
      <c r="HK379" s="1">
        <v>277586.03921568627</v>
      </c>
      <c r="HL379" s="1">
        <v>526.86274509803923</v>
      </c>
      <c r="HM379" s="1">
        <v>277586.03921568627</v>
      </c>
      <c r="HN379" s="1">
        <v>526.86274509803923</v>
      </c>
      <c r="HO379" s="1">
        <v>277586.03921568627</v>
      </c>
      <c r="HP379" s="1">
        <f t="shared" si="453"/>
        <v>1.6870434448355809</v>
      </c>
      <c r="HQ379" s="1">
        <f t="shared" si="454"/>
        <v>520.56304712586939</v>
      </c>
      <c r="HR379" s="1">
        <f t="shared" si="455"/>
        <v>533.16244307020906</v>
      </c>
      <c r="HV379" s="1">
        <v>1</v>
      </c>
      <c r="HW379" s="1">
        <v>1</v>
      </c>
      <c r="HX379" s="1">
        <v>1</v>
      </c>
      <c r="HY379" s="1">
        <v>1</v>
      </c>
      <c r="HZ379" s="1">
        <v>1</v>
      </c>
      <c r="IA379" s="1">
        <v>1</v>
      </c>
      <c r="IB379" s="1">
        <v>1</v>
      </c>
      <c r="IE379" s="1">
        <v>7553944.2295352193</v>
      </c>
      <c r="IF379" s="1">
        <v>7553944.2295352193</v>
      </c>
      <c r="IG379" s="1">
        <v>7553944.2295352193</v>
      </c>
      <c r="IH379" s="1">
        <v>7553944.2295352193</v>
      </c>
      <c r="II379" s="1">
        <v>7553944.2295352193</v>
      </c>
      <c r="IJ379" s="1">
        <v>7553944.2295352193</v>
      </c>
      <c r="IK379" s="1">
        <v>7553944.2295352193</v>
      </c>
      <c r="IN379" s="1">
        <v>43.098039215686278</v>
      </c>
      <c r="IO379" s="1">
        <v>43.098039215686278</v>
      </c>
      <c r="IP379" s="1">
        <v>43.098039215686278</v>
      </c>
      <c r="IQ379" s="1">
        <v>43.098039215686278</v>
      </c>
      <c r="IR379" s="1">
        <v>43.098039215686278</v>
      </c>
      <c r="IS379" s="1">
        <v>43.098039215686278</v>
      </c>
      <c r="IT379" s="1">
        <v>43.098039215686278</v>
      </c>
      <c r="IV379" s="1">
        <v>259329.07411301541</v>
      </c>
      <c r="IW379" s="1">
        <v>67454506314.525139</v>
      </c>
      <c r="IX379" s="1">
        <v>234598.96246315367</v>
      </c>
      <c r="IY379" s="1">
        <v>278616.89787552913</v>
      </c>
    </row>
    <row r="380" spans="1:259" x14ac:dyDescent="0.25">
      <c r="A380" s="1">
        <v>45</v>
      </c>
      <c r="B380" s="1">
        <v>51</v>
      </c>
      <c r="C380" s="1">
        <v>15</v>
      </c>
      <c r="D380" s="1" t="s">
        <v>240</v>
      </c>
      <c r="E380" s="1">
        <v>333.14779039215676</v>
      </c>
      <c r="F380" s="1">
        <v>111200.11924785256</v>
      </c>
      <c r="G380" s="1">
        <f t="shared" si="432"/>
        <v>212.66900467615051</v>
      </c>
      <c r="H380" s="1">
        <f t="shared" si="433"/>
        <v>329.14536649822162</v>
      </c>
      <c r="I380" s="1">
        <f t="shared" si="434"/>
        <v>337.15021428609191</v>
      </c>
      <c r="J380" s="1">
        <f t="shared" si="435"/>
        <v>0.49355228206245444</v>
      </c>
      <c r="K380" s="1">
        <f t="shared" si="436"/>
        <v>-3.5088716118727108</v>
      </c>
      <c r="L380" s="1">
        <f t="shared" si="437"/>
        <v>4.4959761759976198</v>
      </c>
      <c r="M380" s="1">
        <v>0</v>
      </c>
      <c r="N380" s="1">
        <v>0</v>
      </c>
      <c r="O380" s="1">
        <v>0</v>
      </c>
      <c r="P380" s="1">
        <v>0</v>
      </c>
      <c r="Q380" s="1">
        <f t="shared" si="438"/>
        <v>0</v>
      </c>
      <c r="R380" s="1">
        <f t="shared" si="439"/>
        <v>0</v>
      </c>
      <c r="S380" s="1">
        <f t="shared" si="440"/>
        <v>0</v>
      </c>
      <c r="T380" s="1">
        <v>615</v>
      </c>
      <c r="U380" s="1">
        <v>378225</v>
      </c>
      <c r="V380" s="1">
        <f t="shared" si="441"/>
        <v>0</v>
      </c>
      <c r="W380" s="1">
        <f t="shared" si="442"/>
        <v>615</v>
      </c>
      <c r="X380" s="1">
        <f t="shared" si="443"/>
        <v>615</v>
      </c>
      <c r="Y380" s="1">
        <f t="shared" si="444"/>
        <v>0.91111111111111109</v>
      </c>
      <c r="Z380" s="1">
        <f t="shared" si="445"/>
        <v>0.91111111111111109</v>
      </c>
      <c r="AA380" s="1">
        <f t="shared" si="446"/>
        <v>0.91111111111111109</v>
      </c>
      <c r="AB380" s="1">
        <v>40</v>
      </c>
      <c r="AC380" s="1">
        <v>1600</v>
      </c>
      <c r="AE380" s="1">
        <v>0</v>
      </c>
      <c r="AF380" s="1">
        <v>0</v>
      </c>
      <c r="AG380" s="1">
        <v>1</v>
      </c>
      <c r="AH380" s="1">
        <v>1</v>
      </c>
      <c r="AI380" s="1">
        <v>615</v>
      </c>
      <c r="AJ380" s="1">
        <v>0</v>
      </c>
      <c r="AK380" s="1">
        <v>0</v>
      </c>
      <c r="AP380" s="1">
        <v>40</v>
      </c>
      <c r="AQ380" s="1">
        <v>1600</v>
      </c>
      <c r="AR380" s="1">
        <v>40</v>
      </c>
      <c r="AS380" s="1">
        <v>1600</v>
      </c>
      <c r="AT380" s="1">
        <v>40</v>
      </c>
      <c r="AU380" s="1">
        <v>1600</v>
      </c>
      <c r="AV380" s="1">
        <v>40</v>
      </c>
      <c r="AW380" s="1">
        <v>1600</v>
      </c>
      <c r="AX380" s="1">
        <v>40</v>
      </c>
      <c r="AY380" s="1">
        <v>1600</v>
      </c>
      <c r="AZ380" s="1">
        <v>40</v>
      </c>
      <c r="BA380" s="1">
        <v>1600</v>
      </c>
      <c r="BB380" s="1">
        <v>40</v>
      </c>
      <c r="BC380" s="1">
        <v>1600</v>
      </c>
      <c r="BJ380" s="1">
        <v>601.41176470588232</v>
      </c>
      <c r="BK380" s="1">
        <v>361696.74509803922</v>
      </c>
      <c r="BL380" s="1">
        <v>601.41176470588232</v>
      </c>
      <c r="BM380" s="1">
        <v>361696.74509803922</v>
      </c>
      <c r="BN380" s="1">
        <v>601.41176470588232</v>
      </c>
      <c r="BO380" s="1">
        <v>361696.74509803922</v>
      </c>
      <c r="BP380" s="1">
        <v>601.41176470588232</v>
      </c>
      <c r="BQ380" s="1">
        <v>361696.74509803922</v>
      </c>
      <c r="BR380" s="1">
        <v>601.41176470588232</v>
      </c>
      <c r="BS380" s="1">
        <v>361696.74509803922</v>
      </c>
      <c r="BT380" s="1">
        <v>601.41176470588232</v>
      </c>
      <c r="BU380" s="1">
        <v>361696.74509803922</v>
      </c>
      <c r="BV380" s="1">
        <v>601.41176470588232</v>
      </c>
      <c r="BW380" s="1">
        <v>361696.74509803922</v>
      </c>
      <c r="BX380" s="1">
        <f t="shared" si="447"/>
        <v>0.63437139563029632</v>
      </c>
      <c r="BY380" s="1">
        <f t="shared" si="448"/>
        <v>594.68111570402823</v>
      </c>
      <c r="BZ380" s="1">
        <f t="shared" si="449"/>
        <v>608.14241370773641</v>
      </c>
      <c r="CD380" s="1">
        <v>1</v>
      </c>
      <c r="CE380" s="1">
        <v>1</v>
      </c>
      <c r="CF380" s="1">
        <v>1</v>
      </c>
      <c r="CG380" s="1">
        <v>1</v>
      </c>
      <c r="CH380" s="1">
        <v>1</v>
      </c>
      <c r="CI380" s="1">
        <v>1</v>
      </c>
      <c r="CJ380" s="1">
        <v>1</v>
      </c>
      <c r="CM380" s="1">
        <v>5491471.5967360493</v>
      </c>
      <c r="CN380" s="1">
        <v>5491471.5967360493</v>
      </c>
      <c r="CO380" s="1">
        <v>5491471.5967360493</v>
      </c>
      <c r="CP380" s="1">
        <v>5491471.5967360493</v>
      </c>
      <c r="CQ380" s="1">
        <v>5491471.5967360493</v>
      </c>
      <c r="CR380" s="1">
        <v>5491471.5967360493</v>
      </c>
      <c r="CS380" s="1">
        <v>5491471.5967360493</v>
      </c>
      <c r="CV380" s="1">
        <v>44.411764705882355</v>
      </c>
      <c r="CW380" s="1">
        <v>44.411764705882355</v>
      </c>
      <c r="CX380" s="1">
        <v>44.411764705882355</v>
      </c>
      <c r="CY380" s="1">
        <v>44.411764705882355</v>
      </c>
      <c r="CZ380" s="1">
        <v>44.411764705882355</v>
      </c>
      <c r="DA380" s="1">
        <v>44.411764705882355</v>
      </c>
      <c r="DB380" s="1">
        <v>44.411764705882355</v>
      </c>
      <c r="DD380" s="1">
        <v>180092.5022503525</v>
      </c>
      <c r="DE380" s="1">
        <v>33083327645.535545</v>
      </c>
      <c r="DF380" s="1">
        <v>171890.35170956457</v>
      </c>
      <c r="DG380" s="1">
        <v>341699.85236632061</v>
      </c>
      <c r="DL380" s="1">
        <v>40</v>
      </c>
      <c r="DM380" s="1">
        <v>1600</v>
      </c>
      <c r="DN380" s="1">
        <v>40</v>
      </c>
      <c r="DO380" s="1">
        <v>1600</v>
      </c>
      <c r="DP380" s="1">
        <v>40</v>
      </c>
      <c r="DQ380" s="1">
        <v>1600</v>
      </c>
      <c r="DR380" s="1">
        <v>40</v>
      </c>
      <c r="DS380" s="1">
        <v>1600</v>
      </c>
      <c r="DT380" s="1">
        <v>40</v>
      </c>
      <c r="DU380" s="1">
        <v>1600</v>
      </c>
      <c r="DV380" s="1">
        <v>40</v>
      </c>
      <c r="DW380" s="1">
        <v>1600</v>
      </c>
      <c r="DX380" s="1">
        <v>40</v>
      </c>
      <c r="DY380" s="1">
        <v>1600</v>
      </c>
      <c r="EF380" s="1">
        <v>601.41176470588232</v>
      </c>
      <c r="EG380" s="1">
        <v>361696.74509803922</v>
      </c>
      <c r="EH380" s="1">
        <v>601.41176470588232</v>
      </c>
      <c r="EI380" s="1">
        <v>361696.74509803922</v>
      </c>
      <c r="EJ380" s="1">
        <v>601.41176470588232</v>
      </c>
      <c r="EK380" s="1">
        <v>361696.74509803922</v>
      </c>
      <c r="EL380" s="1">
        <v>601.41176470588232</v>
      </c>
      <c r="EM380" s="1">
        <v>361696.74509803922</v>
      </c>
      <c r="EN380" s="1">
        <v>601.41176470588232</v>
      </c>
      <c r="EO380" s="1">
        <v>361696.74509803922</v>
      </c>
      <c r="EP380" s="1">
        <v>601.41176470588232</v>
      </c>
      <c r="EQ380" s="1">
        <v>361696.74509803922</v>
      </c>
      <c r="ER380" s="1">
        <v>601.41176470588232</v>
      </c>
      <c r="ES380" s="1">
        <v>361696.74509803922</v>
      </c>
      <c r="ET380" s="1">
        <f t="shared" si="450"/>
        <v>0.63437139563029632</v>
      </c>
      <c r="EU380" s="1">
        <f t="shared" si="451"/>
        <v>594.68111570402823</v>
      </c>
      <c r="EV380" s="1">
        <f t="shared" si="452"/>
        <v>608.14241370773641</v>
      </c>
      <c r="EZ380" s="1">
        <v>1</v>
      </c>
      <c r="FA380" s="1">
        <v>1</v>
      </c>
      <c r="FB380" s="1">
        <v>1</v>
      </c>
      <c r="FC380" s="1">
        <v>1</v>
      </c>
      <c r="FD380" s="1">
        <v>1</v>
      </c>
      <c r="FE380" s="1">
        <v>1</v>
      </c>
      <c r="FF380" s="1">
        <v>1</v>
      </c>
      <c r="FI380" s="1">
        <v>136444075544746.7</v>
      </c>
      <c r="FJ380" s="1">
        <v>136444075544746.7</v>
      </c>
      <c r="FK380" s="1">
        <v>136444075544746.7</v>
      </c>
      <c r="FL380" s="1">
        <v>136444075544746.7</v>
      </c>
      <c r="FM380" s="1">
        <v>136444075544746.7</v>
      </c>
      <c r="FN380" s="1">
        <v>136444075544746.7</v>
      </c>
      <c r="FO380" s="1">
        <v>136444075544746.7</v>
      </c>
      <c r="FR380" s="1">
        <v>44.411764705882355</v>
      </c>
      <c r="FS380" s="1">
        <v>44.411764705882355</v>
      </c>
      <c r="FT380" s="1">
        <v>44.411764705882355</v>
      </c>
      <c r="FU380" s="1">
        <v>44.411764705882355</v>
      </c>
      <c r="FV380" s="1">
        <v>44.411764705882355</v>
      </c>
      <c r="FW380" s="1">
        <v>44.411764705882355</v>
      </c>
      <c r="FX380" s="1">
        <v>44.411764705882355</v>
      </c>
      <c r="FZ380" s="1">
        <v>68303533151.819084</v>
      </c>
      <c r="GA380" s="1">
        <v>5.0618313155765076E+21</v>
      </c>
      <c r="GB380" s="1">
        <v>63329772998.533348</v>
      </c>
      <c r="GC380" s="1">
        <v>196464112093.61227</v>
      </c>
      <c r="GH380" s="1">
        <v>40</v>
      </c>
      <c r="GI380" s="1">
        <v>1600</v>
      </c>
      <c r="GJ380" s="1">
        <v>40</v>
      </c>
      <c r="GK380" s="1">
        <v>1600</v>
      </c>
      <c r="GL380" s="1">
        <v>40</v>
      </c>
      <c r="GM380" s="1">
        <v>1600</v>
      </c>
      <c r="GN380" s="1">
        <v>40</v>
      </c>
      <c r="GO380" s="1">
        <v>1600</v>
      </c>
      <c r="GP380" s="1">
        <v>40</v>
      </c>
      <c r="GQ380" s="1">
        <v>1600</v>
      </c>
      <c r="GR380" s="1">
        <v>40</v>
      </c>
      <c r="GS380" s="1">
        <v>1600</v>
      </c>
      <c r="GT380" s="1">
        <v>40</v>
      </c>
      <c r="GU380" s="1">
        <v>1600</v>
      </c>
      <c r="HB380" s="1">
        <v>601.41176470588232</v>
      </c>
      <c r="HC380" s="1">
        <v>361696.74509803922</v>
      </c>
      <c r="HD380" s="1">
        <v>601.41176470588232</v>
      </c>
      <c r="HE380" s="1">
        <v>361696.74509803922</v>
      </c>
      <c r="HF380" s="1">
        <v>601.41176470588232</v>
      </c>
      <c r="HG380" s="1">
        <v>361696.74509803922</v>
      </c>
      <c r="HH380" s="1">
        <v>601.41176470588232</v>
      </c>
      <c r="HI380" s="1">
        <v>361696.74509803922</v>
      </c>
      <c r="HJ380" s="1">
        <v>601.41176470588232</v>
      </c>
      <c r="HK380" s="1">
        <v>361696.74509803922</v>
      </c>
      <c r="HL380" s="1">
        <v>601.41176470588232</v>
      </c>
      <c r="HM380" s="1">
        <v>361696.74509803922</v>
      </c>
      <c r="HN380" s="1">
        <v>601.41176470588232</v>
      </c>
      <c r="HO380" s="1">
        <v>361696.74509803922</v>
      </c>
      <c r="HP380" s="1">
        <f t="shared" si="453"/>
        <v>0.63437139563029632</v>
      </c>
      <c r="HQ380" s="1">
        <f t="shared" si="454"/>
        <v>594.68111570402823</v>
      </c>
      <c r="HR380" s="1">
        <f t="shared" si="455"/>
        <v>608.14241370773641</v>
      </c>
      <c r="HV380" s="1">
        <v>1</v>
      </c>
      <c r="HW380" s="1">
        <v>1</v>
      </c>
      <c r="HX380" s="1">
        <v>1</v>
      </c>
      <c r="HY380" s="1">
        <v>1</v>
      </c>
      <c r="HZ380" s="1">
        <v>1</v>
      </c>
      <c r="IA380" s="1">
        <v>1</v>
      </c>
      <c r="IB380" s="1">
        <v>1</v>
      </c>
      <c r="IE380" s="1">
        <v>6668560.9657149911</v>
      </c>
      <c r="IF380" s="1">
        <v>6668560.9657149911</v>
      </c>
      <c r="IG380" s="1">
        <v>6668560.9657149911</v>
      </c>
      <c r="IH380" s="1">
        <v>6668560.9657149911</v>
      </c>
      <c r="II380" s="1">
        <v>6668560.9657149911</v>
      </c>
      <c r="IJ380" s="1">
        <v>6668560.9657149911</v>
      </c>
      <c r="IK380" s="1">
        <v>6668560.9657149911</v>
      </c>
      <c r="IN380" s="1">
        <v>44.411764705882355</v>
      </c>
      <c r="IO380" s="1">
        <v>44.411764705882355</v>
      </c>
      <c r="IP380" s="1">
        <v>44.411764705882355</v>
      </c>
      <c r="IQ380" s="1">
        <v>44.411764705882355</v>
      </c>
      <c r="IR380" s="1">
        <v>44.411764705882355</v>
      </c>
      <c r="IS380" s="1">
        <v>44.411764705882355</v>
      </c>
      <c r="IT380" s="1">
        <v>44.411764705882355</v>
      </c>
      <c r="IV380" s="1">
        <v>259647.63989353841</v>
      </c>
      <c r="IW380" s="1">
        <v>68303533151.819084</v>
      </c>
      <c r="IX380" s="1">
        <v>251654.07407497568</v>
      </c>
      <c r="IY380" s="1">
        <v>443242.72367813584</v>
      </c>
    </row>
    <row r="381" spans="1:259" x14ac:dyDescent="0.25">
      <c r="A381" s="1">
        <v>50</v>
      </c>
      <c r="B381" s="1">
        <v>51</v>
      </c>
      <c r="C381" s="1">
        <v>15</v>
      </c>
      <c r="D381" s="1" t="s">
        <v>240</v>
      </c>
      <c r="E381" s="1">
        <v>374.96781690196076</v>
      </c>
      <c r="F381" s="1">
        <v>140838.41737832251</v>
      </c>
      <c r="G381" s="1">
        <f t="shared" si="432"/>
        <v>237.5536661001388</v>
      </c>
      <c r="H381" s="1">
        <f t="shared" si="433"/>
        <v>370.73770504210785</v>
      </c>
      <c r="I381" s="1">
        <f t="shared" si="434"/>
        <v>379.19792876181367</v>
      </c>
      <c r="J381" s="1">
        <f t="shared" si="435"/>
        <v>0.49995708920261434</v>
      </c>
      <c r="K381" s="1">
        <f t="shared" si="436"/>
        <v>-3.7301547706503246</v>
      </c>
      <c r="L381" s="1">
        <f t="shared" si="437"/>
        <v>4.7300689490555534</v>
      </c>
      <c r="M381" s="1">
        <v>0</v>
      </c>
      <c r="N381" s="1">
        <v>0</v>
      </c>
      <c r="O381" s="1">
        <v>0</v>
      </c>
      <c r="P381" s="1">
        <v>0</v>
      </c>
      <c r="Q381" s="1">
        <f t="shared" si="438"/>
        <v>0</v>
      </c>
      <c r="R381" s="1">
        <f t="shared" si="439"/>
        <v>0</v>
      </c>
      <c r="S381" s="1">
        <f t="shared" si="440"/>
        <v>0</v>
      </c>
      <c r="T381" s="1">
        <v>690</v>
      </c>
      <c r="U381" s="1">
        <v>476100</v>
      </c>
      <c r="V381" s="1">
        <f t="shared" si="441"/>
        <v>0</v>
      </c>
      <c r="W381" s="1">
        <f t="shared" si="442"/>
        <v>690</v>
      </c>
      <c r="X381" s="1">
        <f t="shared" si="443"/>
        <v>690</v>
      </c>
      <c r="Y381" s="1">
        <f t="shared" si="444"/>
        <v>0.92</v>
      </c>
      <c r="Z381" s="1">
        <f t="shared" si="445"/>
        <v>0.92</v>
      </c>
      <c r="AA381" s="1">
        <f t="shared" si="446"/>
        <v>0.92</v>
      </c>
      <c r="AB381" s="1">
        <v>45</v>
      </c>
      <c r="AC381" s="1">
        <v>2025</v>
      </c>
      <c r="AE381" s="1">
        <v>0</v>
      </c>
      <c r="AF381" s="1">
        <v>0</v>
      </c>
      <c r="AG381" s="1">
        <v>1</v>
      </c>
      <c r="AH381" s="1">
        <v>1</v>
      </c>
      <c r="AI381" s="1">
        <v>690</v>
      </c>
      <c r="AJ381" s="1">
        <v>0</v>
      </c>
      <c r="AK381" s="1">
        <v>0</v>
      </c>
      <c r="AP381" s="1">
        <v>45</v>
      </c>
      <c r="AQ381" s="1">
        <v>2025</v>
      </c>
      <c r="AR381" s="1">
        <v>45</v>
      </c>
      <c r="AS381" s="1">
        <v>2025</v>
      </c>
      <c r="AT381" s="1">
        <v>45</v>
      </c>
      <c r="AU381" s="1">
        <v>2025</v>
      </c>
      <c r="AV381" s="1">
        <v>45</v>
      </c>
      <c r="AW381" s="1">
        <v>2025</v>
      </c>
      <c r="AX381" s="1">
        <v>45</v>
      </c>
      <c r="AY381" s="1">
        <v>2025</v>
      </c>
      <c r="AZ381" s="1">
        <v>45</v>
      </c>
      <c r="BA381" s="1">
        <v>2025</v>
      </c>
      <c r="BB381" s="1">
        <v>45</v>
      </c>
      <c r="BC381" s="1">
        <v>2025</v>
      </c>
      <c r="BJ381" s="1">
        <v>676.96078431372553</v>
      </c>
      <c r="BK381" s="1">
        <v>458277.4705882353</v>
      </c>
      <c r="BL381" s="1">
        <v>676.96078431372553</v>
      </c>
      <c r="BM381" s="1">
        <v>458277.4705882353</v>
      </c>
      <c r="BN381" s="1">
        <v>676.96078431372553</v>
      </c>
      <c r="BO381" s="1">
        <v>458277.4705882353</v>
      </c>
      <c r="BP381" s="1">
        <v>676.96078431372553</v>
      </c>
      <c r="BQ381" s="1">
        <v>458277.4705882353</v>
      </c>
      <c r="BR381" s="1">
        <v>676.96078431372553</v>
      </c>
      <c r="BS381" s="1">
        <v>458277.4705882353</v>
      </c>
      <c r="BT381" s="1">
        <v>676.96078431372553</v>
      </c>
      <c r="BU381" s="1">
        <v>458277.4705882353</v>
      </c>
      <c r="BV381" s="1">
        <v>676.96078431372553</v>
      </c>
      <c r="BW381" s="1">
        <v>458277.4705882353</v>
      </c>
      <c r="BX381" s="1">
        <f t="shared" si="447"/>
        <v>1.5670895808725618</v>
      </c>
      <c r="BY381" s="1">
        <f t="shared" si="448"/>
        <v>669.81988780684674</v>
      </c>
      <c r="BZ381" s="1">
        <f t="shared" si="449"/>
        <v>684.10168082060432</v>
      </c>
      <c r="CD381" s="1">
        <v>1</v>
      </c>
      <c r="CE381" s="1">
        <v>1</v>
      </c>
      <c r="CF381" s="1">
        <v>1</v>
      </c>
      <c r="CG381" s="1">
        <v>1</v>
      </c>
      <c r="CH381" s="1">
        <v>1</v>
      </c>
      <c r="CI381" s="1">
        <v>1</v>
      </c>
      <c r="CJ381" s="1">
        <v>1</v>
      </c>
      <c r="CM381" s="1">
        <v>5154879.6032569427</v>
      </c>
      <c r="CN381" s="1">
        <v>5154879.6032569427</v>
      </c>
      <c r="CO381" s="1">
        <v>5154879.6032569427</v>
      </c>
      <c r="CP381" s="1">
        <v>5154879.6032569427</v>
      </c>
      <c r="CQ381" s="1">
        <v>5154879.6032569427</v>
      </c>
      <c r="CR381" s="1">
        <v>5154879.6032569427</v>
      </c>
      <c r="CS381" s="1">
        <v>5154879.6032569427</v>
      </c>
      <c r="CV381" s="1">
        <v>42.882352941176471</v>
      </c>
      <c r="CW381" s="1">
        <v>42.882352941176471</v>
      </c>
      <c r="CX381" s="1">
        <v>42.882352941176471</v>
      </c>
      <c r="CY381" s="1">
        <v>42.882352941176471</v>
      </c>
      <c r="CZ381" s="1">
        <v>42.882352941176471</v>
      </c>
      <c r="DA381" s="1">
        <v>42.882352941176471</v>
      </c>
      <c r="DB381" s="1">
        <v>42.882352941176471</v>
      </c>
      <c r="DD381" s="1">
        <v>187912.51143809981</v>
      </c>
      <c r="DE381" s="1">
        <v>38499047440.78701</v>
      </c>
      <c r="DF381" s="1">
        <v>169714.19781525366</v>
      </c>
      <c r="DG381" s="1">
        <v>577880.11500581552</v>
      </c>
      <c r="DL381" s="1">
        <v>45</v>
      </c>
      <c r="DM381" s="1">
        <v>2025</v>
      </c>
      <c r="DN381" s="1">
        <v>45</v>
      </c>
      <c r="DO381" s="1">
        <v>2025</v>
      </c>
      <c r="DP381" s="1">
        <v>45</v>
      </c>
      <c r="DQ381" s="1">
        <v>2025</v>
      </c>
      <c r="DR381" s="1">
        <v>45</v>
      </c>
      <c r="DS381" s="1">
        <v>2025</v>
      </c>
      <c r="DT381" s="1">
        <v>45</v>
      </c>
      <c r="DU381" s="1">
        <v>2025</v>
      </c>
      <c r="DV381" s="1">
        <v>45</v>
      </c>
      <c r="DW381" s="1">
        <v>2025</v>
      </c>
      <c r="DX381" s="1">
        <v>45</v>
      </c>
      <c r="DY381" s="1">
        <v>2025</v>
      </c>
      <c r="EF381" s="1">
        <v>676.96078431372553</v>
      </c>
      <c r="EG381" s="1">
        <v>458277.4705882353</v>
      </c>
      <c r="EH381" s="1">
        <v>676.96078431372553</v>
      </c>
      <c r="EI381" s="1">
        <v>458277.4705882353</v>
      </c>
      <c r="EJ381" s="1">
        <v>676.96078431372553</v>
      </c>
      <c r="EK381" s="1">
        <v>458277.4705882353</v>
      </c>
      <c r="EL381" s="1">
        <v>676.96078431372553</v>
      </c>
      <c r="EM381" s="1">
        <v>458277.4705882353</v>
      </c>
      <c r="EN381" s="1">
        <v>676.96078431372553</v>
      </c>
      <c r="EO381" s="1">
        <v>458277.4705882353</v>
      </c>
      <c r="EP381" s="1">
        <v>676.96078431372553</v>
      </c>
      <c r="EQ381" s="1">
        <v>458277.4705882353</v>
      </c>
      <c r="ER381" s="1">
        <v>676.96078431372553</v>
      </c>
      <c r="ES381" s="1">
        <v>458277.4705882353</v>
      </c>
      <c r="ET381" s="1">
        <f t="shared" si="450"/>
        <v>1.5670895808725618</v>
      </c>
      <c r="EU381" s="1">
        <f t="shared" si="451"/>
        <v>669.81988780684674</v>
      </c>
      <c r="EV381" s="1">
        <f t="shared" si="452"/>
        <v>684.10168082060432</v>
      </c>
      <c r="EZ381" s="1">
        <v>1</v>
      </c>
      <c r="FA381" s="1">
        <v>1</v>
      </c>
      <c r="FB381" s="1">
        <v>1</v>
      </c>
      <c r="FC381" s="1">
        <v>1</v>
      </c>
      <c r="FD381" s="1">
        <v>1</v>
      </c>
      <c r="FE381" s="1">
        <v>1</v>
      </c>
      <c r="FF381" s="1">
        <v>1</v>
      </c>
      <c r="FI381" s="1">
        <v>110204409810848.09</v>
      </c>
      <c r="FJ381" s="1">
        <v>110204409810848.09</v>
      </c>
      <c r="FK381" s="1">
        <v>110204409810848.09</v>
      </c>
      <c r="FL381" s="1">
        <v>110204409810848.09</v>
      </c>
      <c r="FM381" s="1">
        <v>110204409810848.09</v>
      </c>
      <c r="FN381" s="1">
        <v>110204409810848.09</v>
      </c>
      <c r="FO381" s="1">
        <v>110204409810848.09</v>
      </c>
      <c r="FR381" s="1">
        <v>42.882352941176471</v>
      </c>
      <c r="FS381" s="1">
        <v>42.882352941176471</v>
      </c>
      <c r="FT381" s="1">
        <v>42.882352941176471</v>
      </c>
      <c r="FU381" s="1">
        <v>42.882352941176471</v>
      </c>
      <c r="FV381" s="1">
        <v>42.882352941176471</v>
      </c>
      <c r="FW381" s="1">
        <v>42.882352941176471</v>
      </c>
      <c r="FX381" s="1">
        <v>42.882352941176471</v>
      </c>
      <c r="FZ381" s="1">
        <v>65427212982.263924</v>
      </c>
      <c r="GA381" s="1">
        <v>8.0037070809989833E+21</v>
      </c>
      <c r="GB381" s="1">
        <v>55915965405.614403</v>
      </c>
      <c r="GC381" s="1">
        <v>494460144333.79767</v>
      </c>
      <c r="GH381" s="1">
        <v>45</v>
      </c>
      <c r="GI381" s="1">
        <v>2025</v>
      </c>
      <c r="GJ381" s="1">
        <v>45</v>
      </c>
      <c r="GK381" s="1">
        <v>2025</v>
      </c>
      <c r="GL381" s="1">
        <v>45</v>
      </c>
      <c r="GM381" s="1">
        <v>2025</v>
      </c>
      <c r="GN381" s="1">
        <v>45</v>
      </c>
      <c r="GO381" s="1">
        <v>2025</v>
      </c>
      <c r="GP381" s="1">
        <v>45</v>
      </c>
      <c r="GQ381" s="1">
        <v>2025</v>
      </c>
      <c r="GR381" s="1">
        <v>45</v>
      </c>
      <c r="GS381" s="1">
        <v>2025</v>
      </c>
      <c r="GT381" s="1">
        <v>45</v>
      </c>
      <c r="GU381" s="1">
        <v>2025</v>
      </c>
      <c r="HB381" s="1">
        <v>676.96078431372553</v>
      </c>
      <c r="HC381" s="1">
        <v>458277.4705882353</v>
      </c>
      <c r="HD381" s="1">
        <v>676.96078431372553</v>
      </c>
      <c r="HE381" s="1">
        <v>458277.4705882353</v>
      </c>
      <c r="HF381" s="1">
        <v>676.96078431372553</v>
      </c>
      <c r="HG381" s="1">
        <v>458277.4705882353</v>
      </c>
      <c r="HH381" s="1">
        <v>676.96078431372553</v>
      </c>
      <c r="HI381" s="1">
        <v>458277.4705882353</v>
      </c>
      <c r="HJ381" s="1">
        <v>676.96078431372553</v>
      </c>
      <c r="HK381" s="1">
        <v>458277.4705882353</v>
      </c>
      <c r="HL381" s="1">
        <v>676.96078431372553</v>
      </c>
      <c r="HM381" s="1">
        <v>458277.4705882353</v>
      </c>
      <c r="HN381" s="1">
        <v>676.96078431372553</v>
      </c>
      <c r="HO381" s="1">
        <v>458277.4705882353</v>
      </c>
      <c r="HP381" s="1">
        <f t="shared" si="453"/>
        <v>1.5670895808725618</v>
      </c>
      <c r="HQ381" s="1">
        <f t="shared" si="454"/>
        <v>669.81988780684674</v>
      </c>
      <c r="HR381" s="1">
        <f t="shared" si="455"/>
        <v>684.10168082060432</v>
      </c>
      <c r="HV381" s="1">
        <v>1</v>
      </c>
      <c r="HW381" s="1">
        <v>1</v>
      </c>
      <c r="HX381" s="1">
        <v>1</v>
      </c>
      <c r="HY381" s="1">
        <v>1</v>
      </c>
      <c r="HZ381" s="1">
        <v>1</v>
      </c>
      <c r="IA381" s="1">
        <v>1</v>
      </c>
      <c r="IB381" s="1">
        <v>1</v>
      </c>
      <c r="IE381" s="1">
        <v>6166467.0570621043</v>
      </c>
      <c r="IF381" s="1">
        <v>6166467.0570621043</v>
      </c>
      <c r="IG381" s="1">
        <v>6166467.0570621043</v>
      </c>
      <c r="IH381" s="1">
        <v>6166467.0570621043</v>
      </c>
      <c r="II381" s="1">
        <v>6166467.0570621043</v>
      </c>
      <c r="IJ381" s="1">
        <v>6166467.0570621043</v>
      </c>
      <c r="IK381" s="1">
        <v>6166467.0570621043</v>
      </c>
      <c r="IN381" s="1">
        <v>42.882352941176471</v>
      </c>
      <c r="IO381" s="1">
        <v>42.882352941176471</v>
      </c>
      <c r="IP381" s="1">
        <v>42.882352941176471</v>
      </c>
      <c r="IQ381" s="1">
        <v>42.882352941176471</v>
      </c>
      <c r="IR381" s="1">
        <v>42.882352941176471</v>
      </c>
      <c r="IS381" s="1">
        <v>42.882352941176471</v>
      </c>
      <c r="IT381" s="1">
        <v>42.882352941176471</v>
      </c>
      <c r="IV381" s="1">
        <v>247256.12627404326</v>
      </c>
      <c r="IW381" s="1">
        <v>65427212982.263924</v>
      </c>
      <c r="IX381" s="1">
        <v>236465.56917575633</v>
      </c>
      <c r="IY381" s="1">
        <v>703178.60059432813</v>
      </c>
    </row>
    <row r="382" spans="1:259" x14ac:dyDescent="0.25">
      <c r="A382" s="1">
        <v>55</v>
      </c>
      <c r="B382" s="1">
        <v>51</v>
      </c>
      <c r="C382" s="1">
        <v>15</v>
      </c>
      <c r="D382" s="1" t="s">
        <v>240</v>
      </c>
      <c r="E382" s="1">
        <v>415.43226680392149</v>
      </c>
      <c r="F382" s="1">
        <v>172877.1632847189</v>
      </c>
      <c r="G382" s="1">
        <f t="shared" si="432"/>
        <v>293.19498287429451</v>
      </c>
      <c r="H382" s="1">
        <f t="shared" si="433"/>
        <v>410.73279281122433</v>
      </c>
      <c r="I382" s="1">
        <f t="shared" si="434"/>
        <v>420.13174079661866</v>
      </c>
      <c r="J382" s="1">
        <f t="shared" si="435"/>
        <v>0.50355426279263216</v>
      </c>
      <c r="K382" s="1">
        <f t="shared" si="436"/>
        <v>-4.195919729904535</v>
      </c>
      <c r="L382" s="1">
        <f t="shared" si="437"/>
        <v>5.2030282554897997</v>
      </c>
      <c r="M382" s="1">
        <v>0</v>
      </c>
      <c r="N382" s="1">
        <v>0</v>
      </c>
      <c r="O382" s="1">
        <v>0</v>
      </c>
      <c r="P382" s="1">
        <v>0</v>
      </c>
      <c r="Q382" s="1">
        <f t="shared" si="438"/>
        <v>0</v>
      </c>
      <c r="R382" s="1">
        <f t="shared" si="439"/>
        <v>0</v>
      </c>
      <c r="S382" s="1">
        <f t="shared" si="440"/>
        <v>0</v>
      </c>
      <c r="T382" s="1">
        <v>765</v>
      </c>
      <c r="U382" s="1">
        <v>585225</v>
      </c>
      <c r="V382" s="1">
        <f t="shared" si="441"/>
        <v>0</v>
      </c>
      <c r="W382" s="1">
        <f t="shared" si="442"/>
        <v>765</v>
      </c>
      <c r="X382" s="1">
        <f t="shared" si="443"/>
        <v>765</v>
      </c>
      <c r="Y382" s="1">
        <f t="shared" si="444"/>
        <v>0.92727272727272725</v>
      </c>
      <c r="Z382" s="1">
        <f t="shared" si="445"/>
        <v>0.92727272727272725</v>
      </c>
      <c r="AA382" s="1">
        <f t="shared" si="446"/>
        <v>0.92727272727272725</v>
      </c>
      <c r="AB382" s="1">
        <v>50</v>
      </c>
      <c r="AC382" s="1">
        <v>2500</v>
      </c>
      <c r="AE382" s="1">
        <v>0</v>
      </c>
      <c r="AF382" s="1">
        <v>0</v>
      </c>
      <c r="AG382" s="1">
        <v>1</v>
      </c>
      <c r="AH382" s="1">
        <v>1</v>
      </c>
      <c r="AI382" s="1">
        <v>765</v>
      </c>
      <c r="AJ382" s="1">
        <v>0</v>
      </c>
      <c r="AK382" s="1">
        <v>0</v>
      </c>
      <c r="AP382" s="1">
        <v>50</v>
      </c>
      <c r="AQ382" s="1">
        <v>2500</v>
      </c>
      <c r="AR382" s="1">
        <v>50</v>
      </c>
      <c r="AS382" s="1">
        <v>2500</v>
      </c>
      <c r="AT382" s="1">
        <v>50</v>
      </c>
      <c r="AU382" s="1">
        <v>2500</v>
      </c>
      <c r="AV382" s="1">
        <v>50</v>
      </c>
      <c r="AW382" s="1">
        <v>2500</v>
      </c>
      <c r="AX382" s="1">
        <v>50</v>
      </c>
      <c r="AY382" s="1">
        <v>2500</v>
      </c>
      <c r="AZ382" s="1">
        <v>50</v>
      </c>
      <c r="BA382" s="1">
        <v>2500</v>
      </c>
      <c r="BB382" s="1">
        <v>50</v>
      </c>
      <c r="BC382" s="1">
        <v>2500</v>
      </c>
      <c r="BJ382" s="1">
        <v>752.17647058823525</v>
      </c>
      <c r="BK382" s="1">
        <v>565772.45098039217</v>
      </c>
      <c r="BL382" s="1">
        <v>752.17647058823525</v>
      </c>
      <c r="BM382" s="1">
        <v>565772.45098039217</v>
      </c>
      <c r="BN382" s="1">
        <v>752.17647058823525</v>
      </c>
      <c r="BO382" s="1">
        <v>565772.45098039217</v>
      </c>
      <c r="BP382" s="1">
        <v>752.17647058823525</v>
      </c>
      <c r="BQ382" s="1">
        <v>565772.45098039217</v>
      </c>
      <c r="BR382" s="1">
        <v>752.17647058823525</v>
      </c>
      <c r="BS382" s="1">
        <v>565772.45098039217</v>
      </c>
      <c r="BT382" s="1">
        <v>752.17647058823525</v>
      </c>
      <c r="BU382" s="1">
        <v>565772.45098039217</v>
      </c>
      <c r="BV382" s="1">
        <v>752.17647058823525</v>
      </c>
      <c r="BW382" s="1">
        <v>565772.45098039217</v>
      </c>
      <c r="BX382" s="1">
        <f t="shared" si="447"/>
        <v>3.0080738178221509</v>
      </c>
      <c r="BY382" s="1">
        <f t="shared" si="448"/>
        <v>744.64931565685413</v>
      </c>
      <c r="BZ382" s="1">
        <f t="shared" si="449"/>
        <v>759.70362551961637</v>
      </c>
      <c r="CD382" s="1">
        <v>1</v>
      </c>
      <c r="CE382" s="1">
        <v>1</v>
      </c>
      <c r="CF382" s="1">
        <v>1</v>
      </c>
      <c r="CG382" s="1">
        <v>1</v>
      </c>
      <c r="CH382" s="1">
        <v>1</v>
      </c>
      <c r="CI382" s="1">
        <v>1</v>
      </c>
      <c r="CJ382" s="1">
        <v>1</v>
      </c>
      <c r="CM382" s="1">
        <v>7204257.178220083</v>
      </c>
      <c r="CN382" s="1">
        <v>7204257.178220083</v>
      </c>
      <c r="CO382" s="1">
        <v>7204257.178220083</v>
      </c>
      <c r="CP382" s="1">
        <v>7204257.178220083</v>
      </c>
      <c r="CQ382" s="1">
        <v>7204257.178220083</v>
      </c>
      <c r="CR382" s="1">
        <v>7204257.178220083</v>
      </c>
      <c r="CS382" s="1">
        <v>7204257.178220083</v>
      </c>
      <c r="CV382" s="1">
        <v>43.647058823529413</v>
      </c>
      <c r="CW382" s="1">
        <v>43.647058823529413</v>
      </c>
      <c r="CX382" s="1">
        <v>43.647058823529413</v>
      </c>
      <c r="CY382" s="1">
        <v>43.647058823529413</v>
      </c>
      <c r="CZ382" s="1">
        <v>43.647058823529413</v>
      </c>
      <c r="DA382" s="1">
        <v>43.647058823529413</v>
      </c>
      <c r="DB382" s="1">
        <v>43.647058823529413</v>
      </c>
      <c r="DD382" s="1">
        <v>179883.19575980122</v>
      </c>
      <c r="DE382" s="1">
        <v>32862758578.358456</v>
      </c>
      <c r="DF382" s="1">
        <v>164983.77380253468</v>
      </c>
      <c r="DG382" s="1">
        <v>304932.83576439787</v>
      </c>
      <c r="DL382" s="1">
        <v>50</v>
      </c>
      <c r="DM382" s="1">
        <v>2500</v>
      </c>
      <c r="DN382" s="1">
        <v>50</v>
      </c>
      <c r="DO382" s="1">
        <v>2500</v>
      </c>
      <c r="DP382" s="1">
        <v>50</v>
      </c>
      <c r="DQ382" s="1">
        <v>2500</v>
      </c>
      <c r="DR382" s="1">
        <v>50</v>
      </c>
      <c r="DS382" s="1">
        <v>2500</v>
      </c>
      <c r="DT382" s="1">
        <v>50</v>
      </c>
      <c r="DU382" s="1">
        <v>2500</v>
      </c>
      <c r="DV382" s="1">
        <v>50</v>
      </c>
      <c r="DW382" s="1">
        <v>2500</v>
      </c>
      <c r="DX382" s="1">
        <v>50</v>
      </c>
      <c r="DY382" s="1">
        <v>2500</v>
      </c>
      <c r="EF382" s="1">
        <v>752.17647058823525</v>
      </c>
      <c r="EG382" s="1">
        <v>565772.45098039217</v>
      </c>
      <c r="EH382" s="1">
        <v>752.17647058823525</v>
      </c>
      <c r="EI382" s="1">
        <v>565772.45098039217</v>
      </c>
      <c r="EJ382" s="1">
        <v>752.17647058823525</v>
      </c>
      <c r="EK382" s="1">
        <v>565772.45098039217</v>
      </c>
      <c r="EL382" s="1">
        <v>752.17647058823525</v>
      </c>
      <c r="EM382" s="1">
        <v>565772.45098039217</v>
      </c>
      <c r="EN382" s="1">
        <v>752.17647058823525</v>
      </c>
      <c r="EO382" s="1">
        <v>565772.45098039217</v>
      </c>
      <c r="EP382" s="1">
        <v>752.17647058823525</v>
      </c>
      <c r="EQ382" s="1">
        <v>565772.45098039217</v>
      </c>
      <c r="ER382" s="1">
        <v>752.17647058823525</v>
      </c>
      <c r="ES382" s="1">
        <v>565772.45098039217</v>
      </c>
      <c r="ET382" s="1">
        <f t="shared" si="450"/>
        <v>3.0080738178221509</v>
      </c>
      <c r="EU382" s="1">
        <f t="shared" si="451"/>
        <v>744.64931565685413</v>
      </c>
      <c r="EV382" s="1">
        <f t="shared" si="452"/>
        <v>759.70362551961637</v>
      </c>
      <c r="EZ382" s="1">
        <v>1</v>
      </c>
      <c r="FA382" s="1">
        <v>1</v>
      </c>
      <c r="FB382" s="1">
        <v>1</v>
      </c>
      <c r="FC382" s="1">
        <v>1</v>
      </c>
      <c r="FD382" s="1">
        <v>1</v>
      </c>
      <c r="FE382" s="1">
        <v>1</v>
      </c>
      <c r="FF382" s="1">
        <v>1</v>
      </c>
      <c r="FI382" s="1">
        <v>168775405640958.97</v>
      </c>
      <c r="FJ382" s="1">
        <v>168775405640958.97</v>
      </c>
      <c r="FK382" s="1">
        <v>168775405640958.97</v>
      </c>
      <c r="FL382" s="1">
        <v>168775405640958.97</v>
      </c>
      <c r="FM382" s="1">
        <v>168775405640958.97</v>
      </c>
      <c r="FN382" s="1">
        <v>168775405640958.97</v>
      </c>
      <c r="FO382" s="1">
        <v>168775405640958.97</v>
      </c>
      <c r="FR382" s="1">
        <v>43.647058823529413</v>
      </c>
      <c r="FS382" s="1">
        <v>43.647058823529413</v>
      </c>
      <c r="FT382" s="1">
        <v>43.647058823529413</v>
      </c>
      <c r="FU382" s="1">
        <v>43.647058823529413</v>
      </c>
      <c r="FV382" s="1">
        <v>43.647058823529413</v>
      </c>
      <c r="FW382" s="1">
        <v>43.647058823529413</v>
      </c>
      <c r="FX382" s="1">
        <v>43.647058823529413</v>
      </c>
      <c r="FZ382" s="1">
        <v>61640130776.733887</v>
      </c>
      <c r="GA382" s="1">
        <v>4.1127040206918779E+21</v>
      </c>
      <c r="GB382" s="1">
        <v>55595839980.941833</v>
      </c>
      <c r="GC382" s="1">
        <v>168977255384.85168</v>
      </c>
      <c r="GH382" s="1">
        <v>50</v>
      </c>
      <c r="GI382" s="1">
        <v>2500</v>
      </c>
      <c r="GJ382" s="1">
        <v>50</v>
      </c>
      <c r="GK382" s="1">
        <v>2500</v>
      </c>
      <c r="GL382" s="1">
        <v>50</v>
      </c>
      <c r="GM382" s="1">
        <v>2500</v>
      </c>
      <c r="GN382" s="1">
        <v>50</v>
      </c>
      <c r="GO382" s="1">
        <v>2500</v>
      </c>
      <c r="GP382" s="1">
        <v>50</v>
      </c>
      <c r="GQ382" s="1">
        <v>2500</v>
      </c>
      <c r="GR382" s="1">
        <v>50</v>
      </c>
      <c r="GS382" s="1">
        <v>2500</v>
      </c>
      <c r="GT382" s="1">
        <v>50</v>
      </c>
      <c r="GU382" s="1">
        <v>2500</v>
      </c>
      <c r="HB382" s="1">
        <v>752.17647058823525</v>
      </c>
      <c r="HC382" s="1">
        <v>565772.45098039217</v>
      </c>
      <c r="HD382" s="1">
        <v>752.17647058823525</v>
      </c>
      <c r="HE382" s="1">
        <v>565772.45098039217</v>
      </c>
      <c r="HF382" s="1">
        <v>752.17647058823525</v>
      </c>
      <c r="HG382" s="1">
        <v>565772.45098039217</v>
      </c>
      <c r="HH382" s="1">
        <v>752.17647058823525</v>
      </c>
      <c r="HI382" s="1">
        <v>565772.45098039217</v>
      </c>
      <c r="HJ382" s="1">
        <v>752.17647058823525</v>
      </c>
      <c r="HK382" s="1">
        <v>565772.45098039217</v>
      </c>
      <c r="HL382" s="1">
        <v>752.17647058823525</v>
      </c>
      <c r="HM382" s="1">
        <v>565772.45098039217</v>
      </c>
      <c r="HN382" s="1">
        <v>752.17647058823525</v>
      </c>
      <c r="HO382" s="1">
        <v>565772.45098039217</v>
      </c>
      <c r="HP382" s="1">
        <f t="shared" si="453"/>
        <v>3.0080738178221509</v>
      </c>
      <c r="HQ382" s="1">
        <f t="shared" si="454"/>
        <v>744.64931565685413</v>
      </c>
      <c r="HR382" s="1">
        <f t="shared" si="455"/>
        <v>759.70362551961637</v>
      </c>
      <c r="HV382" s="1">
        <v>1</v>
      </c>
      <c r="HW382" s="1">
        <v>1</v>
      </c>
      <c r="HX382" s="1">
        <v>1</v>
      </c>
      <c r="HY382" s="1">
        <v>1</v>
      </c>
      <c r="HZ382" s="1">
        <v>1</v>
      </c>
      <c r="IA382" s="1">
        <v>1</v>
      </c>
      <c r="IB382" s="1">
        <v>1</v>
      </c>
      <c r="IE382" s="1">
        <v>8902585.4967911057</v>
      </c>
      <c r="IF382" s="1">
        <v>8902585.4967911057</v>
      </c>
      <c r="IG382" s="1">
        <v>8902585.4967911057</v>
      </c>
      <c r="IH382" s="1">
        <v>8902585.4967911057</v>
      </c>
      <c r="II382" s="1">
        <v>8902585.4967911057</v>
      </c>
      <c r="IJ382" s="1">
        <v>8902585.4967911057</v>
      </c>
      <c r="IK382" s="1">
        <v>8902585.4967911057</v>
      </c>
      <c r="IN382" s="1">
        <v>43.647058823529413</v>
      </c>
      <c r="IO382" s="1">
        <v>43.647058823529413</v>
      </c>
      <c r="IP382" s="1">
        <v>43.647058823529413</v>
      </c>
      <c r="IQ382" s="1">
        <v>43.647058823529413</v>
      </c>
      <c r="IR382" s="1">
        <v>43.647058823529413</v>
      </c>
      <c r="IS382" s="1">
        <v>43.647058823529413</v>
      </c>
      <c r="IT382" s="1">
        <v>43.647058823529413</v>
      </c>
      <c r="IV382" s="1">
        <v>246612.17939691863</v>
      </c>
      <c r="IW382" s="1">
        <v>61640130776.733894</v>
      </c>
      <c r="IX382" s="1">
        <v>235787.70108074305</v>
      </c>
      <c r="IY382" s="1">
        <v>411068.43151092459</v>
      </c>
    </row>
    <row r="383" spans="1:259" x14ac:dyDescent="0.25">
      <c r="A383" s="1">
        <v>60</v>
      </c>
      <c r="B383" s="1">
        <v>51</v>
      </c>
      <c r="C383" s="1">
        <v>15</v>
      </c>
      <c r="D383" s="1" t="s">
        <v>240</v>
      </c>
      <c r="E383" s="1">
        <v>456.57765033333334</v>
      </c>
      <c r="F383" s="1">
        <v>208774.64105432303</v>
      </c>
      <c r="G383" s="1">
        <f t="shared" si="432"/>
        <v>311.49027041543741</v>
      </c>
      <c r="H383" s="1">
        <f t="shared" si="433"/>
        <v>451.73377199977131</v>
      </c>
      <c r="I383" s="1">
        <f t="shared" si="434"/>
        <v>461.42152866689537</v>
      </c>
      <c r="J383" s="1">
        <f t="shared" si="435"/>
        <v>0.50730850037037034</v>
      </c>
      <c r="K383" s="1">
        <f t="shared" si="436"/>
        <v>-4.3365698331916782</v>
      </c>
      <c r="L383" s="1">
        <f t="shared" si="437"/>
        <v>5.3511868339324185</v>
      </c>
      <c r="M383" s="1">
        <v>0</v>
      </c>
      <c r="N383" s="1">
        <v>0</v>
      </c>
      <c r="O383" s="1">
        <v>0</v>
      </c>
      <c r="P383" s="1">
        <v>0</v>
      </c>
      <c r="Q383" s="1">
        <f t="shared" si="438"/>
        <v>0</v>
      </c>
      <c r="R383" s="1">
        <f t="shared" si="439"/>
        <v>0</v>
      </c>
      <c r="S383" s="1">
        <f t="shared" si="440"/>
        <v>0</v>
      </c>
      <c r="T383" s="1">
        <v>840</v>
      </c>
      <c r="U383" s="1">
        <v>705600</v>
      </c>
      <c r="V383" s="1">
        <f t="shared" si="441"/>
        <v>0</v>
      </c>
      <c r="W383" s="1">
        <f t="shared" si="442"/>
        <v>840</v>
      </c>
      <c r="X383" s="1">
        <f t="shared" si="443"/>
        <v>840</v>
      </c>
      <c r="Y383" s="1">
        <f t="shared" si="444"/>
        <v>0.93333333333333335</v>
      </c>
      <c r="Z383" s="1">
        <f t="shared" si="445"/>
        <v>0.93333333333333335</v>
      </c>
      <c r="AA383" s="1">
        <f t="shared" si="446"/>
        <v>0.93333333333333335</v>
      </c>
      <c r="AB383" s="1">
        <v>55</v>
      </c>
      <c r="AC383" s="1">
        <v>3025</v>
      </c>
      <c r="AE383" s="1">
        <v>0</v>
      </c>
      <c r="AF383" s="1">
        <v>0</v>
      </c>
      <c r="AG383" s="1">
        <v>1</v>
      </c>
      <c r="AH383" s="1">
        <v>1</v>
      </c>
      <c r="AI383" s="1">
        <v>840</v>
      </c>
      <c r="AJ383" s="1">
        <v>0</v>
      </c>
      <c r="AK383" s="1">
        <v>0</v>
      </c>
      <c r="AP383" s="1">
        <v>55</v>
      </c>
      <c r="AQ383" s="1">
        <v>3025</v>
      </c>
      <c r="AR383" s="1">
        <v>55</v>
      </c>
      <c r="AS383" s="1">
        <v>3025</v>
      </c>
      <c r="AT383" s="1">
        <v>55</v>
      </c>
      <c r="AU383" s="1">
        <v>3025</v>
      </c>
      <c r="AV383" s="1">
        <v>55</v>
      </c>
      <c r="AW383" s="1">
        <v>3025</v>
      </c>
      <c r="AX383" s="1">
        <v>55</v>
      </c>
      <c r="AY383" s="1">
        <v>3025</v>
      </c>
      <c r="AZ383" s="1">
        <v>55</v>
      </c>
      <c r="BA383" s="1">
        <v>3025</v>
      </c>
      <c r="BB383" s="1">
        <v>55</v>
      </c>
      <c r="BC383" s="1">
        <v>3025</v>
      </c>
      <c r="BJ383" s="1">
        <v>826.88235294117646</v>
      </c>
      <c r="BK383" s="1">
        <v>683735.74509803916</v>
      </c>
      <c r="BL383" s="1">
        <v>826.88235294117646</v>
      </c>
      <c r="BM383" s="1">
        <v>683735.74509803916</v>
      </c>
      <c r="BN383" s="1">
        <v>826.88235294117646</v>
      </c>
      <c r="BO383" s="1">
        <v>683735.74509803916</v>
      </c>
      <c r="BP383" s="1">
        <v>826.88235294117646</v>
      </c>
      <c r="BQ383" s="1">
        <v>683735.74509803916</v>
      </c>
      <c r="BR383" s="1">
        <v>826.88235294117646</v>
      </c>
      <c r="BS383" s="1">
        <v>683735.74509803916</v>
      </c>
      <c r="BT383" s="1">
        <v>826.88235294117646</v>
      </c>
      <c r="BU383" s="1">
        <v>683735.74509803916</v>
      </c>
      <c r="BV383" s="1">
        <v>826.88235294117646</v>
      </c>
      <c r="BW383" s="1">
        <v>683735.74509803916</v>
      </c>
      <c r="BX383" s="1">
        <f t="shared" si="447"/>
        <v>1.3194925028365105</v>
      </c>
      <c r="BY383" s="1">
        <f t="shared" si="448"/>
        <v>818.99024811611355</v>
      </c>
      <c r="BZ383" s="1">
        <f t="shared" si="449"/>
        <v>834.77445776623938</v>
      </c>
      <c r="CD383" s="1">
        <v>1</v>
      </c>
      <c r="CE383" s="1">
        <v>1</v>
      </c>
      <c r="CF383" s="1">
        <v>1</v>
      </c>
      <c r="CG383" s="1">
        <v>1</v>
      </c>
      <c r="CH383" s="1">
        <v>1</v>
      </c>
      <c r="CI383" s="1">
        <v>1</v>
      </c>
      <c r="CJ383" s="1">
        <v>1</v>
      </c>
      <c r="CM383" s="1">
        <v>3401398.4425985129</v>
      </c>
      <c r="CN383" s="1">
        <v>3401398.4425985129</v>
      </c>
      <c r="CO383" s="1">
        <v>3401398.4425985129</v>
      </c>
      <c r="CP383" s="1">
        <v>3401398.4425985129</v>
      </c>
      <c r="CQ383" s="1">
        <v>3401398.4425985129</v>
      </c>
      <c r="CR383" s="1">
        <v>3401398.4425985129</v>
      </c>
      <c r="CS383" s="1">
        <v>3401398.4425985129</v>
      </c>
      <c r="CV383" s="1">
        <v>42.607843137254903</v>
      </c>
      <c r="CW383" s="1">
        <v>42.607843137254903</v>
      </c>
      <c r="CX383" s="1">
        <v>42.607843137254903</v>
      </c>
      <c r="CY383" s="1">
        <v>42.607843137254903</v>
      </c>
      <c r="CZ383" s="1">
        <v>42.607843137254903</v>
      </c>
      <c r="DA383" s="1">
        <v>42.607843137254903</v>
      </c>
      <c r="DB383" s="1">
        <v>42.607843137254903</v>
      </c>
      <c r="DD383" s="1">
        <v>175086.93423613178</v>
      </c>
      <c r="DE383" s="1">
        <v>30981897971.496906</v>
      </c>
      <c r="DF383" s="1">
        <v>164621.36914915044</v>
      </c>
      <c r="DG383" s="1">
        <v>218711.91926777977</v>
      </c>
      <c r="DL383" s="1">
        <v>55</v>
      </c>
      <c r="DM383" s="1">
        <v>3025</v>
      </c>
      <c r="DN383" s="1">
        <v>55</v>
      </c>
      <c r="DO383" s="1">
        <v>3025</v>
      </c>
      <c r="DP383" s="1">
        <v>55</v>
      </c>
      <c r="DQ383" s="1">
        <v>3025</v>
      </c>
      <c r="DR383" s="1">
        <v>55</v>
      </c>
      <c r="DS383" s="1">
        <v>3025</v>
      </c>
      <c r="DT383" s="1">
        <v>55</v>
      </c>
      <c r="DU383" s="1">
        <v>3025</v>
      </c>
      <c r="DV383" s="1">
        <v>55</v>
      </c>
      <c r="DW383" s="1">
        <v>3025</v>
      </c>
      <c r="DX383" s="1">
        <v>55</v>
      </c>
      <c r="DY383" s="1">
        <v>3025</v>
      </c>
      <c r="EF383" s="1">
        <v>826.88235294117646</v>
      </c>
      <c r="EG383" s="1">
        <v>683735.74509803916</v>
      </c>
      <c r="EH383" s="1">
        <v>826.88235294117646</v>
      </c>
      <c r="EI383" s="1">
        <v>683735.74509803916</v>
      </c>
      <c r="EJ383" s="1">
        <v>826.88235294117646</v>
      </c>
      <c r="EK383" s="1">
        <v>683735.74509803916</v>
      </c>
      <c r="EL383" s="1">
        <v>826.88235294117646</v>
      </c>
      <c r="EM383" s="1">
        <v>683735.74509803916</v>
      </c>
      <c r="EN383" s="1">
        <v>826.88235294117646</v>
      </c>
      <c r="EO383" s="1">
        <v>683735.74509803916</v>
      </c>
      <c r="EP383" s="1">
        <v>826.88235294117646</v>
      </c>
      <c r="EQ383" s="1">
        <v>683735.74509803916</v>
      </c>
      <c r="ER383" s="1">
        <v>826.88235294117646</v>
      </c>
      <c r="ES383" s="1">
        <v>683735.74509803916</v>
      </c>
      <c r="ET383" s="1">
        <f t="shared" si="450"/>
        <v>1.3194925028365105</v>
      </c>
      <c r="EU383" s="1">
        <f t="shared" si="451"/>
        <v>818.99024811611355</v>
      </c>
      <c r="EV383" s="1">
        <f t="shared" si="452"/>
        <v>834.77445776623938</v>
      </c>
      <c r="EZ383" s="1">
        <v>1</v>
      </c>
      <c r="FA383" s="1">
        <v>1</v>
      </c>
      <c r="FB383" s="1">
        <v>1</v>
      </c>
      <c r="FC383" s="1">
        <v>1</v>
      </c>
      <c r="FD383" s="1">
        <v>1</v>
      </c>
      <c r="FE383" s="1">
        <v>1</v>
      </c>
      <c r="FF383" s="1">
        <v>1</v>
      </c>
      <c r="FI383" s="1">
        <v>59890731772915.258</v>
      </c>
      <c r="FJ383" s="1">
        <v>59890731772915.258</v>
      </c>
      <c r="FK383" s="1">
        <v>59890731772915.258</v>
      </c>
      <c r="FL383" s="1">
        <v>59890731772915.258</v>
      </c>
      <c r="FM383" s="1">
        <v>59890731772915.258</v>
      </c>
      <c r="FN383" s="1">
        <v>59890731772915.258</v>
      </c>
      <c r="FO383" s="1">
        <v>59890731772915.258</v>
      </c>
      <c r="FR383" s="1">
        <v>42.607843137254903</v>
      </c>
      <c r="FS383" s="1">
        <v>42.607843137254903</v>
      </c>
      <c r="FT383" s="1">
        <v>42.607843137254903</v>
      </c>
      <c r="FU383" s="1">
        <v>42.607843137254903</v>
      </c>
      <c r="FV383" s="1">
        <v>42.607843137254903</v>
      </c>
      <c r="FW383" s="1">
        <v>42.607843137254903</v>
      </c>
      <c r="FX383" s="1">
        <v>42.607843137254903</v>
      </c>
      <c r="FZ383" s="1">
        <v>58204097331.243347</v>
      </c>
      <c r="GA383" s="1">
        <v>3.4431985832292311E+21</v>
      </c>
      <c r="GB383" s="1">
        <v>54182052614.208572</v>
      </c>
      <c r="GC383" s="1">
        <v>85513407408.03241</v>
      </c>
      <c r="GH383" s="1">
        <v>55</v>
      </c>
      <c r="GI383" s="1">
        <v>3025</v>
      </c>
      <c r="GJ383" s="1">
        <v>55</v>
      </c>
      <c r="GK383" s="1">
        <v>3025</v>
      </c>
      <c r="GL383" s="1">
        <v>55</v>
      </c>
      <c r="GM383" s="1">
        <v>3025</v>
      </c>
      <c r="GN383" s="1">
        <v>55</v>
      </c>
      <c r="GO383" s="1">
        <v>3025</v>
      </c>
      <c r="GP383" s="1">
        <v>55</v>
      </c>
      <c r="GQ383" s="1">
        <v>3025</v>
      </c>
      <c r="GR383" s="1">
        <v>55</v>
      </c>
      <c r="GS383" s="1">
        <v>3025</v>
      </c>
      <c r="GT383" s="1">
        <v>55</v>
      </c>
      <c r="GU383" s="1">
        <v>3025</v>
      </c>
      <c r="HB383" s="1">
        <v>826.88235294117646</v>
      </c>
      <c r="HC383" s="1">
        <v>683735.74509803916</v>
      </c>
      <c r="HD383" s="1">
        <v>826.88235294117646</v>
      </c>
      <c r="HE383" s="1">
        <v>683735.74509803916</v>
      </c>
      <c r="HF383" s="1">
        <v>826.88235294117646</v>
      </c>
      <c r="HG383" s="1">
        <v>683735.74509803916</v>
      </c>
      <c r="HH383" s="1">
        <v>826.88235294117646</v>
      </c>
      <c r="HI383" s="1">
        <v>683735.74509803916</v>
      </c>
      <c r="HJ383" s="1">
        <v>826.88235294117646</v>
      </c>
      <c r="HK383" s="1">
        <v>683735.74509803916</v>
      </c>
      <c r="HL383" s="1">
        <v>826.88235294117646</v>
      </c>
      <c r="HM383" s="1">
        <v>683735.74509803916</v>
      </c>
      <c r="HN383" s="1">
        <v>826.88235294117646</v>
      </c>
      <c r="HO383" s="1">
        <v>683735.74509803916</v>
      </c>
      <c r="HP383" s="1">
        <f t="shared" si="453"/>
        <v>1.3194925028365105</v>
      </c>
      <c r="HQ383" s="1">
        <f t="shared" si="454"/>
        <v>818.99024811611355</v>
      </c>
      <c r="HR383" s="1">
        <f t="shared" si="455"/>
        <v>834.77445776623938</v>
      </c>
      <c r="HV383" s="1">
        <v>1</v>
      </c>
      <c r="HW383" s="1">
        <v>1</v>
      </c>
      <c r="HX383" s="1">
        <v>1</v>
      </c>
      <c r="HY383" s="1">
        <v>1</v>
      </c>
      <c r="HZ383" s="1">
        <v>1</v>
      </c>
      <c r="IA383" s="1">
        <v>1</v>
      </c>
      <c r="IB383" s="1">
        <v>1</v>
      </c>
      <c r="IE383" s="1">
        <v>4169911.3576912046</v>
      </c>
      <c r="IF383" s="1">
        <v>4169911.3576912046</v>
      </c>
      <c r="IG383" s="1">
        <v>4169911.3576912046</v>
      </c>
      <c r="IH383" s="1">
        <v>4169911.3576912046</v>
      </c>
      <c r="II383" s="1">
        <v>4169911.3576912046</v>
      </c>
      <c r="IJ383" s="1">
        <v>4169911.3576912046</v>
      </c>
      <c r="IK383" s="1">
        <v>4169911.3576912046</v>
      </c>
      <c r="IN383" s="1">
        <v>42.607843137254903</v>
      </c>
      <c r="IO383" s="1">
        <v>42.607843137254903</v>
      </c>
      <c r="IP383" s="1">
        <v>42.607843137254903</v>
      </c>
      <c r="IQ383" s="1">
        <v>42.607843137254903</v>
      </c>
      <c r="IR383" s="1">
        <v>42.607843137254903</v>
      </c>
      <c r="IS383" s="1">
        <v>42.607843137254903</v>
      </c>
      <c r="IT383" s="1">
        <v>42.607843137254903</v>
      </c>
      <c r="IV383" s="1">
        <v>240813.15738370531</v>
      </c>
      <c r="IW383" s="1">
        <v>58204097331.243347</v>
      </c>
      <c r="IX383" s="1">
        <v>232770.38603355148</v>
      </c>
      <c r="IY383" s="1">
        <v>292426.75562956341</v>
      </c>
    </row>
    <row r="384" spans="1:259" x14ac:dyDescent="0.25">
      <c r="A384" s="1">
        <v>65</v>
      </c>
      <c r="B384" s="1">
        <v>51</v>
      </c>
      <c r="C384" s="1">
        <v>15</v>
      </c>
      <c r="D384" s="1" t="s">
        <v>240</v>
      </c>
      <c r="E384" s="1">
        <v>497.18983709803939</v>
      </c>
      <c r="F384" s="1">
        <v>247511.99637537636</v>
      </c>
      <c r="G384" s="1">
        <f t="shared" si="432"/>
        <v>314.26226180139929</v>
      </c>
      <c r="H384" s="1">
        <f t="shared" si="433"/>
        <v>492.3244533598006</v>
      </c>
      <c r="I384" s="1">
        <f t="shared" si="434"/>
        <v>502.05522083627818</v>
      </c>
      <c r="J384" s="1">
        <f t="shared" si="435"/>
        <v>0.50993829445952754</v>
      </c>
      <c r="K384" s="1">
        <f t="shared" si="436"/>
        <v>-4.3554454437792893</v>
      </c>
      <c r="L384" s="1">
        <f t="shared" si="437"/>
        <v>5.3753220326983451</v>
      </c>
      <c r="M384" s="1">
        <v>0</v>
      </c>
      <c r="N384" s="1">
        <v>0</v>
      </c>
      <c r="O384" s="1">
        <v>0</v>
      </c>
      <c r="P384" s="1">
        <v>0</v>
      </c>
      <c r="Q384" s="1">
        <f t="shared" si="438"/>
        <v>0</v>
      </c>
      <c r="R384" s="1">
        <f t="shared" si="439"/>
        <v>0</v>
      </c>
      <c r="S384" s="1">
        <f t="shared" si="440"/>
        <v>0</v>
      </c>
      <c r="T384" s="1">
        <v>915</v>
      </c>
      <c r="U384" s="1">
        <v>837225</v>
      </c>
      <c r="V384" s="1">
        <f t="shared" si="441"/>
        <v>0</v>
      </c>
      <c r="W384" s="1">
        <f t="shared" si="442"/>
        <v>915</v>
      </c>
      <c r="X384" s="1">
        <f t="shared" si="443"/>
        <v>915</v>
      </c>
      <c r="Y384" s="1">
        <f t="shared" si="444"/>
        <v>0.93846153846153846</v>
      </c>
      <c r="Z384" s="1">
        <f t="shared" si="445"/>
        <v>0.93846153846153846</v>
      </c>
      <c r="AA384" s="1">
        <f t="shared" si="446"/>
        <v>0.93846153846153846</v>
      </c>
      <c r="AB384" s="1">
        <v>60</v>
      </c>
      <c r="AC384" s="1">
        <v>3600</v>
      </c>
      <c r="AE384" s="1">
        <v>0</v>
      </c>
      <c r="AF384" s="1">
        <v>0</v>
      </c>
      <c r="AG384" s="1">
        <v>1</v>
      </c>
      <c r="AH384" s="1">
        <v>1</v>
      </c>
      <c r="AI384" s="1">
        <v>915</v>
      </c>
      <c r="AJ384" s="1">
        <v>0</v>
      </c>
      <c r="AK384" s="1">
        <v>0</v>
      </c>
      <c r="AP384" s="1">
        <v>60</v>
      </c>
      <c r="AQ384" s="1">
        <v>3600</v>
      </c>
      <c r="AR384" s="1">
        <v>60</v>
      </c>
      <c r="AS384" s="1">
        <v>3600</v>
      </c>
      <c r="AT384" s="1">
        <v>60</v>
      </c>
      <c r="AU384" s="1">
        <v>3600</v>
      </c>
      <c r="AV384" s="1">
        <v>60</v>
      </c>
      <c r="AW384" s="1">
        <v>3600</v>
      </c>
      <c r="AX384" s="1">
        <v>60</v>
      </c>
      <c r="AY384" s="1">
        <v>3600</v>
      </c>
      <c r="AZ384" s="1">
        <v>60</v>
      </c>
      <c r="BA384" s="1">
        <v>3600</v>
      </c>
      <c r="BB384" s="1">
        <v>60</v>
      </c>
      <c r="BC384" s="1">
        <v>3600</v>
      </c>
      <c r="BJ384" s="1">
        <v>901.76470588235293</v>
      </c>
      <c r="BK384" s="1">
        <v>813180.70588235289</v>
      </c>
      <c r="BL384" s="1">
        <v>901.76470588235293</v>
      </c>
      <c r="BM384" s="1">
        <v>813180.70588235289</v>
      </c>
      <c r="BN384" s="1">
        <v>901.76470588235293</v>
      </c>
      <c r="BO384" s="1">
        <v>813180.70588235289</v>
      </c>
      <c r="BP384" s="1">
        <v>901.76470588235293</v>
      </c>
      <c r="BQ384" s="1">
        <v>813180.70588235289</v>
      </c>
      <c r="BR384" s="1">
        <v>901.76470588235293</v>
      </c>
      <c r="BS384" s="1">
        <v>813180.70588235289</v>
      </c>
      <c r="BT384" s="1">
        <v>901.76470588235293</v>
      </c>
      <c r="BU384" s="1">
        <v>813180.70588235289</v>
      </c>
      <c r="BV384" s="1">
        <v>901.76470588235293</v>
      </c>
      <c r="BW384" s="1">
        <v>813180.70588235289</v>
      </c>
      <c r="BX384" s="1">
        <f t="shared" si="447"/>
        <v>1.1211072664009407</v>
      </c>
      <c r="BY384" s="1">
        <f t="shared" si="448"/>
        <v>893.52299073851839</v>
      </c>
      <c r="BZ384" s="1">
        <f t="shared" si="449"/>
        <v>910.00642102618747</v>
      </c>
      <c r="CD384" s="1">
        <v>1</v>
      </c>
      <c r="CE384" s="1">
        <v>1</v>
      </c>
      <c r="CF384" s="1">
        <v>1</v>
      </c>
      <c r="CG384" s="1">
        <v>1</v>
      </c>
      <c r="CH384" s="1">
        <v>1</v>
      </c>
      <c r="CI384" s="1">
        <v>1</v>
      </c>
      <c r="CJ384" s="1">
        <v>1</v>
      </c>
      <c r="CM384" s="1">
        <v>5302363.5715062236</v>
      </c>
      <c r="CN384" s="1">
        <v>5302363.5715062236</v>
      </c>
      <c r="CO384" s="1">
        <v>5302363.5715062236</v>
      </c>
      <c r="CP384" s="1">
        <v>5302363.5715062236</v>
      </c>
      <c r="CQ384" s="1">
        <v>5302363.5715062236</v>
      </c>
      <c r="CR384" s="1">
        <v>5302363.5715062236</v>
      </c>
      <c r="CS384" s="1">
        <v>5302363.5715062236</v>
      </c>
      <c r="CV384" s="1">
        <v>43.568627450980394</v>
      </c>
      <c r="CW384" s="1">
        <v>43.568627450980394</v>
      </c>
      <c r="CX384" s="1">
        <v>43.568627450980394</v>
      </c>
      <c r="CY384" s="1">
        <v>43.568627450980394</v>
      </c>
      <c r="CZ384" s="1">
        <v>43.568627450980394</v>
      </c>
      <c r="DA384" s="1">
        <v>43.568627450980394</v>
      </c>
      <c r="DB384" s="1">
        <v>43.568627450980394</v>
      </c>
      <c r="DD384" s="1">
        <v>190750.9545655543</v>
      </c>
      <c r="DE384" s="1">
        <v>36761341223.840561</v>
      </c>
      <c r="DF384" s="1">
        <v>171491.18171572476</v>
      </c>
      <c r="DG384" s="1">
        <v>251863.28503242601</v>
      </c>
      <c r="DL384" s="1">
        <v>60</v>
      </c>
      <c r="DM384" s="1">
        <v>3600</v>
      </c>
      <c r="DN384" s="1">
        <v>60</v>
      </c>
      <c r="DO384" s="1">
        <v>3600</v>
      </c>
      <c r="DP384" s="1">
        <v>60</v>
      </c>
      <c r="DQ384" s="1">
        <v>3600</v>
      </c>
      <c r="DR384" s="1">
        <v>60</v>
      </c>
      <c r="DS384" s="1">
        <v>3600</v>
      </c>
      <c r="DT384" s="1">
        <v>60</v>
      </c>
      <c r="DU384" s="1">
        <v>3600</v>
      </c>
      <c r="DV384" s="1">
        <v>60</v>
      </c>
      <c r="DW384" s="1">
        <v>3600</v>
      </c>
      <c r="DX384" s="1">
        <v>60</v>
      </c>
      <c r="DY384" s="1">
        <v>3600</v>
      </c>
      <c r="EF384" s="1">
        <v>901.76470588235293</v>
      </c>
      <c r="EG384" s="1">
        <v>813180.70588235289</v>
      </c>
      <c r="EH384" s="1">
        <v>901.76470588235293</v>
      </c>
      <c r="EI384" s="1">
        <v>813180.70588235289</v>
      </c>
      <c r="EJ384" s="1">
        <v>901.76470588235293</v>
      </c>
      <c r="EK384" s="1">
        <v>813180.70588235289</v>
      </c>
      <c r="EL384" s="1">
        <v>901.76470588235293</v>
      </c>
      <c r="EM384" s="1">
        <v>813180.70588235289</v>
      </c>
      <c r="EN384" s="1">
        <v>901.76470588235293</v>
      </c>
      <c r="EO384" s="1">
        <v>813180.70588235289</v>
      </c>
      <c r="EP384" s="1">
        <v>901.76470588235293</v>
      </c>
      <c r="EQ384" s="1">
        <v>813180.70588235289</v>
      </c>
      <c r="ER384" s="1">
        <v>901.76470588235293</v>
      </c>
      <c r="ES384" s="1">
        <v>813180.70588235289</v>
      </c>
      <c r="ET384" s="1">
        <f t="shared" si="450"/>
        <v>1.1211072664009407</v>
      </c>
      <c r="EU384" s="1">
        <f t="shared" si="451"/>
        <v>893.52299073851839</v>
      </c>
      <c r="EV384" s="1">
        <f t="shared" si="452"/>
        <v>910.00642102618747</v>
      </c>
      <c r="EZ384" s="1">
        <v>1</v>
      </c>
      <c r="FA384" s="1">
        <v>1</v>
      </c>
      <c r="FB384" s="1">
        <v>1</v>
      </c>
      <c r="FC384" s="1">
        <v>1</v>
      </c>
      <c r="FD384" s="1">
        <v>1</v>
      </c>
      <c r="FE384" s="1">
        <v>1</v>
      </c>
      <c r="FF384" s="1">
        <v>1</v>
      </c>
      <c r="FI384" s="1">
        <v>97185924278930.797</v>
      </c>
      <c r="FJ384" s="1">
        <v>97185924278930.797</v>
      </c>
      <c r="FK384" s="1">
        <v>97185924278930.797</v>
      </c>
      <c r="FL384" s="1">
        <v>97185924278930.797</v>
      </c>
      <c r="FM384" s="1">
        <v>97185924278930.797</v>
      </c>
      <c r="FN384" s="1">
        <v>97185924278930.797</v>
      </c>
      <c r="FO384" s="1">
        <v>97185924278930.797</v>
      </c>
      <c r="FR384" s="1">
        <v>43.568627450980394</v>
      </c>
      <c r="FS384" s="1">
        <v>43.568627450980394</v>
      </c>
      <c r="FT384" s="1">
        <v>43.568627450980394</v>
      </c>
      <c r="FU384" s="1">
        <v>43.568627450980394</v>
      </c>
      <c r="FV384" s="1">
        <v>43.568627450980394</v>
      </c>
      <c r="FW384" s="1">
        <v>43.568627450980394</v>
      </c>
      <c r="FX384" s="1">
        <v>43.568627450980394</v>
      </c>
      <c r="FZ384" s="1">
        <v>63859087914.022758</v>
      </c>
      <c r="GA384" s="1">
        <v>4.1824152756092267E+21</v>
      </c>
      <c r="GB384" s="1">
        <v>57376308862.960579</v>
      </c>
      <c r="GC384" s="1">
        <v>98116281609.083969</v>
      </c>
      <c r="GH384" s="1">
        <v>60</v>
      </c>
      <c r="GI384" s="1">
        <v>3600</v>
      </c>
      <c r="GJ384" s="1">
        <v>60</v>
      </c>
      <c r="GK384" s="1">
        <v>3600</v>
      </c>
      <c r="GL384" s="1">
        <v>60</v>
      </c>
      <c r="GM384" s="1">
        <v>3600</v>
      </c>
      <c r="GN384" s="1">
        <v>60</v>
      </c>
      <c r="GO384" s="1">
        <v>3600</v>
      </c>
      <c r="GP384" s="1">
        <v>60</v>
      </c>
      <c r="GQ384" s="1">
        <v>3600</v>
      </c>
      <c r="GR384" s="1">
        <v>60</v>
      </c>
      <c r="GS384" s="1">
        <v>3600</v>
      </c>
      <c r="GT384" s="1">
        <v>60</v>
      </c>
      <c r="GU384" s="1">
        <v>3600</v>
      </c>
      <c r="HB384" s="1">
        <v>901.76470588235293</v>
      </c>
      <c r="HC384" s="1">
        <v>813180.70588235289</v>
      </c>
      <c r="HD384" s="1">
        <v>901.76470588235293</v>
      </c>
      <c r="HE384" s="1">
        <v>813180.70588235289</v>
      </c>
      <c r="HF384" s="1">
        <v>901.76470588235293</v>
      </c>
      <c r="HG384" s="1">
        <v>813180.70588235289</v>
      </c>
      <c r="HH384" s="1">
        <v>901.76470588235293</v>
      </c>
      <c r="HI384" s="1">
        <v>813180.70588235289</v>
      </c>
      <c r="HJ384" s="1">
        <v>901.76470588235293</v>
      </c>
      <c r="HK384" s="1">
        <v>813180.70588235289</v>
      </c>
      <c r="HL384" s="1">
        <v>901.76470588235293</v>
      </c>
      <c r="HM384" s="1">
        <v>813180.70588235289</v>
      </c>
      <c r="HN384" s="1">
        <v>901.76470588235293</v>
      </c>
      <c r="HO384" s="1">
        <v>813180.70588235289</v>
      </c>
      <c r="HP384" s="1">
        <f t="shared" si="453"/>
        <v>1.1211072664009407</v>
      </c>
      <c r="HQ384" s="1">
        <f t="shared" si="454"/>
        <v>893.52299073851839</v>
      </c>
      <c r="HR384" s="1">
        <f t="shared" si="455"/>
        <v>910.00642102618747</v>
      </c>
      <c r="HV384" s="1">
        <v>1</v>
      </c>
      <c r="HW384" s="1">
        <v>1</v>
      </c>
      <c r="HX384" s="1">
        <v>1</v>
      </c>
      <c r="HY384" s="1">
        <v>1</v>
      </c>
      <c r="HZ384" s="1">
        <v>1</v>
      </c>
      <c r="IA384" s="1">
        <v>1</v>
      </c>
      <c r="IB384" s="1">
        <v>1</v>
      </c>
      <c r="IE384" s="1">
        <v>6571010.7605181262</v>
      </c>
      <c r="IF384" s="1">
        <v>6571010.7605181262</v>
      </c>
      <c r="IG384" s="1">
        <v>6571010.7605181262</v>
      </c>
      <c r="IH384" s="1">
        <v>6571010.7605181262</v>
      </c>
      <c r="II384" s="1">
        <v>6571010.7605181262</v>
      </c>
      <c r="IJ384" s="1">
        <v>6571010.7605181262</v>
      </c>
      <c r="IK384" s="1">
        <v>6571010.7605181262</v>
      </c>
      <c r="IN384" s="1">
        <v>43.568627450980394</v>
      </c>
      <c r="IO384" s="1">
        <v>43.568627450980394</v>
      </c>
      <c r="IP384" s="1">
        <v>43.568627450980394</v>
      </c>
      <c r="IQ384" s="1">
        <v>43.568627450980394</v>
      </c>
      <c r="IR384" s="1">
        <v>43.568627450980394</v>
      </c>
      <c r="IS384" s="1">
        <v>43.568627450980394</v>
      </c>
      <c r="IT384" s="1">
        <v>43.568627450980394</v>
      </c>
      <c r="IV384" s="1">
        <v>252002.21402241776</v>
      </c>
      <c r="IW384" s="1">
        <v>63859087914.022758</v>
      </c>
      <c r="IX384" s="1">
        <v>239533.52346375358</v>
      </c>
      <c r="IY384" s="1">
        <v>313235.18577753037</v>
      </c>
    </row>
    <row r="385" spans="1:259" x14ac:dyDescent="0.25">
      <c r="A385" s="1">
        <v>70</v>
      </c>
      <c r="B385" s="1">
        <v>51</v>
      </c>
      <c r="C385" s="1">
        <v>15</v>
      </c>
      <c r="D385" s="1" t="s">
        <v>240</v>
      </c>
      <c r="E385" s="1">
        <v>537.05674272549015</v>
      </c>
      <c r="F385" s="1">
        <v>288776.69779954926</v>
      </c>
      <c r="G385" s="1">
        <f t="shared" si="432"/>
        <v>346.75289263593731</v>
      </c>
      <c r="H385" s="1">
        <f t="shared" si="433"/>
        <v>531.94603518008023</v>
      </c>
      <c r="I385" s="1">
        <f t="shared" si="434"/>
        <v>542.16745027090008</v>
      </c>
      <c r="J385" s="1">
        <f t="shared" si="435"/>
        <v>0.5114826121195144</v>
      </c>
      <c r="K385" s="1">
        <f t="shared" si="436"/>
        <v>-4.5992249332904294</v>
      </c>
      <c r="L385" s="1">
        <f t="shared" si="437"/>
        <v>5.6221901575294577</v>
      </c>
      <c r="M385" s="1">
        <v>0</v>
      </c>
      <c r="N385" s="1">
        <v>0</v>
      </c>
      <c r="O385" s="1">
        <v>0</v>
      </c>
      <c r="P385" s="1">
        <v>0</v>
      </c>
      <c r="Q385" s="1">
        <f t="shared" si="438"/>
        <v>0</v>
      </c>
      <c r="R385" s="1">
        <f t="shared" si="439"/>
        <v>0</v>
      </c>
      <c r="S385" s="1">
        <f t="shared" si="440"/>
        <v>0</v>
      </c>
      <c r="T385" s="1">
        <v>990</v>
      </c>
      <c r="U385" s="1">
        <v>980100</v>
      </c>
      <c r="V385" s="1">
        <f t="shared" si="441"/>
        <v>0</v>
      </c>
      <c r="W385" s="1">
        <f t="shared" si="442"/>
        <v>990</v>
      </c>
      <c r="X385" s="1">
        <f t="shared" si="443"/>
        <v>990</v>
      </c>
      <c r="Y385" s="1">
        <f t="shared" si="444"/>
        <v>0.94285714285714284</v>
      </c>
      <c r="Z385" s="1">
        <f t="shared" si="445"/>
        <v>0.94285714285714284</v>
      </c>
      <c r="AA385" s="1">
        <f t="shared" si="446"/>
        <v>0.94285714285714284</v>
      </c>
      <c r="AB385" s="1">
        <v>65</v>
      </c>
      <c r="AC385" s="1">
        <v>4225</v>
      </c>
      <c r="AE385" s="1">
        <v>0</v>
      </c>
      <c r="AF385" s="1">
        <v>0</v>
      </c>
      <c r="AG385" s="1">
        <v>1</v>
      </c>
      <c r="AH385" s="1">
        <v>1</v>
      </c>
      <c r="AI385" s="1">
        <v>990</v>
      </c>
      <c r="AJ385" s="1">
        <v>0</v>
      </c>
      <c r="AK385" s="1">
        <v>0</v>
      </c>
      <c r="AP385" s="1">
        <v>65</v>
      </c>
      <c r="AQ385" s="1">
        <v>4225</v>
      </c>
      <c r="AR385" s="1">
        <v>65</v>
      </c>
      <c r="AS385" s="1">
        <v>4225</v>
      </c>
      <c r="AT385" s="1">
        <v>65</v>
      </c>
      <c r="AU385" s="1">
        <v>4225</v>
      </c>
      <c r="AV385" s="1">
        <v>65</v>
      </c>
      <c r="AW385" s="1">
        <v>4225</v>
      </c>
      <c r="AX385" s="1">
        <v>65</v>
      </c>
      <c r="AY385" s="1">
        <v>4225</v>
      </c>
      <c r="AZ385" s="1">
        <v>65</v>
      </c>
      <c r="BA385" s="1">
        <v>4225</v>
      </c>
      <c r="BB385" s="1">
        <v>65</v>
      </c>
      <c r="BC385" s="1">
        <v>4225</v>
      </c>
      <c r="BJ385" s="1">
        <v>976.9019607843137</v>
      </c>
      <c r="BK385" s="1">
        <v>954338.9411764706</v>
      </c>
      <c r="BL385" s="1">
        <v>976.9019607843137</v>
      </c>
      <c r="BM385" s="1">
        <v>954338.9411764706</v>
      </c>
      <c r="BN385" s="1">
        <v>976.9019607843137</v>
      </c>
      <c r="BO385" s="1">
        <v>954338.9411764706</v>
      </c>
      <c r="BP385" s="1">
        <v>976.9019607843137</v>
      </c>
      <c r="BQ385" s="1">
        <v>954338.9411764706</v>
      </c>
      <c r="BR385" s="1">
        <v>976.9019607843137</v>
      </c>
      <c r="BS385" s="1">
        <v>954338.9411764706</v>
      </c>
      <c r="BT385" s="1">
        <v>976.9019607843137</v>
      </c>
      <c r="BU385" s="1">
        <v>954338.9411764706</v>
      </c>
      <c r="BV385" s="1">
        <v>976.9019607843137</v>
      </c>
      <c r="BW385" s="1">
        <v>954338.9411764706</v>
      </c>
      <c r="BX385" s="1">
        <f t="shared" si="447"/>
        <v>1.5001922338269651</v>
      </c>
      <c r="BY385" s="1">
        <f t="shared" si="448"/>
        <v>968.32375473237084</v>
      </c>
      <c r="BZ385" s="1">
        <f t="shared" si="449"/>
        <v>985.48016683625656</v>
      </c>
      <c r="CD385" s="1">
        <v>1</v>
      </c>
      <c r="CE385" s="1">
        <v>1</v>
      </c>
      <c r="CF385" s="1">
        <v>1</v>
      </c>
      <c r="CG385" s="1">
        <v>1</v>
      </c>
      <c r="CH385" s="1">
        <v>1</v>
      </c>
      <c r="CI385" s="1">
        <v>1</v>
      </c>
      <c r="CJ385" s="1">
        <v>1</v>
      </c>
      <c r="CM385" s="1">
        <v>13327418.509023072</v>
      </c>
      <c r="CN385" s="1">
        <v>13327418.509023072</v>
      </c>
      <c r="CO385" s="1">
        <v>13327418.509023072</v>
      </c>
      <c r="CP385" s="1">
        <v>13327418.509023072</v>
      </c>
      <c r="CQ385" s="1">
        <v>13327418.509023072</v>
      </c>
      <c r="CR385" s="1">
        <v>13327418.509023072</v>
      </c>
      <c r="CS385" s="1">
        <v>13327418.509023072</v>
      </c>
      <c r="CV385" s="1">
        <v>43.215686274509807</v>
      </c>
      <c r="CW385" s="1">
        <v>43.215686274509807</v>
      </c>
      <c r="CX385" s="1">
        <v>43.215686274509807</v>
      </c>
      <c r="CY385" s="1">
        <v>43.215686274509807</v>
      </c>
      <c r="CZ385" s="1">
        <v>43.215686274509807</v>
      </c>
      <c r="DA385" s="1">
        <v>43.215686274509807</v>
      </c>
      <c r="DB385" s="1">
        <v>43.215686274509807</v>
      </c>
      <c r="DD385" s="1">
        <v>177329.25580064591</v>
      </c>
      <c r="DE385" s="1">
        <v>34501484266.263039</v>
      </c>
      <c r="DF385" s="1">
        <v>165908.69325541623</v>
      </c>
      <c r="DG385" s="1">
        <v>554275.39536004944</v>
      </c>
      <c r="DL385" s="1">
        <v>65</v>
      </c>
      <c r="DM385" s="1">
        <v>4225</v>
      </c>
      <c r="DN385" s="1">
        <v>65</v>
      </c>
      <c r="DO385" s="1">
        <v>4225</v>
      </c>
      <c r="DP385" s="1">
        <v>65</v>
      </c>
      <c r="DQ385" s="1">
        <v>4225</v>
      </c>
      <c r="DR385" s="1">
        <v>65</v>
      </c>
      <c r="DS385" s="1">
        <v>4225</v>
      </c>
      <c r="DT385" s="1">
        <v>65</v>
      </c>
      <c r="DU385" s="1">
        <v>4225</v>
      </c>
      <c r="DV385" s="1">
        <v>65</v>
      </c>
      <c r="DW385" s="1">
        <v>4225</v>
      </c>
      <c r="DX385" s="1">
        <v>65</v>
      </c>
      <c r="DY385" s="1">
        <v>4225</v>
      </c>
      <c r="EF385" s="1">
        <v>976.9019607843137</v>
      </c>
      <c r="EG385" s="1">
        <v>954338.9411764706</v>
      </c>
      <c r="EH385" s="1">
        <v>976.9019607843137</v>
      </c>
      <c r="EI385" s="1">
        <v>954338.9411764706</v>
      </c>
      <c r="EJ385" s="1">
        <v>976.9019607843137</v>
      </c>
      <c r="EK385" s="1">
        <v>954338.9411764706</v>
      </c>
      <c r="EL385" s="1">
        <v>976.9019607843137</v>
      </c>
      <c r="EM385" s="1">
        <v>954338.9411764706</v>
      </c>
      <c r="EN385" s="1">
        <v>976.9019607843137</v>
      </c>
      <c r="EO385" s="1">
        <v>954338.9411764706</v>
      </c>
      <c r="EP385" s="1">
        <v>976.9019607843137</v>
      </c>
      <c r="EQ385" s="1">
        <v>954338.9411764706</v>
      </c>
      <c r="ER385" s="1">
        <v>976.9019607843137</v>
      </c>
      <c r="ES385" s="1">
        <v>954338.9411764706</v>
      </c>
      <c r="ET385" s="1">
        <f t="shared" si="450"/>
        <v>1.5001922338269651</v>
      </c>
      <c r="EU385" s="1">
        <f t="shared" si="451"/>
        <v>968.32375473237084</v>
      </c>
      <c r="EV385" s="1">
        <f t="shared" si="452"/>
        <v>985.48016683625656</v>
      </c>
      <c r="EZ385" s="1">
        <v>1</v>
      </c>
      <c r="FA385" s="1">
        <v>1</v>
      </c>
      <c r="FB385" s="1">
        <v>1</v>
      </c>
      <c r="FC385" s="1">
        <v>1</v>
      </c>
      <c r="FD385" s="1">
        <v>1</v>
      </c>
      <c r="FE385" s="1">
        <v>1</v>
      </c>
      <c r="FF385" s="1">
        <v>1</v>
      </c>
      <c r="FI385" s="1">
        <v>4438270455217339</v>
      </c>
      <c r="FJ385" s="1">
        <v>4438270455217339</v>
      </c>
      <c r="FK385" s="1">
        <v>4438270455217339</v>
      </c>
      <c r="FL385" s="1">
        <v>4438270455217339</v>
      </c>
      <c r="FM385" s="1">
        <v>4438270455217339</v>
      </c>
      <c r="FN385" s="1">
        <v>4438270455217339</v>
      </c>
      <c r="FO385" s="1">
        <v>4438270455217339</v>
      </c>
      <c r="FR385" s="1">
        <v>43.215686274509807</v>
      </c>
      <c r="FS385" s="1">
        <v>43.215686274509807</v>
      </c>
      <c r="FT385" s="1">
        <v>43.215686274509807</v>
      </c>
      <c r="FU385" s="1">
        <v>43.215686274509807</v>
      </c>
      <c r="FV385" s="1">
        <v>43.215686274509807</v>
      </c>
      <c r="FW385" s="1">
        <v>43.215686274509807</v>
      </c>
      <c r="FX385" s="1">
        <v>43.215686274509807</v>
      </c>
      <c r="FZ385" s="1">
        <v>66234540752.869514</v>
      </c>
      <c r="GA385" s="1">
        <v>8.0285954343577227E+21</v>
      </c>
      <c r="GB385" s="1">
        <v>55287785790.462425</v>
      </c>
      <c r="GC385" s="1">
        <v>487237108534.12415</v>
      </c>
      <c r="GH385" s="1">
        <v>65</v>
      </c>
      <c r="GI385" s="1">
        <v>4225</v>
      </c>
      <c r="GJ385" s="1">
        <v>65</v>
      </c>
      <c r="GK385" s="1">
        <v>4225</v>
      </c>
      <c r="GL385" s="1">
        <v>65</v>
      </c>
      <c r="GM385" s="1">
        <v>4225</v>
      </c>
      <c r="GN385" s="1">
        <v>65</v>
      </c>
      <c r="GO385" s="1">
        <v>4225</v>
      </c>
      <c r="GP385" s="1">
        <v>65</v>
      </c>
      <c r="GQ385" s="1">
        <v>4225</v>
      </c>
      <c r="GR385" s="1">
        <v>65</v>
      </c>
      <c r="GS385" s="1">
        <v>4225</v>
      </c>
      <c r="GT385" s="1">
        <v>65</v>
      </c>
      <c r="GU385" s="1">
        <v>4225</v>
      </c>
      <c r="HB385" s="1">
        <v>976.9019607843137</v>
      </c>
      <c r="HC385" s="1">
        <v>954338.9411764706</v>
      </c>
      <c r="HD385" s="1">
        <v>976.9019607843137</v>
      </c>
      <c r="HE385" s="1">
        <v>954338.9411764706</v>
      </c>
      <c r="HF385" s="1">
        <v>976.9019607843137</v>
      </c>
      <c r="HG385" s="1">
        <v>954338.9411764706</v>
      </c>
      <c r="HH385" s="1">
        <v>976.9019607843137</v>
      </c>
      <c r="HI385" s="1">
        <v>954338.9411764706</v>
      </c>
      <c r="HJ385" s="1">
        <v>976.9019607843137</v>
      </c>
      <c r="HK385" s="1">
        <v>954338.9411764706</v>
      </c>
      <c r="HL385" s="1">
        <v>976.9019607843137</v>
      </c>
      <c r="HM385" s="1">
        <v>954338.9411764706</v>
      </c>
      <c r="HN385" s="1">
        <v>976.9019607843137</v>
      </c>
      <c r="HO385" s="1">
        <v>954338.9411764706</v>
      </c>
      <c r="HP385" s="1">
        <f t="shared" si="453"/>
        <v>1.5001922338269651</v>
      </c>
      <c r="HQ385" s="1">
        <f t="shared" si="454"/>
        <v>968.32375473237084</v>
      </c>
      <c r="HR385" s="1">
        <f t="shared" si="455"/>
        <v>985.48016683625656</v>
      </c>
      <c r="HV385" s="1">
        <v>1</v>
      </c>
      <c r="HW385" s="1">
        <v>1</v>
      </c>
      <c r="HX385" s="1">
        <v>1</v>
      </c>
      <c r="HY385" s="1">
        <v>1</v>
      </c>
      <c r="HZ385" s="1">
        <v>1</v>
      </c>
      <c r="IA385" s="1">
        <v>1</v>
      </c>
      <c r="IB385" s="1">
        <v>1</v>
      </c>
      <c r="IE385" s="1">
        <v>15158476.754746523</v>
      </c>
      <c r="IF385" s="1">
        <v>15158476.754746523</v>
      </c>
      <c r="IG385" s="1">
        <v>15158476.754746523</v>
      </c>
      <c r="IH385" s="1">
        <v>15158476.754746523</v>
      </c>
      <c r="II385" s="1">
        <v>15158476.754746523</v>
      </c>
      <c r="IJ385" s="1">
        <v>15158476.754746523</v>
      </c>
      <c r="IK385" s="1">
        <v>15158476.754746523</v>
      </c>
      <c r="IN385" s="1">
        <v>43.215686274509807</v>
      </c>
      <c r="IO385" s="1">
        <v>43.215686274509807</v>
      </c>
      <c r="IP385" s="1">
        <v>43.215686274509807</v>
      </c>
      <c r="IQ385" s="1">
        <v>43.215686274509807</v>
      </c>
      <c r="IR385" s="1">
        <v>43.215686274509807</v>
      </c>
      <c r="IS385" s="1">
        <v>43.215686274509807</v>
      </c>
      <c r="IT385" s="1">
        <v>43.215686274509807</v>
      </c>
      <c r="IV385" s="1">
        <v>248820.36339506172</v>
      </c>
      <c r="IW385" s="1">
        <v>66234540752.869514</v>
      </c>
      <c r="IX385" s="1">
        <v>235133.54884078627</v>
      </c>
      <c r="IY385" s="1">
        <v>698023.71631207783</v>
      </c>
    </row>
    <row r="386" spans="1:259" x14ac:dyDescent="0.25">
      <c r="A386" s="1">
        <v>75</v>
      </c>
      <c r="B386" s="1">
        <v>51</v>
      </c>
      <c r="C386" s="1">
        <v>15</v>
      </c>
      <c r="D386" s="1" t="s">
        <v>240</v>
      </c>
      <c r="E386" s="1">
        <v>578.32386860784311</v>
      </c>
      <c r="F386" s="1">
        <v>334866.05811394472</v>
      </c>
      <c r="G386" s="1">
        <f t="shared" si="432"/>
        <v>407.56111240293831</v>
      </c>
      <c r="H386" s="1">
        <f t="shared" si="433"/>
        <v>572.78313394747443</v>
      </c>
      <c r="I386" s="1">
        <f t="shared" si="434"/>
        <v>583.86460326821179</v>
      </c>
      <c r="J386" s="1">
        <f t="shared" si="435"/>
        <v>0.51406566098474948</v>
      </c>
      <c r="K386" s="1">
        <f t="shared" si="436"/>
        <v>-5.0266689993838867</v>
      </c>
      <c r="L386" s="1">
        <f t="shared" si="437"/>
        <v>6.054800321353385</v>
      </c>
      <c r="M386" s="1">
        <v>0</v>
      </c>
      <c r="N386" s="1">
        <v>0</v>
      </c>
      <c r="O386" s="1">
        <v>0</v>
      </c>
      <c r="P386" s="1">
        <v>0</v>
      </c>
      <c r="Q386" s="1">
        <f t="shared" si="438"/>
        <v>0</v>
      </c>
      <c r="R386" s="1">
        <f t="shared" si="439"/>
        <v>0</v>
      </c>
      <c r="S386" s="1">
        <f t="shared" si="440"/>
        <v>0</v>
      </c>
      <c r="T386" s="1">
        <v>1065</v>
      </c>
      <c r="U386" s="1">
        <v>1134225</v>
      </c>
      <c r="V386" s="1">
        <f t="shared" si="441"/>
        <v>0</v>
      </c>
      <c r="W386" s="1">
        <f t="shared" si="442"/>
        <v>1065</v>
      </c>
      <c r="X386" s="1">
        <f t="shared" si="443"/>
        <v>1065</v>
      </c>
      <c r="Y386" s="1">
        <f t="shared" si="444"/>
        <v>0.94666666666666666</v>
      </c>
      <c r="Z386" s="1">
        <f t="shared" si="445"/>
        <v>0.94666666666666666</v>
      </c>
      <c r="AA386" s="1">
        <f t="shared" si="446"/>
        <v>0.94666666666666666</v>
      </c>
      <c r="AB386" s="1">
        <v>70</v>
      </c>
      <c r="AC386" s="1">
        <v>4900</v>
      </c>
      <c r="AE386" s="1">
        <v>0</v>
      </c>
      <c r="AF386" s="1">
        <v>0</v>
      </c>
      <c r="AG386" s="1">
        <v>1</v>
      </c>
      <c r="AH386" s="1">
        <v>1</v>
      </c>
      <c r="AI386" s="1">
        <v>1065</v>
      </c>
      <c r="AJ386" s="1">
        <v>0</v>
      </c>
      <c r="AK386" s="1">
        <v>0</v>
      </c>
      <c r="AP386" s="1">
        <v>70</v>
      </c>
      <c r="AQ386" s="1">
        <v>4900</v>
      </c>
      <c r="AR386" s="1">
        <v>70</v>
      </c>
      <c r="AS386" s="1">
        <v>4900</v>
      </c>
      <c r="AT386" s="1">
        <v>70</v>
      </c>
      <c r="AU386" s="1">
        <v>4900</v>
      </c>
      <c r="AV386" s="1">
        <v>70</v>
      </c>
      <c r="AW386" s="1">
        <v>4900</v>
      </c>
      <c r="AX386" s="1">
        <v>70</v>
      </c>
      <c r="AY386" s="1">
        <v>4900</v>
      </c>
      <c r="AZ386" s="1">
        <v>70</v>
      </c>
      <c r="BA386" s="1">
        <v>4900</v>
      </c>
      <c r="BB386" s="1">
        <v>70</v>
      </c>
      <c r="BC386" s="1">
        <v>4900</v>
      </c>
      <c r="BJ386" s="1">
        <v>1051.6666666666667</v>
      </c>
      <c r="BK386" s="1">
        <v>1106003.6666666667</v>
      </c>
      <c r="BL386" s="1">
        <v>1051.6666666666667</v>
      </c>
      <c r="BM386" s="1">
        <v>1106003.6666666667</v>
      </c>
      <c r="BN386" s="1">
        <v>1051.6666666666667</v>
      </c>
      <c r="BO386" s="1">
        <v>1106003.6666666667</v>
      </c>
      <c r="BP386" s="1">
        <v>1051.6666666666667</v>
      </c>
      <c r="BQ386" s="1">
        <v>1106003.6666666667</v>
      </c>
      <c r="BR386" s="1">
        <v>1051.6666666666667</v>
      </c>
      <c r="BS386" s="1">
        <v>1106003.6666666667</v>
      </c>
      <c r="BT386" s="1">
        <v>1051.6666666666667</v>
      </c>
      <c r="BU386" s="1">
        <v>1106003.6666666667</v>
      </c>
      <c r="BV386" s="1">
        <v>1051.6666666666667</v>
      </c>
      <c r="BW386" s="1">
        <v>1106003.6666666667</v>
      </c>
      <c r="BX386" s="1">
        <f t="shared" si="447"/>
        <v>0.88888888875953853</v>
      </c>
      <c r="BY386" s="1">
        <f t="shared" si="448"/>
        <v>1042.7662561598675</v>
      </c>
      <c r="BZ386" s="1">
        <f t="shared" si="449"/>
        <v>1060.567077173466</v>
      </c>
      <c r="CD386" s="1">
        <v>1</v>
      </c>
      <c r="CE386" s="1">
        <v>1</v>
      </c>
      <c r="CF386" s="1">
        <v>1</v>
      </c>
      <c r="CG386" s="1">
        <v>1</v>
      </c>
      <c r="CH386" s="1">
        <v>1</v>
      </c>
      <c r="CI386" s="1">
        <v>1</v>
      </c>
      <c r="CJ386" s="1">
        <v>1</v>
      </c>
      <c r="CM386" s="1">
        <v>4660062.1090071229</v>
      </c>
      <c r="CN386" s="1">
        <v>4660062.1090071229</v>
      </c>
      <c r="CO386" s="1">
        <v>4660062.1090071229</v>
      </c>
      <c r="CP386" s="1">
        <v>4660062.1090071229</v>
      </c>
      <c r="CQ386" s="1">
        <v>4660062.1090071229</v>
      </c>
      <c r="CR386" s="1">
        <v>4660062.1090071229</v>
      </c>
      <c r="CS386" s="1">
        <v>4660062.1090071229</v>
      </c>
      <c r="CV386" s="1">
        <v>44.568627450980394</v>
      </c>
      <c r="CW386" s="1">
        <v>44.568627450980394</v>
      </c>
      <c r="CX386" s="1">
        <v>44.568627450980394</v>
      </c>
      <c r="CY386" s="1">
        <v>44.568627450980394</v>
      </c>
      <c r="CZ386" s="1">
        <v>44.568627450980394</v>
      </c>
      <c r="DA386" s="1">
        <v>44.568627450980394</v>
      </c>
      <c r="DB386" s="1">
        <v>44.568627450980394</v>
      </c>
      <c r="DD386" s="1">
        <v>170269.50386688166</v>
      </c>
      <c r="DE386" s="1">
        <v>29439244724.903637</v>
      </c>
      <c r="DF386" s="1">
        <v>162706.1493348025</v>
      </c>
      <c r="DG386" s="1">
        <v>290897.3999950682</v>
      </c>
      <c r="DL386" s="1">
        <v>70</v>
      </c>
      <c r="DM386" s="1">
        <v>4900</v>
      </c>
      <c r="DN386" s="1">
        <v>70</v>
      </c>
      <c r="DO386" s="1">
        <v>4900</v>
      </c>
      <c r="DP386" s="1">
        <v>70</v>
      </c>
      <c r="DQ386" s="1">
        <v>4900</v>
      </c>
      <c r="DR386" s="1">
        <v>70</v>
      </c>
      <c r="DS386" s="1">
        <v>4900</v>
      </c>
      <c r="DT386" s="1">
        <v>70</v>
      </c>
      <c r="DU386" s="1">
        <v>4900</v>
      </c>
      <c r="DV386" s="1">
        <v>70</v>
      </c>
      <c r="DW386" s="1">
        <v>4900</v>
      </c>
      <c r="DX386" s="1">
        <v>70</v>
      </c>
      <c r="DY386" s="1">
        <v>4900</v>
      </c>
      <c r="EF386" s="1">
        <v>1051.6666666666667</v>
      </c>
      <c r="EG386" s="1">
        <v>1106003.6666666667</v>
      </c>
      <c r="EH386" s="1">
        <v>1051.6666666666667</v>
      </c>
      <c r="EI386" s="1">
        <v>1106003.6666666667</v>
      </c>
      <c r="EJ386" s="1">
        <v>1051.6666666666667</v>
      </c>
      <c r="EK386" s="1">
        <v>1106003.6666666667</v>
      </c>
      <c r="EL386" s="1">
        <v>1051.6666666666667</v>
      </c>
      <c r="EM386" s="1">
        <v>1106003.6666666667</v>
      </c>
      <c r="EN386" s="1">
        <v>1051.6666666666667</v>
      </c>
      <c r="EO386" s="1">
        <v>1106003.6666666667</v>
      </c>
      <c r="EP386" s="1">
        <v>1051.6666666666667</v>
      </c>
      <c r="EQ386" s="1">
        <v>1106003.6666666667</v>
      </c>
      <c r="ER386" s="1">
        <v>1051.6666666666667</v>
      </c>
      <c r="ES386" s="1">
        <v>1106003.6666666667</v>
      </c>
      <c r="ET386" s="1">
        <f t="shared" si="450"/>
        <v>0.88888888875953853</v>
      </c>
      <c r="EU386" s="1">
        <f t="shared" si="451"/>
        <v>1042.7662561598675</v>
      </c>
      <c r="EV386" s="1">
        <f t="shared" si="452"/>
        <v>1060.567077173466</v>
      </c>
      <c r="EZ386" s="1">
        <v>1</v>
      </c>
      <c r="FA386" s="1">
        <v>1</v>
      </c>
      <c r="FB386" s="1">
        <v>1</v>
      </c>
      <c r="FC386" s="1">
        <v>1</v>
      </c>
      <c r="FD386" s="1">
        <v>1</v>
      </c>
      <c r="FE386" s="1">
        <v>1</v>
      </c>
      <c r="FF386" s="1">
        <v>1</v>
      </c>
      <c r="FI386" s="1">
        <v>96805729432160.781</v>
      </c>
      <c r="FJ386" s="1">
        <v>96805729432160.781</v>
      </c>
      <c r="FK386" s="1">
        <v>96805729432160.781</v>
      </c>
      <c r="FL386" s="1">
        <v>96805729432160.781</v>
      </c>
      <c r="FM386" s="1">
        <v>96805729432160.781</v>
      </c>
      <c r="FN386" s="1">
        <v>96805729432160.781</v>
      </c>
      <c r="FO386" s="1">
        <v>96805729432160.781</v>
      </c>
      <c r="FR386" s="1">
        <v>44.568627450980394</v>
      </c>
      <c r="FS386" s="1">
        <v>44.568627450980394</v>
      </c>
      <c r="FT386" s="1">
        <v>44.568627450980394</v>
      </c>
      <c r="FU386" s="1">
        <v>44.568627450980394</v>
      </c>
      <c r="FV386" s="1">
        <v>44.568627450980394</v>
      </c>
      <c r="FW386" s="1">
        <v>44.568627450980394</v>
      </c>
      <c r="FX386" s="1">
        <v>44.568627450980394</v>
      </c>
      <c r="FZ386" s="1">
        <v>62215851560.842484</v>
      </c>
      <c r="GA386" s="1">
        <v>4.0774584813165918E+21</v>
      </c>
      <c r="GB386" s="1">
        <v>54118496796.917511</v>
      </c>
      <c r="GC386" s="1">
        <v>155324403531.71808</v>
      </c>
      <c r="GH386" s="1">
        <v>70</v>
      </c>
      <c r="GI386" s="1">
        <v>4900</v>
      </c>
      <c r="GJ386" s="1">
        <v>70</v>
      </c>
      <c r="GK386" s="1">
        <v>4900</v>
      </c>
      <c r="GL386" s="1">
        <v>70</v>
      </c>
      <c r="GM386" s="1">
        <v>4900</v>
      </c>
      <c r="GN386" s="1">
        <v>70</v>
      </c>
      <c r="GO386" s="1">
        <v>4900</v>
      </c>
      <c r="GP386" s="1">
        <v>70</v>
      </c>
      <c r="GQ386" s="1">
        <v>4900</v>
      </c>
      <c r="GR386" s="1">
        <v>70</v>
      </c>
      <c r="GS386" s="1">
        <v>4900</v>
      </c>
      <c r="GT386" s="1">
        <v>70</v>
      </c>
      <c r="GU386" s="1">
        <v>4900</v>
      </c>
      <c r="HB386" s="1">
        <v>1051.6666666666667</v>
      </c>
      <c r="HC386" s="1">
        <v>1106003.6666666667</v>
      </c>
      <c r="HD386" s="1">
        <v>1051.6666666666667</v>
      </c>
      <c r="HE386" s="1">
        <v>1106003.6666666667</v>
      </c>
      <c r="HF386" s="1">
        <v>1051.6666666666667</v>
      </c>
      <c r="HG386" s="1">
        <v>1106003.6666666667</v>
      </c>
      <c r="HH386" s="1">
        <v>1051.6666666666667</v>
      </c>
      <c r="HI386" s="1">
        <v>1106003.6666666667</v>
      </c>
      <c r="HJ386" s="1">
        <v>1051.6666666666667</v>
      </c>
      <c r="HK386" s="1">
        <v>1106003.6666666667</v>
      </c>
      <c r="HL386" s="1">
        <v>1051.6666666666667</v>
      </c>
      <c r="HM386" s="1">
        <v>1106003.6666666667</v>
      </c>
      <c r="HN386" s="1">
        <v>1051.6666666666667</v>
      </c>
      <c r="HO386" s="1">
        <v>1106003.6666666667</v>
      </c>
      <c r="HP386" s="1">
        <f t="shared" si="453"/>
        <v>0.88888888875953853</v>
      </c>
      <c r="HQ386" s="1">
        <f t="shared" si="454"/>
        <v>1042.7662561598675</v>
      </c>
      <c r="HR386" s="1">
        <f t="shared" si="455"/>
        <v>1060.567077173466</v>
      </c>
      <c r="HV386" s="1">
        <v>1</v>
      </c>
      <c r="HW386" s="1">
        <v>1</v>
      </c>
      <c r="HX386" s="1">
        <v>1</v>
      </c>
      <c r="HY386" s="1">
        <v>1</v>
      </c>
      <c r="HZ386" s="1">
        <v>1</v>
      </c>
      <c r="IA386" s="1">
        <v>1</v>
      </c>
      <c r="IB386" s="1">
        <v>1</v>
      </c>
      <c r="IE386" s="1">
        <v>5703034.4415140292</v>
      </c>
      <c r="IF386" s="1">
        <v>5703034.4415140292</v>
      </c>
      <c r="IG386" s="1">
        <v>5703034.4415140292</v>
      </c>
      <c r="IH386" s="1">
        <v>5703034.4415140292</v>
      </c>
      <c r="II386" s="1">
        <v>5703034.4415140292</v>
      </c>
      <c r="IJ386" s="1">
        <v>5703034.4415140292</v>
      </c>
      <c r="IK386" s="1">
        <v>5703034.4415140292</v>
      </c>
      <c r="IN386" s="1">
        <v>44.568627450980394</v>
      </c>
      <c r="IO386" s="1">
        <v>44.568627450980394</v>
      </c>
      <c r="IP386" s="1">
        <v>44.568627450980394</v>
      </c>
      <c r="IQ386" s="1">
        <v>44.568627450980394</v>
      </c>
      <c r="IR386" s="1">
        <v>44.568627450980394</v>
      </c>
      <c r="IS386" s="1">
        <v>44.568627450980394</v>
      </c>
      <c r="IT386" s="1">
        <v>44.568627450980394</v>
      </c>
      <c r="IV386" s="1">
        <v>248326.20423025481</v>
      </c>
      <c r="IW386" s="1">
        <v>62215851560.842484</v>
      </c>
      <c r="IX386" s="1">
        <v>232633.82556480798</v>
      </c>
      <c r="IY386" s="1">
        <v>394112.17125549179</v>
      </c>
    </row>
    <row r="387" spans="1:259" x14ac:dyDescent="0.25">
      <c r="A387" s="1">
        <v>80</v>
      </c>
      <c r="B387" s="1">
        <v>51</v>
      </c>
      <c r="C387" s="1">
        <v>15</v>
      </c>
      <c r="D387" s="1" t="s">
        <v>240</v>
      </c>
      <c r="E387" s="1">
        <v>617.35977801960792</v>
      </c>
      <c r="F387" s="1">
        <v>381542.73157400201</v>
      </c>
      <c r="G387" s="1">
        <f t="shared" si="432"/>
        <v>409.63605758245103</v>
      </c>
      <c r="H387" s="1">
        <f t="shared" si="433"/>
        <v>611.80495697484082</v>
      </c>
      <c r="I387" s="1">
        <f t="shared" si="434"/>
        <v>622.91459906437501</v>
      </c>
      <c r="J387" s="1">
        <f t="shared" si="435"/>
        <v>0.51446648168300657</v>
      </c>
      <c r="K387" s="1">
        <f t="shared" si="436"/>
        <v>-5.0403545630840645</v>
      </c>
      <c r="L387" s="1">
        <f t="shared" si="437"/>
        <v>6.0692875264500783</v>
      </c>
      <c r="M387" s="1">
        <v>0</v>
      </c>
      <c r="N387" s="1">
        <v>0</v>
      </c>
      <c r="O387" s="1">
        <v>0</v>
      </c>
      <c r="P387" s="1">
        <v>0</v>
      </c>
      <c r="Q387" s="1">
        <f t="shared" si="438"/>
        <v>0</v>
      </c>
      <c r="R387" s="1">
        <f t="shared" si="439"/>
        <v>0</v>
      </c>
      <c r="S387" s="1">
        <f t="shared" si="440"/>
        <v>0</v>
      </c>
      <c r="T387" s="1">
        <v>1140</v>
      </c>
      <c r="U387" s="1">
        <v>1299600</v>
      </c>
      <c r="V387" s="1">
        <f t="shared" si="441"/>
        <v>0</v>
      </c>
      <c r="W387" s="1">
        <f t="shared" si="442"/>
        <v>1140</v>
      </c>
      <c r="X387" s="1">
        <f t="shared" si="443"/>
        <v>1140</v>
      </c>
      <c r="Y387" s="1">
        <f t="shared" si="444"/>
        <v>0.95</v>
      </c>
      <c r="Z387" s="1">
        <f t="shared" si="445"/>
        <v>0.95</v>
      </c>
      <c r="AA387" s="1">
        <f t="shared" si="446"/>
        <v>0.95</v>
      </c>
      <c r="AB387" s="1">
        <v>75</v>
      </c>
      <c r="AC387" s="1">
        <v>5625</v>
      </c>
      <c r="AE387" s="1">
        <v>0</v>
      </c>
      <c r="AF387" s="1">
        <v>0</v>
      </c>
      <c r="AG387" s="1">
        <v>1</v>
      </c>
      <c r="AH387" s="1">
        <v>1</v>
      </c>
      <c r="AI387" s="1">
        <v>1140</v>
      </c>
      <c r="AJ387" s="1">
        <v>0</v>
      </c>
      <c r="AK387" s="1">
        <v>0</v>
      </c>
      <c r="AP387" s="1">
        <v>75</v>
      </c>
      <c r="AQ387" s="1">
        <v>5625</v>
      </c>
      <c r="AR387" s="1">
        <v>75</v>
      </c>
      <c r="AS387" s="1">
        <v>5625</v>
      </c>
      <c r="AT387" s="1">
        <v>75</v>
      </c>
      <c r="AU387" s="1">
        <v>5625</v>
      </c>
      <c r="AV387" s="1">
        <v>75</v>
      </c>
      <c r="AW387" s="1">
        <v>5625</v>
      </c>
      <c r="AX387" s="1">
        <v>75</v>
      </c>
      <c r="AY387" s="1">
        <v>5625</v>
      </c>
      <c r="AZ387" s="1">
        <v>75</v>
      </c>
      <c r="BA387" s="1">
        <v>5625</v>
      </c>
      <c r="BB387" s="1">
        <v>75</v>
      </c>
      <c r="BC387" s="1">
        <v>5625</v>
      </c>
      <c r="BJ387" s="1">
        <v>1126.6666666666667</v>
      </c>
      <c r="BK387" s="1">
        <v>1269379.0196078431</v>
      </c>
      <c r="BL387" s="1">
        <v>1126.6666666666667</v>
      </c>
      <c r="BM387" s="1">
        <v>1269379.0196078431</v>
      </c>
      <c r="BN387" s="1">
        <v>1126.6666666666667</v>
      </c>
      <c r="BO387" s="1">
        <v>1269379.0196078431</v>
      </c>
      <c r="BP387" s="1">
        <v>1126.6666666666667</v>
      </c>
      <c r="BQ387" s="1">
        <v>1269379.0196078431</v>
      </c>
      <c r="BR387" s="1">
        <v>1126.6666666666667</v>
      </c>
      <c r="BS387" s="1">
        <v>1269379.0196078431</v>
      </c>
      <c r="BT387" s="1">
        <v>1126.6666666666667</v>
      </c>
      <c r="BU387" s="1">
        <v>1269379.0196078431</v>
      </c>
      <c r="BV387" s="1">
        <v>1126.6666666666667</v>
      </c>
      <c r="BW387" s="1">
        <v>1269379.0196078431</v>
      </c>
      <c r="BX387" s="1">
        <f t="shared" si="447"/>
        <v>1.2418300651479512</v>
      </c>
      <c r="BY387" s="1">
        <f t="shared" si="448"/>
        <v>1117.4543532246346</v>
      </c>
      <c r="BZ387" s="1">
        <f t="shared" si="449"/>
        <v>1135.8789801086989</v>
      </c>
      <c r="CD387" s="1">
        <v>1</v>
      </c>
      <c r="CE387" s="1">
        <v>1</v>
      </c>
      <c r="CF387" s="1">
        <v>1</v>
      </c>
      <c r="CG387" s="1">
        <v>1</v>
      </c>
      <c r="CH387" s="1">
        <v>1</v>
      </c>
      <c r="CI387" s="1">
        <v>1</v>
      </c>
      <c r="CJ387" s="1">
        <v>1</v>
      </c>
      <c r="CM387" s="1">
        <v>5855573.5879551582</v>
      </c>
      <c r="CN387" s="1">
        <v>5855573.5879551582</v>
      </c>
      <c r="CO387" s="1">
        <v>5855573.5879551582</v>
      </c>
      <c r="CP387" s="1">
        <v>5855573.5879551582</v>
      </c>
      <c r="CQ387" s="1">
        <v>5855573.5879551582</v>
      </c>
      <c r="CR387" s="1">
        <v>5855573.5879551582</v>
      </c>
      <c r="CS387" s="1">
        <v>5855573.5879551582</v>
      </c>
      <c r="CV387" s="1">
        <v>45.215686274509807</v>
      </c>
      <c r="CW387" s="1">
        <v>45.215686274509807</v>
      </c>
      <c r="CX387" s="1">
        <v>45.215686274509807</v>
      </c>
      <c r="CY387" s="1">
        <v>45.215686274509807</v>
      </c>
      <c r="CZ387" s="1">
        <v>45.215686274509807</v>
      </c>
      <c r="DA387" s="1">
        <v>45.215686274509807</v>
      </c>
      <c r="DB387" s="1">
        <v>45.215686274509807</v>
      </c>
      <c r="DD387" s="1">
        <v>178622.45145517003</v>
      </c>
      <c r="DE387" s="1">
        <v>34950169600.188286</v>
      </c>
      <c r="DF387" s="1">
        <v>166017.10945206651</v>
      </c>
      <c r="DG387" s="1">
        <v>566571.03284824279</v>
      </c>
      <c r="DL387" s="1">
        <v>75</v>
      </c>
      <c r="DM387" s="1">
        <v>5625</v>
      </c>
      <c r="DN387" s="1">
        <v>75</v>
      </c>
      <c r="DO387" s="1">
        <v>5625</v>
      </c>
      <c r="DP387" s="1">
        <v>75</v>
      </c>
      <c r="DQ387" s="1">
        <v>5625</v>
      </c>
      <c r="DR387" s="1">
        <v>75</v>
      </c>
      <c r="DS387" s="1">
        <v>5625</v>
      </c>
      <c r="DT387" s="1">
        <v>75</v>
      </c>
      <c r="DU387" s="1">
        <v>5625</v>
      </c>
      <c r="DV387" s="1">
        <v>75</v>
      </c>
      <c r="DW387" s="1">
        <v>5625</v>
      </c>
      <c r="DX387" s="1">
        <v>75</v>
      </c>
      <c r="DY387" s="1">
        <v>5625</v>
      </c>
      <c r="EF387" s="1">
        <v>1126.6666666666667</v>
      </c>
      <c r="EG387" s="1">
        <v>1269379.0196078431</v>
      </c>
      <c r="EH387" s="1">
        <v>1126.6666666666667</v>
      </c>
      <c r="EI387" s="1">
        <v>1269379.0196078431</v>
      </c>
      <c r="EJ387" s="1">
        <v>1126.6666666666667</v>
      </c>
      <c r="EK387" s="1">
        <v>1269379.0196078431</v>
      </c>
      <c r="EL387" s="1">
        <v>1126.6666666666667</v>
      </c>
      <c r="EM387" s="1">
        <v>1269379.0196078431</v>
      </c>
      <c r="EN387" s="1">
        <v>1126.6666666666667</v>
      </c>
      <c r="EO387" s="1">
        <v>1269379.0196078431</v>
      </c>
      <c r="EP387" s="1">
        <v>1126.6666666666667</v>
      </c>
      <c r="EQ387" s="1">
        <v>1269379.0196078431</v>
      </c>
      <c r="ER387" s="1">
        <v>1126.6666666666667</v>
      </c>
      <c r="ES387" s="1">
        <v>1269379.0196078431</v>
      </c>
      <c r="ET387" s="1">
        <f t="shared" si="450"/>
        <v>1.2418300651479512</v>
      </c>
      <c r="EU387" s="1">
        <f t="shared" si="451"/>
        <v>1117.4543532246346</v>
      </c>
      <c r="EV387" s="1">
        <f t="shared" si="452"/>
        <v>1135.8789801086989</v>
      </c>
      <c r="EZ387" s="1">
        <v>1</v>
      </c>
      <c r="FA387" s="1">
        <v>1</v>
      </c>
      <c r="FB387" s="1">
        <v>1</v>
      </c>
      <c r="FC387" s="1">
        <v>1</v>
      </c>
      <c r="FD387" s="1">
        <v>1</v>
      </c>
      <c r="FE387" s="1">
        <v>1</v>
      </c>
      <c r="FF387" s="1">
        <v>1</v>
      </c>
      <c r="FI387" s="1">
        <v>156563793450681.84</v>
      </c>
      <c r="FJ387" s="1">
        <v>156563793450681.84</v>
      </c>
      <c r="FK387" s="1">
        <v>156563793450681.84</v>
      </c>
      <c r="FL387" s="1">
        <v>156563793450681.84</v>
      </c>
      <c r="FM387" s="1">
        <v>156563793450681.84</v>
      </c>
      <c r="FN387" s="1">
        <v>156563793450681.84</v>
      </c>
      <c r="FO387" s="1">
        <v>156563793450681.84</v>
      </c>
      <c r="FR387" s="1">
        <v>45.215686274509807</v>
      </c>
      <c r="FS387" s="1">
        <v>45.215686274509807</v>
      </c>
      <c r="FT387" s="1">
        <v>45.215686274509807</v>
      </c>
      <c r="FU387" s="1">
        <v>45.215686274509807</v>
      </c>
      <c r="FV387" s="1">
        <v>45.215686274509807</v>
      </c>
      <c r="FW387" s="1">
        <v>45.215686274509807</v>
      </c>
      <c r="FX387" s="1">
        <v>45.215686274509807</v>
      </c>
      <c r="FZ387" s="1">
        <v>63469473375.99752</v>
      </c>
      <c r="GA387" s="1">
        <v>6.5669300976101118E+21</v>
      </c>
      <c r="GB387" s="1">
        <v>51926626367.421249</v>
      </c>
      <c r="GC387" s="1">
        <v>417151162608.46558</v>
      </c>
      <c r="GH387" s="1">
        <v>75</v>
      </c>
      <c r="GI387" s="1">
        <v>5625</v>
      </c>
      <c r="GJ387" s="1">
        <v>75</v>
      </c>
      <c r="GK387" s="1">
        <v>5625</v>
      </c>
      <c r="GL387" s="1">
        <v>75</v>
      </c>
      <c r="GM387" s="1">
        <v>5625</v>
      </c>
      <c r="GN387" s="1">
        <v>75</v>
      </c>
      <c r="GO387" s="1">
        <v>5625</v>
      </c>
      <c r="GP387" s="1">
        <v>75</v>
      </c>
      <c r="GQ387" s="1">
        <v>5625</v>
      </c>
      <c r="GR387" s="1">
        <v>75</v>
      </c>
      <c r="GS387" s="1">
        <v>5625</v>
      </c>
      <c r="GT387" s="1">
        <v>75</v>
      </c>
      <c r="GU387" s="1">
        <v>5625</v>
      </c>
      <c r="HB387" s="1">
        <v>1126.6666666666667</v>
      </c>
      <c r="HC387" s="1">
        <v>1269379.0196078431</v>
      </c>
      <c r="HD387" s="1">
        <v>1126.6666666666667</v>
      </c>
      <c r="HE387" s="1">
        <v>1269379.0196078431</v>
      </c>
      <c r="HF387" s="1">
        <v>1126.6666666666667</v>
      </c>
      <c r="HG387" s="1">
        <v>1269379.0196078431</v>
      </c>
      <c r="HH387" s="1">
        <v>1126.6666666666667</v>
      </c>
      <c r="HI387" s="1">
        <v>1269379.0196078431</v>
      </c>
      <c r="HJ387" s="1">
        <v>1126.6666666666667</v>
      </c>
      <c r="HK387" s="1">
        <v>1269379.0196078431</v>
      </c>
      <c r="HL387" s="1">
        <v>1126.6666666666667</v>
      </c>
      <c r="HM387" s="1">
        <v>1269379.0196078431</v>
      </c>
      <c r="HN387" s="1">
        <v>1126.6666666666667</v>
      </c>
      <c r="HO387" s="1">
        <v>1269379.0196078431</v>
      </c>
      <c r="HP387" s="1">
        <f t="shared" si="453"/>
        <v>1.2418300651479512</v>
      </c>
      <c r="HQ387" s="1">
        <f t="shared" si="454"/>
        <v>1117.4543532246346</v>
      </c>
      <c r="HR387" s="1">
        <f t="shared" si="455"/>
        <v>1135.8789801086989</v>
      </c>
      <c r="HV387" s="1">
        <v>1</v>
      </c>
      <c r="HW387" s="1">
        <v>1</v>
      </c>
      <c r="HX387" s="1">
        <v>1</v>
      </c>
      <c r="HY387" s="1">
        <v>1</v>
      </c>
      <c r="HZ387" s="1">
        <v>1</v>
      </c>
      <c r="IA387" s="1">
        <v>1</v>
      </c>
      <c r="IB387" s="1">
        <v>1</v>
      </c>
      <c r="IE387" s="1">
        <v>7197061.7011582535</v>
      </c>
      <c r="IF387" s="1">
        <v>7197061.7011582535</v>
      </c>
      <c r="IG387" s="1">
        <v>7197061.7011582535</v>
      </c>
      <c r="IH387" s="1">
        <v>7197061.7011582535</v>
      </c>
      <c r="II387" s="1">
        <v>7197061.7011582535</v>
      </c>
      <c r="IJ387" s="1">
        <v>7197061.7011582535</v>
      </c>
      <c r="IK387" s="1">
        <v>7197061.7011582535</v>
      </c>
      <c r="IN387" s="1">
        <v>45.215686274509807</v>
      </c>
      <c r="IO387" s="1">
        <v>45.215686274509807</v>
      </c>
      <c r="IP387" s="1">
        <v>45.215686274509807</v>
      </c>
      <c r="IQ387" s="1">
        <v>45.215686274509807</v>
      </c>
      <c r="IR387" s="1">
        <v>45.215686274509807</v>
      </c>
      <c r="IS387" s="1">
        <v>45.215686274509807</v>
      </c>
      <c r="IT387" s="1">
        <v>45.215686274509807</v>
      </c>
      <c r="IV387" s="1">
        <v>245155.09779428208</v>
      </c>
      <c r="IW387" s="1">
        <v>63469473375.99752</v>
      </c>
      <c r="IX387" s="1">
        <v>227874.14589509985</v>
      </c>
      <c r="IY387" s="1">
        <v>645872.40427848103</v>
      </c>
    </row>
    <row r="388" spans="1:259" x14ac:dyDescent="0.25">
      <c r="A388" s="1">
        <v>85</v>
      </c>
      <c r="B388" s="1">
        <v>51</v>
      </c>
      <c r="C388" s="1">
        <v>15</v>
      </c>
      <c r="D388" s="1" t="s">
        <v>240</v>
      </c>
      <c r="E388" s="1">
        <v>656.87663972549001</v>
      </c>
      <c r="F388" s="1">
        <v>431941.13147261995</v>
      </c>
      <c r="G388" s="1">
        <f t="shared" si="432"/>
        <v>454.21165556873893</v>
      </c>
      <c r="H388" s="1">
        <f t="shared" si="433"/>
        <v>651.0273905763695</v>
      </c>
      <c r="I388" s="1">
        <f t="shared" si="434"/>
        <v>662.72588887461052</v>
      </c>
      <c r="J388" s="1">
        <f t="shared" si="435"/>
        <v>0.5151973644905804</v>
      </c>
      <c r="K388" s="1">
        <f t="shared" si="436"/>
        <v>-5.3340517846299793</v>
      </c>
      <c r="L388" s="1">
        <f t="shared" si="437"/>
        <v>6.3644465136111403</v>
      </c>
      <c r="M388" s="1">
        <v>0</v>
      </c>
      <c r="N388" s="1">
        <v>0</v>
      </c>
      <c r="O388" s="1">
        <v>0</v>
      </c>
      <c r="P388" s="1">
        <v>0</v>
      </c>
      <c r="Q388" s="1">
        <f t="shared" si="438"/>
        <v>0</v>
      </c>
      <c r="R388" s="1">
        <f t="shared" si="439"/>
        <v>0</v>
      </c>
      <c r="S388" s="1">
        <f t="shared" si="440"/>
        <v>0</v>
      </c>
      <c r="T388" s="1">
        <v>1215</v>
      </c>
      <c r="U388" s="1">
        <v>1476225</v>
      </c>
      <c r="V388" s="1">
        <f t="shared" si="441"/>
        <v>0</v>
      </c>
      <c r="W388" s="1">
        <f t="shared" si="442"/>
        <v>1215</v>
      </c>
      <c r="X388" s="1">
        <f t="shared" si="443"/>
        <v>1215</v>
      </c>
      <c r="Y388" s="1">
        <f t="shared" si="444"/>
        <v>0.95294117647058818</v>
      </c>
      <c r="Z388" s="1">
        <f t="shared" si="445"/>
        <v>0.95294117647058818</v>
      </c>
      <c r="AA388" s="1">
        <f t="shared" si="446"/>
        <v>0.95294117647058818</v>
      </c>
      <c r="AB388" s="1">
        <v>80</v>
      </c>
      <c r="AC388" s="1">
        <v>6400</v>
      </c>
      <c r="AE388" s="1">
        <v>0</v>
      </c>
      <c r="AF388" s="1">
        <v>0</v>
      </c>
      <c r="AG388" s="1">
        <v>1</v>
      </c>
      <c r="AH388" s="1">
        <v>1</v>
      </c>
      <c r="AI388" s="1">
        <v>1215</v>
      </c>
      <c r="AJ388" s="1">
        <v>0</v>
      </c>
      <c r="AK388" s="1">
        <v>0</v>
      </c>
      <c r="AP388" s="1">
        <v>80</v>
      </c>
      <c r="AQ388" s="1">
        <v>6400</v>
      </c>
      <c r="AR388" s="1">
        <v>80</v>
      </c>
      <c r="AS388" s="1">
        <v>6400</v>
      </c>
      <c r="AT388" s="1">
        <v>80</v>
      </c>
      <c r="AU388" s="1">
        <v>6400</v>
      </c>
      <c r="AV388" s="1">
        <v>80</v>
      </c>
      <c r="AW388" s="1">
        <v>6400</v>
      </c>
      <c r="AX388" s="1">
        <v>80</v>
      </c>
      <c r="AY388" s="1">
        <v>6400</v>
      </c>
      <c r="AZ388" s="1">
        <v>80</v>
      </c>
      <c r="BA388" s="1">
        <v>6400</v>
      </c>
      <c r="BB388" s="1">
        <v>80</v>
      </c>
      <c r="BC388" s="1">
        <v>6400</v>
      </c>
      <c r="BJ388" s="1">
        <v>1201.4901960784314</v>
      </c>
      <c r="BK388" s="1">
        <v>1443579.4901960783</v>
      </c>
      <c r="BL388" s="1">
        <v>1201.4901960784314</v>
      </c>
      <c r="BM388" s="1">
        <v>1443579.4901960783</v>
      </c>
      <c r="BN388" s="1">
        <v>1201.4901960784314</v>
      </c>
      <c r="BO388" s="1">
        <v>1443579.4901960783</v>
      </c>
      <c r="BP388" s="1">
        <v>1201.4901960784314</v>
      </c>
      <c r="BQ388" s="1">
        <v>1443579.4901960783</v>
      </c>
      <c r="BR388" s="1">
        <v>1201.4901960784314</v>
      </c>
      <c r="BS388" s="1">
        <v>1443579.4901960783</v>
      </c>
      <c r="BT388" s="1">
        <v>1201.4901960784314</v>
      </c>
      <c r="BU388" s="1">
        <v>1443579.4901960783</v>
      </c>
      <c r="BV388" s="1">
        <v>1201.4901960784314</v>
      </c>
      <c r="BW388" s="1">
        <v>1443579.4901960783</v>
      </c>
      <c r="BX388" s="1">
        <f t="shared" si="447"/>
        <v>0.79892349080182612</v>
      </c>
      <c r="BY388" s="1">
        <f t="shared" si="448"/>
        <v>1191.97689812318</v>
      </c>
      <c r="BZ388" s="1">
        <f t="shared" si="449"/>
        <v>1211.0034940336827</v>
      </c>
      <c r="CD388" s="1">
        <v>1</v>
      </c>
      <c r="CE388" s="1">
        <v>1</v>
      </c>
      <c r="CF388" s="1">
        <v>1</v>
      </c>
      <c r="CG388" s="1">
        <v>1</v>
      </c>
      <c r="CH388" s="1">
        <v>1</v>
      </c>
      <c r="CI388" s="1">
        <v>1</v>
      </c>
      <c r="CJ388" s="1">
        <v>1</v>
      </c>
      <c r="CM388" s="1">
        <v>4661323.9114570506</v>
      </c>
      <c r="CN388" s="1">
        <v>4661323.9114570506</v>
      </c>
      <c r="CO388" s="1">
        <v>4661323.9114570506</v>
      </c>
      <c r="CP388" s="1">
        <v>4661323.9114570506</v>
      </c>
      <c r="CQ388" s="1">
        <v>4661323.9114570506</v>
      </c>
      <c r="CR388" s="1">
        <v>4661323.9114570506</v>
      </c>
      <c r="CS388" s="1">
        <v>4661323.9114570506</v>
      </c>
      <c r="CV388" s="1">
        <v>47.647058823529413</v>
      </c>
      <c r="CW388" s="1">
        <v>47.647058823529413</v>
      </c>
      <c r="CX388" s="1">
        <v>47.647058823529413</v>
      </c>
      <c r="CY388" s="1">
        <v>47.647058823529413</v>
      </c>
      <c r="CZ388" s="1">
        <v>47.647058823529413</v>
      </c>
      <c r="DA388" s="1">
        <v>47.647058823529413</v>
      </c>
      <c r="DB388" s="1">
        <v>47.647058823529413</v>
      </c>
      <c r="DD388" s="1">
        <v>175187.41272400945</v>
      </c>
      <c r="DE388" s="1">
        <v>31253523057.906246</v>
      </c>
      <c r="DF388" s="1">
        <v>157121.41982234508</v>
      </c>
      <c r="DG388" s="1">
        <v>254200.88982239307</v>
      </c>
      <c r="DL388" s="1">
        <v>80</v>
      </c>
      <c r="DM388" s="1">
        <v>6400</v>
      </c>
      <c r="DN388" s="1">
        <v>80</v>
      </c>
      <c r="DO388" s="1">
        <v>6400</v>
      </c>
      <c r="DP388" s="1">
        <v>80</v>
      </c>
      <c r="DQ388" s="1">
        <v>6400</v>
      </c>
      <c r="DR388" s="1">
        <v>80</v>
      </c>
      <c r="DS388" s="1">
        <v>6400</v>
      </c>
      <c r="DT388" s="1">
        <v>80</v>
      </c>
      <c r="DU388" s="1">
        <v>6400</v>
      </c>
      <c r="DV388" s="1">
        <v>80</v>
      </c>
      <c r="DW388" s="1">
        <v>6400</v>
      </c>
      <c r="DX388" s="1">
        <v>80</v>
      </c>
      <c r="DY388" s="1">
        <v>6400</v>
      </c>
      <c r="EF388" s="1">
        <v>1201.4901960784314</v>
      </c>
      <c r="EG388" s="1">
        <v>1443579.4901960783</v>
      </c>
      <c r="EH388" s="1">
        <v>1201.4901960784314</v>
      </c>
      <c r="EI388" s="1">
        <v>1443579.4901960783</v>
      </c>
      <c r="EJ388" s="1">
        <v>1201.4901960784314</v>
      </c>
      <c r="EK388" s="1">
        <v>1443579.4901960783</v>
      </c>
      <c r="EL388" s="1">
        <v>1201.4901960784314</v>
      </c>
      <c r="EM388" s="1">
        <v>1443579.4901960783</v>
      </c>
      <c r="EN388" s="1">
        <v>1201.4901960784314</v>
      </c>
      <c r="EO388" s="1">
        <v>1443579.4901960783</v>
      </c>
      <c r="EP388" s="1">
        <v>1201.4901960784314</v>
      </c>
      <c r="EQ388" s="1">
        <v>1443579.4901960783</v>
      </c>
      <c r="ER388" s="1">
        <v>1201.4901960784314</v>
      </c>
      <c r="ES388" s="1">
        <v>1443579.4901960783</v>
      </c>
      <c r="ET388" s="1">
        <f t="shared" si="450"/>
        <v>0.79892349080182612</v>
      </c>
      <c r="EU388" s="1">
        <f t="shared" si="451"/>
        <v>1191.97689812318</v>
      </c>
      <c r="EV388" s="1">
        <f t="shared" si="452"/>
        <v>1211.0034940336827</v>
      </c>
      <c r="EZ388" s="1">
        <v>1</v>
      </c>
      <c r="FA388" s="1">
        <v>1</v>
      </c>
      <c r="FB388" s="1">
        <v>1</v>
      </c>
      <c r="FC388" s="1">
        <v>1</v>
      </c>
      <c r="FD388" s="1">
        <v>1</v>
      </c>
      <c r="FE388" s="1">
        <v>1</v>
      </c>
      <c r="FF388" s="1">
        <v>1</v>
      </c>
      <c r="FI388" s="1">
        <v>110555108761051.02</v>
      </c>
      <c r="FJ388" s="1">
        <v>110555108761051.02</v>
      </c>
      <c r="FK388" s="1">
        <v>110555108761051.02</v>
      </c>
      <c r="FL388" s="1">
        <v>110555108761051.02</v>
      </c>
      <c r="FM388" s="1">
        <v>110555108761051.02</v>
      </c>
      <c r="FN388" s="1">
        <v>110555108761051.02</v>
      </c>
      <c r="FO388" s="1">
        <v>110555108761051.02</v>
      </c>
      <c r="FR388" s="1">
        <v>47.647058823529413</v>
      </c>
      <c r="FS388" s="1">
        <v>47.647058823529413</v>
      </c>
      <c r="FT388" s="1">
        <v>47.647058823529413</v>
      </c>
      <c r="FU388" s="1">
        <v>47.647058823529413</v>
      </c>
      <c r="FV388" s="1">
        <v>47.647058823529413</v>
      </c>
      <c r="FW388" s="1">
        <v>47.647058823529413</v>
      </c>
      <c r="FX388" s="1">
        <v>47.647058823529413</v>
      </c>
      <c r="FZ388" s="1">
        <v>58435505754.026001</v>
      </c>
      <c r="GA388" s="1">
        <v>3.601179371230151E+21</v>
      </c>
      <c r="GB388" s="1">
        <v>52516593657.975456</v>
      </c>
      <c r="GC388" s="1">
        <v>120828027196.15491</v>
      </c>
      <c r="GH388" s="1">
        <v>80</v>
      </c>
      <c r="GI388" s="1">
        <v>6400</v>
      </c>
      <c r="GJ388" s="1">
        <v>80</v>
      </c>
      <c r="GK388" s="1">
        <v>6400</v>
      </c>
      <c r="GL388" s="1">
        <v>80</v>
      </c>
      <c r="GM388" s="1">
        <v>6400</v>
      </c>
      <c r="GN388" s="1">
        <v>80</v>
      </c>
      <c r="GO388" s="1">
        <v>6400</v>
      </c>
      <c r="GP388" s="1">
        <v>80</v>
      </c>
      <c r="GQ388" s="1">
        <v>6400</v>
      </c>
      <c r="GR388" s="1">
        <v>80</v>
      </c>
      <c r="GS388" s="1">
        <v>6400</v>
      </c>
      <c r="GT388" s="1">
        <v>80</v>
      </c>
      <c r="GU388" s="1">
        <v>6400</v>
      </c>
      <c r="HB388" s="1">
        <v>1201.4901960784314</v>
      </c>
      <c r="HC388" s="1">
        <v>1443579.4901960783</v>
      </c>
      <c r="HD388" s="1">
        <v>1201.4901960784314</v>
      </c>
      <c r="HE388" s="1">
        <v>1443579.4901960783</v>
      </c>
      <c r="HF388" s="1">
        <v>1201.4901960784314</v>
      </c>
      <c r="HG388" s="1">
        <v>1443579.4901960783</v>
      </c>
      <c r="HH388" s="1">
        <v>1201.4901960784314</v>
      </c>
      <c r="HI388" s="1">
        <v>1443579.4901960783</v>
      </c>
      <c r="HJ388" s="1">
        <v>1201.4901960784314</v>
      </c>
      <c r="HK388" s="1">
        <v>1443579.4901960783</v>
      </c>
      <c r="HL388" s="1">
        <v>1201.4901960784314</v>
      </c>
      <c r="HM388" s="1">
        <v>1443579.4901960783</v>
      </c>
      <c r="HN388" s="1">
        <v>1201.4901960784314</v>
      </c>
      <c r="HO388" s="1">
        <v>1443579.4901960783</v>
      </c>
      <c r="HP388" s="1">
        <f t="shared" si="453"/>
        <v>0.79892349080182612</v>
      </c>
      <c r="HQ388" s="1">
        <f t="shared" si="454"/>
        <v>1191.97689812318</v>
      </c>
      <c r="HR388" s="1">
        <f t="shared" si="455"/>
        <v>1211.0034940336827</v>
      </c>
      <c r="HV388" s="1">
        <v>1</v>
      </c>
      <c r="HW388" s="1">
        <v>1</v>
      </c>
      <c r="HX388" s="1">
        <v>1</v>
      </c>
      <c r="HY388" s="1">
        <v>1</v>
      </c>
      <c r="HZ388" s="1">
        <v>1</v>
      </c>
      <c r="IA388" s="1">
        <v>1</v>
      </c>
      <c r="IB388" s="1">
        <v>1</v>
      </c>
      <c r="IE388" s="1">
        <v>5653091.1580306329</v>
      </c>
      <c r="IF388" s="1">
        <v>5653091.1580306329</v>
      </c>
      <c r="IG388" s="1">
        <v>5653091.1580306329</v>
      </c>
      <c r="IH388" s="1">
        <v>5653091.1580306329</v>
      </c>
      <c r="II388" s="1">
        <v>5653091.1580306329</v>
      </c>
      <c r="IJ388" s="1">
        <v>5653091.1580306329</v>
      </c>
      <c r="IK388" s="1">
        <v>5653091.1580306329</v>
      </c>
      <c r="IN388" s="1">
        <v>47.647058823529413</v>
      </c>
      <c r="IO388" s="1">
        <v>47.647058823529413</v>
      </c>
      <c r="IP388" s="1">
        <v>47.647058823529413</v>
      </c>
      <c r="IQ388" s="1">
        <v>47.647058823529413</v>
      </c>
      <c r="IR388" s="1">
        <v>47.647058823529413</v>
      </c>
      <c r="IS388" s="1">
        <v>47.647058823529413</v>
      </c>
      <c r="IT388" s="1">
        <v>47.647058823529413</v>
      </c>
      <c r="IV388" s="1">
        <v>240475.44299865604</v>
      </c>
      <c r="IW388" s="1">
        <v>58435505754.026001</v>
      </c>
      <c r="IX388" s="1">
        <v>229164.99221734426</v>
      </c>
      <c r="IY388" s="1">
        <v>347603.26119896356</v>
      </c>
    </row>
    <row r="389" spans="1:259" x14ac:dyDescent="0.25">
      <c r="A389" s="1">
        <v>90</v>
      </c>
      <c r="B389" s="1">
        <v>51</v>
      </c>
      <c r="C389" s="1">
        <v>15</v>
      </c>
      <c r="D389" s="1" t="s">
        <v>240</v>
      </c>
      <c r="E389" s="1">
        <v>695.33683117647058</v>
      </c>
      <c r="F389" s="1">
        <v>483956.21082487243</v>
      </c>
      <c r="G389" s="1">
        <f t="shared" si="432"/>
        <v>462.90203433687566</v>
      </c>
      <c r="H389" s="1">
        <f t="shared" si="433"/>
        <v>689.43189064762635</v>
      </c>
      <c r="I389" s="1">
        <f t="shared" si="434"/>
        <v>701.24177170531482</v>
      </c>
      <c r="J389" s="1">
        <f t="shared" si="435"/>
        <v>0.51506431938997821</v>
      </c>
      <c r="K389" s="1">
        <f t="shared" si="436"/>
        <v>-5.3898762094542443</v>
      </c>
      <c r="L389" s="1">
        <f t="shared" si="437"/>
        <v>6.4200048482342007</v>
      </c>
      <c r="M389" s="1">
        <v>0</v>
      </c>
      <c r="N389" s="1">
        <v>0</v>
      </c>
      <c r="O389" s="1">
        <v>0</v>
      </c>
      <c r="P389" s="1">
        <v>0</v>
      </c>
      <c r="Q389" s="1">
        <f t="shared" si="438"/>
        <v>0</v>
      </c>
      <c r="R389" s="1">
        <f t="shared" si="439"/>
        <v>0</v>
      </c>
      <c r="S389" s="1">
        <f t="shared" si="440"/>
        <v>0</v>
      </c>
      <c r="T389" s="1">
        <v>1290</v>
      </c>
      <c r="U389" s="1">
        <v>1664100</v>
      </c>
      <c r="V389" s="1">
        <f t="shared" si="441"/>
        <v>0</v>
      </c>
      <c r="W389" s="1">
        <f t="shared" si="442"/>
        <v>1290</v>
      </c>
      <c r="X389" s="1">
        <f t="shared" si="443"/>
        <v>1290</v>
      </c>
      <c r="Y389" s="1">
        <f t="shared" si="444"/>
        <v>0.9555555555555556</v>
      </c>
      <c r="Z389" s="1">
        <f t="shared" si="445"/>
        <v>0.9555555555555556</v>
      </c>
      <c r="AA389" s="1">
        <f t="shared" si="446"/>
        <v>0.9555555555555556</v>
      </c>
      <c r="AB389" s="1">
        <v>85</v>
      </c>
      <c r="AC389" s="1">
        <v>7225</v>
      </c>
      <c r="AE389" s="1">
        <v>0</v>
      </c>
      <c r="AF389" s="1">
        <v>0</v>
      </c>
      <c r="AG389" s="1">
        <v>1</v>
      </c>
      <c r="AH389" s="1">
        <v>1</v>
      </c>
      <c r="AI389" s="1">
        <v>1290</v>
      </c>
      <c r="AJ389" s="1">
        <v>0</v>
      </c>
      <c r="AK389" s="1">
        <v>0</v>
      </c>
      <c r="AP389" s="1">
        <v>85</v>
      </c>
      <c r="AQ389" s="1">
        <v>7225</v>
      </c>
      <c r="AR389" s="1">
        <v>85</v>
      </c>
      <c r="AS389" s="1">
        <v>7225</v>
      </c>
      <c r="AT389" s="1">
        <v>85</v>
      </c>
      <c r="AU389" s="1">
        <v>7225</v>
      </c>
      <c r="AV389" s="1">
        <v>85</v>
      </c>
      <c r="AW389" s="1">
        <v>7225</v>
      </c>
      <c r="AX389" s="1">
        <v>85</v>
      </c>
      <c r="AY389" s="1">
        <v>7225</v>
      </c>
      <c r="AZ389" s="1">
        <v>85</v>
      </c>
      <c r="BA389" s="1">
        <v>7225</v>
      </c>
      <c r="BB389" s="1">
        <v>85</v>
      </c>
      <c r="BC389" s="1">
        <v>7225</v>
      </c>
      <c r="BJ389" s="1">
        <v>1276.7450980392157</v>
      </c>
      <c r="BK389" s="1">
        <v>1630079.6078431373</v>
      </c>
      <c r="BL389" s="1">
        <v>1276.7450980392157</v>
      </c>
      <c r="BM389" s="1">
        <v>1630079.6078431373</v>
      </c>
      <c r="BN389" s="1">
        <v>1276.7450980392157</v>
      </c>
      <c r="BO389" s="1">
        <v>1630079.6078431373</v>
      </c>
      <c r="BP389" s="1">
        <v>1276.7450980392157</v>
      </c>
      <c r="BQ389" s="1">
        <v>1630079.6078431373</v>
      </c>
      <c r="BR389" s="1">
        <v>1276.7450980392157</v>
      </c>
      <c r="BS389" s="1">
        <v>1630079.6078431373</v>
      </c>
      <c r="BT389" s="1">
        <v>1276.7450980392157</v>
      </c>
      <c r="BU389" s="1">
        <v>1630079.6078431373</v>
      </c>
      <c r="BV389" s="1">
        <v>1276.7450980392157</v>
      </c>
      <c r="BW389" s="1">
        <v>1630079.6078431373</v>
      </c>
      <c r="BX389" s="1">
        <f t="shared" si="447"/>
        <v>1.5624759709462523</v>
      </c>
      <c r="BY389" s="1">
        <f t="shared" si="448"/>
        <v>1266.9383936812142</v>
      </c>
      <c r="BZ389" s="1">
        <f t="shared" si="449"/>
        <v>1286.5518023972172</v>
      </c>
      <c r="CD389" s="1">
        <v>1</v>
      </c>
      <c r="CE389" s="1">
        <v>1</v>
      </c>
      <c r="CF389" s="1">
        <v>1</v>
      </c>
      <c r="CG389" s="1">
        <v>1</v>
      </c>
      <c r="CH389" s="1">
        <v>1</v>
      </c>
      <c r="CI389" s="1">
        <v>1</v>
      </c>
      <c r="CJ389" s="1">
        <v>1</v>
      </c>
      <c r="CM389" s="1">
        <v>4100429.1600289522</v>
      </c>
      <c r="CN389" s="1">
        <v>4100429.1600289522</v>
      </c>
      <c r="CO389" s="1">
        <v>4100429.1600289522</v>
      </c>
      <c r="CP389" s="1">
        <v>4100429.1600289522</v>
      </c>
      <c r="CQ389" s="1">
        <v>4100429.1600289522</v>
      </c>
      <c r="CR389" s="1">
        <v>4100429.1600289522</v>
      </c>
      <c r="CS389" s="1">
        <v>4100429.1600289522</v>
      </c>
      <c r="CV389" s="1">
        <v>50.372549019607845</v>
      </c>
      <c r="CW389" s="1">
        <v>50.372549019607845</v>
      </c>
      <c r="CX389" s="1">
        <v>50.372549019607845</v>
      </c>
      <c r="CY389" s="1">
        <v>50.372549019607845</v>
      </c>
      <c r="CZ389" s="1">
        <v>50.372549019607845</v>
      </c>
      <c r="DA389" s="1">
        <v>50.372549019607845</v>
      </c>
      <c r="DB389" s="1">
        <v>50.372549019607845</v>
      </c>
      <c r="DD389" s="1">
        <v>165551.68880874707</v>
      </c>
      <c r="DE389" s="1">
        <v>27636758639.673813</v>
      </c>
      <c r="DF389" s="1">
        <v>153914.46027025106</v>
      </c>
      <c r="DG389" s="1">
        <v>213384.86557014965</v>
      </c>
      <c r="DL389" s="1">
        <v>85</v>
      </c>
      <c r="DM389" s="1">
        <v>7225</v>
      </c>
      <c r="DN389" s="1">
        <v>85</v>
      </c>
      <c r="DO389" s="1">
        <v>7225</v>
      </c>
      <c r="DP389" s="1">
        <v>85</v>
      </c>
      <c r="DQ389" s="1">
        <v>7225</v>
      </c>
      <c r="DR389" s="1">
        <v>85</v>
      </c>
      <c r="DS389" s="1">
        <v>7225</v>
      </c>
      <c r="DT389" s="1">
        <v>85</v>
      </c>
      <c r="DU389" s="1">
        <v>7225</v>
      </c>
      <c r="DV389" s="1">
        <v>85</v>
      </c>
      <c r="DW389" s="1">
        <v>7225</v>
      </c>
      <c r="DX389" s="1">
        <v>85</v>
      </c>
      <c r="DY389" s="1">
        <v>7225</v>
      </c>
      <c r="EF389" s="1">
        <v>1276.7450980392157</v>
      </c>
      <c r="EG389" s="1">
        <v>1630079.6078431373</v>
      </c>
      <c r="EH389" s="1">
        <v>1276.7450980392157</v>
      </c>
      <c r="EI389" s="1">
        <v>1630079.6078431373</v>
      </c>
      <c r="EJ389" s="1">
        <v>1276.7450980392157</v>
      </c>
      <c r="EK389" s="1">
        <v>1630079.6078431373</v>
      </c>
      <c r="EL389" s="1">
        <v>1276.7450980392157</v>
      </c>
      <c r="EM389" s="1">
        <v>1630079.6078431373</v>
      </c>
      <c r="EN389" s="1">
        <v>1276.7450980392157</v>
      </c>
      <c r="EO389" s="1">
        <v>1630079.6078431373</v>
      </c>
      <c r="EP389" s="1">
        <v>1276.7450980392157</v>
      </c>
      <c r="EQ389" s="1">
        <v>1630079.6078431373</v>
      </c>
      <c r="ER389" s="1">
        <v>1276.7450980392157</v>
      </c>
      <c r="ES389" s="1">
        <v>1630079.6078431373</v>
      </c>
      <c r="ET389" s="1">
        <f t="shared" si="450"/>
        <v>1.5624759709462523</v>
      </c>
      <c r="EU389" s="1">
        <f t="shared" si="451"/>
        <v>1266.9383936812142</v>
      </c>
      <c r="EV389" s="1">
        <f t="shared" si="452"/>
        <v>1286.5518023972172</v>
      </c>
      <c r="EZ389" s="1">
        <v>1</v>
      </c>
      <c r="FA389" s="1">
        <v>1</v>
      </c>
      <c r="FB389" s="1">
        <v>1</v>
      </c>
      <c r="FC389" s="1">
        <v>1</v>
      </c>
      <c r="FD389" s="1">
        <v>1</v>
      </c>
      <c r="FE389" s="1">
        <v>1</v>
      </c>
      <c r="FF389" s="1">
        <v>1</v>
      </c>
      <c r="FI389" s="1">
        <v>71959032630285.078</v>
      </c>
      <c r="FJ389" s="1">
        <v>71959032630285.078</v>
      </c>
      <c r="FK389" s="1">
        <v>71959032630285.078</v>
      </c>
      <c r="FL389" s="1">
        <v>71959032630285.078</v>
      </c>
      <c r="FM389" s="1">
        <v>71959032630285.078</v>
      </c>
      <c r="FN389" s="1">
        <v>71959032630285.078</v>
      </c>
      <c r="FO389" s="1">
        <v>71959032630285.078</v>
      </c>
      <c r="FR389" s="1">
        <v>50.372549019607845</v>
      </c>
      <c r="FS389" s="1">
        <v>50.372549019607845</v>
      </c>
      <c r="FT389" s="1">
        <v>50.372549019607845</v>
      </c>
      <c r="FU389" s="1">
        <v>50.372549019607845</v>
      </c>
      <c r="FV389" s="1">
        <v>50.372549019607845</v>
      </c>
      <c r="FW389" s="1">
        <v>50.372549019607845</v>
      </c>
      <c r="FX389" s="1">
        <v>50.372549019607845</v>
      </c>
      <c r="FZ389" s="1">
        <v>57680443719.009865</v>
      </c>
      <c r="GA389" s="1">
        <v>3.3492077898153082E+21</v>
      </c>
      <c r="GB389" s="1">
        <v>54958850384.725273</v>
      </c>
      <c r="GC389" s="1">
        <v>82648918625.007217</v>
      </c>
      <c r="GH389" s="1">
        <v>85</v>
      </c>
      <c r="GI389" s="1">
        <v>7225</v>
      </c>
      <c r="GJ389" s="1">
        <v>85</v>
      </c>
      <c r="GK389" s="1">
        <v>7225</v>
      </c>
      <c r="GL389" s="1">
        <v>85</v>
      </c>
      <c r="GM389" s="1">
        <v>7225</v>
      </c>
      <c r="GN389" s="1">
        <v>85</v>
      </c>
      <c r="GO389" s="1">
        <v>7225</v>
      </c>
      <c r="GP389" s="1">
        <v>85</v>
      </c>
      <c r="GQ389" s="1">
        <v>7225</v>
      </c>
      <c r="GR389" s="1">
        <v>85</v>
      </c>
      <c r="GS389" s="1">
        <v>7225</v>
      </c>
      <c r="GT389" s="1">
        <v>85</v>
      </c>
      <c r="GU389" s="1">
        <v>7225</v>
      </c>
      <c r="HB389" s="1">
        <v>1276.7450980392157</v>
      </c>
      <c r="HC389" s="1">
        <v>1630079.6078431373</v>
      </c>
      <c r="HD389" s="1">
        <v>1276.7450980392157</v>
      </c>
      <c r="HE389" s="1">
        <v>1630079.6078431373</v>
      </c>
      <c r="HF389" s="1">
        <v>1276.7450980392157</v>
      </c>
      <c r="HG389" s="1">
        <v>1630079.6078431373</v>
      </c>
      <c r="HH389" s="1">
        <v>1276.7450980392157</v>
      </c>
      <c r="HI389" s="1">
        <v>1630079.6078431373</v>
      </c>
      <c r="HJ389" s="1">
        <v>1276.7450980392157</v>
      </c>
      <c r="HK389" s="1">
        <v>1630079.6078431373</v>
      </c>
      <c r="HL389" s="1">
        <v>1276.7450980392157</v>
      </c>
      <c r="HM389" s="1">
        <v>1630079.6078431373</v>
      </c>
      <c r="HN389" s="1">
        <v>1276.7450980392157</v>
      </c>
      <c r="HO389" s="1">
        <v>1630079.6078431373</v>
      </c>
      <c r="HP389" s="1">
        <f t="shared" si="453"/>
        <v>1.5624759709462523</v>
      </c>
      <c r="HQ389" s="1">
        <f t="shared" si="454"/>
        <v>1266.9383936812142</v>
      </c>
      <c r="HR389" s="1">
        <f t="shared" si="455"/>
        <v>1286.5518023972172</v>
      </c>
      <c r="HV389" s="1">
        <v>1</v>
      </c>
      <c r="HW389" s="1">
        <v>1</v>
      </c>
      <c r="HX389" s="1">
        <v>1</v>
      </c>
      <c r="HY389" s="1">
        <v>1</v>
      </c>
      <c r="HZ389" s="1">
        <v>1</v>
      </c>
      <c r="IA389" s="1">
        <v>1</v>
      </c>
      <c r="IB389" s="1">
        <v>1</v>
      </c>
      <c r="IE389" s="1">
        <v>4987915.5895868111</v>
      </c>
      <c r="IF389" s="1">
        <v>4987915.5895868111</v>
      </c>
      <c r="IG389" s="1">
        <v>4987915.5895868111</v>
      </c>
      <c r="IH389" s="1">
        <v>4987915.5895868111</v>
      </c>
      <c r="II389" s="1">
        <v>4987915.5895868111</v>
      </c>
      <c r="IJ389" s="1">
        <v>4987915.5895868111</v>
      </c>
      <c r="IK389" s="1">
        <v>4987915.5895868111</v>
      </c>
      <c r="IN389" s="1">
        <v>50.372549019607845</v>
      </c>
      <c r="IO389" s="1">
        <v>50.372549019607845</v>
      </c>
      <c r="IP389" s="1">
        <v>50.372549019607845</v>
      </c>
      <c r="IQ389" s="1">
        <v>50.372549019607845</v>
      </c>
      <c r="IR389" s="1">
        <v>50.372549019607845</v>
      </c>
      <c r="IS389" s="1">
        <v>50.372549019607845</v>
      </c>
      <c r="IT389" s="1">
        <v>50.372549019607845</v>
      </c>
      <c r="IV389" s="1">
        <v>239987.70703429662</v>
      </c>
      <c r="IW389" s="1">
        <v>57680443719.009865</v>
      </c>
      <c r="IX389" s="1">
        <v>234433.04030090399</v>
      </c>
      <c r="IY389" s="1">
        <v>287487.2494998817</v>
      </c>
    </row>
    <row r="390" spans="1:259" x14ac:dyDescent="0.25">
      <c r="A390" s="1">
        <v>95</v>
      </c>
      <c r="B390" s="1">
        <v>51</v>
      </c>
      <c r="C390" s="1">
        <v>15</v>
      </c>
      <c r="D390" s="1" t="s">
        <v>240</v>
      </c>
      <c r="E390" s="1">
        <v>734.94680009803926</v>
      </c>
      <c r="F390" s="1">
        <v>540605.52910288412</v>
      </c>
      <c r="G390" s="1">
        <f t="shared" si="432"/>
        <v>458.73012853681576</v>
      </c>
      <c r="H390" s="1">
        <f t="shared" si="433"/>
        <v>729.06852894065412</v>
      </c>
      <c r="I390" s="1">
        <f t="shared" si="434"/>
        <v>740.8250712554244</v>
      </c>
      <c r="J390" s="1">
        <f t="shared" si="435"/>
        <v>0.51575214041967665</v>
      </c>
      <c r="K390" s="1">
        <f t="shared" si="436"/>
        <v>-5.3625190169654351</v>
      </c>
      <c r="L390" s="1">
        <f t="shared" si="437"/>
        <v>6.3940232978047886</v>
      </c>
      <c r="M390" s="1">
        <v>0</v>
      </c>
      <c r="N390" s="1">
        <v>0</v>
      </c>
      <c r="O390" s="1">
        <v>0</v>
      </c>
      <c r="P390" s="1">
        <v>0</v>
      </c>
      <c r="Q390" s="1">
        <f t="shared" si="438"/>
        <v>0</v>
      </c>
      <c r="R390" s="1">
        <f t="shared" si="439"/>
        <v>0</v>
      </c>
      <c r="S390" s="1">
        <f t="shared" si="440"/>
        <v>0</v>
      </c>
      <c r="T390" s="1">
        <v>1365</v>
      </c>
      <c r="U390" s="1">
        <v>1863225</v>
      </c>
      <c r="V390" s="1">
        <f t="shared" si="441"/>
        <v>0</v>
      </c>
      <c r="W390" s="1">
        <f t="shared" si="442"/>
        <v>1365</v>
      </c>
      <c r="X390" s="1">
        <f t="shared" si="443"/>
        <v>1365</v>
      </c>
      <c r="Y390" s="1">
        <f t="shared" si="444"/>
        <v>0.95789473684210524</v>
      </c>
      <c r="Z390" s="1">
        <f t="shared" si="445"/>
        <v>0.95789473684210524</v>
      </c>
      <c r="AA390" s="1">
        <f t="shared" si="446"/>
        <v>0.95789473684210524</v>
      </c>
      <c r="AB390" s="1">
        <v>90</v>
      </c>
      <c r="AC390" s="1">
        <v>8100</v>
      </c>
      <c r="AE390" s="1">
        <v>0</v>
      </c>
      <c r="AF390" s="1">
        <v>0</v>
      </c>
      <c r="AG390" s="1">
        <v>1</v>
      </c>
      <c r="AH390" s="1">
        <v>1</v>
      </c>
      <c r="AI390" s="1">
        <v>1365</v>
      </c>
      <c r="AJ390" s="1">
        <v>0</v>
      </c>
      <c r="AK390" s="1">
        <v>0</v>
      </c>
      <c r="AP390" s="1">
        <v>90</v>
      </c>
      <c r="AQ390" s="1">
        <v>8100</v>
      </c>
      <c r="AR390" s="1">
        <v>90</v>
      </c>
      <c r="AS390" s="1">
        <v>8100</v>
      </c>
      <c r="AT390" s="1">
        <v>90</v>
      </c>
      <c r="AU390" s="1">
        <v>8100</v>
      </c>
      <c r="AV390" s="1">
        <v>90</v>
      </c>
      <c r="AW390" s="1">
        <v>8100</v>
      </c>
      <c r="AX390" s="1">
        <v>90</v>
      </c>
      <c r="AY390" s="1">
        <v>8100</v>
      </c>
      <c r="AZ390" s="1">
        <v>90</v>
      </c>
      <c r="BA390" s="1">
        <v>8100</v>
      </c>
      <c r="BB390" s="1">
        <v>90</v>
      </c>
      <c r="BC390" s="1">
        <v>8100</v>
      </c>
      <c r="BJ390" s="1">
        <v>1351.3333333333333</v>
      </c>
      <c r="BK390" s="1">
        <v>1826102.1568627451</v>
      </c>
      <c r="BL390" s="1">
        <v>1351.3333333333333</v>
      </c>
      <c r="BM390" s="1">
        <v>1826102.1568627451</v>
      </c>
      <c r="BN390" s="1">
        <v>1351.3333333333333</v>
      </c>
      <c r="BO390" s="1">
        <v>1826102.1568627451</v>
      </c>
      <c r="BP390" s="1">
        <v>1351.3333333333333</v>
      </c>
      <c r="BQ390" s="1">
        <v>1826102.1568627451</v>
      </c>
      <c r="BR390" s="1">
        <v>1351.3333333333333</v>
      </c>
      <c r="BS390" s="1">
        <v>1826102.1568627451</v>
      </c>
      <c r="BT390" s="1">
        <v>1351.3333333333333</v>
      </c>
      <c r="BU390" s="1">
        <v>1826102.1568627451</v>
      </c>
      <c r="BV390" s="1">
        <v>1351.3333333333333</v>
      </c>
      <c r="BW390" s="1">
        <v>1826102.1568627451</v>
      </c>
      <c r="BX390" s="1">
        <f t="shared" si="447"/>
        <v>0.3790849675424397</v>
      </c>
      <c r="BY390" s="1">
        <f t="shared" si="448"/>
        <v>1341.2442379451613</v>
      </c>
      <c r="BZ390" s="1">
        <f t="shared" si="449"/>
        <v>1361.4224287215052</v>
      </c>
      <c r="CD390" s="1">
        <v>1</v>
      </c>
      <c r="CE390" s="1">
        <v>1</v>
      </c>
      <c r="CF390" s="1">
        <v>1</v>
      </c>
      <c r="CG390" s="1">
        <v>1</v>
      </c>
      <c r="CH390" s="1">
        <v>1</v>
      </c>
      <c r="CI390" s="1">
        <v>1</v>
      </c>
      <c r="CJ390" s="1">
        <v>1</v>
      </c>
      <c r="CM390" s="1">
        <v>1877773.8991309418</v>
      </c>
      <c r="CN390" s="1">
        <v>1877773.8991309418</v>
      </c>
      <c r="CO390" s="1">
        <v>1877773.8991309418</v>
      </c>
      <c r="CP390" s="1">
        <v>1877773.8991309418</v>
      </c>
      <c r="CQ390" s="1">
        <v>1877773.8991309418</v>
      </c>
      <c r="CR390" s="1">
        <v>1877773.8991309418</v>
      </c>
      <c r="CS390" s="1">
        <v>1877773.8991309418</v>
      </c>
      <c r="CV390" s="1">
        <v>53.823529411764703</v>
      </c>
      <c r="CW390" s="1">
        <v>53.823529411764703</v>
      </c>
      <c r="CX390" s="1">
        <v>53.823529411764703</v>
      </c>
      <c r="CY390" s="1">
        <v>53.823529411764703</v>
      </c>
      <c r="CZ390" s="1">
        <v>53.823529411764703</v>
      </c>
      <c r="DA390" s="1">
        <v>53.823529411764703</v>
      </c>
      <c r="DB390" s="1">
        <v>53.823529411764703</v>
      </c>
      <c r="DD390" s="1">
        <v>161687.42311738132</v>
      </c>
      <c r="DE390" s="1">
        <v>26751406147.040558</v>
      </c>
      <c r="DF390" s="1">
        <v>158198.6314850208</v>
      </c>
      <c r="DG390" s="1">
        <v>336127.00473540992</v>
      </c>
      <c r="DL390" s="1">
        <v>90</v>
      </c>
      <c r="DM390" s="1">
        <v>8100</v>
      </c>
      <c r="DN390" s="1">
        <v>90</v>
      </c>
      <c r="DO390" s="1">
        <v>8100</v>
      </c>
      <c r="DP390" s="1">
        <v>90</v>
      </c>
      <c r="DQ390" s="1">
        <v>8100</v>
      </c>
      <c r="DR390" s="1">
        <v>90</v>
      </c>
      <c r="DS390" s="1">
        <v>8100</v>
      </c>
      <c r="DT390" s="1">
        <v>90</v>
      </c>
      <c r="DU390" s="1">
        <v>8100</v>
      </c>
      <c r="DV390" s="1">
        <v>90</v>
      </c>
      <c r="DW390" s="1">
        <v>8100</v>
      </c>
      <c r="DX390" s="1">
        <v>90</v>
      </c>
      <c r="DY390" s="1">
        <v>8100</v>
      </c>
      <c r="EF390" s="1">
        <v>1351.3333333333333</v>
      </c>
      <c r="EG390" s="1">
        <v>1826102.1568627451</v>
      </c>
      <c r="EH390" s="1">
        <v>1351.3333333333333</v>
      </c>
      <c r="EI390" s="1">
        <v>1826102.1568627451</v>
      </c>
      <c r="EJ390" s="1">
        <v>1351.3333333333333</v>
      </c>
      <c r="EK390" s="1">
        <v>1826102.1568627451</v>
      </c>
      <c r="EL390" s="1">
        <v>1351.3333333333333</v>
      </c>
      <c r="EM390" s="1">
        <v>1826102.1568627451</v>
      </c>
      <c r="EN390" s="1">
        <v>1351.3333333333333</v>
      </c>
      <c r="EO390" s="1">
        <v>1826102.1568627451</v>
      </c>
      <c r="EP390" s="1">
        <v>1351.3333333333333</v>
      </c>
      <c r="EQ390" s="1">
        <v>1826102.1568627451</v>
      </c>
      <c r="ER390" s="1">
        <v>1351.3333333333333</v>
      </c>
      <c r="ES390" s="1">
        <v>1826102.1568627451</v>
      </c>
      <c r="ET390" s="1">
        <f t="shared" si="450"/>
        <v>0.3790849675424397</v>
      </c>
      <c r="EU390" s="1">
        <f t="shared" si="451"/>
        <v>1341.2442379451613</v>
      </c>
      <c r="EV390" s="1">
        <f t="shared" si="452"/>
        <v>1361.4224287215052</v>
      </c>
      <c r="EZ390" s="1">
        <v>1</v>
      </c>
      <c r="FA390" s="1">
        <v>1</v>
      </c>
      <c r="FB390" s="1">
        <v>1</v>
      </c>
      <c r="FC390" s="1">
        <v>1</v>
      </c>
      <c r="FD390" s="1">
        <v>1</v>
      </c>
      <c r="FE390" s="1">
        <v>1</v>
      </c>
      <c r="FF390" s="1">
        <v>1</v>
      </c>
      <c r="FI390" s="1">
        <v>16922641543833.578</v>
      </c>
      <c r="FJ390" s="1">
        <v>16922641543833.578</v>
      </c>
      <c r="FK390" s="1">
        <v>16922641543833.578</v>
      </c>
      <c r="FL390" s="1">
        <v>16922641543833.578</v>
      </c>
      <c r="FM390" s="1">
        <v>16922641543833.578</v>
      </c>
      <c r="FN390" s="1">
        <v>16922641543833.578</v>
      </c>
      <c r="FO390" s="1">
        <v>16922641543833.578</v>
      </c>
      <c r="FR390" s="1">
        <v>53.823529411764703</v>
      </c>
      <c r="FS390" s="1">
        <v>53.823529411764703</v>
      </c>
      <c r="FT390" s="1">
        <v>53.823529411764703</v>
      </c>
      <c r="FU390" s="1">
        <v>53.823529411764703</v>
      </c>
      <c r="FV390" s="1">
        <v>53.823529411764703</v>
      </c>
      <c r="FW390" s="1">
        <v>53.823529411764703</v>
      </c>
      <c r="FX390" s="1">
        <v>53.823529411764703</v>
      </c>
      <c r="FZ390" s="1">
        <v>54586157669.22467</v>
      </c>
      <c r="GA390" s="1">
        <v>3.2006436652201091E+21</v>
      </c>
      <c r="GB390" s="1">
        <v>52483801580.781784</v>
      </c>
      <c r="GC390" s="1">
        <v>159703962091.37067</v>
      </c>
      <c r="GH390" s="1">
        <v>90</v>
      </c>
      <c r="GI390" s="1">
        <v>8100</v>
      </c>
      <c r="GJ390" s="1">
        <v>90</v>
      </c>
      <c r="GK390" s="1">
        <v>8100</v>
      </c>
      <c r="GL390" s="1">
        <v>90</v>
      </c>
      <c r="GM390" s="1">
        <v>8100</v>
      </c>
      <c r="GN390" s="1">
        <v>90</v>
      </c>
      <c r="GO390" s="1">
        <v>8100</v>
      </c>
      <c r="GP390" s="1">
        <v>90</v>
      </c>
      <c r="GQ390" s="1">
        <v>8100</v>
      </c>
      <c r="GR390" s="1">
        <v>90</v>
      </c>
      <c r="GS390" s="1">
        <v>8100</v>
      </c>
      <c r="GT390" s="1">
        <v>90</v>
      </c>
      <c r="GU390" s="1">
        <v>8100</v>
      </c>
      <c r="HB390" s="1">
        <v>1351.3333333333333</v>
      </c>
      <c r="HC390" s="1">
        <v>1826102.1568627451</v>
      </c>
      <c r="HD390" s="1">
        <v>1351.3333333333333</v>
      </c>
      <c r="HE390" s="1">
        <v>1826102.1568627451</v>
      </c>
      <c r="HF390" s="1">
        <v>1351.3333333333333</v>
      </c>
      <c r="HG390" s="1">
        <v>1826102.1568627451</v>
      </c>
      <c r="HH390" s="1">
        <v>1351.3333333333333</v>
      </c>
      <c r="HI390" s="1">
        <v>1826102.1568627451</v>
      </c>
      <c r="HJ390" s="1">
        <v>1351.3333333333333</v>
      </c>
      <c r="HK390" s="1">
        <v>1826102.1568627451</v>
      </c>
      <c r="HL390" s="1">
        <v>1351.3333333333333</v>
      </c>
      <c r="HM390" s="1">
        <v>1826102.1568627451</v>
      </c>
      <c r="HN390" s="1">
        <v>1351.3333333333333</v>
      </c>
      <c r="HO390" s="1">
        <v>1826102.1568627451</v>
      </c>
      <c r="HP390" s="1">
        <f t="shared" si="453"/>
        <v>0.3790849675424397</v>
      </c>
      <c r="HQ390" s="1">
        <f t="shared" si="454"/>
        <v>1341.2442379451613</v>
      </c>
      <c r="HR390" s="1">
        <f t="shared" si="455"/>
        <v>1361.4224287215052</v>
      </c>
      <c r="HV390" s="1">
        <v>1</v>
      </c>
      <c r="HW390" s="1">
        <v>1</v>
      </c>
      <c r="HX390" s="1">
        <v>1</v>
      </c>
      <c r="HY390" s="1">
        <v>1</v>
      </c>
      <c r="HZ390" s="1">
        <v>1</v>
      </c>
      <c r="IA390" s="1">
        <v>1</v>
      </c>
      <c r="IB390" s="1">
        <v>1</v>
      </c>
      <c r="IE390" s="1">
        <v>2238600.1027127961</v>
      </c>
      <c r="IF390" s="1">
        <v>2238600.1027127961</v>
      </c>
      <c r="IG390" s="1">
        <v>2238600.1027127961</v>
      </c>
      <c r="IH390" s="1">
        <v>2238600.1027127961</v>
      </c>
      <c r="II390" s="1">
        <v>2238600.1027127961</v>
      </c>
      <c r="IJ390" s="1">
        <v>2238600.1027127961</v>
      </c>
      <c r="IK390" s="1">
        <v>2238600.1027127961</v>
      </c>
      <c r="IN390" s="1">
        <v>53.823529411764703</v>
      </c>
      <c r="IO390" s="1">
        <v>53.823529411764703</v>
      </c>
      <c r="IP390" s="1">
        <v>53.823529411764703</v>
      </c>
      <c r="IQ390" s="1">
        <v>53.823529411764703</v>
      </c>
      <c r="IR390" s="1">
        <v>53.823529411764703</v>
      </c>
      <c r="IS390" s="1">
        <v>53.823529411764703</v>
      </c>
      <c r="IT390" s="1">
        <v>53.823529411764703</v>
      </c>
      <c r="IV390" s="1">
        <v>232437.28411555931</v>
      </c>
      <c r="IW390" s="1">
        <v>54586157669.22467</v>
      </c>
      <c r="IX390" s="1">
        <v>229093.43417213377</v>
      </c>
      <c r="IY390" s="1">
        <v>399629.78128684388</v>
      </c>
    </row>
    <row r="391" spans="1:259" x14ac:dyDescent="0.25">
      <c r="A391" s="1">
        <v>100</v>
      </c>
      <c r="B391" s="1">
        <v>51</v>
      </c>
      <c r="C391" s="1">
        <v>15</v>
      </c>
      <c r="D391" s="1" t="s">
        <v>240</v>
      </c>
      <c r="E391" s="1">
        <v>773.50984472549032</v>
      </c>
      <c r="F391" s="1">
        <v>598763.45845262101</v>
      </c>
      <c r="G391" s="1">
        <f t="shared" si="432"/>
        <v>445.97856536880136</v>
      </c>
      <c r="H391" s="1">
        <f t="shared" si="433"/>
        <v>767.71385006940682</v>
      </c>
      <c r="I391" s="1">
        <f t="shared" si="434"/>
        <v>779.30583938157383</v>
      </c>
      <c r="J391" s="1">
        <f t="shared" si="435"/>
        <v>0.51567322981699359</v>
      </c>
      <c r="K391" s="1">
        <f t="shared" si="436"/>
        <v>-5.2803214262665303</v>
      </c>
      <c r="L391" s="1">
        <f t="shared" si="437"/>
        <v>6.3116678859005173</v>
      </c>
      <c r="M391" s="1">
        <v>0</v>
      </c>
      <c r="N391" s="1">
        <v>0</v>
      </c>
      <c r="O391" s="1">
        <v>0</v>
      </c>
      <c r="P391" s="1">
        <v>0</v>
      </c>
      <c r="Q391" s="1">
        <f t="shared" si="438"/>
        <v>0</v>
      </c>
      <c r="R391" s="1">
        <f t="shared" si="439"/>
        <v>0</v>
      </c>
      <c r="S391" s="1">
        <f t="shared" si="440"/>
        <v>0</v>
      </c>
      <c r="T391" s="1">
        <v>1440</v>
      </c>
      <c r="U391" s="1">
        <v>2073600</v>
      </c>
      <c r="V391" s="1">
        <f t="shared" si="441"/>
        <v>0</v>
      </c>
      <c r="W391" s="1">
        <f t="shared" si="442"/>
        <v>1440</v>
      </c>
      <c r="X391" s="1">
        <f t="shared" si="443"/>
        <v>1440</v>
      </c>
      <c r="Y391" s="1">
        <f t="shared" si="444"/>
        <v>0.96</v>
      </c>
      <c r="Z391" s="1">
        <f t="shared" si="445"/>
        <v>0.96</v>
      </c>
      <c r="AA391" s="1">
        <f t="shared" si="446"/>
        <v>0.96</v>
      </c>
      <c r="AB391" s="1">
        <v>95</v>
      </c>
      <c r="AC391" s="1">
        <v>9025</v>
      </c>
      <c r="AE391" s="1">
        <v>0</v>
      </c>
      <c r="AF391" s="1">
        <v>0</v>
      </c>
      <c r="AG391" s="1">
        <v>1</v>
      </c>
      <c r="AH391" s="1">
        <v>1</v>
      </c>
      <c r="AI391" s="1">
        <v>1440</v>
      </c>
      <c r="AJ391" s="1">
        <v>0</v>
      </c>
      <c r="AK391" s="1">
        <v>0</v>
      </c>
      <c r="AP391" s="1">
        <v>95</v>
      </c>
      <c r="AQ391" s="1">
        <v>9025</v>
      </c>
      <c r="AR391" s="1">
        <v>95</v>
      </c>
      <c r="AS391" s="1">
        <v>9025</v>
      </c>
      <c r="AT391" s="1">
        <v>95</v>
      </c>
      <c r="AU391" s="1">
        <v>9025</v>
      </c>
      <c r="AV391" s="1">
        <v>95</v>
      </c>
      <c r="AW391" s="1">
        <v>9025</v>
      </c>
      <c r="AX391" s="1">
        <v>95</v>
      </c>
      <c r="AY391" s="1">
        <v>9025</v>
      </c>
      <c r="AZ391" s="1">
        <v>95</v>
      </c>
      <c r="BA391" s="1">
        <v>9025</v>
      </c>
      <c r="BB391" s="1">
        <v>95</v>
      </c>
      <c r="BC391" s="1">
        <v>9025</v>
      </c>
      <c r="BJ391" s="1">
        <v>1426.3333333333333</v>
      </c>
      <c r="BK391" s="1">
        <v>2034427.1176470588</v>
      </c>
      <c r="BL391" s="1">
        <v>1426.3333333333333</v>
      </c>
      <c r="BM391" s="1">
        <v>2034427.1176470588</v>
      </c>
      <c r="BN391" s="1">
        <v>1426.3333333333333</v>
      </c>
      <c r="BO391" s="1">
        <v>2034427.1176470588</v>
      </c>
      <c r="BP391" s="1">
        <v>1426.3333333333333</v>
      </c>
      <c r="BQ391" s="1">
        <v>2034427.1176470588</v>
      </c>
      <c r="BR391" s="1">
        <v>1426.3333333333333</v>
      </c>
      <c r="BS391" s="1">
        <v>2034427.1176470588</v>
      </c>
      <c r="BT391" s="1">
        <v>1426.3333333333333</v>
      </c>
      <c r="BU391" s="1">
        <v>2034427.1176470588</v>
      </c>
      <c r="BV391" s="1">
        <v>1426.3333333333333</v>
      </c>
      <c r="BW391" s="1">
        <v>2034427.1176470588</v>
      </c>
      <c r="BX391" s="1">
        <f t="shared" si="447"/>
        <v>0.33986928127706051</v>
      </c>
      <c r="BY391" s="1">
        <f t="shared" si="448"/>
        <v>1415.9680423332532</v>
      </c>
      <c r="BZ391" s="1">
        <f t="shared" si="449"/>
        <v>1436.6986243334134</v>
      </c>
      <c r="CD391" s="1">
        <v>1</v>
      </c>
      <c r="CE391" s="1">
        <v>1</v>
      </c>
      <c r="CF391" s="1">
        <v>1</v>
      </c>
      <c r="CG391" s="1">
        <v>1</v>
      </c>
      <c r="CH391" s="1">
        <v>1</v>
      </c>
      <c r="CI391" s="1">
        <v>1</v>
      </c>
      <c r="CJ391" s="1">
        <v>1</v>
      </c>
      <c r="CM391" s="1">
        <v>2120529.0881747873</v>
      </c>
      <c r="CN391" s="1">
        <v>2120529.0881747873</v>
      </c>
      <c r="CO391" s="1">
        <v>2120529.0881747873</v>
      </c>
      <c r="CP391" s="1">
        <v>2120529.0881747873</v>
      </c>
      <c r="CQ391" s="1">
        <v>2120529.0881747873</v>
      </c>
      <c r="CR391" s="1">
        <v>2120529.0881747873</v>
      </c>
      <c r="CS391" s="1">
        <v>2120529.0881747873</v>
      </c>
      <c r="CV391" s="1">
        <v>58.352941176470587</v>
      </c>
      <c r="CW391" s="1">
        <v>58.352941176470587</v>
      </c>
      <c r="CX391" s="1">
        <v>58.352941176470587</v>
      </c>
      <c r="CY391" s="1">
        <v>58.352941176470587</v>
      </c>
      <c r="CZ391" s="1">
        <v>58.352941176470587</v>
      </c>
      <c r="DA391" s="1">
        <v>58.352941176470587</v>
      </c>
      <c r="DB391" s="1">
        <v>58.352941176470587</v>
      </c>
      <c r="DD391" s="1">
        <v>156922.39443279163</v>
      </c>
      <c r="DE391" s="1">
        <v>24674635288.386375</v>
      </c>
      <c r="DF391" s="1">
        <v>155154.67319724202</v>
      </c>
      <c r="DG391" s="1">
        <v>185205.93420158222</v>
      </c>
      <c r="DL391" s="1">
        <v>95</v>
      </c>
      <c r="DM391" s="1">
        <v>9025</v>
      </c>
      <c r="DN391" s="1">
        <v>95</v>
      </c>
      <c r="DO391" s="1">
        <v>9025</v>
      </c>
      <c r="DP391" s="1">
        <v>95</v>
      </c>
      <c r="DQ391" s="1">
        <v>9025</v>
      </c>
      <c r="DR391" s="1">
        <v>95</v>
      </c>
      <c r="DS391" s="1">
        <v>9025</v>
      </c>
      <c r="DT391" s="1">
        <v>95</v>
      </c>
      <c r="DU391" s="1">
        <v>9025</v>
      </c>
      <c r="DV391" s="1">
        <v>95</v>
      </c>
      <c r="DW391" s="1">
        <v>9025</v>
      </c>
      <c r="DX391" s="1">
        <v>95</v>
      </c>
      <c r="DY391" s="1">
        <v>9025</v>
      </c>
      <c r="EF391" s="1">
        <v>1426.3333333333333</v>
      </c>
      <c r="EG391" s="1">
        <v>2034427.1176470588</v>
      </c>
      <c r="EH391" s="1">
        <v>1426.3333333333333</v>
      </c>
      <c r="EI391" s="1">
        <v>2034427.1176470588</v>
      </c>
      <c r="EJ391" s="1">
        <v>1426.3333333333333</v>
      </c>
      <c r="EK391" s="1">
        <v>2034427.1176470588</v>
      </c>
      <c r="EL391" s="1">
        <v>1426.3333333333333</v>
      </c>
      <c r="EM391" s="1">
        <v>2034427.1176470588</v>
      </c>
      <c r="EN391" s="1">
        <v>1426.3333333333333</v>
      </c>
      <c r="EO391" s="1">
        <v>2034427.1176470588</v>
      </c>
      <c r="EP391" s="1">
        <v>1426.3333333333333</v>
      </c>
      <c r="EQ391" s="1">
        <v>2034427.1176470588</v>
      </c>
      <c r="ER391" s="1">
        <v>1426.3333333333333</v>
      </c>
      <c r="ES391" s="1">
        <v>2034427.1176470588</v>
      </c>
      <c r="ET391" s="1">
        <f t="shared" si="450"/>
        <v>0.33986928127706051</v>
      </c>
      <c r="EU391" s="1">
        <f t="shared" si="451"/>
        <v>1415.9680423332532</v>
      </c>
      <c r="EV391" s="1">
        <f t="shared" si="452"/>
        <v>1436.6986243334134</v>
      </c>
      <c r="EZ391" s="1">
        <v>1</v>
      </c>
      <c r="FA391" s="1">
        <v>1</v>
      </c>
      <c r="FB391" s="1">
        <v>1</v>
      </c>
      <c r="FC391" s="1">
        <v>1</v>
      </c>
      <c r="FD391" s="1">
        <v>1</v>
      </c>
      <c r="FE391" s="1">
        <v>1</v>
      </c>
      <c r="FF391" s="1">
        <v>1</v>
      </c>
      <c r="FI391" s="1">
        <v>29980878825998.969</v>
      </c>
      <c r="FJ391" s="1">
        <v>29980878825998.969</v>
      </c>
      <c r="FK391" s="1">
        <v>29980878825998.969</v>
      </c>
      <c r="FL391" s="1">
        <v>29980878825998.969</v>
      </c>
      <c r="FM391" s="1">
        <v>29980878825998.969</v>
      </c>
      <c r="FN391" s="1">
        <v>29980878825998.969</v>
      </c>
      <c r="FO391" s="1">
        <v>29980878825998.969</v>
      </c>
      <c r="FR391" s="1">
        <v>58.352941176470587</v>
      </c>
      <c r="FS391" s="1">
        <v>58.352941176470587</v>
      </c>
      <c r="FT391" s="1">
        <v>58.352941176470587</v>
      </c>
      <c r="FU391" s="1">
        <v>58.352941176470587</v>
      </c>
      <c r="FV391" s="1">
        <v>58.352941176470587</v>
      </c>
      <c r="FW391" s="1">
        <v>58.352941176470587</v>
      </c>
      <c r="FX391" s="1">
        <v>58.352941176470587</v>
      </c>
      <c r="FZ391" s="1">
        <v>53523790099.909866</v>
      </c>
      <c r="GA391" s="1">
        <v>2.871506223470892E+21</v>
      </c>
      <c r="GB391" s="1">
        <v>52730856194.985168</v>
      </c>
      <c r="GC391" s="1">
        <v>65483614592.801315</v>
      </c>
      <c r="GH391" s="1">
        <v>95</v>
      </c>
      <c r="GI391" s="1">
        <v>9025</v>
      </c>
      <c r="GJ391" s="1">
        <v>95</v>
      </c>
      <c r="GK391" s="1">
        <v>9025</v>
      </c>
      <c r="GL391" s="1">
        <v>95</v>
      </c>
      <c r="GM391" s="1">
        <v>9025</v>
      </c>
      <c r="GN391" s="1">
        <v>95</v>
      </c>
      <c r="GO391" s="1">
        <v>9025</v>
      </c>
      <c r="GP391" s="1">
        <v>95</v>
      </c>
      <c r="GQ391" s="1">
        <v>9025</v>
      </c>
      <c r="GR391" s="1">
        <v>95</v>
      </c>
      <c r="GS391" s="1">
        <v>9025</v>
      </c>
      <c r="GT391" s="1">
        <v>95</v>
      </c>
      <c r="GU391" s="1">
        <v>9025</v>
      </c>
      <c r="HB391" s="1">
        <v>1426.3333333333333</v>
      </c>
      <c r="HC391" s="1">
        <v>2034427.1176470588</v>
      </c>
      <c r="HD391" s="1">
        <v>1426.3333333333333</v>
      </c>
      <c r="HE391" s="1">
        <v>2034427.1176470588</v>
      </c>
      <c r="HF391" s="1">
        <v>1426.3333333333333</v>
      </c>
      <c r="HG391" s="1">
        <v>2034427.1176470588</v>
      </c>
      <c r="HH391" s="1">
        <v>1426.3333333333333</v>
      </c>
      <c r="HI391" s="1">
        <v>2034427.1176470588</v>
      </c>
      <c r="HJ391" s="1">
        <v>1426.3333333333333</v>
      </c>
      <c r="HK391" s="1">
        <v>2034427.1176470588</v>
      </c>
      <c r="HL391" s="1">
        <v>1426.3333333333333</v>
      </c>
      <c r="HM391" s="1">
        <v>2034427.1176470588</v>
      </c>
      <c r="HN391" s="1">
        <v>1426.3333333333333</v>
      </c>
      <c r="HO391" s="1">
        <v>2034427.1176470588</v>
      </c>
      <c r="HP391" s="1">
        <f t="shared" si="453"/>
        <v>0.33986928127706051</v>
      </c>
      <c r="HQ391" s="1">
        <f t="shared" si="454"/>
        <v>1415.9680423332532</v>
      </c>
      <c r="HR391" s="1">
        <f t="shared" si="455"/>
        <v>1436.6986243334134</v>
      </c>
      <c r="HV391" s="1">
        <v>1</v>
      </c>
      <c r="HW391" s="1">
        <v>1</v>
      </c>
      <c r="HX391" s="1">
        <v>1</v>
      </c>
      <c r="HY391" s="1">
        <v>1</v>
      </c>
      <c r="HZ391" s="1">
        <v>1</v>
      </c>
      <c r="IA391" s="1">
        <v>1</v>
      </c>
      <c r="IB391" s="1">
        <v>1</v>
      </c>
      <c r="IE391" s="1">
        <v>2543571.8422842016</v>
      </c>
      <c r="IF391" s="1">
        <v>2543571.8422842016</v>
      </c>
      <c r="IG391" s="1">
        <v>2543571.8422842016</v>
      </c>
      <c r="IH391" s="1">
        <v>2543571.8422842016</v>
      </c>
      <c r="II391" s="1">
        <v>2543571.8422842016</v>
      </c>
      <c r="IJ391" s="1">
        <v>2543571.8422842016</v>
      </c>
      <c r="IK391" s="1">
        <v>2543571.8422842016</v>
      </c>
      <c r="IN391" s="1">
        <v>58.352941176470587</v>
      </c>
      <c r="IO391" s="1">
        <v>58.352941176470587</v>
      </c>
      <c r="IP391" s="1">
        <v>58.352941176470587</v>
      </c>
      <c r="IQ391" s="1">
        <v>58.352941176470587</v>
      </c>
      <c r="IR391" s="1">
        <v>58.352941176470587</v>
      </c>
      <c r="IS391" s="1">
        <v>58.352941176470587</v>
      </c>
      <c r="IT391" s="1">
        <v>58.352941176470587</v>
      </c>
      <c r="IV391" s="1">
        <v>231289.90687999292</v>
      </c>
      <c r="IW391" s="1">
        <v>53523790099.909866</v>
      </c>
      <c r="IX391" s="1">
        <v>229632.00167874069</v>
      </c>
      <c r="IY391" s="1">
        <v>255897.66429727591</v>
      </c>
    </row>
    <row r="392" spans="1:259" x14ac:dyDescent="0.25">
      <c r="A392" s="1">
        <v>5</v>
      </c>
      <c r="B392" s="1">
        <v>51</v>
      </c>
      <c r="C392" s="1">
        <v>20</v>
      </c>
      <c r="D392" s="1" t="s">
        <v>241</v>
      </c>
      <c r="E392" s="1">
        <v>10.513731647058822</v>
      </c>
      <c r="F392" s="1">
        <v>114.73538245380676</v>
      </c>
      <c r="G392" s="1">
        <f t="shared" ref="G392:G411" si="456">F392-E392*E392</f>
        <v>4.1968293074405381</v>
      </c>
      <c r="H392" s="1">
        <f t="shared" ref="H392:H411" si="457">E392-SQRT(G392)/SQRT(B392)*$B$1</f>
        <v>9.9514788348362178</v>
      </c>
      <c r="I392" s="1">
        <f t="shared" ref="I392:I411" si="458">E392+SQRT(G392)/SQRT(B392)*$B$1</f>
        <v>11.075984459281427</v>
      </c>
      <c r="J392" s="1">
        <f t="shared" ref="J392:J411" si="459">E392/(A392*C392)</f>
        <v>0.10513731647058823</v>
      </c>
      <c r="K392" s="1">
        <f t="shared" ref="K392:K411" si="460">J392-SQRT(G392)/SQRT(B392)*$B$1</f>
        <v>-0.45711549575201582</v>
      </c>
      <c r="L392" s="1">
        <f t="shared" ref="L392:L411" si="461">J392+SQRT(G392)/SQRT(B392)*$B$1</f>
        <v>0.66739012869319225</v>
      </c>
      <c r="M392" s="1">
        <v>0</v>
      </c>
      <c r="N392" s="1">
        <v>0</v>
      </c>
      <c r="O392" s="1">
        <v>0</v>
      </c>
      <c r="P392" s="1">
        <v>0</v>
      </c>
      <c r="Q392" s="1">
        <f t="shared" ref="Q392:Q411" si="462">P392-O392*O392</f>
        <v>0</v>
      </c>
      <c r="R392" s="1">
        <f t="shared" ref="R392:R411" si="463">O392-SQRT(Q392)/SQRT(B392)*$B$1</f>
        <v>0</v>
      </c>
      <c r="S392" s="1">
        <f t="shared" ref="S392:S411" si="464">O392+SQRT(Q392)/SQRT(B392)*$B$1</f>
        <v>0</v>
      </c>
      <c r="T392" s="1">
        <v>20</v>
      </c>
      <c r="U392" s="1">
        <v>400</v>
      </c>
      <c r="V392" s="1">
        <f t="shared" ref="V392:V411" si="465">U392-T392*T392</f>
        <v>0</v>
      </c>
      <c r="W392" s="1">
        <f t="shared" ref="W392:W411" si="466">T392-SQRT(V392)/SQRT(B392)*$B$1</f>
        <v>20</v>
      </c>
      <c r="X392" s="1">
        <f t="shared" ref="X392:X411" si="467">T392+SQRT(V392)/SQRT(B392)*$B$1</f>
        <v>20</v>
      </c>
      <c r="Y392" s="1">
        <f t="shared" ref="Y392:Y411" si="468">T392/(A392*C392)</f>
        <v>0.2</v>
      </c>
      <c r="Z392" s="1">
        <f t="shared" ref="Z392:Z411" si="469">Y392-SQRT(V392)/SQRT(B392)*$B$1</f>
        <v>0.2</v>
      </c>
      <c r="AA392" s="1">
        <f t="shared" ref="AA392:AA411" si="470">Y392+SQRT(V392)/SQRT(B392)*$B$1</f>
        <v>0.2</v>
      </c>
      <c r="AB392" s="1">
        <v>0</v>
      </c>
      <c r="AC392" s="1">
        <v>0</v>
      </c>
      <c r="AE392" s="1">
        <v>0</v>
      </c>
      <c r="AF392" s="1">
        <v>0</v>
      </c>
      <c r="AG392" s="1">
        <v>1</v>
      </c>
      <c r="AH392" s="1">
        <v>1</v>
      </c>
      <c r="AI392" s="1">
        <v>20</v>
      </c>
      <c r="AJ392" s="1">
        <v>0</v>
      </c>
      <c r="AK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J392" s="1">
        <v>1.7843137254901962</v>
      </c>
      <c r="BK392" s="1">
        <v>4.6078431372549016</v>
      </c>
      <c r="BL392" s="1">
        <v>1.7843137254901962</v>
      </c>
      <c r="BM392" s="1">
        <v>4.6078431372549016</v>
      </c>
      <c r="BN392" s="1">
        <v>1.7843137254901962</v>
      </c>
      <c r="BO392" s="1">
        <v>4.6078431372549016</v>
      </c>
      <c r="BP392" s="1">
        <v>1.7843137254901962</v>
      </c>
      <c r="BQ392" s="1">
        <v>4.6078431372549016</v>
      </c>
      <c r="BR392" s="1">
        <v>1.7843137254901962</v>
      </c>
      <c r="BS392" s="1">
        <v>4.6078431372549016</v>
      </c>
      <c r="BT392" s="1">
        <v>1.7843137254901962</v>
      </c>
      <c r="BU392" s="1">
        <v>4.6078431372549016</v>
      </c>
      <c r="BV392" s="1">
        <v>1.7843137254901962</v>
      </c>
      <c r="BW392" s="1">
        <v>4.6078431372549016</v>
      </c>
      <c r="BX392" s="1">
        <f t="shared" ref="BX392:BX411" si="471">BO392-BN392*BN392</f>
        <v>1.4240676662821983</v>
      </c>
      <c r="BY392" s="1">
        <f t="shared" ref="BY392:BY411" si="472">BN392-SQRT(BP392)/SQRT(B392)*$B$1</f>
        <v>1.4177017971025072</v>
      </c>
      <c r="BZ392" s="1">
        <f t="shared" ref="BZ392:BZ411" si="473">BN392+SQRT(BP392)/SQRT(B392)*$B$1</f>
        <v>2.1509256538778851</v>
      </c>
      <c r="CD392" s="1">
        <v>1</v>
      </c>
      <c r="CE392" s="1">
        <v>1</v>
      </c>
      <c r="CF392" s="1">
        <v>1</v>
      </c>
      <c r="CG392" s="1">
        <v>1</v>
      </c>
      <c r="CH392" s="1">
        <v>1</v>
      </c>
      <c r="CI392" s="1">
        <v>1</v>
      </c>
      <c r="CJ392" s="1">
        <v>1</v>
      </c>
      <c r="CM392" s="1">
        <v>6567288.2570888298</v>
      </c>
      <c r="CN392" s="1">
        <v>6567288.2570888298</v>
      </c>
      <c r="CO392" s="1">
        <v>6567288.2570888298</v>
      </c>
      <c r="CP392" s="1">
        <v>6567288.2570888298</v>
      </c>
      <c r="CQ392" s="1">
        <v>6567288.2570888298</v>
      </c>
      <c r="CR392" s="1">
        <v>6567288.2570888298</v>
      </c>
      <c r="CS392" s="1">
        <v>6567288.2570888298</v>
      </c>
      <c r="CV392" s="1">
        <v>54.607843137254903</v>
      </c>
      <c r="CW392" s="1">
        <v>54.607843137254903</v>
      </c>
      <c r="CX392" s="1">
        <v>54.607843137254903</v>
      </c>
      <c r="CY392" s="1">
        <v>54.607843137254903</v>
      </c>
      <c r="CZ392" s="1">
        <v>54.607843137254903</v>
      </c>
      <c r="DA392" s="1">
        <v>54.607843137254903</v>
      </c>
      <c r="DB392" s="1">
        <v>54.607843137254903</v>
      </c>
      <c r="DD392" s="1">
        <v>183068.33192368923</v>
      </c>
      <c r="DE392" s="1">
        <v>34489676990.030495</v>
      </c>
      <c r="DF392" s="1">
        <v>168256.75619934278</v>
      </c>
      <c r="DG392" s="1">
        <v>325532.67047131603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EF392" s="1">
        <v>1.7843137254901962</v>
      </c>
      <c r="EG392" s="1">
        <v>4.6078431372549016</v>
      </c>
      <c r="EH392" s="1">
        <v>1.7843137254901962</v>
      </c>
      <c r="EI392" s="1">
        <v>4.6078431372549016</v>
      </c>
      <c r="EJ392" s="1">
        <v>1.7843137254901962</v>
      </c>
      <c r="EK392" s="1">
        <v>4.6078431372549016</v>
      </c>
      <c r="EL392" s="1">
        <v>1.7843137254901962</v>
      </c>
      <c r="EM392" s="1">
        <v>4.6078431372549016</v>
      </c>
      <c r="EN392" s="1">
        <v>1.7843137254901962</v>
      </c>
      <c r="EO392" s="1">
        <v>4.6078431372549016</v>
      </c>
      <c r="EP392" s="1">
        <v>1.7843137254901962</v>
      </c>
      <c r="EQ392" s="1">
        <v>4.6078431372549016</v>
      </c>
      <c r="ER392" s="1">
        <v>1.7843137254901962</v>
      </c>
      <c r="ES392" s="1">
        <v>4.6078431372549016</v>
      </c>
      <c r="ET392" s="1">
        <f t="shared" ref="ET392:ET411" si="474">BO392-BN392*BN392</f>
        <v>1.4240676662821983</v>
      </c>
      <c r="EU392" s="1">
        <f t="shared" ref="EU392:EU411" si="475">BN392-SQRT(BP392)/SQRT(B392)*$B$1</f>
        <v>1.4177017971025072</v>
      </c>
      <c r="EV392" s="1">
        <f t="shared" ref="EV392:EV411" si="476">BN392+SQRT(BP392)/SQRT(B392)*$B$1</f>
        <v>2.1509256538778851</v>
      </c>
      <c r="EZ392" s="1">
        <v>1</v>
      </c>
      <c r="FA392" s="1">
        <v>1</v>
      </c>
      <c r="FB392" s="1">
        <v>1</v>
      </c>
      <c r="FC392" s="1">
        <v>1</v>
      </c>
      <c r="FD392" s="1">
        <v>1</v>
      </c>
      <c r="FE392" s="1">
        <v>1</v>
      </c>
      <c r="FF392" s="1">
        <v>1</v>
      </c>
      <c r="FI392" s="1">
        <v>169571235367253.81</v>
      </c>
      <c r="FJ392" s="1">
        <v>169571235367253.81</v>
      </c>
      <c r="FK392" s="1">
        <v>169571235367253.81</v>
      </c>
      <c r="FL392" s="1">
        <v>169571235367253.81</v>
      </c>
      <c r="FM392" s="1">
        <v>169571235367253.81</v>
      </c>
      <c r="FN392" s="1">
        <v>169571235367253.81</v>
      </c>
      <c r="FO392" s="1">
        <v>169571235367253.81</v>
      </c>
      <c r="FR392" s="1">
        <v>54.607843137254903</v>
      </c>
      <c r="FS392" s="1">
        <v>54.607843137254903</v>
      </c>
      <c r="FT392" s="1">
        <v>54.607843137254903</v>
      </c>
      <c r="FU392" s="1">
        <v>54.607843137254903</v>
      </c>
      <c r="FV392" s="1">
        <v>54.607843137254903</v>
      </c>
      <c r="FW392" s="1">
        <v>54.607843137254903</v>
      </c>
      <c r="FX392" s="1">
        <v>54.607843137254903</v>
      </c>
      <c r="FZ392" s="1">
        <v>63609685666.171608</v>
      </c>
      <c r="GA392" s="1">
        <v>4.6233246620715865E+21</v>
      </c>
      <c r="GB392" s="1">
        <v>53943716569.994743</v>
      </c>
      <c r="GC392" s="1">
        <v>174418111787.08136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HB392" s="1">
        <v>1.7843137254901962</v>
      </c>
      <c r="HC392" s="1">
        <v>4.6078431372549016</v>
      </c>
      <c r="HD392" s="1">
        <v>1.7843137254901962</v>
      </c>
      <c r="HE392" s="1">
        <v>4.6078431372549016</v>
      </c>
      <c r="HF392" s="1">
        <v>1.7843137254901962</v>
      </c>
      <c r="HG392" s="1">
        <v>4.6078431372549016</v>
      </c>
      <c r="HH392" s="1">
        <v>1.7843137254901962</v>
      </c>
      <c r="HI392" s="1">
        <v>4.6078431372549016</v>
      </c>
      <c r="HJ392" s="1">
        <v>1.7843137254901962</v>
      </c>
      <c r="HK392" s="1">
        <v>4.6078431372549016</v>
      </c>
      <c r="HL392" s="1">
        <v>1.7843137254901962</v>
      </c>
      <c r="HM392" s="1">
        <v>4.6078431372549016</v>
      </c>
      <c r="HN392" s="1">
        <v>1.7843137254901962</v>
      </c>
      <c r="HO392" s="1">
        <v>4.6078431372549016</v>
      </c>
      <c r="HP392" s="1">
        <f t="shared" ref="HP392:HP411" si="477">BO392-BN392*BN392</f>
        <v>1.4240676662821983</v>
      </c>
      <c r="HQ392" s="1">
        <f t="shared" ref="HQ392:HQ411" si="478">BN392-SQRT(BP392)/SQRT(B392)*$B$1</f>
        <v>1.4177017971025072</v>
      </c>
      <c r="HR392" s="1">
        <f t="shared" ref="HR392:HR411" si="479">BN392+SQRT(BP392)/SQRT(B392)*$B$1</f>
        <v>2.1509256538778851</v>
      </c>
      <c r="HV392" s="1">
        <v>1</v>
      </c>
      <c r="HW392" s="1">
        <v>1</v>
      </c>
      <c r="HX392" s="1">
        <v>1</v>
      </c>
      <c r="HY392" s="1">
        <v>1</v>
      </c>
      <c r="HZ392" s="1">
        <v>1</v>
      </c>
      <c r="IA392" s="1">
        <v>1</v>
      </c>
      <c r="IB392" s="1">
        <v>1</v>
      </c>
      <c r="IE392" s="1">
        <v>7852956.8360221349</v>
      </c>
      <c r="IF392" s="1">
        <v>7852956.8360221349</v>
      </c>
      <c r="IG392" s="1">
        <v>7852956.8360221349</v>
      </c>
      <c r="IH392" s="1">
        <v>7852956.8360221349</v>
      </c>
      <c r="II392" s="1">
        <v>7852956.8360221349</v>
      </c>
      <c r="IJ392" s="1">
        <v>7852956.8360221349</v>
      </c>
      <c r="IK392" s="1">
        <v>7852956.8360221349</v>
      </c>
      <c r="IN392" s="1">
        <v>54.607843137254903</v>
      </c>
      <c r="IO392" s="1">
        <v>54.607843137254903</v>
      </c>
      <c r="IP392" s="1">
        <v>54.607843137254903</v>
      </c>
      <c r="IQ392" s="1">
        <v>54.607843137254903</v>
      </c>
      <c r="IR392" s="1">
        <v>54.607843137254903</v>
      </c>
      <c r="IS392" s="1">
        <v>54.607843137254903</v>
      </c>
      <c r="IT392" s="1">
        <v>54.607843137254903</v>
      </c>
      <c r="IV392" s="1">
        <v>249239.4896523986</v>
      </c>
      <c r="IW392" s="1">
        <v>63609685666.171608</v>
      </c>
      <c r="IX392" s="1">
        <v>232257.86654060771</v>
      </c>
      <c r="IY392" s="1">
        <v>417633.94472561899</v>
      </c>
    </row>
    <row r="393" spans="1:259" x14ac:dyDescent="0.25">
      <c r="A393" s="1">
        <v>10</v>
      </c>
      <c r="B393" s="1">
        <v>51</v>
      </c>
      <c r="C393" s="1">
        <v>20</v>
      </c>
      <c r="D393" s="1" t="s">
        <v>241</v>
      </c>
      <c r="E393" s="1">
        <v>66.088612137254913</v>
      </c>
      <c r="F393" s="1">
        <v>4397.425383125269</v>
      </c>
      <c r="G393" s="1">
        <f t="shared" si="456"/>
        <v>29.720728896752007</v>
      </c>
      <c r="H393" s="1">
        <f t="shared" si="457"/>
        <v>64.592374030156776</v>
      </c>
      <c r="I393" s="1">
        <f t="shared" si="458"/>
        <v>67.584850244353049</v>
      </c>
      <c r="J393" s="1">
        <f t="shared" si="459"/>
        <v>0.33044306068627455</v>
      </c>
      <c r="K393" s="1">
        <f t="shared" si="460"/>
        <v>-1.1657950464118567</v>
      </c>
      <c r="L393" s="1">
        <f t="shared" si="461"/>
        <v>1.8266811677844057</v>
      </c>
      <c r="M393" s="1">
        <v>0</v>
      </c>
      <c r="N393" s="1">
        <v>0</v>
      </c>
      <c r="O393" s="1">
        <v>0</v>
      </c>
      <c r="P393" s="1">
        <v>0</v>
      </c>
      <c r="Q393" s="1">
        <f t="shared" si="462"/>
        <v>0</v>
      </c>
      <c r="R393" s="1">
        <f t="shared" si="463"/>
        <v>0</v>
      </c>
      <c r="S393" s="1">
        <f t="shared" si="464"/>
        <v>0</v>
      </c>
      <c r="T393" s="1">
        <v>120</v>
      </c>
      <c r="U393" s="1">
        <v>14400</v>
      </c>
      <c r="V393" s="1">
        <f t="shared" si="465"/>
        <v>0</v>
      </c>
      <c r="W393" s="1">
        <f t="shared" si="466"/>
        <v>120</v>
      </c>
      <c r="X393" s="1">
        <f t="shared" si="467"/>
        <v>120</v>
      </c>
      <c r="Y393" s="1">
        <f t="shared" si="468"/>
        <v>0.6</v>
      </c>
      <c r="Z393" s="1">
        <f t="shared" si="469"/>
        <v>0.6</v>
      </c>
      <c r="AA393" s="1">
        <f t="shared" si="470"/>
        <v>0.6</v>
      </c>
      <c r="AB393" s="1">
        <v>5</v>
      </c>
      <c r="AC393" s="1">
        <v>25</v>
      </c>
      <c r="AE393" s="1">
        <v>0</v>
      </c>
      <c r="AF393" s="1">
        <v>0</v>
      </c>
      <c r="AG393" s="1">
        <v>1</v>
      </c>
      <c r="AH393" s="1">
        <v>1</v>
      </c>
      <c r="AI393" s="1">
        <v>120</v>
      </c>
      <c r="AJ393" s="1">
        <v>0</v>
      </c>
      <c r="AK393" s="1">
        <v>0</v>
      </c>
      <c r="AP393" s="1">
        <v>5</v>
      </c>
      <c r="AQ393" s="1">
        <v>25</v>
      </c>
      <c r="AR393" s="1">
        <v>5</v>
      </c>
      <c r="AS393" s="1">
        <v>25</v>
      </c>
      <c r="AT393" s="1">
        <v>5</v>
      </c>
      <c r="AU393" s="1">
        <v>25</v>
      </c>
      <c r="AV393" s="1">
        <v>5</v>
      </c>
      <c r="AW393" s="1">
        <v>25</v>
      </c>
      <c r="AX393" s="1">
        <v>5</v>
      </c>
      <c r="AY393" s="1">
        <v>25</v>
      </c>
      <c r="AZ393" s="1">
        <v>5</v>
      </c>
      <c r="BA393" s="1">
        <v>25</v>
      </c>
      <c r="BB393" s="1">
        <v>5</v>
      </c>
      <c r="BC393" s="1">
        <v>25</v>
      </c>
      <c r="BJ393" s="1">
        <v>101.82352941176471</v>
      </c>
      <c r="BK393" s="1">
        <v>10369.627450980392</v>
      </c>
      <c r="BL393" s="1">
        <v>101.82352941176471</v>
      </c>
      <c r="BM393" s="1">
        <v>10369.627450980392</v>
      </c>
      <c r="BN393" s="1">
        <v>101.82352941176471</v>
      </c>
      <c r="BO393" s="1">
        <v>10369.627450980392</v>
      </c>
      <c r="BP393" s="1">
        <v>101.82352941176471</v>
      </c>
      <c r="BQ393" s="1">
        <v>10369.627450980392</v>
      </c>
      <c r="BR393" s="1">
        <v>101.82352941176471</v>
      </c>
      <c r="BS393" s="1">
        <v>10369.627450980392</v>
      </c>
      <c r="BT393" s="1">
        <v>101.82352941176471</v>
      </c>
      <c r="BU393" s="1">
        <v>10369.627450980392</v>
      </c>
      <c r="BV393" s="1">
        <v>101.82352941176471</v>
      </c>
      <c r="BW393" s="1">
        <v>10369.627450980392</v>
      </c>
      <c r="BX393" s="1">
        <f t="shared" si="471"/>
        <v>1.5963091118792363</v>
      </c>
      <c r="BY393" s="1">
        <f t="shared" si="472"/>
        <v>99.054069669064702</v>
      </c>
      <c r="BZ393" s="1">
        <f t="shared" si="473"/>
        <v>104.59298915446472</v>
      </c>
      <c r="CD393" s="1">
        <v>1</v>
      </c>
      <c r="CE393" s="1">
        <v>1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M393" s="1">
        <v>6283179.7322824877</v>
      </c>
      <c r="CN393" s="1">
        <v>6283179.7322824877</v>
      </c>
      <c r="CO393" s="1">
        <v>6283179.7322824877</v>
      </c>
      <c r="CP393" s="1">
        <v>6283179.7322824877</v>
      </c>
      <c r="CQ393" s="1">
        <v>6283179.7322824877</v>
      </c>
      <c r="CR393" s="1">
        <v>6283179.7322824877</v>
      </c>
      <c r="CS393" s="1">
        <v>6283179.7322824877</v>
      </c>
      <c r="CV393" s="1">
        <v>56.392156862745097</v>
      </c>
      <c r="CW393" s="1">
        <v>56.392156862745097</v>
      </c>
      <c r="CX393" s="1">
        <v>56.392156862745097</v>
      </c>
      <c r="CY393" s="1">
        <v>56.392156862745097</v>
      </c>
      <c r="CZ393" s="1">
        <v>56.392156862745097</v>
      </c>
      <c r="DA393" s="1">
        <v>56.392156862745097</v>
      </c>
      <c r="DB393" s="1">
        <v>56.392156862745097</v>
      </c>
      <c r="DD393" s="1">
        <v>182738.72052372573</v>
      </c>
      <c r="DE393" s="1">
        <v>33865684869.042408</v>
      </c>
      <c r="DF393" s="1">
        <v>168279.41706416194</v>
      </c>
      <c r="DG393" s="1">
        <v>235887.54377986013</v>
      </c>
      <c r="DL393" s="1">
        <v>5</v>
      </c>
      <c r="DM393" s="1">
        <v>25</v>
      </c>
      <c r="DN393" s="1">
        <v>5</v>
      </c>
      <c r="DO393" s="1">
        <v>25</v>
      </c>
      <c r="DP393" s="1">
        <v>5</v>
      </c>
      <c r="DQ393" s="1">
        <v>25</v>
      </c>
      <c r="DR393" s="1">
        <v>5</v>
      </c>
      <c r="DS393" s="1">
        <v>25</v>
      </c>
      <c r="DT393" s="1">
        <v>5</v>
      </c>
      <c r="DU393" s="1">
        <v>25</v>
      </c>
      <c r="DV393" s="1">
        <v>5</v>
      </c>
      <c r="DW393" s="1">
        <v>25</v>
      </c>
      <c r="DX393" s="1">
        <v>5</v>
      </c>
      <c r="DY393" s="1">
        <v>25</v>
      </c>
      <c r="EF393" s="1">
        <v>101.82352941176471</v>
      </c>
      <c r="EG393" s="1">
        <v>10369.627450980392</v>
      </c>
      <c r="EH393" s="1">
        <v>101.82352941176471</v>
      </c>
      <c r="EI393" s="1">
        <v>10369.627450980392</v>
      </c>
      <c r="EJ393" s="1">
        <v>101.82352941176471</v>
      </c>
      <c r="EK393" s="1">
        <v>10369.627450980392</v>
      </c>
      <c r="EL393" s="1">
        <v>101.82352941176471</v>
      </c>
      <c r="EM393" s="1">
        <v>10369.627450980392</v>
      </c>
      <c r="EN393" s="1">
        <v>101.82352941176471</v>
      </c>
      <c r="EO393" s="1">
        <v>10369.627450980392</v>
      </c>
      <c r="EP393" s="1">
        <v>101.82352941176471</v>
      </c>
      <c r="EQ393" s="1">
        <v>10369.627450980392</v>
      </c>
      <c r="ER393" s="1">
        <v>101.82352941176471</v>
      </c>
      <c r="ES393" s="1">
        <v>10369.627450980392</v>
      </c>
      <c r="ET393" s="1">
        <f t="shared" si="474"/>
        <v>1.5963091118792363</v>
      </c>
      <c r="EU393" s="1">
        <f t="shared" si="475"/>
        <v>99.054069669064702</v>
      </c>
      <c r="EV393" s="1">
        <f t="shared" si="476"/>
        <v>104.59298915446472</v>
      </c>
      <c r="EZ393" s="1">
        <v>1</v>
      </c>
      <c r="FA393" s="1">
        <v>1</v>
      </c>
      <c r="FB393" s="1">
        <v>1</v>
      </c>
      <c r="FC393" s="1">
        <v>1</v>
      </c>
      <c r="FD393" s="1">
        <v>1</v>
      </c>
      <c r="FE393" s="1">
        <v>1</v>
      </c>
      <c r="FF393" s="1">
        <v>1</v>
      </c>
      <c r="FI393" s="1">
        <v>148595992913447.06</v>
      </c>
      <c r="FJ393" s="1">
        <v>148595992913447.06</v>
      </c>
      <c r="FK393" s="1">
        <v>148595992913447.06</v>
      </c>
      <c r="FL393" s="1">
        <v>148595992913447.06</v>
      </c>
      <c r="FM393" s="1">
        <v>148595992913447.06</v>
      </c>
      <c r="FN393" s="1">
        <v>148595992913447.06</v>
      </c>
      <c r="FO393" s="1">
        <v>148595992913447.06</v>
      </c>
      <c r="FR393" s="1">
        <v>56.392156862745097</v>
      </c>
      <c r="FS393" s="1">
        <v>56.392156862745097</v>
      </c>
      <c r="FT393" s="1">
        <v>56.392156862745097</v>
      </c>
      <c r="FU393" s="1">
        <v>56.392156862745097</v>
      </c>
      <c r="FV393" s="1">
        <v>56.392156862745097</v>
      </c>
      <c r="FW393" s="1">
        <v>56.392156862745097</v>
      </c>
      <c r="FX393" s="1">
        <v>56.392156862745097</v>
      </c>
      <c r="FZ393" s="1">
        <v>62653515789.007927</v>
      </c>
      <c r="GA393" s="1">
        <v>3.9896068264152751E+21</v>
      </c>
      <c r="GB393" s="1">
        <v>55537008473.446838</v>
      </c>
      <c r="GC393" s="1">
        <v>75157965180.406677</v>
      </c>
      <c r="GH393" s="1">
        <v>5</v>
      </c>
      <c r="GI393" s="1">
        <v>25</v>
      </c>
      <c r="GJ393" s="1">
        <v>5</v>
      </c>
      <c r="GK393" s="1">
        <v>25</v>
      </c>
      <c r="GL393" s="1">
        <v>5</v>
      </c>
      <c r="GM393" s="1">
        <v>25</v>
      </c>
      <c r="GN393" s="1">
        <v>5</v>
      </c>
      <c r="GO393" s="1">
        <v>25</v>
      </c>
      <c r="GP393" s="1">
        <v>5</v>
      </c>
      <c r="GQ393" s="1">
        <v>25</v>
      </c>
      <c r="GR393" s="1">
        <v>5</v>
      </c>
      <c r="GS393" s="1">
        <v>25</v>
      </c>
      <c r="GT393" s="1">
        <v>5</v>
      </c>
      <c r="GU393" s="1">
        <v>25</v>
      </c>
      <c r="HB393" s="1">
        <v>101.82352941176471</v>
      </c>
      <c r="HC393" s="1">
        <v>10369.627450980392</v>
      </c>
      <c r="HD393" s="1">
        <v>101.82352941176471</v>
      </c>
      <c r="HE393" s="1">
        <v>10369.627450980392</v>
      </c>
      <c r="HF393" s="1">
        <v>101.82352941176471</v>
      </c>
      <c r="HG393" s="1">
        <v>10369.627450980392</v>
      </c>
      <c r="HH393" s="1">
        <v>101.82352941176471</v>
      </c>
      <c r="HI393" s="1">
        <v>10369.627450980392</v>
      </c>
      <c r="HJ393" s="1">
        <v>101.82352941176471</v>
      </c>
      <c r="HK393" s="1">
        <v>10369.627450980392</v>
      </c>
      <c r="HL393" s="1">
        <v>101.82352941176471</v>
      </c>
      <c r="HM393" s="1">
        <v>10369.627450980392</v>
      </c>
      <c r="HN393" s="1">
        <v>101.82352941176471</v>
      </c>
      <c r="HO393" s="1">
        <v>10369.627450980392</v>
      </c>
      <c r="HP393" s="1">
        <f t="shared" si="477"/>
        <v>1.5963091118792363</v>
      </c>
      <c r="HQ393" s="1">
        <f t="shared" si="478"/>
        <v>99.054069669064702</v>
      </c>
      <c r="HR393" s="1">
        <f t="shared" si="479"/>
        <v>104.59298915446472</v>
      </c>
      <c r="HV393" s="1">
        <v>1</v>
      </c>
      <c r="HW393" s="1">
        <v>1</v>
      </c>
      <c r="HX393" s="1">
        <v>1</v>
      </c>
      <c r="HY393" s="1">
        <v>1</v>
      </c>
      <c r="HZ393" s="1">
        <v>1</v>
      </c>
      <c r="IA393" s="1">
        <v>1</v>
      </c>
      <c r="IB393" s="1">
        <v>1</v>
      </c>
      <c r="IE393" s="1">
        <v>7741144.0318995304</v>
      </c>
      <c r="IF393" s="1">
        <v>7741144.0318995304</v>
      </c>
      <c r="IG393" s="1">
        <v>7741144.0318995304</v>
      </c>
      <c r="IH393" s="1">
        <v>7741144.0318995304</v>
      </c>
      <c r="II393" s="1">
        <v>7741144.0318995304</v>
      </c>
      <c r="IJ393" s="1">
        <v>7741144.0318995304</v>
      </c>
      <c r="IK393" s="1">
        <v>7741144.0318995304</v>
      </c>
      <c r="IN393" s="1">
        <v>56.392156862745097</v>
      </c>
      <c r="IO393" s="1">
        <v>56.392156862745097</v>
      </c>
      <c r="IP393" s="1">
        <v>56.392156862745097</v>
      </c>
      <c r="IQ393" s="1">
        <v>56.392156862745097</v>
      </c>
      <c r="IR393" s="1">
        <v>56.392156862745097</v>
      </c>
      <c r="IS393" s="1">
        <v>56.392156862745097</v>
      </c>
      <c r="IT393" s="1">
        <v>56.392156862745097</v>
      </c>
      <c r="IV393" s="1">
        <v>249811.12582728625</v>
      </c>
      <c r="IW393" s="1">
        <v>62653515789.007927</v>
      </c>
      <c r="IX393" s="1">
        <v>235662.91280862765</v>
      </c>
      <c r="IY393" s="1">
        <v>274149.5306952151</v>
      </c>
    </row>
    <row r="394" spans="1:259" x14ac:dyDescent="0.25">
      <c r="A394" s="1">
        <v>15</v>
      </c>
      <c r="B394" s="1">
        <v>51</v>
      </c>
      <c r="C394" s="1">
        <v>20</v>
      </c>
      <c r="D394" s="1" t="s">
        <v>241</v>
      </c>
      <c r="E394" s="1">
        <v>120.54223207843137</v>
      </c>
      <c r="F394" s="1">
        <v>14590.207324024539</v>
      </c>
      <c r="G394" s="1">
        <f t="shared" si="456"/>
        <v>59.777609574130111</v>
      </c>
      <c r="H394" s="1">
        <f t="shared" si="457"/>
        <v>118.42025711535543</v>
      </c>
      <c r="I394" s="1">
        <f t="shared" si="458"/>
        <v>122.66420704150731</v>
      </c>
      <c r="J394" s="1">
        <f t="shared" si="459"/>
        <v>0.40180744026143789</v>
      </c>
      <c r="K394" s="1">
        <f t="shared" si="460"/>
        <v>-1.7201675228145032</v>
      </c>
      <c r="L394" s="1">
        <f t="shared" si="461"/>
        <v>2.5237824033373788</v>
      </c>
      <c r="M394" s="1">
        <v>0</v>
      </c>
      <c r="N394" s="1">
        <v>0</v>
      </c>
      <c r="O394" s="1">
        <v>0</v>
      </c>
      <c r="P394" s="1">
        <v>0</v>
      </c>
      <c r="Q394" s="1">
        <f t="shared" si="462"/>
        <v>0</v>
      </c>
      <c r="R394" s="1">
        <f t="shared" si="463"/>
        <v>0</v>
      </c>
      <c r="S394" s="1">
        <f t="shared" si="464"/>
        <v>0</v>
      </c>
      <c r="T394" s="1">
        <v>220</v>
      </c>
      <c r="U394" s="1">
        <v>48400</v>
      </c>
      <c r="V394" s="1">
        <f t="shared" si="465"/>
        <v>0</v>
      </c>
      <c r="W394" s="1">
        <f t="shared" si="466"/>
        <v>220</v>
      </c>
      <c r="X394" s="1">
        <f t="shared" si="467"/>
        <v>220</v>
      </c>
      <c r="Y394" s="1">
        <f t="shared" si="468"/>
        <v>0.73333333333333328</v>
      </c>
      <c r="Z394" s="1">
        <f t="shared" si="469"/>
        <v>0.73333333333333328</v>
      </c>
      <c r="AA394" s="1">
        <f t="shared" si="470"/>
        <v>0.73333333333333328</v>
      </c>
      <c r="AB394" s="1">
        <v>10</v>
      </c>
      <c r="AC394" s="1">
        <v>100</v>
      </c>
      <c r="AE394" s="1">
        <v>0</v>
      </c>
      <c r="AF394" s="1">
        <v>0</v>
      </c>
      <c r="AG394" s="1">
        <v>1</v>
      </c>
      <c r="AH394" s="1">
        <v>1</v>
      </c>
      <c r="AI394" s="1">
        <v>220</v>
      </c>
      <c r="AJ394" s="1">
        <v>0</v>
      </c>
      <c r="AK394" s="1">
        <v>0</v>
      </c>
      <c r="AP394" s="1">
        <v>10</v>
      </c>
      <c r="AQ394" s="1">
        <v>100</v>
      </c>
      <c r="AR394" s="1">
        <v>10</v>
      </c>
      <c r="AS394" s="1">
        <v>100</v>
      </c>
      <c r="AT394" s="1">
        <v>10</v>
      </c>
      <c r="AU394" s="1">
        <v>100</v>
      </c>
      <c r="AV394" s="1">
        <v>10</v>
      </c>
      <c r="AW394" s="1">
        <v>100</v>
      </c>
      <c r="AX394" s="1">
        <v>10</v>
      </c>
      <c r="AY394" s="1">
        <v>100</v>
      </c>
      <c r="AZ394" s="1">
        <v>10</v>
      </c>
      <c r="BA394" s="1">
        <v>100</v>
      </c>
      <c r="BB394" s="1">
        <v>10</v>
      </c>
      <c r="BC394" s="1">
        <v>100</v>
      </c>
      <c r="BJ394" s="1">
        <v>201.90196078431373</v>
      </c>
      <c r="BK394" s="1">
        <v>40766.01960784314</v>
      </c>
      <c r="BL394" s="1">
        <v>201.90196078431373</v>
      </c>
      <c r="BM394" s="1">
        <v>40766.01960784314</v>
      </c>
      <c r="BN394" s="1">
        <v>201.90196078431373</v>
      </c>
      <c r="BO394" s="1">
        <v>40766.01960784314</v>
      </c>
      <c r="BP394" s="1">
        <v>201.90196078431373</v>
      </c>
      <c r="BQ394" s="1">
        <v>40766.01960784314</v>
      </c>
      <c r="BR394" s="1">
        <v>201.90196078431373</v>
      </c>
      <c r="BS394" s="1">
        <v>40766.01960784314</v>
      </c>
      <c r="BT394" s="1">
        <v>201.90196078431373</v>
      </c>
      <c r="BU394" s="1">
        <v>40766.01960784314</v>
      </c>
      <c r="BV394" s="1">
        <v>201.90196078431373</v>
      </c>
      <c r="BW394" s="1">
        <v>40766.01960784314</v>
      </c>
      <c r="BX394" s="1">
        <f t="shared" si="471"/>
        <v>1.6178392925794469</v>
      </c>
      <c r="BY394" s="1">
        <f t="shared" si="472"/>
        <v>198.00217051205192</v>
      </c>
      <c r="BZ394" s="1">
        <f t="shared" si="473"/>
        <v>205.80175105657554</v>
      </c>
      <c r="CD394" s="1">
        <v>1</v>
      </c>
      <c r="CE394" s="1">
        <v>1</v>
      </c>
      <c r="CF394" s="1">
        <v>1</v>
      </c>
      <c r="CG394" s="1">
        <v>1</v>
      </c>
      <c r="CH394" s="1">
        <v>1</v>
      </c>
      <c r="CI394" s="1">
        <v>1</v>
      </c>
      <c r="CJ394" s="1">
        <v>1</v>
      </c>
      <c r="CM394" s="1">
        <v>4351797.8803696781</v>
      </c>
      <c r="CN394" s="1">
        <v>4351797.8803696781</v>
      </c>
      <c r="CO394" s="1">
        <v>4351797.8803696781</v>
      </c>
      <c r="CP394" s="1">
        <v>4351797.8803696781</v>
      </c>
      <c r="CQ394" s="1">
        <v>4351797.8803696781</v>
      </c>
      <c r="CR394" s="1">
        <v>4351797.8803696781</v>
      </c>
      <c r="CS394" s="1">
        <v>4351797.8803696781</v>
      </c>
      <c r="CV394" s="1">
        <v>57.392156862745097</v>
      </c>
      <c r="CW394" s="1">
        <v>57.392156862745097</v>
      </c>
      <c r="CX394" s="1">
        <v>57.392156862745097</v>
      </c>
      <c r="CY394" s="1">
        <v>57.392156862745097</v>
      </c>
      <c r="CZ394" s="1">
        <v>57.392156862745097</v>
      </c>
      <c r="DA394" s="1">
        <v>57.392156862745097</v>
      </c>
      <c r="DB394" s="1">
        <v>57.392156862745097</v>
      </c>
      <c r="DD394" s="1">
        <v>176984.90082567799</v>
      </c>
      <c r="DE394" s="1">
        <v>32113982998.894611</v>
      </c>
      <c r="DF394" s="1">
        <v>156209.26289148538</v>
      </c>
      <c r="DG394" s="1">
        <v>321127.1776594065</v>
      </c>
      <c r="DL394" s="1">
        <v>10</v>
      </c>
      <c r="DM394" s="1">
        <v>100</v>
      </c>
      <c r="DN394" s="1">
        <v>10</v>
      </c>
      <c r="DO394" s="1">
        <v>100</v>
      </c>
      <c r="DP394" s="1">
        <v>10</v>
      </c>
      <c r="DQ394" s="1">
        <v>100</v>
      </c>
      <c r="DR394" s="1">
        <v>10</v>
      </c>
      <c r="DS394" s="1">
        <v>100</v>
      </c>
      <c r="DT394" s="1">
        <v>10</v>
      </c>
      <c r="DU394" s="1">
        <v>100</v>
      </c>
      <c r="DV394" s="1">
        <v>10</v>
      </c>
      <c r="DW394" s="1">
        <v>100</v>
      </c>
      <c r="DX394" s="1">
        <v>10</v>
      </c>
      <c r="DY394" s="1">
        <v>100</v>
      </c>
      <c r="EF394" s="1">
        <v>201.90196078431373</v>
      </c>
      <c r="EG394" s="1">
        <v>40766.01960784314</v>
      </c>
      <c r="EH394" s="1">
        <v>201.90196078431373</v>
      </c>
      <c r="EI394" s="1">
        <v>40766.01960784314</v>
      </c>
      <c r="EJ394" s="1">
        <v>201.90196078431373</v>
      </c>
      <c r="EK394" s="1">
        <v>40766.01960784314</v>
      </c>
      <c r="EL394" s="1">
        <v>201.90196078431373</v>
      </c>
      <c r="EM394" s="1">
        <v>40766.01960784314</v>
      </c>
      <c r="EN394" s="1">
        <v>201.90196078431373</v>
      </c>
      <c r="EO394" s="1">
        <v>40766.01960784314</v>
      </c>
      <c r="EP394" s="1">
        <v>201.90196078431373</v>
      </c>
      <c r="EQ394" s="1">
        <v>40766.01960784314</v>
      </c>
      <c r="ER394" s="1">
        <v>201.90196078431373</v>
      </c>
      <c r="ES394" s="1">
        <v>40766.01960784314</v>
      </c>
      <c r="ET394" s="1">
        <f t="shared" si="474"/>
        <v>1.6178392925794469</v>
      </c>
      <c r="EU394" s="1">
        <f t="shared" si="475"/>
        <v>198.00217051205192</v>
      </c>
      <c r="EV394" s="1">
        <f t="shared" si="476"/>
        <v>205.80175105657554</v>
      </c>
      <c r="EZ394" s="1">
        <v>1</v>
      </c>
      <c r="FA394" s="1">
        <v>1</v>
      </c>
      <c r="FB394" s="1">
        <v>1</v>
      </c>
      <c r="FC394" s="1">
        <v>1</v>
      </c>
      <c r="FD394" s="1">
        <v>1</v>
      </c>
      <c r="FE394" s="1">
        <v>1</v>
      </c>
      <c r="FF394" s="1">
        <v>1</v>
      </c>
      <c r="FI394" s="1">
        <v>72379032284128</v>
      </c>
      <c r="FJ394" s="1">
        <v>72379032284128</v>
      </c>
      <c r="FK394" s="1">
        <v>72379032284128</v>
      </c>
      <c r="FL394" s="1">
        <v>72379032284128</v>
      </c>
      <c r="FM394" s="1">
        <v>72379032284128</v>
      </c>
      <c r="FN394" s="1">
        <v>72379032284128</v>
      </c>
      <c r="FO394" s="1">
        <v>72379032284128</v>
      </c>
      <c r="FR394" s="1">
        <v>57.392156862745097</v>
      </c>
      <c r="FS394" s="1">
        <v>57.392156862745097</v>
      </c>
      <c r="FT394" s="1">
        <v>57.392156862745097</v>
      </c>
      <c r="FU394" s="1">
        <v>57.392156862745097</v>
      </c>
      <c r="FV394" s="1">
        <v>57.392156862745097</v>
      </c>
      <c r="FW394" s="1">
        <v>57.392156862745097</v>
      </c>
      <c r="FX394" s="1">
        <v>57.392156862745097</v>
      </c>
      <c r="FZ394" s="1">
        <v>59724410765.172058</v>
      </c>
      <c r="GA394" s="1">
        <v>3.8970151114168415E+21</v>
      </c>
      <c r="GB394" s="1">
        <v>53724941129.589821</v>
      </c>
      <c r="GC394" s="1">
        <v>156490242296.10788</v>
      </c>
      <c r="GH394" s="1">
        <v>10</v>
      </c>
      <c r="GI394" s="1">
        <v>100</v>
      </c>
      <c r="GJ394" s="1">
        <v>10</v>
      </c>
      <c r="GK394" s="1">
        <v>100</v>
      </c>
      <c r="GL394" s="1">
        <v>10</v>
      </c>
      <c r="GM394" s="1">
        <v>100</v>
      </c>
      <c r="GN394" s="1">
        <v>10</v>
      </c>
      <c r="GO394" s="1">
        <v>100</v>
      </c>
      <c r="GP394" s="1">
        <v>10</v>
      </c>
      <c r="GQ394" s="1">
        <v>100</v>
      </c>
      <c r="GR394" s="1">
        <v>10</v>
      </c>
      <c r="GS394" s="1">
        <v>100</v>
      </c>
      <c r="GT394" s="1">
        <v>10</v>
      </c>
      <c r="GU394" s="1">
        <v>100</v>
      </c>
      <c r="HB394" s="1">
        <v>201.90196078431373</v>
      </c>
      <c r="HC394" s="1">
        <v>40766.01960784314</v>
      </c>
      <c r="HD394" s="1">
        <v>201.90196078431373</v>
      </c>
      <c r="HE394" s="1">
        <v>40766.01960784314</v>
      </c>
      <c r="HF394" s="1">
        <v>201.90196078431373</v>
      </c>
      <c r="HG394" s="1">
        <v>40766.01960784314</v>
      </c>
      <c r="HH394" s="1">
        <v>201.90196078431373</v>
      </c>
      <c r="HI394" s="1">
        <v>40766.01960784314</v>
      </c>
      <c r="HJ394" s="1">
        <v>201.90196078431373</v>
      </c>
      <c r="HK394" s="1">
        <v>40766.01960784314</v>
      </c>
      <c r="HL394" s="1">
        <v>201.90196078431373</v>
      </c>
      <c r="HM394" s="1">
        <v>40766.01960784314</v>
      </c>
      <c r="HN394" s="1">
        <v>201.90196078431373</v>
      </c>
      <c r="HO394" s="1">
        <v>40766.01960784314</v>
      </c>
      <c r="HP394" s="1">
        <f t="shared" si="477"/>
        <v>1.6178392925794469</v>
      </c>
      <c r="HQ394" s="1">
        <f t="shared" si="478"/>
        <v>198.00217051205192</v>
      </c>
      <c r="HR394" s="1">
        <f t="shared" si="479"/>
        <v>205.80175105657554</v>
      </c>
      <c r="HV394" s="1">
        <v>1</v>
      </c>
      <c r="HW394" s="1">
        <v>1</v>
      </c>
      <c r="HX394" s="1">
        <v>1</v>
      </c>
      <c r="HY394" s="1">
        <v>1</v>
      </c>
      <c r="HZ394" s="1">
        <v>1</v>
      </c>
      <c r="IA394" s="1">
        <v>1</v>
      </c>
      <c r="IB394" s="1">
        <v>1</v>
      </c>
      <c r="IE394" s="1">
        <v>5294862.4579291753</v>
      </c>
      <c r="IF394" s="1">
        <v>5294862.4579291753</v>
      </c>
      <c r="IG394" s="1">
        <v>5294862.4579291753</v>
      </c>
      <c r="IH394" s="1">
        <v>5294862.4579291753</v>
      </c>
      <c r="II394" s="1">
        <v>5294862.4579291753</v>
      </c>
      <c r="IJ394" s="1">
        <v>5294862.4579291753</v>
      </c>
      <c r="IK394" s="1">
        <v>5294862.4579291753</v>
      </c>
      <c r="IN394" s="1">
        <v>57.392156862745097</v>
      </c>
      <c r="IO394" s="1">
        <v>57.392156862745097</v>
      </c>
      <c r="IP394" s="1">
        <v>57.392156862745097</v>
      </c>
      <c r="IQ394" s="1">
        <v>57.392156862745097</v>
      </c>
      <c r="IR394" s="1">
        <v>57.392156862745097</v>
      </c>
      <c r="IS394" s="1">
        <v>57.392156862745097</v>
      </c>
      <c r="IT394" s="1">
        <v>57.392156862745097</v>
      </c>
      <c r="IV394" s="1">
        <v>242524.79119861545</v>
      </c>
      <c r="IW394" s="1">
        <v>59724410765.172058</v>
      </c>
      <c r="IX394" s="1">
        <v>231786.41273722198</v>
      </c>
      <c r="IY394" s="1">
        <v>395588.475939464</v>
      </c>
    </row>
    <row r="395" spans="1:259" x14ac:dyDescent="0.25">
      <c r="A395" s="1">
        <v>20</v>
      </c>
      <c r="B395" s="1">
        <v>51</v>
      </c>
      <c r="C395" s="1">
        <v>20</v>
      </c>
      <c r="D395" s="1" t="s">
        <v>241</v>
      </c>
      <c r="E395" s="1">
        <v>173.09978309803924</v>
      </c>
      <c r="F395" s="1">
        <v>30054.853173127412</v>
      </c>
      <c r="G395" s="1">
        <f t="shared" si="456"/>
        <v>91.318264539182564</v>
      </c>
      <c r="H395" s="1">
        <f t="shared" si="457"/>
        <v>170.47707590121587</v>
      </c>
      <c r="I395" s="1">
        <f t="shared" si="458"/>
        <v>175.72249029486261</v>
      </c>
      <c r="J395" s="1">
        <f t="shared" si="459"/>
        <v>0.4327494577450981</v>
      </c>
      <c r="K395" s="1">
        <f t="shared" si="460"/>
        <v>-2.1899577390782703</v>
      </c>
      <c r="L395" s="1">
        <f t="shared" si="461"/>
        <v>3.0554566545684665</v>
      </c>
      <c r="M395" s="1">
        <v>0</v>
      </c>
      <c r="N395" s="1">
        <v>0</v>
      </c>
      <c r="O395" s="1">
        <v>0</v>
      </c>
      <c r="P395" s="1">
        <v>0</v>
      </c>
      <c r="Q395" s="1">
        <f t="shared" si="462"/>
        <v>0</v>
      </c>
      <c r="R395" s="1">
        <f t="shared" si="463"/>
        <v>0</v>
      </c>
      <c r="S395" s="1">
        <f t="shared" si="464"/>
        <v>0</v>
      </c>
      <c r="T395" s="1">
        <v>320</v>
      </c>
      <c r="U395" s="1">
        <v>102400</v>
      </c>
      <c r="V395" s="1">
        <f t="shared" si="465"/>
        <v>0</v>
      </c>
      <c r="W395" s="1">
        <f t="shared" si="466"/>
        <v>320</v>
      </c>
      <c r="X395" s="1">
        <f t="shared" si="467"/>
        <v>320</v>
      </c>
      <c r="Y395" s="1">
        <f t="shared" si="468"/>
        <v>0.8</v>
      </c>
      <c r="Z395" s="1">
        <f t="shared" si="469"/>
        <v>0.8</v>
      </c>
      <c r="AA395" s="1">
        <f t="shared" si="470"/>
        <v>0.8</v>
      </c>
      <c r="AB395" s="1">
        <v>15</v>
      </c>
      <c r="AC395" s="1">
        <v>225</v>
      </c>
      <c r="AE395" s="1">
        <v>0</v>
      </c>
      <c r="AF395" s="1">
        <v>0</v>
      </c>
      <c r="AG395" s="1">
        <v>1</v>
      </c>
      <c r="AH395" s="1">
        <v>1</v>
      </c>
      <c r="AI395" s="1">
        <v>320</v>
      </c>
      <c r="AJ395" s="1">
        <v>0</v>
      </c>
      <c r="AK395" s="1">
        <v>0</v>
      </c>
      <c r="AP395" s="1">
        <v>15</v>
      </c>
      <c r="AQ395" s="1">
        <v>225</v>
      </c>
      <c r="AR395" s="1">
        <v>15</v>
      </c>
      <c r="AS395" s="1">
        <v>225</v>
      </c>
      <c r="AT395" s="1">
        <v>15</v>
      </c>
      <c r="AU395" s="1">
        <v>225</v>
      </c>
      <c r="AV395" s="1">
        <v>15</v>
      </c>
      <c r="AW395" s="1">
        <v>225</v>
      </c>
      <c r="AX395" s="1">
        <v>15</v>
      </c>
      <c r="AY395" s="1">
        <v>225</v>
      </c>
      <c r="AZ395" s="1">
        <v>15</v>
      </c>
      <c r="BA395" s="1">
        <v>225</v>
      </c>
      <c r="BB395" s="1">
        <v>15</v>
      </c>
      <c r="BC395" s="1">
        <v>225</v>
      </c>
      <c r="BJ395" s="1">
        <v>301.70588235294116</v>
      </c>
      <c r="BK395" s="1">
        <v>91027.549019607846</v>
      </c>
      <c r="BL395" s="1">
        <v>301.70588235294116</v>
      </c>
      <c r="BM395" s="1">
        <v>91027.549019607846</v>
      </c>
      <c r="BN395" s="1">
        <v>301.70588235294116</v>
      </c>
      <c r="BO395" s="1">
        <v>91027.549019607846</v>
      </c>
      <c r="BP395" s="1">
        <v>301.70588235294116</v>
      </c>
      <c r="BQ395" s="1">
        <v>91027.549019607846</v>
      </c>
      <c r="BR395" s="1">
        <v>301.70588235294116</v>
      </c>
      <c r="BS395" s="1">
        <v>91027.549019607846</v>
      </c>
      <c r="BT395" s="1">
        <v>301.70588235294116</v>
      </c>
      <c r="BU395" s="1">
        <v>91027.549019607846</v>
      </c>
      <c r="BV395" s="1">
        <v>301.70588235294116</v>
      </c>
      <c r="BW395" s="1">
        <v>91027.549019607846</v>
      </c>
      <c r="BX395" s="1">
        <f t="shared" si="471"/>
        <v>1.1095732410758501</v>
      </c>
      <c r="BY395" s="1">
        <f t="shared" si="472"/>
        <v>296.93868784429401</v>
      </c>
      <c r="BZ395" s="1">
        <f t="shared" si="473"/>
        <v>306.47307686158831</v>
      </c>
      <c r="CD395" s="1">
        <v>1</v>
      </c>
      <c r="CE395" s="1">
        <v>1</v>
      </c>
      <c r="CF395" s="1">
        <v>1</v>
      </c>
      <c r="CG395" s="1">
        <v>1</v>
      </c>
      <c r="CH395" s="1">
        <v>1</v>
      </c>
      <c r="CI395" s="1">
        <v>1</v>
      </c>
      <c r="CJ395" s="1">
        <v>1</v>
      </c>
      <c r="CM395" s="1">
        <v>6522717.006056129</v>
      </c>
      <c r="CN395" s="1">
        <v>6522717.006056129</v>
      </c>
      <c r="CO395" s="1">
        <v>6522717.006056129</v>
      </c>
      <c r="CP395" s="1">
        <v>6522717.006056129</v>
      </c>
      <c r="CQ395" s="1">
        <v>6522717.006056129</v>
      </c>
      <c r="CR395" s="1">
        <v>6522717.006056129</v>
      </c>
      <c r="CS395" s="1">
        <v>6522717.006056129</v>
      </c>
      <c r="CV395" s="1">
        <v>56.980392156862742</v>
      </c>
      <c r="CW395" s="1">
        <v>56.980392156862742</v>
      </c>
      <c r="CX395" s="1">
        <v>56.980392156862742</v>
      </c>
      <c r="CY395" s="1">
        <v>56.980392156862742</v>
      </c>
      <c r="CZ395" s="1">
        <v>56.980392156862742</v>
      </c>
      <c r="DA395" s="1">
        <v>56.980392156862742</v>
      </c>
      <c r="DB395" s="1">
        <v>56.980392156862742</v>
      </c>
      <c r="DD395" s="1">
        <v>187766.92659711451</v>
      </c>
      <c r="DE395" s="1">
        <v>38371640490.746971</v>
      </c>
      <c r="DF395" s="1">
        <v>173262.19256909846</v>
      </c>
      <c r="DG395" s="1">
        <v>577419.3215051915</v>
      </c>
      <c r="DL395" s="1">
        <v>15</v>
      </c>
      <c r="DM395" s="1">
        <v>225</v>
      </c>
      <c r="DN395" s="1">
        <v>15</v>
      </c>
      <c r="DO395" s="1">
        <v>225</v>
      </c>
      <c r="DP395" s="1">
        <v>15</v>
      </c>
      <c r="DQ395" s="1">
        <v>225</v>
      </c>
      <c r="DR395" s="1">
        <v>15</v>
      </c>
      <c r="DS395" s="1">
        <v>225</v>
      </c>
      <c r="DT395" s="1">
        <v>15</v>
      </c>
      <c r="DU395" s="1">
        <v>225</v>
      </c>
      <c r="DV395" s="1">
        <v>15</v>
      </c>
      <c r="DW395" s="1">
        <v>225</v>
      </c>
      <c r="DX395" s="1">
        <v>15</v>
      </c>
      <c r="DY395" s="1">
        <v>225</v>
      </c>
      <c r="EF395" s="1">
        <v>301.70588235294116</v>
      </c>
      <c r="EG395" s="1">
        <v>91027.549019607846</v>
      </c>
      <c r="EH395" s="1">
        <v>301.70588235294116</v>
      </c>
      <c r="EI395" s="1">
        <v>91027.549019607846</v>
      </c>
      <c r="EJ395" s="1">
        <v>301.70588235294116</v>
      </c>
      <c r="EK395" s="1">
        <v>91027.549019607846</v>
      </c>
      <c r="EL395" s="1">
        <v>301.70588235294116</v>
      </c>
      <c r="EM395" s="1">
        <v>91027.549019607846</v>
      </c>
      <c r="EN395" s="1">
        <v>301.70588235294116</v>
      </c>
      <c r="EO395" s="1">
        <v>91027.549019607846</v>
      </c>
      <c r="EP395" s="1">
        <v>301.70588235294116</v>
      </c>
      <c r="EQ395" s="1">
        <v>91027.549019607846</v>
      </c>
      <c r="ER395" s="1">
        <v>301.70588235294116</v>
      </c>
      <c r="ES395" s="1">
        <v>91027.549019607846</v>
      </c>
      <c r="ET395" s="1">
        <f t="shared" si="474"/>
        <v>1.1095732410758501</v>
      </c>
      <c r="EU395" s="1">
        <f t="shared" si="475"/>
        <v>296.93868784429401</v>
      </c>
      <c r="EV395" s="1">
        <f t="shared" si="476"/>
        <v>306.47307686158831</v>
      </c>
      <c r="EZ395" s="1">
        <v>1</v>
      </c>
      <c r="FA395" s="1">
        <v>1</v>
      </c>
      <c r="FB395" s="1">
        <v>1</v>
      </c>
      <c r="FC395" s="1">
        <v>1</v>
      </c>
      <c r="FD395" s="1">
        <v>1</v>
      </c>
      <c r="FE395" s="1">
        <v>1</v>
      </c>
      <c r="FF395" s="1">
        <v>1</v>
      </c>
      <c r="FI395" s="1">
        <v>156093289238029.34</v>
      </c>
      <c r="FJ395" s="1">
        <v>156093289238029.34</v>
      </c>
      <c r="FK395" s="1">
        <v>156093289238029.34</v>
      </c>
      <c r="FL395" s="1">
        <v>156093289238029.34</v>
      </c>
      <c r="FM395" s="1">
        <v>156093289238029.34</v>
      </c>
      <c r="FN395" s="1">
        <v>156093289238029.34</v>
      </c>
      <c r="FO395" s="1">
        <v>156093289238029.34</v>
      </c>
      <c r="FR395" s="1">
        <v>56.980392156862742</v>
      </c>
      <c r="FS395" s="1">
        <v>56.980392156862742</v>
      </c>
      <c r="FT395" s="1">
        <v>56.980392156862742</v>
      </c>
      <c r="FU395" s="1">
        <v>56.980392156862742</v>
      </c>
      <c r="FV395" s="1">
        <v>56.980392156862742</v>
      </c>
      <c r="FW395" s="1">
        <v>56.980392156862742</v>
      </c>
      <c r="FX395" s="1">
        <v>56.980392156862742</v>
      </c>
      <c r="FZ395" s="1">
        <v>68075902213.149193</v>
      </c>
      <c r="GA395" s="1">
        <v>8.4098240108854677E+21</v>
      </c>
      <c r="GB395" s="1">
        <v>58111955986.053963</v>
      </c>
      <c r="GC395" s="1">
        <v>502145116952.41431</v>
      </c>
      <c r="GH395" s="1">
        <v>15</v>
      </c>
      <c r="GI395" s="1">
        <v>225</v>
      </c>
      <c r="GJ395" s="1">
        <v>15</v>
      </c>
      <c r="GK395" s="1">
        <v>225</v>
      </c>
      <c r="GL395" s="1">
        <v>15</v>
      </c>
      <c r="GM395" s="1">
        <v>225</v>
      </c>
      <c r="GN395" s="1">
        <v>15</v>
      </c>
      <c r="GO395" s="1">
        <v>225</v>
      </c>
      <c r="GP395" s="1">
        <v>15</v>
      </c>
      <c r="GQ395" s="1">
        <v>225</v>
      </c>
      <c r="GR395" s="1">
        <v>15</v>
      </c>
      <c r="GS395" s="1">
        <v>225</v>
      </c>
      <c r="GT395" s="1">
        <v>15</v>
      </c>
      <c r="GU395" s="1">
        <v>225</v>
      </c>
      <c r="HB395" s="1">
        <v>301.70588235294116</v>
      </c>
      <c r="HC395" s="1">
        <v>91027.549019607846</v>
      </c>
      <c r="HD395" s="1">
        <v>301.70588235294116</v>
      </c>
      <c r="HE395" s="1">
        <v>91027.549019607846</v>
      </c>
      <c r="HF395" s="1">
        <v>301.70588235294116</v>
      </c>
      <c r="HG395" s="1">
        <v>91027.549019607846</v>
      </c>
      <c r="HH395" s="1">
        <v>301.70588235294116</v>
      </c>
      <c r="HI395" s="1">
        <v>91027.549019607846</v>
      </c>
      <c r="HJ395" s="1">
        <v>301.70588235294116</v>
      </c>
      <c r="HK395" s="1">
        <v>91027.549019607846</v>
      </c>
      <c r="HL395" s="1">
        <v>301.70588235294116</v>
      </c>
      <c r="HM395" s="1">
        <v>91027.549019607846</v>
      </c>
      <c r="HN395" s="1">
        <v>301.70588235294116</v>
      </c>
      <c r="HO395" s="1">
        <v>91027.549019607846</v>
      </c>
      <c r="HP395" s="1">
        <f t="shared" si="477"/>
        <v>1.1095732410758501</v>
      </c>
      <c r="HQ395" s="1">
        <f t="shared" si="478"/>
        <v>296.93868784429401</v>
      </c>
      <c r="HR395" s="1">
        <f t="shared" si="479"/>
        <v>306.47307686158831</v>
      </c>
      <c r="HV395" s="1">
        <v>1</v>
      </c>
      <c r="HW395" s="1">
        <v>1</v>
      </c>
      <c r="HX395" s="1">
        <v>1</v>
      </c>
      <c r="HY395" s="1">
        <v>1</v>
      </c>
      <c r="HZ395" s="1">
        <v>1</v>
      </c>
      <c r="IA395" s="1">
        <v>1</v>
      </c>
      <c r="IB395" s="1">
        <v>1</v>
      </c>
      <c r="IE395" s="1">
        <v>7928237.0639871145</v>
      </c>
      <c r="IF395" s="1">
        <v>7928237.0639871145</v>
      </c>
      <c r="IG395" s="1">
        <v>7928237.0639871145</v>
      </c>
      <c r="IH395" s="1">
        <v>7928237.0639871145</v>
      </c>
      <c r="II395" s="1">
        <v>7928237.0639871145</v>
      </c>
      <c r="IJ395" s="1">
        <v>7928237.0639871145</v>
      </c>
      <c r="IK395" s="1">
        <v>7928237.0639871145</v>
      </c>
      <c r="IN395" s="1">
        <v>56.980392156862742</v>
      </c>
      <c r="IO395" s="1">
        <v>56.980392156862742</v>
      </c>
      <c r="IP395" s="1">
        <v>56.980392156862742</v>
      </c>
      <c r="IQ395" s="1">
        <v>56.980392156862742</v>
      </c>
      <c r="IR395" s="1">
        <v>56.980392156862742</v>
      </c>
      <c r="IS395" s="1">
        <v>56.980392156862742</v>
      </c>
      <c r="IT395" s="1">
        <v>56.980392156862742</v>
      </c>
      <c r="IV395" s="1">
        <v>252768.24484680727</v>
      </c>
      <c r="IW395" s="1">
        <v>68075902213.148994</v>
      </c>
      <c r="IX395" s="1">
        <v>241064.21548221121</v>
      </c>
      <c r="IY395" s="1">
        <v>708621.98452518694</v>
      </c>
    </row>
    <row r="396" spans="1:259" x14ac:dyDescent="0.25">
      <c r="A396" s="1">
        <v>25</v>
      </c>
      <c r="B396" s="1">
        <v>51</v>
      </c>
      <c r="C396" s="1">
        <v>20</v>
      </c>
      <c r="D396" s="1" t="s">
        <v>241</v>
      </c>
      <c r="E396" s="1">
        <v>227.04711450980398</v>
      </c>
      <c r="F396" s="1">
        <v>51680.285670587771</v>
      </c>
      <c r="G396" s="1">
        <f t="shared" si="456"/>
        <v>129.89346335973096</v>
      </c>
      <c r="H396" s="1">
        <f t="shared" si="457"/>
        <v>223.91912972709832</v>
      </c>
      <c r="I396" s="1">
        <f t="shared" si="458"/>
        <v>230.17509929250963</v>
      </c>
      <c r="J396" s="1">
        <f t="shared" si="459"/>
        <v>0.45409422901960794</v>
      </c>
      <c r="K396" s="1">
        <f t="shared" si="460"/>
        <v>-2.6738905536860376</v>
      </c>
      <c r="L396" s="1">
        <f t="shared" si="461"/>
        <v>3.5820790117252539</v>
      </c>
      <c r="M396" s="1">
        <v>0</v>
      </c>
      <c r="N396" s="1">
        <v>0</v>
      </c>
      <c r="O396" s="1">
        <v>0</v>
      </c>
      <c r="P396" s="1">
        <v>0</v>
      </c>
      <c r="Q396" s="1">
        <f t="shared" si="462"/>
        <v>0</v>
      </c>
      <c r="R396" s="1">
        <f t="shared" si="463"/>
        <v>0</v>
      </c>
      <c r="S396" s="1">
        <f t="shared" si="464"/>
        <v>0</v>
      </c>
      <c r="T396" s="1">
        <v>420</v>
      </c>
      <c r="U396" s="1">
        <v>176400</v>
      </c>
      <c r="V396" s="1">
        <f t="shared" si="465"/>
        <v>0</v>
      </c>
      <c r="W396" s="1">
        <f t="shared" si="466"/>
        <v>420</v>
      </c>
      <c r="X396" s="1">
        <f t="shared" si="467"/>
        <v>420</v>
      </c>
      <c r="Y396" s="1">
        <f t="shared" si="468"/>
        <v>0.84</v>
      </c>
      <c r="Z396" s="1">
        <f t="shared" si="469"/>
        <v>0.84</v>
      </c>
      <c r="AA396" s="1">
        <f t="shared" si="470"/>
        <v>0.84</v>
      </c>
      <c r="AB396" s="1">
        <v>20</v>
      </c>
      <c r="AC396" s="1">
        <v>400</v>
      </c>
      <c r="AE396" s="1">
        <v>0</v>
      </c>
      <c r="AF396" s="1">
        <v>0</v>
      </c>
      <c r="AG396" s="1">
        <v>1</v>
      </c>
      <c r="AH396" s="1">
        <v>1</v>
      </c>
      <c r="AI396" s="1">
        <v>420</v>
      </c>
      <c r="AJ396" s="1">
        <v>0</v>
      </c>
      <c r="AK396" s="1">
        <v>0</v>
      </c>
      <c r="AP396" s="1">
        <v>20</v>
      </c>
      <c r="AQ396" s="1">
        <v>400</v>
      </c>
      <c r="AR396" s="1">
        <v>20</v>
      </c>
      <c r="AS396" s="1">
        <v>400</v>
      </c>
      <c r="AT396" s="1">
        <v>20</v>
      </c>
      <c r="AU396" s="1">
        <v>400</v>
      </c>
      <c r="AV396" s="1">
        <v>20</v>
      </c>
      <c r="AW396" s="1">
        <v>400</v>
      </c>
      <c r="AX396" s="1">
        <v>20</v>
      </c>
      <c r="AY396" s="1">
        <v>400</v>
      </c>
      <c r="AZ396" s="1">
        <v>20</v>
      </c>
      <c r="BA396" s="1">
        <v>400</v>
      </c>
      <c r="BB396" s="1">
        <v>20</v>
      </c>
      <c r="BC396" s="1">
        <v>400</v>
      </c>
      <c r="BJ396" s="1">
        <v>402.33333333333331</v>
      </c>
      <c r="BK396" s="1">
        <v>161875.03921568627</v>
      </c>
      <c r="BL396" s="1">
        <v>402.33333333333331</v>
      </c>
      <c r="BM396" s="1">
        <v>161875.03921568627</v>
      </c>
      <c r="BN396" s="1">
        <v>402.33333333333331</v>
      </c>
      <c r="BO396" s="1">
        <v>161875.03921568627</v>
      </c>
      <c r="BP396" s="1">
        <v>402.33333333333331</v>
      </c>
      <c r="BQ396" s="1">
        <v>161875.03921568627</v>
      </c>
      <c r="BR396" s="1">
        <v>402.33333333333331</v>
      </c>
      <c r="BS396" s="1">
        <v>161875.03921568627</v>
      </c>
      <c r="BT396" s="1">
        <v>402.33333333333331</v>
      </c>
      <c r="BU396" s="1">
        <v>161875.03921568627</v>
      </c>
      <c r="BV396" s="1">
        <v>402.33333333333331</v>
      </c>
      <c r="BW396" s="1">
        <v>161875.03921568627</v>
      </c>
      <c r="BX396" s="1">
        <f t="shared" si="471"/>
        <v>2.9281045751704369</v>
      </c>
      <c r="BY396" s="1">
        <f t="shared" si="472"/>
        <v>396.82824881485811</v>
      </c>
      <c r="BZ396" s="1">
        <f t="shared" si="473"/>
        <v>407.83841785180852</v>
      </c>
      <c r="CD396" s="1">
        <v>1</v>
      </c>
      <c r="CE396" s="1">
        <v>1</v>
      </c>
      <c r="CF396" s="1">
        <v>1</v>
      </c>
      <c r="CG396" s="1">
        <v>1</v>
      </c>
      <c r="CH396" s="1">
        <v>1</v>
      </c>
      <c r="CI396" s="1">
        <v>1</v>
      </c>
      <c r="CJ396" s="1">
        <v>1</v>
      </c>
      <c r="CM396" s="1">
        <v>6402925.0596053367</v>
      </c>
      <c r="CN396" s="1">
        <v>6402925.0596053367</v>
      </c>
      <c r="CO396" s="1">
        <v>6402925.0596053367</v>
      </c>
      <c r="CP396" s="1">
        <v>6402925.0596053367</v>
      </c>
      <c r="CQ396" s="1">
        <v>6402925.0596053367</v>
      </c>
      <c r="CR396" s="1">
        <v>6402925.0596053367</v>
      </c>
      <c r="CS396" s="1">
        <v>6402925.0596053367</v>
      </c>
      <c r="CV396" s="1">
        <v>56.254901960784316</v>
      </c>
      <c r="CW396" s="1">
        <v>56.254901960784316</v>
      </c>
      <c r="CX396" s="1">
        <v>56.254901960784316</v>
      </c>
      <c r="CY396" s="1">
        <v>56.254901960784316</v>
      </c>
      <c r="CZ396" s="1">
        <v>56.254901960784316</v>
      </c>
      <c r="DA396" s="1">
        <v>56.254901960784316</v>
      </c>
      <c r="DB396" s="1">
        <v>56.254901960784316</v>
      </c>
      <c r="DD396" s="1">
        <v>175014.14888228563</v>
      </c>
      <c r="DE396" s="1">
        <v>30742960231.805679</v>
      </c>
      <c r="DF396" s="1">
        <v>159822.7900667025</v>
      </c>
      <c r="DG396" s="1">
        <v>203449.39031533804</v>
      </c>
      <c r="DL396" s="1">
        <v>20</v>
      </c>
      <c r="DM396" s="1">
        <v>400</v>
      </c>
      <c r="DN396" s="1">
        <v>20</v>
      </c>
      <c r="DO396" s="1">
        <v>400</v>
      </c>
      <c r="DP396" s="1">
        <v>20</v>
      </c>
      <c r="DQ396" s="1">
        <v>400</v>
      </c>
      <c r="DR396" s="1">
        <v>20</v>
      </c>
      <c r="DS396" s="1">
        <v>400</v>
      </c>
      <c r="DT396" s="1">
        <v>20</v>
      </c>
      <c r="DU396" s="1">
        <v>400</v>
      </c>
      <c r="DV396" s="1">
        <v>20</v>
      </c>
      <c r="DW396" s="1">
        <v>400</v>
      </c>
      <c r="DX396" s="1">
        <v>20</v>
      </c>
      <c r="DY396" s="1">
        <v>400</v>
      </c>
      <c r="EF396" s="1">
        <v>402.33333333333331</v>
      </c>
      <c r="EG396" s="1">
        <v>161875.03921568627</v>
      </c>
      <c r="EH396" s="1">
        <v>402.33333333333331</v>
      </c>
      <c r="EI396" s="1">
        <v>161875.03921568627</v>
      </c>
      <c r="EJ396" s="1">
        <v>402.33333333333331</v>
      </c>
      <c r="EK396" s="1">
        <v>161875.03921568627</v>
      </c>
      <c r="EL396" s="1">
        <v>402.33333333333331</v>
      </c>
      <c r="EM396" s="1">
        <v>161875.03921568627</v>
      </c>
      <c r="EN396" s="1">
        <v>402.33333333333331</v>
      </c>
      <c r="EO396" s="1">
        <v>161875.03921568627</v>
      </c>
      <c r="EP396" s="1">
        <v>402.33333333333331</v>
      </c>
      <c r="EQ396" s="1">
        <v>161875.03921568627</v>
      </c>
      <c r="ER396" s="1">
        <v>402.33333333333331</v>
      </c>
      <c r="ES396" s="1">
        <v>161875.03921568627</v>
      </c>
      <c r="ET396" s="1">
        <f t="shared" si="474"/>
        <v>2.9281045751704369</v>
      </c>
      <c r="EU396" s="1">
        <f t="shared" si="475"/>
        <v>396.82824881485811</v>
      </c>
      <c r="EV396" s="1">
        <f t="shared" si="476"/>
        <v>407.83841785180852</v>
      </c>
      <c r="EZ396" s="1">
        <v>1</v>
      </c>
      <c r="FA396" s="1">
        <v>1</v>
      </c>
      <c r="FB396" s="1">
        <v>1</v>
      </c>
      <c r="FC396" s="1">
        <v>1</v>
      </c>
      <c r="FD396" s="1">
        <v>1</v>
      </c>
      <c r="FE396" s="1">
        <v>1</v>
      </c>
      <c r="FF396" s="1">
        <v>1</v>
      </c>
      <c r="FI396" s="1">
        <v>123971109758956.23</v>
      </c>
      <c r="FJ396" s="1">
        <v>123971109758956.23</v>
      </c>
      <c r="FK396" s="1">
        <v>123971109758956.23</v>
      </c>
      <c r="FL396" s="1">
        <v>123971109758956.23</v>
      </c>
      <c r="FM396" s="1">
        <v>123971109758956.23</v>
      </c>
      <c r="FN396" s="1">
        <v>123971109758956.23</v>
      </c>
      <c r="FO396" s="1">
        <v>123971109758956.23</v>
      </c>
      <c r="FR396" s="1">
        <v>56.254901960784316</v>
      </c>
      <c r="FS396" s="1">
        <v>56.254901960784316</v>
      </c>
      <c r="FT396" s="1">
        <v>56.254901960784316</v>
      </c>
      <c r="FU396" s="1">
        <v>56.254901960784316</v>
      </c>
      <c r="FV396" s="1">
        <v>56.254901960784316</v>
      </c>
      <c r="FW396" s="1">
        <v>56.254901960784316</v>
      </c>
      <c r="FX396" s="1">
        <v>56.254901960784316</v>
      </c>
      <c r="FZ396" s="1">
        <v>62484030459.935852</v>
      </c>
      <c r="GA396" s="1">
        <v>3.9496655663553105E+21</v>
      </c>
      <c r="GB396" s="1">
        <v>51809137330.853294</v>
      </c>
      <c r="GC396" s="1">
        <v>80283976787.795288</v>
      </c>
      <c r="GH396" s="1">
        <v>20</v>
      </c>
      <c r="GI396" s="1">
        <v>400</v>
      </c>
      <c r="GJ396" s="1">
        <v>20</v>
      </c>
      <c r="GK396" s="1">
        <v>400</v>
      </c>
      <c r="GL396" s="1">
        <v>20</v>
      </c>
      <c r="GM396" s="1">
        <v>400</v>
      </c>
      <c r="GN396" s="1">
        <v>20</v>
      </c>
      <c r="GO396" s="1">
        <v>400</v>
      </c>
      <c r="GP396" s="1">
        <v>20</v>
      </c>
      <c r="GQ396" s="1">
        <v>400</v>
      </c>
      <c r="GR396" s="1">
        <v>20</v>
      </c>
      <c r="GS396" s="1">
        <v>400</v>
      </c>
      <c r="GT396" s="1">
        <v>20</v>
      </c>
      <c r="GU396" s="1">
        <v>400</v>
      </c>
      <c r="HB396" s="1">
        <v>402.33333333333331</v>
      </c>
      <c r="HC396" s="1">
        <v>161875.03921568627</v>
      </c>
      <c r="HD396" s="1">
        <v>402.33333333333331</v>
      </c>
      <c r="HE396" s="1">
        <v>161875.03921568627</v>
      </c>
      <c r="HF396" s="1">
        <v>402.33333333333331</v>
      </c>
      <c r="HG396" s="1">
        <v>161875.03921568627</v>
      </c>
      <c r="HH396" s="1">
        <v>402.33333333333331</v>
      </c>
      <c r="HI396" s="1">
        <v>161875.03921568627</v>
      </c>
      <c r="HJ396" s="1">
        <v>402.33333333333331</v>
      </c>
      <c r="HK396" s="1">
        <v>161875.03921568627</v>
      </c>
      <c r="HL396" s="1">
        <v>402.33333333333331</v>
      </c>
      <c r="HM396" s="1">
        <v>161875.03921568627</v>
      </c>
      <c r="HN396" s="1">
        <v>402.33333333333331</v>
      </c>
      <c r="HO396" s="1">
        <v>161875.03921568627</v>
      </c>
      <c r="HP396" s="1">
        <f t="shared" si="477"/>
        <v>2.9281045751704369</v>
      </c>
      <c r="HQ396" s="1">
        <f t="shared" si="478"/>
        <v>396.82824881485811</v>
      </c>
      <c r="HR396" s="1">
        <f t="shared" si="479"/>
        <v>407.83841785180852</v>
      </c>
      <c r="HV396" s="1">
        <v>1</v>
      </c>
      <c r="HW396" s="1">
        <v>1</v>
      </c>
      <c r="HX396" s="1">
        <v>1</v>
      </c>
      <c r="HY396" s="1">
        <v>1</v>
      </c>
      <c r="HZ396" s="1">
        <v>1</v>
      </c>
      <c r="IA396" s="1">
        <v>1</v>
      </c>
      <c r="IB396" s="1">
        <v>1</v>
      </c>
      <c r="IE396" s="1">
        <v>7741792.0675707953</v>
      </c>
      <c r="IF396" s="1">
        <v>7741792.0675707953</v>
      </c>
      <c r="IG396" s="1">
        <v>7741792.0675707953</v>
      </c>
      <c r="IH396" s="1">
        <v>7741792.0675707953</v>
      </c>
      <c r="II396" s="1">
        <v>7741792.0675707953</v>
      </c>
      <c r="IJ396" s="1">
        <v>7741792.0675707953</v>
      </c>
      <c r="IK396" s="1">
        <v>7741792.0675707953</v>
      </c>
      <c r="IN396" s="1">
        <v>56.254901960784316</v>
      </c>
      <c r="IO396" s="1">
        <v>56.254901960784316</v>
      </c>
      <c r="IP396" s="1">
        <v>56.254901960784316</v>
      </c>
      <c r="IQ396" s="1">
        <v>56.254901960784316</v>
      </c>
      <c r="IR396" s="1">
        <v>56.254901960784316</v>
      </c>
      <c r="IS396" s="1">
        <v>56.254901960784316</v>
      </c>
      <c r="IT396" s="1">
        <v>56.254901960784316</v>
      </c>
      <c r="IV396" s="1">
        <v>249624.31113710682</v>
      </c>
      <c r="IW396" s="1">
        <v>62484030459.935852</v>
      </c>
      <c r="IX396" s="1">
        <v>227616.20621311941</v>
      </c>
      <c r="IY396" s="1">
        <v>283344.27255159983</v>
      </c>
    </row>
    <row r="397" spans="1:259" x14ac:dyDescent="0.25">
      <c r="A397" s="1">
        <v>30</v>
      </c>
      <c r="B397" s="1">
        <v>51</v>
      </c>
      <c r="C397" s="1">
        <v>20</v>
      </c>
      <c r="D397" s="1" t="s">
        <v>241</v>
      </c>
      <c r="E397" s="1">
        <v>282.94693482352949</v>
      </c>
      <c r="F397" s="1">
        <v>80188.148728909888</v>
      </c>
      <c r="G397" s="1">
        <f t="shared" si="456"/>
        <v>129.18080287924386</v>
      </c>
      <c r="H397" s="1">
        <f t="shared" si="457"/>
        <v>279.82754268710261</v>
      </c>
      <c r="I397" s="1">
        <f t="shared" si="458"/>
        <v>286.06632695995637</v>
      </c>
      <c r="J397" s="1">
        <f t="shared" si="459"/>
        <v>0.47157822470588245</v>
      </c>
      <c r="K397" s="1">
        <f t="shared" si="460"/>
        <v>-2.6478139117210246</v>
      </c>
      <c r="L397" s="1">
        <f t="shared" si="461"/>
        <v>3.5909703611327894</v>
      </c>
      <c r="M397" s="1">
        <v>0</v>
      </c>
      <c r="N397" s="1">
        <v>0</v>
      </c>
      <c r="O397" s="1">
        <v>0</v>
      </c>
      <c r="P397" s="1">
        <v>0</v>
      </c>
      <c r="Q397" s="1">
        <f t="shared" si="462"/>
        <v>0</v>
      </c>
      <c r="R397" s="1">
        <f t="shared" si="463"/>
        <v>0</v>
      </c>
      <c r="S397" s="1">
        <f t="shared" si="464"/>
        <v>0</v>
      </c>
      <c r="T397" s="1">
        <v>520</v>
      </c>
      <c r="U397" s="1">
        <v>270400</v>
      </c>
      <c r="V397" s="1">
        <f t="shared" si="465"/>
        <v>0</v>
      </c>
      <c r="W397" s="1">
        <f t="shared" si="466"/>
        <v>520</v>
      </c>
      <c r="X397" s="1">
        <f t="shared" si="467"/>
        <v>520</v>
      </c>
      <c r="Y397" s="1">
        <f t="shared" si="468"/>
        <v>0.8666666666666667</v>
      </c>
      <c r="Z397" s="1">
        <f t="shared" si="469"/>
        <v>0.8666666666666667</v>
      </c>
      <c r="AA397" s="1">
        <f t="shared" si="470"/>
        <v>0.8666666666666667</v>
      </c>
      <c r="AB397" s="1">
        <v>25</v>
      </c>
      <c r="AC397" s="1">
        <v>625</v>
      </c>
      <c r="AE397" s="1">
        <v>0</v>
      </c>
      <c r="AF397" s="1">
        <v>0</v>
      </c>
      <c r="AG397" s="1">
        <v>1</v>
      </c>
      <c r="AH397" s="1">
        <v>1</v>
      </c>
      <c r="AI397" s="1">
        <v>520</v>
      </c>
      <c r="AJ397" s="1">
        <v>0</v>
      </c>
      <c r="AK397" s="1">
        <v>0</v>
      </c>
      <c r="AP397" s="1">
        <v>25</v>
      </c>
      <c r="AQ397" s="1">
        <v>625</v>
      </c>
      <c r="AR397" s="1">
        <v>25</v>
      </c>
      <c r="AS397" s="1">
        <v>625</v>
      </c>
      <c r="AT397" s="1">
        <v>25</v>
      </c>
      <c r="AU397" s="1">
        <v>625</v>
      </c>
      <c r="AV397" s="1">
        <v>25</v>
      </c>
      <c r="AW397" s="1">
        <v>625</v>
      </c>
      <c r="AX397" s="1">
        <v>25</v>
      </c>
      <c r="AY397" s="1">
        <v>625</v>
      </c>
      <c r="AZ397" s="1">
        <v>25</v>
      </c>
      <c r="BA397" s="1">
        <v>625</v>
      </c>
      <c r="BB397" s="1">
        <v>25</v>
      </c>
      <c r="BC397" s="1">
        <v>625</v>
      </c>
      <c r="BJ397" s="1">
        <v>501.50980392156862</v>
      </c>
      <c r="BK397" s="1">
        <v>251512.72549019608</v>
      </c>
      <c r="BL397" s="1">
        <v>501.50980392156862</v>
      </c>
      <c r="BM397" s="1">
        <v>251512.72549019608</v>
      </c>
      <c r="BN397" s="1">
        <v>501.50980392156862</v>
      </c>
      <c r="BO397" s="1">
        <v>251512.72549019608</v>
      </c>
      <c r="BP397" s="1">
        <v>501.50980392156862</v>
      </c>
      <c r="BQ397" s="1">
        <v>251512.72549019608</v>
      </c>
      <c r="BR397" s="1">
        <v>501.50980392156862</v>
      </c>
      <c r="BS397" s="1">
        <v>251512.72549019608</v>
      </c>
      <c r="BT397" s="1">
        <v>501.50980392156862</v>
      </c>
      <c r="BU397" s="1">
        <v>251512.72549019608</v>
      </c>
      <c r="BV397" s="1">
        <v>501.50980392156862</v>
      </c>
      <c r="BW397" s="1">
        <v>251512.72549019608</v>
      </c>
      <c r="BX397" s="1">
        <f t="shared" si="471"/>
        <v>0.64206074588582851</v>
      </c>
      <c r="BY397" s="1">
        <f t="shared" si="472"/>
        <v>495.36354718933467</v>
      </c>
      <c r="BZ397" s="1">
        <f t="shared" si="473"/>
        <v>507.65606065380257</v>
      </c>
      <c r="CD397" s="1">
        <v>1</v>
      </c>
      <c r="CE397" s="1">
        <v>1</v>
      </c>
      <c r="CF397" s="1">
        <v>1</v>
      </c>
      <c r="CG397" s="1">
        <v>1</v>
      </c>
      <c r="CH397" s="1">
        <v>1</v>
      </c>
      <c r="CI397" s="1">
        <v>1</v>
      </c>
      <c r="CJ397" s="1">
        <v>1</v>
      </c>
      <c r="CM397" s="1">
        <v>6617689.3458855245</v>
      </c>
      <c r="CN397" s="1">
        <v>6617689.3458855245</v>
      </c>
      <c r="CO397" s="1">
        <v>6617689.3458855245</v>
      </c>
      <c r="CP397" s="1">
        <v>6617689.3458855245</v>
      </c>
      <c r="CQ397" s="1">
        <v>6617689.3458855245</v>
      </c>
      <c r="CR397" s="1">
        <v>6617689.3458855245</v>
      </c>
      <c r="CS397" s="1">
        <v>6617689.3458855245</v>
      </c>
      <c r="CV397" s="1">
        <v>58.313725490196077</v>
      </c>
      <c r="CW397" s="1">
        <v>58.313725490196077</v>
      </c>
      <c r="CX397" s="1">
        <v>58.313725490196077</v>
      </c>
      <c r="CY397" s="1">
        <v>58.313725490196077</v>
      </c>
      <c r="CZ397" s="1">
        <v>58.313725490196077</v>
      </c>
      <c r="DA397" s="1">
        <v>58.313725490196077</v>
      </c>
      <c r="DB397" s="1">
        <v>58.313725490196077</v>
      </c>
      <c r="DD397" s="1">
        <v>198947.92641971185</v>
      </c>
      <c r="DE397" s="1">
        <v>40656792109.112862</v>
      </c>
      <c r="DF397" s="1">
        <v>178474.39361064055</v>
      </c>
      <c r="DG397" s="1">
        <v>346613.32820075448</v>
      </c>
      <c r="DL397" s="1">
        <v>25</v>
      </c>
      <c r="DM397" s="1">
        <v>625</v>
      </c>
      <c r="DN397" s="1">
        <v>25</v>
      </c>
      <c r="DO397" s="1">
        <v>625</v>
      </c>
      <c r="DP397" s="1">
        <v>25</v>
      </c>
      <c r="DQ397" s="1">
        <v>625</v>
      </c>
      <c r="DR397" s="1">
        <v>25</v>
      </c>
      <c r="DS397" s="1">
        <v>625</v>
      </c>
      <c r="DT397" s="1">
        <v>25</v>
      </c>
      <c r="DU397" s="1">
        <v>625</v>
      </c>
      <c r="DV397" s="1">
        <v>25</v>
      </c>
      <c r="DW397" s="1">
        <v>625</v>
      </c>
      <c r="DX397" s="1">
        <v>25</v>
      </c>
      <c r="DY397" s="1">
        <v>625</v>
      </c>
      <c r="EF397" s="1">
        <v>501.50980392156862</v>
      </c>
      <c r="EG397" s="1">
        <v>251512.72549019608</v>
      </c>
      <c r="EH397" s="1">
        <v>501.50980392156862</v>
      </c>
      <c r="EI397" s="1">
        <v>251512.72549019608</v>
      </c>
      <c r="EJ397" s="1">
        <v>501.50980392156862</v>
      </c>
      <c r="EK397" s="1">
        <v>251512.72549019608</v>
      </c>
      <c r="EL397" s="1">
        <v>501.50980392156862</v>
      </c>
      <c r="EM397" s="1">
        <v>251512.72549019608</v>
      </c>
      <c r="EN397" s="1">
        <v>501.50980392156862</v>
      </c>
      <c r="EO397" s="1">
        <v>251512.72549019608</v>
      </c>
      <c r="EP397" s="1">
        <v>501.50980392156862</v>
      </c>
      <c r="EQ397" s="1">
        <v>251512.72549019608</v>
      </c>
      <c r="ER397" s="1">
        <v>501.50980392156862</v>
      </c>
      <c r="ES397" s="1">
        <v>251512.72549019608</v>
      </c>
      <c r="ET397" s="1">
        <f t="shared" si="474"/>
        <v>0.64206074588582851</v>
      </c>
      <c r="EU397" s="1">
        <f t="shared" si="475"/>
        <v>495.36354718933467</v>
      </c>
      <c r="EV397" s="1">
        <f t="shared" si="476"/>
        <v>507.65606065380257</v>
      </c>
      <c r="EZ397" s="1">
        <v>1</v>
      </c>
      <c r="FA397" s="1">
        <v>1</v>
      </c>
      <c r="FB397" s="1">
        <v>1</v>
      </c>
      <c r="FC397" s="1">
        <v>1</v>
      </c>
      <c r="FD397" s="1">
        <v>1</v>
      </c>
      <c r="FE397" s="1">
        <v>1</v>
      </c>
      <c r="FF397" s="1">
        <v>1</v>
      </c>
      <c r="FI397" s="1">
        <v>172060807401264.88</v>
      </c>
      <c r="FJ397" s="1">
        <v>172060807401264.88</v>
      </c>
      <c r="FK397" s="1">
        <v>172060807401264.88</v>
      </c>
      <c r="FL397" s="1">
        <v>172060807401264.88</v>
      </c>
      <c r="FM397" s="1">
        <v>172060807401264.88</v>
      </c>
      <c r="FN397" s="1">
        <v>172060807401264.88</v>
      </c>
      <c r="FO397" s="1">
        <v>172060807401264.88</v>
      </c>
      <c r="FR397" s="1">
        <v>58.313725490196077</v>
      </c>
      <c r="FS397" s="1">
        <v>58.313725490196077</v>
      </c>
      <c r="FT397" s="1">
        <v>58.313725490196077</v>
      </c>
      <c r="FU397" s="1">
        <v>58.313725490196077</v>
      </c>
      <c r="FV397" s="1">
        <v>58.313725490196077</v>
      </c>
      <c r="FW397" s="1">
        <v>58.313725490196077</v>
      </c>
      <c r="FX397" s="1">
        <v>58.313725490196077</v>
      </c>
      <c r="FZ397" s="1">
        <v>71766711041.950287</v>
      </c>
      <c r="GA397" s="1">
        <v>6.0622773354649899E+21</v>
      </c>
      <c r="GB397" s="1">
        <v>53930039774.512238</v>
      </c>
      <c r="GC397" s="1">
        <v>228941051943.18204</v>
      </c>
      <c r="GH397" s="1">
        <v>25</v>
      </c>
      <c r="GI397" s="1">
        <v>625</v>
      </c>
      <c r="GJ397" s="1">
        <v>25</v>
      </c>
      <c r="GK397" s="1">
        <v>625</v>
      </c>
      <c r="GL397" s="1">
        <v>25</v>
      </c>
      <c r="GM397" s="1">
        <v>625</v>
      </c>
      <c r="GN397" s="1">
        <v>25</v>
      </c>
      <c r="GO397" s="1">
        <v>625</v>
      </c>
      <c r="GP397" s="1">
        <v>25</v>
      </c>
      <c r="GQ397" s="1">
        <v>625</v>
      </c>
      <c r="GR397" s="1">
        <v>25</v>
      </c>
      <c r="GS397" s="1">
        <v>625</v>
      </c>
      <c r="GT397" s="1">
        <v>25</v>
      </c>
      <c r="GU397" s="1">
        <v>625</v>
      </c>
      <c r="HB397" s="1">
        <v>501.50980392156862</v>
      </c>
      <c r="HC397" s="1">
        <v>251512.72549019608</v>
      </c>
      <c r="HD397" s="1">
        <v>501.50980392156862</v>
      </c>
      <c r="HE397" s="1">
        <v>251512.72549019608</v>
      </c>
      <c r="HF397" s="1">
        <v>501.50980392156862</v>
      </c>
      <c r="HG397" s="1">
        <v>251512.72549019608</v>
      </c>
      <c r="HH397" s="1">
        <v>501.50980392156862</v>
      </c>
      <c r="HI397" s="1">
        <v>251512.72549019608</v>
      </c>
      <c r="HJ397" s="1">
        <v>501.50980392156862</v>
      </c>
      <c r="HK397" s="1">
        <v>251512.72549019608</v>
      </c>
      <c r="HL397" s="1">
        <v>501.50980392156862</v>
      </c>
      <c r="HM397" s="1">
        <v>251512.72549019608</v>
      </c>
      <c r="HN397" s="1">
        <v>501.50980392156862</v>
      </c>
      <c r="HO397" s="1">
        <v>251512.72549019608</v>
      </c>
      <c r="HP397" s="1">
        <f t="shared" si="477"/>
        <v>0.64206074588582851</v>
      </c>
      <c r="HQ397" s="1">
        <f t="shared" si="478"/>
        <v>495.36354718933467</v>
      </c>
      <c r="HR397" s="1">
        <f t="shared" si="479"/>
        <v>507.65606065380257</v>
      </c>
      <c r="HV397" s="1">
        <v>1</v>
      </c>
      <c r="HW397" s="1">
        <v>1</v>
      </c>
      <c r="HX397" s="1">
        <v>1</v>
      </c>
      <c r="HY397" s="1">
        <v>1</v>
      </c>
      <c r="HZ397" s="1">
        <v>1</v>
      </c>
      <c r="IA397" s="1">
        <v>1</v>
      </c>
      <c r="IB397" s="1">
        <v>1</v>
      </c>
      <c r="IE397" s="1">
        <v>8175793.5542502813</v>
      </c>
      <c r="IF397" s="1">
        <v>8175793.5542502813</v>
      </c>
      <c r="IG397" s="1">
        <v>8175793.5542502813</v>
      </c>
      <c r="IH397" s="1">
        <v>8175793.5542502813</v>
      </c>
      <c r="II397" s="1">
        <v>8175793.5542502813</v>
      </c>
      <c r="IJ397" s="1">
        <v>8175793.5542502813</v>
      </c>
      <c r="IK397" s="1">
        <v>8175793.5542502813</v>
      </c>
      <c r="IN397" s="1">
        <v>58.313725490196077</v>
      </c>
      <c r="IO397" s="1">
        <v>58.313725490196077</v>
      </c>
      <c r="IP397" s="1">
        <v>58.313725490196077</v>
      </c>
      <c r="IQ397" s="1">
        <v>58.313725490196077</v>
      </c>
      <c r="IR397" s="1">
        <v>58.313725490196077</v>
      </c>
      <c r="IS397" s="1">
        <v>58.313725490196077</v>
      </c>
      <c r="IT397" s="1">
        <v>58.313725490196077</v>
      </c>
      <c r="IV397" s="1">
        <v>263970.31801945093</v>
      </c>
      <c r="IW397" s="1">
        <v>71766711041.950287</v>
      </c>
      <c r="IX397" s="1">
        <v>232228.42154764829</v>
      </c>
      <c r="IY397" s="1">
        <v>478477.84895769419</v>
      </c>
    </row>
    <row r="398" spans="1:259" x14ac:dyDescent="0.25">
      <c r="A398" s="1">
        <v>35</v>
      </c>
      <c r="B398" s="1">
        <v>51</v>
      </c>
      <c r="C398" s="1">
        <v>20</v>
      </c>
      <c r="D398" s="1" t="s">
        <v>241</v>
      </c>
      <c r="E398" s="1">
        <v>335.27650849019614</v>
      </c>
      <c r="F398" s="1">
        <v>112570.4423118323</v>
      </c>
      <c r="G398" s="1">
        <f t="shared" si="456"/>
        <v>160.10516645574535</v>
      </c>
      <c r="H398" s="1">
        <f t="shared" si="457"/>
        <v>331.80375739830896</v>
      </c>
      <c r="I398" s="1">
        <f t="shared" si="458"/>
        <v>338.74925958208331</v>
      </c>
      <c r="J398" s="1">
        <f t="shared" si="459"/>
        <v>0.47896644070028022</v>
      </c>
      <c r="K398" s="1">
        <f t="shared" si="460"/>
        <v>-2.9937846511869211</v>
      </c>
      <c r="L398" s="1">
        <f t="shared" si="461"/>
        <v>3.9517175325874812</v>
      </c>
      <c r="M398" s="1">
        <v>0</v>
      </c>
      <c r="N398" s="1">
        <v>0</v>
      </c>
      <c r="O398" s="1">
        <v>0</v>
      </c>
      <c r="P398" s="1">
        <v>0</v>
      </c>
      <c r="Q398" s="1">
        <f t="shared" si="462"/>
        <v>0</v>
      </c>
      <c r="R398" s="1">
        <f t="shared" si="463"/>
        <v>0</v>
      </c>
      <c r="S398" s="1">
        <f t="shared" si="464"/>
        <v>0</v>
      </c>
      <c r="T398" s="1">
        <v>620</v>
      </c>
      <c r="U398" s="1">
        <v>384400</v>
      </c>
      <c r="V398" s="1">
        <f t="shared" si="465"/>
        <v>0</v>
      </c>
      <c r="W398" s="1">
        <f t="shared" si="466"/>
        <v>620</v>
      </c>
      <c r="X398" s="1">
        <f t="shared" si="467"/>
        <v>620</v>
      </c>
      <c r="Y398" s="1">
        <f t="shared" si="468"/>
        <v>0.88571428571428568</v>
      </c>
      <c r="Z398" s="1">
        <f t="shared" si="469"/>
        <v>0.88571428571428568</v>
      </c>
      <c r="AA398" s="1">
        <f t="shared" si="470"/>
        <v>0.88571428571428568</v>
      </c>
      <c r="AB398" s="1">
        <v>30</v>
      </c>
      <c r="AC398" s="1">
        <v>900</v>
      </c>
      <c r="AE398" s="1">
        <v>0</v>
      </c>
      <c r="AF398" s="1">
        <v>0</v>
      </c>
      <c r="AG398" s="1">
        <v>1</v>
      </c>
      <c r="AH398" s="1">
        <v>1</v>
      </c>
      <c r="AI398" s="1">
        <v>620</v>
      </c>
      <c r="AJ398" s="1">
        <v>0</v>
      </c>
      <c r="AK398" s="1">
        <v>0</v>
      </c>
      <c r="AP398" s="1">
        <v>30</v>
      </c>
      <c r="AQ398" s="1">
        <v>900</v>
      </c>
      <c r="AR398" s="1">
        <v>30</v>
      </c>
      <c r="AS398" s="1">
        <v>900</v>
      </c>
      <c r="AT398" s="1">
        <v>30</v>
      </c>
      <c r="AU398" s="1">
        <v>900</v>
      </c>
      <c r="AV398" s="1">
        <v>30</v>
      </c>
      <c r="AW398" s="1">
        <v>900</v>
      </c>
      <c r="AX398" s="1">
        <v>30</v>
      </c>
      <c r="AY398" s="1">
        <v>900</v>
      </c>
      <c r="AZ398" s="1">
        <v>30</v>
      </c>
      <c r="BA398" s="1">
        <v>900</v>
      </c>
      <c r="BB398" s="1">
        <v>30</v>
      </c>
      <c r="BC398" s="1">
        <v>900</v>
      </c>
      <c r="BJ398" s="1">
        <v>601.56862745098044</v>
      </c>
      <c r="BK398" s="1">
        <v>361885.49019607843</v>
      </c>
      <c r="BL398" s="1">
        <v>601.56862745098044</v>
      </c>
      <c r="BM398" s="1">
        <v>361885.49019607843</v>
      </c>
      <c r="BN398" s="1">
        <v>601.56862745098044</v>
      </c>
      <c r="BO398" s="1">
        <v>361885.49019607843</v>
      </c>
      <c r="BP398" s="1">
        <v>601.56862745098044</v>
      </c>
      <c r="BQ398" s="1">
        <v>361885.49019607843</v>
      </c>
      <c r="BR398" s="1">
        <v>601.56862745098044</v>
      </c>
      <c r="BS398" s="1">
        <v>361885.49019607843</v>
      </c>
      <c r="BT398" s="1">
        <v>601.56862745098044</v>
      </c>
      <c r="BU398" s="1">
        <v>361885.49019607843</v>
      </c>
      <c r="BV398" s="1">
        <v>601.56862745098044</v>
      </c>
      <c r="BW398" s="1">
        <v>361885.49019607843</v>
      </c>
      <c r="BX398" s="1">
        <f t="shared" si="471"/>
        <v>0.67666282190475613</v>
      </c>
      <c r="BY398" s="1">
        <f t="shared" si="472"/>
        <v>594.83710074826831</v>
      </c>
      <c r="BZ398" s="1">
        <f t="shared" si="473"/>
        <v>608.30015415369257</v>
      </c>
      <c r="CD398" s="1">
        <v>1</v>
      </c>
      <c r="CE398" s="1">
        <v>1</v>
      </c>
      <c r="CF398" s="1">
        <v>1</v>
      </c>
      <c r="CG398" s="1">
        <v>1</v>
      </c>
      <c r="CH398" s="1">
        <v>1</v>
      </c>
      <c r="CI398" s="1">
        <v>1</v>
      </c>
      <c r="CJ398" s="1">
        <v>1</v>
      </c>
      <c r="CM398" s="1">
        <v>7938774.6093233312</v>
      </c>
      <c r="CN398" s="1">
        <v>7938774.6093233312</v>
      </c>
      <c r="CO398" s="1">
        <v>7938774.6093233312</v>
      </c>
      <c r="CP398" s="1">
        <v>7938774.6093233312</v>
      </c>
      <c r="CQ398" s="1">
        <v>7938774.6093233312</v>
      </c>
      <c r="CR398" s="1">
        <v>7938774.6093233312</v>
      </c>
      <c r="CS398" s="1">
        <v>7938774.6093233312</v>
      </c>
      <c r="CV398" s="1">
        <v>57.843137254901961</v>
      </c>
      <c r="CW398" s="1">
        <v>57.843137254901961</v>
      </c>
      <c r="CX398" s="1">
        <v>57.843137254901961</v>
      </c>
      <c r="CY398" s="1">
        <v>57.843137254901961</v>
      </c>
      <c r="CZ398" s="1">
        <v>57.843137254901961</v>
      </c>
      <c r="DA398" s="1">
        <v>57.843137254901961</v>
      </c>
      <c r="DB398" s="1">
        <v>57.843137254901961</v>
      </c>
      <c r="DD398" s="1">
        <v>163227.93374470944</v>
      </c>
      <c r="DE398" s="1">
        <v>29184938258.050938</v>
      </c>
      <c r="DF398" s="1">
        <v>153595.29140534397</v>
      </c>
      <c r="DG398" s="1">
        <v>502085.75986729161</v>
      </c>
      <c r="DL398" s="1">
        <v>30</v>
      </c>
      <c r="DM398" s="1">
        <v>900</v>
      </c>
      <c r="DN398" s="1">
        <v>30</v>
      </c>
      <c r="DO398" s="1">
        <v>900</v>
      </c>
      <c r="DP398" s="1">
        <v>30</v>
      </c>
      <c r="DQ398" s="1">
        <v>900</v>
      </c>
      <c r="DR398" s="1">
        <v>30</v>
      </c>
      <c r="DS398" s="1">
        <v>900</v>
      </c>
      <c r="DT398" s="1">
        <v>30</v>
      </c>
      <c r="DU398" s="1">
        <v>900</v>
      </c>
      <c r="DV398" s="1">
        <v>30</v>
      </c>
      <c r="DW398" s="1">
        <v>900</v>
      </c>
      <c r="DX398" s="1">
        <v>30</v>
      </c>
      <c r="DY398" s="1">
        <v>900</v>
      </c>
      <c r="EF398" s="1">
        <v>601.56862745098044</v>
      </c>
      <c r="EG398" s="1">
        <v>361885.49019607843</v>
      </c>
      <c r="EH398" s="1">
        <v>601.56862745098044</v>
      </c>
      <c r="EI398" s="1">
        <v>361885.49019607843</v>
      </c>
      <c r="EJ398" s="1">
        <v>601.56862745098044</v>
      </c>
      <c r="EK398" s="1">
        <v>361885.49019607843</v>
      </c>
      <c r="EL398" s="1">
        <v>601.56862745098044</v>
      </c>
      <c r="EM398" s="1">
        <v>361885.49019607843</v>
      </c>
      <c r="EN398" s="1">
        <v>601.56862745098044</v>
      </c>
      <c r="EO398" s="1">
        <v>361885.49019607843</v>
      </c>
      <c r="EP398" s="1">
        <v>601.56862745098044</v>
      </c>
      <c r="EQ398" s="1">
        <v>361885.49019607843</v>
      </c>
      <c r="ER398" s="1">
        <v>601.56862745098044</v>
      </c>
      <c r="ES398" s="1">
        <v>361885.49019607843</v>
      </c>
      <c r="ET398" s="1">
        <f t="shared" si="474"/>
        <v>0.67666282190475613</v>
      </c>
      <c r="EU398" s="1">
        <f t="shared" si="475"/>
        <v>594.83710074826831</v>
      </c>
      <c r="EV398" s="1">
        <f t="shared" si="476"/>
        <v>608.30015415369257</v>
      </c>
      <c r="EZ398" s="1">
        <v>1</v>
      </c>
      <c r="FA398" s="1">
        <v>1</v>
      </c>
      <c r="FB398" s="1">
        <v>1</v>
      </c>
      <c r="FC398" s="1">
        <v>1</v>
      </c>
      <c r="FD398" s="1">
        <v>1</v>
      </c>
      <c r="FE398" s="1">
        <v>1</v>
      </c>
      <c r="FF398" s="1">
        <v>1</v>
      </c>
      <c r="FI398" s="1">
        <v>274800751184755.06</v>
      </c>
      <c r="FJ398" s="1">
        <v>274800751184755.06</v>
      </c>
      <c r="FK398" s="1">
        <v>274800751184755.06</v>
      </c>
      <c r="FL398" s="1">
        <v>274800751184755.06</v>
      </c>
      <c r="FM398" s="1">
        <v>274800751184755.06</v>
      </c>
      <c r="FN398" s="1">
        <v>274800751184755.06</v>
      </c>
      <c r="FO398" s="1">
        <v>274800751184755.06</v>
      </c>
      <c r="FR398" s="1">
        <v>57.843137254901961</v>
      </c>
      <c r="FS398" s="1">
        <v>57.843137254901961</v>
      </c>
      <c r="FT398" s="1">
        <v>57.843137254901961</v>
      </c>
      <c r="FU398" s="1">
        <v>57.843137254901961</v>
      </c>
      <c r="FV398" s="1">
        <v>57.843137254901961</v>
      </c>
      <c r="FW398" s="1">
        <v>57.843137254901961</v>
      </c>
      <c r="FX398" s="1">
        <v>57.843137254901961</v>
      </c>
      <c r="FZ398" s="1">
        <v>62487293914.366463</v>
      </c>
      <c r="GA398" s="1">
        <v>6.3768759675687598E+21</v>
      </c>
      <c r="GB398" s="1">
        <v>52262159940.06205</v>
      </c>
      <c r="GC398" s="1">
        <v>409810512015.44763</v>
      </c>
      <c r="GH398" s="1">
        <v>30</v>
      </c>
      <c r="GI398" s="1">
        <v>900</v>
      </c>
      <c r="GJ398" s="1">
        <v>30</v>
      </c>
      <c r="GK398" s="1">
        <v>900</v>
      </c>
      <c r="GL398" s="1">
        <v>30</v>
      </c>
      <c r="GM398" s="1">
        <v>900</v>
      </c>
      <c r="GN398" s="1">
        <v>30</v>
      </c>
      <c r="GO398" s="1">
        <v>900</v>
      </c>
      <c r="GP398" s="1">
        <v>30</v>
      </c>
      <c r="GQ398" s="1">
        <v>900</v>
      </c>
      <c r="GR398" s="1">
        <v>30</v>
      </c>
      <c r="GS398" s="1">
        <v>900</v>
      </c>
      <c r="GT398" s="1">
        <v>30</v>
      </c>
      <c r="GU398" s="1">
        <v>900</v>
      </c>
      <c r="HB398" s="1">
        <v>601.56862745098044</v>
      </c>
      <c r="HC398" s="1">
        <v>361885.49019607843</v>
      </c>
      <c r="HD398" s="1">
        <v>601.56862745098044</v>
      </c>
      <c r="HE398" s="1">
        <v>361885.49019607843</v>
      </c>
      <c r="HF398" s="1">
        <v>601.56862745098044</v>
      </c>
      <c r="HG398" s="1">
        <v>361885.49019607843</v>
      </c>
      <c r="HH398" s="1">
        <v>601.56862745098044</v>
      </c>
      <c r="HI398" s="1">
        <v>361885.49019607843</v>
      </c>
      <c r="HJ398" s="1">
        <v>601.56862745098044</v>
      </c>
      <c r="HK398" s="1">
        <v>361885.49019607843</v>
      </c>
      <c r="HL398" s="1">
        <v>601.56862745098044</v>
      </c>
      <c r="HM398" s="1">
        <v>361885.49019607843</v>
      </c>
      <c r="HN398" s="1">
        <v>601.56862745098044</v>
      </c>
      <c r="HO398" s="1">
        <v>361885.49019607843</v>
      </c>
      <c r="HP398" s="1">
        <f t="shared" si="477"/>
        <v>0.67666282190475613</v>
      </c>
      <c r="HQ398" s="1">
        <f t="shared" si="478"/>
        <v>594.83710074826831</v>
      </c>
      <c r="HR398" s="1">
        <f t="shared" si="479"/>
        <v>608.30015415369257</v>
      </c>
      <c r="HV398" s="1">
        <v>1</v>
      </c>
      <c r="HW398" s="1">
        <v>1</v>
      </c>
      <c r="HX398" s="1">
        <v>1</v>
      </c>
      <c r="HY398" s="1">
        <v>1</v>
      </c>
      <c r="HZ398" s="1">
        <v>1</v>
      </c>
      <c r="IA398" s="1">
        <v>1</v>
      </c>
      <c r="IB398" s="1">
        <v>1</v>
      </c>
      <c r="IE398" s="1">
        <v>9545015.1208323073</v>
      </c>
      <c r="IF398" s="1">
        <v>9545015.1208323073</v>
      </c>
      <c r="IG398" s="1">
        <v>9545015.1208323073</v>
      </c>
      <c r="IH398" s="1">
        <v>9545015.1208323073</v>
      </c>
      <c r="II398" s="1">
        <v>9545015.1208323073</v>
      </c>
      <c r="IJ398" s="1">
        <v>9545015.1208323073</v>
      </c>
      <c r="IK398" s="1">
        <v>9545015.1208323073</v>
      </c>
      <c r="IN398" s="1">
        <v>57.843137254901961</v>
      </c>
      <c r="IO398" s="1">
        <v>57.843137254901961</v>
      </c>
      <c r="IP398" s="1">
        <v>57.843137254901961</v>
      </c>
      <c r="IQ398" s="1">
        <v>57.843137254901961</v>
      </c>
      <c r="IR398" s="1">
        <v>57.843137254901961</v>
      </c>
      <c r="IS398" s="1">
        <v>57.843137254901961</v>
      </c>
      <c r="IT398" s="1">
        <v>57.843137254901961</v>
      </c>
      <c r="IV398" s="1">
        <v>243201.25624211461</v>
      </c>
      <c r="IW398" s="1">
        <v>62487293914.366463</v>
      </c>
      <c r="IX398" s="1">
        <v>228609.18603604284</v>
      </c>
      <c r="IY398" s="1">
        <v>640164.44138631097</v>
      </c>
    </row>
    <row r="399" spans="1:259" x14ac:dyDescent="0.25">
      <c r="A399" s="1">
        <v>40</v>
      </c>
      <c r="B399" s="1">
        <v>51</v>
      </c>
      <c r="C399" s="1">
        <v>20</v>
      </c>
      <c r="D399" s="1" t="s">
        <v>241</v>
      </c>
      <c r="E399" s="1">
        <v>389.04044494117653</v>
      </c>
      <c r="F399" s="1">
        <v>151519.93146617798</v>
      </c>
      <c r="G399" s="1">
        <f t="shared" si="456"/>
        <v>167.46366614935687</v>
      </c>
      <c r="H399" s="1">
        <f t="shared" si="457"/>
        <v>385.48878578766352</v>
      </c>
      <c r="I399" s="1">
        <f t="shared" si="458"/>
        <v>392.59210409468955</v>
      </c>
      <c r="J399" s="1">
        <f t="shared" si="459"/>
        <v>0.48630055617647067</v>
      </c>
      <c r="K399" s="1">
        <f t="shared" si="460"/>
        <v>-3.0653585973365365</v>
      </c>
      <c r="L399" s="1">
        <f t="shared" si="461"/>
        <v>4.0379597096894777</v>
      </c>
      <c r="M399" s="1">
        <v>0</v>
      </c>
      <c r="N399" s="1">
        <v>0</v>
      </c>
      <c r="O399" s="1">
        <v>0</v>
      </c>
      <c r="P399" s="1">
        <v>0</v>
      </c>
      <c r="Q399" s="1">
        <f t="shared" si="462"/>
        <v>0</v>
      </c>
      <c r="R399" s="1">
        <f t="shared" si="463"/>
        <v>0</v>
      </c>
      <c r="S399" s="1">
        <f t="shared" si="464"/>
        <v>0</v>
      </c>
      <c r="T399" s="1">
        <v>720</v>
      </c>
      <c r="U399" s="1">
        <v>518400</v>
      </c>
      <c r="V399" s="1">
        <f t="shared" si="465"/>
        <v>0</v>
      </c>
      <c r="W399" s="1">
        <f t="shared" si="466"/>
        <v>720</v>
      </c>
      <c r="X399" s="1">
        <f t="shared" si="467"/>
        <v>720</v>
      </c>
      <c r="Y399" s="1">
        <f t="shared" si="468"/>
        <v>0.9</v>
      </c>
      <c r="Z399" s="1">
        <f t="shared" si="469"/>
        <v>0.9</v>
      </c>
      <c r="AA399" s="1">
        <f t="shared" si="470"/>
        <v>0.9</v>
      </c>
      <c r="AB399" s="1">
        <v>35</v>
      </c>
      <c r="AC399" s="1">
        <v>1225</v>
      </c>
      <c r="AE399" s="1">
        <v>0</v>
      </c>
      <c r="AF399" s="1">
        <v>0</v>
      </c>
      <c r="AG399" s="1">
        <v>1</v>
      </c>
      <c r="AH399" s="1">
        <v>1</v>
      </c>
      <c r="AI399" s="1">
        <v>720</v>
      </c>
      <c r="AJ399" s="1">
        <v>0</v>
      </c>
      <c r="AK399" s="1">
        <v>0</v>
      </c>
      <c r="AP399" s="1">
        <v>35</v>
      </c>
      <c r="AQ399" s="1">
        <v>1225</v>
      </c>
      <c r="AR399" s="1">
        <v>35</v>
      </c>
      <c r="AS399" s="1">
        <v>1225</v>
      </c>
      <c r="AT399" s="1">
        <v>35</v>
      </c>
      <c r="AU399" s="1">
        <v>1225</v>
      </c>
      <c r="AV399" s="1">
        <v>35</v>
      </c>
      <c r="AW399" s="1">
        <v>1225</v>
      </c>
      <c r="AX399" s="1">
        <v>35</v>
      </c>
      <c r="AY399" s="1">
        <v>1225</v>
      </c>
      <c r="AZ399" s="1">
        <v>35</v>
      </c>
      <c r="BA399" s="1">
        <v>1225</v>
      </c>
      <c r="BB399" s="1">
        <v>35</v>
      </c>
      <c r="BC399" s="1">
        <v>1225</v>
      </c>
      <c r="BJ399" s="1">
        <v>701.78431372549016</v>
      </c>
      <c r="BK399" s="1">
        <v>492502.37254901958</v>
      </c>
      <c r="BL399" s="1">
        <v>701.78431372549016</v>
      </c>
      <c r="BM399" s="1">
        <v>492502.37254901958</v>
      </c>
      <c r="BN399" s="1">
        <v>701.78431372549016</v>
      </c>
      <c r="BO399" s="1">
        <v>492502.37254901958</v>
      </c>
      <c r="BP399" s="1">
        <v>701.78431372549016</v>
      </c>
      <c r="BQ399" s="1">
        <v>492502.37254901958</v>
      </c>
      <c r="BR399" s="1">
        <v>701.78431372549016</v>
      </c>
      <c r="BS399" s="1">
        <v>492502.37254901958</v>
      </c>
      <c r="BT399" s="1">
        <v>701.78431372549016</v>
      </c>
      <c r="BU399" s="1">
        <v>492502.37254901958</v>
      </c>
      <c r="BV399" s="1">
        <v>701.78431372549016</v>
      </c>
      <c r="BW399" s="1">
        <v>492502.37254901958</v>
      </c>
      <c r="BX399" s="1">
        <f t="shared" si="471"/>
        <v>1.1495578623726033</v>
      </c>
      <c r="BY399" s="1">
        <f t="shared" si="472"/>
        <v>694.51367087610674</v>
      </c>
      <c r="BZ399" s="1">
        <f t="shared" si="473"/>
        <v>709.05495657487359</v>
      </c>
      <c r="CD399" s="1">
        <v>1</v>
      </c>
      <c r="CE399" s="1">
        <v>1</v>
      </c>
      <c r="CF399" s="1">
        <v>1</v>
      </c>
      <c r="CG399" s="1">
        <v>1</v>
      </c>
      <c r="CH399" s="1">
        <v>1</v>
      </c>
      <c r="CI399" s="1">
        <v>1</v>
      </c>
      <c r="CJ399" s="1">
        <v>1</v>
      </c>
      <c r="CM399" s="1">
        <v>5616477.9019619096</v>
      </c>
      <c r="CN399" s="1">
        <v>5616477.9019619096</v>
      </c>
      <c r="CO399" s="1">
        <v>5616477.9019619096</v>
      </c>
      <c r="CP399" s="1">
        <v>5616477.9019619096</v>
      </c>
      <c r="CQ399" s="1">
        <v>5616477.9019619096</v>
      </c>
      <c r="CR399" s="1">
        <v>5616477.9019619096</v>
      </c>
      <c r="CS399" s="1">
        <v>5616477.9019619096</v>
      </c>
      <c r="CV399" s="1">
        <v>56.901960784313722</v>
      </c>
      <c r="CW399" s="1">
        <v>56.901960784313722</v>
      </c>
      <c r="CX399" s="1">
        <v>56.901960784313722</v>
      </c>
      <c r="CY399" s="1">
        <v>56.901960784313722</v>
      </c>
      <c r="CZ399" s="1">
        <v>56.901960784313722</v>
      </c>
      <c r="DA399" s="1">
        <v>56.901960784313722</v>
      </c>
      <c r="DB399" s="1">
        <v>56.901960784313722</v>
      </c>
      <c r="DD399" s="1">
        <v>179515.67809962339</v>
      </c>
      <c r="DE399" s="1">
        <v>32680464413.415016</v>
      </c>
      <c r="DF399" s="1">
        <v>159679.76924180941</v>
      </c>
      <c r="DG399" s="1">
        <v>225039.7467656736</v>
      </c>
      <c r="DL399" s="1">
        <v>35</v>
      </c>
      <c r="DM399" s="1">
        <v>1225</v>
      </c>
      <c r="DN399" s="1">
        <v>35</v>
      </c>
      <c r="DO399" s="1">
        <v>1225</v>
      </c>
      <c r="DP399" s="1">
        <v>35</v>
      </c>
      <c r="DQ399" s="1">
        <v>1225</v>
      </c>
      <c r="DR399" s="1">
        <v>35</v>
      </c>
      <c r="DS399" s="1">
        <v>1225</v>
      </c>
      <c r="DT399" s="1">
        <v>35</v>
      </c>
      <c r="DU399" s="1">
        <v>1225</v>
      </c>
      <c r="DV399" s="1">
        <v>35</v>
      </c>
      <c r="DW399" s="1">
        <v>1225</v>
      </c>
      <c r="DX399" s="1">
        <v>35</v>
      </c>
      <c r="DY399" s="1">
        <v>1225</v>
      </c>
      <c r="EF399" s="1">
        <v>701.78431372549016</v>
      </c>
      <c r="EG399" s="1">
        <v>492502.37254901958</v>
      </c>
      <c r="EH399" s="1">
        <v>701.78431372549016</v>
      </c>
      <c r="EI399" s="1">
        <v>492502.37254901958</v>
      </c>
      <c r="EJ399" s="1">
        <v>701.78431372549016</v>
      </c>
      <c r="EK399" s="1">
        <v>492502.37254901958</v>
      </c>
      <c r="EL399" s="1">
        <v>701.78431372549016</v>
      </c>
      <c r="EM399" s="1">
        <v>492502.37254901958</v>
      </c>
      <c r="EN399" s="1">
        <v>701.78431372549016</v>
      </c>
      <c r="EO399" s="1">
        <v>492502.37254901958</v>
      </c>
      <c r="EP399" s="1">
        <v>701.78431372549016</v>
      </c>
      <c r="EQ399" s="1">
        <v>492502.37254901958</v>
      </c>
      <c r="ER399" s="1">
        <v>701.78431372549016</v>
      </c>
      <c r="ES399" s="1">
        <v>492502.37254901958</v>
      </c>
      <c r="ET399" s="1">
        <f t="shared" si="474"/>
        <v>1.1495578623726033</v>
      </c>
      <c r="EU399" s="1">
        <f t="shared" si="475"/>
        <v>694.51367087610674</v>
      </c>
      <c r="EV399" s="1">
        <f t="shared" si="476"/>
        <v>709.05495657487359</v>
      </c>
      <c r="EZ399" s="1">
        <v>1</v>
      </c>
      <c r="FA399" s="1">
        <v>1</v>
      </c>
      <c r="FB399" s="1">
        <v>1</v>
      </c>
      <c r="FC399" s="1">
        <v>1</v>
      </c>
      <c r="FD399" s="1">
        <v>1</v>
      </c>
      <c r="FE399" s="1">
        <v>1</v>
      </c>
      <c r="FF399" s="1">
        <v>1</v>
      </c>
      <c r="FI399" s="1">
        <v>122608938880028.77</v>
      </c>
      <c r="FJ399" s="1">
        <v>122608938880028.77</v>
      </c>
      <c r="FK399" s="1">
        <v>122608938880028.77</v>
      </c>
      <c r="FL399" s="1">
        <v>122608938880028.77</v>
      </c>
      <c r="FM399" s="1">
        <v>122608938880028.77</v>
      </c>
      <c r="FN399" s="1">
        <v>122608938880028.77</v>
      </c>
      <c r="FO399" s="1">
        <v>122608938880028.77</v>
      </c>
      <c r="FR399" s="1">
        <v>56.901960784313722</v>
      </c>
      <c r="FS399" s="1">
        <v>56.901960784313722</v>
      </c>
      <c r="FT399" s="1">
        <v>56.901960784313722</v>
      </c>
      <c r="FU399" s="1">
        <v>56.901960784313722</v>
      </c>
      <c r="FV399" s="1">
        <v>56.901960784313722</v>
      </c>
      <c r="FW399" s="1">
        <v>56.901960784313722</v>
      </c>
      <c r="FX399" s="1">
        <v>56.901960784313722</v>
      </c>
      <c r="FZ399" s="1">
        <v>59780222094.135811</v>
      </c>
      <c r="GA399" s="1">
        <v>3.6381607362920238E+21</v>
      </c>
      <c r="GB399" s="1">
        <v>55441480811.289902</v>
      </c>
      <c r="GC399" s="1">
        <v>89368731537.525024</v>
      </c>
      <c r="GH399" s="1">
        <v>35</v>
      </c>
      <c r="GI399" s="1">
        <v>1225</v>
      </c>
      <c r="GJ399" s="1">
        <v>35</v>
      </c>
      <c r="GK399" s="1">
        <v>1225</v>
      </c>
      <c r="GL399" s="1">
        <v>35</v>
      </c>
      <c r="GM399" s="1">
        <v>1225</v>
      </c>
      <c r="GN399" s="1">
        <v>35</v>
      </c>
      <c r="GO399" s="1">
        <v>1225</v>
      </c>
      <c r="GP399" s="1">
        <v>35</v>
      </c>
      <c r="GQ399" s="1">
        <v>1225</v>
      </c>
      <c r="GR399" s="1">
        <v>35</v>
      </c>
      <c r="GS399" s="1">
        <v>1225</v>
      </c>
      <c r="GT399" s="1">
        <v>35</v>
      </c>
      <c r="GU399" s="1">
        <v>1225</v>
      </c>
      <c r="HB399" s="1">
        <v>701.78431372549016</v>
      </c>
      <c r="HC399" s="1">
        <v>492502.37254901958</v>
      </c>
      <c r="HD399" s="1">
        <v>701.78431372549016</v>
      </c>
      <c r="HE399" s="1">
        <v>492502.37254901958</v>
      </c>
      <c r="HF399" s="1">
        <v>701.78431372549016</v>
      </c>
      <c r="HG399" s="1">
        <v>492502.37254901958</v>
      </c>
      <c r="HH399" s="1">
        <v>701.78431372549016</v>
      </c>
      <c r="HI399" s="1">
        <v>492502.37254901958</v>
      </c>
      <c r="HJ399" s="1">
        <v>701.78431372549016</v>
      </c>
      <c r="HK399" s="1">
        <v>492502.37254901958</v>
      </c>
      <c r="HL399" s="1">
        <v>701.78431372549016</v>
      </c>
      <c r="HM399" s="1">
        <v>492502.37254901958</v>
      </c>
      <c r="HN399" s="1">
        <v>701.78431372549016</v>
      </c>
      <c r="HO399" s="1">
        <v>492502.37254901958</v>
      </c>
      <c r="HP399" s="1">
        <f t="shared" si="477"/>
        <v>1.1495578623726033</v>
      </c>
      <c r="HQ399" s="1">
        <f t="shared" si="478"/>
        <v>694.51367087610674</v>
      </c>
      <c r="HR399" s="1">
        <f t="shared" si="479"/>
        <v>709.05495657487359</v>
      </c>
      <c r="HV399" s="1">
        <v>1</v>
      </c>
      <c r="HW399" s="1">
        <v>1</v>
      </c>
      <c r="HX399" s="1">
        <v>1</v>
      </c>
      <c r="HY399" s="1">
        <v>1</v>
      </c>
      <c r="HZ399" s="1">
        <v>1</v>
      </c>
      <c r="IA399" s="1">
        <v>1</v>
      </c>
      <c r="IB399" s="1">
        <v>1</v>
      </c>
      <c r="IE399" s="1">
        <v>6956784.5927792322</v>
      </c>
      <c r="IF399" s="1">
        <v>6956784.5927792322</v>
      </c>
      <c r="IG399" s="1">
        <v>6956784.5927792322</v>
      </c>
      <c r="IH399" s="1">
        <v>6956784.5927792322</v>
      </c>
      <c r="II399" s="1">
        <v>6956784.5927792322</v>
      </c>
      <c r="IJ399" s="1">
        <v>6956784.5927792322</v>
      </c>
      <c r="IK399" s="1">
        <v>6956784.5927792322</v>
      </c>
      <c r="IN399" s="1">
        <v>56.901960784313722</v>
      </c>
      <c r="IO399" s="1">
        <v>56.901960784313722</v>
      </c>
      <c r="IP399" s="1">
        <v>56.901960784313722</v>
      </c>
      <c r="IQ399" s="1">
        <v>56.901960784313722</v>
      </c>
      <c r="IR399" s="1">
        <v>56.901960784313722</v>
      </c>
      <c r="IS399" s="1">
        <v>56.901960784313722</v>
      </c>
      <c r="IT399" s="1">
        <v>56.901960784313722</v>
      </c>
      <c r="IV399" s="1">
        <v>244012.80907594212</v>
      </c>
      <c r="IW399" s="1">
        <v>59780222094.135818</v>
      </c>
      <c r="IX399" s="1">
        <v>235460.14697033106</v>
      </c>
      <c r="IY399" s="1">
        <v>298946.03449038259</v>
      </c>
    </row>
    <row r="400" spans="1:259" x14ac:dyDescent="0.25">
      <c r="A400" s="1">
        <v>45</v>
      </c>
      <c r="B400" s="1">
        <v>51</v>
      </c>
      <c r="C400" s="1">
        <v>20</v>
      </c>
      <c r="D400" s="1" t="s">
        <v>241</v>
      </c>
      <c r="E400" s="1">
        <v>443.04805478431382</v>
      </c>
      <c r="F400" s="1">
        <v>196491.20169869292</v>
      </c>
      <c r="G400" s="1">
        <f t="shared" si="456"/>
        <v>199.62285052856896</v>
      </c>
      <c r="H400" s="1">
        <f t="shared" si="457"/>
        <v>439.17033779226773</v>
      </c>
      <c r="I400" s="1">
        <f t="shared" si="458"/>
        <v>446.92577177635991</v>
      </c>
      <c r="J400" s="1">
        <f t="shared" si="459"/>
        <v>0.49227561642701534</v>
      </c>
      <c r="K400" s="1">
        <f t="shared" si="460"/>
        <v>-3.3854413756190707</v>
      </c>
      <c r="L400" s="1">
        <f t="shared" si="461"/>
        <v>4.3699926084731011</v>
      </c>
      <c r="M400" s="1">
        <v>0</v>
      </c>
      <c r="N400" s="1">
        <v>0</v>
      </c>
      <c r="O400" s="1">
        <v>0</v>
      </c>
      <c r="P400" s="1">
        <v>0</v>
      </c>
      <c r="Q400" s="1">
        <f t="shared" si="462"/>
        <v>0</v>
      </c>
      <c r="R400" s="1">
        <f t="shared" si="463"/>
        <v>0</v>
      </c>
      <c r="S400" s="1">
        <f t="shared" si="464"/>
        <v>0</v>
      </c>
      <c r="T400" s="1">
        <v>820</v>
      </c>
      <c r="U400" s="1">
        <v>672400</v>
      </c>
      <c r="V400" s="1">
        <f t="shared" si="465"/>
        <v>0</v>
      </c>
      <c r="W400" s="1">
        <f t="shared" si="466"/>
        <v>820</v>
      </c>
      <c r="X400" s="1">
        <f t="shared" si="467"/>
        <v>820</v>
      </c>
      <c r="Y400" s="1">
        <f t="shared" si="468"/>
        <v>0.91111111111111109</v>
      </c>
      <c r="Z400" s="1">
        <f t="shared" si="469"/>
        <v>0.91111111111111109</v>
      </c>
      <c r="AA400" s="1">
        <f t="shared" si="470"/>
        <v>0.91111111111111109</v>
      </c>
      <c r="AB400" s="1">
        <v>40</v>
      </c>
      <c r="AC400" s="1">
        <v>1600</v>
      </c>
      <c r="AE400" s="1">
        <v>0</v>
      </c>
      <c r="AF400" s="1">
        <v>0</v>
      </c>
      <c r="AG400" s="1">
        <v>1</v>
      </c>
      <c r="AH400" s="1">
        <v>1</v>
      </c>
      <c r="AI400" s="1">
        <v>820</v>
      </c>
      <c r="AJ400" s="1">
        <v>0</v>
      </c>
      <c r="AK400" s="1">
        <v>0</v>
      </c>
      <c r="AP400" s="1">
        <v>40</v>
      </c>
      <c r="AQ400" s="1">
        <v>1600</v>
      </c>
      <c r="AR400" s="1">
        <v>40</v>
      </c>
      <c r="AS400" s="1">
        <v>1600</v>
      </c>
      <c r="AT400" s="1">
        <v>40</v>
      </c>
      <c r="AU400" s="1">
        <v>1600</v>
      </c>
      <c r="AV400" s="1">
        <v>40</v>
      </c>
      <c r="AW400" s="1">
        <v>1600</v>
      </c>
      <c r="AX400" s="1">
        <v>40</v>
      </c>
      <c r="AY400" s="1">
        <v>1600</v>
      </c>
      <c r="AZ400" s="1">
        <v>40</v>
      </c>
      <c r="BA400" s="1">
        <v>1600</v>
      </c>
      <c r="BB400" s="1">
        <v>40</v>
      </c>
      <c r="BC400" s="1">
        <v>1600</v>
      </c>
      <c r="BJ400" s="1">
        <v>801.92156862745094</v>
      </c>
      <c r="BK400" s="1">
        <v>643079.84313725494</v>
      </c>
      <c r="BL400" s="1">
        <v>801.92156862745094</v>
      </c>
      <c r="BM400" s="1">
        <v>643079.84313725494</v>
      </c>
      <c r="BN400" s="1">
        <v>801.92156862745094</v>
      </c>
      <c r="BO400" s="1">
        <v>643079.84313725494</v>
      </c>
      <c r="BP400" s="1">
        <v>801.92156862745094</v>
      </c>
      <c r="BQ400" s="1">
        <v>643079.84313725494</v>
      </c>
      <c r="BR400" s="1">
        <v>801.92156862745094</v>
      </c>
      <c r="BS400" s="1">
        <v>643079.84313725494</v>
      </c>
      <c r="BT400" s="1">
        <v>801.92156862745094</v>
      </c>
      <c r="BU400" s="1">
        <v>643079.84313725494</v>
      </c>
      <c r="BV400" s="1">
        <v>801.92156862745094</v>
      </c>
      <c r="BW400" s="1">
        <v>643079.84313725494</v>
      </c>
      <c r="BX400" s="1">
        <f t="shared" si="471"/>
        <v>1.6409073434770107</v>
      </c>
      <c r="BY400" s="1">
        <f t="shared" si="472"/>
        <v>794.14949456349154</v>
      </c>
      <c r="BZ400" s="1">
        <f t="shared" si="473"/>
        <v>809.69364269141033</v>
      </c>
      <c r="CD400" s="1">
        <v>1</v>
      </c>
      <c r="CE400" s="1">
        <v>1</v>
      </c>
      <c r="CF400" s="1">
        <v>1</v>
      </c>
      <c r="CG400" s="1">
        <v>1</v>
      </c>
      <c r="CH400" s="1">
        <v>1</v>
      </c>
      <c r="CI400" s="1">
        <v>1</v>
      </c>
      <c r="CJ400" s="1">
        <v>1</v>
      </c>
      <c r="CM400" s="1">
        <v>16072581.668613773</v>
      </c>
      <c r="CN400" s="1">
        <v>16072581.668613773</v>
      </c>
      <c r="CO400" s="1">
        <v>16072581.668613773</v>
      </c>
      <c r="CP400" s="1">
        <v>16072581.668613773</v>
      </c>
      <c r="CQ400" s="1">
        <v>16072581.668613773</v>
      </c>
      <c r="CR400" s="1">
        <v>16072581.668613773</v>
      </c>
      <c r="CS400" s="1">
        <v>16072581.668613773</v>
      </c>
      <c r="CV400" s="1">
        <v>56.490196078431374</v>
      </c>
      <c r="CW400" s="1">
        <v>56.490196078431374</v>
      </c>
      <c r="CX400" s="1">
        <v>56.490196078431374</v>
      </c>
      <c r="CY400" s="1">
        <v>56.490196078431374</v>
      </c>
      <c r="CZ400" s="1">
        <v>56.490196078431374</v>
      </c>
      <c r="DA400" s="1">
        <v>56.490196078431374</v>
      </c>
      <c r="DB400" s="1">
        <v>56.490196078431374</v>
      </c>
      <c r="DD400" s="1">
        <v>177354.67387587007</v>
      </c>
      <c r="DE400" s="1">
        <v>32322088730.474377</v>
      </c>
      <c r="DF400" s="1">
        <v>158299.14183995355</v>
      </c>
      <c r="DG400" s="1">
        <v>366978.75075845909</v>
      </c>
      <c r="DL400" s="1">
        <v>40</v>
      </c>
      <c r="DM400" s="1">
        <v>1600</v>
      </c>
      <c r="DN400" s="1">
        <v>40</v>
      </c>
      <c r="DO400" s="1">
        <v>1600</v>
      </c>
      <c r="DP400" s="1">
        <v>40</v>
      </c>
      <c r="DQ400" s="1">
        <v>1600</v>
      </c>
      <c r="DR400" s="1">
        <v>40</v>
      </c>
      <c r="DS400" s="1">
        <v>1600</v>
      </c>
      <c r="DT400" s="1">
        <v>40</v>
      </c>
      <c r="DU400" s="1">
        <v>1600</v>
      </c>
      <c r="DV400" s="1">
        <v>40</v>
      </c>
      <c r="DW400" s="1">
        <v>1600</v>
      </c>
      <c r="DX400" s="1">
        <v>40</v>
      </c>
      <c r="DY400" s="1">
        <v>1600</v>
      </c>
      <c r="EF400" s="1">
        <v>801.92156862745094</v>
      </c>
      <c r="EG400" s="1">
        <v>643079.84313725494</v>
      </c>
      <c r="EH400" s="1">
        <v>801.92156862745094</v>
      </c>
      <c r="EI400" s="1">
        <v>643079.84313725494</v>
      </c>
      <c r="EJ400" s="1">
        <v>801.92156862745094</v>
      </c>
      <c r="EK400" s="1">
        <v>643079.84313725494</v>
      </c>
      <c r="EL400" s="1">
        <v>801.92156862745094</v>
      </c>
      <c r="EM400" s="1">
        <v>643079.84313725494</v>
      </c>
      <c r="EN400" s="1">
        <v>801.92156862745094</v>
      </c>
      <c r="EO400" s="1">
        <v>643079.84313725494</v>
      </c>
      <c r="EP400" s="1">
        <v>801.92156862745094</v>
      </c>
      <c r="EQ400" s="1">
        <v>643079.84313725494</v>
      </c>
      <c r="ER400" s="1">
        <v>801.92156862745094</v>
      </c>
      <c r="ES400" s="1">
        <v>643079.84313725494</v>
      </c>
      <c r="ET400" s="1">
        <f t="shared" si="474"/>
        <v>1.6409073434770107</v>
      </c>
      <c r="EU400" s="1">
        <f t="shared" si="475"/>
        <v>794.14949456349154</v>
      </c>
      <c r="EV400" s="1">
        <f t="shared" si="476"/>
        <v>809.69364269141033</v>
      </c>
      <c r="EZ400" s="1">
        <v>1</v>
      </c>
      <c r="FA400" s="1">
        <v>1</v>
      </c>
      <c r="FB400" s="1">
        <v>1</v>
      </c>
      <c r="FC400" s="1">
        <v>1</v>
      </c>
      <c r="FD400" s="1">
        <v>1</v>
      </c>
      <c r="FE400" s="1">
        <v>1</v>
      </c>
      <c r="FF400" s="1">
        <v>1</v>
      </c>
      <c r="FI400" s="1">
        <v>4552804584930531</v>
      </c>
      <c r="FJ400" s="1">
        <v>4552804584930531</v>
      </c>
      <c r="FK400" s="1">
        <v>4552804584930531</v>
      </c>
      <c r="FL400" s="1">
        <v>4552804584930531</v>
      </c>
      <c r="FM400" s="1">
        <v>4552804584930531</v>
      </c>
      <c r="FN400" s="1">
        <v>4552804584930531</v>
      </c>
      <c r="FO400" s="1">
        <v>4552804584930531</v>
      </c>
      <c r="FR400" s="1">
        <v>56.490196078431374</v>
      </c>
      <c r="FS400" s="1">
        <v>56.490196078431374</v>
      </c>
      <c r="FT400" s="1">
        <v>56.490196078431374</v>
      </c>
      <c r="FU400" s="1">
        <v>56.490196078431374</v>
      </c>
      <c r="FV400" s="1">
        <v>56.490196078431374</v>
      </c>
      <c r="FW400" s="1">
        <v>56.490196078431374</v>
      </c>
      <c r="FX400" s="1">
        <v>56.490196078431374</v>
      </c>
      <c r="FZ400" s="1">
        <v>62624851470.872299</v>
      </c>
      <c r="GA400" s="1">
        <v>4.3285113128620461E+21</v>
      </c>
      <c r="GB400" s="1">
        <v>51697534955.229156</v>
      </c>
      <c r="GC400" s="1">
        <v>193732610498.48438</v>
      </c>
      <c r="GH400" s="1">
        <v>40</v>
      </c>
      <c r="GI400" s="1">
        <v>1600</v>
      </c>
      <c r="GJ400" s="1">
        <v>40</v>
      </c>
      <c r="GK400" s="1">
        <v>1600</v>
      </c>
      <c r="GL400" s="1">
        <v>40</v>
      </c>
      <c r="GM400" s="1">
        <v>1600</v>
      </c>
      <c r="GN400" s="1">
        <v>40</v>
      </c>
      <c r="GO400" s="1">
        <v>1600</v>
      </c>
      <c r="GP400" s="1">
        <v>40</v>
      </c>
      <c r="GQ400" s="1">
        <v>1600</v>
      </c>
      <c r="GR400" s="1">
        <v>40</v>
      </c>
      <c r="GS400" s="1">
        <v>1600</v>
      </c>
      <c r="GT400" s="1">
        <v>40</v>
      </c>
      <c r="GU400" s="1">
        <v>1600</v>
      </c>
      <c r="HB400" s="1">
        <v>801.92156862745094</v>
      </c>
      <c r="HC400" s="1">
        <v>643079.84313725494</v>
      </c>
      <c r="HD400" s="1">
        <v>801.92156862745094</v>
      </c>
      <c r="HE400" s="1">
        <v>643079.84313725494</v>
      </c>
      <c r="HF400" s="1">
        <v>801.92156862745094</v>
      </c>
      <c r="HG400" s="1">
        <v>643079.84313725494</v>
      </c>
      <c r="HH400" s="1">
        <v>801.92156862745094</v>
      </c>
      <c r="HI400" s="1">
        <v>643079.84313725494</v>
      </c>
      <c r="HJ400" s="1">
        <v>801.92156862745094</v>
      </c>
      <c r="HK400" s="1">
        <v>643079.84313725494</v>
      </c>
      <c r="HL400" s="1">
        <v>801.92156862745094</v>
      </c>
      <c r="HM400" s="1">
        <v>643079.84313725494</v>
      </c>
      <c r="HN400" s="1">
        <v>801.92156862745094</v>
      </c>
      <c r="HO400" s="1">
        <v>643079.84313725494</v>
      </c>
      <c r="HP400" s="1">
        <f t="shared" si="477"/>
        <v>1.6409073434770107</v>
      </c>
      <c r="HQ400" s="1">
        <f t="shared" si="478"/>
        <v>794.14949456349154</v>
      </c>
      <c r="HR400" s="1">
        <f t="shared" si="479"/>
        <v>809.69364269141033</v>
      </c>
      <c r="HV400" s="1">
        <v>1</v>
      </c>
      <c r="HW400" s="1">
        <v>1</v>
      </c>
      <c r="HX400" s="1">
        <v>1</v>
      </c>
      <c r="HY400" s="1">
        <v>1</v>
      </c>
      <c r="HZ400" s="1">
        <v>1</v>
      </c>
      <c r="IA400" s="1">
        <v>1</v>
      </c>
      <c r="IB400" s="1">
        <v>1</v>
      </c>
      <c r="IE400" s="1">
        <v>18524349.096699718</v>
      </c>
      <c r="IF400" s="1">
        <v>18524349.096699718</v>
      </c>
      <c r="IG400" s="1">
        <v>18524349.096699718</v>
      </c>
      <c r="IH400" s="1">
        <v>18524349.096699718</v>
      </c>
      <c r="II400" s="1">
        <v>18524349.096699718</v>
      </c>
      <c r="IJ400" s="1">
        <v>18524349.096699718</v>
      </c>
      <c r="IK400" s="1">
        <v>18524349.096699718</v>
      </c>
      <c r="IN400" s="1">
        <v>56.490196078431374</v>
      </c>
      <c r="IO400" s="1">
        <v>56.490196078431374</v>
      </c>
      <c r="IP400" s="1">
        <v>56.490196078431374</v>
      </c>
      <c r="IQ400" s="1">
        <v>56.490196078431374</v>
      </c>
      <c r="IR400" s="1">
        <v>56.490196078431374</v>
      </c>
      <c r="IS400" s="1">
        <v>56.490196078431374</v>
      </c>
      <c r="IT400" s="1">
        <v>56.490196078431374</v>
      </c>
      <c r="IV400" s="1">
        <v>248273.55252943118</v>
      </c>
      <c r="IW400" s="1">
        <v>62624851470.872299</v>
      </c>
      <c r="IX400" s="1">
        <v>227370.9193261732</v>
      </c>
      <c r="IY400" s="1">
        <v>440150.66795187799</v>
      </c>
    </row>
    <row r="401" spans="1:259" x14ac:dyDescent="0.25">
      <c r="A401" s="1">
        <v>50</v>
      </c>
      <c r="B401" s="1">
        <v>51</v>
      </c>
      <c r="C401" s="1">
        <v>20</v>
      </c>
      <c r="D401" s="1" t="s">
        <v>241</v>
      </c>
      <c r="E401" s="1">
        <v>497.09793911764689</v>
      </c>
      <c r="F401" s="1">
        <v>247344.94861853542</v>
      </c>
      <c r="G401" s="1">
        <f t="shared" si="456"/>
        <v>238.58754352363758</v>
      </c>
      <c r="H401" s="1">
        <f t="shared" si="457"/>
        <v>492.8586321376564</v>
      </c>
      <c r="I401" s="1">
        <f t="shared" si="458"/>
        <v>501.33724609763738</v>
      </c>
      <c r="J401" s="1">
        <f t="shared" si="459"/>
        <v>0.49709793911764688</v>
      </c>
      <c r="K401" s="1">
        <f t="shared" si="460"/>
        <v>-3.7422090408728561</v>
      </c>
      <c r="L401" s="1">
        <f t="shared" si="461"/>
        <v>4.7364049191081499</v>
      </c>
      <c r="M401" s="1">
        <v>0</v>
      </c>
      <c r="N401" s="1">
        <v>0</v>
      </c>
      <c r="O401" s="1">
        <v>0</v>
      </c>
      <c r="P401" s="1">
        <v>0</v>
      </c>
      <c r="Q401" s="1">
        <f t="shared" si="462"/>
        <v>0</v>
      </c>
      <c r="R401" s="1">
        <f t="shared" si="463"/>
        <v>0</v>
      </c>
      <c r="S401" s="1">
        <f t="shared" si="464"/>
        <v>0</v>
      </c>
      <c r="T401" s="1">
        <v>920</v>
      </c>
      <c r="U401" s="1">
        <v>846400</v>
      </c>
      <c r="V401" s="1">
        <f t="shared" si="465"/>
        <v>0</v>
      </c>
      <c r="W401" s="1">
        <f t="shared" si="466"/>
        <v>920</v>
      </c>
      <c r="X401" s="1">
        <f t="shared" si="467"/>
        <v>920</v>
      </c>
      <c r="Y401" s="1">
        <f t="shared" si="468"/>
        <v>0.92</v>
      </c>
      <c r="Z401" s="1">
        <f t="shared" si="469"/>
        <v>0.92</v>
      </c>
      <c r="AA401" s="1">
        <f t="shared" si="470"/>
        <v>0.92</v>
      </c>
      <c r="AB401" s="1">
        <v>45</v>
      </c>
      <c r="AC401" s="1">
        <v>2025</v>
      </c>
      <c r="AE401" s="1">
        <v>0</v>
      </c>
      <c r="AF401" s="1">
        <v>0</v>
      </c>
      <c r="AG401" s="1">
        <v>1</v>
      </c>
      <c r="AH401" s="1">
        <v>1</v>
      </c>
      <c r="AI401" s="1">
        <v>920</v>
      </c>
      <c r="AJ401" s="1">
        <v>0</v>
      </c>
      <c r="AK401" s="1">
        <v>0</v>
      </c>
      <c r="AP401" s="1">
        <v>45</v>
      </c>
      <c r="AQ401" s="1">
        <v>2025</v>
      </c>
      <c r="AR401" s="1">
        <v>45</v>
      </c>
      <c r="AS401" s="1">
        <v>2025</v>
      </c>
      <c r="AT401" s="1">
        <v>45</v>
      </c>
      <c r="AU401" s="1">
        <v>2025</v>
      </c>
      <c r="AV401" s="1">
        <v>45</v>
      </c>
      <c r="AW401" s="1">
        <v>2025</v>
      </c>
      <c r="AX401" s="1">
        <v>45</v>
      </c>
      <c r="AY401" s="1">
        <v>2025</v>
      </c>
      <c r="AZ401" s="1">
        <v>45</v>
      </c>
      <c r="BA401" s="1">
        <v>2025</v>
      </c>
      <c r="BB401" s="1">
        <v>45</v>
      </c>
      <c r="BC401" s="1">
        <v>2025</v>
      </c>
      <c r="BJ401" s="1">
        <v>901.72549019607845</v>
      </c>
      <c r="BK401" s="1">
        <v>813110.15686274506</v>
      </c>
      <c r="BL401" s="1">
        <v>901.72549019607845</v>
      </c>
      <c r="BM401" s="1">
        <v>813110.15686274506</v>
      </c>
      <c r="BN401" s="1">
        <v>901.72549019607845</v>
      </c>
      <c r="BO401" s="1">
        <v>813110.15686274506</v>
      </c>
      <c r="BP401" s="1">
        <v>901.72549019607845</v>
      </c>
      <c r="BQ401" s="1">
        <v>813110.15686274506</v>
      </c>
      <c r="BR401" s="1">
        <v>901.72549019607845</v>
      </c>
      <c r="BS401" s="1">
        <v>813110.15686274506</v>
      </c>
      <c r="BT401" s="1">
        <v>901.72549019607845</v>
      </c>
      <c r="BU401" s="1">
        <v>813110.15686274506</v>
      </c>
      <c r="BV401" s="1">
        <v>901.72549019607845</v>
      </c>
      <c r="BW401" s="1">
        <v>813110.15686274506</v>
      </c>
      <c r="BX401" s="1">
        <f t="shared" si="471"/>
        <v>1.2971933870576322</v>
      </c>
      <c r="BY401" s="1">
        <f t="shared" si="472"/>
        <v>893.48395426087086</v>
      </c>
      <c r="BZ401" s="1">
        <f t="shared" si="473"/>
        <v>909.96702613128605</v>
      </c>
      <c r="CD401" s="1">
        <v>1</v>
      </c>
      <c r="CE401" s="1">
        <v>1</v>
      </c>
      <c r="CF401" s="1">
        <v>1</v>
      </c>
      <c r="CG401" s="1">
        <v>1</v>
      </c>
      <c r="CH401" s="1">
        <v>1</v>
      </c>
      <c r="CI401" s="1">
        <v>1</v>
      </c>
      <c r="CJ401" s="1">
        <v>1</v>
      </c>
      <c r="CM401" s="1">
        <v>5551709.1468314221</v>
      </c>
      <c r="CN401" s="1">
        <v>5551709.1468314221</v>
      </c>
      <c r="CO401" s="1">
        <v>5551709.1468314221</v>
      </c>
      <c r="CP401" s="1">
        <v>5551709.1468314221</v>
      </c>
      <c r="CQ401" s="1">
        <v>5551709.1468314221</v>
      </c>
      <c r="CR401" s="1">
        <v>5551709.1468314221</v>
      </c>
      <c r="CS401" s="1">
        <v>5551709.1468314221</v>
      </c>
      <c r="CV401" s="1">
        <v>57.941176470588232</v>
      </c>
      <c r="CW401" s="1">
        <v>57.941176470588232</v>
      </c>
      <c r="CX401" s="1">
        <v>57.941176470588232</v>
      </c>
      <c r="CY401" s="1">
        <v>57.941176470588232</v>
      </c>
      <c r="CZ401" s="1">
        <v>57.941176470588232</v>
      </c>
      <c r="DA401" s="1">
        <v>57.941176470588232</v>
      </c>
      <c r="DB401" s="1">
        <v>57.941176470588232</v>
      </c>
      <c r="DD401" s="1">
        <v>166476.00953403531</v>
      </c>
      <c r="DE401" s="1">
        <v>28182432638.907112</v>
      </c>
      <c r="DF401" s="1">
        <v>160470.72868612345</v>
      </c>
      <c r="DG401" s="1">
        <v>278260.54146597011</v>
      </c>
      <c r="DL401" s="1">
        <v>45</v>
      </c>
      <c r="DM401" s="1">
        <v>2025</v>
      </c>
      <c r="DN401" s="1">
        <v>45</v>
      </c>
      <c r="DO401" s="1">
        <v>2025</v>
      </c>
      <c r="DP401" s="1">
        <v>45</v>
      </c>
      <c r="DQ401" s="1">
        <v>2025</v>
      </c>
      <c r="DR401" s="1">
        <v>45</v>
      </c>
      <c r="DS401" s="1">
        <v>2025</v>
      </c>
      <c r="DT401" s="1">
        <v>45</v>
      </c>
      <c r="DU401" s="1">
        <v>2025</v>
      </c>
      <c r="DV401" s="1">
        <v>45</v>
      </c>
      <c r="DW401" s="1">
        <v>2025</v>
      </c>
      <c r="DX401" s="1">
        <v>45</v>
      </c>
      <c r="DY401" s="1">
        <v>2025</v>
      </c>
      <c r="EF401" s="1">
        <v>901.72549019607845</v>
      </c>
      <c r="EG401" s="1">
        <v>813110.15686274506</v>
      </c>
      <c r="EH401" s="1">
        <v>901.72549019607845</v>
      </c>
      <c r="EI401" s="1">
        <v>813110.15686274506</v>
      </c>
      <c r="EJ401" s="1">
        <v>901.72549019607845</v>
      </c>
      <c r="EK401" s="1">
        <v>813110.15686274506</v>
      </c>
      <c r="EL401" s="1">
        <v>901.72549019607845</v>
      </c>
      <c r="EM401" s="1">
        <v>813110.15686274506</v>
      </c>
      <c r="EN401" s="1">
        <v>901.72549019607845</v>
      </c>
      <c r="EO401" s="1">
        <v>813110.15686274506</v>
      </c>
      <c r="EP401" s="1">
        <v>901.72549019607845</v>
      </c>
      <c r="EQ401" s="1">
        <v>813110.15686274506</v>
      </c>
      <c r="ER401" s="1">
        <v>901.72549019607845</v>
      </c>
      <c r="ES401" s="1">
        <v>813110.15686274506</v>
      </c>
      <c r="ET401" s="1">
        <f t="shared" si="474"/>
        <v>1.2971933870576322</v>
      </c>
      <c r="EU401" s="1">
        <f t="shared" si="475"/>
        <v>893.48395426087086</v>
      </c>
      <c r="EV401" s="1">
        <f t="shared" si="476"/>
        <v>909.96702613128605</v>
      </c>
      <c r="EZ401" s="1">
        <v>1</v>
      </c>
      <c r="FA401" s="1">
        <v>1</v>
      </c>
      <c r="FB401" s="1">
        <v>1</v>
      </c>
      <c r="FC401" s="1">
        <v>1</v>
      </c>
      <c r="FD401" s="1">
        <v>1</v>
      </c>
      <c r="FE401" s="1">
        <v>1</v>
      </c>
      <c r="FF401" s="1">
        <v>1</v>
      </c>
      <c r="FI401" s="1">
        <v>130599364493066.33</v>
      </c>
      <c r="FJ401" s="1">
        <v>130599364493066.33</v>
      </c>
      <c r="FK401" s="1">
        <v>130599364493066.33</v>
      </c>
      <c r="FL401" s="1">
        <v>130599364493066.33</v>
      </c>
      <c r="FM401" s="1">
        <v>130599364493066.33</v>
      </c>
      <c r="FN401" s="1">
        <v>130599364493066.33</v>
      </c>
      <c r="FO401" s="1">
        <v>130599364493066.33</v>
      </c>
      <c r="FR401" s="1">
        <v>57.941176470588232</v>
      </c>
      <c r="FS401" s="1">
        <v>57.941176470588232</v>
      </c>
      <c r="FT401" s="1">
        <v>57.941176470588232</v>
      </c>
      <c r="FU401" s="1">
        <v>57.941176470588232</v>
      </c>
      <c r="FV401" s="1">
        <v>57.941176470588232</v>
      </c>
      <c r="FW401" s="1">
        <v>57.941176470588232</v>
      </c>
      <c r="FX401" s="1">
        <v>57.941176470588232</v>
      </c>
      <c r="FZ401" s="1">
        <v>56786213164.292442</v>
      </c>
      <c r="GA401" s="1">
        <v>3.3444603478921372E+21</v>
      </c>
      <c r="GB401" s="1">
        <v>53754331886.303986</v>
      </c>
      <c r="GC401" s="1">
        <v>113634894798.52922</v>
      </c>
      <c r="GH401" s="1">
        <v>45</v>
      </c>
      <c r="GI401" s="1">
        <v>2025</v>
      </c>
      <c r="GJ401" s="1">
        <v>45</v>
      </c>
      <c r="GK401" s="1">
        <v>2025</v>
      </c>
      <c r="GL401" s="1">
        <v>45</v>
      </c>
      <c r="GM401" s="1">
        <v>2025</v>
      </c>
      <c r="GN401" s="1">
        <v>45</v>
      </c>
      <c r="GO401" s="1">
        <v>2025</v>
      </c>
      <c r="GP401" s="1">
        <v>45</v>
      </c>
      <c r="GQ401" s="1">
        <v>2025</v>
      </c>
      <c r="GR401" s="1">
        <v>45</v>
      </c>
      <c r="GS401" s="1">
        <v>2025</v>
      </c>
      <c r="GT401" s="1">
        <v>45</v>
      </c>
      <c r="GU401" s="1">
        <v>2025</v>
      </c>
      <c r="HB401" s="1">
        <v>901.72549019607845</v>
      </c>
      <c r="HC401" s="1">
        <v>813110.15686274506</v>
      </c>
      <c r="HD401" s="1">
        <v>901.72549019607845</v>
      </c>
      <c r="HE401" s="1">
        <v>813110.15686274506</v>
      </c>
      <c r="HF401" s="1">
        <v>901.72549019607845</v>
      </c>
      <c r="HG401" s="1">
        <v>813110.15686274506</v>
      </c>
      <c r="HH401" s="1">
        <v>901.72549019607845</v>
      </c>
      <c r="HI401" s="1">
        <v>813110.15686274506</v>
      </c>
      <c r="HJ401" s="1">
        <v>901.72549019607845</v>
      </c>
      <c r="HK401" s="1">
        <v>813110.15686274506</v>
      </c>
      <c r="HL401" s="1">
        <v>901.72549019607845</v>
      </c>
      <c r="HM401" s="1">
        <v>813110.15686274506</v>
      </c>
      <c r="HN401" s="1">
        <v>901.72549019607845</v>
      </c>
      <c r="HO401" s="1">
        <v>813110.15686274506</v>
      </c>
      <c r="HP401" s="1">
        <f t="shared" si="477"/>
        <v>1.2971933870576322</v>
      </c>
      <c r="HQ401" s="1">
        <f t="shared" si="478"/>
        <v>893.48395426087086</v>
      </c>
      <c r="HR401" s="1">
        <f t="shared" si="479"/>
        <v>909.96702613128605</v>
      </c>
      <c r="HV401" s="1">
        <v>1</v>
      </c>
      <c r="HW401" s="1">
        <v>1</v>
      </c>
      <c r="HX401" s="1">
        <v>1</v>
      </c>
      <c r="HY401" s="1">
        <v>1</v>
      </c>
      <c r="HZ401" s="1">
        <v>1</v>
      </c>
      <c r="IA401" s="1">
        <v>1</v>
      </c>
      <c r="IB401" s="1">
        <v>1</v>
      </c>
      <c r="IE401" s="1">
        <v>6764014.0252816025</v>
      </c>
      <c r="IF401" s="1">
        <v>6764014.0252816025</v>
      </c>
      <c r="IG401" s="1">
        <v>6764014.0252816025</v>
      </c>
      <c r="IH401" s="1">
        <v>6764014.0252816025</v>
      </c>
      <c r="II401" s="1">
        <v>6764014.0252816025</v>
      </c>
      <c r="IJ401" s="1">
        <v>6764014.0252816025</v>
      </c>
      <c r="IK401" s="1">
        <v>6764014.0252816025</v>
      </c>
      <c r="IN401" s="1">
        <v>57.941176470588232</v>
      </c>
      <c r="IO401" s="1">
        <v>57.941176470588232</v>
      </c>
      <c r="IP401" s="1">
        <v>57.941176470588232</v>
      </c>
      <c r="IQ401" s="1">
        <v>57.941176470588232</v>
      </c>
      <c r="IR401" s="1">
        <v>57.941176470588232</v>
      </c>
      <c r="IS401" s="1">
        <v>57.941176470588232</v>
      </c>
      <c r="IT401" s="1">
        <v>57.941176470588232</v>
      </c>
      <c r="IV401" s="1">
        <v>237458.99999850284</v>
      </c>
      <c r="IW401" s="1">
        <v>56786213164.292442</v>
      </c>
      <c r="IX401" s="1">
        <v>231849.80458543412</v>
      </c>
      <c r="IY401" s="1">
        <v>337097.75258599577</v>
      </c>
    </row>
    <row r="402" spans="1:259" x14ac:dyDescent="0.25">
      <c r="A402" s="1">
        <v>55</v>
      </c>
      <c r="B402" s="1">
        <v>51</v>
      </c>
      <c r="C402" s="1">
        <v>20</v>
      </c>
      <c r="D402" s="1" t="s">
        <v>241</v>
      </c>
      <c r="E402" s="1">
        <v>551.57756933333337</v>
      </c>
      <c r="F402" s="1">
        <v>304498.39341457345</v>
      </c>
      <c r="G402" s="1">
        <f t="shared" si="456"/>
        <v>260.57842290529516</v>
      </c>
      <c r="H402" s="1">
        <f t="shared" si="457"/>
        <v>547.14719717742344</v>
      </c>
      <c r="I402" s="1">
        <f t="shared" si="458"/>
        <v>556.00794148924331</v>
      </c>
      <c r="J402" s="1">
        <f t="shared" si="459"/>
        <v>0.50143415393939395</v>
      </c>
      <c r="K402" s="1">
        <f t="shared" si="460"/>
        <v>-3.9289380019705802</v>
      </c>
      <c r="L402" s="1">
        <f t="shared" si="461"/>
        <v>4.9318063098493683</v>
      </c>
      <c r="M402" s="1">
        <v>0</v>
      </c>
      <c r="N402" s="1">
        <v>0</v>
      </c>
      <c r="O402" s="1">
        <v>0</v>
      </c>
      <c r="P402" s="1">
        <v>0</v>
      </c>
      <c r="Q402" s="1">
        <f t="shared" si="462"/>
        <v>0</v>
      </c>
      <c r="R402" s="1">
        <f t="shared" si="463"/>
        <v>0</v>
      </c>
      <c r="S402" s="1">
        <f t="shared" si="464"/>
        <v>0</v>
      </c>
      <c r="T402" s="1">
        <v>1020</v>
      </c>
      <c r="U402" s="1">
        <v>1040400</v>
      </c>
      <c r="V402" s="1">
        <f t="shared" si="465"/>
        <v>0</v>
      </c>
      <c r="W402" s="1">
        <f t="shared" si="466"/>
        <v>1020</v>
      </c>
      <c r="X402" s="1">
        <f t="shared" si="467"/>
        <v>1020</v>
      </c>
      <c r="Y402" s="1">
        <f t="shared" si="468"/>
        <v>0.92727272727272725</v>
      </c>
      <c r="Z402" s="1">
        <f t="shared" si="469"/>
        <v>0.92727272727272725</v>
      </c>
      <c r="AA402" s="1">
        <f t="shared" si="470"/>
        <v>0.92727272727272725</v>
      </c>
      <c r="AB402" s="1">
        <v>50</v>
      </c>
      <c r="AC402" s="1">
        <v>2500</v>
      </c>
      <c r="AE402" s="1">
        <v>0</v>
      </c>
      <c r="AF402" s="1">
        <v>0</v>
      </c>
      <c r="AG402" s="1">
        <v>1</v>
      </c>
      <c r="AH402" s="1">
        <v>1</v>
      </c>
      <c r="AI402" s="1">
        <v>1020</v>
      </c>
      <c r="AJ402" s="1">
        <v>0</v>
      </c>
      <c r="AK402" s="1">
        <v>0</v>
      </c>
      <c r="AP402" s="1">
        <v>50</v>
      </c>
      <c r="AQ402" s="1">
        <v>2500</v>
      </c>
      <c r="AR402" s="1">
        <v>50</v>
      </c>
      <c r="AS402" s="1">
        <v>2500</v>
      </c>
      <c r="AT402" s="1">
        <v>50</v>
      </c>
      <c r="AU402" s="1">
        <v>2500</v>
      </c>
      <c r="AV402" s="1">
        <v>50</v>
      </c>
      <c r="AW402" s="1">
        <v>2500</v>
      </c>
      <c r="AX402" s="1">
        <v>50</v>
      </c>
      <c r="AY402" s="1">
        <v>2500</v>
      </c>
      <c r="AZ402" s="1">
        <v>50</v>
      </c>
      <c r="BA402" s="1">
        <v>2500</v>
      </c>
      <c r="BB402" s="1">
        <v>50</v>
      </c>
      <c r="BC402" s="1">
        <v>2500</v>
      </c>
      <c r="BJ402" s="1">
        <v>1002.0196078431372</v>
      </c>
      <c r="BK402" s="1">
        <v>1004045.0392156863</v>
      </c>
      <c r="BL402" s="1">
        <v>1002.0196078431372</v>
      </c>
      <c r="BM402" s="1">
        <v>1004045.0392156863</v>
      </c>
      <c r="BN402" s="1">
        <v>1002.0196078431372</v>
      </c>
      <c r="BO402" s="1">
        <v>1004045.0392156863</v>
      </c>
      <c r="BP402" s="1">
        <v>1002.0196078431372</v>
      </c>
      <c r="BQ402" s="1">
        <v>1004045.0392156863</v>
      </c>
      <c r="BR402" s="1">
        <v>1002.0196078431372</v>
      </c>
      <c r="BS402" s="1">
        <v>1004045.0392156863</v>
      </c>
      <c r="BT402" s="1">
        <v>1002.0196078431372</v>
      </c>
      <c r="BU402" s="1">
        <v>1004045.0392156863</v>
      </c>
      <c r="BV402" s="1">
        <v>1002.0196078431372</v>
      </c>
      <c r="BW402" s="1">
        <v>1004045.0392156863</v>
      </c>
      <c r="BX402" s="1">
        <f t="shared" si="471"/>
        <v>1.7447135717375204</v>
      </c>
      <c r="BY402" s="1">
        <f t="shared" si="472"/>
        <v>993.33182227103282</v>
      </c>
      <c r="BZ402" s="1">
        <f t="shared" si="473"/>
        <v>1010.7073934152417</v>
      </c>
      <c r="CD402" s="1">
        <v>1</v>
      </c>
      <c r="CE402" s="1">
        <v>1</v>
      </c>
      <c r="CF402" s="1">
        <v>1</v>
      </c>
      <c r="CG402" s="1">
        <v>1</v>
      </c>
      <c r="CH402" s="1">
        <v>1</v>
      </c>
      <c r="CI402" s="1">
        <v>1</v>
      </c>
      <c r="CJ402" s="1">
        <v>1</v>
      </c>
      <c r="CM402" s="1">
        <v>13616104.511845002</v>
      </c>
      <c r="CN402" s="1">
        <v>13616104.511845002</v>
      </c>
      <c r="CO402" s="1">
        <v>13616104.511845002</v>
      </c>
      <c r="CP402" s="1">
        <v>13616104.511845002</v>
      </c>
      <c r="CQ402" s="1">
        <v>13616104.511845002</v>
      </c>
      <c r="CR402" s="1">
        <v>13616104.511845002</v>
      </c>
      <c r="CS402" s="1">
        <v>13616104.511845002</v>
      </c>
      <c r="CV402" s="1">
        <v>57.705882352941174</v>
      </c>
      <c r="CW402" s="1">
        <v>57.705882352941174</v>
      </c>
      <c r="CX402" s="1">
        <v>57.705882352941174</v>
      </c>
      <c r="CY402" s="1">
        <v>57.705882352941174</v>
      </c>
      <c r="CZ402" s="1">
        <v>57.705882352941174</v>
      </c>
      <c r="DA402" s="1">
        <v>57.705882352941174</v>
      </c>
      <c r="DB402" s="1">
        <v>57.705882352941174</v>
      </c>
      <c r="DD402" s="1">
        <v>189887.64559612307</v>
      </c>
      <c r="DE402" s="1">
        <v>46278225944.121193</v>
      </c>
      <c r="DF402" s="1">
        <v>172234.65647850529</v>
      </c>
      <c r="DG402" s="1">
        <v>903520.36131002696</v>
      </c>
      <c r="DL402" s="1">
        <v>50</v>
      </c>
      <c r="DM402" s="1">
        <v>2500</v>
      </c>
      <c r="DN402" s="1">
        <v>50</v>
      </c>
      <c r="DO402" s="1">
        <v>2500</v>
      </c>
      <c r="DP402" s="1">
        <v>50</v>
      </c>
      <c r="DQ402" s="1">
        <v>2500</v>
      </c>
      <c r="DR402" s="1">
        <v>50</v>
      </c>
      <c r="DS402" s="1">
        <v>2500</v>
      </c>
      <c r="DT402" s="1">
        <v>50</v>
      </c>
      <c r="DU402" s="1">
        <v>2500</v>
      </c>
      <c r="DV402" s="1">
        <v>50</v>
      </c>
      <c r="DW402" s="1">
        <v>2500</v>
      </c>
      <c r="DX402" s="1">
        <v>50</v>
      </c>
      <c r="DY402" s="1">
        <v>2500</v>
      </c>
      <c r="EF402" s="1">
        <v>1002.0196078431372</v>
      </c>
      <c r="EG402" s="1">
        <v>1004045.0392156863</v>
      </c>
      <c r="EH402" s="1">
        <v>1002.0196078431372</v>
      </c>
      <c r="EI402" s="1">
        <v>1004045.0392156863</v>
      </c>
      <c r="EJ402" s="1">
        <v>1002.0196078431372</v>
      </c>
      <c r="EK402" s="1">
        <v>1004045.0392156863</v>
      </c>
      <c r="EL402" s="1">
        <v>1002.0196078431372</v>
      </c>
      <c r="EM402" s="1">
        <v>1004045.0392156863</v>
      </c>
      <c r="EN402" s="1">
        <v>1002.0196078431372</v>
      </c>
      <c r="EO402" s="1">
        <v>1004045.0392156863</v>
      </c>
      <c r="EP402" s="1">
        <v>1002.0196078431372</v>
      </c>
      <c r="EQ402" s="1">
        <v>1004045.0392156863</v>
      </c>
      <c r="ER402" s="1">
        <v>1002.0196078431372</v>
      </c>
      <c r="ES402" s="1">
        <v>1004045.0392156863</v>
      </c>
      <c r="ET402" s="1">
        <f t="shared" si="474"/>
        <v>1.7447135717375204</v>
      </c>
      <c r="EU402" s="1">
        <f t="shared" si="475"/>
        <v>993.33182227103282</v>
      </c>
      <c r="EV402" s="1">
        <f t="shared" si="476"/>
        <v>1010.7073934152417</v>
      </c>
      <c r="EZ402" s="1">
        <v>1</v>
      </c>
      <c r="FA402" s="1">
        <v>1</v>
      </c>
      <c r="FB402" s="1">
        <v>1</v>
      </c>
      <c r="FC402" s="1">
        <v>1</v>
      </c>
      <c r="FD402" s="1">
        <v>1</v>
      </c>
      <c r="FE402" s="1">
        <v>1</v>
      </c>
      <c r="FF402" s="1">
        <v>1</v>
      </c>
      <c r="FI402" s="1">
        <v>4466791206685479</v>
      </c>
      <c r="FJ402" s="1">
        <v>4466791206685479</v>
      </c>
      <c r="FK402" s="1">
        <v>4466791206685479</v>
      </c>
      <c r="FL402" s="1">
        <v>4466791206685479</v>
      </c>
      <c r="FM402" s="1">
        <v>4466791206685479</v>
      </c>
      <c r="FN402" s="1">
        <v>4466791206685479</v>
      </c>
      <c r="FO402" s="1">
        <v>4466791206685479</v>
      </c>
      <c r="FR402" s="1">
        <v>57.705882352941174</v>
      </c>
      <c r="FS402" s="1">
        <v>57.705882352941174</v>
      </c>
      <c r="FT402" s="1">
        <v>57.705882352941174</v>
      </c>
      <c r="FU402" s="1">
        <v>57.705882352941174</v>
      </c>
      <c r="FV402" s="1">
        <v>57.705882352941174</v>
      </c>
      <c r="FW402" s="1">
        <v>57.705882352941174</v>
      </c>
      <c r="FX402" s="1">
        <v>57.705882352941174</v>
      </c>
      <c r="FZ402" s="1">
        <v>79697292295.678955</v>
      </c>
      <c r="GA402" s="1">
        <v>2.4935549445837488E+22</v>
      </c>
      <c r="GB402" s="1">
        <v>57248487113.205772</v>
      </c>
      <c r="GC402" s="1">
        <v>1043608203607.9507</v>
      </c>
      <c r="GH402" s="1">
        <v>50</v>
      </c>
      <c r="GI402" s="1">
        <v>2500</v>
      </c>
      <c r="GJ402" s="1">
        <v>50</v>
      </c>
      <c r="GK402" s="1">
        <v>2500</v>
      </c>
      <c r="GL402" s="1">
        <v>50</v>
      </c>
      <c r="GM402" s="1">
        <v>2500</v>
      </c>
      <c r="GN402" s="1">
        <v>50</v>
      </c>
      <c r="GO402" s="1">
        <v>2500</v>
      </c>
      <c r="GP402" s="1">
        <v>50</v>
      </c>
      <c r="GQ402" s="1">
        <v>2500</v>
      </c>
      <c r="GR402" s="1">
        <v>50</v>
      </c>
      <c r="GS402" s="1">
        <v>2500</v>
      </c>
      <c r="GT402" s="1">
        <v>50</v>
      </c>
      <c r="GU402" s="1">
        <v>2500</v>
      </c>
      <c r="HB402" s="1">
        <v>1002.0196078431372</v>
      </c>
      <c r="HC402" s="1">
        <v>1004045.0392156863</v>
      </c>
      <c r="HD402" s="1">
        <v>1002.0196078431372</v>
      </c>
      <c r="HE402" s="1">
        <v>1004045.0392156863</v>
      </c>
      <c r="HF402" s="1">
        <v>1002.0196078431372</v>
      </c>
      <c r="HG402" s="1">
        <v>1004045.0392156863</v>
      </c>
      <c r="HH402" s="1">
        <v>1002.0196078431372</v>
      </c>
      <c r="HI402" s="1">
        <v>1004045.0392156863</v>
      </c>
      <c r="HJ402" s="1">
        <v>1002.0196078431372</v>
      </c>
      <c r="HK402" s="1">
        <v>1004045.0392156863</v>
      </c>
      <c r="HL402" s="1">
        <v>1002.0196078431372</v>
      </c>
      <c r="HM402" s="1">
        <v>1004045.0392156863</v>
      </c>
      <c r="HN402" s="1">
        <v>1002.0196078431372</v>
      </c>
      <c r="HO402" s="1">
        <v>1004045.0392156863</v>
      </c>
      <c r="HP402" s="1">
        <f t="shared" si="477"/>
        <v>1.7447135717375204</v>
      </c>
      <c r="HQ402" s="1">
        <f t="shared" si="478"/>
        <v>993.33182227103282</v>
      </c>
      <c r="HR402" s="1">
        <f t="shared" si="479"/>
        <v>1010.7073934152417</v>
      </c>
      <c r="HV402" s="1">
        <v>1</v>
      </c>
      <c r="HW402" s="1">
        <v>1</v>
      </c>
      <c r="HX402" s="1">
        <v>1</v>
      </c>
      <c r="HY402" s="1">
        <v>1</v>
      </c>
      <c r="HZ402" s="1">
        <v>1</v>
      </c>
      <c r="IA402" s="1">
        <v>1</v>
      </c>
      <c r="IB402" s="1">
        <v>1</v>
      </c>
      <c r="IE402" s="1">
        <v>15434579.473120939</v>
      </c>
      <c r="IF402" s="1">
        <v>15434579.473120939</v>
      </c>
      <c r="IG402" s="1">
        <v>15434579.473120939</v>
      </c>
      <c r="IH402" s="1">
        <v>15434579.473120939</v>
      </c>
      <c r="II402" s="1">
        <v>15434579.473120939</v>
      </c>
      <c r="IJ402" s="1">
        <v>15434579.473120939</v>
      </c>
      <c r="IK402" s="1">
        <v>15434579.473120939</v>
      </c>
      <c r="IN402" s="1">
        <v>57.705882352941174</v>
      </c>
      <c r="IO402" s="1">
        <v>57.705882352941174</v>
      </c>
      <c r="IP402" s="1">
        <v>57.705882352941174</v>
      </c>
      <c r="IQ402" s="1">
        <v>57.705882352941174</v>
      </c>
      <c r="IR402" s="1">
        <v>57.705882352941174</v>
      </c>
      <c r="IS402" s="1">
        <v>57.705882352941174</v>
      </c>
      <c r="IT402" s="1">
        <v>57.705882352941174</v>
      </c>
      <c r="IV402" s="1">
        <v>261001.97077812627</v>
      </c>
      <c r="IW402" s="1">
        <v>79697292295.678955</v>
      </c>
      <c r="IX402" s="1">
        <v>239266.56079194555</v>
      </c>
      <c r="IY402" s="1">
        <v>1021571.4383282016</v>
      </c>
    </row>
    <row r="403" spans="1:259" x14ac:dyDescent="0.25">
      <c r="A403" s="1">
        <v>60</v>
      </c>
      <c r="B403" s="1">
        <v>51</v>
      </c>
      <c r="C403" s="1">
        <v>20</v>
      </c>
      <c r="D403" s="1" t="s">
        <v>241</v>
      </c>
      <c r="E403" s="1">
        <v>604.67488800000001</v>
      </c>
      <c r="F403" s="1">
        <v>365902.76421248767</v>
      </c>
      <c r="G403" s="1">
        <f t="shared" si="456"/>
        <v>271.04403467511293</v>
      </c>
      <c r="H403" s="1">
        <f t="shared" si="457"/>
        <v>600.15642313053104</v>
      </c>
      <c r="I403" s="1">
        <f t="shared" si="458"/>
        <v>609.19335286946898</v>
      </c>
      <c r="J403" s="1">
        <f t="shared" si="459"/>
        <v>0.50389574000000004</v>
      </c>
      <c r="K403" s="1">
        <f t="shared" si="460"/>
        <v>-4.0145691294690282</v>
      </c>
      <c r="L403" s="1">
        <f t="shared" si="461"/>
        <v>5.0223606094690281</v>
      </c>
      <c r="M403" s="1">
        <v>0</v>
      </c>
      <c r="N403" s="1">
        <v>0</v>
      </c>
      <c r="O403" s="1">
        <v>0</v>
      </c>
      <c r="P403" s="1">
        <v>0</v>
      </c>
      <c r="Q403" s="1">
        <f t="shared" si="462"/>
        <v>0</v>
      </c>
      <c r="R403" s="1">
        <f t="shared" si="463"/>
        <v>0</v>
      </c>
      <c r="S403" s="1">
        <f t="shared" si="464"/>
        <v>0</v>
      </c>
      <c r="T403" s="1">
        <v>1120</v>
      </c>
      <c r="U403" s="1">
        <v>1254400</v>
      </c>
      <c r="V403" s="1">
        <f t="shared" si="465"/>
        <v>0</v>
      </c>
      <c r="W403" s="1">
        <f t="shared" si="466"/>
        <v>1120</v>
      </c>
      <c r="X403" s="1">
        <f t="shared" si="467"/>
        <v>1120</v>
      </c>
      <c r="Y403" s="1">
        <f t="shared" si="468"/>
        <v>0.93333333333333335</v>
      </c>
      <c r="Z403" s="1">
        <f t="shared" si="469"/>
        <v>0.93333333333333335</v>
      </c>
      <c r="AA403" s="1">
        <f t="shared" si="470"/>
        <v>0.93333333333333335</v>
      </c>
      <c r="AB403" s="1">
        <v>55</v>
      </c>
      <c r="AC403" s="1">
        <v>3025</v>
      </c>
      <c r="AE403" s="1">
        <v>0</v>
      </c>
      <c r="AF403" s="1">
        <v>0</v>
      </c>
      <c r="AG403" s="1">
        <v>1</v>
      </c>
      <c r="AH403" s="1">
        <v>1</v>
      </c>
      <c r="AI403" s="1">
        <v>1120</v>
      </c>
      <c r="AJ403" s="1">
        <v>0</v>
      </c>
      <c r="AK403" s="1">
        <v>0</v>
      </c>
      <c r="AP403" s="1">
        <v>55</v>
      </c>
      <c r="AQ403" s="1">
        <v>3025</v>
      </c>
      <c r="AR403" s="1">
        <v>55</v>
      </c>
      <c r="AS403" s="1">
        <v>3025</v>
      </c>
      <c r="AT403" s="1">
        <v>55</v>
      </c>
      <c r="AU403" s="1">
        <v>3025</v>
      </c>
      <c r="AV403" s="1">
        <v>55</v>
      </c>
      <c r="AW403" s="1">
        <v>3025</v>
      </c>
      <c r="AX403" s="1">
        <v>55</v>
      </c>
      <c r="AY403" s="1">
        <v>3025</v>
      </c>
      <c r="AZ403" s="1">
        <v>55</v>
      </c>
      <c r="BA403" s="1">
        <v>3025</v>
      </c>
      <c r="BB403" s="1">
        <v>55</v>
      </c>
      <c r="BC403" s="1">
        <v>3025</v>
      </c>
      <c r="BJ403" s="1">
        <v>1101.9019607843138</v>
      </c>
      <c r="BK403" s="1">
        <v>1214189.3921568627</v>
      </c>
      <c r="BL403" s="1">
        <v>1101.9019607843138</v>
      </c>
      <c r="BM403" s="1">
        <v>1214189.3921568627</v>
      </c>
      <c r="BN403" s="1">
        <v>1101.9019607843138</v>
      </c>
      <c r="BO403" s="1">
        <v>1214189.3921568627</v>
      </c>
      <c r="BP403" s="1">
        <v>1101.9019607843138</v>
      </c>
      <c r="BQ403" s="1">
        <v>1214189.3921568627</v>
      </c>
      <c r="BR403" s="1">
        <v>1101.9019607843138</v>
      </c>
      <c r="BS403" s="1">
        <v>1214189.3921568627</v>
      </c>
      <c r="BT403" s="1">
        <v>1101.9019607843138</v>
      </c>
      <c r="BU403" s="1">
        <v>1214189.3921568627</v>
      </c>
      <c r="BV403" s="1">
        <v>1101.9019607843138</v>
      </c>
      <c r="BW403" s="1">
        <v>1214189.3921568627</v>
      </c>
      <c r="BX403" s="1">
        <f t="shared" si="471"/>
        <v>1.4609765470959246</v>
      </c>
      <c r="BY403" s="1">
        <f t="shared" si="472"/>
        <v>1092.7914555653867</v>
      </c>
      <c r="BZ403" s="1">
        <f t="shared" si="473"/>
        <v>1111.0124660032409</v>
      </c>
      <c r="CD403" s="1">
        <v>1</v>
      </c>
      <c r="CE403" s="1">
        <v>1</v>
      </c>
      <c r="CF403" s="1">
        <v>1</v>
      </c>
      <c r="CG403" s="1">
        <v>1</v>
      </c>
      <c r="CH403" s="1">
        <v>1</v>
      </c>
      <c r="CI403" s="1">
        <v>1</v>
      </c>
      <c r="CJ403" s="1">
        <v>1</v>
      </c>
      <c r="CM403" s="1">
        <v>5482324.5557606937</v>
      </c>
      <c r="CN403" s="1">
        <v>5482324.5557606937</v>
      </c>
      <c r="CO403" s="1">
        <v>5482324.5557606937</v>
      </c>
      <c r="CP403" s="1">
        <v>5482324.5557606937</v>
      </c>
      <c r="CQ403" s="1">
        <v>5482324.5557606937</v>
      </c>
      <c r="CR403" s="1">
        <v>5482324.5557606937</v>
      </c>
      <c r="CS403" s="1">
        <v>5482324.5557606937</v>
      </c>
      <c r="CV403" s="1">
        <v>58.843137254901961</v>
      </c>
      <c r="CW403" s="1">
        <v>58.843137254901961</v>
      </c>
      <c r="CX403" s="1">
        <v>58.843137254901961</v>
      </c>
      <c r="CY403" s="1">
        <v>58.843137254901961</v>
      </c>
      <c r="CZ403" s="1">
        <v>58.843137254901961</v>
      </c>
      <c r="DA403" s="1">
        <v>58.843137254901961</v>
      </c>
      <c r="DB403" s="1">
        <v>58.843137254901961</v>
      </c>
      <c r="DD403" s="1">
        <v>173255.72836759387</v>
      </c>
      <c r="DE403" s="1">
        <v>30767105586.730999</v>
      </c>
      <c r="DF403" s="1">
        <v>164191.36034140951</v>
      </c>
      <c r="DG403" s="1">
        <v>271565.20381333615</v>
      </c>
      <c r="DL403" s="1">
        <v>55</v>
      </c>
      <c r="DM403" s="1">
        <v>3025</v>
      </c>
      <c r="DN403" s="1">
        <v>55</v>
      </c>
      <c r="DO403" s="1">
        <v>3025</v>
      </c>
      <c r="DP403" s="1">
        <v>55</v>
      </c>
      <c r="DQ403" s="1">
        <v>3025</v>
      </c>
      <c r="DR403" s="1">
        <v>55</v>
      </c>
      <c r="DS403" s="1">
        <v>3025</v>
      </c>
      <c r="DT403" s="1">
        <v>55</v>
      </c>
      <c r="DU403" s="1">
        <v>3025</v>
      </c>
      <c r="DV403" s="1">
        <v>55</v>
      </c>
      <c r="DW403" s="1">
        <v>3025</v>
      </c>
      <c r="DX403" s="1">
        <v>55</v>
      </c>
      <c r="DY403" s="1">
        <v>3025</v>
      </c>
      <c r="EF403" s="1">
        <v>1101.9019607843138</v>
      </c>
      <c r="EG403" s="1">
        <v>1214189.3921568627</v>
      </c>
      <c r="EH403" s="1">
        <v>1101.9019607843138</v>
      </c>
      <c r="EI403" s="1">
        <v>1214189.3921568627</v>
      </c>
      <c r="EJ403" s="1">
        <v>1101.9019607843138</v>
      </c>
      <c r="EK403" s="1">
        <v>1214189.3921568627</v>
      </c>
      <c r="EL403" s="1">
        <v>1101.9019607843138</v>
      </c>
      <c r="EM403" s="1">
        <v>1214189.3921568627</v>
      </c>
      <c r="EN403" s="1">
        <v>1101.9019607843138</v>
      </c>
      <c r="EO403" s="1">
        <v>1214189.3921568627</v>
      </c>
      <c r="EP403" s="1">
        <v>1101.9019607843138</v>
      </c>
      <c r="EQ403" s="1">
        <v>1214189.3921568627</v>
      </c>
      <c r="ER403" s="1">
        <v>1101.9019607843138</v>
      </c>
      <c r="ES403" s="1">
        <v>1214189.3921568627</v>
      </c>
      <c r="ET403" s="1">
        <f t="shared" si="474"/>
        <v>1.4609765470959246</v>
      </c>
      <c r="EU403" s="1">
        <f t="shared" si="475"/>
        <v>1092.7914555653867</v>
      </c>
      <c r="EV403" s="1">
        <f t="shared" si="476"/>
        <v>1111.0124660032409</v>
      </c>
      <c r="EZ403" s="1">
        <v>1</v>
      </c>
      <c r="FA403" s="1">
        <v>1</v>
      </c>
      <c r="FB403" s="1">
        <v>1</v>
      </c>
      <c r="FC403" s="1">
        <v>1</v>
      </c>
      <c r="FD403" s="1">
        <v>1</v>
      </c>
      <c r="FE403" s="1">
        <v>1</v>
      </c>
      <c r="FF403" s="1">
        <v>1</v>
      </c>
      <c r="FI403" s="1">
        <v>149602757980525.28</v>
      </c>
      <c r="FJ403" s="1">
        <v>149602757980525.28</v>
      </c>
      <c r="FK403" s="1">
        <v>149602757980525.28</v>
      </c>
      <c r="FL403" s="1">
        <v>149602757980525.28</v>
      </c>
      <c r="FM403" s="1">
        <v>149602757980525.28</v>
      </c>
      <c r="FN403" s="1">
        <v>149602757980525.28</v>
      </c>
      <c r="FO403" s="1">
        <v>149602757980525.28</v>
      </c>
      <c r="FR403" s="1">
        <v>58.843137254901961</v>
      </c>
      <c r="FS403" s="1">
        <v>58.843137254901961</v>
      </c>
      <c r="FT403" s="1">
        <v>58.843137254901961</v>
      </c>
      <c r="FU403" s="1">
        <v>58.843137254901961</v>
      </c>
      <c r="FV403" s="1">
        <v>58.843137254901961</v>
      </c>
      <c r="FW403" s="1">
        <v>58.843137254901961</v>
      </c>
      <c r="FX403" s="1">
        <v>58.843137254901961</v>
      </c>
      <c r="FZ403" s="1">
        <v>62304137477.328316</v>
      </c>
      <c r="GA403" s="1">
        <v>4.1570806730132171E+21</v>
      </c>
      <c r="GB403" s="1">
        <v>56790805271.518509</v>
      </c>
      <c r="GC403" s="1">
        <v>121918237499.76445</v>
      </c>
      <c r="GH403" s="1">
        <v>55</v>
      </c>
      <c r="GI403" s="1">
        <v>3025</v>
      </c>
      <c r="GJ403" s="1">
        <v>55</v>
      </c>
      <c r="GK403" s="1">
        <v>3025</v>
      </c>
      <c r="GL403" s="1">
        <v>55</v>
      </c>
      <c r="GM403" s="1">
        <v>3025</v>
      </c>
      <c r="GN403" s="1">
        <v>55</v>
      </c>
      <c r="GO403" s="1">
        <v>3025</v>
      </c>
      <c r="GP403" s="1">
        <v>55</v>
      </c>
      <c r="GQ403" s="1">
        <v>3025</v>
      </c>
      <c r="GR403" s="1">
        <v>55</v>
      </c>
      <c r="GS403" s="1">
        <v>3025</v>
      </c>
      <c r="GT403" s="1">
        <v>55</v>
      </c>
      <c r="GU403" s="1">
        <v>3025</v>
      </c>
      <c r="HB403" s="1">
        <v>1101.9019607843138</v>
      </c>
      <c r="HC403" s="1">
        <v>1214189.3921568627</v>
      </c>
      <c r="HD403" s="1">
        <v>1101.9019607843138</v>
      </c>
      <c r="HE403" s="1">
        <v>1214189.3921568627</v>
      </c>
      <c r="HF403" s="1">
        <v>1101.9019607843138</v>
      </c>
      <c r="HG403" s="1">
        <v>1214189.3921568627</v>
      </c>
      <c r="HH403" s="1">
        <v>1101.9019607843138</v>
      </c>
      <c r="HI403" s="1">
        <v>1214189.3921568627</v>
      </c>
      <c r="HJ403" s="1">
        <v>1101.9019607843138</v>
      </c>
      <c r="HK403" s="1">
        <v>1214189.3921568627</v>
      </c>
      <c r="HL403" s="1">
        <v>1101.9019607843138</v>
      </c>
      <c r="HM403" s="1">
        <v>1214189.3921568627</v>
      </c>
      <c r="HN403" s="1">
        <v>1101.9019607843138</v>
      </c>
      <c r="HO403" s="1">
        <v>1214189.3921568627</v>
      </c>
      <c r="HP403" s="1">
        <f t="shared" si="477"/>
        <v>1.4609765470959246</v>
      </c>
      <c r="HQ403" s="1">
        <f t="shared" si="478"/>
        <v>1092.7914555653867</v>
      </c>
      <c r="HR403" s="1">
        <f t="shared" si="479"/>
        <v>1111.0124660032409</v>
      </c>
      <c r="HV403" s="1">
        <v>1</v>
      </c>
      <c r="HW403" s="1">
        <v>1</v>
      </c>
      <c r="HX403" s="1">
        <v>1</v>
      </c>
      <c r="HY403" s="1">
        <v>1</v>
      </c>
      <c r="HZ403" s="1">
        <v>1</v>
      </c>
      <c r="IA403" s="1">
        <v>1</v>
      </c>
      <c r="IB403" s="1">
        <v>1</v>
      </c>
      <c r="IE403" s="1">
        <v>6631030.1461883737</v>
      </c>
      <c r="IF403" s="1">
        <v>6631030.1461883737</v>
      </c>
      <c r="IG403" s="1">
        <v>6631030.1461883737</v>
      </c>
      <c r="IH403" s="1">
        <v>6631030.1461883737</v>
      </c>
      <c r="II403" s="1">
        <v>6631030.1461883737</v>
      </c>
      <c r="IJ403" s="1">
        <v>6631030.1461883737</v>
      </c>
      <c r="IK403" s="1">
        <v>6631030.1461883737</v>
      </c>
      <c r="IN403" s="1">
        <v>58.843137254901961</v>
      </c>
      <c r="IO403" s="1">
        <v>58.843137254901961</v>
      </c>
      <c r="IP403" s="1">
        <v>58.843137254901961</v>
      </c>
      <c r="IQ403" s="1">
        <v>58.843137254901961</v>
      </c>
      <c r="IR403" s="1">
        <v>58.843137254901961</v>
      </c>
      <c r="IS403" s="1">
        <v>58.843137254901961</v>
      </c>
      <c r="IT403" s="1">
        <v>58.843137254901961</v>
      </c>
      <c r="IV403" s="1">
        <v>247984.76150656605</v>
      </c>
      <c r="IW403" s="1">
        <v>62304137477.328316</v>
      </c>
      <c r="IX403" s="1">
        <v>238308.21486368973</v>
      </c>
      <c r="IY403" s="1">
        <v>349167.92163623002</v>
      </c>
    </row>
    <row r="404" spans="1:259" x14ac:dyDescent="0.25">
      <c r="A404" s="1">
        <v>65</v>
      </c>
      <c r="B404" s="1">
        <v>51</v>
      </c>
      <c r="C404" s="1">
        <v>20</v>
      </c>
      <c r="D404" s="1" t="s">
        <v>241</v>
      </c>
      <c r="E404" s="1">
        <v>658.17550145098062</v>
      </c>
      <c r="F404" s="1">
        <v>433555.25148040743</v>
      </c>
      <c r="G404" s="1">
        <f t="shared" si="456"/>
        <v>360.26077015761985</v>
      </c>
      <c r="H404" s="1">
        <f t="shared" si="457"/>
        <v>652.96620023963385</v>
      </c>
      <c r="I404" s="1">
        <f t="shared" si="458"/>
        <v>663.38480266232739</v>
      </c>
      <c r="J404" s="1">
        <f t="shared" si="459"/>
        <v>0.50628884726998513</v>
      </c>
      <c r="K404" s="1">
        <f t="shared" si="460"/>
        <v>-4.7030123640768347</v>
      </c>
      <c r="L404" s="1">
        <f t="shared" si="461"/>
        <v>5.7155900586168054</v>
      </c>
      <c r="M404" s="1">
        <v>0</v>
      </c>
      <c r="N404" s="1">
        <v>0</v>
      </c>
      <c r="O404" s="1">
        <v>0</v>
      </c>
      <c r="P404" s="1">
        <v>0</v>
      </c>
      <c r="Q404" s="1">
        <f t="shared" si="462"/>
        <v>0</v>
      </c>
      <c r="R404" s="1">
        <f t="shared" si="463"/>
        <v>0</v>
      </c>
      <c r="S404" s="1">
        <f t="shared" si="464"/>
        <v>0</v>
      </c>
      <c r="T404" s="1">
        <v>1220</v>
      </c>
      <c r="U404" s="1">
        <v>1488400</v>
      </c>
      <c r="V404" s="1">
        <f t="shared" si="465"/>
        <v>0</v>
      </c>
      <c r="W404" s="1">
        <f t="shared" si="466"/>
        <v>1220</v>
      </c>
      <c r="X404" s="1">
        <f t="shared" si="467"/>
        <v>1220</v>
      </c>
      <c r="Y404" s="1">
        <f t="shared" si="468"/>
        <v>0.93846153846153846</v>
      </c>
      <c r="Z404" s="1">
        <f t="shared" si="469"/>
        <v>0.93846153846153846</v>
      </c>
      <c r="AA404" s="1">
        <f t="shared" si="470"/>
        <v>0.93846153846153846</v>
      </c>
      <c r="AB404" s="1">
        <v>60</v>
      </c>
      <c r="AC404" s="1">
        <v>3600</v>
      </c>
      <c r="AE404" s="1">
        <v>0</v>
      </c>
      <c r="AF404" s="1">
        <v>0</v>
      </c>
      <c r="AG404" s="1">
        <v>1</v>
      </c>
      <c r="AH404" s="1">
        <v>1</v>
      </c>
      <c r="AI404" s="1">
        <v>1220</v>
      </c>
      <c r="AJ404" s="1">
        <v>0</v>
      </c>
      <c r="AK404" s="1">
        <v>0</v>
      </c>
      <c r="AP404" s="1">
        <v>60</v>
      </c>
      <c r="AQ404" s="1">
        <v>3600</v>
      </c>
      <c r="AR404" s="1">
        <v>60</v>
      </c>
      <c r="AS404" s="1">
        <v>3600</v>
      </c>
      <c r="AT404" s="1">
        <v>60</v>
      </c>
      <c r="AU404" s="1">
        <v>3600</v>
      </c>
      <c r="AV404" s="1">
        <v>60</v>
      </c>
      <c r="AW404" s="1">
        <v>3600</v>
      </c>
      <c r="AX404" s="1">
        <v>60</v>
      </c>
      <c r="AY404" s="1">
        <v>3600</v>
      </c>
      <c r="AZ404" s="1">
        <v>60</v>
      </c>
      <c r="BA404" s="1">
        <v>3600</v>
      </c>
      <c r="BB404" s="1">
        <v>60</v>
      </c>
      <c r="BC404" s="1">
        <v>3600</v>
      </c>
      <c r="BJ404" s="1">
        <v>1202.1764705882354</v>
      </c>
      <c r="BK404" s="1">
        <v>1445230.9215686275</v>
      </c>
      <c r="BL404" s="1">
        <v>1202.1764705882354</v>
      </c>
      <c r="BM404" s="1">
        <v>1445230.9215686275</v>
      </c>
      <c r="BN404" s="1">
        <v>1202.1764705882354</v>
      </c>
      <c r="BO404" s="1">
        <v>1445230.9215686275</v>
      </c>
      <c r="BP404" s="1">
        <v>1202.1764705882354</v>
      </c>
      <c r="BQ404" s="1">
        <v>1445230.9215686275</v>
      </c>
      <c r="BR404" s="1">
        <v>1202.1764705882354</v>
      </c>
      <c r="BS404" s="1">
        <v>1445230.9215686275</v>
      </c>
      <c r="BT404" s="1">
        <v>1202.1764705882354</v>
      </c>
      <c r="BU404" s="1">
        <v>1445230.9215686275</v>
      </c>
      <c r="BV404" s="1">
        <v>1202.1764705882354</v>
      </c>
      <c r="BW404" s="1">
        <v>1445230.9215686275</v>
      </c>
      <c r="BX404" s="1">
        <f t="shared" si="471"/>
        <v>2.6551326410844922</v>
      </c>
      <c r="BY404" s="1">
        <f t="shared" si="472"/>
        <v>1192.6604560890214</v>
      </c>
      <c r="BZ404" s="1">
        <f t="shared" si="473"/>
        <v>1211.6924850874493</v>
      </c>
      <c r="CD404" s="1">
        <v>1</v>
      </c>
      <c r="CE404" s="1">
        <v>1</v>
      </c>
      <c r="CF404" s="1">
        <v>1</v>
      </c>
      <c r="CG404" s="1">
        <v>1</v>
      </c>
      <c r="CH404" s="1">
        <v>1</v>
      </c>
      <c r="CI404" s="1">
        <v>1</v>
      </c>
      <c r="CJ404" s="1">
        <v>1</v>
      </c>
      <c r="CM404" s="1">
        <v>6768920.2549811751</v>
      </c>
      <c r="CN404" s="1">
        <v>6768920.2549811751</v>
      </c>
      <c r="CO404" s="1">
        <v>6768920.2549811751</v>
      </c>
      <c r="CP404" s="1">
        <v>6768920.2549811751</v>
      </c>
      <c r="CQ404" s="1">
        <v>6768920.2549811751</v>
      </c>
      <c r="CR404" s="1">
        <v>6768920.2549811751</v>
      </c>
      <c r="CS404" s="1">
        <v>6768920.2549811751</v>
      </c>
      <c r="CV404" s="1">
        <v>57.254901960784316</v>
      </c>
      <c r="CW404" s="1">
        <v>57.254901960784316</v>
      </c>
      <c r="CX404" s="1">
        <v>57.254901960784316</v>
      </c>
      <c r="CY404" s="1">
        <v>57.254901960784316</v>
      </c>
      <c r="CZ404" s="1">
        <v>57.254901960784316</v>
      </c>
      <c r="DA404" s="1">
        <v>57.254901960784316</v>
      </c>
      <c r="DB404" s="1">
        <v>57.254901960784316</v>
      </c>
      <c r="DD404" s="1">
        <v>165861.84877139988</v>
      </c>
      <c r="DE404" s="1">
        <v>27757188664.180771</v>
      </c>
      <c r="DF404" s="1">
        <v>160341.8182157228</v>
      </c>
      <c r="DG404" s="1">
        <v>260561.83384347733</v>
      </c>
      <c r="DL404" s="1">
        <v>60</v>
      </c>
      <c r="DM404" s="1">
        <v>3600</v>
      </c>
      <c r="DN404" s="1">
        <v>60</v>
      </c>
      <c r="DO404" s="1">
        <v>3600</v>
      </c>
      <c r="DP404" s="1">
        <v>60</v>
      </c>
      <c r="DQ404" s="1">
        <v>3600</v>
      </c>
      <c r="DR404" s="1">
        <v>60</v>
      </c>
      <c r="DS404" s="1">
        <v>3600</v>
      </c>
      <c r="DT404" s="1">
        <v>60</v>
      </c>
      <c r="DU404" s="1">
        <v>3600</v>
      </c>
      <c r="DV404" s="1">
        <v>60</v>
      </c>
      <c r="DW404" s="1">
        <v>3600</v>
      </c>
      <c r="DX404" s="1">
        <v>60</v>
      </c>
      <c r="DY404" s="1">
        <v>3600</v>
      </c>
      <c r="EF404" s="1">
        <v>1202.1764705882354</v>
      </c>
      <c r="EG404" s="1">
        <v>1445230.9215686275</v>
      </c>
      <c r="EH404" s="1">
        <v>1202.1764705882354</v>
      </c>
      <c r="EI404" s="1">
        <v>1445230.9215686275</v>
      </c>
      <c r="EJ404" s="1">
        <v>1202.1764705882354</v>
      </c>
      <c r="EK404" s="1">
        <v>1445230.9215686275</v>
      </c>
      <c r="EL404" s="1">
        <v>1202.1764705882354</v>
      </c>
      <c r="EM404" s="1">
        <v>1445230.9215686275</v>
      </c>
      <c r="EN404" s="1">
        <v>1202.1764705882354</v>
      </c>
      <c r="EO404" s="1">
        <v>1445230.9215686275</v>
      </c>
      <c r="EP404" s="1">
        <v>1202.1764705882354</v>
      </c>
      <c r="EQ404" s="1">
        <v>1445230.9215686275</v>
      </c>
      <c r="ER404" s="1">
        <v>1202.1764705882354</v>
      </c>
      <c r="ES404" s="1">
        <v>1445230.9215686275</v>
      </c>
      <c r="ET404" s="1">
        <f t="shared" si="474"/>
        <v>2.6551326410844922</v>
      </c>
      <c r="EU404" s="1">
        <f t="shared" si="475"/>
        <v>1192.6604560890214</v>
      </c>
      <c r="EV404" s="1">
        <f t="shared" si="476"/>
        <v>1211.6924850874493</v>
      </c>
      <c r="EZ404" s="1">
        <v>1</v>
      </c>
      <c r="FA404" s="1">
        <v>1</v>
      </c>
      <c r="FB404" s="1">
        <v>1</v>
      </c>
      <c r="FC404" s="1">
        <v>1</v>
      </c>
      <c r="FD404" s="1">
        <v>1</v>
      </c>
      <c r="FE404" s="1">
        <v>1</v>
      </c>
      <c r="FF404" s="1">
        <v>1</v>
      </c>
      <c r="FI404" s="1">
        <v>179527379298346.03</v>
      </c>
      <c r="FJ404" s="1">
        <v>179527379298346.03</v>
      </c>
      <c r="FK404" s="1">
        <v>179527379298346.03</v>
      </c>
      <c r="FL404" s="1">
        <v>179527379298346.03</v>
      </c>
      <c r="FM404" s="1">
        <v>179527379298346.03</v>
      </c>
      <c r="FN404" s="1">
        <v>179527379298346.03</v>
      </c>
      <c r="FO404" s="1">
        <v>179527379298346.03</v>
      </c>
      <c r="FR404" s="1">
        <v>57.254901960784316</v>
      </c>
      <c r="FS404" s="1">
        <v>57.254901960784316</v>
      </c>
      <c r="FT404" s="1">
        <v>57.254901960784316</v>
      </c>
      <c r="FU404" s="1">
        <v>57.254901960784316</v>
      </c>
      <c r="FV404" s="1">
        <v>57.254901960784316</v>
      </c>
      <c r="FW404" s="1">
        <v>57.254901960784316</v>
      </c>
      <c r="FX404" s="1">
        <v>57.254901960784316</v>
      </c>
      <c r="FZ404" s="1">
        <v>57389653104.351105</v>
      </c>
      <c r="GA404" s="1">
        <v>3.4329706064027415E+21</v>
      </c>
      <c r="GB404" s="1">
        <v>53806435203.276367</v>
      </c>
      <c r="GC404" s="1">
        <v>136076401725.9628</v>
      </c>
      <c r="GH404" s="1">
        <v>60</v>
      </c>
      <c r="GI404" s="1">
        <v>3600</v>
      </c>
      <c r="GJ404" s="1">
        <v>60</v>
      </c>
      <c r="GK404" s="1">
        <v>3600</v>
      </c>
      <c r="GL404" s="1">
        <v>60</v>
      </c>
      <c r="GM404" s="1">
        <v>3600</v>
      </c>
      <c r="GN404" s="1">
        <v>60</v>
      </c>
      <c r="GO404" s="1">
        <v>3600</v>
      </c>
      <c r="GP404" s="1">
        <v>60</v>
      </c>
      <c r="GQ404" s="1">
        <v>3600</v>
      </c>
      <c r="GR404" s="1">
        <v>60</v>
      </c>
      <c r="GS404" s="1">
        <v>3600</v>
      </c>
      <c r="GT404" s="1">
        <v>60</v>
      </c>
      <c r="GU404" s="1">
        <v>3600</v>
      </c>
      <c r="HB404" s="1">
        <v>1202.1764705882354</v>
      </c>
      <c r="HC404" s="1">
        <v>1445230.9215686275</v>
      </c>
      <c r="HD404" s="1">
        <v>1202.1764705882354</v>
      </c>
      <c r="HE404" s="1">
        <v>1445230.9215686275</v>
      </c>
      <c r="HF404" s="1">
        <v>1202.1764705882354</v>
      </c>
      <c r="HG404" s="1">
        <v>1445230.9215686275</v>
      </c>
      <c r="HH404" s="1">
        <v>1202.1764705882354</v>
      </c>
      <c r="HI404" s="1">
        <v>1445230.9215686275</v>
      </c>
      <c r="HJ404" s="1">
        <v>1202.1764705882354</v>
      </c>
      <c r="HK404" s="1">
        <v>1445230.9215686275</v>
      </c>
      <c r="HL404" s="1">
        <v>1202.1764705882354</v>
      </c>
      <c r="HM404" s="1">
        <v>1445230.9215686275</v>
      </c>
      <c r="HN404" s="1">
        <v>1202.1764705882354</v>
      </c>
      <c r="HO404" s="1">
        <v>1445230.9215686275</v>
      </c>
      <c r="HP404" s="1">
        <f t="shared" si="477"/>
        <v>2.6551326410844922</v>
      </c>
      <c r="HQ404" s="1">
        <f t="shared" si="478"/>
        <v>1192.6604560890214</v>
      </c>
      <c r="HR404" s="1">
        <f t="shared" si="479"/>
        <v>1211.6924850874493</v>
      </c>
      <c r="HV404" s="1">
        <v>1</v>
      </c>
      <c r="HW404" s="1">
        <v>1</v>
      </c>
      <c r="HX404" s="1">
        <v>1</v>
      </c>
      <c r="HY404" s="1">
        <v>1</v>
      </c>
      <c r="HZ404" s="1">
        <v>1</v>
      </c>
      <c r="IA404" s="1">
        <v>1</v>
      </c>
      <c r="IB404" s="1">
        <v>1</v>
      </c>
      <c r="IE404" s="1">
        <v>8179976.6855076319</v>
      </c>
      <c r="IF404" s="1">
        <v>8179976.6855076319</v>
      </c>
      <c r="IG404" s="1">
        <v>8179976.6855076319</v>
      </c>
      <c r="IH404" s="1">
        <v>8179976.6855076319</v>
      </c>
      <c r="II404" s="1">
        <v>8179976.6855076319</v>
      </c>
      <c r="IJ404" s="1">
        <v>8179976.6855076319</v>
      </c>
      <c r="IK404" s="1">
        <v>8179976.6855076319</v>
      </c>
      <c r="IN404" s="1">
        <v>57.254901960784316</v>
      </c>
      <c r="IO404" s="1">
        <v>57.254901960784316</v>
      </c>
      <c r="IP404" s="1">
        <v>57.254901960784316</v>
      </c>
      <c r="IQ404" s="1">
        <v>57.254901960784316</v>
      </c>
      <c r="IR404" s="1">
        <v>57.254901960784316</v>
      </c>
      <c r="IS404" s="1">
        <v>57.254901960784316</v>
      </c>
      <c r="IT404" s="1">
        <v>57.254901960784316</v>
      </c>
      <c r="IV404" s="1">
        <v>238715.32997901749</v>
      </c>
      <c r="IW404" s="1">
        <v>57389653104.351097</v>
      </c>
      <c r="IX404" s="1">
        <v>231962.14174575204</v>
      </c>
      <c r="IY404" s="1">
        <v>368885.35038133839</v>
      </c>
    </row>
    <row r="405" spans="1:259" x14ac:dyDescent="0.25">
      <c r="A405" s="1">
        <v>70</v>
      </c>
      <c r="B405" s="1">
        <v>51</v>
      </c>
      <c r="C405" s="1">
        <v>20</v>
      </c>
      <c r="D405" s="1" t="s">
        <v>241</v>
      </c>
      <c r="E405" s="1">
        <v>710.99528898039193</v>
      </c>
      <c r="F405" s="1">
        <v>505945.74244460568</v>
      </c>
      <c r="G405" s="1">
        <f t="shared" si="456"/>
        <v>431.44149229465984</v>
      </c>
      <c r="H405" s="1">
        <f t="shared" si="457"/>
        <v>705.2945397403339</v>
      </c>
      <c r="I405" s="1">
        <f t="shared" si="458"/>
        <v>716.69603822044996</v>
      </c>
      <c r="J405" s="1">
        <f t="shared" si="459"/>
        <v>0.50785377784313712</v>
      </c>
      <c r="K405" s="1">
        <f t="shared" si="460"/>
        <v>-5.192895462214949</v>
      </c>
      <c r="L405" s="1">
        <f t="shared" si="461"/>
        <v>6.2086030179012237</v>
      </c>
      <c r="M405" s="1">
        <v>0</v>
      </c>
      <c r="N405" s="1">
        <v>0</v>
      </c>
      <c r="O405" s="1">
        <v>0</v>
      </c>
      <c r="P405" s="1">
        <v>0</v>
      </c>
      <c r="Q405" s="1">
        <f t="shared" si="462"/>
        <v>0</v>
      </c>
      <c r="R405" s="1">
        <f t="shared" si="463"/>
        <v>0</v>
      </c>
      <c r="S405" s="1">
        <f t="shared" si="464"/>
        <v>0</v>
      </c>
      <c r="T405" s="1">
        <v>1320</v>
      </c>
      <c r="U405" s="1">
        <v>1742400</v>
      </c>
      <c r="V405" s="1">
        <f t="shared" si="465"/>
        <v>0</v>
      </c>
      <c r="W405" s="1">
        <f t="shared" si="466"/>
        <v>1320</v>
      </c>
      <c r="X405" s="1">
        <f t="shared" si="467"/>
        <v>1320</v>
      </c>
      <c r="Y405" s="1">
        <f t="shared" si="468"/>
        <v>0.94285714285714284</v>
      </c>
      <c r="Z405" s="1">
        <f t="shared" si="469"/>
        <v>0.94285714285714284</v>
      </c>
      <c r="AA405" s="1">
        <f t="shared" si="470"/>
        <v>0.94285714285714284</v>
      </c>
      <c r="AB405" s="1">
        <v>65</v>
      </c>
      <c r="AC405" s="1">
        <v>4225</v>
      </c>
      <c r="AE405" s="1">
        <v>0</v>
      </c>
      <c r="AF405" s="1">
        <v>0</v>
      </c>
      <c r="AG405" s="1">
        <v>1</v>
      </c>
      <c r="AH405" s="1">
        <v>1</v>
      </c>
      <c r="AI405" s="1">
        <v>1320</v>
      </c>
      <c r="AJ405" s="1">
        <v>0</v>
      </c>
      <c r="AK405" s="1">
        <v>0</v>
      </c>
      <c r="AP405" s="1">
        <v>65</v>
      </c>
      <c r="AQ405" s="1">
        <v>4225</v>
      </c>
      <c r="AR405" s="1">
        <v>65</v>
      </c>
      <c r="AS405" s="1">
        <v>4225</v>
      </c>
      <c r="AT405" s="1">
        <v>65</v>
      </c>
      <c r="AU405" s="1">
        <v>4225</v>
      </c>
      <c r="AV405" s="1">
        <v>65</v>
      </c>
      <c r="AW405" s="1">
        <v>4225</v>
      </c>
      <c r="AX405" s="1">
        <v>65</v>
      </c>
      <c r="AY405" s="1">
        <v>4225</v>
      </c>
      <c r="AZ405" s="1">
        <v>65</v>
      </c>
      <c r="BA405" s="1">
        <v>4225</v>
      </c>
      <c r="BB405" s="1">
        <v>65</v>
      </c>
      <c r="BC405" s="1">
        <v>4225</v>
      </c>
      <c r="BJ405" s="1">
        <v>1301.7058823529412</v>
      </c>
      <c r="BK405" s="1">
        <v>1694439.6666666667</v>
      </c>
      <c r="BL405" s="1">
        <v>1301.7058823529412</v>
      </c>
      <c r="BM405" s="1">
        <v>1694439.6666666667</v>
      </c>
      <c r="BN405" s="1">
        <v>1301.7058823529412</v>
      </c>
      <c r="BO405" s="1">
        <v>1694439.6666666667</v>
      </c>
      <c r="BP405" s="1">
        <v>1301.7058823529412</v>
      </c>
      <c r="BQ405" s="1">
        <v>1694439.6666666667</v>
      </c>
      <c r="BR405" s="1">
        <v>1301.7058823529412</v>
      </c>
      <c r="BS405" s="1">
        <v>1694439.6666666667</v>
      </c>
      <c r="BT405" s="1">
        <v>1301.7058823529412</v>
      </c>
      <c r="BU405" s="1">
        <v>1694439.6666666667</v>
      </c>
      <c r="BV405" s="1">
        <v>1301.7058823529412</v>
      </c>
      <c r="BW405" s="1">
        <v>1694439.6666666667</v>
      </c>
      <c r="BX405" s="1">
        <f t="shared" si="471"/>
        <v>1.4625144174788147</v>
      </c>
      <c r="BY405" s="1">
        <f t="shared" si="472"/>
        <v>1291.803779865118</v>
      </c>
      <c r="BZ405" s="1">
        <f t="shared" si="473"/>
        <v>1311.6079848407644</v>
      </c>
      <c r="CD405" s="1">
        <v>1</v>
      </c>
      <c r="CE405" s="1">
        <v>1</v>
      </c>
      <c r="CF405" s="1">
        <v>1</v>
      </c>
      <c r="CG405" s="1">
        <v>1</v>
      </c>
      <c r="CH405" s="1">
        <v>1</v>
      </c>
      <c r="CI405" s="1">
        <v>1</v>
      </c>
      <c r="CJ405" s="1">
        <v>1</v>
      </c>
      <c r="CM405" s="1">
        <v>5422816.024362064</v>
      </c>
      <c r="CN405" s="1">
        <v>5422816.024362064</v>
      </c>
      <c r="CO405" s="1">
        <v>5422816.024362064</v>
      </c>
      <c r="CP405" s="1">
        <v>5422816.024362064</v>
      </c>
      <c r="CQ405" s="1">
        <v>5422816.024362064</v>
      </c>
      <c r="CR405" s="1">
        <v>5422816.024362064</v>
      </c>
      <c r="CS405" s="1">
        <v>5422816.024362064</v>
      </c>
      <c r="CV405" s="1">
        <v>58.568627450980394</v>
      </c>
      <c r="CW405" s="1">
        <v>58.568627450980394</v>
      </c>
      <c r="CX405" s="1">
        <v>58.568627450980394</v>
      </c>
      <c r="CY405" s="1">
        <v>58.568627450980394</v>
      </c>
      <c r="CZ405" s="1">
        <v>58.568627450980394</v>
      </c>
      <c r="DA405" s="1">
        <v>58.568627450980394</v>
      </c>
      <c r="DB405" s="1">
        <v>58.568627450980394</v>
      </c>
      <c r="DD405" s="1">
        <v>175012.58536824389</v>
      </c>
      <c r="DE405" s="1">
        <v>30859677993.513519</v>
      </c>
      <c r="DF405" s="1">
        <v>168584.42776600568</v>
      </c>
      <c r="DG405" s="1">
        <v>272646.47965908761</v>
      </c>
      <c r="DL405" s="1">
        <v>65</v>
      </c>
      <c r="DM405" s="1">
        <v>4225</v>
      </c>
      <c r="DN405" s="1">
        <v>65</v>
      </c>
      <c r="DO405" s="1">
        <v>4225</v>
      </c>
      <c r="DP405" s="1">
        <v>65</v>
      </c>
      <c r="DQ405" s="1">
        <v>4225</v>
      </c>
      <c r="DR405" s="1">
        <v>65</v>
      </c>
      <c r="DS405" s="1">
        <v>4225</v>
      </c>
      <c r="DT405" s="1">
        <v>65</v>
      </c>
      <c r="DU405" s="1">
        <v>4225</v>
      </c>
      <c r="DV405" s="1">
        <v>65</v>
      </c>
      <c r="DW405" s="1">
        <v>4225</v>
      </c>
      <c r="DX405" s="1">
        <v>65</v>
      </c>
      <c r="DY405" s="1">
        <v>4225</v>
      </c>
      <c r="EF405" s="1">
        <v>1301.7058823529412</v>
      </c>
      <c r="EG405" s="1">
        <v>1694439.6666666667</v>
      </c>
      <c r="EH405" s="1">
        <v>1301.7058823529412</v>
      </c>
      <c r="EI405" s="1">
        <v>1694439.6666666667</v>
      </c>
      <c r="EJ405" s="1">
        <v>1301.7058823529412</v>
      </c>
      <c r="EK405" s="1">
        <v>1694439.6666666667</v>
      </c>
      <c r="EL405" s="1">
        <v>1301.7058823529412</v>
      </c>
      <c r="EM405" s="1">
        <v>1694439.6666666667</v>
      </c>
      <c r="EN405" s="1">
        <v>1301.7058823529412</v>
      </c>
      <c r="EO405" s="1">
        <v>1694439.6666666667</v>
      </c>
      <c r="EP405" s="1">
        <v>1301.7058823529412</v>
      </c>
      <c r="EQ405" s="1">
        <v>1694439.6666666667</v>
      </c>
      <c r="ER405" s="1">
        <v>1301.7058823529412</v>
      </c>
      <c r="ES405" s="1">
        <v>1694439.6666666667</v>
      </c>
      <c r="ET405" s="1">
        <f t="shared" si="474"/>
        <v>1.4625144174788147</v>
      </c>
      <c r="EU405" s="1">
        <f t="shared" si="475"/>
        <v>1291.803779865118</v>
      </c>
      <c r="EV405" s="1">
        <f t="shared" si="476"/>
        <v>1311.6079848407644</v>
      </c>
      <c r="EZ405" s="1">
        <v>1</v>
      </c>
      <c r="FA405" s="1">
        <v>1</v>
      </c>
      <c r="FB405" s="1">
        <v>1</v>
      </c>
      <c r="FC405" s="1">
        <v>1</v>
      </c>
      <c r="FD405" s="1">
        <v>1</v>
      </c>
      <c r="FE405" s="1">
        <v>1</v>
      </c>
      <c r="FF405" s="1">
        <v>1</v>
      </c>
      <c r="FI405" s="1">
        <v>135084211484601.64</v>
      </c>
      <c r="FJ405" s="1">
        <v>135084211484601.64</v>
      </c>
      <c r="FK405" s="1">
        <v>135084211484601.64</v>
      </c>
      <c r="FL405" s="1">
        <v>135084211484601.64</v>
      </c>
      <c r="FM405" s="1">
        <v>135084211484601.64</v>
      </c>
      <c r="FN405" s="1">
        <v>135084211484601.64</v>
      </c>
      <c r="FO405" s="1">
        <v>135084211484601.64</v>
      </c>
      <c r="FR405" s="1">
        <v>58.568627450980394</v>
      </c>
      <c r="FS405" s="1">
        <v>58.568627450980394</v>
      </c>
      <c r="FT405" s="1">
        <v>58.568627450980394</v>
      </c>
      <c r="FU405" s="1">
        <v>58.568627450980394</v>
      </c>
      <c r="FV405" s="1">
        <v>58.568627450980394</v>
      </c>
      <c r="FW405" s="1">
        <v>58.568627450980394</v>
      </c>
      <c r="FX405" s="1">
        <v>58.568627450980394</v>
      </c>
      <c r="FZ405" s="1">
        <v>56417749920.530739</v>
      </c>
      <c r="GA405" s="1">
        <v>3.3111706420480159E+21</v>
      </c>
      <c r="GB405" s="1">
        <v>53523443116.683632</v>
      </c>
      <c r="GC405" s="1">
        <v>129629088036.82785</v>
      </c>
      <c r="GH405" s="1">
        <v>65</v>
      </c>
      <c r="GI405" s="1">
        <v>4225</v>
      </c>
      <c r="GJ405" s="1">
        <v>65</v>
      </c>
      <c r="GK405" s="1">
        <v>4225</v>
      </c>
      <c r="GL405" s="1">
        <v>65</v>
      </c>
      <c r="GM405" s="1">
        <v>4225</v>
      </c>
      <c r="GN405" s="1">
        <v>65</v>
      </c>
      <c r="GO405" s="1">
        <v>4225</v>
      </c>
      <c r="GP405" s="1">
        <v>65</v>
      </c>
      <c r="GQ405" s="1">
        <v>4225</v>
      </c>
      <c r="GR405" s="1">
        <v>65</v>
      </c>
      <c r="GS405" s="1">
        <v>4225</v>
      </c>
      <c r="GT405" s="1">
        <v>65</v>
      </c>
      <c r="GU405" s="1">
        <v>4225</v>
      </c>
      <c r="HB405" s="1">
        <v>1301.7058823529412</v>
      </c>
      <c r="HC405" s="1">
        <v>1694439.6666666667</v>
      </c>
      <c r="HD405" s="1">
        <v>1301.7058823529412</v>
      </c>
      <c r="HE405" s="1">
        <v>1694439.6666666667</v>
      </c>
      <c r="HF405" s="1">
        <v>1301.7058823529412</v>
      </c>
      <c r="HG405" s="1">
        <v>1694439.6666666667</v>
      </c>
      <c r="HH405" s="1">
        <v>1301.7058823529412</v>
      </c>
      <c r="HI405" s="1">
        <v>1694439.6666666667</v>
      </c>
      <c r="HJ405" s="1">
        <v>1301.7058823529412</v>
      </c>
      <c r="HK405" s="1">
        <v>1694439.6666666667</v>
      </c>
      <c r="HL405" s="1">
        <v>1301.7058823529412</v>
      </c>
      <c r="HM405" s="1">
        <v>1694439.6666666667</v>
      </c>
      <c r="HN405" s="1">
        <v>1301.7058823529412</v>
      </c>
      <c r="HO405" s="1">
        <v>1694439.6666666667</v>
      </c>
      <c r="HP405" s="1">
        <f t="shared" si="477"/>
        <v>1.4625144174788147</v>
      </c>
      <c r="HQ405" s="1">
        <f t="shared" si="478"/>
        <v>1291.803779865118</v>
      </c>
      <c r="HR405" s="1">
        <f t="shared" si="479"/>
        <v>1311.6079848407644</v>
      </c>
      <c r="HV405" s="1">
        <v>1</v>
      </c>
      <c r="HW405" s="1">
        <v>1</v>
      </c>
      <c r="HX405" s="1">
        <v>1</v>
      </c>
      <c r="HY405" s="1">
        <v>1</v>
      </c>
      <c r="HZ405" s="1">
        <v>1</v>
      </c>
      <c r="IA405" s="1">
        <v>1</v>
      </c>
      <c r="IB405" s="1">
        <v>1</v>
      </c>
      <c r="IE405" s="1">
        <v>6722267.1974723861</v>
      </c>
      <c r="IF405" s="1">
        <v>6722267.1974723861</v>
      </c>
      <c r="IG405" s="1">
        <v>6722267.1974723861</v>
      </c>
      <c r="IH405" s="1">
        <v>6722267.1974723861</v>
      </c>
      <c r="II405" s="1">
        <v>6722267.1974723861</v>
      </c>
      <c r="IJ405" s="1">
        <v>6722267.1974723861</v>
      </c>
      <c r="IK405" s="1">
        <v>6722267.1974723861</v>
      </c>
      <c r="IN405" s="1">
        <v>58.568627450980394</v>
      </c>
      <c r="IO405" s="1">
        <v>58.568627450980394</v>
      </c>
      <c r="IP405" s="1">
        <v>58.568627450980394</v>
      </c>
      <c r="IQ405" s="1">
        <v>58.568627450980394</v>
      </c>
      <c r="IR405" s="1">
        <v>58.568627450980394</v>
      </c>
      <c r="IS405" s="1">
        <v>58.568627450980394</v>
      </c>
      <c r="IT405" s="1">
        <v>58.568627450980394</v>
      </c>
      <c r="IV405" s="1">
        <v>236707.125999501</v>
      </c>
      <c r="IW405" s="1">
        <v>56417749920.530739</v>
      </c>
      <c r="IX405" s="1">
        <v>231351.34129000339</v>
      </c>
      <c r="IY405" s="1">
        <v>360040.39778450952</v>
      </c>
    </row>
    <row r="406" spans="1:259" x14ac:dyDescent="0.25">
      <c r="A406" s="1">
        <v>75</v>
      </c>
      <c r="B406" s="1">
        <v>51</v>
      </c>
      <c r="C406" s="1">
        <v>20</v>
      </c>
      <c r="D406" s="1" t="s">
        <v>241</v>
      </c>
      <c r="E406" s="1">
        <v>764.25416707843124</v>
      </c>
      <c r="F406" s="1">
        <v>584557.35318317846</v>
      </c>
      <c r="G406" s="1">
        <f t="shared" si="456"/>
        <v>472.92128643172327</v>
      </c>
      <c r="H406" s="1">
        <f t="shared" si="457"/>
        <v>758.28566410661074</v>
      </c>
      <c r="I406" s="1">
        <f t="shared" si="458"/>
        <v>770.22267005025174</v>
      </c>
      <c r="J406" s="1">
        <f t="shared" si="459"/>
        <v>0.5095027780522875</v>
      </c>
      <c r="K406" s="1">
        <f t="shared" si="460"/>
        <v>-5.4590001937681638</v>
      </c>
      <c r="L406" s="1">
        <f t="shared" si="461"/>
        <v>6.4780057498727395</v>
      </c>
      <c r="M406" s="1">
        <v>0</v>
      </c>
      <c r="N406" s="1">
        <v>0</v>
      </c>
      <c r="O406" s="1">
        <v>0</v>
      </c>
      <c r="P406" s="1">
        <v>0</v>
      </c>
      <c r="Q406" s="1">
        <f t="shared" si="462"/>
        <v>0</v>
      </c>
      <c r="R406" s="1">
        <f t="shared" si="463"/>
        <v>0</v>
      </c>
      <c r="S406" s="1">
        <f t="shared" si="464"/>
        <v>0</v>
      </c>
      <c r="T406" s="1">
        <v>1420</v>
      </c>
      <c r="U406" s="1">
        <v>2016400</v>
      </c>
      <c r="V406" s="1">
        <f t="shared" si="465"/>
        <v>0</v>
      </c>
      <c r="W406" s="1">
        <f t="shared" si="466"/>
        <v>1420</v>
      </c>
      <c r="X406" s="1">
        <f t="shared" si="467"/>
        <v>1420</v>
      </c>
      <c r="Y406" s="1">
        <f t="shared" si="468"/>
        <v>0.94666666666666666</v>
      </c>
      <c r="Z406" s="1">
        <f t="shared" si="469"/>
        <v>0.94666666666666666</v>
      </c>
      <c r="AA406" s="1">
        <f t="shared" si="470"/>
        <v>0.94666666666666666</v>
      </c>
      <c r="AB406" s="1">
        <v>70</v>
      </c>
      <c r="AC406" s="1">
        <v>4900</v>
      </c>
      <c r="AE406" s="1">
        <v>0</v>
      </c>
      <c r="AF406" s="1">
        <v>0</v>
      </c>
      <c r="AG406" s="1">
        <v>1</v>
      </c>
      <c r="AH406" s="1">
        <v>1</v>
      </c>
      <c r="AI406" s="1">
        <v>1420</v>
      </c>
      <c r="AJ406" s="1">
        <v>0</v>
      </c>
      <c r="AK406" s="1">
        <v>0</v>
      </c>
      <c r="AP406" s="1">
        <v>70</v>
      </c>
      <c r="AQ406" s="1">
        <v>4900</v>
      </c>
      <c r="AR406" s="1">
        <v>70</v>
      </c>
      <c r="AS406" s="1">
        <v>4900</v>
      </c>
      <c r="AT406" s="1">
        <v>70</v>
      </c>
      <c r="AU406" s="1">
        <v>4900</v>
      </c>
      <c r="AV406" s="1">
        <v>70</v>
      </c>
      <c r="AW406" s="1">
        <v>4900</v>
      </c>
      <c r="AX406" s="1">
        <v>70</v>
      </c>
      <c r="AY406" s="1">
        <v>4900</v>
      </c>
      <c r="AZ406" s="1">
        <v>70</v>
      </c>
      <c r="BA406" s="1">
        <v>4900</v>
      </c>
      <c r="BB406" s="1">
        <v>70</v>
      </c>
      <c r="BC406" s="1">
        <v>4900</v>
      </c>
      <c r="BJ406" s="1">
        <v>1401.7450980392157</v>
      </c>
      <c r="BK406" s="1">
        <v>1964890.2549019607</v>
      </c>
      <c r="BL406" s="1">
        <v>1401.7450980392157</v>
      </c>
      <c r="BM406" s="1">
        <v>1964890.2549019607</v>
      </c>
      <c r="BN406" s="1">
        <v>1401.7450980392157</v>
      </c>
      <c r="BO406" s="1">
        <v>1964890.2549019607</v>
      </c>
      <c r="BP406" s="1">
        <v>1401.7450980392157</v>
      </c>
      <c r="BQ406" s="1">
        <v>1964890.2549019607</v>
      </c>
      <c r="BR406" s="1">
        <v>1401.7450980392157</v>
      </c>
      <c r="BS406" s="1">
        <v>1964890.2549019607</v>
      </c>
      <c r="BT406" s="1">
        <v>1401.7450980392157</v>
      </c>
      <c r="BU406" s="1">
        <v>1964890.2549019607</v>
      </c>
      <c r="BV406" s="1">
        <v>1401.7450980392157</v>
      </c>
      <c r="BW406" s="1">
        <v>1964890.2549019607</v>
      </c>
      <c r="BX406" s="1">
        <f t="shared" si="471"/>
        <v>0.93502499023452401</v>
      </c>
      <c r="BY406" s="1">
        <f t="shared" si="472"/>
        <v>1391.4695378773679</v>
      </c>
      <c r="BZ406" s="1">
        <f t="shared" si="473"/>
        <v>1412.0206582010635</v>
      </c>
      <c r="CD406" s="1">
        <v>1</v>
      </c>
      <c r="CE406" s="1">
        <v>1</v>
      </c>
      <c r="CF406" s="1">
        <v>1</v>
      </c>
      <c r="CG406" s="1">
        <v>1</v>
      </c>
      <c r="CH406" s="1">
        <v>1</v>
      </c>
      <c r="CI406" s="1">
        <v>1</v>
      </c>
      <c r="CJ406" s="1">
        <v>1</v>
      </c>
      <c r="CM406" s="1">
        <v>8059318.482356119</v>
      </c>
      <c r="CN406" s="1">
        <v>8059318.482356119</v>
      </c>
      <c r="CO406" s="1">
        <v>8059318.482356119</v>
      </c>
      <c r="CP406" s="1">
        <v>8059318.482356119</v>
      </c>
      <c r="CQ406" s="1">
        <v>8059318.482356119</v>
      </c>
      <c r="CR406" s="1">
        <v>8059318.482356119</v>
      </c>
      <c r="CS406" s="1">
        <v>8059318.482356119</v>
      </c>
      <c r="CV406" s="1">
        <v>60.666666666666664</v>
      </c>
      <c r="CW406" s="1">
        <v>60.666666666666664</v>
      </c>
      <c r="CX406" s="1">
        <v>60.666666666666664</v>
      </c>
      <c r="CY406" s="1">
        <v>60.666666666666664</v>
      </c>
      <c r="CZ406" s="1">
        <v>60.666666666666664</v>
      </c>
      <c r="DA406" s="1">
        <v>60.666666666666664</v>
      </c>
      <c r="DB406" s="1">
        <v>60.666666666666664</v>
      </c>
      <c r="DD406" s="1">
        <v>180780.53018263381</v>
      </c>
      <c r="DE406" s="1">
        <v>32983330815.689091</v>
      </c>
      <c r="DF406" s="1">
        <v>171021.28370438158</v>
      </c>
      <c r="DG406" s="1">
        <v>280405.76330420875</v>
      </c>
      <c r="DL406" s="1">
        <v>70</v>
      </c>
      <c r="DM406" s="1">
        <v>4900</v>
      </c>
      <c r="DN406" s="1">
        <v>70</v>
      </c>
      <c r="DO406" s="1">
        <v>4900</v>
      </c>
      <c r="DP406" s="1">
        <v>70</v>
      </c>
      <c r="DQ406" s="1">
        <v>4900</v>
      </c>
      <c r="DR406" s="1">
        <v>70</v>
      </c>
      <c r="DS406" s="1">
        <v>4900</v>
      </c>
      <c r="DT406" s="1">
        <v>70</v>
      </c>
      <c r="DU406" s="1">
        <v>4900</v>
      </c>
      <c r="DV406" s="1">
        <v>70</v>
      </c>
      <c r="DW406" s="1">
        <v>4900</v>
      </c>
      <c r="DX406" s="1">
        <v>70</v>
      </c>
      <c r="DY406" s="1">
        <v>4900</v>
      </c>
      <c r="EF406" s="1">
        <v>1401.7450980392157</v>
      </c>
      <c r="EG406" s="1">
        <v>1964890.2549019607</v>
      </c>
      <c r="EH406" s="1">
        <v>1401.7450980392157</v>
      </c>
      <c r="EI406" s="1">
        <v>1964890.2549019607</v>
      </c>
      <c r="EJ406" s="1">
        <v>1401.7450980392157</v>
      </c>
      <c r="EK406" s="1">
        <v>1964890.2549019607</v>
      </c>
      <c r="EL406" s="1">
        <v>1401.7450980392157</v>
      </c>
      <c r="EM406" s="1">
        <v>1964890.2549019607</v>
      </c>
      <c r="EN406" s="1">
        <v>1401.7450980392157</v>
      </c>
      <c r="EO406" s="1">
        <v>1964890.2549019607</v>
      </c>
      <c r="EP406" s="1">
        <v>1401.7450980392157</v>
      </c>
      <c r="EQ406" s="1">
        <v>1964890.2549019607</v>
      </c>
      <c r="ER406" s="1">
        <v>1401.7450980392157</v>
      </c>
      <c r="ES406" s="1">
        <v>1964890.2549019607</v>
      </c>
      <c r="ET406" s="1">
        <f t="shared" si="474"/>
        <v>0.93502499023452401</v>
      </c>
      <c r="EU406" s="1">
        <f t="shared" si="475"/>
        <v>1391.4695378773679</v>
      </c>
      <c r="EV406" s="1">
        <f t="shared" si="476"/>
        <v>1412.0206582010635</v>
      </c>
      <c r="EZ406" s="1">
        <v>1</v>
      </c>
      <c r="FA406" s="1">
        <v>1</v>
      </c>
      <c r="FB406" s="1">
        <v>1</v>
      </c>
      <c r="FC406" s="1">
        <v>1</v>
      </c>
      <c r="FD406" s="1">
        <v>1</v>
      </c>
      <c r="FE406" s="1">
        <v>1</v>
      </c>
      <c r="FF406" s="1">
        <v>1</v>
      </c>
      <c r="FI406" s="1">
        <v>254980510719273.19</v>
      </c>
      <c r="FJ406" s="1">
        <v>254980510719273.19</v>
      </c>
      <c r="FK406" s="1">
        <v>254980510719273.19</v>
      </c>
      <c r="FL406" s="1">
        <v>254980510719273.19</v>
      </c>
      <c r="FM406" s="1">
        <v>254980510719273.19</v>
      </c>
      <c r="FN406" s="1">
        <v>254980510719273.19</v>
      </c>
      <c r="FO406" s="1">
        <v>254980510719273.19</v>
      </c>
      <c r="FR406" s="1">
        <v>60.666666666666664</v>
      </c>
      <c r="FS406" s="1">
        <v>60.666666666666664</v>
      </c>
      <c r="FT406" s="1">
        <v>60.666666666666664</v>
      </c>
      <c r="FU406" s="1">
        <v>60.666666666666664</v>
      </c>
      <c r="FV406" s="1">
        <v>60.666666666666664</v>
      </c>
      <c r="FW406" s="1">
        <v>60.666666666666664</v>
      </c>
      <c r="FX406" s="1">
        <v>60.666666666666664</v>
      </c>
      <c r="FZ406" s="1">
        <v>57504911113.797989</v>
      </c>
      <c r="GA406" s="1">
        <v>3.3573343805124373E+21</v>
      </c>
      <c r="GB406" s="1">
        <v>53244958015.537384</v>
      </c>
      <c r="GC406" s="1">
        <v>93574363468.551819</v>
      </c>
      <c r="GH406" s="1">
        <v>70</v>
      </c>
      <c r="GI406" s="1">
        <v>4900</v>
      </c>
      <c r="GJ406" s="1">
        <v>70</v>
      </c>
      <c r="GK406" s="1">
        <v>4900</v>
      </c>
      <c r="GL406" s="1">
        <v>70</v>
      </c>
      <c r="GM406" s="1">
        <v>4900</v>
      </c>
      <c r="GN406" s="1">
        <v>70</v>
      </c>
      <c r="GO406" s="1">
        <v>4900</v>
      </c>
      <c r="GP406" s="1">
        <v>70</v>
      </c>
      <c r="GQ406" s="1">
        <v>4900</v>
      </c>
      <c r="GR406" s="1">
        <v>70</v>
      </c>
      <c r="GS406" s="1">
        <v>4900</v>
      </c>
      <c r="GT406" s="1">
        <v>70</v>
      </c>
      <c r="GU406" s="1">
        <v>4900</v>
      </c>
      <c r="HB406" s="1">
        <v>1401.7450980392157</v>
      </c>
      <c r="HC406" s="1">
        <v>1964890.2549019607</v>
      </c>
      <c r="HD406" s="1">
        <v>1401.7450980392157</v>
      </c>
      <c r="HE406" s="1">
        <v>1964890.2549019607</v>
      </c>
      <c r="HF406" s="1">
        <v>1401.7450980392157</v>
      </c>
      <c r="HG406" s="1">
        <v>1964890.2549019607</v>
      </c>
      <c r="HH406" s="1">
        <v>1401.7450980392157</v>
      </c>
      <c r="HI406" s="1">
        <v>1964890.2549019607</v>
      </c>
      <c r="HJ406" s="1">
        <v>1401.7450980392157</v>
      </c>
      <c r="HK406" s="1">
        <v>1964890.2549019607</v>
      </c>
      <c r="HL406" s="1">
        <v>1401.7450980392157</v>
      </c>
      <c r="HM406" s="1">
        <v>1964890.2549019607</v>
      </c>
      <c r="HN406" s="1">
        <v>1401.7450980392157</v>
      </c>
      <c r="HO406" s="1">
        <v>1964890.2549019607</v>
      </c>
      <c r="HP406" s="1">
        <f t="shared" si="477"/>
        <v>0.93502499023452401</v>
      </c>
      <c r="HQ406" s="1">
        <f t="shared" si="478"/>
        <v>1391.4695378773679</v>
      </c>
      <c r="HR406" s="1">
        <f t="shared" si="479"/>
        <v>1412.0206582010635</v>
      </c>
      <c r="HV406" s="1">
        <v>1</v>
      </c>
      <c r="HW406" s="1">
        <v>1</v>
      </c>
      <c r="HX406" s="1">
        <v>1</v>
      </c>
      <c r="HY406" s="1">
        <v>1</v>
      </c>
      <c r="HZ406" s="1">
        <v>1</v>
      </c>
      <c r="IA406" s="1">
        <v>1</v>
      </c>
      <c r="IB406" s="1">
        <v>1</v>
      </c>
      <c r="IE406" s="1">
        <v>9787620.7853273507</v>
      </c>
      <c r="IF406" s="1">
        <v>9787620.7853273507</v>
      </c>
      <c r="IG406" s="1">
        <v>9787620.7853273507</v>
      </c>
      <c r="IH406" s="1">
        <v>9787620.7853273507</v>
      </c>
      <c r="II406" s="1">
        <v>9787620.7853273507</v>
      </c>
      <c r="IJ406" s="1">
        <v>9787620.7853273507</v>
      </c>
      <c r="IK406" s="1">
        <v>9787620.7853273507</v>
      </c>
      <c r="IN406" s="1">
        <v>60.666666666666664</v>
      </c>
      <c r="IO406" s="1">
        <v>60.666666666666664</v>
      </c>
      <c r="IP406" s="1">
        <v>60.666666666666664</v>
      </c>
      <c r="IQ406" s="1">
        <v>60.666666666666664</v>
      </c>
      <c r="IR406" s="1">
        <v>60.666666666666664</v>
      </c>
      <c r="IS406" s="1">
        <v>60.666666666666664</v>
      </c>
      <c r="IT406" s="1">
        <v>60.666666666666664</v>
      </c>
      <c r="IV406" s="1">
        <v>239407.2174634859</v>
      </c>
      <c r="IW406" s="1">
        <v>57504911113.797989</v>
      </c>
      <c r="IX406" s="1">
        <v>230748.69017079464</v>
      </c>
      <c r="IY406" s="1">
        <v>305899.27013406198</v>
      </c>
    </row>
    <row r="407" spans="1:259" x14ac:dyDescent="0.25">
      <c r="A407" s="1">
        <v>80</v>
      </c>
      <c r="B407" s="1">
        <v>51</v>
      </c>
      <c r="C407" s="1">
        <v>20</v>
      </c>
      <c r="D407" s="1" t="s">
        <v>241</v>
      </c>
      <c r="E407" s="1">
        <v>817.34092550980392</v>
      </c>
      <c r="F407" s="1">
        <v>668554.07112684858</v>
      </c>
      <c r="G407" s="1">
        <f t="shared" si="456"/>
        <v>507.88261362572666</v>
      </c>
      <c r="H407" s="1">
        <f t="shared" si="457"/>
        <v>811.1557410474436</v>
      </c>
      <c r="I407" s="1">
        <f t="shared" si="458"/>
        <v>823.52610997216425</v>
      </c>
      <c r="J407" s="1">
        <f t="shared" si="459"/>
        <v>0.5108380784436275</v>
      </c>
      <c r="K407" s="1">
        <f t="shared" si="460"/>
        <v>-5.6743463839166797</v>
      </c>
      <c r="L407" s="1">
        <f t="shared" si="461"/>
        <v>6.6960225408039342</v>
      </c>
      <c r="M407" s="1">
        <v>0</v>
      </c>
      <c r="N407" s="1">
        <v>0</v>
      </c>
      <c r="O407" s="1">
        <v>0</v>
      </c>
      <c r="P407" s="1">
        <v>0</v>
      </c>
      <c r="Q407" s="1">
        <f t="shared" si="462"/>
        <v>0</v>
      </c>
      <c r="R407" s="1">
        <f t="shared" si="463"/>
        <v>0</v>
      </c>
      <c r="S407" s="1">
        <f t="shared" si="464"/>
        <v>0</v>
      </c>
      <c r="T407" s="1">
        <v>1520</v>
      </c>
      <c r="U407" s="1">
        <v>2310400</v>
      </c>
      <c r="V407" s="1">
        <f t="shared" si="465"/>
        <v>0</v>
      </c>
      <c r="W407" s="1">
        <f t="shared" si="466"/>
        <v>1520</v>
      </c>
      <c r="X407" s="1">
        <f t="shared" si="467"/>
        <v>1520</v>
      </c>
      <c r="Y407" s="1">
        <f t="shared" si="468"/>
        <v>0.95</v>
      </c>
      <c r="Z407" s="1">
        <f t="shared" si="469"/>
        <v>0.95</v>
      </c>
      <c r="AA407" s="1">
        <f t="shared" si="470"/>
        <v>0.95</v>
      </c>
      <c r="AB407" s="1">
        <v>75</v>
      </c>
      <c r="AC407" s="1">
        <v>5625</v>
      </c>
      <c r="AE407" s="1">
        <v>0</v>
      </c>
      <c r="AF407" s="1">
        <v>0</v>
      </c>
      <c r="AG407" s="1">
        <v>1</v>
      </c>
      <c r="AH407" s="1">
        <v>1</v>
      </c>
      <c r="AI407" s="1">
        <v>1520</v>
      </c>
      <c r="AJ407" s="1">
        <v>0</v>
      </c>
      <c r="AK407" s="1">
        <v>0</v>
      </c>
      <c r="AP407" s="1">
        <v>75</v>
      </c>
      <c r="AQ407" s="1">
        <v>5625</v>
      </c>
      <c r="AR407" s="1">
        <v>75</v>
      </c>
      <c r="AS407" s="1">
        <v>5625</v>
      </c>
      <c r="AT407" s="1">
        <v>75</v>
      </c>
      <c r="AU407" s="1">
        <v>5625</v>
      </c>
      <c r="AV407" s="1">
        <v>75</v>
      </c>
      <c r="AW407" s="1">
        <v>5625</v>
      </c>
      <c r="AX407" s="1">
        <v>75</v>
      </c>
      <c r="AY407" s="1">
        <v>5625</v>
      </c>
      <c r="AZ407" s="1">
        <v>75</v>
      </c>
      <c r="BA407" s="1">
        <v>5625</v>
      </c>
      <c r="BB407" s="1">
        <v>75</v>
      </c>
      <c r="BC407" s="1">
        <v>5625</v>
      </c>
      <c r="BJ407" s="1">
        <v>1501.686274509804</v>
      </c>
      <c r="BK407" s="1">
        <v>2255062.5490196077</v>
      </c>
      <c r="BL407" s="1">
        <v>1501.686274509804</v>
      </c>
      <c r="BM407" s="1">
        <v>2255062.5490196077</v>
      </c>
      <c r="BN407" s="1">
        <v>1501.686274509804</v>
      </c>
      <c r="BO407" s="1">
        <v>2255062.5490196077</v>
      </c>
      <c r="BP407" s="1">
        <v>1501.686274509804</v>
      </c>
      <c r="BQ407" s="1">
        <v>2255062.5490196077</v>
      </c>
      <c r="BR407" s="1">
        <v>1501.686274509804</v>
      </c>
      <c r="BS407" s="1">
        <v>2255062.5490196077</v>
      </c>
      <c r="BT407" s="1">
        <v>1501.686274509804</v>
      </c>
      <c r="BU407" s="1">
        <v>2255062.5490196077</v>
      </c>
      <c r="BV407" s="1">
        <v>1501.686274509804</v>
      </c>
      <c r="BW407" s="1">
        <v>2255062.5490196077</v>
      </c>
      <c r="BX407" s="1">
        <f t="shared" si="471"/>
        <v>0.88196847354993224</v>
      </c>
      <c r="BY407" s="1">
        <f t="shared" si="472"/>
        <v>1491.0507089513499</v>
      </c>
      <c r="BZ407" s="1">
        <f t="shared" si="473"/>
        <v>1512.3218400682581</v>
      </c>
      <c r="CD407" s="1">
        <v>1</v>
      </c>
      <c r="CE407" s="1">
        <v>1</v>
      </c>
      <c r="CF407" s="1">
        <v>1</v>
      </c>
      <c r="CG407" s="1">
        <v>1</v>
      </c>
      <c r="CH407" s="1">
        <v>1</v>
      </c>
      <c r="CI407" s="1">
        <v>1</v>
      </c>
      <c r="CJ407" s="1">
        <v>1</v>
      </c>
      <c r="CM407" s="1">
        <v>5020612.6387543725</v>
      </c>
      <c r="CN407" s="1">
        <v>5020612.6387543725</v>
      </c>
      <c r="CO407" s="1">
        <v>5020612.6387543725</v>
      </c>
      <c r="CP407" s="1">
        <v>5020612.6387543725</v>
      </c>
      <c r="CQ407" s="1">
        <v>5020612.6387543725</v>
      </c>
      <c r="CR407" s="1">
        <v>5020612.6387543725</v>
      </c>
      <c r="CS407" s="1">
        <v>5020612.6387543725</v>
      </c>
      <c r="CV407" s="1">
        <v>61.313725490196077</v>
      </c>
      <c r="CW407" s="1">
        <v>61.313725490196077</v>
      </c>
      <c r="CX407" s="1">
        <v>61.313725490196077</v>
      </c>
      <c r="CY407" s="1">
        <v>61.313725490196077</v>
      </c>
      <c r="CZ407" s="1">
        <v>61.313725490196077</v>
      </c>
      <c r="DA407" s="1">
        <v>61.313725490196077</v>
      </c>
      <c r="DB407" s="1">
        <v>61.313725490196077</v>
      </c>
      <c r="DD407" s="1">
        <v>169470.18121169892</v>
      </c>
      <c r="DE407" s="1">
        <v>29008204812.520287</v>
      </c>
      <c r="DF407" s="1">
        <v>160572.43893692235</v>
      </c>
      <c r="DG407" s="1">
        <v>215155.49200542111</v>
      </c>
      <c r="DL407" s="1">
        <v>75</v>
      </c>
      <c r="DM407" s="1">
        <v>5625</v>
      </c>
      <c r="DN407" s="1">
        <v>75</v>
      </c>
      <c r="DO407" s="1">
        <v>5625</v>
      </c>
      <c r="DP407" s="1">
        <v>75</v>
      </c>
      <c r="DQ407" s="1">
        <v>5625</v>
      </c>
      <c r="DR407" s="1">
        <v>75</v>
      </c>
      <c r="DS407" s="1">
        <v>5625</v>
      </c>
      <c r="DT407" s="1">
        <v>75</v>
      </c>
      <c r="DU407" s="1">
        <v>5625</v>
      </c>
      <c r="DV407" s="1">
        <v>75</v>
      </c>
      <c r="DW407" s="1">
        <v>5625</v>
      </c>
      <c r="DX407" s="1">
        <v>75</v>
      </c>
      <c r="DY407" s="1">
        <v>5625</v>
      </c>
      <c r="EF407" s="1">
        <v>1501.686274509804</v>
      </c>
      <c r="EG407" s="1">
        <v>2255062.5490196077</v>
      </c>
      <c r="EH407" s="1">
        <v>1501.686274509804</v>
      </c>
      <c r="EI407" s="1">
        <v>2255062.5490196077</v>
      </c>
      <c r="EJ407" s="1">
        <v>1501.686274509804</v>
      </c>
      <c r="EK407" s="1">
        <v>2255062.5490196077</v>
      </c>
      <c r="EL407" s="1">
        <v>1501.686274509804</v>
      </c>
      <c r="EM407" s="1">
        <v>2255062.5490196077</v>
      </c>
      <c r="EN407" s="1">
        <v>1501.686274509804</v>
      </c>
      <c r="EO407" s="1">
        <v>2255062.5490196077</v>
      </c>
      <c r="EP407" s="1">
        <v>1501.686274509804</v>
      </c>
      <c r="EQ407" s="1">
        <v>2255062.5490196077</v>
      </c>
      <c r="ER407" s="1">
        <v>1501.686274509804</v>
      </c>
      <c r="ES407" s="1">
        <v>2255062.5490196077</v>
      </c>
      <c r="ET407" s="1">
        <f t="shared" si="474"/>
        <v>0.88196847354993224</v>
      </c>
      <c r="EU407" s="1">
        <f t="shared" si="475"/>
        <v>1491.0507089513499</v>
      </c>
      <c r="EV407" s="1">
        <f t="shared" si="476"/>
        <v>1512.3218400682581</v>
      </c>
      <c r="EZ407" s="1">
        <v>1</v>
      </c>
      <c r="FA407" s="1">
        <v>1</v>
      </c>
      <c r="FB407" s="1">
        <v>1</v>
      </c>
      <c r="FC407" s="1">
        <v>1</v>
      </c>
      <c r="FD407" s="1">
        <v>1</v>
      </c>
      <c r="FE407" s="1">
        <v>1</v>
      </c>
      <c r="FF407" s="1">
        <v>1</v>
      </c>
      <c r="FI407" s="1">
        <v>133031884337223.09</v>
      </c>
      <c r="FJ407" s="1">
        <v>133031884337223.09</v>
      </c>
      <c r="FK407" s="1">
        <v>133031884337223.09</v>
      </c>
      <c r="FL407" s="1">
        <v>133031884337223.09</v>
      </c>
      <c r="FM407" s="1">
        <v>133031884337223.09</v>
      </c>
      <c r="FN407" s="1">
        <v>133031884337223.09</v>
      </c>
      <c r="FO407" s="1">
        <v>133031884337223.09</v>
      </c>
      <c r="FR407" s="1">
        <v>61.313725490196077</v>
      </c>
      <c r="FS407" s="1">
        <v>61.313725490196077</v>
      </c>
      <c r="FT407" s="1">
        <v>61.313725490196077</v>
      </c>
      <c r="FU407" s="1">
        <v>61.313725490196077</v>
      </c>
      <c r="FV407" s="1">
        <v>61.313725490196077</v>
      </c>
      <c r="FW407" s="1">
        <v>61.313725490196077</v>
      </c>
      <c r="FX407" s="1">
        <v>61.313725490196077</v>
      </c>
      <c r="FZ407" s="1">
        <v>58062606215.584778</v>
      </c>
      <c r="GA407" s="1">
        <v>3.4623175917251215E+21</v>
      </c>
      <c r="GB407" s="1">
        <v>53856562737.965927</v>
      </c>
      <c r="GC407" s="1">
        <v>94416813265.213684</v>
      </c>
      <c r="GH407" s="1">
        <v>75</v>
      </c>
      <c r="GI407" s="1">
        <v>5625</v>
      </c>
      <c r="GJ407" s="1">
        <v>75</v>
      </c>
      <c r="GK407" s="1">
        <v>5625</v>
      </c>
      <c r="GL407" s="1">
        <v>75</v>
      </c>
      <c r="GM407" s="1">
        <v>5625</v>
      </c>
      <c r="GN407" s="1">
        <v>75</v>
      </c>
      <c r="GO407" s="1">
        <v>5625</v>
      </c>
      <c r="GP407" s="1">
        <v>75</v>
      </c>
      <c r="GQ407" s="1">
        <v>5625</v>
      </c>
      <c r="GR407" s="1">
        <v>75</v>
      </c>
      <c r="GS407" s="1">
        <v>5625</v>
      </c>
      <c r="GT407" s="1">
        <v>75</v>
      </c>
      <c r="GU407" s="1">
        <v>5625</v>
      </c>
      <c r="HB407" s="1">
        <v>1501.686274509804</v>
      </c>
      <c r="HC407" s="1">
        <v>2255062.5490196077</v>
      </c>
      <c r="HD407" s="1">
        <v>1501.686274509804</v>
      </c>
      <c r="HE407" s="1">
        <v>2255062.5490196077</v>
      </c>
      <c r="HF407" s="1">
        <v>1501.686274509804</v>
      </c>
      <c r="HG407" s="1">
        <v>2255062.5490196077</v>
      </c>
      <c r="HH407" s="1">
        <v>1501.686274509804</v>
      </c>
      <c r="HI407" s="1">
        <v>2255062.5490196077</v>
      </c>
      <c r="HJ407" s="1">
        <v>1501.686274509804</v>
      </c>
      <c r="HK407" s="1">
        <v>2255062.5490196077</v>
      </c>
      <c r="HL407" s="1">
        <v>1501.686274509804</v>
      </c>
      <c r="HM407" s="1">
        <v>2255062.5490196077</v>
      </c>
      <c r="HN407" s="1">
        <v>1501.686274509804</v>
      </c>
      <c r="HO407" s="1">
        <v>2255062.5490196077</v>
      </c>
      <c r="HP407" s="1">
        <f t="shared" si="477"/>
        <v>0.88196847354993224</v>
      </c>
      <c r="HQ407" s="1">
        <f t="shared" si="478"/>
        <v>1491.0507089513499</v>
      </c>
      <c r="HR407" s="1">
        <f t="shared" si="479"/>
        <v>1512.3218400682581</v>
      </c>
      <c r="HV407" s="1">
        <v>1</v>
      </c>
      <c r="HW407" s="1">
        <v>1</v>
      </c>
      <c r="HX407" s="1">
        <v>1</v>
      </c>
      <c r="HY407" s="1">
        <v>1</v>
      </c>
      <c r="HZ407" s="1">
        <v>1</v>
      </c>
      <c r="IA407" s="1">
        <v>1</v>
      </c>
      <c r="IB407" s="1">
        <v>1</v>
      </c>
      <c r="IE407" s="1">
        <v>6228851.0837968299</v>
      </c>
      <c r="IF407" s="1">
        <v>6228851.0837968299</v>
      </c>
      <c r="IG407" s="1">
        <v>6228851.0837968299</v>
      </c>
      <c r="IH407" s="1">
        <v>6228851.0837968299</v>
      </c>
      <c r="II407" s="1">
        <v>6228851.0837968299</v>
      </c>
      <c r="IJ407" s="1">
        <v>6228851.0837968299</v>
      </c>
      <c r="IK407" s="1">
        <v>6228851.0837968299</v>
      </c>
      <c r="IN407" s="1">
        <v>61.313725490196077</v>
      </c>
      <c r="IO407" s="1">
        <v>61.313725490196077</v>
      </c>
      <c r="IP407" s="1">
        <v>61.313725490196077</v>
      </c>
      <c r="IQ407" s="1">
        <v>61.313725490196077</v>
      </c>
      <c r="IR407" s="1">
        <v>61.313725490196077</v>
      </c>
      <c r="IS407" s="1">
        <v>61.313725490196077</v>
      </c>
      <c r="IT407" s="1">
        <v>61.313725490196077</v>
      </c>
      <c r="IV407" s="1">
        <v>240280.43571855791</v>
      </c>
      <c r="IW407" s="1">
        <v>58062606215.584778</v>
      </c>
      <c r="IX407" s="1">
        <v>232070.16770357609</v>
      </c>
      <c r="IY407" s="1">
        <v>307273.18995515001</v>
      </c>
    </row>
    <row r="408" spans="1:259" x14ac:dyDescent="0.25">
      <c r="A408" s="1">
        <v>85</v>
      </c>
      <c r="B408" s="1">
        <v>51</v>
      </c>
      <c r="C408" s="1">
        <v>20</v>
      </c>
      <c r="D408" s="1" t="s">
        <v>241</v>
      </c>
      <c r="E408" s="1">
        <v>870.57776676470576</v>
      </c>
      <c r="F408" s="1">
        <v>758398.2859868888</v>
      </c>
      <c r="G408" s="1">
        <f t="shared" si="456"/>
        <v>492.63800186640583</v>
      </c>
      <c r="H408" s="1">
        <f t="shared" si="457"/>
        <v>864.48611682566593</v>
      </c>
      <c r="I408" s="1">
        <f t="shared" si="458"/>
        <v>876.66941670374558</v>
      </c>
      <c r="J408" s="1">
        <f t="shared" si="459"/>
        <v>0.512104568685121</v>
      </c>
      <c r="K408" s="1">
        <f t="shared" si="460"/>
        <v>-5.5795453703546798</v>
      </c>
      <c r="L408" s="1">
        <f t="shared" si="461"/>
        <v>6.603754507724922</v>
      </c>
      <c r="M408" s="1">
        <v>0</v>
      </c>
      <c r="N408" s="1">
        <v>0</v>
      </c>
      <c r="O408" s="1">
        <v>0</v>
      </c>
      <c r="P408" s="1">
        <v>0</v>
      </c>
      <c r="Q408" s="1">
        <f t="shared" si="462"/>
        <v>0</v>
      </c>
      <c r="R408" s="1">
        <f t="shared" si="463"/>
        <v>0</v>
      </c>
      <c r="S408" s="1">
        <f t="shared" si="464"/>
        <v>0</v>
      </c>
      <c r="T408" s="1">
        <v>1620</v>
      </c>
      <c r="U408" s="1">
        <v>2624400</v>
      </c>
      <c r="V408" s="1">
        <f t="shared" si="465"/>
        <v>0</v>
      </c>
      <c r="W408" s="1">
        <f t="shared" si="466"/>
        <v>1620</v>
      </c>
      <c r="X408" s="1">
        <f t="shared" si="467"/>
        <v>1620</v>
      </c>
      <c r="Y408" s="1">
        <f t="shared" si="468"/>
        <v>0.95294117647058818</v>
      </c>
      <c r="Z408" s="1">
        <f t="shared" si="469"/>
        <v>0.95294117647058818</v>
      </c>
      <c r="AA408" s="1">
        <f t="shared" si="470"/>
        <v>0.95294117647058818</v>
      </c>
      <c r="AB408" s="1">
        <v>80</v>
      </c>
      <c r="AC408" s="1">
        <v>6400</v>
      </c>
      <c r="AE408" s="1">
        <v>0</v>
      </c>
      <c r="AF408" s="1">
        <v>0</v>
      </c>
      <c r="AG408" s="1">
        <v>1</v>
      </c>
      <c r="AH408" s="1">
        <v>1</v>
      </c>
      <c r="AI408" s="1">
        <v>1620</v>
      </c>
      <c r="AJ408" s="1">
        <v>0</v>
      </c>
      <c r="AK408" s="1">
        <v>0</v>
      </c>
      <c r="AP408" s="1">
        <v>80</v>
      </c>
      <c r="AQ408" s="1">
        <v>6400</v>
      </c>
      <c r="AR408" s="1">
        <v>80</v>
      </c>
      <c r="AS408" s="1">
        <v>6400</v>
      </c>
      <c r="AT408" s="1">
        <v>80</v>
      </c>
      <c r="AU408" s="1">
        <v>6400</v>
      </c>
      <c r="AV408" s="1">
        <v>80</v>
      </c>
      <c r="AW408" s="1">
        <v>6400</v>
      </c>
      <c r="AX408" s="1">
        <v>80</v>
      </c>
      <c r="AY408" s="1">
        <v>6400</v>
      </c>
      <c r="AZ408" s="1">
        <v>80</v>
      </c>
      <c r="BA408" s="1">
        <v>6400</v>
      </c>
      <c r="BB408" s="1">
        <v>80</v>
      </c>
      <c r="BC408" s="1">
        <v>6400</v>
      </c>
      <c r="BJ408" s="1">
        <v>1601.5490196078431</v>
      </c>
      <c r="BK408" s="1">
        <v>2564959.9019607841</v>
      </c>
      <c r="BL408" s="1">
        <v>1601.5490196078431</v>
      </c>
      <c r="BM408" s="1">
        <v>2564959.9019607841</v>
      </c>
      <c r="BN408" s="1">
        <v>1601.5490196078431</v>
      </c>
      <c r="BO408" s="1">
        <v>2564959.9019607841</v>
      </c>
      <c r="BP408" s="1">
        <v>1601.5490196078431</v>
      </c>
      <c r="BQ408" s="1">
        <v>2564959.9019607841</v>
      </c>
      <c r="BR408" s="1">
        <v>1601.5490196078431</v>
      </c>
      <c r="BS408" s="1">
        <v>2564959.9019607841</v>
      </c>
      <c r="BT408" s="1">
        <v>1601.5490196078431</v>
      </c>
      <c r="BU408" s="1">
        <v>2564959.9019607841</v>
      </c>
      <c r="BV408" s="1">
        <v>1601.5490196078431</v>
      </c>
      <c r="BW408" s="1">
        <v>2564959.9019607841</v>
      </c>
      <c r="BX408" s="1">
        <f t="shared" si="471"/>
        <v>0.63975394051522017</v>
      </c>
      <c r="BY408" s="1">
        <f t="shared" si="472"/>
        <v>1590.5655108344588</v>
      </c>
      <c r="BZ408" s="1">
        <f t="shared" si="473"/>
        <v>1612.5325283812274</v>
      </c>
      <c r="CD408" s="1">
        <v>1</v>
      </c>
      <c r="CE408" s="1">
        <v>1</v>
      </c>
      <c r="CF408" s="1">
        <v>1</v>
      </c>
      <c r="CG408" s="1">
        <v>1</v>
      </c>
      <c r="CH408" s="1">
        <v>1</v>
      </c>
      <c r="CI408" s="1">
        <v>1</v>
      </c>
      <c r="CJ408" s="1">
        <v>1</v>
      </c>
      <c r="CM408" s="1">
        <v>4499697.4626530837</v>
      </c>
      <c r="CN408" s="1">
        <v>4499697.4626530837</v>
      </c>
      <c r="CO408" s="1">
        <v>4499697.4626530837</v>
      </c>
      <c r="CP408" s="1">
        <v>4499697.4626530837</v>
      </c>
      <c r="CQ408" s="1">
        <v>4499697.4626530837</v>
      </c>
      <c r="CR408" s="1">
        <v>4499697.4626530837</v>
      </c>
      <c r="CS408" s="1">
        <v>4499697.4626530837</v>
      </c>
      <c r="CV408" s="1">
        <v>64.745098039215691</v>
      </c>
      <c r="CW408" s="1">
        <v>64.745098039215691</v>
      </c>
      <c r="CX408" s="1">
        <v>64.745098039215691</v>
      </c>
      <c r="CY408" s="1">
        <v>64.745098039215691</v>
      </c>
      <c r="CZ408" s="1">
        <v>64.745098039215691</v>
      </c>
      <c r="DA408" s="1">
        <v>64.745098039215691</v>
      </c>
      <c r="DB408" s="1">
        <v>64.745098039215691</v>
      </c>
      <c r="DD408" s="1">
        <v>167168.868592618</v>
      </c>
      <c r="DE408" s="1">
        <v>28214292102.789989</v>
      </c>
      <c r="DF408" s="1">
        <v>157569.11030841345</v>
      </c>
      <c r="DG408" s="1">
        <v>261274.64029685859</v>
      </c>
      <c r="DL408" s="1">
        <v>80</v>
      </c>
      <c r="DM408" s="1">
        <v>6400</v>
      </c>
      <c r="DN408" s="1">
        <v>80</v>
      </c>
      <c r="DO408" s="1">
        <v>6400</v>
      </c>
      <c r="DP408" s="1">
        <v>80</v>
      </c>
      <c r="DQ408" s="1">
        <v>6400</v>
      </c>
      <c r="DR408" s="1">
        <v>80</v>
      </c>
      <c r="DS408" s="1">
        <v>6400</v>
      </c>
      <c r="DT408" s="1">
        <v>80</v>
      </c>
      <c r="DU408" s="1">
        <v>6400</v>
      </c>
      <c r="DV408" s="1">
        <v>80</v>
      </c>
      <c r="DW408" s="1">
        <v>6400</v>
      </c>
      <c r="DX408" s="1">
        <v>80</v>
      </c>
      <c r="DY408" s="1">
        <v>6400</v>
      </c>
      <c r="EF408" s="1">
        <v>1601.5490196078431</v>
      </c>
      <c r="EG408" s="1">
        <v>2564959.9019607841</v>
      </c>
      <c r="EH408" s="1">
        <v>1601.5490196078431</v>
      </c>
      <c r="EI408" s="1">
        <v>2564959.9019607841</v>
      </c>
      <c r="EJ408" s="1">
        <v>1601.5490196078431</v>
      </c>
      <c r="EK408" s="1">
        <v>2564959.9019607841</v>
      </c>
      <c r="EL408" s="1">
        <v>1601.5490196078431</v>
      </c>
      <c r="EM408" s="1">
        <v>2564959.9019607841</v>
      </c>
      <c r="EN408" s="1">
        <v>1601.5490196078431</v>
      </c>
      <c r="EO408" s="1">
        <v>2564959.9019607841</v>
      </c>
      <c r="EP408" s="1">
        <v>1601.5490196078431</v>
      </c>
      <c r="EQ408" s="1">
        <v>2564959.9019607841</v>
      </c>
      <c r="ER408" s="1">
        <v>1601.5490196078431</v>
      </c>
      <c r="ES408" s="1">
        <v>2564959.9019607841</v>
      </c>
      <c r="ET408" s="1">
        <f t="shared" si="474"/>
        <v>0.63975394051522017</v>
      </c>
      <c r="EU408" s="1">
        <f t="shared" si="475"/>
        <v>1590.5655108344588</v>
      </c>
      <c r="EV408" s="1">
        <f t="shared" si="476"/>
        <v>1612.5325283812274</v>
      </c>
      <c r="EZ408" s="1">
        <v>1</v>
      </c>
      <c r="FA408" s="1">
        <v>1</v>
      </c>
      <c r="FB408" s="1">
        <v>1</v>
      </c>
      <c r="FC408" s="1">
        <v>1</v>
      </c>
      <c r="FD408" s="1">
        <v>1</v>
      </c>
      <c r="FE408" s="1">
        <v>1</v>
      </c>
      <c r="FF408" s="1">
        <v>1</v>
      </c>
      <c r="FI408" s="1">
        <v>113105954529764</v>
      </c>
      <c r="FJ408" s="1">
        <v>113105954529764</v>
      </c>
      <c r="FK408" s="1">
        <v>113105954529764</v>
      </c>
      <c r="FL408" s="1">
        <v>113105954529764</v>
      </c>
      <c r="FM408" s="1">
        <v>113105954529764</v>
      </c>
      <c r="FN408" s="1">
        <v>113105954529764</v>
      </c>
      <c r="FO408" s="1">
        <v>113105954529764</v>
      </c>
      <c r="FR408" s="1">
        <v>64.745098039215691</v>
      </c>
      <c r="FS408" s="1">
        <v>64.745098039215691</v>
      </c>
      <c r="FT408" s="1">
        <v>64.745098039215691</v>
      </c>
      <c r="FU408" s="1">
        <v>64.745098039215691</v>
      </c>
      <c r="FV408" s="1">
        <v>64.745098039215691</v>
      </c>
      <c r="FW408" s="1">
        <v>64.745098039215691</v>
      </c>
      <c r="FX408" s="1">
        <v>64.745098039215691</v>
      </c>
      <c r="FZ408" s="1">
        <v>56010766196.713806</v>
      </c>
      <c r="GA408" s="1">
        <v>3.1694313768282536E+21</v>
      </c>
      <c r="GB408" s="1">
        <v>52787205454.19429</v>
      </c>
      <c r="GC408" s="1">
        <v>87494807403.470093</v>
      </c>
      <c r="GH408" s="1">
        <v>80</v>
      </c>
      <c r="GI408" s="1">
        <v>6400</v>
      </c>
      <c r="GJ408" s="1">
        <v>80</v>
      </c>
      <c r="GK408" s="1">
        <v>6400</v>
      </c>
      <c r="GL408" s="1">
        <v>80</v>
      </c>
      <c r="GM408" s="1">
        <v>6400</v>
      </c>
      <c r="GN408" s="1">
        <v>80</v>
      </c>
      <c r="GO408" s="1">
        <v>6400</v>
      </c>
      <c r="GP408" s="1">
        <v>80</v>
      </c>
      <c r="GQ408" s="1">
        <v>6400</v>
      </c>
      <c r="GR408" s="1">
        <v>80</v>
      </c>
      <c r="GS408" s="1">
        <v>6400</v>
      </c>
      <c r="GT408" s="1">
        <v>80</v>
      </c>
      <c r="GU408" s="1">
        <v>6400</v>
      </c>
      <c r="HB408" s="1">
        <v>1601.5490196078431</v>
      </c>
      <c r="HC408" s="1">
        <v>2564959.9019607841</v>
      </c>
      <c r="HD408" s="1">
        <v>1601.5490196078431</v>
      </c>
      <c r="HE408" s="1">
        <v>2564959.9019607841</v>
      </c>
      <c r="HF408" s="1">
        <v>1601.5490196078431</v>
      </c>
      <c r="HG408" s="1">
        <v>2564959.9019607841</v>
      </c>
      <c r="HH408" s="1">
        <v>1601.5490196078431</v>
      </c>
      <c r="HI408" s="1">
        <v>2564959.9019607841</v>
      </c>
      <c r="HJ408" s="1">
        <v>1601.5490196078431</v>
      </c>
      <c r="HK408" s="1">
        <v>2564959.9019607841</v>
      </c>
      <c r="HL408" s="1">
        <v>1601.5490196078431</v>
      </c>
      <c r="HM408" s="1">
        <v>2564959.9019607841</v>
      </c>
      <c r="HN408" s="1">
        <v>1601.5490196078431</v>
      </c>
      <c r="HO408" s="1">
        <v>2564959.9019607841</v>
      </c>
      <c r="HP408" s="1">
        <f t="shared" si="477"/>
        <v>0.63975394051522017</v>
      </c>
      <c r="HQ408" s="1">
        <f t="shared" si="478"/>
        <v>1590.5655108344588</v>
      </c>
      <c r="HR408" s="1">
        <f t="shared" si="479"/>
        <v>1612.5325283812274</v>
      </c>
      <c r="HV408" s="1">
        <v>1</v>
      </c>
      <c r="HW408" s="1">
        <v>1</v>
      </c>
      <c r="HX408" s="1">
        <v>1</v>
      </c>
      <c r="HY408" s="1">
        <v>1</v>
      </c>
      <c r="HZ408" s="1">
        <v>1</v>
      </c>
      <c r="IA408" s="1">
        <v>1</v>
      </c>
      <c r="IB408" s="1">
        <v>1</v>
      </c>
      <c r="IE408" s="1">
        <v>5538666.3483403111</v>
      </c>
      <c r="IF408" s="1">
        <v>5538666.3483403111</v>
      </c>
      <c r="IG408" s="1">
        <v>5538666.3483403111</v>
      </c>
      <c r="IH408" s="1">
        <v>5538666.3483403111</v>
      </c>
      <c r="II408" s="1">
        <v>5538666.3483403111</v>
      </c>
      <c r="IJ408" s="1">
        <v>5538666.3483403111</v>
      </c>
      <c r="IK408" s="1">
        <v>5538666.3483403111</v>
      </c>
      <c r="IN408" s="1">
        <v>64.745098039215691</v>
      </c>
      <c r="IO408" s="1">
        <v>64.745098039215691</v>
      </c>
      <c r="IP408" s="1">
        <v>64.745098039215691</v>
      </c>
      <c r="IQ408" s="1">
        <v>64.745098039215691</v>
      </c>
      <c r="IR408" s="1">
        <v>64.745098039215691</v>
      </c>
      <c r="IS408" s="1">
        <v>64.745098039215691</v>
      </c>
      <c r="IT408" s="1">
        <v>64.745098039215691</v>
      </c>
      <c r="IV408" s="1">
        <v>236402.78970821193</v>
      </c>
      <c r="IW408" s="1">
        <v>56010766196.713806</v>
      </c>
      <c r="IX408" s="1">
        <v>229754.66361794333</v>
      </c>
      <c r="IY408" s="1">
        <v>295795.21193465946</v>
      </c>
    </row>
    <row r="409" spans="1:259" x14ac:dyDescent="0.25">
      <c r="A409" s="1">
        <v>90</v>
      </c>
      <c r="B409" s="1">
        <v>51</v>
      </c>
      <c r="C409" s="1">
        <v>20</v>
      </c>
      <c r="D409" s="1" t="s">
        <v>241</v>
      </c>
      <c r="E409" s="1">
        <v>923.26680766666686</v>
      </c>
      <c r="F409" s="1">
        <v>852921.44338801899</v>
      </c>
      <c r="G409" s="1">
        <f t="shared" si="456"/>
        <v>499.84524902096018</v>
      </c>
      <c r="H409" s="1">
        <f t="shared" si="457"/>
        <v>917.13075939398482</v>
      </c>
      <c r="I409" s="1">
        <f t="shared" si="458"/>
        <v>929.40285593934891</v>
      </c>
      <c r="J409" s="1">
        <f t="shared" si="459"/>
        <v>0.51292600425925938</v>
      </c>
      <c r="K409" s="1">
        <f t="shared" si="460"/>
        <v>-5.6231222684228186</v>
      </c>
      <c r="L409" s="1">
        <f t="shared" si="461"/>
        <v>6.6489742769413365</v>
      </c>
      <c r="M409" s="1">
        <v>0</v>
      </c>
      <c r="N409" s="1">
        <v>0</v>
      </c>
      <c r="O409" s="1">
        <v>0</v>
      </c>
      <c r="P409" s="1">
        <v>0</v>
      </c>
      <c r="Q409" s="1">
        <f t="shared" si="462"/>
        <v>0</v>
      </c>
      <c r="R409" s="1">
        <f t="shared" si="463"/>
        <v>0</v>
      </c>
      <c r="S409" s="1">
        <f t="shared" si="464"/>
        <v>0</v>
      </c>
      <c r="T409" s="1">
        <v>1720</v>
      </c>
      <c r="U409" s="1">
        <v>2958400</v>
      </c>
      <c r="V409" s="1">
        <f t="shared" si="465"/>
        <v>0</v>
      </c>
      <c r="W409" s="1">
        <f t="shared" si="466"/>
        <v>1720</v>
      </c>
      <c r="X409" s="1">
        <f t="shared" si="467"/>
        <v>1720</v>
      </c>
      <c r="Y409" s="1">
        <f t="shared" si="468"/>
        <v>0.9555555555555556</v>
      </c>
      <c r="Z409" s="1">
        <f t="shared" si="469"/>
        <v>0.9555555555555556</v>
      </c>
      <c r="AA409" s="1">
        <f t="shared" si="470"/>
        <v>0.9555555555555556</v>
      </c>
      <c r="AB409" s="1">
        <v>85</v>
      </c>
      <c r="AC409" s="1">
        <v>7225</v>
      </c>
      <c r="AE409" s="1">
        <v>0</v>
      </c>
      <c r="AF409" s="1">
        <v>0</v>
      </c>
      <c r="AG409" s="1">
        <v>1</v>
      </c>
      <c r="AH409" s="1">
        <v>1</v>
      </c>
      <c r="AI409" s="1">
        <v>1720</v>
      </c>
      <c r="AJ409" s="1">
        <v>0</v>
      </c>
      <c r="AK409" s="1">
        <v>0</v>
      </c>
      <c r="AP409" s="1">
        <v>85</v>
      </c>
      <c r="AQ409" s="1">
        <v>7225</v>
      </c>
      <c r="AR409" s="1">
        <v>85</v>
      </c>
      <c r="AS409" s="1">
        <v>7225</v>
      </c>
      <c r="AT409" s="1">
        <v>85</v>
      </c>
      <c r="AU409" s="1">
        <v>7225</v>
      </c>
      <c r="AV409" s="1">
        <v>85</v>
      </c>
      <c r="AW409" s="1">
        <v>7225</v>
      </c>
      <c r="AX409" s="1">
        <v>85</v>
      </c>
      <c r="AY409" s="1">
        <v>7225</v>
      </c>
      <c r="AZ409" s="1">
        <v>85</v>
      </c>
      <c r="BA409" s="1">
        <v>7225</v>
      </c>
      <c r="BB409" s="1">
        <v>85</v>
      </c>
      <c r="BC409" s="1">
        <v>7225</v>
      </c>
      <c r="BJ409" s="1">
        <v>1701.3333333333333</v>
      </c>
      <c r="BK409" s="1">
        <v>2894535.6470588236</v>
      </c>
      <c r="BL409" s="1">
        <v>1701.3333333333333</v>
      </c>
      <c r="BM409" s="1">
        <v>2894535.6470588236</v>
      </c>
      <c r="BN409" s="1">
        <v>1701.3333333333333</v>
      </c>
      <c r="BO409" s="1">
        <v>2894535.6470588236</v>
      </c>
      <c r="BP409" s="1">
        <v>1701.3333333333333</v>
      </c>
      <c r="BQ409" s="1">
        <v>2894535.6470588236</v>
      </c>
      <c r="BR409" s="1">
        <v>1701.3333333333333</v>
      </c>
      <c r="BS409" s="1">
        <v>2894535.6470588236</v>
      </c>
      <c r="BT409" s="1">
        <v>1701.3333333333333</v>
      </c>
      <c r="BU409" s="1">
        <v>2894535.6470588236</v>
      </c>
      <c r="BV409" s="1">
        <v>1701.3333333333333</v>
      </c>
      <c r="BW409" s="1">
        <v>2894535.6470588236</v>
      </c>
      <c r="BX409" s="1">
        <f t="shared" si="471"/>
        <v>0.53594771260395646</v>
      </c>
      <c r="BY409" s="1">
        <f t="shared" si="472"/>
        <v>1690.0128312543502</v>
      </c>
      <c r="BZ409" s="1">
        <f t="shared" si="473"/>
        <v>1712.6538354123163</v>
      </c>
      <c r="CD409" s="1">
        <v>1</v>
      </c>
      <c r="CE409" s="1">
        <v>1</v>
      </c>
      <c r="CF409" s="1">
        <v>1</v>
      </c>
      <c r="CG409" s="1">
        <v>1</v>
      </c>
      <c r="CH409" s="1">
        <v>1</v>
      </c>
      <c r="CI409" s="1">
        <v>1</v>
      </c>
      <c r="CJ409" s="1">
        <v>1</v>
      </c>
      <c r="CM409" s="1">
        <v>3040815.104437253</v>
      </c>
      <c r="CN409" s="1">
        <v>3040815.104437253</v>
      </c>
      <c r="CO409" s="1">
        <v>3040815.104437253</v>
      </c>
      <c r="CP409" s="1">
        <v>3040815.104437253</v>
      </c>
      <c r="CQ409" s="1">
        <v>3040815.104437253</v>
      </c>
      <c r="CR409" s="1">
        <v>3040815.104437253</v>
      </c>
      <c r="CS409" s="1">
        <v>3040815.104437253</v>
      </c>
      <c r="CV409" s="1">
        <v>66.215686274509807</v>
      </c>
      <c r="CW409" s="1">
        <v>66.215686274509807</v>
      </c>
      <c r="CX409" s="1">
        <v>66.215686274509807</v>
      </c>
      <c r="CY409" s="1">
        <v>66.215686274509807</v>
      </c>
      <c r="CZ409" s="1">
        <v>66.215686274509807</v>
      </c>
      <c r="DA409" s="1">
        <v>66.215686274509807</v>
      </c>
      <c r="DB409" s="1">
        <v>66.215686274509807</v>
      </c>
      <c r="DD409" s="1">
        <v>166516.86997762654</v>
      </c>
      <c r="DE409" s="1">
        <v>27945455443.651455</v>
      </c>
      <c r="DF409" s="1">
        <v>160255.34081020104</v>
      </c>
      <c r="DG409" s="1">
        <v>261601.88693491911</v>
      </c>
      <c r="DL409" s="1">
        <v>85</v>
      </c>
      <c r="DM409" s="1">
        <v>7225</v>
      </c>
      <c r="DN409" s="1">
        <v>85</v>
      </c>
      <c r="DO409" s="1">
        <v>7225</v>
      </c>
      <c r="DP409" s="1">
        <v>85</v>
      </c>
      <c r="DQ409" s="1">
        <v>7225</v>
      </c>
      <c r="DR409" s="1">
        <v>85</v>
      </c>
      <c r="DS409" s="1">
        <v>7225</v>
      </c>
      <c r="DT409" s="1">
        <v>85</v>
      </c>
      <c r="DU409" s="1">
        <v>7225</v>
      </c>
      <c r="DV409" s="1">
        <v>85</v>
      </c>
      <c r="DW409" s="1">
        <v>7225</v>
      </c>
      <c r="DX409" s="1">
        <v>85</v>
      </c>
      <c r="DY409" s="1">
        <v>7225</v>
      </c>
      <c r="EF409" s="1">
        <v>1701.3333333333333</v>
      </c>
      <c r="EG409" s="1">
        <v>2894535.6470588236</v>
      </c>
      <c r="EH409" s="1">
        <v>1701.3333333333333</v>
      </c>
      <c r="EI409" s="1">
        <v>2894535.6470588236</v>
      </c>
      <c r="EJ409" s="1">
        <v>1701.3333333333333</v>
      </c>
      <c r="EK409" s="1">
        <v>2894535.6470588236</v>
      </c>
      <c r="EL409" s="1">
        <v>1701.3333333333333</v>
      </c>
      <c r="EM409" s="1">
        <v>2894535.6470588236</v>
      </c>
      <c r="EN409" s="1">
        <v>1701.3333333333333</v>
      </c>
      <c r="EO409" s="1">
        <v>2894535.6470588236</v>
      </c>
      <c r="EP409" s="1">
        <v>1701.3333333333333</v>
      </c>
      <c r="EQ409" s="1">
        <v>2894535.6470588236</v>
      </c>
      <c r="ER409" s="1">
        <v>1701.3333333333333</v>
      </c>
      <c r="ES409" s="1">
        <v>2894535.6470588236</v>
      </c>
      <c r="ET409" s="1">
        <f t="shared" si="474"/>
        <v>0.53594771260395646</v>
      </c>
      <c r="EU409" s="1">
        <f t="shared" si="475"/>
        <v>1690.0128312543502</v>
      </c>
      <c r="EV409" s="1">
        <f t="shared" si="476"/>
        <v>1712.6538354123163</v>
      </c>
      <c r="EZ409" s="1">
        <v>1</v>
      </c>
      <c r="FA409" s="1">
        <v>1</v>
      </c>
      <c r="FB409" s="1">
        <v>1</v>
      </c>
      <c r="FC409" s="1">
        <v>1</v>
      </c>
      <c r="FD409" s="1">
        <v>1</v>
      </c>
      <c r="FE409" s="1">
        <v>1</v>
      </c>
      <c r="FF409" s="1">
        <v>1</v>
      </c>
      <c r="FI409" s="1">
        <v>42552477223326.156</v>
      </c>
      <c r="FJ409" s="1">
        <v>42552477223326.156</v>
      </c>
      <c r="FK409" s="1">
        <v>42552477223326.156</v>
      </c>
      <c r="FL409" s="1">
        <v>42552477223326.156</v>
      </c>
      <c r="FM409" s="1">
        <v>42552477223326.156</v>
      </c>
      <c r="FN409" s="1">
        <v>42552477223326.156</v>
      </c>
      <c r="FO409" s="1">
        <v>42552477223326.156</v>
      </c>
      <c r="FR409" s="1">
        <v>66.215686274509807</v>
      </c>
      <c r="FS409" s="1">
        <v>66.215686274509807</v>
      </c>
      <c r="FT409" s="1">
        <v>66.215686274509807</v>
      </c>
      <c r="FU409" s="1">
        <v>66.215686274509807</v>
      </c>
      <c r="FV409" s="1">
        <v>66.215686274509807</v>
      </c>
      <c r="FW409" s="1">
        <v>66.215686274509807</v>
      </c>
      <c r="FX409" s="1">
        <v>66.215686274509807</v>
      </c>
      <c r="FZ409" s="1">
        <v>56095508502.620193</v>
      </c>
      <c r="GA409" s="1">
        <v>3.2172158921923247E+21</v>
      </c>
      <c r="GB409" s="1">
        <v>53959092849.557129</v>
      </c>
      <c r="GC409" s="1">
        <v>114080001430.17641</v>
      </c>
      <c r="GH409" s="1">
        <v>85</v>
      </c>
      <c r="GI409" s="1">
        <v>7225</v>
      </c>
      <c r="GJ409" s="1">
        <v>85</v>
      </c>
      <c r="GK409" s="1">
        <v>7225</v>
      </c>
      <c r="GL409" s="1">
        <v>85</v>
      </c>
      <c r="GM409" s="1">
        <v>7225</v>
      </c>
      <c r="GN409" s="1">
        <v>85</v>
      </c>
      <c r="GO409" s="1">
        <v>7225</v>
      </c>
      <c r="GP409" s="1">
        <v>85</v>
      </c>
      <c r="GQ409" s="1">
        <v>7225</v>
      </c>
      <c r="GR409" s="1">
        <v>85</v>
      </c>
      <c r="GS409" s="1">
        <v>7225</v>
      </c>
      <c r="GT409" s="1">
        <v>85</v>
      </c>
      <c r="GU409" s="1">
        <v>7225</v>
      </c>
      <c r="HB409" s="1">
        <v>1701.3333333333333</v>
      </c>
      <c r="HC409" s="1">
        <v>2894535.6470588236</v>
      </c>
      <c r="HD409" s="1">
        <v>1701.3333333333333</v>
      </c>
      <c r="HE409" s="1">
        <v>2894535.6470588236</v>
      </c>
      <c r="HF409" s="1">
        <v>1701.3333333333333</v>
      </c>
      <c r="HG409" s="1">
        <v>2894535.6470588236</v>
      </c>
      <c r="HH409" s="1">
        <v>1701.3333333333333</v>
      </c>
      <c r="HI409" s="1">
        <v>2894535.6470588236</v>
      </c>
      <c r="HJ409" s="1">
        <v>1701.3333333333333</v>
      </c>
      <c r="HK409" s="1">
        <v>2894535.6470588236</v>
      </c>
      <c r="HL409" s="1">
        <v>1701.3333333333333</v>
      </c>
      <c r="HM409" s="1">
        <v>2894535.6470588236</v>
      </c>
      <c r="HN409" s="1">
        <v>1701.3333333333333</v>
      </c>
      <c r="HO409" s="1">
        <v>2894535.6470588236</v>
      </c>
      <c r="HP409" s="1">
        <f t="shared" si="477"/>
        <v>0.53594771260395646</v>
      </c>
      <c r="HQ409" s="1">
        <f t="shared" si="478"/>
        <v>1690.0128312543502</v>
      </c>
      <c r="HR409" s="1">
        <f t="shared" si="479"/>
        <v>1712.6538354123163</v>
      </c>
      <c r="HV409" s="1">
        <v>1</v>
      </c>
      <c r="HW409" s="1">
        <v>1</v>
      </c>
      <c r="HX409" s="1">
        <v>1</v>
      </c>
      <c r="HY409" s="1">
        <v>1</v>
      </c>
      <c r="HZ409" s="1">
        <v>1</v>
      </c>
      <c r="IA409" s="1">
        <v>1</v>
      </c>
      <c r="IB409" s="1">
        <v>1</v>
      </c>
      <c r="IE409" s="1">
        <v>3706476.3051619651</v>
      </c>
      <c r="IF409" s="1">
        <v>3706476.3051619651</v>
      </c>
      <c r="IG409" s="1">
        <v>3706476.3051619651</v>
      </c>
      <c r="IH409" s="1">
        <v>3706476.3051619651</v>
      </c>
      <c r="II409" s="1">
        <v>3706476.3051619651</v>
      </c>
      <c r="IJ409" s="1">
        <v>3706476.3051619651</v>
      </c>
      <c r="IK409" s="1">
        <v>3706476.3051619651</v>
      </c>
      <c r="IN409" s="1">
        <v>66.215686274509807</v>
      </c>
      <c r="IO409" s="1">
        <v>66.215686274509807</v>
      </c>
      <c r="IP409" s="1">
        <v>66.215686274509807</v>
      </c>
      <c r="IQ409" s="1">
        <v>66.215686274509807</v>
      </c>
      <c r="IR409" s="1">
        <v>66.215686274509807</v>
      </c>
      <c r="IS409" s="1">
        <v>66.215686274509807</v>
      </c>
      <c r="IT409" s="1">
        <v>66.215686274509807</v>
      </c>
      <c r="IV409" s="1">
        <v>236380.11027929708</v>
      </c>
      <c r="IW409" s="1">
        <v>56095508502.620201</v>
      </c>
      <c r="IX409" s="1">
        <v>232290.96592325138</v>
      </c>
      <c r="IY409" s="1">
        <v>337757.31143851852</v>
      </c>
    </row>
    <row r="410" spans="1:259" x14ac:dyDescent="0.25">
      <c r="A410" s="1">
        <v>95</v>
      </c>
      <c r="B410" s="1">
        <v>51</v>
      </c>
      <c r="C410" s="1">
        <v>20</v>
      </c>
      <c r="D410" s="1" t="s">
        <v>241</v>
      </c>
      <c r="E410" s="1">
        <v>975.50030799999979</v>
      </c>
      <c r="F410" s="1">
        <v>952130.05640075833</v>
      </c>
      <c r="G410" s="1">
        <f t="shared" si="456"/>
        <v>529.20549266389571</v>
      </c>
      <c r="H410" s="1">
        <f t="shared" si="457"/>
        <v>969.18661944659732</v>
      </c>
      <c r="I410" s="1">
        <f t="shared" si="458"/>
        <v>981.81399655340226</v>
      </c>
      <c r="J410" s="1">
        <f t="shared" si="459"/>
        <v>0.51342121473684199</v>
      </c>
      <c r="K410" s="1">
        <f t="shared" si="460"/>
        <v>-5.8002673386656083</v>
      </c>
      <c r="L410" s="1">
        <f t="shared" si="461"/>
        <v>6.8271097681392918</v>
      </c>
      <c r="M410" s="1">
        <v>0</v>
      </c>
      <c r="N410" s="1">
        <v>0</v>
      </c>
      <c r="O410" s="1">
        <v>0</v>
      </c>
      <c r="P410" s="1">
        <v>0</v>
      </c>
      <c r="Q410" s="1">
        <f t="shared" si="462"/>
        <v>0</v>
      </c>
      <c r="R410" s="1">
        <f t="shared" si="463"/>
        <v>0</v>
      </c>
      <c r="S410" s="1">
        <f t="shared" si="464"/>
        <v>0</v>
      </c>
      <c r="T410" s="1">
        <v>1820</v>
      </c>
      <c r="U410" s="1">
        <v>3312400</v>
      </c>
      <c r="V410" s="1">
        <f t="shared" si="465"/>
        <v>0</v>
      </c>
      <c r="W410" s="1">
        <f t="shared" si="466"/>
        <v>1820</v>
      </c>
      <c r="X410" s="1">
        <f t="shared" si="467"/>
        <v>1820</v>
      </c>
      <c r="Y410" s="1">
        <f t="shared" si="468"/>
        <v>0.95789473684210524</v>
      </c>
      <c r="Z410" s="1">
        <f t="shared" si="469"/>
        <v>0.95789473684210524</v>
      </c>
      <c r="AA410" s="1">
        <f t="shared" si="470"/>
        <v>0.95789473684210524</v>
      </c>
      <c r="AB410" s="1">
        <v>90</v>
      </c>
      <c r="AC410" s="1">
        <v>8100</v>
      </c>
      <c r="AE410" s="1">
        <v>0</v>
      </c>
      <c r="AF410" s="1">
        <v>0</v>
      </c>
      <c r="AG410" s="1">
        <v>1</v>
      </c>
      <c r="AH410" s="1">
        <v>1</v>
      </c>
      <c r="AI410" s="1">
        <v>1820</v>
      </c>
      <c r="AJ410" s="1">
        <v>0</v>
      </c>
      <c r="AK410" s="1">
        <v>0</v>
      </c>
      <c r="AP410" s="1">
        <v>90</v>
      </c>
      <c r="AQ410" s="1">
        <v>8100</v>
      </c>
      <c r="AR410" s="1">
        <v>90</v>
      </c>
      <c r="AS410" s="1">
        <v>8100</v>
      </c>
      <c r="AT410" s="1">
        <v>90</v>
      </c>
      <c r="AU410" s="1">
        <v>8100</v>
      </c>
      <c r="AV410" s="1">
        <v>90</v>
      </c>
      <c r="AW410" s="1">
        <v>8100</v>
      </c>
      <c r="AX410" s="1">
        <v>90</v>
      </c>
      <c r="AY410" s="1">
        <v>8100</v>
      </c>
      <c r="AZ410" s="1">
        <v>90</v>
      </c>
      <c r="BA410" s="1">
        <v>8100</v>
      </c>
      <c r="BB410" s="1">
        <v>90</v>
      </c>
      <c r="BC410" s="1">
        <v>8100</v>
      </c>
      <c r="BJ410" s="1">
        <v>1801.3333333333333</v>
      </c>
      <c r="BK410" s="1">
        <v>3244802.2352941176</v>
      </c>
      <c r="BL410" s="1">
        <v>1801.3333333333333</v>
      </c>
      <c r="BM410" s="1">
        <v>3244802.2352941176</v>
      </c>
      <c r="BN410" s="1">
        <v>1801.3333333333333</v>
      </c>
      <c r="BO410" s="1">
        <v>3244802.2352941176</v>
      </c>
      <c r="BP410" s="1">
        <v>1801.3333333333333</v>
      </c>
      <c r="BQ410" s="1">
        <v>3244802.2352941176</v>
      </c>
      <c r="BR410" s="1">
        <v>1801.3333333333333</v>
      </c>
      <c r="BS410" s="1">
        <v>3244802.2352941176</v>
      </c>
      <c r="BT410" s="1">
        <v>1801.3333333333333</v>
      </c>
      <c r="BU410" s="1">
        <v>3244802.2352941176</v>
      </c>
      <c r="BV410" s="1">
        <v>1801.3333333333333</v>
      </c>
      <c r="BW410" s="1">
        <v>3244802.2352941176</v>
      </c>
      <c r="BX410" s="1">
        <f t="shared" si="471"/>
        <v>0.45751634007319808</v>
      </c>
      <c r="BY410" s="1">
        <f t="shared" si="472"/>
        <v>1789.6848863836378</v>
      </c>
      <c r="BZ410" s="1">
        <f t="shared" si="473"/>
        <v>1812.9817802830287</v>
      </c>
      <c r="CD410" s="1">
        <v>1</v>
      </c>
      <c r="CE410" s="1">
        <v>1</v>
      </c>
      <c r="CF410" s="1">
        <v>1</v>
      </c>
      <c r="CG410" s="1">
        <v>1</v>
      </c>
      <c r="CH410" s="1">
        <v>1</v>
      </c>
      <c r="CI410" s="1">
        <v>1</v>
      </c>
      <c r="CJ410" s="1">
        <v>1</v>
      </c>
      <c r="CM410" s="1">
        <v>3131282.1600347636</v>
      </c>
      <c r="CN410" s="1">
        <v>3131282.1600347636</v>
      </c>
      <c r="CO410" s="1">
        <v>3131282.1600347636</v>
      </c>
      <c r="CP410" s="1">
        <v>3131282.1600347636</v>
      </c>
      <c r="CQ410" s="1">
        <v>3131282.1600347636</v>
      </c>
      <c r="CR410" s="1">
        <v>3131282.1600347636</v>
      </c>
      <c r="CS410" s="1">
        <v>3131282.1600347636</v>
      </c>
      <c r="CV410" s="1">
        <v>71.980392156862749</v>
      </c>
      <c r="CW410" s="1">
        <v>71.980392156862749</v>
      </c>
      <c r="CX410" s="1">
        <v>71.980392156862749</v>
      </c>
      <c r="CY410" s="1">
        <v>71.980392156862749</v>
      </c>
      <c r="CZ410" s="1">
        <v>71.980392156862749</v>
      </c>
      <c r="DA410" s="1">
        <v>71.980392156862749</v>
      </c>
      <c r="DB410" s="1">
        <v>71.980392156862749</v>
      </c>
      <c r="DD410" s="1">
        <v>156818.37178421189</v>
      </c>
      <c r="DE410" s="1">
        <v>24638133301.093071</v>
      </c>
      <c r="DF410" s="1">
        <v>152296.84564587305</v>
      </c>
      <c r="DG410" s="1">
        <v>174648.81392812027</v>
      </c>
      <c r="DL410" s="1">
        <v>90</v>
      </c>
      <c r="DM410" s="1">
        <v>8100</v>
      </c>
      <c r="DN410" s="1">
        <v>90</v>
      </c>
      <c r="DO410" s="1">
        <v>8100</v>
      </c>
      <c r="DP410" s="1">
        <v>90</v>
      </c>
      <c r="DQ410" s="1">
        <v>8100</v>
      </c>
      <c r="DR410" s="1">
        <v>90</v>
      </c>
      <c r="DS410" s="1">
        <v>8100</v>
      </c>
      <c r="DT410" s="1">
        <v>90</v>
      </c>
      <c r="DU410" s="1">
        <v>8100</v>
      </c>
      <c r="DV410" s="1">
        <v>90</v>
      </c>
      <c r="DW410" s="1">
        <v>8100</v>
      </c>
      <c r="DX410" s="1">
        <v>90</v>
      </c>
      <c r="DY410" s="1">
        <v>8100</v>
      </c>
      <c r="EF410" s="1">
        <v>1801.3333333333333</v>
      </c>
      <c r="EG410" s="1">
        <v>3244802.2352941176</v>
      </c>
      <c r="EH410" s="1">
        <v>1801.3333333333333</v>
      </c>
      <c r="EI410" s="1">
        <v>3244802.2352941176</v>
      </c>
      <c r="EJ410" s="1">
        <v>1801.3333333333333</v>
      </c>
      <c r="EK410" s="1">
        <v>3244802.2352941176</v>
      </c>
      <c r="EL410" s="1">
        <v>1801.3333333333333</v>
      </c>
      <c r="EM410" s="1">
        <v>3244802.2352941176</v>
      </c>
      <c r="EN410" s="1">
        <v>1801.3333333333333</v>
      </c>
      <c r="EO410" s="1">
        <v>3244802.2352941176</v>
      </c>
      <c r="EP410" s="1">
        <v>1801.3333333333333</v>
      </c>
      <c r="EQ410" s="1">
        <v>3244802.2352941176</v>
      </c>
      <c r="ER410" s="1">
        <v>1801.3333333333333</v>
      </c>
      <c r="ES410" s="1">
        <v>3244802.2352941176</v>
      </c>
      <c r="ET410" s="1">
        <f t="shared" si="474"/>
        <v>0.45751634007319808</v>
      </c>
      <c r="EU410" s="1">
        <f t="shared" si="475"/>
        <v>1789.6848863836378</v>
      </c>
      <c r="EV410" s="1">
        <f t="shared" si="476"/>
        <v>1812.9817802830287</v>
      </c>
      <c r="EZ410" s="1">
        <v>1</v>
      </c>
      <c r="FA410" s="1">
        <v>1</v>
      </c>
      <c r="FB410" s="1">
        <v>1</v>
      </c>
      <c r="FC410" s="1">
        <v>1</v>
      </c>
      <c r="FD410" s="1">
        <v>1</v>
      </c>
      <c r="FE410" s="1">
        <v>1</v>
      </c>
      <c r="FF410" s="1">
        <v>1</v>
      </c>
      <c r="FI410" s="1">
        <v>48766796802550.547</v>
      </c>
      <c r="FJ410" s="1">
        <v>48766796802550.547</v>
      </c>
      <c r="FK410" s="1">
        <v>48766796802550.547</v>
      </c>
      <c r="FL410" s="1">
        <v>48766796802550.547</v>
      </c>
      <c r="FM410" s="1">
        <v>48766796802550.547</v>
      </c>
      <c r="FN410" s="1">
        <v>48766796802550.547</v>
      </c>
      <c r="FO410" s="1">
        <v>48766796802550.547</v>
      </c>
      <c r="FR410" s="1">
        <v>71.980392156862749</v>
      </c>
      <c r="FS410" s="1">
        <v>71.980392156862749</v>
      </c>
      <c r="FT410" s="1">
        <v>71.980392156862749</v>
      </c>
      <c r="FU410" s="1">
        <v>71.980392156862749</v>
      </c>
      <c r="FV410" s="1">
        <v>71.980392156862749</v>
      </c>
      <c r="FW410" s="1">
        <v>71.980392156862749</v>
      </c>
      <c r="FX410" s="1">
        <v>71.980392156862749</v>
      </c>
      <c r="FZ410" s="1">
        <v>53180050598.994728</v>
      </c>
      <c r="GA410" s="1">
        <v>2.8304603413910567E+21</v>
      </c>
      <c r="GB410" s="1">
        <v>52786550945.032043</v>
      </c>
      <c r="GC410" s="1">
        <v>60716522519.737175</v>
      </c>
      <c r="GH410" s="1">
        <v>90</v>
      </c>
      <c r="GI410" s="1">
        <v>8100</v>
      </c>
      <c r="GJ410" s="1">
        <v>90</v>
      </c>
      <c r="GK410" s="1">
        <v>8100</v>
      </c>
      <c r="GL410" s="1">
        <v>90</v>
      </c>
      <c r="GM410" s="1">
        <v>8100</v>
      </c>
      <c r="GN410" s="1">
        <v>90</v>
      </c>
      <c r="GO410" s="1">
        <v>8100</v>
      </c>
      <c r="GP410" s="1">
        <v>90</v>
      </c>
      <c r="GQ410" s="1">
        <v>8100</v>
      </c>
      <c r="GR410" s="1">
        <v>90</v>
      </c>
      <c r="GS410" s="1">
        <v>8100</v>
      </c>
      <c r="GT410" s="1">
        <v>90</v>
      </c>
      <c r="GU410" s="1">
        <v>8100</v>
      </c>
      <c r="HB410" s="1">
        <v>1801.3333333333333</v>
      </c>
      <c r="HC410" s="1">
        <v>3244802.2352941176</v>
      </c>
      <c r="HD410" s="1">
        <v>1801.3333333333333</v>
      </c>
      <c r="HE410" s="1">
        <v>3244802.2352941176</v>
      </c>
      <c r="HF410" s="1">
        <v>1801.3333333333333</v>
      </c>
      <c r="HG410" s="1">
        <v>3244802.2352941176</v>
      </c>
      <c r="HH410" s="1">
        <v>1801.3333333333333</v>
      </c>
      <c r="HI410" s="1">
        <v>3244802.2352941176</v>
      </c>
      <c r="HJ410" s="1">
        <v>1801.3333333333333</v>
      </c>
      <c r="HK410" s="1">
        <v>3244802.2352941176</v>
      </c>
      <c r="HL410" s="1">
        <v>1801.3333333333333</v>
      </c>
      <c r="HM410" s="1">
        <v>3244802.2352941176</v>
      </c>
      <c r="HN410" s="1">
        <v>1801.3333333333333</v>
      </c>
      <c r="HO410" s="1">
        <v>3244802.2352941176</v>
      </c>
      <c r="HP410" s="1">
        <f t="shared" si="477"/>
        <v>0.45751634007319808</v>
      </c>
      <c r="HQ410" s="1">
        <f t="shared" si="478"/>
        <v>1789.6848863836378</v>
      </c>
      <c r="HR410" s="1">
        <f t="shared" si="479"/>
        <v>1812.9817802830287</v>
      </c>
      <c r="HV410" s="1">
        <v>1</v>
      </c>
      <c r="HW410" s="1">
        <v>1</v>
      </c>
      <c r="HX410" s="1">
        <v>1</v>
      </c>
      <c r="HY410" s="1">
        <v>1</v>
      </c>
      <c r="HZ410" s="1">
        <v>1</v>
      </c>
      <c r="IA410" s="1">
        <v>1</v>
      </c>
      <c r="IB410" s="1">
        <v>1</v>
      </c>
      <c r="IE410" s="1">
        <v>3721901.8827847354</v>
      </c>
      <c r="IF410" s="1">
        <v>3721901.8827847354</v>
      </c>
      <c r="IG410" s="1">
        <v>3721901.8827847354</v>
      </c>
      <c r="IH410" s="1">
        <v>3721901.8827847354</v>
      </c>
      <c r="II410" s="1">
        <v>3721901.8827847354</v>
      </c>
      <c r="IJ410" s="1">
        <v>3721901.8827847354</v>
      </c>
      <c r="IK410" s="1">
        <v>3721901.8827847354</v>
      </c>
      <c r="IN410" s="1">
        <v>71.980392156862749</v>
      </c>
      <c r="IO410" s="1">
        <v>71.980392156862749</v>
      </c>
      <c r="IP410" s="1">
        <v>71.980392156862749</v>
      </c>
      <c r="IQ410" s="1">
        <v>71.980392156862749</v>
      </c>
      <c r="IR410" s="1">
        <v>71.980392156862749</v>
      </c>
      <c r="IS410" s="1">
        <v>71.980392156862749</v>
      </c>
      <c r="IT410" s="1">
        <v>71.980392156862749</v>
      </c>
      <c r="IV410" s="1">
        <v>230585.60058534477</v>
      </c>
      <c r="IW410" s="1">
        <v>53180050598.994728</v>
      </c>
      <c r="IX410" s="1">
        <v>229753.23924818131</v>
      </c>
      <c r="IY410" s="1">
        <v>246407.22903303217</v>
      </c>
    </row>
    <row r="411" spans="1:259" x14ac:dyDescent="0.25">
      <c r="A411" s="1">
        <v>100</v>
      </c>
      <c r="B411" s="1">
        <v>51</v>
      </c>
      <c r="C411" s="1">
        <v>20</v>
      </c>
      <c r="D411" s="1" t="s">
        <v>241</v>
      </c>
      <c r="E411" s="1">
        <v>1026.8285938627455</v>
      </c>
      <c r="F411" s="1">
        <v>1054926.8881264934</v>
      </c>
      <c r="G411" s="1">
        <f t="shared" si="456"/>
        <v>549.92695235018618</v>
      </c>
      <c r="H411" s="1">
        <f t="shared" si="457"/>
        <v>1020.3924834490085</v>
      </c>
      <c r="I411" s="1">
        <f t="shared" si="458"/>
        <v>1033.2647042764825</v>
      </c>
      <c r="J411" s="1">
        <f t="shared" si="459"/>
        <v>0.51341429693137275</v>
      </c>
      <c r="K411" s="1">
        <f t="shared" si="460"/>
        <v>-5.9226961168055787</v>
      </c>
      <c r="L411" s="1">
        <f t="shared" si="461"/>
        <v>6.9495247106683244</v>
      </c>
      <c r="M411" s="1">
        <v>0</v>
      </c>
      <c r="N411" s="1">
        <v>1.9607843137254902E-2</v>
      </c>
      <c r="O411" s="1">
        <v>0</v>
      </c>
      <c r="P411" s="1">
        <v>0</v>
      </c>
      <c r="Q411" s="1">
        <f t="shared" si="462"/>
        <v>0</v>
      </c>
      <c r="R411" s="1">
        <f t="shared" si="463"/>
        <v>0</v>
      </c>
      <c r="S411" s="1">
        <f t="shared" si="464"/>
        <v>0</v>
      </c>
      <c r="T411" s="1">
        <v>1920</v>
      </c>
      <c r="U411" s="1">
        <v>3686400</v>
      </c>
      <c r="V411" s="1">
        <f t="shared" si="465"/>
        <v>0</v>
      </c>
      <c r="W411" s="1">
        <f t="shared" si="466"/>
        <v>1920</v>
      </c>
      <c r="X411" s="1">
        <f t="shared" si="467"/>
        <v>1920</v>
      </c>
      <c r="Y411" s="1">
        <f t="shared" si="468"/>
        <v>0.96</v>
      </c>
      <c r="Z411" s="1">
        <f t="shared" si="469"/>
        <v>0.96</v>
      </c>
      <c r="AA411" s="1">
        <f t="shared" si="470"/>
        <v>0.96</v>
      </c>
      <c r="AB411" s="1">
        <v>95</v>
      </c>
      <c r="AC411" s="1">
        <v>9025</v>
      </c>
      <c r="AE411" s="1">
        <v>0</v>
      </c>
      <c r="AF411" s="1">
        <v>0</v>
      </c>
      <c r="AG411" s="1">
        <v>1</v>
      </c>
      <c r="AH411" s="1">
        <v>1</v>
      </c>
      <c r="AI411" s="1">
        <v>1920</v>
      </c>
      <c r="AJ411" s="1">
        <v>0</v>
      </c>
      <c r="AK411" s="1">
        <v>0</v>
      </c>
      <c r="AP411" s="1">
        <v>95</v>
      </c>
      <c r="AQ411" s="1">
        <v>9025</v>
      </c>
      <c r="AR411" s="1">
        <v>95</v>
      </c>
      <c r="AS411" s="1">
        <v>9025</v>
      </c>
      <c r="AT411" s="1">
        <v>95</v>
      </c>
      <c r="AU411" s="1">
        <v>9025</v>
      </c>
      <c r="AV411" s="1">
        <v>95</v>
      </c>
      <c r="AW411" s="1">
        <v>9025</v>
      </c>
      <c r="AX411" s="1">
        <v>95</v>
      </c>
      <c r="AY411" s="1">
        <v>9025</v>
      </c>
      <c r="AZ411" s="1">
        <v>95</v>
      </c>
      <c r="BA411" s="1">
        <v>9025</v>
      </c>
      <c r="BB411" s="1">
        <v>95</v>
      </c>
      <c r="BC411" s="1">
        <v>9025</v>
      </c>
      <c r="BJ411" s="1">
        <v>1901.4901960784314</v>
      </c>
      <c r="BK411" s="1">
        <v>3615665.4509803923</v>
      </c>
      <c r="BL411" s="1">
        <v>1901.4901960784314</v>
      </c>
      <c r="BM411" s="1">
        <v>3615665.4509803923</v>
      </c>
      <c r="BN411" s="1">
        <v>1901.4901960784314</v>
      </c>
      <c r="BO411" s="1">
        <v>3615665.4509803923</v>
      </c>
      <c r="BP411" s="1">
        <v>1901.4901960784314</v>
      </c>
      <c r="BQ411" s="1">
        <v>3615665.4509803923</v>
      </c>
      <c r="BR411" s="1">
        <v>1901.4901960784314</v>
      </c>
      <c r="BS411" s="1">
        <v>3615665.4509803923</v>
      </c>
      <c r="BT411" s="1">
        <v>1901.4901960784314</v>
      </c>
      <c r="BU411" s="1">
        <v>3615665.4509803923</v>
      </c>
      <c r="BV411" s="1">
        <v>1901.4901960784314</v>
      </c>
      <c r="BW411" s="1">
        <v>3615665.4509803923</v>
      </c>
      <c r="BX411" s="1">
        <f t="shared" si="471"/>
        <v>0.48519800091162324</v>
      </c>
      <c r="BY411" s="1">
        <f t="shared" si="472"/>
        <v>1889.5222939597372</v>
      </c>
      <c r="BZ411" s="1">
        <f t="shared" si="473"/>
        <v>1913.4580981971255</v>
      </c>
      <c r="CD411" s="1">
        <v>1</v>
      </c>
      <c r="CE411" s="1">
        <v>1</v>
      </c>
      <c r="CF411" s="1">
        <v>1</v>
      </c>
      <c r="CG411" s="1">
        <v>1</v>
      </c>
      <c r="CH411" s="1">
        <v>1</v>
      </c>
      <c r="CI411" s="1">
        <v>1</v>
      </c>
      <c r="CJ411" s="1">
        <v>1</v>
      </c>
      <c r="CM411" s="1">
        <v>2806468.4387457985</v>
      </c>
      <c r="CN411" s="1">
        <v>2806468.4387457985</v>
      </c>
      <c r="CO411" s="1">
        <v>2806468.4387457985</v>
      </c>
      <c r="CP411" s="1">
        <v>2806468.4387457985</v>
      </c>
      <c r="CQ411" s="1">
        <v>2806468.4387457985</v>
      </c>
      <c r="CR411" s="1">
        <v>2806468.4387457985</v>
      </c>
      <c r="CS411" s="1">
        <v>2806468.4387457985</v>
      </c>
      <c r="CV411" s="1">
        <v>76.686274509803923</v>
      </c>
      <c r="CW411" s="1">
        <v>76.686274509803923</v>
      </c>
      <c r="CX411" s="1">
        <v>76.686274509803923</v>
      </c>
      <c r="CY411" s="1">
        <v>76.686274509803923</v>
      </c>
      <c r="CZ411" s="1">
        <v>76.686274509803923</v>
      </c>
      <c r="DA411" s="1">
        <v>76.686274509803923</v>
      </c>
      <c r="DB411" s="1">
        <v>76.686274509803923</v>
      </c>
      <c r="DD411" s="1">
        <v>153852.26207659024</v>
      </c>
      <c r="DE411" s="1">
        <v>23694120789.715321</v>
      </c>
      <c r="DF411" s="1">
        <v>152933.80654947707</v>
      </c>
      <c r="DG411" s="1">
        <v>185005.5932607736</v>
      </c>
      <c r="DL411" s="1">
        <v>95</v>
      </c>
      <c r="DM411" s="1">
        <v>9025</v>
      </c>
      <c r="DN411" s="1">
        <v>95</v>
      </c>
      <c r="DO411" s="1">
        <v>9025</v>
      </c>
      <c r="DP411" s="1">
        <v>95</v>
      </c>
      <c r="DQ411" s="1">
        <v>9025</v>
      </c>
      <c r="DR411" s="1">
        <v>95</v>
      </c>
      <c r="DS411" s="1">
        <v>9025</v>
      </c>
      <c r="DT411" s="1">
        <v>95</v>
      </c>
      <c r="DU411" s="1">
        <v>9025</v>
      </c>
      <c r="DV411" s="1">
        <v>95</v>
      </c>
      <c r="DW411" s="1">
        <v>9025</v>
      </c>
      <c r="DX411" s="1">
        <v>95</v>
      </c>
      <c r="DY411" s="1">
        <v>9025</v>
      </c>
      <c r="EF411" s="1">
        <v>1901.4901960784314</v>
      </c>
      <c r="EG411" s="1">
        <v>3615665.4509803923</v>
      </c>
      <c r="EH411" s="1">
        <v>1901.4901960784314</v>
      </c>
      <c r="EI411" s="1">
        <v>3615665.4509803923</v>
      </c>
      <c r="EJ411" s="1">
        <v>1901.4901960784314</v>
      </c>
      <c r="EK411" s="1">
        <v>3615665.4509803923</v>
      </c>
      <c r="EL411" s="1">
        <v>1901.4901960784314</v>
      </c>
      <c r="EM411" s="1">
        <v>3615665.4509803923</v>
      </c>
      <c r="EN411" s="1">
        <v>1901.4901960784314</v>
      </c>
      <c r="EO411" s="1">
        <v>3615665.4509803923</v>
      </c>
      <c r="EP411" s="1">
        <v>1901.4901960784314</v>
      </c>
      <c r="EQ411" s="1">
        <v>3615665.4509803923</v>
      </c>
      <c r="ER411" s="1">
        <v>1901.4901960784314</v>
      </c>
      <c r="ES411" s="1">
        <v>3615665.4509803923</v>
      </c>
      <c r="ET411" s="1">
        <f t="shared" si="474"/>
        <v>0.48519800091162324</v>
      </c>
      <c r="EU411" s="1">
        <f t="shared" si="475"/>
        <v>1889.5222939597372</v>
      </c>
      <c r="EV411" s="1">
        <f t="shared" si="476"/>
        <v>1913.4580981971255</v>
      </c>
      <c r="EZ411" s="1">
        <v>1</v>
      </c>
      <c r="FA411" s="1">
        <v>1</v>
      </c>
      <c r="FB411" s="1">
        <v>1</v>
      </c>
      <c r="FC411" s="1">
        <v>1</v>
      </c>
      <c r="FD411" s="1">
        <v>1</v>
      </c>
      <c r="FE411" s="1">
        <v>1</v>
      </c>
      <c r="FF411" s="1">
        <v>1</v>
      </c>
      <c r="FI411" s="1">
        <v>70648776974707.281</v>
      </c>
      <c r="FJ411" s="1">
        <v>70648776974707.281</v>
      </c>
      <c r="FK411" s="1">
        <v>70648776974707.281</v>
      </c>
      <c r="FL411" s="1">
        <v>70648776974707.281</v>
      </c>
      <c r="FM411" s="1">
        <v>70648776974707.281</v>
      </c>
      <c r="FN411" s="1">
        <v>70648776974707.281</v>
      </c>
      <c r="FO411" s="1">
        <v>70648776974707.281</v>
      </c>
      <c r="FR411" s="1">
        <v>76.686274509803923</v>
      </c>
      <c r="FS411" s="1">
        <v>76.686274509803923</v>
      </c>
      <c r="FT411" s="1">
        <v>76.686274509803923</v>
      </c>
      <c r="FU411" s="1">
        <v>76.686274509803923</v>
      </c>
      <c r="FV411" s="1">
        <v>76.686274509803923</v>
      </c>
      <c r="FW411" s="1">
        <v>76.686274509803923</v>
      </c>
      <c r="FX411" s="1">
        <v>76.686274509803923</v>
      </c>
      <c r="FZ411" s="1">
        <v>52257357237.853966</v>
      </c>
      <c r="GA411" s="1">
        <v>2.7355477611160393E+21</v>
      </c>
      <c r="GB411" s="1">
        <v>51697682651.126617</v>
      </c>
      <c r="GC411" s="1">
        <v>65340715114.13829</v>
      </c>
      <c r="GH411" s="1">
        <v>95</v>
      </c>
      <c r="GI411" s="1">
        <v>9025</v>
      </c>
      <c r="GJ411" s="1">
        <v>95</v>
      </c>
      <c r="GK411" s="1">
        <v>9025</v>
      </c>
      <c r="GL411" s="1">
        <v>95</v>
      </c>
      <c r="GM411" s="1">
        <v>9025</v>
      </c>
      <c r="GN411" s="1">
        <v>95</v>
      </c>
      <c r="GO411" s="1">
        <v>9025</v>
      </c>
      <c r="GP411" s="1">
        <v>95</v>
      </c>
      <c r="GQ411" s="1">
        <v>9025</v>
      </c>
      <c r="GR411" s="1">
        <v>95</v>
      </c>
      <c r="GS411" s="1">
        <v>9025</v>
      </c>
      <c r="GT411" s="1">
        <v>95</v>
      </c>
      <c r="GU411" s="1">
        <v>9025</v>
      </c>
      <c r="HB411" s="1">
        <v>1901.4901960784314</v>
      </c>
      <c r="HC411" s="1">
        <v>3615665.4509803923</v>
      </c>
      <c r="HD411" s="1">
        <v>1901.4901960784314</v>
      </c>
      <c r="HE411" s="1">
        <v>3615665.4509803923</v>
      </c>
      <c r="HF411" s="1">
        <v>1901.4901960784314</v>
      </c>
      <c r="HG411" s="1">
        <v>3615665.4509803923</v>
      </c>
      <c r="HH411" s="1">
        <v>1901.4901960784314</v>
      </c>
      <c r="HI411" s="1">
        <v>3615665.4509803923</v>
      </c>
      <c r="HJ411" s="1">
        <v>1901.4901960784314</v>
      </c>
      <c r="HK411" s="1">
        <v>3615665.4509803923</v>
      </c>
      <c r="HL411" s="1">
        <v>1901.4901960784314</v>
      </c>
      <c r="HM411" s="1">
        <v>3615665.4509803923</v>
      </c>
      <c r="HN411" s="1">
        <v>1901.4901960784314</v>
      </c>
      <c r="HO411" s="1">
        <v>3615665.4509803923</v>
      </c>
      <c r="HP411" s="1">
        <f t="shared" si="477"/>
        <v>0.48519800091162324</v>
      </c>
      <c r="HQ411" s="1">
        <f t="shared" si="478"/>
        <v>1889.5222939597372</v>
      </c>
      <c r="HR411" s="1">
        <f t="shared" si="479"/>
        <v>1913.4580981971255</v>
      </c>
      <c r="HV411" s="1">
        <v>1</v>
      </c>
      <c r="HW411" s="1">
        <v>1</v>
      </c>
      <c r="HX411" s="1">
        <v>1</v>
      </c>
      <c r="HY411" s="1">
        <v>1</v>
      </c>
      <c r="HZ411" s="1">
        <v>1</v>
      </c>
      <c r="IA411" s="1">
        <v>1</v>
      </c>
      <c r="IB411" s="1">
        <v>1</v>
      </c>
      <c r="IE411" s="1">
        <v>3456609.2446103366</v>
      </c>
      <c r="IF411" s="1">
        <v>3456609.2446103366</v>
      </c>
      <c r="IG411" s="1">
        <v>3456609.2446103366</v>
      </c>
      <c r="IH411" s="1">
        <v>3456609.2446103366</v>
      </c>
      <c r="II411" s="1">
        <v>3456609.2446103366</v>
      </c>
      <c r="IJ411" s="1">
        <v>3456609.2446103366</v>
      </c>
      <c r="IK411" s="1">
        <v>3456609.2446103366</v>
      </c>
      <c r="IN411" s="1">
        <v>76.686274509803923</v>
      </c>
      <c r="IO411" s="1">
        <v>76.686274509803923</v>
      </c>
      <c r="IP411" s="1">
        <v>76.686274509803923</v>
      </c>
      <c r="IQ411" s="1">
        <v>76.686274509803923</v>
      </c>
      <c r="IR411" s="1">
        <v>76.686274509803923</v>
      </c>
      <c r="IS411" s="1">
        <v>76.686274509803923</v>
      </c>
      <c r="IT411" s="1">
        <v>76.686274509803923</v>
      </c>
      <c r="IV411" s="1">
        <v>228553.67604901301</v>
      </c>
      <c r="IW411" s="1">
        <v>52257357237.853966</v>
      </c>
      <c r="IX411" s="1">
        <v>227371.24411659144</v>
      </c>
      <c r="IY411" s="1">
        <v>255618.29964644214</v>
      </c>
    </row>
    <row r="412" spans="1:259" x14ac:dyDescent="0.25">
      <c r="A412" s="1" t="s">
        <v>286</v>
      </c>
      <c r="E412" s="1" t="s">
        <v>219</v>
      </c>
      <c r="F412" s="1" t="s">
        <v>220</v>
      </c>
      <c r="G412" s="1" t="s">
        <v>221</v>
      </c>
      <c r="H412" s="1" t="s">
        <v>0</v>
      </c>
      <c r="I412" s="1" t="s">
        <v>1</v>
      </c>
      <c r="J412" s="1" t="s">
        <v>2</v>
      </c>
      <c r="K412" s="1" t="s">
        <v>3</v>
      </c>
      <c r="L412" s="1" t="s">
        <v>4</v>
      </c>
      <c r="M412" s="1" t="s">
        <v>5</v>
      </c>
      <c r="N412" s="1" t="s">
        <v>6</v>
      </c>
      <c r="O412" s="1" t="s">
        <v>7</v>
      </c>
      <c r="P412" s="1" t="s">
        <v>212</v>
      </c>
      <c r="Q412" s="1" t="s">
        <v>8</v>
      </c>
      <c r="R412" s="1" t="s">
        <v>9</v>
      </c>
      <c r="S412" s="1" t="s">
        <v>10</v>
      </c>
      <c r="T412" s="1" t="s">
        <v>11</v>
      </c>
      <c r="U412" s="1" t="s">
        <v>12</v>
      </c>
      <c r="V412" s="1" t="s">
        <v>13</v>
      </c>
      <c r="W412" s="1" t="s">
        <v>211</v>
      </c>
      <c r="X412" s="1" t="s">
        <v>217</v>
      </c>
      <c r="Y412" s="1" t="s">
        <v>14</v>
      </c>
      <c r="Z412" s="1" t="s">
        <v>218</v>
      </c>
      <c r="AA412" s="1" t="s">
        <v>15</v>
      </c>
      <c r="AB412" s="1" t="s">
        <v>16</v>
      </c>
      <c r="AC412" s="1" t="s">
        <v>17</v>
      </c>
      <c r="AD412" s="1" t="s">
        <v>18</v>
      </c>
      <c r="AE412" s="1" t="s">
        <v>210</v>
      </c>
    </row>
    <row r="413" spans="1:259" x14ac:dyDescent="0.25">
      <c r="A413" s="1" t="s">
        <v>19</v>
      </c>
      <c r="B413" s="1" t="s">
        <v>20</v>
      </c>
      <c r="C413" s="1" t="s">
        <v>21</v>
      </c>
      <c r="D413" s="1" t="s">
        <v>22</v>
      </c>
      <c r="E413" s="1" t="s">
        <v>23</v>
      </c>
      <c r="F413" s="1" t="s">
        <v>24</v>
      </c>
      <c r="G413" s="1" t="s">
        <v>25</v>
      </c>
      <c r="H413" s="1" t="s">
        <v>26</v>
      </c>
      <c r="I413" s="1" t="s">
        <v>27</v>
      </c>
      <c r="J413" s="1" t="s">
        <v>28</v>
      </c>
      <c r="K413" s="1" t="s">
        <v>29</v>
      </c>
      <c r="L413" s="1" t="s">
        <v>30</v>
      </c>
      <c r="M413" s="1" t="s">
        <v>31</v>
      </c>
      <c r="N413" s="1" t="s">
        <v>32</v>
      </c>
      <c r="O413" s="1" t="s">
        <v>33</v>
      </c>
      <c r="P413" s="1" t="s">
        <v>34</v>
      </c>
      <c r="Q413" s="1" t="s">
        <v>35</v>
      </c>
      <c r="R413" s="1" t="s">
        <v>26</v>
      </c>
      <c r="S413" s="1" t="s">
        <v>27</v>
      </c>
      <c r="T413" s="1" t="s">
        <v>36</v>
      </c>
      <c r="U413" s="1" t="s">
        <v>37</v>
      </c>
      <c r="V413" s="1" t="s">
        <v>38</v>
      </c>
      <c r="W413" s="1" t="s">
        <v>26</v>
      </c>
      <c r="X413" s="1" t="s">
        <v>27</v>
      </c>
      <c r="Y413" s="1" t="s">
        <v>39</v>
      </c>
      <c r="Z413" s="1" t="s">
        <v>29</v>
      </c>
      <c r="AA413" s="1" t="s">
        <v>30</v>
      </c>
      <c r="AB413" s="1" t="s">
        <v>40</v>
      </c>
      <c r="AC413" s="1" t="s">
        <v>41</v>
      </c>
      <c r="AN413" s="1" t="s">
        <v>42</v>
      </c>
      <c r="AO413" s="1" t="s">
        <v>43</v>
      </c>
      <c r="AP413" s="1" t="s">
        <v>49</v>
      </c>
      <c r="AQ413" s="1" t="s">
        <v>50</v>
      </c>
      <c r="AR413" s="1" t="s">
        <v>56</v>
      </c>
      <c r="AS413" s="1" t="s">
        <v>57</v>
      </c>
      <c r="AT413" s="1" t="s">
        <v>63</v>
      </c>
      <c r="AU413" s="1" t="s">
        <v>64</v>
      </c>
      <c r="AV413" s="1" t="s">
        <v>70</v>
      </c>
      <c r="AW413" s="1" t="s">
        <v>71</v>
      </c>
      <c r="AX413" s="1" t="s">
        <v>77</v>
      </c>
      <c r="AY413" s="1" t="s">
        <v>78</v>
      </c>
      <c r="AZ413" s="1" t="s">
        <v>84</v>
      </c>
      <c r="BA413" s="1" t="s">
        <v>85</v>
      </c>
      <c r="BB413" s="1" t="s">
        <v>91</v>
      </c>
      <c r="BC413" s="1" t="s">
        <v>92</v>
      </c>
      <c r="BH413" s="1" t="s">
        <v>44</v>
      </c>
      <c r="BI413" s="1" t="s">
        <v>45</v>
      </c>
      <c r="BJ413" s="1" t="s">
        <v>51</v>
      </c>
      <c r="BK413" s="1" t="s">
        <v>52</v>
      </c>
      <c r="BL413" s="1" t="s">
        <v>58</v>
      </c>
      <c r="BM413" s="1" t="s">
        <v>59</v>
      </c>
      <c r="BN413" s="1" t="s">
        <v>65</v>
      </c>
      <c r="BO413" s="1" t="s">
        <v>66</v>
      </c>
      <c r="BP413" s="1" t="s">
        <v>72</v>
      </c>
      <c r="BQ413" s="1" t="s">
        <v>73</v>
      </c>
      <c r="BR413" s="1" t="s">
        <v>79</v>
      </c>
      <c r="BS413" s="1" t="s">
        <v>80</v>
      </c>
      <c r="BT413" s="1" t="s">
        <v>86</v>
      </c>
      <c r="BU413" s="1" t="s">
        <v>87</v>
      </c>
      <c r="BV413" s="1" t="s">
        <v>93</v>
      </c>
      <c r="BW413" s="1" t="s">
        <v>94</v>
      </c>
      <c r="CC413" s="1" t="s">
        <v>46</v>
      </c>
      <c r="CD413" s="1" t="s">
        <v>53</v>
      </c>
      <c r="CE413" s="1" t="s">
        <v>60</v>
      </c>
      <c r="CF413" s="1" t="s">
        <v>67</v>
      </c>
      <c r="CG413" s="1" t="s">
        <v>74</v>
      </c>
      <c r="CH413" s="1" t="s">
        <v>81</v>
      </c>
      <c r="CI413" s="1" t="s">
        <v>88</v>
      </c>
      <c r="CJ413" s="1" t="s">
        <v>95</v>
      </c>
      <c r="CL413" s="1" t="s">
        <v>47</v>
      </c>
      <c r="CM413" s="1" t="s">
        <v>54</v>
      </c>
      <c r="CN413" s="1" t="s">
        <v>61</v>
      </c>
      <c r="CO413" s="1" t="s">
        <v>68</v>
      </c>
      <c r="CP413" s="1" t="s">
        <v>75</v>
      </c>
      <c r="CQ413" s="1" t="s">
        <v>82</v>
      </c>
      <c r="CR413" s="1" t="s">
        <v>89</v>
      </c>
      <c r="CS413" s="1" t="s">
        <v>96</v>
      </c>
      <c r="CU413" s="1" t="s">
        <v>48</v>
      </c>
      <c r="CV413" s="1" t="s">
        <v>55</v>
      </c>
      <c r="CW413" s="1" t="s">
        <v>62</v>
      </c>
      <c r="CX413" s="1" t="s">
        <v>69</v>
      </c>
      <c r="CY413" s="1" t="s">
        <v>76</v>
      </c>
      <c r="CZ413" s="1" t="s">
        <v>83</v>
      </c>
      <c r="DA413" s="1" t="s">
        <v>90</v>
      </c>
      <c r="DB413" s="1" t="s">
        <v>97</v>
      </c>
      <c r="DD413" s="1" t="s">
        <v>213</v>
      </c>
      <c r="DE413" s="1" t="s">
        <v>214</v>
      </c>
      <c r="DF413" s="1" t="s">
        <v>215</v>
      </c>
      <c r="DG413" s="1" t="s">
        <v>216</v>
      </c>
      <c r="DJ413" s="1" t="s">
        <v>98</v>
      </c>
      <c r="DK413" s="1" t="s">
        <v>99</v>
      </c>
      <c r="DL413" s="1" t="s">
        <v>105</v>
      </c>
      <c r="DM413" s="1" t="s">
        <v>106</v>
      </c>
      <c r="DN413" s="1" t="s">
        <v>112</v>
      </c>
      <c r="DO413" s="1" t="s">
        <v>113</v>
      </c>
      <c r="DP413" s="1" t="s">
        <v>119</v>
      </c>
      <c r="DQ413" s="1" t="s">
        <v>120</v>
      </c>
      <c r="DR413" s="1" t="s">
        <v>126</v>
      </c>
      <c r="DS413" s="1" t="s">
        <v>127</v>
      </c>
      <c r="DT413" s="1" t="s">
        <v>133</v>
      </c>
      <c r="DU413" s="1" t="s">
        <v>134</v>
      </c>
      <c r="DV413" s="1" t="s">
        <v>140</v>
      </c>
      <c r="DW413" s="1" t="s">
        <v>141</v>
      </c>
      <c r="DX413" s="1" t="s">
        <v>147</v>
      </c>
      <c r="DY413" s="1" t="s">
        <v>148</v>
      </c>
      <c r="ED413" s="1" t="s">
        <v>100</v>
      </c>
      <c r="EE413" s="1" t="s">
        <v>101</v>
      </c>
      <c r="EF413" s="1" t="s">
        <v>107</v>
      </c>
      <c r="EG413" s="1" t="s">
        <v>108</v>
      </c>
      <c r="EH413" s="1" t="s">
        <v>114</v>
      </c>
      <c r="EI413" s="1" t="s">
        <v>115</v>
      </c>
      <c r="EJ413" s="1" t="s">
        <v>121</v>
      </c>
      <c r="EK413" s="1" t="s">
        <v>122</v>
      </c>
      <c r="EL413" s="1" t="s">
        <v>128</v>
      </c>
      <c r="EM413" s="1" t="s">
        <v>129</v>
      </c>
      <c r="EN413" s="1" t="s">
        <v>135</v>
      </c>
      <c r="EO413" s="1" t="s">
        <v>136</v>
      </c>
      <c r="EP413" s="1" t="s">
        <v>142</v>
      </c>
      <c r="EQ413" s="1" t="s">
        <v>143</v>
      </c>
      <c r="ER413" s="1" t="s">
        <v>149</v>
      </c>
      <c r="ES413" s="1" t="s">
        <v>150</v>
      </c>
      <c r="EY413" s="1" t="s">
        <v>102</v>
      </c>
      <c r="EZ413" s="1" t="s">
        <v>109</v>
      </c>
      <c r="FA413" s="1" t="s">
        <v>116</v>
      </c>
      <c r="FB413" s="1" t="s">
        <v>123</v>
      </c>
      <c r="FC413" s="1" t="s">
        <v>130</v>
      </c>
      <c r="FD413" s="1" t="s">
        <v>137</v>
      </c>
      <c r="FE413" s="1" t="s">
        <v>144</v>
      </c>
      <c r="FF413" s="1" t="s">
        <v>151</v>
      </c>
      <c r="FH413" s="1" t="s">
        <v>103</v>
      </c>
      <c r="FI413" s="1" t="s">
        <v>110</v>
      </c>
      <c r="FJ413" s="1" t="s">
        <v>117</v>
      </c>
      <c r="FK413" s="1" t="s">
        <v>124</v>
      </c>
      <c r="FL413" s="1" t="s">
        <v>131</v>
      </c>
      <c r="FM413" s="1" t="s">
        <v>138</v>
      </c>
      <c r="FN413" s="1" t="s">
        <v>145</v>
      </c>
      <c r="FO413" s="1" t="s">
        <v>152</v>
      </c>
      <c r="FQ413" s="1" t="s">
        <v>104</v>
      </c>
      <c r="FR413" s="1" t="s">
        <v>111</v>
      </c>
      <c r="FS413" s="1" t="s">
        <v>118</v>
      </c>
      <c r="FT413" s="1" t="s">
        <v>125</v>
      </c>
      <c r="FU413" s="1" t="s">
        <v>132</v>
      </c>
      <c r="FV413" s="1" t="s">
        <v>139</v>
      </c>
      <c r="FW413" s="1" t="s">
        <v>146</v>
      </c>
      <c r="FX413" s="1" t="s">
        <v>153</v>
      </c>
      <c r="FZ413" s="1" t="s">
        <v>213</v>
      </c>
      <c r="GA413" s="1" t="s">
        <v>214</v>
      </c>
      <c r="GB413" s="1" t="s">
        <v>215</v>
      </c>
      <c r="GC413" s="1" t="s">
        <v>216</v>
      </c>
      <c r="GF413" s="1" t="s">
        <v>154</v>
      </c>
      <c r="GG413" s="1" t="s">
        <v>155</v>
      </c>
      <c r="GH413" s="1" t="s">
        <v>161</v>
      </c>
      <c r="GI413" s="1" t="s">
        <v>162</v>
      </c>
      <c r="GJ413" s="1" t="s">
        <v>168</v>
      </c>
      <c r="GK413" s="1" t="s">
        <v>169</v>
      </c>
      <c r="GL413" s="1" t="s">
        <v>175</v>
      </c>
      <c r="GM413" s="1" t="s">
        <v>176</v>
      </c>
      <c r="GN413" s="1" t="s">
        <v>182</v>
      </c>
      <c r="GO413" s="1" t="s">
        <v>183</v>
      </c>
      <c r="GP413" s="1" t="s">
        <v>189</v>
      </c>
      <c r="GQ413" s="1" t="s">
        <v>190</v>
      </c>
      <c r="GR413" s="1" t="s">
        <v>196</v>
      </c>
      <c r="GS413" s="1" t="s">
        <v>197</v>
      </c>
      <c r="GT413" s="1" t="s">
        <v>203</v>
      </c>
      <c r="GU413" s="1" t="s">
        <v>204</v>
      </c>
      <c r="GZ413" s="1" t="s">
        <v>156</v>
      </c>
      <c r="HA413" s="1" t="s">
        <v>157</v>
      </c>
      <c r="HB413" s="1" t="s">
        <v>163</v>
      </c>
      <c r="HC413" s="1" t="s">
        <v>164</v>
      </c>
      <c r="HD413" s="1" t="s">
        <v>170</v>
      </c>
      <c r="HE413" s="1" t="s">
        <v>171</v>
      </c>
      <c r="HF413" s="1" t="s">
        <v>177</v>
      </c>
      <c r="HG413" s="1" t="s">
        <v>178</v>
      </c>
      <c r="HH413" s="1" t="s">
        <v>184</v>
      </c>
      <c r="HI413" s="1" t="s">
        <v>185</v>
      </c>
      <c r="HJ413" s="1" t="s">
        <v>191</v>
      </c>
      <c r="HK413" s="1" t="s">
        <v>192</v>
      </c>
      <c r="HL413" s="1" t="s">
        <v>198</v>
      </c>
      <c r="HM413" s="1" t="s">
        <v>199</v>
      </c>
      <c r="HN413" s="1" t="s">
        <v>205</v>
      </c>
      <c r="HO413" s="1" t="s">
        <v>206</v>
      </c>
      <c r="HU413" s="1" t="s">
        <v>158</v>
      </c>
      <c r="HV413" s="1" t="s">
        <v>165</v>
      </c>
      <c r="HW413" s="1" t="s">
        <v>172</v>
      </c>
      <c r="HX413" s="1" t="s">
        <v>179</v>
      </c>
      <c r="HY413" s="1" t="s">
        <v>186</v>
      </c>
      <c r="HZ413" s="1" t="s">
        <v>193</v>
      </c>
      <c r="IA413" s="1" t="s">
        <v>200</v>
      </c>
      <c r="IB413" s="1" t="s">
        <v>207</v>
      </c>
      <c r="ID413" s="1" t="s">
        <v>159</v>
      </c>
      <c r="IE413" s="1" t="s">
        <v>166</v>
      </c>
      <c r="IF413" s="1" t="s">
        <v>173</v>
      </c>
      <c r="IG413" s="1" t="s">
        <v>180</v>
      </c>
      <c r="IH413" s="1" t="s">
        <v>187</v>
      </c>
      <c r="II413" s="1" t="s">
        <v>194</v>
      </c>
      <c r="IJ413" s="1" t="s">
        <v>201</v>
      </c>
      <c r="IK413" s="1" t="s">
        <v>208</v>
      </c>
      <c r="IM413" s="1" t="s">
        <v>160</v>
      </c>
      <c r="IN413" s="1" t="s">
        <v>167</v>
      </c>
      <c r="IO413" s="1" t="s">
        <v>174</v>
      </c>
      <c r="IP413" s="1" t="s">
        <v>181</v>
      </c>
      <c r="IQ413" s="1" t="s">
        <v>188</v>
      </c>
      <c r="IR413" s="1" t="s">
        <v>195</v>
      </c>
      <c r="IS413" s="1" t="s">
        <v>202</v>
      </c>
      <c r="IT413" s="1" t="s">
        <v>209</v>
      </c>
      <c r="IV413" s="1" t="s">
        <v>213</v>
      </c>
      <c r="IW413" s="1" t="s">
        <v>214</v>
      </c>
      <c r="IX413" s="1" t="s">
        <v>215</v>
      </c>
      <c r="IY413" s="1" t="s">
        <v>216</v>
      </c>
    </row>
    <row r="414" spans="1:259" x14ac:dyDescent="0.25">
      <c r="A414" s="1">
        <v>5</v>
      </c>
      <c r="B414" s="1">
        <v>51</v>
      </c>
      <c r="C414" s="1">
        <v>5</v>
      </c>
      <c r="D414" s="1" t="s">
        <v>242</v>
      </c>
      <c r="E414" s="1">
        <v>2.4656218823529406</v>
      </c>
      <c r="F414" s="1">
        <v>6.6554526911810994</v>
      </c>
      <c r="G414" s="1">
        <f t="shared" ref="G414:G433" si="480">F414-E414*E414</f>
        <v>0.57616142444344121</v>
      </c>
      <c r="H414" s="1">
        <f t="shared" ref="H414:H433" si="481">E414-SQRT(G414)/SQRT(B414)*$B$1</f>
        <v>2.2572960756743798</v>
      </c>
      <c r="I414" s="1">
        <f t="shared" ref="I414:I433" si="482">E414+SQRT(G414)/SQRT(B414)*$B$1</f>
        <v>2.6739476890315013</v>
      </c>
      <c r="J414" s="1">
        <f t="shared" ref="J414:J433" si="483">E414/(A414*C414)</f>
        <v>9.862487529411762E-2</v>
      </c>
      <c r="K414" s="1">
        <f t="shared" ref="K414:K433" si="484">J414-SQRT(G414)/SQRT(B414)*$B$1</f>
        <v>-0.10970093138444298</v>
      </c>
      <c r="L414" s="1">
        <f t="shared" ref="L414:L433" si="485">J414+SQRT(G414)/SQRT(B414)*$B$1</f>
        <v>0.30695068197267822</v>
      </c>
      <c r="M414" s="1">
        <v>0</v>
      </c>
      <c r="N414" s="1">
        <v>0</v>
      </c>
      <c r="O414" s="1">
        <v>0</v>
      </c>
      <c r="P414" s="1">
        <v>0</v>
      </c>
      <c r="Q414" s="1">
        <f t="shared" ref="Q414:Q433" si="486">P414-O414*O414</f>
        <v>0</v>
      </c>
      <c r="R414" s="1">
        <f t="shared" ref="R414:R433" si="487">O414-SQRT(Q414)/SQRT(B414)*$B$1</f>
        <v>0</v>
      </c>
      <c r="S414" s="1">
        <f t="shared" ref="S414:S433" si="488">O414+SQRT(Q414)/SQRT(B414)*$B$1</f>
        <v>0</v>
      </c>
      <c r="T414" s="1">
        <v>5</v>
      </c>
      <c r="U414" s="1">
        <v>25</v>
      </c>
      <c r="V414" s="1">
        <f t="shared" ref="V414:V433" si="489">U414-T414*T414</f>
        <v>0</v>
      </c>
      <c r="W414" s="1">
        <f t="shared" ref="W414:W433" si="490">T414-SQRT(V414)/SQRT(B414)*$B$1</f>
        <v>5</v>
      </c>
      <c r="X414" s="1">
        <f t="shared" ref="X414:X433" si="491">T414+SQRT(V414)/SQRT(B414)*$B$1</f>
        <v>5</v>
      </c>
      <c r="Y414" s="1">
        <f t="shared" ref="Y414:Y433" si="492">T414/(A414*C414)</f>
        <v>0.2</v>
      </c>
      <c r="Z414" s="1">
        <f t="shared" ref="Z414:Z433" si="493">Y414-SQRT(V414)/SQRT(B414)*$B$1</f>
        <v>0.2</v>
      </c>
      <c r="AA414" s="1">
        <f t="shared" ref="AA414:AA433" si="494">Y414+SQRT(V414)/SQRT(B414)*$B$1</f>
        <v>0.2</v>
      </c>
      <c r="AB414" s="1">
        <v>0</v>
      </c>
      <c r="AC414" s="1">
        <v>0</v>
      </c>
      <c r="AE414" s="1">
        <v>0</v>
      </c>
      <c r="AF414" s="1">
        <v>0</v>
      </c>
      <c r="AG414" s="1">
        <v>1</v>
      </c>
      <c r="AH414" s="1">
        <v>1</v>
      </c>
      <c r="AI414" s="1">
        <v>5</v>
      </c>
      <c r="AJ414" s="1">
        <v>0</v>
      </c>
      <c r="AK414" s="1">
        <v>0</v>
      </c>
      <c r="AP414" s="1">
        <v>1.9607843137254902E-2</v>
      </c>
      <c r="AQ414" s="1">
        <v>1.9607843137254902E-2</v>
      </c>
      <c r="AR414" s="1">
        <v>1.9607843137254902E-2</v>
      </c>
      <c r="AS414" s="1">
        <v>1.9607843137254902E-2</v>
      </c>
      <c r="AT414" s="1">
        <v>1.9607843137254902E-2</v>
      </c>
      <c r="AU414" s="1">
        <v>1.9607843137254902E-2</v>
      </c>
      <c r="AV414" s="1">
        <v>1.9607843137254902E-2</v>
      </c>
      <c r="AW414" s="1">
        <v>1.9607843137254902E-2</v>
      </c>
      <c r="AX414" s="1">
        <v>1.9607843137254902E-2</v>
      </c>
      <c r="AY414" s="1">
        <v>1.9607843137254902E-2</v>
      </c>
      <c r="AZ414" s="1">
        <v>1.9607843137254902E-2</v>
      </c>
      <c r="BA414" s="1">
        <v>1.9607843137254902E-2</v>
      </c>
      <c r="BB414" s="1">
        <v>1.9607843137254902E-2</v>
      </c>
      <c r="BC414" s="1">
        <v>1.9607843137254902E-2</v>
      </c>
      <c r="BJ414" s="1">
        <v>1.411764705882353</v>
      </c>
      <c r="BK414" s="1">
        <v>2.784313725490196</v>
      </c>
      <c r="BL414" s="1">
        <v>1.411764705882353</v>
      </c>
      <c r="BM414" s="1">
        <v>2.784313725490196</v>
      </c>
      <c r="BN414" s="1">
        <v>1.411764705882353</v>
      </c>
      <c r="BO414" s="1">
        <v>2.784313725490196</v>
      </c>
      <c r="BP414" s="1">
        <v>1.411764705882353</v>
      </c>
      <c r="BQ414" s="1">
        <v>2.784313725490196</v>
      </c>
      <c r="BR414" s="1">
        <v>1.411764705882353</v>
      </c>
      <c r="BS414" s="1">
        <v>2.784313725490196</v>
      </c>
      <c r="BT414" s="1">
        <v>1.411764705882353</v>
      </c>
      <c r="BU414" s="1">
        <v>2.784313725490196</v>
      </c>
      <c r="BV414" s="1">
        <v>1.411764705882353</v>
      </c>
      <c r="BW414" s="1">
        <v>2.784313725490196</v>
      </c>
      <c r="BX414" s="1">
        <f t="shared" ref="BX414:BX433" si="495">BO414-BN414*BN414</f>
        <v>0.79123414071510911</v>
      </c>
      <c r="BY414" s="1">
        <f t="shared" ref="BY414:BY433" si="496">BN414-SQRT(BP414)/SQRT(B414)*$B$1</f>
        <v>1.0856636962057336</v>
      </c>
      <c r="BZ414" s="1">
        <f t="shared" ref="BZ414:BZ433" si="497">BN414+SQRT(BP414)/SQRT(B414)*$B$1</f>
        <v>1.7378657155589725</v>
      </c>
      <c r="CD414" s="1">
        <v>1</v>
      </c>
      <c r="CE414" s="1">
        <v>1</v>
      </c>
      <c r="CF414" s="1">
        <v>1</v>
      </c>
      <c r="CG414" s="1">
        <v>1</v>
      </c>
      <c r="CH414" s="1">
        <v>1</v>
      </c>
      <c r="CI414" s="1">
        <v>1</v>
      </c>
      <c r="CJ414" s="1">
        <v>1</v>
      </c>
      <c r="CM414" s="1">
        <v>1235142.5080996696</v>
      </c>
      <c r="CN414" s="1">
        <v>1235142.5080996696</v>
      </c>
      <c r="CO414" s="1">
        <v>1235142.5080996696</v>
      </c>
      <c r="CP414" s="1">
        <v>1235142.5080996696</v>
      </c>
      <c r="CQ414" s="1">
        <v>1235142.5080996696</v>
      </c>
      <c r="CR414" s="1">
        <v>1235142.5080996696</v>
      </c>
      <c r="CS414" s="1">
        <v>1235142.5080996696</v>
      </c>
      <c r="CV414" s="1">
        <v>16.490196078431371</v>
      </c>
      <c r="CW414" s="1">
        <v>16.490196078431371</v>
      </c>
      <c r="CX414" s="1">
        <v>16.490196078431371</v>
      </c>
      <c r="CY414" s="1">
        <v>16.490196078431371</v>
      </c>
      <c r="CZ414" s="1">
        <v>16.490196078431371</v>
      </c>
      <c r="DA414" s="1">
        <v>16.490196078431371</v>
      </c>
      <c r="DB414" s="1">
        <v>16.490196078431371</v>
      </c>
      <c r="DD414" s="1">
        <v>189654.01651763916</v>
      </c>
      <c r="DE414" s="1">
        <v>36653501194.140244</v>
      </c>
      <c r="DF414" s="1">
        <v>159435.67651195361</v>
      </c>
      <c r="DG414" s="1">
        <v>315570.0033598119</v>
      </c>
      <c r="DL414" s="1">
        <v>1.9607843137254902E-2</v>
      </c>
      <c r="DM414" s="1">
        <v>1.9607843137254902E-2</v>
      </c>
      <c r="DN414" s="1">
        <v>1.9607843137254902E-2</v>
      </c>
      <c r="DO414" s="1">
        <v>1.9607843137254902E-2</v>
      </c>
      <c r="DP414" s="1">
        <v>1.9607843137254902E-2</v>
      </c>
      <c r="DQ414" s="1">
        <v>1.9607843137254902E-2</v>
      </c>
      <c r="DR414" s="1">
        <v>1.9607843137254902E-2</v>
      </c>
      <c r="DS414" s="1">
        <v>1.9607843137254902E-2</v>
      </c>
      <c r="DT414" s="1">
        <v>1.9607843137254902E-2</v>
      </c>
      <c r="DU414" s="1">
        <v>1.9607843137254902E-2</v>
      </c>
      <c r="DV414" s="1">
        <v>1.9607843137254902E-2</v>
      </c>
      <c r="DW414" s="1">
        <v>1.9607843137254902E-2</v>
      </c>
      <c r="DX414" s="1">
        <v>1.9607843137254902E-2</v>
      </c>
      <c r="DY414" s="1">
        <v>1.9607843137254902E-2</v>
      </c>
      <c r="EF414" s="1">
        <v>1.411764705882353</v>
      </c>
      <c r="EG414" s="1">
        <v>2.784313725490196</v>
      </c>
      <c r="EH414" s="1">
        <v>1.411764705882353</v>
      </c>
      <c r="EI414" s="1">
        <v>2.784313725490196</v>
      </c>
      <c r="EJ414" s="1">
        <v>1.411764705882353</v>
      </c>
      <c r="EK414" s="1">
        <v>2.784313725490196</v>
      </c>
      <c r="EL414" s="1">
        <v>1.411764705882353</v>
      </c>
      <c r="EM414" s="1">
        <v>2.784313725490196</v>
      </c>
      <c r="EN414" s="1">
        <v>1.411764705882353</v>
      </c>
      <c r="EO414" s="1">
        <v>2.784313725490196</v>
      </c>
      <c r="EP414" s="1">
        <v>1.411764705882353</v>
      </c>
      <c r="EQ414" s="1">
        <v>2.784313725490196</v>
      </c>
      <c r="ER414" s="1">
        <v>1.411764705882353</v>
      </c>
      <c r="ES414" s="1">
        <v>2.784313725490196</v>
      </c>
      <c r="ET414" s="1">
        <f t="shared" ref="ET414:ET433" si="498">BO414-BN414*BN414</f>
        <v>0.79123414071510911</v>
      </c>
      <c r="EU414" s="1">
        <f t="shared" ref="EU414:EU433" si="499">BN414-SQRT(BP414)/SQRT(B414)*$B$1</f>
        <v>1.0856636962057336</v>
      </c>
      <c r="EV414" s="1">
        <f t="shared" ref="EV414:EV433" si="500">BN414+SQRT(BP414)/SQRT(B414)*$B$1</f>
        <v>1.7378657155589725</v>
      </c>
      <c r="EZ414" s="1">
        <v>1</v>
      </c>
      <c r="FA414" s="1">
        <v>1</v>
      </c>
      <c r="FB414" s="1">
        <v>1</v>
      </c>
      <c r="FC414" s="1">
        <v>1</v>
      </c>
      <c r="FD414" s="1">
        <v>1</v>
      </c>
      <c r="FE414" s="1">
        <v>1</v>
      </c>
      <c r="FF414" s="1">
        <v>1</v>
      </c>
      <c r="FI414" s="1">
        <v>9440953705729.459</v>
      </c>
      <c r="FJ414" s="1">
        <v>9440953705729.459</v>
      </c>
      <c r="FK414" s="1">
        <v>9440953705729.459</v>
      </c>
      <c r="FL414" s="1">
        <v>9440953705729.459</v>
      </c>
      <c r="FM414" s="1">
        <v>9440953705729.459</v>
      </c>
      <c r="FN414" s="1">
        <v>9440953705729.459</v>
      </c>
      <c r="FO414" s="1">
        <v>9440953705729.459</v>
      </c>
      <c r="FR414" s="1">
        <v>16.470588235294116</v>
      </c>
      <c r="FS414" s="1">
        <v>16.470588235294116</v>
      </c>
      <c r="FT414" s="1">
        <v>16.470588235294116</v>
      </c>
      <c r="FU414" s="1">
        <v>16.470588235294116</v>
      </c>
      <c r="FV414" s="1">
        <v>16.470588235294116</v>
      </c>
      <c r="FW414" s="1">
        <v>16.470588235294116</v>
      </c>
      <c r="FX414" s="1">
        <v>16.470588235294116</v>
      </c>
      <c r="FZ414" s="1">
        <v>70495452400.320404</v>
      </c>
      <c r="GA414" s="1">
        <v>5.2355835758318369E+21</v>
      </c>
      <c r="GB414" s="1">
        <v>56955624848.79744</v>
      </c>
      <c r="GC414" s="1">
        <v>151343828408.74313</v>
      </c>
      <c r="GH414" s="1">
        <v>1.9607843137254902E-2</v>
      </c>
      <c r="GI414" s="1">
        <v>1.9607843137254902E-2</v>
      </c>
      <c r="GJ414" s="1">
        <v>1.9607843137254902E-2</v>
      </c>
      <c r="GK414" s="1">
        <v>1.9607843137254902E-2</v>
      </c>
      <c r="GL414" s="1">
        <v>1.9607843137254902E-2</v>
      </c>
      <c r="GM414" s="1">
        <v>1.9607843137254902E-2</v>
      </c>
      <c r="GN414" s="1">
        <v>1.9607843137254902E-2</v>
      </c>
      <c r="GO414" s="1">
        <v>1.9607843137254902E-2</v>
      </c>
      <c r="GP414" s="1">
        <v>1.9607843137254902E-2</v>
      </c>
      <c r="GQ414" s="1">
        <v>1.9607843137254902E-2</v>
      </c>
      <c r="GR414" s="1">
        <v>1.9607843137254902E-2</v>
      </c>
      <c r="GS414" s="1">
        <v>1.9607843137254902E-2</v>
      </c>
      <c r="GT414" s="1">
        <v>1.9607843137254902E-2</v>
      </c>
      <c r="GU414" s="1">
        <v>1.9607843137254902E-2</v>
      </c>
      <c r="HB414" s="1">
        <v>1.411764705882353</v>
      </c>
      <c r="HC414" s="1">
        <v>2.784313725490196</v>
      </c>
      <c r="HD414" s="1">
        <v>1.411764705882353</v>
      </c>
      <c r="HE414" s="1">
        <v>2.784313725490196</v>
      </c>
      <c r="HF414" s="1">
        <v>1.411764705882353</v>
      </c>
      <c r="HG414" s="1">
        <v>2.784313725490196</v>
      </c>
      <c r="HH414" s="1">
        <v>1.411764705882353</v>
      </c>
      <c r="HI414" s="1">
        <v>2.784313725490196</v>
      </c>
      <c r="HJ414" s="1">
        <v>1.411764705882353</v>
      </c>
      <c r="HK414" s="1">
        <v>2.784313725490196</v>
      </c>
      <c r="HL414" s="1">
        <v>1.411764705882353</v>
      </c>
      <c r="HM414" s="1">
        <v>2.784313725490196</v>
      </c>
      <c r="HN414" s="1">
        <v>1.411764705882353</v>
      </c>
      <c r="HO414" s="1">
        <v>2.784313725490196</v>
      </c>
      <c r="HP414" s="1">
        <f t="shared" ref="HP414:HP433" si="501">BO414-BN414*BN414</f>
        <v>0.79123414071510911</v>
      </c>
      <c r="HQ414" s="1">
        <f t="shared" ref="HQ414:HQ433" si="502">BN414-SQRT(BP414)/SQRT(B414)*$B$1</f>
        <v>1.0856636962057336</v>
      </c>
      <c r="HR414" s="1">
        <f t="shared" ref="HR414:HR433" si="503">BN414+SQRT(BP414)/SQRT(B414)*$B$1</f>
        <v>1.7378657155589725</v>
      </c>
      <c r="HV414" s="1">
        <v>1</v>
      </c>
      <c r="HW414" s="1">
        <v>1</v>
      </c>
      <c r="HX414" s="1">
        <v>1</v>
      </c>
      <c r="HY414" s="1">
        <v>1</v>
      </c>
      <c r="HZ414" s="1">
        <v>1</v>
      </c>
      <c r="IA414" s="1">
        <v>1</v>
      </c>
      <c r="IB414" s="1">
        <v>1</v>
      </c>
      <c r="IE414" s="1">
        <v>1460065.9970823929</v>
      </c>
      <c r="IF414" s="1">
        <v>1460065.9970823929</v>
      </c>
      <c r="IG414" s="1">
        <v>1460065.9970823929</v>
      </c>
      <c r="IH414" s="1">
        <v>1460065.9970823929</v>
      </c>
      <c r="II414" s="1">
        <v>1460065.9970823929</v>
      </c>
      <c r="IJ414" s="1">
        <v>1460065.9970823929</v>
      </c>
      <c r="IK414" s="1">
        <v>1460065.9970823929</v>
      </c>
      <c r="IN414" s="1">
        <v>16.490196078431371</v>
      </c>
      <c r="IO414" s="1">
        <v>16.490196078431371</v>
      </c>
      <c r="IP414" s="1">
        <v>16.490196078431371</v>
      </c>
      <c r="IQ414" s="1">
        <v>16.490196078431371</v>
      </c>
      <c r="IR414" s="1">
        <v>16.490196078431371</v>
      </c>
      <c r="IS414" s="1">
        <v>16.490196078431371</v>
      </c>
      <c r="IT414" s="1">
        <v>16.490196078431371</v>
      </c>
      <c r="IV414" s="1">
        <v>264197.13505959889</v>
      </c>
      <c r="IW414" s="1">
        <v>70495452400.320404</v>
      </c>
      <c r="IX414" s="1">
        <v>238653.77610420799</v>
      </c>
      <c r="IY414" s="1">
        <v>389029.34132111823</v>
      </c>
    </row>
    <row r="415" spans="1:259" x14ac:dyDescent="0.25">
      <c r="A415" s="1">
        <v>10</v>
      </c>
      <c r="B415" s="1">
        <v>51</v>
      </c>
      <c r="C415" s="1">
        <v>5</v>
      </c>
      <c r="D415" s="1" t="s">
        <v>242</v>
      </c>
      <c r="E415" s="1">
        <v>14.686387843137256</v>
      </c>
      <c r="F415" s="1">
        <v>218.399808739317</v>
      </c>
      <c r="G415" s="1">
        <f t="shared" si="480"/>
        <v>2.7098208602672287</v>
      </c>
      <c r="H415" s="1">
        <f t="shared" si="481"/>
        <v>14.23459299517727</v>
      </c>
      <c r="I415" s="1">
        <f t="shared" si="482"/>
        <v>15.138182691097242</v>
      </c>
      <c r="J415" s="1">
        <f t="shared" si="483"/>
        <v>0.2937277568627451</v>
      </c>
      <c r="K415" s="1">
        <f t="shared" si="484"/>
        <v>-0.15806709109724204</v>
      </c>
      <c r="L415" s="1">
        <f t="shared" si="485"/>
        <v>0.74552260482273225</v>
      </c>
      <c r="M415" s="1">
        <v>0</v>
      </c>
      <c r="N415" s="1">
        <v>0</v>
      </c>
      <c r="O415" s="1">
        <v>0</v>
      </c>
      <c r="P415" s="1">
        <v>0</v>
      </c>
      <c r="Q415" s="1">
        <f t="shared" si="486"/>
        <v>0</v>
      </c>
      <c r="R415" s="1">
        <f t="shared" si="487"/>
        <v>0</v>
      </c>
      <c r="S415" s="1">
        <f t="shared" si="488"/>
        <v>0</v>
      </c>
      <c r="T415" s="1">
        <v>30</v>
      </c>
      <c r="U415" s="1">
        <v>900</v>
      </c>
      <c r="V415" s="1">
        <f t="shared" si="489"/>
        <v>0</v>
      </c>
      <c r="W415" s="1">
        <f t="shared" si="490"/>
        <v>30</v>
      </c>
      <c r="X415" s="1">
        <f t="shared" si="491"/>
        <v>30</v>
      </c>
      <c r="Y415" s="1">
        <f t="shared" si="492"/>
        <v>0.6</v>
      </c>
      <c r="Z415" s="1">
        <f t="shared" si="493"/>
        <v>0.6</v>
      </c>
      <c r="AA415" s="1">
        <f t="shared" si="494"/>
        <v>0.6</v>
      </c>
      <c r="AB415" s="1">
        <v>5</v>
      </c>
      <c r="AC415" s="1">
        <v>25</v>
      </c>
      <c r="AE415" s="1">
        <v>0</v>
      </c>
      <c r="AF415" s="1">
        <v>0</v>
      </c>
      <c r="AG415" s="1">
        <v>1.0392156862745099</v>
      </c>
      <c r="AH415" s="1">
        <v>1.1176470588235294</v>
      </c>
      <c r="AI415" s="1">
        <v>30</v>
      </c>
      <c r="AJ415" s="1">
        <v>0</v>
      </c>
      <c r="AK415" s="1">
        <v>0</v>
      </c>
      <c r="AP415" s="1">
        <v>5.0196078431372548</v>
      </c>
      <c r="AQ415" s="1">
        <v>25.215686274509803</v>
      </c>
      <c r="AR415" s="1">
        <v>5.0196078431372548</v>
      </c>
      <c r="AS415" s="1">
        <v>25.215686274509803</v>
      </c>
      <c r="AT415" s="1">
        <v>5.0196078431372548</v>
      </c>
      <c r="AU415" s="1">
        <v>25.215686274509803</v>
      </c>
      <c r="AV415" s="1">
        <v>5.0196078431372548</v>
      </c>
      <c r="AW415" s="1">
        <v>25.215686274509803</v>
      </c>
      <c r="AX415" s="1">
        <v>5.0196078431372548</v>
      </c>
      <c r="AY415" s="1">
        <v>25.215686274509803</v>
      </c>
      <c r="AZ415" s="1">
        <v>5.0196078431372548</v>
      </c>
      <c r="BA415" s="1">
        <v>25.215686274509803</v>
      </c>
      <c r="BB415" s="1">
        <v>5.0196078431372548</v>
      </c>
      <c r="BC415" s="1">
        <v>25.215686274509803</v>
      </c>
      <c r="BJ415" s="1">
        <v>26.568627450980394</v>
      </c>
      <c r="BK415" s="1">
        <v>706.84313725490199</v>
      </c>
      <c r="BL415" s="1">
        <v>26.568627450980394</v>
      </c>
      <c r="BM415" s="1">
        <v>706.84313725490199</v>
      </c>
      <c r="BN415" s="1">
        <v>26.568627450980394</v>
      </c>
      <c r="BO415" s="1">
        <v>706.84313725490199</v>
      </c>
      <c r="BP415" s="1">
        <v>26.568627450980394</v>
      </c>
      <c r="BQ415" s="1">
        <v>706.84313725490199</v>
      </c>
      <c r="BR415" s="1">
        <v>26.568627450980394</v>
      </c>
      <c r="BS415" s="1">
        <v>706.84313725490199</v>
      </c>
      <c r="BT415" s="1">
        <v>26.568627450980394</v>
      </c>
      <c r="BU415" s="1">
        <v>706.84313725490199</v>
      </c>
      <c r="BV415" s="1">
        <v>26.568627450980394</v>
      </c>
      <c r="BW415" s="1">
        <v>706.84313725490199</v>
      </c>
      <c r="BX415" s="1">
        <f t="shared" si="495"/>
        <v>0.95117262591304552</v>
      </c>
      <c r="BY415" s="1">
        <f t="shared" si="496"/>
        <v>25.153956151143543</v>
      </c>
      <c r="BZ415" s="1">
        <f t="shared" si="497"/>
        <v>27.983298750817244</v>
      </c>
      <c r="CD415" s="1">
        <v>1</v>
      </c>
      <c r="CE415" s="1">
        <v>1</v>
      </c>
      <c r="CF415" s="1">
        <v>1</v>
      </c>
      <c r="CG415" s="1">
        <v>1</v>
      </c>
      <c r="CH415" s="1">
        <v>1</v>
      </c>
      <c r="CI415" s="1">
        <v>1</v>
      </c>
      <c r="CJ415" s="1">
        <v>1</v>
      </c>
      <c r="CM415" s="1">
        <v>1854341.0836084879</v>
      </c>
      <c r="CN415" s="1">
        <v>1854341.0836084879</v>
      </c>
      <c r="CO415" s="1">
        <v>1854341.0836084879</v>
      </c>
      <c r="CP415" s="1">
        <v>1854341.0836084879</v>
      </c>
      <c r="CQ415" s="1">
        <v>1854341.0836084879</v>
      </c>
      <c r="CR415" s="1">
        <v>1854341.0836084879</v>
      </c>
      <c r="CS415" s="1">
        <v>1854341.0836084879</v>
      </c>
      <c r="CV415" s="1">
        <v>16.745098039215687</v>
      </c>
      <c r="CW415" s="1">
        <v>16.745098039215687</v>
      </c>
      <c r="CX415" s="1">
        <v>16.745098039215687</v>
      </c>
      <c r="CY415" s="1">
        <v>16.745098039215687</v>
      </c>
      <c r="CZ415" s="1">
        <v>16.745098039215687</v>
      </c>
      <c r="DA415" s="1">
        <v>16.745098039215687</v>
      </c>
      <c r="DB415" s="1">
        <v>16.745098039215687</v>
      </c>
      <c r="DD415" s="1">
        <v>229818.31650909956</v>
      </c>
      <c r="DE415" s="1">
        <v>62398096507.138626</v>
      </c>
      <c r="DF415" s="1">
        <v>204942.09558868944</v>
      </c>
      <c r="DG415" s="1">
        <v>821236.907438425</v>
      </c>
      <c r="DL415" s="1">
        <v>5.0196078431372548</v>
      </c>
      <c r="DM415" s="1">
        <v>25.215686274509803</v>
      </c>
      <c r="DN415" s="1">
        <v>5.0196078431372548</v>
      </c>
      <c r="DO415" s="1">
        <v>25.215686274509803</v>
      </c>
      <c r="DP415" s="1">
        <v>5.0196078431372548</v>
      </c>
      <c r="DQ415" s="1">
        <v>25.215686274509803</v>
      </c>
      <c r="DR415" s="1">
        <v>5.0196078431372548</v>
      </c>
      <c r="DS415" s="1">
        <v>25.215686274509803</v>
      </c>
      <c r="DT415" s="1">
        <v>5.0196078431372548</v>
      </c>
      <c r="DU415" s="1">
        <v>25.215686274509803</v>
      </c>
      <c r="DV415" s="1">
        <v>5.0196078431372548</v>
      </c>
      <c r="DW415" s="1">
        <v>25.215686274509803</v>
      </c>
      <c r="DX415" s="1">
        <v>5.0196078431372548</v>
      </c>
      <c r="DY415" s="1">
        <v>25.215686274509803</v>
      </c>
      <c r="EF415" s="1">
        <v>26.568627450980394</v>
      </c>
      <c r="EG415" s="1">
        <v>706.84313725490199</v>
      </c>
      <c r="EH415" s="1">
        <v>26.568627450980394</v>
      </c>
      <c r="EI415" s="1">
        <v>706.84313725490199</v>
      </c>
      <c r="EJ415" s="1">
        <v>26.568627450980394</v>
      </c>
      <c r="EK415" s="1">
        <v>706.84313725490199</v>
      </c>
      <c r="EL415" s="1">
        <v>26.568627450980394</v>
      </c>
      <c r="EM415" s="1">
        <v>706.84313725490199</v>
      </c>
      <c r="EN415" s="1">
        <v>26.568627450980394</v>
      </c>
      <c r="EO415" s="1">
        <v>706.84313725490199</v>
      </c>
      <c r="EP415" s="1">
        <v>26.568627450980394</v>
      </c>
      <c r="EQ415" s="1">
        <v>706.84313725490199</v>
      </c>
      <c r="ER415" s="1">
        <v>26.568627450980394</v>
      </c>
      <c r="ES415" s="1">
        <v>706.84313725490199</v>
      </c>
      <c r="ET415" s="1">
        <f t="shared" si="498"/>
        <v>0.95117262591304552</v>
      </c>
      <c r="EU415" s="1">
        <f t="shared" si="499"/>
        <v>25.153956151143543</v>
      </c>
      <c r="EV415" s="1">
        <f t="shared" si="500"/>
        <v>27.983298750817244</v>
      </c>
      <c r="EZ415" s="1">
        <v>1</v>
      </c>
      <c r="FA415" s="1">
        <v>1</v>
      </c>
      <c r="FB415" s="1">
        <v>1</v>
      </c>
      <c r="FC415" s="1">
        <v>1</v>
      </c>
      <c r="FD415" s="1">
        <v>1</v>
      </c>
      <c r="FE415" s="1">
        <v>1</v>
      </c>
      <c r="FF415" s="1">
        <v>1</v>
      </c>
      <c r="FI415" s="1">
        <v>16960000464467.525</v>
      </c>
      <c r="FJ415" s="1">
        <v>16960000464467.525</v>
      </c>
      <c r="FK415" s="1">
        <v>16960000464467.525</v>
      </c>
      <c r="FL415" s="1">
        <v>16960000464467.525</v>
      </c>
      <c r="FM415" s="1">
        <v>16960000464467.525</v>
      </c>
      <c r="FN415" s="1">
        <v>16960000464467.525</v>
      </c>
      <c r="FO415" s="1">
        <v>16960000464467.525</v>
      </c>
      <c r="FR415" s="1">
        <v>16.705882352941178</v>
      </c>
      <c r="FS415" s="1">
        <v>16.705882352941178</v>
      </c>
      <c r="FT415" s="1">
        <v>16.705882352941178</v>
      </c>
      <c r="FU415" s="1">
        <v>16.705882352941178</v>
      </c>
      <c r="FV415" s="1">
        <v>16.705882352941178</v>
      </c>
      <c r="FW415" s="1">
        <v>16.705882352941178</v>
      </c>
      <c r="FX415" s="1">
        <v>16.705882352941178</v>
      </c>
      <c r="FZ415" s="1">
        <v>104008802137.70679</v>
      </c>
      <c r="GA415" s="1">
        <v>3.212575477685036E+22</v>
      </c>
      <c r="GB415" s="1">
        <v>71229166542.229645</v>
      </c>
      <c r="GC415" s="1">
        <v>1058887751058.7765</v>
      </c>
      <c r="GH415" s="1">
        <v>5.0196078431372548</v>
      </c>
      <c r="GI415" s="1">
        <v>25.215686274509803</v>
      </c>
      <c r="GJ415" s="1">
        <v>5.0196078431372548</v>
      </c>
      <c r="GK415" s="1">
        <v>25.215686274509803</v>
      </c>
      <c r="GL415" s="1">
        <v>5.0196078431372548</v>
      </c>
      <c r="GM415" s="1">
        <v>25.215686274509803</v>
      </c>
      <c r="GN415" s="1">
        <v>5.0196078431372548</v>
      </c>
      <c r="GO415" s="1">
        <v>25.215686274509803</v>
      </c>
      <c r="GP415" s="1">
        <v>5.0196078431372548</v>
      </c>
      <c r="GQ415" s="1">
        <v>25.215686274509803</v>
      </c>
      <c r="GR415" s="1">
        <v>5.0196078431372548</v>
      </c>
      <c r="GS415" s="1">
        <v>25.215686274509803</v>
      </c>
      <c r="GT415" s="1">
        <v>5.0196078431372548</v>
      </c>
      <c r="GU415" s="1">
        <v>25.215686274509803</v>
      </c>
      <c r="HB415" s="1">
        <v>26.568627450980394</v>
      </c>
      <c r="HC415" s="1">
        <v>706.84313725490199</v>
      </c>
      <c r="HD415" s="1">
        <v>26.568627450980394</v>
      </c>
      <c r="HE415" s="1">
        <v>706.84313725490199</v>
      </c>
      <c r="HF415" s="1">
        <v>26.568627450980394</v>
      </c>
      <c r="HG415" s="1">
        <v>706.84313725490199</v>
      </c>
      <c r="HH415" s="1">
        <v>26.568627450980394</v>
      </c>
      <c r="HI415" s="1">
        <v>706.84313725490199</v>
      </c>
      <c r="HJ415" s="1">
        <v>26.568627450980394</v>
      </c>
      <c r="HK415" s="1">
        <v>706.84313725490199</v>
      </c>
      <c r="HL415" s="1">
        <v>26.568627450980394</v>
      </c>
      <c r="HM415" s="1">
        <v>706.84313725490199</v>
      </c>
      <c r="HN415" s="1">
        <v>26.568627450980394</v>
      </c>
      <c r="HO415" s="1">
        <v>706.84313725490199</v>
      </c>
      <c r="HP415" s="1">
        <f t="shared" si="501"/>
        <v>0.95117262591304552</v>
      </c>
      <c r="HQ415" s="1">
        <f t="shared" si="502"/>
        <v>25.153956151143543</v>
      </c>
      <c r="HR415" s="1">
        <f t="shared" si="503"/>
        <v>27.983298750817244</v>
      </c>
      <c r="HV415" s="1">
        <v>1</v>
      </c>
      <c r="HW415" s="1">
        <v>1</v>
      </c>
      <c r="HX415" s="1">
        <v>1</v>
      </c>
      <c r="HY415" s="1">
        <v>1</v>
      </c>
      <c r="HZ415" s="1">
        <v>1</v>
      </c>
      <c r="IA415" s="1">
        <v>1</v>
      </c>
      <c r="IB415" s="1">
        <v>1</v>
      </c>
      <c r="IE415" s="1">
        <v>2199878.1805111691</v>
      </c>
      <c r="IF415" s="1">
        <v>2199878.1805111691</v>
      </c>
      <c r="IG415" s="1">
        <v>2199878.1805111691</v>
      </c>
      <c r="IH415" s="1">
        <v>2199878.1805111691</v>
      </c>
      <c r="II415" s="1">
        <v>2199878.1805111691</v>
      </c>
      <c r="IJ415" s="1">
        <v>2199878.1805111691</v>
      </c>
      <c r="IK415" s="1">
        <v>2199878.1805111691</v>
      </c>
      <c r="IN415" s="1">
        <v>16.745098039215687</v>
      </c>
      <c r="IO415" s="1">
        <v>16.745098039215687</v>
      </c>
      <c r="IP415" s="1">
        <v>16.745098039215687</v>
      </c>
      <c r="IQ415" s="1">
        <v>16.745098039215687</v>
      </c>
      <c r="IR415" s="1">
        <v>16.745098039215687</v>
      </c>
      <c r="IS415" s="1">
        <v>16.745098039215687</v>
      </c>
      <c r="IT415" s="1">
        <v>16.745098039215687</v>
      </c>
      <c r="IV415" s="1">
        <v>299300.06430573639</v>
      </c>
      <c r="IW415" s="1">
        <v>104008802137.70676</v>
      </c>
      <c r="IX415" s="1">
        <v>266887.92880576232</v>
      </c>
      <c r="IY415" s="1">
        <v>1029022.7164930697</v>
      </c>
    </row>
    <row r="416" spans="1:259" x14ac:dyDescent="0.25">
      <c r="A416" s="1">
        <v>15</v>
      </c>
      <c r="B416" s="1">
        <v>51</v>
      </c>
      <c r="C416" s="1">
        <v>5</v>
      </c>
      <c r="D416" s="1" t="s">
        <v>242</v>
      </c>
      <c r="E416" s="1">
        <v>27.31746347058823</v>
      </c>
      <c r="F416" s="1">
        <v>753.55936815733321</v>
      </c>
      <c r="G416" s="1">
        <f t="shared" si="480"/>
        <v>7.3155576904108557</v>
      </c>
      <c r="H416" s="1">
        <f t="shared" si="481"/>
        <v>26.575137417503811</v>
      </c>
      <c r="I416" s="1">
        <f t="shared" si="482"/>
        <v>28.059789523672649</v>
      </c>
      <c r="J416" s="1">
        <f t="shared" si="483"/>
        <v>0.36423284627450975</v>
      </c>
      <c r="K416" s="1">
        <f t="shared" si="484"/>
        <v>-0.37809320680990738</v>
      </c>
      <c r="L416" s="1">
        <f t="shared" si="485"/>
        <v>1.1065588993589268</v>
      </c>
      <c r="M416" s="1">
        <v>0</v>
      </c>
      <c r="N416" s="1">
        <v>0</v>
      </c>
      <c r="O416" s="1">
        <v>0</v>
      </c>
      <c r="P416" s="1">
        <v>0</v>
      </c>
      <c r="Q416" s="1">
        <f t="shared" si="486"/>
        <v>0</v>
      </c>
      <c r="R416" s="1">
        <f t="shared" si="487"/>
        <v>0</v>
      </c>
      <c r="S416" s="1">
        <f t="shared" si="488"/>
        <v>0</v>
      </c>
      <c r="T416" s="1">
        <v>55</v>
      </c>
      <c r="U416" s="1">
        <v>3025</v>
      </c>
      <c r="V416" s="1">
        <f t="shared" si="489"/>
        <v>0</v>
      </c>
      <c r="W416" s="1">
        <f t="shared" si="490"/>
        <v>55</v>
      </c>
      <c r="X416" s="1">
        <f t="shared" si="491"/>
        <v>55</v>
      </c>
      <c r="Y416" s="1">
        <f t="shared" si="492"/>
        <v>0.73333333333333328</v>
      </c>
      <c r="Z416" s="1">
        <f t="shared" si="493"/>
        <v>0.73333333333333328</v>
      </c>
      <c r="AA416" s="1">
        <f t="shared" si="494"/>
        <v>0.73333333333333328</v>
      </c>
      <c r="AB416" s="1">
        <v>10</v>
      </c>
      <c r="AC416" s="1">
        <v>100</v>
      </c>
      <c r="AE416" s="1">
        <v>0</v>
      </c>
      <c r="AF416" s="1">
        <v>0</v>
      </c>
      <c r="AG416" s="1">
        <v>1.0588235294117647</v>
      </c>
      <c r="AH416" s="1">
        <v>1.1764705882352942</v>
      </c>
      <c r="AI416" s="1">
        <v>55</v>
      </c>
      <c r="AJ416" s="1">
        <v>0</v>
      </c>
      <c r="AK416" s="1">
        <v>0</v>
      </c>
      <c r="AP416" s="1">
        <v>10</v>
      </c>
      <c r="AQ416" s="1">
        <v>100</v>
      </c>
      <c r="AR416" s="1">
        <v>10</v>
      </c>
      <c r="AS416" s="1">
        <v>100</v>
      </c>
      <c r="AT416" s="1">
        <v>10</v>
      </c>
      <c r="AU416" s="1">
        <v>100</v>
      </c>
      <c r="AV416" s="1">
        <v>10</v>
      </c>
      <c r="AW416" s="1">
        <v>100</v>
      </c>
      <c r="AX416" s="1">
        <v>10</v>
      </c>
      <c r="AY416" s="1">
        <v>100</v>
      </c>
      <c r="AZ416" s="1">
        <v>10</v>
      </c>
      <c r="BA416" s="1">
        <v>100</v>
      </c>
      <c r="BB416" s="1">
        <v>10</v>
      </c>
      <c r="BC416" s="1">
        <v>100</v>
      </c>
      <c r="BJ416" s="1">
        <v>51.392156862745097</v>
      </c>
      <c r="BK416" s="1">
        <v>2641.7450980392155</v>
      </c>
      <c r="BL416" s="1">
        <v>51.392156862745097</v>
      </c>
      <c r="BM416" s="1">
        <v>2641.7450980392155</v>
      </c>
      <c r="BN416" s="1">
        <v>51.392156862745097</v>
      </c>
      <c r="BO416" s="1">
        <v>2641.7450980392155</v>
      </c>
      <c r="BP416" s="1">
        <v>51.392156862745097</v>
      </c>
      <c r="BQ416" s="1">
        <v>2641.7450980392155</v>
      </c>
      <c r="BR416" s="1">
        <v>51.392156862745097</v>
      </c>
      <c r="BS416" s="1">
        <v>2641.7450980392155</v>
      </c>
      <c r="BT416" s="1">
        <v>51.392156862745097</v>
      </c>
      <c r="BU416" s="1">
        <v>2641.7450980392155</v>
      </c>
      <c r="BV416" s="1">
        <v>51.392156862745097</v>
      </c>
      <c r="BW416" s="1">
        <v>2641.7450980392155</v>
      </c>
      <c r="BX416" s="1">
        <f t="shared" si="495"/>
        <v>0.5913110342175969</v>
      </c>
      <c r="BY416" s="1">
        <f t="shared" si="496"/>
        <v>49.424635729969125</v>
      </c>
      <c r="BZ416" s="1">
        <f t="shared" si="497"/>
        <v>53.359677995521068</v>
      </c>
      <c r="CD416" s="1">
        <v>1</v>
      </c>
      <c r="CE416" s="1">
        <v>1</v>
      </c>
      <c r="CF416" s="1">
        <v>1</v>
      </c>
      <c r="CG416" s="1">
        <v>1</v>
      </c>
      <c r="CH416" s="1">
        <v>1</v>
      </c>
      <c r="CI416" s="1">
        <v>1</v>
      </c>
      <c r="CJ416" s="1">
        <v>1</v>
      </c>
      <c r="CM416" s="1">
        <v>1137768.8294933001</v>
      </c>
      <c r="CN416" s="1">
        <v>1137768.8294933001</v>
      </c>
      <c r="CO416" s="1">
        <v>1137768.8294933001</v>
      </c>
      <c r="CP416" s="1">
        <v>1137768.8294933001</v>
      </c>
      <c r="CQ416" s="1">
        <v>1137768.8294933001</v>
      </c>
      <c r="CR416" s="1">
        <v>1137768.8294933001</v>
      </c>
      <c r="CS416" s="1">
        <v>1137768.8294933001</v>
      </c>
      <c r="CV416" s="1">
        <v>16.882352941176471</v>
      </c>
      <c r="CW416" s="1">
        <v>16.882352941176471</v>
      </c>
      <c r="CX416" s="1">
        <v>16.882352941176471</v>
      </c>
      <c r="CY416" s="1">
        <v>16.882352941176471</v>
      </c>
      <c r="CZ416" s="1">
        <v>16.882352941176471</v>
      </c>
      <c r="DA416" s="1">
        <v>16.882352941176471</v>
      </c>
      <c r="DB416" s="1">
        <v>16.882352941176471</v>
      </c>
      <c r="DD416" s="1">
        <v>205419.15195937711</v>
      </c>
      <c r="DE416" s="1">
        <v>42464188607.275505</v>
      </c>
      <c r="DF416" s="1">
        <v>193974.34079845826</v>
      </c>
      <c r="DG416" s="1">
        <v>262476.66222823178</v>
      </c>
      <c r="DL416" s="1">
        <v>10</v>
      </c>
      <c r="DM416" s="1">
        <v>100</v>
      </c>
      <c r="DN416" s="1">
        <v>10</v>
      </c>
      <c r="DO416" s="1">
        <v>100</v>
      </c>
      <c r="DP416" s="1">
        <v>10</v>
      </c>
      <c r="DQ416" s="1">
        <v>100</v>
      </c>
      <c r="DR416" s="1">
        <v>10</v>
      </c>
      <c r="DS416" s="1">
        <v>100</v>
      </c>
      <c r="DT416" s="1">
        <v>10</v>
      </c>
      <c r="DU416" s="1">
        <v>100</v>
      </c>
      <c r="DV416" s="1">
        <v>10</v>
      </c>
      <c r="DW416" s="1">
        <v>100</v>
      </c>
      <c r="DX416" s="1">
        <v>10</v>
      </c>
      <c r="DY416" s="1">
        <v>100</v>
      </c>
      <c r="EF416" s="1">
        <v>51.392156862745097</v>
      </c>
      <c r="EG416" s="1">
        <v>2641.7450980392155</v>
      </c>
      <c r="EH416" s="1">
        <v>51.392156862745097</v>
      </c>
      <c r="EI416" s="1">
        <v>2641.7450980392155</v>
      </c>
      <c r="EJ416" s="1">
        <v>51.392156862745097</v>
      </c>
      <c r="EK416" s="1">
        <v>2641.7450980392155</v>
      </c>
      <c r="EL416" s="1">
        <v>51.392156862745097</v>
      </c>
      <c r="EM416" s="1">
        <v>2641.7450980392155</v>
      </c>
      <c r="EN416" s="1">
        <v>51.392156862745097</v>
      </c>
      <c r="EO416" s="1">
        <v>2641.7450980392155</v>
      </c>
      <c r="EP416" s="1">
        <v>51.392156862745097</v>
      </c>
      <c r="EQ416" s="1">
        <v>2641.7450980392155</v>
      </c>
      <c r="ER416" s="1">
        <v>51.392156862745097</v>
      </c>
      <c r="ES416" s="1">
        <v>2641.7450980392155</v>
      </c>
      <c r="ET416" s="1">
        <f t="shared" si="498"/>
        <v>0.5913110342175969</v>
      </c>
      <c r="EU416" s="1">
        <f t="shared" si="499"/>
        <v>49.424635729969125</v>
      </c>
      <c r="EV416" s="1">
        <f t="shared" si="500"/>
        <v>53.359677995521068</v>
      </c>
      <c r="EZ416" s="1">
        <v>1</v>
      </c>
      <c r="FA416" s="1">
        <v>1</v>
      </c>
      <c r="FB416" s="1">
        <v>1</v>
      </c>
      <c r="FC416" s="1">
        <v>1</v>
      </c>
      <c r="FD416" s="1">
        <v>1</v>
      </c>
      <c r="FE416" s="1">
        <v>1</v>
      </c>
      <c r="FF416" s="1">
        <v>1</v>
      </c>
      <c r="FI416" s="1">
        <v>5859276601141.8301</v>
      </c>
      <c r="FJ416" s="1">
        <v>5859276601141.8301</v>
      </c>
      <c r="FK416" s="1">
        <v>5859276601141.8301</v>
      </c>
      <c r="FL416" s="1">
        <v>5859276601141.8301</v>
      </c>
      <c r="FM416" s="1">
        <v>5859276601141.8301</v>
      </c>
      <c r="FN416" s="1">
        <v>5859276601141.8301</v>
      </c>
      <c r="FO416" s="1">
        <v>5859276601141.8301</v>
      </c>
      <c r="FR416" s="1">
        <v>16.882352941176471</v>
      </c>
      <c r="FS416" s="1">
        <v>16.882352941176471</v>
      </c>
      <c r="FT416" s="1">
        <v>16.882352941176471</v>
      </c>
      <c r="FU416" s="1">
        <v>16.882352941176471</v>
      </c>
      <c r="FV416" s="1">
        <v>16.882352941176471</v>
      </c>
      <c r="FW416" s="1">
        <v>16.882352941176471</v>
      </c>
      <c r="FX416" s="1">
        <v>16.882352941176471</v>
      </c>
      <c r="FZ416" s="1">
        <v>76453177973.918854</v>
      </c>
      <c r="GA416" s="1">
        <v>6.0337493646878871E+21</v>
      </c>
      <c r="GB416" s="1">
        <v>56817930414.693169</v>
      </c>
      <c r="GC416" s="1">
        <v>121742781952.7838</v>
      </c>
      <c r="GH416" s="1">
        <v>10</v>
      </c>
      <c r="GI416" s="1">
        <v>100</v>
      </c>
      <c r="GJ416" s="1">
        <v>10</v>
      </c>
      <c r="GK416" s="1">
        <v>100</v>
      </c>
      <c r="GL416" s="1">
        <v>10</v>
      </c>
      <c r="GM416" s="1">
        <v>100</v>
      </c>
      <c r="GN416" s="1">
        <v>10</v>
      </c>
      <c r="GO416" s="1">
        <v>100</v>
      </c>
      <c r="GP416" s="1">
        <v>10</v>
      </c>
      <c r="GQ416" s="1">
        <v>100</v>
      </c>
      <c r="GR416" s="1">
        <v>10</v>
      </c>
      <c r="GS416" s="1">
        <v>100</v>
      </c>
      <c r="GT416" s="1">
        <v>10</v>
      </c>
      <c r="GU416" s="1">
        <v>100</v>
      </c>
      <c r="HB416" s="1">
        <v>51.392156862745097</v>
      </c>
      <c r="HC416" s="1">
        <v>2641.7450980392155</v>
      </c>
      <c r="HD416" s="1">
        <v>51.392156862745097</v>
      </c>
      <c r="HE416" s="1">
        <v>2641.7450980392155</v>
      </c>
      <c r="HF416" s="1">
        <v>51.392156862745097</v>
      </c>
      <c r="HG416" s="1">
        <v>2641.7450980392155</v>
      </c>
      <c r="HH416" s="1">
        <v>51.392156862745097</v>
      </c>
      <c r="HI416" s="1">
        <v>2641.7450980392155</v>
      </c>
      <c r="HJ416" s="1">
        <v>51.392156862745097</v>
      </c>
      <c r="HK416" s="1">
        <v>2641.7450980392155</v>
      </c>
      <c r="HL416" s="1">
        <v>51.392156862745097</v>
      </c>
      <c r="HM416" s="1">
        <v>2641.7450980392155</v>
      </c>
      <c r="HN416" s="1">
        <v>51.392156862745097</v>
      </c>
      <c r="HO416" s="1">
        <v>2641.7450980392155</v>
      </c>
      <c r="HP416" s="1">
        <f t="shared" si="501"/>
        <v>0.5913110342175969</v>
      </c>
      <c r="HQ416" s="1">
        <f t="shared" si="502"/>
        <v>49.424635729969125</v>
      </c>
      <c r="HR416" s="1">
        <f t="shared" si="503"/>
        <v>53.359677995521068</v>
      </c>
      <c r="HV416" s="1">
        <v>1</v>
      </c>
      <c r="HW416" s="1">
        <v>1</v>
      </c>
      <c r="HX416" s="1">
        <v>1</v>
      </c>
      <c r="HY416" s="1">
        <v>1</v>
      </c>
      <c r="HZ416" s="1">
        <v>1</v>
      </c>
      <c r="IA416" s="1">
        <v>1</v>
      </c>
      <c r="IB416" s="1">
        <v>1</v>
      </c>
      <c r="IE416" s="1">
        <v>1385308.0306733167</v>
      </c>
      <c r="IF416" s="1">
        <v>1385308.0306733167</v>
      </c>
      <c r="IG416" s="1">
        <v>1385308.0306733167</v>
      </c>
      <c r="IH416" s="1">
        <v>1385308.0306733167</v>
      </c>
      <c r="II416" s="1">
        <v>1385308.0306733167</v>
      </c>
      <c r="IJ416" s="1">
        <v>1385308.0306733167</v>
      </c>
      <c r="IK416" s="1">
        <v>1385308.0306733167</v>
      </c>
      <c r="IN416" s="1">
        <v>16.882352941176471</v>
      </c>
      <c r="IO416" s="1">
        <v>16.882352941176471</v>
      </c>
      <c r="IP416" s="1">
        <v>16.882352941176471</v>
      </c>
      <c r="IQ416" s="1">
        <v>16.882352941176471</v>
      </c>
      <c r="IR416" s="1">
        <v>16.882352941176471</v>
      </c>
      <c r="IS416" s="1">
        <v>16.882352941176471</v>
      </c>
      <c r="IT416" s="1">
        <v>16.882352941176471</v>
      </c>
      <c r="IV416" s="1">
        <v>275489.7142711131</v>
      </c>
      <c r="IW416" s="1">
        <v>76453177973.918854</v>
      </c>
      <c r="IX416" s="1">
        <v>238365.11996240803</v>
      </c>
      <c r="IY416" s="1">
        <v>348916.58308653632</v>
      </c>
    </row>
    <row r="417" spans="1:259" x14ac:dyDescent="0.25">
      <c r="A417" s="1">
        <v>20</v>
      </c>
      <c r="B417" s="1">
        <v>51</v>
      </c>
      <c r="C417" s="1">
        <v>5</v>
      </c>
      <c r="D417" s="1" t="s">
        <v>242</v>
      </c>
      <c r="E417" s="1">
        <v>39.742300647058848</v>
      </c>
      <c r="F417" s="1">
        <v>1587.4336687391167</v>
      </c>
      <c r="G417" s="1">
        <f t="shared" si="480"/>
        <v>7.9832080179025979</v>
      </c>
      <c r="H417" s="1">
        <f t="shared" si="481"/>
        <v>38.966840101778963</v>
      </c>
      <c r="I417" s="1">
        <f t="shared" si="482"/>
        <v>40.517761192338732</v>
      </c>
      <c r="J417" s="1">
        <f t="shared" si="483"/>
        <v>0.39742300647058848</v>
      </c>
      <c r="K417" s="1">
        <f t="shared" si="484"/>
        <v>-0.37803753880929669</v>
      </c>
      <c r="L417" s="1">
        <f t="shared" si="485"/>
        <v>1.1728835517504737</v>
      </c>
      <c r="M417" s="1">
        <v>0</v>
      </c>
      <c r="N417" s="1">
        <v>0</v>
      </c>
      <c r="O417" s="1">
        <v>0</v>
      </c>
      <c r="P417" s="1">
        <v>0</v>
      </c>
      <c r="Q417" s="1">
        <f t="shared" si="486"/>
        <v>0</v>
      </c>
      <c r="R417" s="1">
        <f t="shared" si="487"/>
        <v>0</v>
      </c>
      <c r="S417" s="1">
        <f t="shared" si="488"/>
        <v>0</v>
      </c>
      <c r="T417" s="1">
        <v>80</v>
      </c>
      <c r="U417" s="1">
        <v>6400</v>
      </c>
      <c r="V417" s="1">
        <f t="shared" si="489"/>
        <v>0</v>
      </c>
      <c r="W417" s="1">
        <f t="shared" si="490"/>
        <v>80</v>
      </c>
      <c r="X417" s="1">
        <f t="shared" si="491"/>
        <v>80</v>
      </c>
      <c r="Y417" s="1">
        <f t="shared" si="492"/>
        <v>0.8</v>
      </c>
      <c r="Z417" s="1">
        <f t="shared" si="493"/>
        <v>0.8</v>
      </c>
      <c r="AA417" s="1">
        <f t="shared" si="494"/>
        <v>0.8</v>
      </c>
      <c r="AB417" s="1">
        <v>15</v>
      </c>
      <c r="AC417" s="1">
        <v>225</v>
      </c>
      <c r="AE417" s="1">
        <v>0</v>
      </c>
      <c r="AF417" s="1">
        <v>0</v>
      </c>
      <c r="AG417" s="1">
        <v>1.0588235294117647</v>
      </c>
      <c r="AH417" s="1">
        <v>1.1764705882352942</v>
      </c>
      <c r="AI417" s="1">
        <v>80</v>
      </c>
      <c r="AJ417" s="1">
        <v>0</v>
      </c>
      <c r="AK417" s="1">
        <v>0</v>
      </c>
      <c r="AP417" s="1">
        <v>15</v>
      </c>
      <c r="AQ417" s="1">
        <v>225</v>
      </c>
      <c r="AR417" s="1">
        <v>15</v>
      </c>
      <c r="AS417" s="1">
        <v>225</v>
      </c>
      <c r="AT417" s="1">
        <v>15</v>
      </c>
      <c r="AU417" s="1">
        <v>225</v>
      </c>
      <c r="AV417" s="1">
        <v>15</v>
      </c>
      <c r="AW417" s="1">
        <v>225</v>
      </c>
      <c r="AX417" s="1">
        <v>15</v>
      </c>
      <c r="AY417" s="1">
        <v>225</v>
      </c>
      <c r="AZ417" s="1">
        <v>15</v>
      </c>
      <c r="BA417" s="1">
        <v>225</v>
      </c>
      <c r="BB417" s="1">
        <v>15</v>
      </c>
      <c r="BC417" s="1">
        <v>225</v>
      </c>
      <c r="BJ417" s="1">
        <v>76.450980392156865</v>
      </c>
      <c r="BK417" s="1">
        <v>5845.3529411764703</v>
      </c>
      <c r="BL417" s="1">
        <v>76.450980392156865</v>
      </c>
      <c r="BM417" s="1">
        <v>5845.3529411764703</v>
      </c>
      <c r="BN417" s="1">
        <v>76.450980392156865</v>
      </c>
      <c r="BO417" s="1">
        <v>5845.3529411764703</v>
      </c>
      <c r="BP417" s="1">
        <v>76.450980392156865</v>
      </c>
      <c r="BQ417" s="1">
        <v>5845.3529411764703</v>
      </c>
      <c r="BR417" s="1">
        <v>76.450980392156865</v>
      </c>
      <c r="BS417" s="1">
        <v>5845.3529411764703</v>
      </c>
      <c r="BT417" s="1">
        <v>76.450980392156865</v>
      </c>
      <c r="BU417" s="1">
        <v>5845.3529411764703</v>
      </c>
      <c r="BV417" s="1">
        <v>76.450980392156865</v>
      </c>
      <c r="BW417" s="1">
        <v>5845.3529411764703</v>
      </c>
      <c r="BX417" s="1">
        <f t="shared" si="495"/>
        <v>0.60053825451723242</v>
      </c>
      <c r="BY417" s="1">
        <f t="shared" si="496"/>
        <v>74.051249662676994</v>
      </c>
      <c r="BZ417" s="1">
        <f t="shared" si="497"/>
        <v>78.850711121636735</v>
      </c>
      <c r="CD417" s="1">
        <v>1</v>
      </c>
      <c r="CE417" s="1">
        <v>1</v>
      </c>
      <c r="CF417" s="1">
        <v>1</v>
      </c>
      <c r="CG417" s="1">
        <v>1</v>
      </c>
      <c r="CH417" s="1">
        <v>1</v>
      </c>
      <c r="CI417" s="1">
        <v>1</v>
      </c>
      <c r="CJ417" s="1">
        <v>1</v>
      </c>
      <c r="CM417" s="1">
        <v>1205630.7099764484</v>
      </c>
      <c r="CN417" s="1">
        <v>1205630.7099764484</v>
      </c>
      <c r="CO417" s="1">
        <v>1205630.7099764484</v>
      </c>
      <c r="CP417" s="1">
        <v>1205630.7099764484</v>
      </c>
      <c r="CQ417" s="1">
        <v>1205630.7099764484</v>
      </c>
      <c r="CR417" s="1">
        <v>1205630.7099764484</v>
      </c>
      <c r="CS417" s="1">
        <v>1205630.7099764484</v>
      </c>
      <c r="CV417" s="1">
        <v>17.078431372549019</v>
      </c>
      <c r="CW417" s="1">
        <v>17.078431372549019</v>
      </c>
      <c r="CX417" s="1">
        <v>17.078431372549019</v>
      </c>
      <c r="CY417" s="1">
        <v>17.078431372549019</v>
      </c>
      <c r="CZ417" s="1">
        <v>17.078431372549019</v>
      </c>
      <c r="DA417" s="1">
        <v>17.078431372549019</v>
      </c>
      <c r="DB417" s="1">
        <v>17.078431372549019</v>
      </c>
      <c r="DD417" s="1">
        <v>221228.7284300731</v>
      </c>
      <c r="DE417" s="1">
        <v>49781371569.836906</v>
      </c>
      <c r="DF417" s="1">
        <v>192797.19178684158</v>
      </c>
      <c r="DG417" s="1">
        <v>338027.02200962527</v>
      </c>
      <c r="DL417" s="1">
        <v>15</v>
      </c>
      <c r="DM417" s="1">
        <v>225</v>
      </c>
      <c r="DN417" s="1">
        <v>15</v>
      </c>
      <c r="DO417" s="1">
        <v>225</v>
      </c>
      <c r="DP417" s="1">
        <v>15</v>
      </c>
      <c r="DQ417" s="1">
        <v>225</v>
      </c>
      <c r="DR417" s="1">
        <v>15</v>
      </c>
      <c r="DS417" s="1">
        <v>225</v>
      </c>
      <c r="DT417" s="1">
        <v>15</v>
      </c>
      <c r="DU417" s="1">
        <v>225</v>
      </c>
      <c r="DV417" s="1">
        <v>15</v>
      </c>
      <c r="DW417" s="1">
        <v>225</v>
      </c>
      <c r="DX417" s="1">
        <v>15</v>
      </c>
      <c r="DY417" s="1">
        <v>225</v>
      </c>
      <c r="EF417" s="1">
        <v>76.450980392156865</v>
      </c>
      <c r="EG417" s="1">
        <v>5845.3529411764703</v>
      </c>
      <c r="EH417" s="1">
        <v>76.450980392156865</v>
      </c>
      <c r="EI417" s="1">
        <v>5845.3529411764703</v>
      </c>
      <c r="EJ417" s="1">
        <v>76.450980392156865</v>
      </c>
      <c r="EK417" s="1">
        <v>5845.3529411764703</v>
      </c>
      <c r="EL417" s="1">
        <v>76.450980392156865</v>
      </c>
      <c r="EM417" s="1">
        <v>5845.3529411764703</v>
      </c>
      <c r="EN417" s="1">
        <v>76.450980392156865</v>
      </c>
      <c r="EO417" s="1">
        <v>5845.3529411764703</v>
      </c>
      <c r="EP417" s="1">
        <v>76.450980392156865</v>
      </c>
      <c r="EQ417" s="1">
        <v>5845.3529411764703</v>
      </c>
      <c r="ER417" s="1">
        <v>76.450980392156865</v>
      </c>
      <c r="ES417" s="1">
        <v>5845.3529411764703</v>
      </c>
      <c r="ET417" s="1">
        <f t="shared" si="498"/>
        <v>0.60053825451723242</v>
      </c>
      <c r="EU417" s="1">
        <f t="shared" si="499"/>
        <v>74.051249662676994</v>
      </c>
      <c r="EV417" s="1">
        <f t="shared" si="500"/>
        <v>78.850711121636735</v>
      </c>
      <c r="EZ417" s="1">
        <v>1</v>
      </c>
      <c r="FA417" s="1">
        <v>1</v>
      </c>
      <c r="FB417" s="1">
        <v>1</v>
      </c>
      <c r="FC417" s="1">
        <v>1</v>
      </c>
      <c r="FD417" s="1">
        <v>1</v>
      </c>
      <c r="FE417" s="1">
        <v>1</v>
      </c>
      <c r="FF417" s="1">
        <v>1</v>
      </c>
      <c r="FI417" s="1">
        <v>4115239346627.064</v>
      </c>
      <c r="FJ417" s="1">
        <v>4115239346627.064</v>
      </c>
      <c r="FK417" s="1">
        <v>4115239346627.064</v>
      </c>
      <c r="FL417" s="1">
        <v>4115239346627.064</v>
      </c>
      <c r="FM417" s="1">
        <v>4115239346627.064</v>
      </c>
      <c r="FN417" s="1">
        <v>4115239346627.064</v>
      </c>
      <c r="FO417" s="1">
        <v>4115239346627.064</v>
      </c>
      <c r="FR417" s="1">
        <v>17.019607843137255</v>
      </c>
      <c r="FS417" s="1">
        <v>17.019607843137255</v>
      </c>
      <c r="FT417" s="1">
        <v>17.019607843137255</v>
      </c>
      <c r="FU417" s="1">
        <v>17.019607843137255</v>
      </c>
      <c r="FV417" s="1">
        <v>17.019607843137255</v>
      </c>
      <c r="FW417" s="1">
        <v>17.019607843137255</v>
      </c>
      <c r="FX417" s="1">
        <v>17.019607843137255</v>
      </c>
      <c r="FZ417" s="1">
        <v>86133939898.930054</v>
      </c>
      <c r="GA417" s="1">
        <v>7.9241659345154081E+21</v>
      </c>
      <c r="GB417" s="1">
        <v>70023741782.26474</v>
      </c>
      <c r="GC417" s="1">
        <v>179194190366.59918</v>
      </c>
      <c r="GH417" s="1">
        <v>15</v>
      </c>
      <c r="GI417" s="1">
        <v>225</v>
      </c>
      <c r="GJ417" s="1">
        <v>15</v>
      </c>
      <c r="GK417" s="1">
        <v>225</v>
      </c>
      <c r="GL417" s="1">
        <v>15</v>
      </c>
      <c r="GM417" s="1">
        <v>225</v>
      </c>
      <c r="GN417" s="1">
        <v>15</v>
      </c>
      <c r="GO417" s="1">
        <v>225</v>
      </c>
      <c r="GP417" s="1">
        <v>15</v>
      </c>
      <c r="GQ417" s="1">
        <v>225</v>
      </c>
      <c r="GR417" s="1">
        <v>15</v>
      </c>
      <c r="GS417" s="1">
        <v>225</v>
      </c>
      <c r="GT417" s="1">
        <v>15</v>
      </c>
      <c r="GU417" s="1">
        <v>225</v>
      </c>
      <c r="HB417" s="1">
        <v>76.450980392156865</v>
      </c>
      <c r="HC417" s="1">
        <v>5845.3529411764703</v>
      </c>
      <c r="HD417" s="1">
        <v>76.450980392156865</v>
      </c>
      <c r="HE417" s="1">
        <v>5845.3529411764703</v>
      </c>
      <c r="HF417" s="1">
        <v>76.450980392156865</v>
      </c>
      <c r="HG417" s="1">
        <v>5845.3529411764703</v>
      </c>
      <c r="HH417" s="1">
        <v>76.450980392156865</v>
      </c>
      <c r="HI417" s="1">
        <v>5845.3529411764703</v>
      </c>
      <c r="HJ417" s="1">
        <v>76.450980392156865</v>
      </c>
      <c r="HK417" s="1">
        <v>5845.3529411764703</v>
      </c>
      <c r="HL417" s="1">
        <v>76.450980392156865</v>
      </c>
      <c r="HM417" s="1">
        <v>5845.3529411764703</v>
      </c>
      <c r="HN417" s="1">
        <v>76.450980392156865</v>
      </c>
      <c r="HO417" s="1">
        <v>5845.3529411764703</v>
      </c>
      <c r="HP417" s="1">
        <f t="shared" si="501"/>
        <v>0.60053825451723242</v>
      </c>
      <c r="HQ417" s="1">
        <f t="shared" si="502"/>
        <v>74.051249662676994</v>
      </c>
      <c r="HR417" s="1">
        <f t="shared" si="503"/>
        <v>78.850711121636735</v>
      </c>
      <c r="HV417" s="1">
        <v>1</v>
      </c>
      <c r="HW417" s="1">
        <v>1</v>
      </c>
      <c r="HX417" s="1">
        <v>1</v>
      </c>
      <c r="HY417" s="1">
        <v>1</v>
      </c>
      <c r="HZ417" s="1">
        <v>1</v>
      </c>
      <c r="IA417" s="1">
        <v>1</v>
      </c>
      <c r="IB417" s="1">
        <v>1</v>
      </c>
      <c r="IE417" s="1">
        <v>1475215.2113742016</v>
      </c>
      <c r="IF417" s="1">
        <v>1475215.2113742016</v>
      </c>
      <c r="IG417" s="1">
        <v>1475215.2113742016</v>
      </c>
      <c r="IH417" s="1">
        <v>1475215.2113742016</v>
      </c>
      <c r="II417" s="1">
        <v>1475215.2113742016</v>
      </c>
      <c r="IJ417" s="1">
        <v>1475215.2113742016</v>
      </c>
      <c r="IK417" s="1">
        <v>1475215.2113742016</v>
      </c>
      <c r="IN417" s="1">
        <v>17.078431372549019</v>
      </c>
      <c r="IO417" s="1">
        <v>17.078431372549019</v>
      </c>
      <c r="IP417" s="1">
        <v>17.078431372549019</v>
      </c>
      <c r="IQ417" s="1">
        <v>17.078431372549019</v>
      </c>
      <c r="IR417" s="1">
        <v>17.078431372549019</v>
      </c>
      <c r="IS417" s="1">
        <v>17.078431372549019</v>
      </c>
      <c r="IT417" s="1">
        <v>17.078431372549019</v>
      </c>
      <c r="IV417" s="1">
        <v>291411.25241030229</v>
      </c>
      <c r="IW417" s="1">
        <v>86133939898.930054</v>
      </c>
      <c r="IX417" s="1">
        <v>264619.99505378411</v>
      </c>
      <c r="IY417" s="1">
        <v>423313.347730259</v>
      </c>
    </row>
    <row r="418" spans="1:259" x14ac:dyDescent="0.25">
      <c r="A418" s="1">
        <v>25</v>
      </c>
      <c r="B418" s="1">
        <v>51</v>
      </c>
      <c r="C418" s="1">
        <v>5</v>
      </c>
      <c r="D418" s="1" t="s">
        <v>242</v>
      </c>
      <c r="E418" s="1">
        <v>52.011897705882355</v>
      </c>
      <c r="F418" s="1">
        <v>2714.116178714562</v>
      </c>
      <c r="G418" s="1">
        <f t="shared" si="480"/>
        <v>8.8786757473917532</v>
      </c>
      <c r="H418" s="1">
        <f t="shared" si="481"/>
        <v>51.194101519192593</v>
      </c>
      <c r="I418" s="1">
        <f t="shared" si="482"/>
        <v>52.829693892572116</v>
      </c>
      <c r="J418" s="1">
        <f t="shared" si="483"/>
        <v>0.41609518164705883</v>
      </c>
      <c r="K418" s="1">
        <f t="shared" si="484"/>
        <v>-0.40170100504270356</v>
      </c>
      <c r="L418" s="1">
        <f t="shared" si="485"/>
        <v>1.2338913683368213</v>
      </c>
      <c r="M418" s="1">
        <v>0</v>
      </c>
      <c r="N418" s="1">
        <v>0</v>
      </c>
      <c r="O418" s="1">
        <v>0</v>
      </c>
      <c r="P418" s="1">
        <v>0</v>
      </c>
      <c r="Q418" s="1">
        <f t="shared" si="486"/>
        <v>0</v>
      </c>
      <c r="R418" s="1">
        <f t="shared" si="487"/>
        <v>0</v>
      </c>
      <c r="S418" s="1">
        <f t="shared" si="488"/>
        <v>0</v>
      </c>
      <c r="T418" s="1">
        <v>105</v>
      </c>
      <c r="U418" s="1">
        <v>11025</v>
      </c>
      <c r="V418" s="1">
        <f t="shared" si="489"/>
        <v>0</v>
      </c>
      <c r="W418" s="1">
        <f t="shared" si="490"/>
        <v>105</v>
      </c>
      <c r="X418" s="1">
        <f t="shared" si="491"/>
        <v>105</v>
      </c>
      <c r="Y418" s="1">
        <f t="shared" si="492"/>
        <v>0.84</v>
      </c>
      <c r="Z418" s="1">
        <f t="shared" si="493"/>
        <v>0.84</v>
      </c>
      <c r="AA418" s="1">
        <f t="shared" si="494"/>
        <v>0.84</v>
      </c>
      <c r="AB418" s="1">
        <v>20</v>
      </c>
      <c r="AC418" s="1">
        <v>400</v>
      </c>
      <c r="AE418" s="1">
        <v>0</v>
      </c>
      <c r="AF418" s="1">
        <v>0</v>
      </c>
      <c r="AG418" s="1">
        <v>1.1372549019607843</v>
      </c>
      <c r="AH418" s="1">
        <v>1.411764705882353</v>
      </c>
      <c r="AI418" s="1">
        <v>105</v>
      </c>
      <c r="AJ418" s="1">
        <v>0</v>
      </c>
      <c r="AK418" s="1">
        <v>0</v>
      </c>
      <c r="AP418" s="1">
        <v>20</v>
      </c>
      <c r="AQ418" s="1">
        <v>400</v>
      </c>
      <c r="AR418" s="1">
        <v>20</v>
      </c>
      <c r="AS418" s="1">
        <v>400</v>
      </c>
      <c r="AT418" s="1">
        <v>20</v>
      </c>
      <c r="AU418" s="1">
        <v>400</v>
      </c>
      <c r="AV418" s="1">
        <v>20</v>
      </c>
      <c r="AW418" s="1">
        <v>400</v>
      </c>
      <c r="AX418" s="1">
        <v>20</v>
      </c>
      <c r="AY418" s="1">
        <v>400</v>
      </c>
      <c r="AZ418" s="1">
        <v>20</v>
      </c>
      <c r="BA418" s="1">
        <v>400</v>
      </c>
      <c r="BB418" s="1">
        <v>20</v>
      </c>
      <c r="BC418" s="1">
        <v>400</v>
      </c>
      <c r="BJ418" s="1">
        <v>101.64705882352941</v>
      </c>
      <c r="BK418" s="1">
        <v>10333.294117647059</v>
      </c>
      <c r="BL418" s="1">
        <v>101.64705882352941</v>
      </c>
      <c r="BM418" s="1">
        <v>10333.294117647059</v>
      </c>
      <c r="BN418" s="1">
        <v>101.64705882352941</v>
      </c>
      <c r="BO418" s="1">
        <v>10333.294117647059</v>
      </c>
      <c r="BP418" s="1">
        <v>101.64705882352941</v>
      </c>
      <c r="BQ418" s="1">
        <v>10333.294117647059</v>
      </c>
      <c r="BR418" s="1">
        <v>101.64705882352941</v>
      </c>
      <c r="BS418" s="1">
        <v>10333.294117647059</v>
      </c>
      <c r="BT418" s="1">
        <v>101.64705882352941</v>
      </c>
      <c r="BU418" s="1">
        <v>10333.294117647059</v>
      </c>
      <c r="BV418" s="1">
        <v>101.64705882352941</v>
      </c>
      <c r="BW418" s="1">
        <v>10333.294117647059</v>
      </c>
      <c r="BX418" s="1">
        <f t="shared" si="495"/>
        <v>1.1695501730118849</v>
      </c>
      <c r="BY418" s="1">
        <f t="shared" si="496"/>
        <v>98.88</v>
      </c>
      <c r="BZ418" s="1">
        <f t="shared" si="497"/>
        <v>104.41411764705882</v>
      </c>
      <c r="CD418" s="1">
        <v>1</v>
      </c>
      <c r="CE418" s="1">
        <v>1</v>
      </c>
      <c r="CF418" s="1">
        <v>1</v>
      </c>
      <c r="CG418" s="1">
        <v>1</v>
      </c>
      <c r="CH418" s="1">
        <v>1</v>
      </c>
      <c r="CI418" s="1">
        <v>1</v>
      </c>
      <c r="CJ418" s="1">
        <v>1</v>
      </c>
      <c r="CM418" s="1">
        <v>1418352.7802099686</v>
      </c>
      <c r="CN418" s="1">
        <v>1418352.7802099686</v>
      </c>
      <c r="CO418" s="1">
        <v>1418352.7802099686</v>
      </c>
      <c r="CP418" s="1">
        <v>1418352.7802099686</v>
      </c>
      <c r="CQ418" s="1">
        <v>1418352.7802099686</v>
      </c>
      <c r="CR418" s="1">
        <v>1418352.7802099686</v>
      </c>
      <c r="CS418" s="1">
        <v>1418352.7802099686</v>
      </c>
      <c r="CV418" s="1">
        <v>17.156862745098039</v>
      </c>
      <c r="CW418" s="1">
        <v>17.156862745098039</v>
      </c>
      <c r="CX418" s="1">
        <v>17.156862745098039</v>
      </c>
      <c r="CY418" s="1">
        <v>17.156862745098039</v>
      </c>
      <c r="CZ418" s="1">
        <v>17.156862745098039</v>
      </c>
      <c r="DA418" s="1">
        <v>17.156862745098039</v>
      </c>
      <c r="DB418" s="1">
        <v>17.156862745098039</v>
      </c>
      <c r="DD418" s="1">
        <v>234189.66391405344</v>
      </c>
      <c r="DE418" s="1">
        <v>63982517916.442223</v>
      </c>
      <c r="DF418" s="1">
        <v>197503.03052773178</v>
      </c>
      <c r="DG418" s="1">
        <v>889020.64160778862</v>
      </c>
      <c r="DL418" s="1">
        <v>20</v>
      </c>
      <c r="DM418" s="1">
        <v>400</v>
      </c>
      <c r="DN418" s="1">
        <v>20</v>
      </c>
      <c r="DO418" s="1">
        <v>400</v>
      </c>
      <c r="DP418" s="1">
        <v>20</v>
      </c>
      <c r="DQ418" s="1">
        <v>400</v>
      </c>
      <c r="DR418" s="1">
        <v>20</v>
      </c>
      <c r="DS418" s="1">
        <v>400</v>
      </c>
      <c r="DT418" s="1">
        <v>20</v>
      </c>
      <c r="DU418" s="1">
        <v>400</v>
      </c>
      <c r="DV418" s="1">
        <v>20</v>
      </c>
      <c r="DW418" s="1">
        <v>400</v>
      </c>
      <c r="DX418" s="1">
        <v>20</v>
      </c>
      <c r="DY418" s="1">
        <v>400</v>
      </c>
      <c r="EF418" s="1">
        <v>101.64705882352941</v>
      </c>
      <c r="EG418" s="1">
        <v>10333.294117647059</v>
      </c>
      <c r="EH418" s="1">
        <v>101.64705882352941</v>
      </c>
      <c r="EI418" s="1">
        <v>10333.294117647059</v>
      </c>
      <c r="EJ418" s="1">
        <v>101.64705882352941</v>
      </c>
      <c r="EK418" s="1">
        <v>10333.294117647059</v>
      </c>
      <c r="EL418" s="1">
        <v>101.64705882352941</v>
      </c>
      <c r="EM418" s="1">
        <v>10333.294117647059</v>
      </c>
      <c r="EN418" s="1">
        <v>101.64705882352941</v>
      </c>
      <c r="EO418" s="1">
        <v>10333.294117647059</v>
      </c>
      <c r="EP418" s="1">
        <v>101.64705882352941</v>
      </c>
      <c r="EQ418" s="1">
        <v>10333.294117647059</v>
      </c>
      <c r="ER418" s="1">
        <v>101.64705882352941</v>
      </c>
      <c r="ES418" s="1">
        <v>10333.294117647059</v>
      </c>
      <c r="ET418" s="1">
        <f t="shared" si="498"/>
        <v>1.1695501730118849</v>
      </c>
      <c r="EU418" s="1">
        <f t="shared" si="499"/>
        <v>98.88</v>
      </c>
      <c r="EV418" s="1">
        <f t="shared" si="500"/>
        <v>104.41411764705882</v>
      </c>
      <c r="EZ418" s="1">
        <v>1</v>
      </c>
      <c r="FA418" s="1">
        <v>1</v>
      </c>
      <c r="FB418" s="1">
        <v>1</v>
      </c>
      <c r="FC418" s="1">
        <v>1</v>
      </c>
      <c r="FD418" s="1">
        <v>1</v>
      </c>
      <c r="FE418" s="1">
        <v>1</v>
      </c>
      <c r="FF418" s="1">
        <v>1</v>
      </c>
      <c r="FI418" s="1">
        <v>7850724867947.457</v>
      </c>
      <c r="FJ418" s="1">
        <v>7850724867947.457</v>
      </c>
      <c r="FK418" s="1">
        <v>7850724867947.457</v>
      </c>
      <c r="FL418" s="1">
        <v>7850724867947.457</v>
      </c>
      <c r="FM418" s="1">
        <v>7850724867947.457</v>
      </c>
      <c r="FN418" s="1">
        <v>7850724867947.457</v>
      </c>
      <c r="FO418" s="1">
        <v>7850724867947.457</v>
      </c>
      <c r="FR418" s="1">
        <v>17.137254901960784</v>
      </c>
      <c r="FS418" s="1">
        <v>17.137254901960784</v>
      </c>
      <c r="FT418" s="1">
        <v>17.137254901960784</v>
      </c>
      <c r="FU418" s="1">
        <v>17.137254901960784</v>
      </c>
      <c r="FV418" s="1">
        <v>17.137254901960784</v>
      </c>
      <c r="FW418" s="1">
        <v>17.137254901960784</v>
      </c>
      <c r="FX418" s="1">
        <v>17.137254901960784</v>
      </c>
      <c r="FZ418" s="1">
        <v>100421577912.03487</v>
      </c>
      <c r="GA418" s="1">
        <v>3.162158139335419E+22</v>
      </c>
      <c r="GB418" s="1">
        <v>66644913557.483337</v>
      </c>
      <c r="GC418" s="1">
        <v>1131258192174.1033</v>
      </c>
      <c r="GH418" s="1">
        <v>20</v>
      </c>
      <c r="GI418" s="1">
        <v>400</v>
      </c>
      <c r="GJ418" s="1">
        <v>20</v>
      </c>
      <c r="GK418" s="1">
        <v>400</v>
      </c>
      <c r="GL418" s="1">
        <v>20</v>
      </c>
      <c r="GM418" s="1">
        <v>400</v>
      </c>
      <c r="GN418" s="1">
        <v>20</v>
      </c>
      <c r="GO418" s="1">
        <v>400</v>
      </c>
      <c r="GP418" s="1">
        <v>20</v>
      </c>
      <c r="GQ418" s="1">
        <v>400</v>
      </c>
      <c r="GR418" s="1">
        <v>20</v>
      </c>
      <c r="GS418" s="1">
        <v>400</v>
      </c>
      <c r="GT418" s="1">
        <v>20</v>
      </c>
      <c r="GU418" s="1">
        <v>400</v>
      </c>
      <c r="HB418" s="1">
        <v>101.64705882352941</v>
      </c>
      <c r="HC418" s="1">
        <v>10333.294117647059</v>
      </c>
      <c r="HD418" s="1">
        <v>101.64705882352941</v>
      </c>
      <c r="HE418" s="1">
        <v>10333.294117647059</v>
      </c>
      <c r="HF418" s="1">
        <v>101.64705882352941</v>
      </c>
      <c r="HG418" s="1">
        <v>10333.294117647059</v>
      </c>
      <c r="HH418" s="1">
        <v>101.64705882352941</v>
      </c>
      <c r="HI418" s="1">
        <v>10333.294117647059</v>
      </c>
      <c r="HJ418" s="1">
        <v>101.64705882352941</v>
      </c>
      <c r="HK418" s="1">
        <v>10333.294117647059</v>
      </c>
      <c r="HL418" s="1">
        <v>101.64705882352941</v>
      </c>
      <c r="HM418" s="1">
        <v>10333.294117647059</v>
      </c>
      <c r="HN418" s="1">
        <v>101.64705882352941</v>
      </c>
      <c r="HO418" s="1">
        <v>10333.294117647059</v>
      </c>
      <c r="HP418" s="1">
        <f t="shared" si="501"/>
        <v>1.1695501730118849</v>
      </c>
      <c r="HQ418" s="1">
        <f t="shared" si="502"/>
        <v>98.88</v>
      </c>
      <c r="HR418" s="1">
        <f t="shared" si="503"/>
        <v>104.41411764705882</v>
      </c>
      <c r="HV418" s="1">
        <v>1</v>
      </c>
      <c r="HW418" s="1">
        <v>1</v>
      </c>
      <c r="HX418" s="1">
        <v>1</v>
      </c>
      <c r="HY418" s="1">
        <v>1</v>
      </c>
      <c r="HZ418" s="1">
        <v>1</v>
      </c>
      <c r="IA418" s="1">
        <v>1</v>
      </c>
      <c r="IB418" s="1">
        <v>1</v>
      </c>
      <c r="IE418" s="1">
        <v>1711584.0394530923</v>
      </c>
      <c r="IF418" s="1">
        <v>1711584.0394530923</v>
      </c>
      <c r="IG418" s="1">
        <v>1711584.0394530923</v>
      </c>
      <c r="IH418" s="1">
        <v>1711584.0394530923</v>
      </c>
      <c r="II418" s="1">
        <v>1711584.0394530923</v>
      </c>
      <c r="IJ418" s="1">
        <v>1711584.0394530923</v>
      </c>
      <c r="IK418" s="1">
        <v>1711584.0394530923</v>
      </c>
      <c r="IN418" s="1">
        <v>17.156862745098039</v>
      </c>
      <c r="IO418" s="1">
        <v>17.156862745098039</v>
      </c>
      <c r="IP418" s="1">
        <v>17.156862745098039</v>
      </c>
      <c r="IQ418" s="1">
        <v>17.156862745098039</v>
      </c>
      <c r="IR418" s="1">
        <v>17.156862745098039</v>
      </c>
      <c r="IS418" s="1">
        <v>17.156862745098039</v>
      </c>
      <c r="IT418" s="1">
        <v>17.156862745098039</v>
      </c>
      <c r="IV418" s="1">
        <v>296546.07491878717</v>
      </c>
      <c r="IW418" s="1">
        <v>100421577912.03487</v>
      </c>
      <c r="IX418" s="1">
        <v>258156.76159551454</v>
      </c>
      <c r="IY418" s="1">
        <v>1063606.220447259</v>
      </c>
    </row>
    <row r="419" spans="1:259" x14ac:dyDescent="0.25">
      <c r="A419" s="1">
        <v>30</v>
      </c>
      <c r="B419" s="1">
        <v>51</v>
      </c>
      <c r="C419" s="1">
        <v>5</v>
      </c>
      <c r="D419" s="1" t="s">
        <v>242</v>
      </c>
      <c r="E419" s="1">
        <v>64.123780411764699</v>
      </c>
      <c r="F419" s="1">
        <v>4125.3452418498737</v>
      </c>
      <c r="G419" s="1">
        <f t="shared" si="480"/>
        <v>13.486027553655731</v>
      </c>
      <c r="H419" s="1">
        <f t="shared" si="481"/>
        <v>63.11589071726587</v>
      </c>
      <c r="I419" s="1">
        <f t="shared" si="482"/>
        <v>65.131670106263527</v>
      </c>
      <c r="J419" s="1">
        <f t="shared" si="483"/>
        <v>0.42749186941176465</v>
      </c>
      <c r="K419" s="1">
        <f t="shared" si="484"/>
        <v>-0.58039782508706206</v>
      </c>
      <c r="L419" s="1">
        <f t="shared" si="485"/>
        <v>1.4353815639105914</v>
      </c>
      <c r="M419" s="1">
        <v>0</v>
      </c>
      <c r="N419" s="1">
        <v>0</v>
      </c>
      <c r="O419" s="1">
        <v>0</v>
      </c>
      <c r="P419" s="1">
        <v>0</v>
      </c>
      <c r="Q419" s="1">
        <f t="shared" si="486"/>
        <v>0</v>
      </c>
      <c r="R419" s="1">
        <f t="shared" si="487"/>
        <v>0</v>
      </c>
      <c r="S419" s="1">
        <f t="shared" si="488"/>
        <v>0</v>
      </c>
      <c r="T419" s="1">
        <v>130</v>
      </c>
      <c r="U419" s="1">
        <v>16900</v>
      </c>
      <c r="V419" s="1">
        <f t="shared" si="489"/>
        <v>0</v>
      </c>
      <c r="W419" s="1">
        <f t="shared" si="490"/>
        <v>130</v>
      </c>
      <c r="X419" s="1">
        <f t="shared" si="491"/>
        <v>130</v>
      </c>
      <c r="Y419" s="1">
        <f t="shared" si="492"/>
        <v>0.8666666666666667</v>
      </c>
      <c r="Z419" s="1">
        <f t="shared" si="493"/>
        <v>0.8666666666666667</v>
      </c>
      <c r="AA419" s="1">
        <f t="shared" si="494"/>
        <v>0.8666666666666667</v>
      </c>
      <c r="AB419" s="1">
        <v>25</v>
      </c>
      <c r="AC419" s="1">
        <v>625</v>
      </c>
      <c r="AE419" s="1">
        <v>0</v>
      </c>
      <c r="AF419" s="1">
        <v>0</v>
      </c>
      <c r="AG419" s="1">
        <v>1.1372549019607843</v>
      </c>
      <c r="AH419" s="1">
        <v>1.411764705882353</v>
      </c>
      <c r="AI419" s="1">
        <v>130</v>
      </c>
      <c r="AJ419" s="1">
        <v>0</v>
      </c>
      <c r="AK419" s="1">
        <v>0</v>
      </c>
      <c r="AP419" s="1">
        <v>25</v>
      </c>
      <c r="AQ419" s="1">
        <v>625</v>
      </c>
      <c r="AR419" s="1">
        <v>25</v>
      </c>
      <c r="AS419" s="1">
        <v>625</v>
      </c>
      <c r="AT419" s="1">
        <v>25</v>
      </c>
      <c r="AU419" s="1">
        <v>625</v>
      </c>
      <c r="AV419" s="1">
        <v>25</v>
      </c>
      <c r="AW419" s="1">
        <v>625</v>
      </c>
      <c r="AX419" s="1">
        <v>25</v>
      </c>
      <c r="AY419" s="1">
        <v>625</v>
      </c>
      <c r="AZ419" s="1">
        <v>25</v>
      </c>
      <c r="BA419" s="1">
        <v>625</v>
      </c>
      <c r="BB419" s="1">
        <v>25</v>
      </c>
      <c r="BC419" s="1">
        <v>625</v>
      </c>
      <c r="BJ419" s="1">
        <v>126.43137254901961</v>
      </c>
      <c r="BK419" s="1">
        <v>15985.568627450981</v>
      </c>
      <c r="BL419" s="1">
        <v>126.43137254901961</v>
      </c>
      <c r="BM419" s="1">
        <v>15985.568627450981</v>
      </c>
      <c r="BN419" s="1">
        <v>126.43137254901961</v>
      </c>
      <c r="BO419" s="1">
        <v>15985.568627450981</v>
      </c>
      <c r="BP419" s="1">
        <v>126.43137254901961</v>
      </c>
      <c r="BQ419" s="1">
        <v>15985.568627450981</v>
      </c>
      <c r="BR419" s="1">
        <v>126.43137254901961</v>
      </c>
      <c r="BS419" s="1">
        <v>15985.568627450981</v>
      </c>
      <c r="BT419" s="1">
        <v>126.43137254901961</v>
      </c>
      <c r="BU419" s="1">
        <v>15985.568627450981</v>
      </c>
      <c r="BV419" s="1">
        <v>126.43137254901961</v>
      </c>
      <c r="BW419" s="1">
        <v>15985.568627450981</v>
      </c>
      <c r="BX419" s="1">
        <f t="shared" si="495"/>
        <v>0.67666282199024863</v>
      </c>
      <c r="BY419" s="1">
        <f t="shared" si="496"/>
        <v>123.34535487029224</v>
      </c>
      <c r="BZ419" s="1">
        <f t="shared" si="497"/>
        <v>129.517390227747</v>
      </c>
      <c r="CD419" s="1">
        <v>1</v>
      </c>
      <c r="CE419" s="1">
        <v>1</v>
      </c>
      <c r="CF419" s="1">
        <v>1</v>
      </c>
      <c r="CG419" s="1">
        <v>1</v>
      </c>
      <c r="CH419" s="1">
        <v>1</v>
      </c>
      <c r="CI419" s="1">
        <v>1</v>
      </c>
      <c r="CJ419" s="1">
        <v>1</v>
      </c>
      <c r="CM419" s="1">
        <v>1499067.8164932029</v>
      </c>
      <c r="CN419" s="1">
        <v>1499067.8164932029</v>
      </c>
      <c r="CO419" s="1">
        <v>1499067.8164932029</v>
      </c>
      <c r="CP419" s="1">
        <v>1499067.8164932029</v>
      </c>
      <c r="CQ419" s="1">
        <v>1499067.8164932029</v>
      </c>
      <c r="CR419" s="1">
        <v>1499067.8164932029</v>
      </c>
      <c r="CS419" s="1">
        <v>1499067.8164932029</v>
      </c>
      <c r="CV419" s="1">
        <v>17.274509803921568</v>
      </c>
      <c r="CW419" s="1">
        <v>17.274509803921568</v>
      </c>
      <c r="CX419" s="1">
        <v>17.274509803921568</v>
      </c>
      <c r="CY419" s="1">
        <v>17.274509803921568</v>
      </c>
      <c r="CZ419" s="1">
        <v>17.274509803921568</v>
      </c>
      <c r="DA419" s="1">
        <v>17.274509803921568</v>
      </c>
      <c r="DB419" s="1">
        <v>17.274509803921568</v>
      </c>
      <c r="DD419" s="1">
        <v>198922.36395114657</v>
      </c>
      <c r="DE419" s="1">
        <v>39979623468.79129</v>
      </c>
      <c r="DF419" s="1">
        <v>192655.59195239632</v>
      </c>
      <c r="DG419" s="1">
        <v>298232.28427500412</v>
      </c>
      <c r="DL419" s="1">
        <v>25</v>
      </c>
      <c r="DM419" s="1">
        <v>625</v>
      </c>
      <c r="DN419" s="1">
        <v>25</v>
      </c>
      <c r="DO419" s="1">
        <v>625</v>
      </c>
      <c r="DP419" s="1">
        <v>25</v>
      </c>
      <c r="DQ419" s="1">
        <v>625</v>
      </c>
      <c r="DR419" s="1">
        <v>25</v>
      </c>
      <c r="DS419" s="1">
        <v>625</v>
      </c>
      <c r="DT419" s="1">
        <v>25</v>
      </c>
      <c r="DU419" s="1">
        <v>625</v>
      </c>
      <c r="DV419" s="1">
        <v>25</v>
      </c>
      <c r="DW419" s="1">
        <v>625</v>
      </c>
      <c r="DX419" s="1">
        <v>25</v>
      </c>
      <c r="DY419" s="1">
        <v>625</v>
      </c>
      <c r="EF419" s="1">
        <v>126.43137254901961</v>
      </c>
      <c r="EG419" s="1">
        <v>15985.568627450981</v>
      </c>
      <c r="EH419" s="1">
        <v>126.43137254901961</v>
      </c>
      <c r="EI419" s="1">
        <v>15985.568627450981</v>
      </c>
      <c r="EJ419" s="1">
        <v>126.43137254901961</v>
      </c>
      <c r="EK419" s="1">
        <v>15985.568627450981</v>
      </c>
      <c r="EL419" s="1">
        <v>126.43137254901961</v>
      </c>
      <c r="EM419" s="1">
        <v>15985.568627450981</v>
      </c>
      <c r="EN419" s="1">
        <v>126.43137254901961</v>
      </c>
      <c r="EO419" s="1">
        <v>15985.568627450981</v>
      </c>
      <c r="EP419" s="1">
        <v>126.43137254901961</v>
      </c>
      <c r="EQ419" s="1">
        <v>15985.568627450981</v>
      </c>
      <c r="ER419" s="1">
        <v>126.43137254901961</v>
      </c>
      <c r="ES419" s="1">
        <v>15985.568627450981</v>
      </c>
      <c r="ET419" s="1">
        <f t="shared" si="498"/>
        <v>0.67666282199024863</v>
      </c>
      <c r="EU419" s="1">
        <f t="shared" si="499"/>
        <v>123.34535487029224</v>
      </c>
      <c r="EV419" s="1">
        <f t="shared" si="500"/>
        <v>129.517390227747</v>
      </c>
      <c r="EZ419" s="1">
        <v>1</v>
      </c>
      <c r="FA419" s="1">
        <v>1</v>
      </c>
      <c r="FB419" s="1">
        <v>1</v>
      </c>
      <c r="FC419" s="1">
        <v>1</v>
      </c>
      <c r="FD419" s="1">
        <v>1</v>
      </c>
      <c r="FE419" s="1">
        <v>1</v>
      </c>
      <c r="FF419" s="1">
        <v>1</v>
      </c>
      <c r="FI419" s="1">
        <v>13313689075612.545</v>
      </c>
      <c r="FJ419" s="1">
        <v>13313689075612.545</v>
      </c>
      <c r="FK419" s="1">
        <v>13313689075612.545</v>
      </c>
      <c r="FL419" s="1">
        <v>13313689075612.545</v>
      </c>
      <c r="FM419" s="1">
        <v>13313689075612.545</v>
      </c>
      <c r="FN419" s="1">
        <v>13313689075612.545</v>
      </c>
      <c r="FO419" s="1">
        <v>13313689075612.545</v>
      </c>
      <c r="FR419" s="1">
        <v>17.274509803921568</v>
      </c>
      <c r="FS419" s="1">
        <v>17.274509803921568</v>
      </c>
      <c r="FT419" s="1">
        <v>17.274509803921568</v>
      </c>
      <c r="FU419" s="1">
        <v>17.274509803921568</v>
      </c>
      <c r="FV419" s="1">
        <v>17.274509803921568</v>
      </c>
      <c r="FW419" s="1">
        <v>17.274509803921568</v>
      </c>
      <c r="FX419" s="1">
        <v>17.274509803921568</v>
      </c>
      <c r="FZ419" s="1">
        <v>63269680791.887268</v>
      </c>
      <c r="GA419" s="1">
        <v>4.2710988528863449E+21</v>
      </c>
      <c r="GB419" s="1">
        <v>56392554179.521233</v>
      </c>
      <c r="GC419" s="1">
        <v>127769160162.07922</v>
      </c>
      <c r="GH419" s="1">
        <v>25</v>
      </c>
      <c r="GI419" s="1">
        <v>625</v>
      </c>
      <c r="GJ419" s="1">
        <v>25</v>
      </c>
      <c r="GK419" s="1">
        <v>625</v>
      </c>
      <c r="GL419" s="1">
        <v>25</v>
      </c>
      <c r="GM419" s="1">
        <v>625</v>
      </c>
      <c r="GN419" s="1">
        <v>25</v>
      </c>
      <c r="GO419" s="1">
        <v>625</v>
      </c>
      <c r="GP419" s="1">
        <v>25</v>
      </c>
      <c r="GQ419" s="1">
        <v>625</v>
      </c>
      <c r="GR419" s="1">
        <v>25</v>
      </c>
      <c r="GS419" s="1">
        <v>625</v>
      </c>
      <c r="GT419" s="1">
        <v>25</v>
      </c>
      <c r="GU419" s="1">
        <v>625</v>
      </c>
      <c r="HB419" s="1">
        <v>126.43137254901961</v>
      </c>
      <c r="HC419" s="1">
        <v>15985.568627450981</v>
      </c>
      <c r="HD419" s="1">
        <v>126.43137254901961</v>
      </c>
      <c r="HE419" s="1">
        <v>15985.568627450981</v>
      </c>
      <c r="HF419" s="1">
        <v>126.43137254901961</v>
      </c>
      <c r="HG419" s="1">
        <v>15985.568627450981</v>
      </c>
      <c r="HH419" s="1">
        <v>126.43137254901961</v>
      </c>
      <c r="HI419" s="1">
        <v>15985.568627450981</v>
      </c>
      <c r="HJ419" s="1">
        <v>126.43137254901961</v>
      </c>
      <c r="HK419" s="1">
        <v>15985.568627450981</v>
      </c>
      <c r="HL419" s="1">
        <v>126.43137254901961</v>
      </c>
      <c r="HM419" s="1">
        <v>15985.568627450981</v>
      </c>
      <c r="HN419" s="1">
        <v>126.43137254901961</v>
      </c>
      <c r="HO419" s="1">
        <v>15985.568627450981</v>
      </c>
      <c r="HP419" s="1">
        <f t="shared" si="501"/>
        <v>0.67666282199024863</v>
      </c>
      <c r="HQ419" s="1">
        <f t="shared" si="502"/>
        <v>123.34535487029224</v>
      </c>
      <c r="HR419" s="1">
        <f t="shared" si="503"/>
        <v>129.517390227747</v>
      </c>
      <c r="HV419" s="1">
        <v>1</v>
      </c>
      <c r="HW419" s="1">
        <v>1</v>
      </c>
      <c r="HX419" s="1">
        <v>1</v>
      </c>
      <c r="HY419" s="1">
        <v>1</v>
      </c>
      <c r="HZ419" s="1">
        <v>1</v>
      </c>
      <c r="IA419" s="1">
        <v>1</v>
      </c>
      <c r="IB419" s="1">
        <v>1</v>
      </c>
      <c r="IE419" s="1">
        <v>1786075.8393259267</v>
      </c>
      <c r="IF419" s="1">
        <v>1786075.8393259267</v>
      </c>
      <c r="IG419" s="1">
        <v>1786075.8393259267</v>
      </c>
      <c r="IH419" s="1">
        <v>1786075.8393259267</v>
      </c>
      <c r="II419" s="1">
        <v>1786075.8393259267</v>
      </c>
      <c r="IJ419" s="1">
        <v>1786075.8393259267</v>
      </c>
      <c r="IK419" s="1">
        <v>1786075.8393259267</v>
      </c>
      <c r="IN419" s="1">
        <v>17.274509803921568</v>
      </c>
      <c r="IO419" s="1">
        <v>17.274509803921568</v>
      </c>
      <c r="IP419" s="1">
        <v>17.274509803921568</v>
      </c>
      <c r="IQ419" s="1">
        <v>17.274509803921568</v>
      </c>
      <c r="IR419" s="1">
        <v>17.274509803921568</v>
      </c>
      <c r="IS419" s="1">
        <v>17.274509803921568</v>
      </c>
      <c r="IT419" s="1">
        <v>17.274509803921568</v>
      </c>
      <c r="IV419" s="1">
        <v>249959.10072248706</v>
      </c>
      <c r="IW419" s="1">
        <v>63269680791.887268</v>
      </c>
      <c r="IX419" s="1">
        <v>237471.16494328575</v>
      </c>
      <c r="IY419" s="1">
        <v>357448.1223367654</v>
      </c>
    </row>
    <row r="420" spans="1:259" x14ac:dyDescent="0.25">
      <c r="A420" s="1">
        <v>35</v>
      </c>
      <c r="B420" s="1">
        <v>51</v>
      </c>
      <c r="C420" s="1">
        <v>5</v>
      </c>
      <c r="D420" s="1" t="s">
        <v>242</v>
      </c>
      <c r="E420" s="1">
        <v>76.759510490196092</v>
      </c>
      <c r="F420" s="1">
        <v>5907.25238289771</v>
      </c>
      <c r="G420" s="1">
        <f t="shared" si="480"/>
        <v>15.229932203185854</v>
      </c>
      <c r="H420" s="1">
        <f t="shared" si="481"/>
        <v>75.688435278617547</v>
      </c>
      <c r="I420" s="1">
        <f t="shared" si="482"/>
        <v>77.830585701774638</v>
      </c>
      <c r="J420" s="1">
        <f t="shared" si="483"/>
        <v>0.43862577422969196</v>
      </c>
      <c r="K420" s="1">
        <f t="shared" si="484"/>
        <v>-0.63244943734884851</v>
      </c>
      <c r="L420" s="1">
        <f t="shared" si="485"/>
        <v>1.5097009858082324</v>
      </c>
      <c r="M420" s="1">
        <v>0</v>
      </c>
      <c r="N420" s="1">
        <v>0</v>
      </c>
      <c r="O420" s="1">
        <v>0</v>
      </c>
      <c r="P420" s="1">
        <v>0</v>
      </c>
      <c r="Q420" s="1">
        <f t="shared" si="486"/>
        <v>0</v>
      </c>
      <c r="R420" s="1">
        <f t="shared" si="487"/>
        <v>0</v>
      </c>
      <c r="S420" s="1">
        <f t="shared" si="488"/>
        <v>0</v>
      </c>
      <c r="T420" s="1">
        <v>155</v>
      </c>
      <c r="U420" s="1">
        <v>24025</v>
      </c>
      <c r="V420" s="1">
        <f t="shared" si="489"/>
        <v>0</v>
      </c>
      <c r="W420" s="1">
        <f t="shared" si="490"/>
        <v>155</v>
      </c>
      <c r="X420" s="1">
        <f t="shared" si="491"/>
        <v>155</v>
      </c>
      <c r="Y420" s="1">
        <f t="shared" si="492"/>
        <v>0.88571428571428568</v>
      </c>
      <c r="Z420" s="1">
        <f t="shared" si="493"/>
        <v>0.88571428571428568</v>
      </c>
      <c r="AA420" s="1">
        <f t="shared" si="494"/>
        <v>0.88571428571428568</v>
      </c>
      <c r="AB420" s="1">
        <v>30</v>
      </c>
      <c r="AC420" s="1">
        <v>900</v>
      </c>
      <c r="AE420" s="1">
        <v>0</v>
      </c>
      <c r="AF420" s="1">
        <v>0</v>
      </c>
      <c r="AG420" s="1">
        <v>1.1372549019607843</v>
      </c>
      <c r="AH420" s="1">
        <v>1.411764705882353</v>
      </c>
      <c r="AI420" s="1">
        <v>155</v>
      </c>
      <c r="AJ420" s="1">
        <v>0</v>
      </c>
      <c r="AK420" s="1">
        <v>0</v>
      </c>
      <c r="AP420" s="1">
        <v>30</v>
      </c>
      <c r="AQ420" s="1">
        <v>900</v>
      </c>
      <c r="AR420" s="1">
        <v>30</v>
      </c>
      <c r="AS420" s="1">
        <v>900</v>
      </c>
      <c r="AT420" s="1">
        <v>30</v>
      </c>
      <c r="AU420" s="1">
        <v>900</v>
      </c>
      <c r="AV420" s="1">
        <v>30</v>
      </c>
      <c r="AW420" s="1">
        <v>900</v>
      </c>
      <c r="AX420" s="1">
        <v>30</v>
      </c>
      <c r="AY420" s="1">
        <v>900</v>
      </c>
      <c r="AZ420" s="1">
        <v>30</v>
      </c>
      <c r="BA420" s="1">
        <v>900</v>
      </c>
      <c r="BB420" s="1">
        <v>30</v>
      </c>
      <c r="BC420" s="1">
        <v>900</v>
      </c>
      <c r="BJ420" s="1">
        <v>151.41176470588235</v>
      </c>
      <c r="BK420" s="1">
        <v>22926.039215686276</v>
      </c>
      <c r="BL420" s="1">
        <v>151.41176470588235</v>
      </c>
      <c r="BM420" s="1">
        <v>22926.039215686276</v>
      </c>
      <c r="BN420" s="1">
        <v>151.41176470588235</v>
      </c>
      <c r="BO420" s="1">
        <v>22926.039215686276</v>
      </c>
      <c r="BP420" s="1">
        <v>151.41176470588235</v>
      </c>
      <c r="BQ420" s="1">
        <v>22926.039215686276</v>
      </c>
      <c r="BR420" s="1">
        <v>151.41176470588235</v>
      </c>
      <c r="BS420" s="1">
        <v>22926.039215686276</v>
      </c>
      <c r="BT420" s="1">
        <v>151.41176470588235</v>
      </c>
      <c r="BU420" s="1">
        <v>22926.039215686276</v>
      </c>
      <c r="BV420" s="1">
        <v>151.41176470588235</v>
      </c>
      <c r="BW420" s="1">
        <v>22926.039215686276</v>
      </c>
      <c r="BX420" s="1">
        <f t="shared" si="495"/>
        <v>0.51672433679777896</v>
      </c>
      <c r="BY420" s="1">
        <f t="shared" si="496"/>
        <v>148.0346112598684</v>
      </c>
      <c r="BZ420" s="1">
        <f t="shared" si="497"/>
        <v>154.7889181518963</v>
      </c>
      <c r="CD420" s="1">
        <v>1</v>
      </c>
      <c r="CE420" s="1">
        <v>1</v>
      </c>
      <c r="CF420" s="1">
        <v>1</v>
      </c>
      <c r="CG420" s="1">
        <v>1</v>
      </c>
      <c r="CH420" s="1">
        <v>1</v>
      </c>
      <c r="CI420" s="1">
        <v>1</v>
      </c>
      <c r="CJ420" s="1">
        <v>1</v>
      </c>
      <c r="CM420" s="1">
        <v>1341548.1593121076</v>
      </c>
      <c r="CN420" s="1">
        <v>1341548.1593121076</v>
      </c>
      <c r="CO420" s="1">
        <v>1341548.1593121076</v>
      </c>
      <c r="CP420" s="1">
        <v>1341548.1593121076</v>
      </c>
      <c r="CQ420" s="1">
        <v>1341548.1593121076</v>
      </c>
      <c r="CR420" s="1">
        <v>1341548.1593121076</v>
      </c>
      <c r="CS420" s="1">
        <v>1341548.1593121076</v>
      </c>
      <c r="CV420" s="1">
        <v>17.333333333333332</v>
      </c>
      <c r="CW420" s="1">
        <v>17.333333333333332</v>
      </c>
      <c r="CX420" s="1">
        <v>17.333333333333332</v>
      </c>
      <c r="CY420" s="1">
        <v>17.333333333333332</v>
      </c>
      <c r="CZ420" s="1">
        <v>17.333333333333332</v>
      </c>
      <c r="DA420" s="1">
        <v>17.333333333333332</v>
      </c>
      <c r="DB420" s="1">
        <v>17.333333333333332</v>
      </c>
      <c r="DD420" s="1">
        <v>213572.1337215571</v>
      </c>
      <c r="DE420" s="1">
        <v>50596704961.863342</v>
      </c>
      <c r="DF420" s="1">
        <v>177692.19691668573</v>
      </c>
      <c r="DG420" s="1">
        <v>638916.59016371041</v>
      </c>
      <c r="DL420" s="1">
        <v>30</v>
      </c>
      <c r="DM420" s="1">
        <v>900</v>
      </c>
      <c r="DN420" s="1">
        <v>30</v>
      </c>
      <c r="DO420" s="1">
        <v>900</v>
      </c>
      <c r="DP420" s="1">
        <v>30</v>
      </c>
      <c r="DQ420" s="1">
        <v>900</v>
      </c>
      <c r="DR420" s="1">
        <v>30</v>
      </c>
      <c r="DS420" s="1">
        <v>900</v>
      </c>
      <c r="DT420" s="1">
        <v>30</v>
      </c>
      <c r="DU420" s="1">
        <v>900</v>
      </c>
      <c r="DV420" s="1">
        <v>30</v>
      </c>
      <c r="DW420" s="1">
        <v>900</v>
      </c>
      <c r="DX420" s="1">
        <v>30</v>
      </c>
      <c r="DY420" s="1">
        <v>900</v>
      </c>
      <c r="EF420" s="1">
        <v>151.41176470588235</v>
      </c>
      <c r="EG420" s="1">
        <v>22926.039215686276</v>
      </c>
      <c r="EH420" s="1">
        <v>151.41176470588235</v>
      </c>
      <c r="EI420" s="1">
        <v>22926.039215686276</v>
      </c>
      <c r="EJ420" s="1">
        <v>151.41176470588235</v>
      </c>
      <c r="EK420" s="1">
        <v>22926.039215686276</v>
      </c>
      <c r="EL420" s="1">
        <v>151.41176470588235</v>
      </c>
      <c r="EM420" s="1">
        <v>22926.039215686276</v>
      </c>
      <c r="EN420" s="1">
        <v>151.41176470588235</v>
      </c>
      <c r="EO420" s="1">
        <v>22926.039215686276</v>
      </c>
      <c r="EP420" s="1">
        <v>151.41176470588235</v>
      </c>
      <c r="EQ420" s="1">
        <v>22926.039215686276</v>
      </c>
      <c r="ER420" s="1">
        <v>151.41176470588235</v>
      </c>
      <c r="ES420" s="1">
        <v>22926.039215686276</v>
      </c>
      <c r="ET420" s="1">
        <f t="shared" si="498"/>
        <v>0.51672433679777896</v>
      </c>
      <c r="EU420" s="1">
        <f t="shared" si="499"/>
        <v>148.0346112598684</v>
      </c>
      <c r="EV420" s="1">
        <f t="shared" si="500"/>
        <v>154.7889181518963</v>
      </c>
      <c r="EZ420" s="1">
        <v>1</v>
      </c>
      <c r="FA420" s="1">
        <v>1</v>
      </c>
      <c r="FB420" s="1">
        <v>1</v>
      </c>
      <c r="FC420" s="1">
        <v>1</v>
      </c>
      <c r="FD420" s="1">
        <v>1</v>
      </c>
      <c r="FE420" s="1">
        <v>1</v>
      </c>
      <c r="FF420" s="1">
        <v>1</v>
      </c>
      <c r="FI420" s="1">
        <v>6236046177464.7178</v>
      </c>
      <c r="FJ420" s="1">
        <v>6236046177464.7178</v>
      </c>
      <c r="FK420" s="1">
        <v>6236046177464.7178</v>
      </c>
      <c r="FL420" s="1">
        <v>6236046177464.7178</v>
      </c>
      <c r="FM420" s="1">
        <v>6236046177464.7178</v>
      </c>
      <c r="FN420" s="1">
        <v>6236046177464.7178</v>
      </c>
      <c r="FO420" s="1">
        <v>6236046177464.7178</v>
      </c>
      <c r="FR420" s="1">
        <v>17.313725490196077</v>
      </c>
      <c r="FS420" s="1">
        <v>17.313725490196077</v>
      </c>
      <c r="FT420" s="1">
        <v>17.313725490196077</v>
      </c>
      <c r="FU420" s="1">
        <v>17.313725490196077</v>
      </c>
      <c r="FV420" s="1">
        <v>17.313725490196077</v>
      </c>
      <c r="FW420" s="1">
        <v>17.313725490196077</v>
      </c>
      <c r="FX420" s="1">
        <v>17.313725490196077</v>
      </c>
      <c r="FZ420" s="1">
        <v>88627094815.16922</v>
      </c>
      <c r="GA420" s="1">
        <v>1.3131041349964847E+22</v>
      </c>
      <c r="GB420" s="1">
        <v>63529769818.029762</v>
      </c>
      <c r="GC420" s="1">
        <v>558732398553.11011</v>
      </c>
      <c r="GH420" s="1">
        <v>30</v>
      </c>
      <c r="GI420" s="1">
        <v>900</v>
      </c>
      <c r="GJ420" s="1">
        <v>30</v>
      </c>
      <c r="GK420" s="1">
        <v>900</v>
      </c>
      <c r="GL420" s="1">
        <v>30</v>
      </c>
      <c r="GM420" s="1">
        <v>900</v>
      </c>
      <c r="GN420" s="1">
        <v>30</v>
      </c>
      <c r="GO420" s="1">
        <v>900</v>
      </c>
      <c r="GP420" s="1">
        <v>30</v>
      </c>
      <c r="GQ420" s="1">
        <v>900</v>
      </c>
      <c r="GR420" s="1">
        <v>30</v>
      </c>
      <c r="GS420" s="1">
        <v>900</v>
      </c>
      <c r="GT420" s="1">
        <v>30</v>
      </c>
      <c r="GU420" s="1">
        <v>900</v>
      </c>
      <c r="HB420" s="1">
        <v>151.41176470588235</v>
      </c>
      <c r="HC420" s="1">
        <v>22926.039215686276</v>
      </c>
      <c r="HD420" s="1">
        <v>151.41176470588235</v>
      </c>
      <c r="HE420" s="1">
        <v>22926.039215686276</v>
      </c>
      <c r="HF420" s="1">
        <v>151.41176470588235</v>
      </c>
      <c r="HG420" s="1">
        <v>22926.039215686276</v>
      </c>
      <c r="HH420" s="1">
        <v>151.41176470588235</v>
      </c>
      <c r="HI420" s="1">
        <v>22926.039215686276</v>
      </c>
      <c r="HJ420" s="1">
        <v>151.41176470588235</v>
      </c>
      <c r="HK420" s="1">
        <v>22926.039215686276</v>
      </c>
      <c r="HL420" s="1">
        <v>151.41176470588235</v>
      </c>
      <c r="HM420" s="1">
        <v>22926.039215686276</v>
      </c>
      <c r="HN420" s="1">
        <v>151.41176470588235</v>
      </c>
      <c r="HO420" s="1">
        <v>22926.039215686276</v>
      </c>
      <c r="HP420" s="1">
        <f t="shared" si="501"/>
        <v>0.51672433679777896</v>
      </c>
      <c r="HQ420" s="1">
        <f t="shared" si="502"/>
        <v>148.0346112598684</v>
      </c>
      <c r="HR420" s="1">
        <f t="shared" si="503"/>
        <v>154.7889181518963</v>
      </c>
      <c r="HV420" s="1">
        <v>1</v>
      </c>
      <c r="HW420" s="1">
        <v>1</v>
      </c>
      <c r="HX420" s="1">
        <v>1</v>
      </c>
      <c r="HY420" s="1">
        <v>1</v>
      </c>
      <c r="HZ420" s="1">
        <v>1</v>
      </c>
      <c r="IA420" s="1">
        <v>1</v>
      </c>
      <c r="IB420" s="1">
        <v>1</v>
      </c>
      <c r="IE420" s="1">
        <v>1624314.7122486276</v>
      </c>
      <c r="IF420" s="1">
        <v>1624314.7122486276</v>
      </c>
      <c r="IG420" s="1">
        <v>1624314.7122486276</v>
      </c>
      <c r="IH420" s="1">
        <v>1624314.7122486276</v>
      </c>
      <c r="II420" s="1">
        <v>1624314.7122486276</v>
      </c>
      <c r="IJ420" s="1">
        <v>1624314.7122486276</v>
      </c>
      <c r="IK420" s="1">
        <v>1624314.7122486276</v>
      </c>
      <c r="IN420" s="1">
        <v>17.333333333333332</v>
      </c>
      <c r="IO420" s="1">
        <v>17.333333333333332</v>
      </c>
      <c r="IP420" s="1">
        <v>17.333333333333332</v>
      </c>
      <c r="IQ420" s="1">
        <v>17.333333333333332</v>
      </c>
      <c r="IR420" s="1">
        <v>17.333333333333332</v>
      </c>
      <c r="IS420" s="1">
        <v>17.333333333333332</v>
      </c>
      <c r="IT420" s="1">
        <v>17.333333333333332</v>
      </c>
      <c r="IV420" s="1">
        <v>287759.8434388006</v>
      </c>
      <c r="IW420" s="1">
        <v>88627094815.16922</v>
      </c>
      <c r="IX420" s="1">
        <v>252051.12540520378</v>
      </c>
      <c r="IY420" s="1">
        <v>747484.04568466218</v>
      </c>
    </row>
    <row r="421" spans="1:259" x14ac:dyDescent="0.25">
      <c r="A421" s="1">
        <v>40</v>
      </c>
      <c r="B421" s="1">
        <v>51</v>
      </c>
      <c r="C421" s="1">
        <v>5</v>
      </c>
      <c r="D421" s="1" t="s">
        <v>242</v>
      </c>
      <c r="E421" s="1">
        <v>89.230241529411771</v>
      </c>
      <c r="F421" s="1">
        <v>7981.4914154103726</v>
      </c>
      <c r="G421" s="1">
        <f t="shared" si="480"/>
        <v>19.455412013211571</v>
      </c>
      <c r="H421" s="1">
        <f t="shared" si="481"/>
        <v>88.019667926997684</v>
      </c>
      <c r="I421" s="1">
        <f t="shared" si="482"/>
        <v>90.440815131825858</v>
      </c>
      <c r="J421" s="1">
        <f t="shared" si="483"/>
        <v>0.44615120764705885</v>
      </c>
      <c r="K421" s="1">
        <f t="shared" si="484"/>
        <v>-0.76442239476703411</v>
      </c>
      <c r="L421" s="1">
        <f t="shared" si="485"/>
        <v>1.6567248100611518</v>
      </c>
      <c r="M421" s="1">
        <v>0</v>
      </c>
      <c r="N421" s="1">
        <v>0</v>
      </c>
      <c r="O421" s="1">
        <v>0</v>
      </c>
      <c r="P421" s="1">
        <v>0</v>
      </c>
      <c r="Q421" s="1">
        <f t="shared" si="486"/>
        <v>0</v>
      </c>
      <c r="R421" s="1">
        <f t="shared" si="487"/>
        <v>0</v>
      </c>
      <c r="S421" s="1">
        <f t="shared" si="488"/>
        <v>0</v>
      </c>
      <c r="T421" s="1">
        <v>180</v>
      </c>
      <c r="U421" s="1">
        <v>32400</v>
      </c>
      <c r="V421" s="1">
        <f t="shared" si="489"/>
        <v>0</v>
      </c>
      <c r="W421" s="1">
        <f t="shared" si="490"/>
        <v>180</v>
      </c>
      <c r="X421" s="1">
        <f t="shared" si="491"/>
        <v>180</v>
      </c>
      <c r="Y421" s="1">
        <f t="shared" si="492"/>
        <v>0.9</v>
      </c>
      <c r="Z421" s="1">
        <f t="shared" si="493"/>
        <v>0.9</v>
      </c>
      <c r="AA421" s="1">
        <f t="shared" si="494"/>
        <v>0.9</v>
      </c>
      <c r="AB421" s="1">
        <v>35</v>
      </c>
      <c r="AC421" s="1">
        <v>1225</v>
      </c>
      <c r="AE421" s="1">
        <v>0</v>
      </c>
      <c r="AF421" s="1">
        <v>0</v>
      </c>
      <c r="AG421" s="1">
        <v>1.1568627450980393</v>
      </c>
      <c r="AH421" s="1">
        <v>1.4705882352941178</v>
      </c>
      <c r="AI421" s="1">
        <v>180</v>
      </c>
      <c r="AJ421" s="1">
        <v>0</v>
      </c>
      <c r="AK421" s="1">
        <v>0</v>
      </c>
      <c r="AP421" s="1">
        <v>35</v>
      </c>
      <c r="AQ421" s="1">
        <v>1225</v>
      </c>
      <c r="AR421" s="1">
        <v>35</v>
      </c>
      <c r="AS421" s="1">
        <v>1225</v>
      </c>
      <c r="AT421" s="1">
        <v>35</v>
      </c>
      <c r="AU421" s="1">
        <v>1225</v>
      </c>
      <c r="AV421" s="1">
        <v>35</v>
      </c>
      <c r="AW421" s="1">
        <v>1225</v>
      </c>
      <c r="AX421" s="1">
        <v>35</v>
      </c>
      <c r="AY421" s="1">
        <v>1225</v>
      </c>
      <c r="AZ421" s="1">
        <v>35</v>
      </c>
      <c r="BA421" s="1">
        <v>1225</v>
      </c>
      <c r="BB421" s="1">
        <v>35</v>
      </c>
      <c r="BC421" s="1">
        <v>1225</v>
      </c>
      <c r="BJ421" s="1">
        <v>176.49019607843138</v>
      </c>
      <c r="BK421" s="1">
        <v>31149.352941176472</v>
      </c>
      <c r="BL421" s="1">
        <v>176.49019607843138</v>
      </c>
      <c r="BM421" s="1">
        <v>31149.352941176472</v>
      </c>
      <c r="BN421" s="1">
        <v>176.49019607843138</v>
      </c>
      <c r="BO421" s="1">
        <v>31149.352941176472</v>
      </c>
      <c r="BP421" s="1">
        <v>176.49019607843138</v>
      </c>
      <c r="BQ421" s="1">
        <v>31149.352941176472</v>
      </c>
      <c r="BR421" s="1">
        <v>176.49019607843138</v>
      </c>
      <c r="BS421" s="1">
        <v>31149.352941176472</v>
      </c>
      <c r="BT421" s="1">
        <v>176.49019607843138</v>
      </c>
      <c r="BU421" s="1">
        <v>31149.352941176472</v>
      </c>
      <c r="BV421" s="1">
        <v>176.49019607843138</v>
      </c>
      <c r="BW421" s="1">
        <v>31149.352941176472</v>
      </c>
      <c r="BX421" s="1">
        <f t="shared" si="495"/>
        <v>0.56362937331505236</v>
      </c>
      <c r="BY421" s="1">
        <f t="shared" si="496"/>
        <v>172.84407340709819</v>
      </c>
      <c r="BZ421" s="1">
        <f t="shared" si="497"/>
        <v>180.13631874976457</v>
      </c>
      <c r="CD421" s="1">
        <v>1</v>
      </c>
      <c r="CE421" s="1">
        <v>1</v>
      </c>
      <c r="CF421" s="1">
        <v>1</v>
      </c>
      <c r="CG421" s="1">
        <v>1</v>
      </c>
      <c r="CH421" s="1">
        <v>1</v>
      </c>
      <c r="CI421" s="1">
        <v>1</v>
      </c>
      <c r="CJ421" s="1">
        <v>1</v>
      </c>
      <c r="CM421" s="1">
        <v>1698159.9652632598</v>
      </c>
      <c r="CN421" s="1">
        <v>1698159.9652632598</v>
      </c>
      <c r="CO421" s="1">
        <v>1698159.9652632598</v>
      </c>
      <c r="CP421" s="1">
        <v>1698159.9652632598</v>
      </c>
      <c r="CQ421" s="1">
        <v>1698159.9652632598</v>
      </c>
      <c r="CR421" s="1">
        <v>1698159.9652632598</v>
      </c>
      <c r="CS421" s="1">
        <v>1698159.9652632598</v>
      </c>
      <c r="CV421" s="1">
        <v>17.431372549019606</v>
      </c>
      <c r="CW421" s="1">
        <v>17.431372549019606</v>
      </c>
      <c r="CX421" s="1">
        <v>17.431372549019606</v>
      </c>
      <c r="CY421" s="1">
        <v>17.431372549019606</v>
      </c>
      <c r="CZ421" s="1">
        <v>17.431372549019606</v>
      </c>
      <c r="DA421" s="1">
        <v>17.431372549019606</v>
      </c>
      <c r="DB421" s="1">
        <v>17.431372549019606</v>
      </c>
      <c r="DD421" s="1">
        <v>211364.72823117787</v>
      </c>
      <c r="DE421" s="1">
        <v>46271162822.756577</v>
      </c>
      <c r="DF421" s="1">
        <v>190027.73820555012</v>
      </c>
      <c r="DG421" s="1">
        <v>401938.30062219681</v>
      </c>
      <c r="DL421" s="1">
        <v>35</v>
      </c>
      <c r="DM421" s="1">
        <v>1225</v>
      </c>
      <c r="DN421" s="1">
        <v>35</v>
      </c>
      <c r="DO421" s="1">
        <v>1225</v>
      </c>
      <c r="DP421" s="1">
        <v>35</v>
      </c>
      <c r="DQ421" s="1">
        <v>1225</v>
      </c>
      <c r="DR421" s="1">
        <v>35</v>
      </c>
      <c r="DS421" s="1">
        <v>1225</v>
      </c>
      <c r="DT421" s="1">
        <v>35</v>
      </c>
      <c r="DU421" s="1">
        <v>1225</v>
      </c>
      <c r="DV421" s="1">
        <v>35</v>
      </c>
      <c r="DW421" s="1">
        <v>1225</v>
      </c>
      <c r="DX421" s="1">
        <v>35</v>
      </c>
      <c r="DY421" s="1">
        <v>1225</v>
      </c>
      <c r="EF421" s="1">
        <v>176.49019607843138</v>
      </c>
      <c r="EG421" s="1">
        <v>31149.352941176472</v>
      </c>
      <c r="EH421" s="1">
        <v>176.49019607843138</v>
      </c>
      <c r="EI421" s="1">
        <v>31149.352941176472</v>
      </c>
      <c r="EJ421" s="1">
        <v>176.49019607843138</v>
      </c>
      <c r="EK421" s="1">
        <v>31149.352941176472</v>
      </c>
      <c r="EL421" s="1">
        <v>176.49019607843138</v>
      </c>
      <c r="EM421" s="1">
        <v>31149.352941176472</v>
      </c>
      <c r="EN421" s="1">
        <v>176.49019607843138</v>
      </c>
      <c r="EO421" s="1">
        <v>31149.352941176472</v>
      </c>
      <c r="EP421" s="1">
        <v>176.49019607843138</v>
      </c>
      <c r="EQ421" s="1">
        <v>31149.352941176472</v>
      </c>
      <c r="ER421" s="1">
        <v>176.49019607843138</v>
      </c>
      <c r="ES421" s="1">
        <v>31149.352941176472</v>
      </c>
      <c r="ET421" s="1">
        <f t="shared" si="498"/>
        <v>0.56362937331505236</v>
      </c>
      <c r="EU421" s="1">
        <f t="shared" si="499"/>
        <v>172.84407340709819</v>
      </c>
      <c r="EV421" s="1">
        <f t="shared" si="500"/>
        <v>180.13631874976457</v>
      </c>
      <c r="EZ421" s="1">
        <v>1</v>
      </c>
      <c r="FA421" s="1">
        <v>1</v>
      </c>
      <c r="FB421" s="1">
        <v>1</v>
      </c>
      <c r="FC421" s="1">
        <v>1</v>
      </c>
      <c r="FD421" s="1">
        <v>1</v>
      </c>
      <c r="FE421" s="1">
        <v>1</v>
      </c>
      <c r="FF421" s="1">
        <v>1</v>
      </c>
      <c r="FI421" s="1">
        <v>16966986821485.07</v>
      </c>
      <c r="FJ421" s="1">
        <v>16966986821485.07</v>
      </c>
      <c r="FK421" s="1">
        <v>16966986821485.07</v>
      </c>
      <c r="FL421" s="1">
        <v>16966986821485.07</v>
      </c>
      <c r="FM421" s="1">
        <v>16966986821485.07</v>
      </c>
      <c r="FN421" s="1">
        <v>16966986821485.07</v>
      </c>
      <c r="FO421" s="1">
        <v>16966986821485.07</v>
      </c>
      <c r="FR421" s="1">
        <v>17.372549019607842</v>
      </c>
      <c r="FS421" s="1">
        <v>17.372549019607842</v>
      </c>
      <c r="FT421" s="1">
        <v>17.372549019607842</v>
      </c>
      <c r="FU421" s="1">
        <v>17.372549019607842</v>
      </c>
      <c r="FV421" s="1">
        <v>17.372549019607842</v>
      </c>
      <c r="FW421" s="1">
        <v>17.372549019607842</v>
      </c>
      <c r="FX421" s="1">
        <v>17.372549019607842</v>
      </c>
      <c r="FZ421" s="1">
        <v>73231271334.299515</v>
      </c>
      <c r="GA421" s="1">
        <v>6.2886426553363234E+21</v>
      </c>
      <c r="GB421" s="1">
        <v>57220549411.064461</v>
      </c>
      <c r="GC421" s="1">
        <v>219253324967.41199</v>
      </c>
      <c r="GH421" s="1">
        <v>35</v>
      </c>
      <c r="GI421" s="1">
        <v>1225</v>
      </c>
      <c r="GJ421" s="1">
        <v>35</v>
      </c>
      <c r="GK421" s="1">
        <v>1225</v>
      </c>
      <c r="GL421" s="1">
        <v>35</v>
      </c>
      <c r="GM421" s="1">
        <v>1225</v>
      </c>
      <c r="GN421" s="1">
        <v>35</v>
      </c>
      <c r="GO421" s="1">
        <v>1225</v>
      </c>
      <c r="GP421" s="1">
        <v>35</v>
      </c>
      <c r="GQ421" s="1">
        <v>1225</v>
      </c>
      <c r="GR421" s="1">
        <v>35</v>
      </c>
      <c r="GS421" s="1">
        <v>1225</v>
      </c>
      <c r="GT421" s="1">
        <v>35</v>
      </c>
      <c r="GU421" s="1">
        <v>1225</v>
      </c>
      <c r="HB421" s="1">
        <v>176.49019607843138</v>
      </c>
      <c r="HC421" s="1">
        <v>31149.352941176472</v>
      </c>
      <c r="HD421" s="1">
        <v>176.49019607843138</v>
      </c>
      <c r="HE421" s="1">
        <v>31149.352941176472</v>
      </c>
      <c r="HF421" s="1">
        <v>176.49019607843138</v>
      </c>
      <c r="HG421" s="1">
        <v>31149.352941176472</v>
      </c>
      <c r="HH421" s="1">
        <v>176.49019607843138</v>
      </c>
      <c r="HI421" s="1">
        <v>31149.352941176472</v>
      </c>
      <c r="HJ421" s="1">
        <v>176.49019607843138</v>
      </c>
      <c r="HK421" s="1">
        <v>31149.352941176472</v>
      </c>
      <c r="HL421" s="1">
        <v>176.49019607843138</v>
      </c>
      <c r="HM421" s="1">
        <v>31149.352941176472</v>
      </c>
      <c r="HN421" s="1">
        <v>176.49019607843138</v>
      </c>
      <c r="HO421" s="1">
        <v>31149.352941176472</v>
      </c>
      <c r="HP421" s="1">
        <f t="shared" si="501"/>
        <v>0.56362937331505236</v>
      </c>
      <c r="HQ421" s="1">
        <f t="shared" si="502"/>
        <v>172.84407340709819</v>
      </c>
      <c r="HR421" s="1">
        <f t="shared" si="503"/>
        <v>180.13631874976457</v>
      </c>
      <c r="HV421" s="1">
        <v>1</v>
      </c>
      <c r="HW421" s="1">
        <v>1</v>
      </c>
      <c r="HX421" s="1">
        <v>1</v>
      </c>
      <c r="HY421" s="1">
        <v>1</v>
      </c>
      <c r="HZ421" s="1">
        <v>1</v>
      </c>
      <c r="IA421" s="1">
        <v>1</v>
      </c>
      <c r="IB421" s="1">
        <v>1</v>
      </c>
      <c r="IE421" s="1">
        <v>2022487.2007563233</v>
      </c>
      <c r="IF421" s="1">
        <v>2022487.2007563233</v>
      </c>
      <c r="IG421" s="1">
        <v>2022487.2007563233</v>
      </c>
      <c r="IH421" s="1">
        <v>2022487.2007563233</v>
      </c>
      <c r="II421" s="1">
        <v>2022487.2007563233</v>
      </c>
      <c r="IJ421" s="1">
        <v>2022487.2007563233</v>
      </c>
      <c r="IK421" s="1">
        <v>2022487.2007563233</v>
      </c>
      <c r="IN421" s="1">
        <v>17.431372549019606</v>
      </c>
      <c r="IO421" s="1">
        <v>17.431372549019606</v>
      </c>
      <c r="IP421" s="1">
        <v>17.431372549019606</v>
      </c>
      <c r="IQ421" s="1">
        <v>17.431372549019606</v>
      </c>
      <c r="IR421" s="1">
        <v>17.431372549019606</v>
      </c>
      <c r="IS421" s="1">
        <v>17.431372549019606</v>
      </c>
      <c r="IT421" s="1">
        <v>17.431372549019606</v>
      </c>
      <c r="IV421" s="1">
        <v>266400.01350277598</v>
      </c>
      <c r="IW421" s="1">
        <v>73231271334.299454</v>
      </c>
      <c r="IX421" s="1">
        <v>239208.17170628696</v>
      </c>
      <c r="IY421" s="1">
        <v>468244.94120856444</v>
      </c>
    </row>
    <row r="422" spans="1:259" x14ac:dyDescent="0.25">
      <c r="A422" s="1">
        <v>45</v>
      </c>
      <c r="B422" s="1">
        <v>51</v>
      </c>
      <c r="C422" s="1">
        <v>5</v>
      </c>
      <c r="D422" s="1" t="s">
        <v>242</v>
      </c>
      <c r="E422" s="1">
        <v>102.13955025490198</v>
      </c>
      <c r="F422" s="1">
        <v>10454.862578709566</v>
      </c>
      <c r="G422" s="1">
        <f t="shared" si="480"/>
        <v>22.37485243591982</v>
      </c>
      <c r="H422" s="1">
        <f t="shared" si="481"/>
        <v>100.84132195148204</v>
      </c>
      <c r="I422" s="1">
        <f t="shared" si="482"/>
        <v>103.43777855832191</v>
      </c>
      <c r="J422" s="1">
        <f t="shared" si="483"/>
        <v>0.45395355668845322</v>
      </c>
      <c r="K422" s="1">
        <f t="shared" si="484"/>
        <v>-0.84427474673147285</v>
      </c>
      <c r="L422" s="1">
        <f t="shared" si="485"/>
        <v>1.7521818601083792</v>
      </c>
      <c r="M422" s="1">
        <v>0</v>
      </c>
      <c r="N422" s="1">
        <v>0</v>
      </c>
      <c r="O422" s="1">
        <v>0</v>
      </c>
      <c r="P422" s="1">
        <v>0</v>
      </c>
      <c r="Q422" s="1">
        <f t="shared" si="486"/>
        <v>0</v>
      </c>
      <c r="R422" s="1">
        <f t="shared" si="487"/>
        <v>0</v>
      </c>
      <c r="S422" s="1">
        <f t="shared" si="488"/>
        <v>0</v>
      </c>
      <c r="T422" s="1">
        <v>205</v>
      </c>
      <c r="U422" s="1">
        <v>42025</v>
      </c>
      <c r="V422" s="1">
        <f t="shared" si="489"/>
        <v>0</v>
      </c>
      <c r="W422" s="1">
        <f t="shared" si="490"/>
        <v>205</v>
      </c>
      <c r="X422" s="1">
        <f t="shared" si="491"/>
        <v>205</v>
      </c>
      <c r="Y422" s="1">
        <f t="shared" si="492"/>
        <v>0.91111111111111109</v>
      </c>
      <c r="Z422" s="1">
        <f t="shared" si="493"/>
        <v>0.91111111111111109</v>
      </c>
      <c r="AA422" s="1">
        <f t="shared" si="494"/>
        <v>0.91111111111111109</v>
      </c>
      <c r="AB422" s="1">
        <v>40</v>
      </c>
      <c r="AC422" s="1">
        <v>1600</v>
      </c>
      <c r="AE422" s="1">
        <v>0</v>
      </c>
      <c r="AF422" s="1">
        <v>0</v>
      </c>
      <c r="AG422" s="1">
        <v>1.196078431372549</v>
      </c>
      <c r="AH422" s="1">
        <v>1.588235294117647</v>
      </c>
      <c r="AI422" s="1">
        <v>205</v>
      </c>
      <c r="AJ422" s="1">
        <v>0</v>
      </c>
      <c r="AK422" s="1">
        <v>0</v>
      </c>
      <c r="AP422" s="1">
        <v>40</v>
      </c>
      <c r="AQ422" s="1">
        <v>1600</v>
      </c>
      <c r="AR422" s="1">
        <v>40</v>
      </c>
      <c r="AS422" s="1">
        <v>1600</v>
      </c>
      <c r="AT422" s="1">
        <v>40</v>
      </c>
      <c r="AU422" s="1">
        <v>1600</v>
      </c>
      <c r="AV422" s="1">
        <v>40</v>
      </c>
      <c r="AW422" s="1">
        <v>1600</v>
      </c>
      <c r="AX422" s="1">
        <v>40</v>
      </c>
      <c r="AY422" s="1">
        <v>1600</v>
      </c>
      <c r="AZ422" s="1">
        <v>40</v>
      </c>
      <c r="BA422" s="1">
        <v>1600</v>
      </c>
      <c r="BB422" s="1">
        <v>40</v>
      </c>
      <c r="BC422" s="1">
        <v>1600</v>
      </c>
      <c r="BJ422" s="1">
        <v>201.33333333333334</v>
      </c>
      <c r="BK422" s="1">
        <v>40535.490196078434</v>
      </c>
      <c r="BL422" s="1">
        <v>201.33333333333334</v>
      </c>
      <c r="BM422" s="1">
        <v>40535.490196078434</v>
      </c>
      <c r="BN422" s="1">
        <v>201.33333333333334</v>
      </c>
      <c r="BO422" s="1">
        <v>40535.490196078434</v>
      </c>
      <c r="BP422" s="1">
        <v>201.33333333333334</v>
      </c>
      <c r="BQ422" s="1">
        <v>40535.490196078434</v>
      </c>
      <c r="BR422" s="1">
        <v>201.33333333333334</v>
      </c>
      <c r="BS422" s="1">
        <v>40535.490196078434</v>
      </c>
      <c r="BT422" s="1">
        <v>201.33333333333334</v>
      </c>
      <c r="BU422" s="1">
        <v>40535.490196078434</v>
      </c>
      <c r="BV422" s="1">
        <v>201.33333333333334</v>
      </c>
      <c r="BW422" s="1">
        <v>40535.490196078434</v>
      </c>
      <c r="BX422" s="1">
        <f t="shared" si="495"/>
        <v>0.37908496731688501</v>
      </c>
      <c r="BY422" s="1">
        <f t="shared" si="496"/>
        <v>197.43903852860376</v>
      </c>
      <c r="BZ422" s="1">
        <f t="shared" si="497"/>
        <v>205.22762813806293</v>
      </c>
      <c r="CD422" s="1">
        <v>1</v>
      </c>
      <c r="CE422" s="1">
        <v>1</v>
      </c>
      <c r="CF422" s="1">
        <v>1</v>
      </c>
      <c r="CG422" s="1">
        <v>1</v>
      </c>
      <c r="CH422" s="1">
        <v>1</v>
      </c>
      <c r="CI422" s="1">
        <v>1</v>
      </c>
      <c r="CJ422" s="1">
        <v>1</v>
      </c>
      <c r="CM422" s="1">
        <v>1166346.7310690079</v>
      </c>
      <c r="CN422" s="1">
        <v>1166346.7310690079</v>
      </c>
      <c r="CO422" s="1">
        <v>1166346.7310690079</v>
      </c>
      <c r="CP422" s="1">
        <v>1166346.7310690079</v>
      </c>
      <c r="CQ422" s="1">
        <v>1166346.7310690079</v>
      </c>
      <c r="CR422" s="1">
        <v>1166346.7310690079</v>
      </c>
      <c r="CS422" s="1">
        <v>1166346.7310690079</v>
      </c>
      <c r="CV422" s="1">
        <v>17.431372549019606</v>
      </c>
      <c r="CW422" s="1">
        <v>17.431372549019606</v>
      </c>
      <c r="CX422" s="1">
        <v>17.431372549019606</v>
      </c>
      <c r="CY422" s="1">
        <v>17.431372549019606</v>
      </c>
      <c r="CZ422" s="1">
        <v>17.431372549019606</v>
      </c>
      <c r="DA422" s="1">
        <v>17.431372549019606</v>
      </c>
      <c r="DB422" s="1">
        <v>17.431372549019606</v>
      </c>
      <c r="DD422" s="1">
        <v>218200.49508493044</v>
      </c>
      <c r="DE422" s="1">
        <v>57321074874.982338</v>
      </c>
      <c r="DF422" s="1">
        <v>186815.04555993219</v>
      </c>
      <c r="DG422" s="1">
        <v>899918.56090480799</v>
      </c>
      <c r="DL422" s="1">
        <v>40</v>
      </c>
      <c r="DM422" s="1">
        <v>1600</v>
      </c>
      <c r="DN422" s="1">
        <v>40</v>
      </c>
      <c r="DO422" s="1">
        <v>1600</v>
      </c>
      <c r="DP422" s="1">
        <v>40</v>
      </c>
      <c r="DQ422" s="1">
        <v>1600</v>
      </c>
      <c r="DR422" s="1">
        <v>40</v>
      </c>
      <c r="DS422" s="1">
        <v>1600</v>
      </c>
      <c r="DT422" s="1">
        <v>40</v>
      </c>
      <c r="DU422" s="1">
        <v>1600</v>
      </c>
      <c r="DV422" s="1">
        <v>40</v>
      </c>
      <c r="DW422" s="1">
        <v>1600</v>
      </c>
      <c r="DX422" s="1">
        <v>40</v>
      </c>
      <c r="DY422" s="1">
        <v>1600</v>
      </c>
      <c r="EF422" s="1">
        <v>201.33333333333334</v>
      </c>
      <c r="EG422" s="1">
        <v>40535.490196078434</v>
      </c>
      <c r="EH422" s="1">
        <v>201.33333333333334</v>
      </c>
      <c r="EI422" s="1">
        <v>40535.490196078434</v>
      </c>
      <c r="EJ422" s="1">
        <v>201.33333333333334</v>
      </c>
      <c r="EK422" s="1">
        <v>40535.490196078434</v>
      </c>
      <c r="EL422" s="1">
        <v>201.33333333333334</v>
      </c>
      <c r="EM422" s="1">
        <v>40535.490196078434</v>
      </c>
      <c r="EN422" s="1">
        <v>201.33333333333334</v>
      </c>
      <c r="EO422" s="1">
        <v>40535.490196078434</v>
      </c>
      <c r="EP422" s="1">
        <v>201.33333333333334</v>
      </c>
      <c r="EQ422" s="1">
        <v>40535.490196078434</v>
      </c>
      <c r="ER422" s="1">
        <v>201.33333333333334</v>
      </c>
      <c r="ES422" s="1">
        <v>40535.490196078434</v>
      </c>
      <c r="ET422" s="1">
        <f t="shared" si="498"/>
        <v>0.37908496731688501</v>
      </c>
      <c r="EU422" s="1">
        <f t="shared" si="499"/>
        <v>197.43903852860376</v>
      </c>
      <c r="EV422" s="1">
        <f t="shared" si="500"/>
        <v>205.22762813806293</v>
      </c>
      <c r="EZ422" s="1">
        <v>1</v>
      </c>
      <c r="FA422" s="1">
        <v>1</v>
      </c>
      <c r="FB422" s="1">
        <v>1</v>
      </c>
      <c r="FC422" s="1">
        <v>1</v>
      </c>
      <c r="FD422" s="1">
        <v>1</v>
      </c>
      <c r="FE422" s="1">
        <v>1</v>
      </c>
      <c r="FF422" s="1">
        <v>1</v>
      </c>
      <c r="FI422" s="1">
        <v>3760591500328.6211</v>
      </c>
      <c r="FJ422" s="1">
        <v>3760591500328.6211</v>
      </c>
      <c r="FK422" s="1">
        <v>3760591500328.6211</v>
      </c>
      <c r="FL422" s="1">
        <v>3760591500328.6211</v>
      </c>
      <c r="FM422" s="1">
        <v>3760591500328.6211</v>
      </c>
      <c r="FN422" s="1">
        <v>3760591500328.6211</v>
      </c>
      <c r="FO422" s="1">
        <v>3760591500328.6211</v>
      </c>
      <c r="FR422" s="1">
        <v>17.372549019607842</v>
      </c>
      <c r="FS422" s="1">
        <v>17.372549019607842</v>
      </c>
      <c r="FT422" s="1">
        <v>17.372549019607842</v>
      </c>
      <c r="FU422" s="1">
        <v>17.372549019607842</v>
      </c>
      <c r="FV422" s="1">
        <v>17.372549019607842</v>
      </c>
      <c r="FW422" s="1">
        <v>17.372549019607842</v>
      </c>
      <c r="FX422" s="1">
        <v>17.372549019607842</v>
      </c>
      <c r="FZ422" s="1">
        <v>93826897671.470306</v>
      </c>
      <c r="GA422" s="1">
        <v>3.2069316148355091E+22</v>
      </c>
      <c r="GB422" s="1">
        <v>60611381022.839279</v>
      </c>
      <c r="GC422" s="1">
        <v>1165563388980.2002</v>
      </c>
      <c r="GH422" s="1">
        <v>40</v>
      </c>
      <c r="GI422" s="1">
        <v>1600</v>
      </c>
      <c r="GJ422" s="1">
        <v>40</v>
      </c>
      <c r="GK422" s="1">
        <v>1600</v>
      </c>
      <c r="GL422" s="1">
        <v>40</v>
      </c>
      <c r="GM422" s="1">
        <v>1600</v>
      </c>
      <c r="GN422" s="1">
        <v>40</v>
      </c>
      <c r="GO422" s="1">
        <v>1600</v>
      </c>
      <c r="GP422" s="1">
        <v>40</v>
      </c>
      <c r="GQ422" s="1">
        <v>1600</v>
      </c>
      <c r="GR422" s="1">
        <v>40</v>
      </c>
      <c r="GS422" s="1">
        <v>1600</v>
      </c>
      <c r="GT422" s="1">
        <v>40</v>
      </c>
      <c r="GU422" s="1">
        <v>1600</v>
      </c>
      <c r="HB422" s="1">
        <v>201.33333333333334</v>
      </c>
      <c r="HC422" s="1">
        <v>40535.490196078434</v>
      </c>
      <c r="HD422" s="1">
        <v>201.33333333333334</v>
      </c>
      <c r="HE422" s="1">
        <v>40535.490196078434</v>
      </c>
      <c r="HF422" s="1">
        <v>201.33333333333334</v>
      </c>
      <c r="HG422" s="1">
        <v>40535.490196078434</v>
      </c>
      <c r="HH422" s="1">
        <v>201.33333333333334</v>
      </c>
      <c r="HI422" s="1">
        <v>40535.490196078434</v>
      </c>
      <c r="HJ422" s="1">
        <v>201.33333333333334</v>
      </c>
      <c r="HK422" s="1">
        <v>40535.490196078434</v>
      </c>
      <c r="HL422" s="1">
        <v>201.33333333333334</v>
      </c>
      <c r="HM422" s="1">
        <v>40535.490196078434</v>
      </c>
      <c r="HN422" s="1">
        <v>201.33333333333334</v>
      </c>
      <c r="HO422" s="1">
        <v>40535.490196078434</v>
      </c>
      <c r="HP422" s="1">
        <f t="shared" si="501"/>
        <v>0.37908496731688501</v>
      </c>
      <c r="HQ422" s="1">
        <f t="shared" si="502"/>
        <v>197.43903852860376</v>
      </c>
      <c r="HR422" s="1">
        <f t="shared" si="503"/>
        <v>205.22762813806293</v>
      </c>
      <c r="HV422" s="1">
        <v>1</v>
      </c>
      <c r="HW422" s="1">
        <v>1</v>
      </c>
      <c r="HX422" s="1">
        <v>1</v>
      </c>
      <c r="HY422" s="1">
        <v>1</v>
      </c>
      <c r="HZ422" s="1">
        <v>1</v>
      </c>
      <c r="IA422" s="1">
        <v>1</v>
      </c>
      <c r="IB422" s="1">
        <v>1</v>
      </c>
      <c r="IE422" s="1">
        <v>1398005.5303670161</v>
      </c>
      <c r="IF422" s="1">
        <v>1398005.5303670161</v>
      </c>
      <c r="IG422" s="1">
        <v>1398005.5303670161</v>
      </c>
      <c r="IH422" s="1">
        <v>1398005.5303670161</v>
      </c>
      <c r="II422" s="1">
        <v>1398005.5303670161</v>
      </c>
      <c r="IJ422" s="1">
        <v>1398005.5303670161</v>
      </c>
      <c r="IK422" s="1">
        <v>1398005.5303670161</v>
      </c>
      <c r="IN422" s="1">
        <v>17.431372549019606</v>
      </c>
      <c r="IO422" s="1">
        <v>17.431372549019606</v>
      </c>
      <c r="IP422" s="1">
        <v>17.431372549019606</v>
      </c>
      <c r="IQ422" s="1">
        <v>17.431372549019606</v>
      </c>
      <c r="IR422" s="1">
        <v>17.431372549019606</v>
      </c>
      <c r="IS422" s="1">
        <v>17.431372549019606</v>
      </c>
      <c r="IT422" s="1">
        <v>17.431372549019606</v>
      </c>
      <c r="IV422" s="1">
        <v>283304.45042932965</v>
      </c>
      <c r="IW422" s="1">
        <v>93826897671.470306</v>
      </c>
      <c r="IX422" s="1">
        <v>246193.78753908328</v>
      </c>
      <c r="IY422" s="1">
        <v>1079612.610606323</v>
      </c>
    </row>
    <row r="423" spans="1:259" x14ac:dyDescent="0.25">
      <c r="A423" s="1">
        <v>50</v>
      </c>
      <c r="B423" s="1">
        <v>51</v>
      </c>
      <c r="C423" s="1">
        <v>5</v>
      </c>
      <c r="D423" s="1" t="s">
        <v>242</v>
      </c>
      <c r="E423" s="1">
        <v>114.27099798039211</v>
      </c>
      <c r="F423" s="1">
        <v>13078.970979181444</v>
      </c>
      <c r="G423" s="1">
        <f t="shared" si="480"/>
        <v>21.10999974666629</v>
      </c>
      <c r="H423" s="1">
        <f t="shared" si="481"/>
        <v>113.00999794908492</v>
      </c>
      <c r="I423" s="1">
        <f t="shared" si="482"/>
        <v>115.5319980116993</v>
      </c>
      <c r="J423" s="1">
        <f t="shared" si="483"/>
        <v>0.45708399192156846</v>
      </c>
      <c r="K423" s="1">
        <f t="shared" si="484"/>
        <v>-0.80391603938561984</v>
      </c>
      <c r="L423" s="1">
        <f t="shared" si="485"/>
        <v>1.7180840232287569</v>
      </c>
      <c r="M423" s="1">
        <v>0</v>
      </c>
      <c r="N423" s="1">
        <v>0</v>
      </c>
      <c r="O423" s="1">
        <v>0</v>
      </c>
      <c r="P423" s="1">
        <v>0</v>
      </c>
      <c r="Q423" s="1">
        <f t="shared" si="486"/>
        <v>0</v>
      </c>
      <c r="R423" s="1">
        <f t="shared" si="487"/>
        <v>0</v>
      </c>
      <c r="S423" s="1">
        <f t="shared" si="488"/>
        <v>0</v>
      </c>
      <c r="T423" s="1">
        <v>230</v>
      </c>
      <c r="U423" s="1">
        <v>52900</v>
      </c>
      <c r="V423" s="1">
        <f t="shared" si="489"/>
        <v>0</v>
      </c>
      <c r="W423" s="1">
        <f t="shared" si="490"/>
        <v>230</v>
      </c>
      <c r="X423" s="1">
        <f t="shared" si="491"/>
        <v>230</v>
      </c>
      <c r="Y423" s="1">
        <f t="shared" si="492"/>
        <v>0.92</v>
      </c>
      <c r="Z423" s="1">
        <f t="shared" si="493"/>
        <v>0.92</v>
      </c>
      <c r="AA423" s="1">
        <f t="shared" si="494"/>
        <v>0.92</v>
      </c>
      <c r="AB423" s="1">
        <v>45</v>
      </c>
      <c r="AC423" s="1">
        <v>2025</v>
      </c>
      <c r="AE423" s="1">
        <v>0</v>
      </c>
      <c r="AF423" s="1">
        <v>0</v>
      </c>
      <c r="AG423" s="1">
        <v>1.2549019607843137</v>
      </c>
      <c r="AH423" s="1">
        <v>1.7647058823529411</v>
      </c>
      <c r="AI423" s="1">
        <v>230</v>
      </c>
      <c r="AJ423" s="1">
        <v>0</v>
      </c>
      <c r="AK423" s="1">
        <v>0</v>
      </c>
      <c r="AP423" s="1">
        <v>45</v>
      </c>
      <c r="AQ423" s="1">
        <v>2025</v>
      </c>
      <c r="AR423" s="1">
        <v>45</v>
      </c>
      <c r="AS423" s="1">
        <v>2025</v>
      </c>
      <c r="AT423" s="1">
        <v>45</v>
      </c>
      <c r="AU423" s="1">
        <v>2025</v>
      </c>
      <c r="AV423" s="1">
        <v>45</v>
      </c>
      <c r="AW423" s="1">
        <v>2025</v>
      </c>
      <c r="AX423" s="1">
        <v>45</v>
      </c>
      <c r="AY423" s="1">
        <v>2025</v>
      </c>
      <c r="AZ423" s="1">
        <v>45</v>
      </c>
      <c r="BA423" s="1">
        <v>2025</v>
      </c>
      <c r="BB423" s="1">
        <v>45</v>
      </c>
      <c r="BC423" s="1">
        <v>2025</v>
      </c>
      <c r="BJ423" s="1">
        <v>226.54901960784315</v>
      </c>
      <c r="BK423" s="1">
        <v>51325.254901960783</v>
      </c>
      <c r="BL423" s="1">
        <v>226.54901960784315</v>
      </c>
      <c r="BM423" s="1">
        <v>51325.254901960783</v>
      </c>
      <c r="BN423" s="1">
        <v>226.54901960784315</v>
      </c>
      <c r="BO423" s="1">
        <v>51325.254901960783</v>
      </c>
      <c r="BP423" s="1">
        <v>226.54901960784315</v>
      </c>
      <c r="BQ423" s="1">
        <v>51325.254901960783</v>
      </c>
      <c r="BR423" s="1">
        <v>226.54901960784315</v>
      </c>
      <c r="BS423" s="1">
        <v>51325.254901960783</v>
      </c>
      <c r="BT423" s="1">
        <v>226.54901960784315</v>
      </c>
      <c r="BU423" s="1">
        <v>51325.254901960783</v>
      </c>
      <c r="BV423" s="1">
        <v>226.54901960784315</v>
      </c>
      <c r="BW423" s="1">
        <v>51325.254901960783</v>
      </c>
      <c r="BX423" s="1">
        <f t="shared" si="495"/>
        <v>0.79661668588232715</v>
      </c>
      <c r="BY423" s="1">
        <f t="shared" si="496"/>
        <v>222.41804926718447</v>
      </c>
      <c r="BZ423" s="1">
        <f t="shared" si="497"/>
        <v>230.67998994850183</v>
      </c>
      <c r="CD423" s="1">
        <v>1</v>
      </c>
      <c r="CE423" s="1">
        <v>1</v>
      </c>
      <c r="CF423" s="1">
        <v>1</v>
      </c>
      <c r="CG423" s="1">
        <v>1</v>
      </c>
      <c r="CH423" s="1">
        <v>1</v>
      </c>
      <c r="CI423" s="1">
        <v>1</v>
      </c>
      <c r="CJ423" s="1">
        <v>1</v>
      </c>
      <c r="CM423" s="1">
        <v>1622574.1864558542</v>
      </c>
      <c r="CN423" s="1">
        <v>1622574.1864558542</v>
      </c>
      <c r="CO423" s="1">
        <v>1622574.1864558542</v>
      </c>
      <c r="CP423" s="1">
        <v>1622574.1864558542</v>
      </c>
      <c r="CQ423" s="1">
        <v>1622574.1864558542</v>
      </c>
      <c r="CR423" s="1">
        <v>1622574.1864558542</v>
      </c>
      <c r="CS423" s="1">
        <v>1622574.1864558542</v>
      </c>
      <c r="CV423" s="1">
        <v>17.843137254901961</v>
      </c>
      <c r="CW423" s="1">
        <v>17.843137254901961</v>
      </c>
      <c r="CX423" s="1">
        <v>17.843137254901961</v>
      </c>
      <c r="CY423" s="1">
        <v>17.843137254901961</v>
      </c>
      <c r="CZ423" s="1">
        <v>17.843137254901961</v>
      </c>
      <c r="DA423" s="1">
        <v>17.843137254901961</v>
      </c>
      <c r="DB423" s="1">
        <v>17.843137254901961</v>
      </c>
      <c r="DD423" s="1">
        <v>225233.24916005836</v>
      </c>
      <c r="DE423" s="1">
        <v>52108708059.609711</v>
      </c>
      <c r="DF423" s="1">
        <v>179427.55656510522</v>
      </c>
      <c r="DG423" s="1">
        <v>302360.9336411985</v>
      </c>
      <c r="DL423" s="1">
        <v>45</v>
      </c>
      <c r="DM423" s="1">
        <v>2025</v>
      </c>
      <c r="DN423" s="1">
        <v>45</v>
      </c>
      <c r="DO423" s="1">
        <v>2025</v>
      </c>
      <c r="DP423" s="1">
        <v>45</v>
      </c>
      <c r="DQ423" s="1">
        <v>2025</v>
      </c>
      <c r="DR423" s="1">
        <v>45</v>
      </c>
      <c r="DS423" s="1">
        <v>2025</v>
      </c>
      <c r="DT423" s="1">
        <v>45</v>
      </c>
      <c r="DU423" s="1">
        <v>2025</v>
      </c>
      <c r="DV423" s="1">
        <v>45</v>
      </c>
      <c r="DW423" s="1">
        <v>2025</v>
      </c>
      <c r="DX423" s="1">
        <v>45</v>
      </c>
      <c r="DY423" s="1">
        <v>2025</v>
      </c>
      <c r="EF423" s="1">
        <v>226.54901960784315</v>
      </c>
      <c r="EG423" s="1">
        <v>51325.254901960783</v>
      </c>
      <c r="EH423" s="1">
        <v>226.54901960784315</v>
      </c>
      <c r="EI423" s="1">
        <v>51325.254901960783</v>
      </c>
      <c r="EJ423" s="1">
        <v>226.54901960784315</v>
      </c>
      <c r="EK423" s="1">
        <v>51325.254901960783</v>
      </c>
      <c r="EL423" s="1">
        <v>226.54901960784315</v>
      </c>
      <c r="EM423" s="1">
        <v>51325.254901960783</v>
      </c>
      <c r="EN423" s="1">
        <v>226.54901960784315</v>
      </c>
      <c r="EO423" s="1">
        <v>51325.254901960783</v>
      </c>
      <c r="EP423" s="1">
        <v>226.54901960784315</v>
      </c>
      <c r="EQ423" s="1">
        <v>51325.254901960783</v>
      </c>
      <c r="ER423" s="1">
        <v>226.54901960784315</v>
      </c>
      <c r="ES423" s="1">
        <v>51325.254901960783</v>
      </c>
      <c r="ET423" s="1">
        <f t="shared" si="498"/>
        <v>0.79661668588232715</v>
      </c>
      <c r="EU423" s="1">
        <f t="shared" si="499"/>
        <v>222.41804926718447</v>
      </c>
      <c r="EV423" s="1">
        <f t="shared" si="500"/>
        <v>230.67998994850183</v>
      </c>
      <c r="EZ423" s="1">
        <v>1</v>
      </c>
      <c r="FA423" s="1">
        <v>1</v>
      </c>
      <c r="FB423" s="1">
        <v>1</v>
      </c>
      <c r="FC423" s="1">
        <v>1</v>
      </c>
      <c r="FD423" s="1">
        <v>1</v>
      </c>
      <c r="FE423" s="1">
        <v>1</v>
      </c>
      <c r="FF423" s="1">
        <v>1</v>
      </c>
      <c r="FI423" s="1">
        <v>12777145702263.785</v>
      </c>
      <c r="FJ423" s="1">
        <v>12777145702263.785</v>
      </c>
      <c r="FK423" s="1">
        <v>12777145702263.785</v>
      </c>
      <c r="FL423" s="1">
        <v>12777145702263.785</v>
      </c>
      <c r="FM423" s="1">
        <v>12777145702263.785</v>
      </c>
      <c r="FN423" s="1">
        <v>12777145702263.785</v>
      </c>
      <c r="FO423" s="1">
        <v>12777145702263.785</v>
      </c>
      <c r="FR423" s="1">
        <v>17.764705882352942</v>
      </c>
      <c r="FS423" s="1">
        <v>17.764705882352942</v>
      </c>
      <c r="FT423" s="1">
        <v>17.764705882352942</v>
      </c>
      <c r="FU423" s="1">
        <v>17.764705882352942</v>
      </c>
      <c r="FV423" s="1">
        <v>17.764705882352942</v>
      </c>
      <c r="FW423" s="1">
        <v>17.764705882352942</v>
      </c>
      <c r="FX423" s="1">
        <v>17.764705882352942</v>
      </c>
      <c r="FZ423" s="1">
        <v>88964150839.759018</v>
      </c>
      <c r="GA423" s="1">
        <v>9.0218212080880514E+21</v>
      </c>
      <c r="GB423" s="1">
        <v>53781798755.681442</v>
      </c>
      <c r="GC423" s="1">
        <v>162849132204.37735</v>
      </c>
      <c r="GH423" s="1">
        <v>45</v>
      </c>
      <c r="GI423" s="1">
        <v>2025</v>
      </c>
      <c r="GJ423" s="1">
        <v>45</v>
      </c>
      <c r="GK423" s="1">
        <v>2025</v>
      </c>
      <c r="GL423" s="1">
        <v>45</v>
      </c>
      <c r="GM423" s="1">
        <v>2025</v>
      </c>
      <c r="GN423" s="1">
        <v>45</v>
      </c>
      <c r="GO423" s="1">
        <v>2025</v>
      </c>
      <c r="GP423" s="1">
        <v>45</v>
      </c>
      <c r="GQ423" s="1">
        <v>2025</v>
      </c>
      <c r="GR423" s="1">
        <v>45</v>
      </c>
      <c r="GS423" s="1">
        <v>2025</v>
      </c>
      <c r="GT423" s="1">
        <v>45</v>
      </c>
      <c r="GU423" s="1">
        <v>2025</v>
      </c>
      <c r="HB423" s="1">
        <v>226.54901960784315</v>
      </c>
      <c r="HC423" s="1">
        <v>51325.254901960783</v>
      </c>
      <c r="HD423" s="1">
        <v>226.54901960784315</v>
      </c>
      <c r="HE423" s="1">
        <v>51325.254901960783</v>
      </c>
      <c r="HF423" s="1">
        <v>226.54901960784315</v>
      </c>
      <c r="HG423" s="1">
        <v>51325.254901960783</v>
      </c>
      <c r="HH423" s="1">
        <v>226.54901960784315</v>
      </c>
      <c r="HI423" s="1">
        <v>51325.254901960783</v>
      </c>
      <c r="HJ423" s="1">
        <v>226.54901960784315</v>
      </c>
      <c r="HK423" s="1">
        <v>51325.254901960783</v>
      </c>
      <c r="HL423" s="1">
        <v>226.54901960784315</v>
      </c>
      <c r="HM423" s="1">
        <v>51325.254901960783</v>
      </c>
      <c r="HN423" s="1">
        <v>226.54901960784315</v>
      </c>
      <c r="HO423" s="1">
        <v>51325.254901960783</v>
      </c>
      <c r="HP423" s="1">
        <f t="shared" si="501"/>
        <v>0.79661668588232715</v>
      </c>
      <c r="HQ423" s="1">
        <f t="shared" si="502"/>
        <v>222.41804926718447</v>
      </c>
      <c r="HR423" s="1">
        <f t="shared" si="503"/>
        <v>230.67998994850183</v>
      </c>
      <c r="HV423" s="1">
        <v>1</v>
      </c>
      <c r="HW423" s="1">
        <v>1</v>
      </c>
      <c r="HX423" s="1">
        <v>1</v>
      </c>
      <c r="HY423" s="1">
        <v>1</v>
      </c>
      <c r="HZ423" s="1">
        <v>1</v>
      </c>
      <c r="IA423" s="1">
        <v>1</v>
      </c>
      <c r="IB423" s="1">
        <v>1</v>
      </c>
      <c r="IE423" s="1">
        <v>1954434.8111662716</v>
      </c>
      <c r="IF423" s="1">
        <v>1954434.8111662716</v>
      </c>
      <c r="IG423" s="1">
        <v>1954434.8111662716</v>
      </c>
      <c r="IH423" s="1">
        <v>1954434.8111662716</v>
      </c>
      <c r="II423" s="1">
        <v>1954434.8111662716</v>
      </c>
      <c r="IJ423" s="1">
        <v>1954434.8111662716</v>
      </c>
      <c r="IK423" s="1">
        <v>1954434.8111662716</v>
      </c>
      <c r="IN423" s="1">
        <v>17.843137254901961</v>
      </c>
      <c r="IO423" s="1">
        <v>17.843137254901961</v>
      </c>
      <c r="IP423" s="1">
        <v>17.843137254901961</v>
      </c>
      <c r="IQ423" s="1">
        <v>17.843137254901961</v>
      </c>
      <c r="IR423" s="1">
        <v>17.843137254901961</v>
      </c>
      <c r="IS423" s="1">
        <v>17.843137254901961</v>
      </c>
      <c r="IT423" s="1">
        <v>17.843137254901961</v>
      </c>
      <c r="IV423" s="1">
        <v>293606.046734865</v>
      </c>
      <c r="IW423" s="1">
        <v>88964150839.759018</v>
      </c>
      <c r="IX423" s="1">
        <v>231909.03120767299</v>
      </c>
      <c r="IY423" s="1">
        <v>403545.70026748808</v>
      </c>
    </row>
    <row r="424" spans="1:259" x14ac:dyDescent="0.25">
      <c r="A424" s="1">
        <v>55</v>
      </c>
      <c r="B424" s="1">
        <v>51</v>
      </c>
      <c r="C424" s="1">
        <v>5</v>
      </c>
      <c r="D424" s="1" t="s">
        <v>242</v>
      </c>
      <c r="E424" s="1">
        <v>127.19665382352942</v>
      </c>
      <c r="F424" s="1">
        <v>16207.453384868622</v>
      </c>
      <c r="G424" s="1">
        <f t="shared" si="480"/>
        <v>28.464640965841681</v>
      </c>
      <c r="H424" s="1">
        <f t="shared" si="481"/>
        <v>125.73237480844814</v>
      </c>
      <c r="I424" s="1">
        <f t="shared" si="482"/>
        <v>128.66093283861071</v>
      </c>
      <c r="J424" s="1">
        <f t="shared" si="483"/>
        <v>0.46253328663101606</v>
      </c>
      <c r="K424" s="1">
        <f t="shared" si="484"/>
        <v>-1.0017457284502624</v>
      </c>
      <c r="L424" s="1">
        <f t="shared" si="485"/>
        <v>1.9268123017122947</v>
      </c>
      <c r="M424" s="1">
        <v>0</v>
      </c>
      <c r="N424" s="1">
        <v>0</v>
      </c>
      <c r="O424" s="1">
        <v>0</v>
      </c>
      <c r="P424" s="1">
        <v>0</v>
      </c>
      <c r="Q424" s="1">
        <f t="shared" si="486"/>
        <v>0</v>
      </c>
      <c r="R424" s="1">
        <f t="shared" si="487"/>
        <v>0</v>
      </c>
      <c r="S424" s="1">
        <f t="shared" si="488"/>
        <v>0</v>
      </c>
      <c r="T424" s="1">
        <v>255</v>
      </c>
      <c r="U424" s="1">
        <v>65025</v>
      </c>
      <c r="V424" s="1">
        <f t="shared" si="489"/>
        <v>0</v>
      </c>
      <c r="W424" s="1">
        <f t="shared" si="490"/>
        <v>255</v>
      </c>
      <c r="X424" s="1">
        <f t="shared" si="491"/>
        <v>255</v>
      </c>
      <c r="Y424" s="1">
        <f t="shared" si="492"/>
        <v>0.92727272727272725</v>
      </c>
      <c r="Z424" s="1">
        <f t="shared" si="493"/>
        <v>0.92727272727272725</v>
      </c>
      <c r="AA424" s="1">
        <f t="shared" si="494"/>
        <v>0.92727272727272725</v>
      </c>
      <c r="AB424" s="1">
        <v>50</v>
      </c>
      <c r="AC424" s="1">
        <v>2500</v>
      </c>
      <c r="AE424" s="1">
        <v>0</v>
      </c>
      <c r="AF424" s="1">
        <v>0</v>
      </c>
      <c r="AG424" s="1">
        <v>1.3137254901960784</v>
      </c>
      <c r="AH424" s="1">
        <v>1.9411764705882353</v>
      </c>
      <c r="AI424" s="1">
        <v>255</v>
      </c>
      <c r="AJ424" s="1">
        <v>0</v>
      </c>
      <c r="AK424" s="1">
        <v>0</v>
      </c>
      <c r="AP424" s="1">
        <v>50</v>
      </c>
      <c r="AQ424" s="1">
        <v>2500</v>
      </c>
      <c r="AR424" s="1">
        <v>50</v>
      </c>
      <c r="AS424" s="1">
        <v>2500</v>
      </c>
      <c r="AT424" s="1">
        <v>50</v>
      </c>
      <c r="AU424" s="1">
        <v>2500</v>
      </c>
      <c r="AV424" s="1">
        <v>50</v>
      </c>
      <c r="AW424" s="1">
        <v>2500</v>
      </c>
      <c r="AX424" s="1">
        <v>50</v>
      </c>
      <c r="AY424" s="1">
        <v>2500</v>
      </c>
      <c r="AZ424" s="1">
        <v>50</v>
      </c>
      <c r="BA424" s="1">
        <v>2500</v>
      </c>
      <c r="BB424" s="1">
        <v>50</v>
      </c>
      <c r="BC424" s="1">
        <v>2500</v>
      </c>
      <c r="BJ424" s="1">
        <v>251.35294117647058</v>
      </c>
      <c r="BK424" s="1">
        <v>63178.843137254902</v>
      </c>
      <c r="BL424" s="1">
        <v>251.35294117647058</v>
      </c>
      <c r="BM424" s="1">
        <v>63178.843137254902</v>
      </c>
      <c r="BN424" s="1">
        <v>251.35294117647058</v>
      </c>
      <c r="BO424" s="1">
        <v>63178.843137254902</v>
      </c>
      <c r="BP424" s="1">
        <v>251.35294117647058</v>
      </c>
      <c r="BQ424" s="1">
        <v>63178.843137254902</v>
      </c>
      <c r="BR424" s="1">
        <v>251.35294117647058</v>
      </c>
      <c r="BS424" s="1">
        <v>63178.843137254902</v>
      </c>
      <c r="BT424" s="1">
        <v>251.35294117647058</v>
      </c>
      <c r="BU424" s="1">
        <v>63178.843137254902</v>
      </c>
      <c r="BV424" s="1">
        <v>251.35294117647058</v>
      </c>
      <c r="BW424" s="1">
        <v>63178.843137254902</v>
      </c>
      <c r="BX424" s="1">
        <f t="shared" si="495"/>
        <v>0.5420991926221177</v>
      </c>
      <c r="BY424" s="1">
        <f t="shared" si="496"/>
        <v>247.00170186952093</v>
      </c>
      <c r="BZ424" s="1">
        <f t="shared" si="497"/>
        <v>255.70418048342023</v>
      </c>
      <c r="CD424" s="1">
        <v>1</v>
      </c>
      <c r="CE424" s="1">
        <v>1</v>
      </c>
      <c r="CF424" s="1">
        <v>1</v>
      </c>
      <c r="CG424" s="1">
        <v>1</v>
      </c>
      <c r="CH424" s="1">
        <v>1</v>
      </c>
      <c r="CI424" s="1">
        <v>1</v>
      </c>
      <c r="CJ424" s="1">
        <v>1</v>
      </c>
      <c r="CM424" s="1">
        <v>1633319.928125039</v>
      </c>
      <c r="CN424" s="1">
        <v>1633319.928125039</v>
      </c>
      <c r="CO424" s="1">
        <v>1633319.928125039</v>
      </c>
      <c r="CP424" s="1">
        <v>1633319.928125039</v>
      </c>
      <c r="CQ424" s="1">
        <v>1633319.928125039</v>
      </c>
      <c r="CR424" s="1">
        <v>1633319.928125039</v>
      </c>
      <c r="CS424" s="1">
        <v>1633319.928125039</v>
      </c>
      <c r="CV424" s="1">
        <v>17.431372549019606</v>
      </c>
      <c r="CW424" s="1">
        <v>17.431372549019606</v>
      </c>
      <c r="CX424" s="1">
        <v>17.431372549019606</v>
      </c>
      <c r="CY424" s="1">
        <v>17.431372549019606</v>
      </c>
      <c r="CZ424" s="1">
        <v>17.431372549019606</v>
      </c>
      <c r="DA424" s="1">
        <v>17.431372549019606</v>
      </c>
      <c r="DB424" s="1">
        <v>17.431372549019606</v>
      </c>
      <c r="DD424" s="1">
        <v>195457.14825167207</v>
      </c>
      <c r="DE424" s="1">
        <v>40293648082.842751</v>
      </c>
      <c r="DF424" s="1">
        <v>183398.8688556288</v>
      </c>
      <c r="DG424" s="1">
        <v>511860.58746073348</v>
      </c>
      <c r="DL424" s="1">
        <v>50</v>
      </c>
      <c r="DM424" s="1">
        <v>2500</v>
      </c>
      <c r="DN424" s="1">
        <v>50</v>
      </c>
      <c r="DO424" s="1">
        <v>2500</v>
      </c>
      <c r="DP424" s="1">
        <v>50</v>
      </c>
      <c r="DQ424" s="1">
        <v>2500</v>
      </c>
      <c r="DR424" s="1">
        <v>50</v>
      </c>
      <c r="DS424" s="1">
        <v>2500</v>
      </c>
      <c r="DT424" s="1">
        <v>50</v>
      </c>
      <c r="DU424" s="1">
        <v>2500</v>
      </c>
      <c r="DV424" s="1">
        <v>50</v>
      </c>
      <c r="DW424" s="1">
        <v>2500</v>
      </c>
      <c r="DX424" s="1">
        <v>50</v>
      </c>
      <c r="DY424" s="1">
        <v>2500</v>
      </c>
      <c r="EF424" s="1">
        <v>251.35294117647058</v>
      </c>
      <c r="EG424" s="1">
        <v>63178.843137254902</v>
      </c>
      <c r="EH424" s="1">
        <v>251.35294117647058</v>
      </c>
      <c r="EI424" s="1">
        <v>63178.843137254902</v>
      </c>
      <c r="EJ424" s="1">
        <v>251.35294117647058</v>
      </c>
      <c r="EK424" s="1">
        <v>63178.843137254902</v>
      </c>
      <c r="EL424" s="1">
        <v>251.35294117647058</v>
      </c>
      <c r="EM424" s="1">
        <v>63178.843137254902</v>
      </c>
      <c r="EN424" s="1">
        <v>251.35294117647058</v>
      </c>
      <c r="EO424" s="1">
        <v>63178.843137254902</v>
      </c>
      <c r="EP424" s="1">
        <v>251.35294117647058</v>
      </c>
      <c r="EQ424" s="1">
        <v>63178.843137254902</v>
      </c>
      <c r="ER424" s="1">
        <v>251.35294117647058</v>
      </c>
      <c r="ES424" s="1">
        <v>63178.843137254902</v>
      </c>
      <c r="ET424" s="1">
        <f t="shared" si="498"/>
        <v>0.5420991926221177</v>
      </c>
      <c r="EU424" s="1">
        <f t="shared" si="499"/>
        <v>247.00170186952093</v>
      </c>
      <c r="EV424" s="1">
        <f t="shared" si="500"/>
        <v>255.70418048342023</v>
      </c>
      <c r="EZ424" s="1">
        <v>1</v>
      </c>
      <c r="FA424" s="1">
        <v>1</v>
      </c>
      <c r="FB424" s="1">
        <v>1</v>
      </c>
      <c r="FC424" s="1">
        <v>1</v>
      </c>
      <c r="FD424" s="1">
        <v>1</v>
      </c>
      <c r="FE424" s="1">
        <v>1</v>
      </c>
      <c r="FF424" s="1">
        <v>1</v>
      </c>
      <c r="FI424" s="1">
        <v>12243251831883.109</v>
      </c>
      <c r="FJ424" s="1">
        <v>12243251831883.109</v>
      </c>
      <c r="FK424" s="1">
        <v>12243251831883.109</v>
      </c>
      <c r="FL424" s="1">
        <v>12243251831883.109</v>
      </c>
      <c r="FM424" s="1">
        <v>12243251831883.109</v>
      </c>
      <c r="FN424" s="1">
        <v>12243251831883.109</v>
      </c>
      <c r="FO424" s="1">
        <v>12243251831883.109</v>
      </c>
      <c r="FR424" s="1">
        <v>17.372549019607842</v>
      </c>
      <c r="FS424" s="1">
        <v>17.372549019607842</v>
      </c>
      <c r="FT424" s="1">
        <v>17.372549019607842</v>
      </c>
      <c r="FU424" s="1">
        <v>17.372549019607842</v>
      </c>
      <c r="FV424" s="1">
        <v>17.372549019607842</v>
      </c>
      <c r="FW424" s="1">
        <v>17.372549019607842</v>
      </c>
      <c r="FX424" s="1">
        <v>17.372549019607842</v>
      </c>
      <c r="FZ424" s="1">
        <v>66789542863.207512</v>
      </c>
      <c r="GA424" s="1">
        <v>6.0476439064876228E+21</v>
      </c>
      <c r="GB424" s="1">
        <v>58928226263.590797</v>
      </c>
      <c r="GC424" s="1">
        <v>345868818905.91144</v>
      </c>
      <c r="GH424" s="1">
        <v>50</v>
      </c>
      <c r="GI424" s="1">
        <v>2500</v>
      </c>
      <c r="GJ424" s="1">
        <v>50</v>
      </c>
      <c r="GK424" s="1">
        <v>2500</v>
      </c>
      <c r="GL424" s="1">
        <v>50</v>
      </c>
      <c r="GM424" s="1">
        <v>2500</v>
      </c>
      <c r="GN424" s="1">
        <v>50</v>
      </c>
      <c r="GO424" s="1">
        <v>2500</v>
      </c>
      <c r="GP424" s="1">
        <v>50</v>
      </c>
      <c r="GQ424" s="1">
        <v>2500</v>
      </c>
      <c r="GR424" s="1">
        <v>50</v>
      </c>
      <c r="GS424" s="1">
        <v>2500</v>
      </c>
      <c r="GT424" s="1">
        <v>50</v>
      </c>
      <c r="GU424" s="1">
        <v>2500</v>
      </c>
      <c r="HB424" s="1">
        <v>251.35294117647058</v>
      </c>
      <c r="HC424" s="1">
        <v>63178.843137254902</v>
      </c>
      <c r="HD424" s="1">
        <v>251.35294117647058</v>
      </c>
      <c r="HE424" s="1">
        <v>63178.843137254902</v>
      </c>
      <c r="HF424" s="1">
        <v>251.35294117647058</v>
      </c>
      <c r="HG424" s="1">
        <v>63178.843137254902</v>
      </c>
      <c r="HH424" s="1">
        <v>251.35294117647058</v>
      </c>
      <c r="HI424" s="1">
        <v>63178.843137254902</v>
      </c>
      <c r="HJ424" s="1">
        <v>251.35294117647058</v>
      </c>
      <c r="HK424" s="1">
        <v>63178.843137254902</v>
      </c>
      <c r="HL424" s="1">
        <v>251.35294117647058</v>
      </c>
      <c r="HM424" s="1">
        <v>63178.843137254902</v>
      </c>
      <c r="HN424" s="1">
        <v>251.35294117647058</v>
      </c>
      <c r="HO424" s="1">
        <v>63178.843137254902</v>
      </c>
      <c r="HP424" s="1">
        <f t="shared" si="501"/>
        <v>0.5420991926221177</v>
      </c>
      <c r="HQ424" s="1">
        <f t="shared" si="502"/>
        <v>247.00170186952093</v>
      </c>
      <c r="HR424" s="1">
        <f t="shared" si="503"/>
        <v>255.70418048342023</v>
      </c>
      <c r="HV424" s="1">
        <v>1</v>
      </c>
      <c r="HW424" s="1">
        <v>1</v>
      </c>
      <c r="HX424" s="1">
        <v>1</v>
      </c>
      <c r="HY424" s="1">
        <v>1</v>
      </c>
      <c r="HZ424" s="1">
        <v>1</v>
      </c>
      <c r="IA424" s="1">
        <v>1</v>
      </c>
      <c r="IB424" s="1">
        <v>1</v>
      </c>
      <c r="IE424" s="1">
        <v>1959537.6490775554</v>
      </c>
      <c r="IF424" s="1">
        <v>1959537.6490775554</v>
      </c>
      <c r="IG424" s="1">
        <v>1959537.6490775554</v>
      </c>
      <c r="IH424" s="1">
        <v>1959537.6490775554</v>
      </c>
      <c r="II424" s="1">
        <v>1959537.6490775554</v>
      </c>
      <c r="IJ424" s="1">
        <v>1959537.6490775554</v>
      </c>
      <c r="IK424" s="1">
        <v>1959537.6490775554</v>
      </c>
      <c r="IN424" s="1">
        <v>17.431372549019606</v>
      </c>
      <c r="IO424" s="1">
        <v>17.431372549019606</v>
      </c>
      <c r="IP424" s="1">
        <v>17.431372549019606</v>
      </c>
      <c r="IQ424" s="1">
        <v>17.431372549019606</v>
      </c>
      <c r="IR424" s="1">
        <v>17.431372549019606</v>
      </c>
      <c r="IS424" s="1">
        <v>17.431372549019606</v>
      </c>
      <c r="IT424" s="1">
        <v>17.431372549019606</v>
      </c>
      <c r="IV424" s="1">
        <v>253891.14076167493</v>
      </c>
      <c r="IW424" s="1">
        <v>66789542863.207512</v>
      </c>
      <c r="IX424" s="1">
        <v>242751.36717141428</v>
      </c>
      <c r="IY424" s="1">
        <v>588106.12894775334</v>
      </c>
    </row>
    <row r="425" spans="1:259" x14ac:dyDescent="0.25">
      <c r="A425" s="1">
        <v>60</v>
      </c>
      <c r="B425" s="1">
        <v>51</v>
      </c>
      <c r="C425" s="1">
        <v>5</v>
      </c>
      <c r="D425" s="1" t="s">
        <v>242</v>
      </c>
      <c r="E425" s="1">
        <v>140.35496229411768</v>
      </c>
      <c r="F425" s="1">
        <v>19738.089735381203</v>
      </c>
      <c r="G425" s="1">
        <f t="shared" si="480"/>
        <v>38.574294798007031</v>
      </c>
      <c r="H425" s="1">
        <f t="shared" si="481"/>
        <v>138.65037211914074</v>
      </c>
      <c r="I425" s="1">
        <f t="shared" si="482"/>
        <v>142.05955246909463</v>
      </c>
      <c r="J425" s="1">
        <f t="shared" si="483"/>
        <v>0.4678498743137256</v>
      </c>
      <c r="K425" s="1">
        <f t="shared" si="484"/>
        <v>-1.2367403006632154</v>
      </c>
      <c r="L425" s="1">
        <f t="shared" si="485"/>
        <v>2.1724400492906666</v>
      </c>
      <c r="M425" s="1">
        <v>0</v>
      </c>
      <c r="N425" s="1">
        <v>0</v>
      </c>
      <c r="O425" s="1">
        <v>0</v>
      </c>
      <c r="P425" s="1">
        <v>0</v>
      </c>
      <c r="Q425" s="1">
        <f t="shared" si="486"/>
        <v>0</v>
      </c>
      <c r="R425" s="1">
        <f t="shared" si="487"/>
        <v>0</v>
      </c>
      <c r="S425" s="1">
        <f t="shared" si="488"/>
        <v>0</v>
      </c>
      <c r="T425" s="1">
        <v>280</v>
      </c>
      <c r="U425" s="1">
        <v>78400</v>
      </c>
      <c r="V425" s="1">
        <f t="shared" si="489"/>
        <v>0</v>
      </c>
      <c r="W425" s="1">
        <f t="shared" si="490"/>
        <v>280</v>
      </c>
      <c r="X425" s="1">
        <f t="shared" si="491"/>
        <v>280</v>
      </c>
      <c r="Y425" s="1">
        <f t="shared" si="492"/>
        <v>0.93333333333333335</v>
      </c>
      <c r="Z425" s="1">
        <f t="shared" si="493"/>
        <v>0.93333333333333335</v>
      </c>
      <c r="AA425" s="1">
        <f t="shared" si="494"/>
        <v>0.93333333333333335</v>
      </c>
      <c r="AB425" s="1">
        <v>55</v>
      </c>
      <c r="AC425" s="1">
        <v>3025</v>
      </c>
      <c r="AE425" s="1">
        <v>0</v>
      </c>
      <c r="AF425" s="1">
        <v>0</v>
      </c>
      <c r="AG425" s="1">
        <v>1.3529411764705883</v>
      </c>
      <c r="AH425" s="1">
        <v>2.0980392156862746</v>
      </c>
      <c r="AI425" s="1">
        <v>280</v>
      </c>
      <c r="AJ425" s="1">
        <v>0</v>
      </c>
      <c r="AK425" s="1">
        <v>0</v>
      </c>
      <c r="AP425" s="1">
        <v>55</v>
      </c>
      <c r="AQ425" s="1">
        <v>3025</v>
      </c>
      <c r="AR425" s="1">
        <v>55</v>
      </c>
      <c r="AS425" s="1">
        <v>3025</v>
      </c>
      <c r="AT425" s="1">
        <v>55</v>
      </c>
      <c r="AU425" s="1">
        <v>3025</v>
      </c>
      <c r="AV425" s="1">
        <v>55</v>
      </c>
      <c r="AW425" s="1">
        <v>3025</v>
      </c>
      <c r="AX425" s="1">
        <v>55</v>
      </c>
      <c r="AY425" s="1">
        <v>3025</v>
      </c>
      <c r="AZ425" s="1">
        <v>55</v>
      </c>
      <c r="BA425" s="1">
        <v>3025</v>
      </c>
      <c r="BB425" s="1">
        <v>55</v>
      </c>
      <c r="BC425" s="1">
        <v>3025</v>
      </c>
      <c r="BJ425" s="1">
        <v>276.45098039215685</v>
      </c>
      <c r="BK425" s="1">
        <v>76425.666666666672</v>
      </c>
      <c r="BL425" s="1">
        <v>276.45098039215685</v>
      </c>
      <c r="BM425" s="1">
        <v>76425.666666666672</v>
      </c>
      <c r="BN425" s="1">
        <v>276.45098039215685</v>
      </c>
      <c r="BO425" s="1">
        <v>76425.666666666672</v>
      </c>
      <c r="BP425" s="1">
        <v>276.45098039215685</v>
      </c>
      <c r="BQ425" s="1">
        <v>76425.666666666672</v>
      </c>
      <c r="BR425" s="1">
        <v>276.45098039215685</v>
      </c>
      <c r="BS425" s="1">
        <v>76425.666666666672</v>
      </c>
      <c r="BT425" s="1">
        <v>276.45098039215685</v>
      </c>
      <c r="BU425" s="1">
        <v>76425.666666666672</v>
      </c>
      <c r="BV425" s="1">
        <v>276.45098039215685</v>
      </c>
      <c r="BW425" s="1">
        <v>76425.666666666672</v>
      </c>
      <c r="BX425" s="1">
        <f t="shared" si="495"/>
        <v>0.52210688198101707</v>
      </c>
      <c r="BY425" s="1">
        <f t="shared" si="496"/>
        <v>271.88766957508273</v>
      </c>
      <c r="BZ425" s="1">
        <f t="shared" si="497"/>
        <v>281.01429120923098</v>
      </c>
      <c r="CD425" s="1">
        <v>1</v>
      </c>
      <c r="CE425" s="1">
        <v>1</v>
      </c>
      <c r="CF425" s="1">
        <v>1</v>
      </c>
      <c r="CG425" s="1">
        <v>1</v>
      </c>
      <c r="CH425" s="1">
        <v>1</v>
      </c>
      <c r="CI425" s="1">
        <v>1</v>
      </c>
      <c r="CJ425" s="1">
        <v>1</v>
      </c>
      <c r="CM425" s="1">
        <v>1094782.1909068453</v>
      </c>
      <c r="CN425" s="1">
        <v>1094782.1909068453</v>
      </c>
      <c r="CO425" s="1">
        <v>1094782.1909068453</v>
      </c>
      <c r="CP425" s="1">
        <v>1094782.1909068453</v>
      </c>
      <c r="CQ425" s="1">
        <v>1094782.1909068453</v>
      </c>
      <c r="CR425" s="1">
        <v>1094782.1909068453</v>
      </c>
      <c r="CS425" s="1">
        <v>1094782.1909068453</v>
      </c>
      <c r="CV425" s="1">
        <v>17.627450980392158</v>
      </c>
      <c r="CW425" s="1">
        <v>17.627450980392158</v>
      </c>
      <c r="CX425" s="1">
        <v>17.627450980392158</v>
      </c>
      <c r="CY425" s="1">
        <v>17.627450980392158</v>
      </c>
      <c r="CZ425" s="1">
        <v>17.627450980392158</v>
      </c>
      <c r="DA425" s="1">
        <v>17.627450980392158</v>
      </c>
      <c r="DB425" s="1">
        <v>17.627450980392158</v>
      </c>
      <c r="DD425" s="1">
        <v>216770.11873649046</v>
      </c>
      <c r="DE425" s="1">
        <v>47445584294.171455</v>
      </c>
      <c r="DF425" s="1">
        <v>194367.08225829923</v>
      </c>
      <c r="DG425" s="1">
        <v>278483.84106915462</v>
      </c>
      <c r="DL425" s="1">
        <v>55</v>
      </c>
      <c r="DM425" s="1">
        <v>3025</v>
      </c>
      <c r="DN425" s="1">
        <v>55</v>
      </c>
      <c r="DO425" s="1">
        <v>3025</v>
      </c>
      <c r="DP425" s="1">
        <v>55</v>
      </c>
      <c r="DQ425" s="1">
        <v>3025</v>
      </c>
      <c r="DR425" s="1">
        <v>55</v>
      </c>
      <c r="DS425" s="1">
        <v>3025</v>
      </c>
      <c r="DT425" s="1">
        <v>55</v>
      </c>
      <c r="DU425" s="1">
        <v>3025</v>
      </c>
      <c r="DV425" s="1">
        <v>55</v>
      </c>
      <c r="DW425" s="1">
        <v>3025</v>
      </c>
      <c r="DX425" s="1">
        <v>55</v>
      </c>
      <c r="DY425" s="1">
        <v>3025</v>
      </c>
      <c r="EF425" s="1">
        <v>276.45098039215685</v>
      </c>
      <c r="EG425" s="1">
        <v>76425.666666666672</v>
      </c>
      <c r="EH425" s="1">
        <v>276.45098039215685</v>
      </c>
      <c r="EI425" s="1">
        <v>76425.666666666672</v>
      </c>
      <c r="EJ425" s="1">
        <v>276.45098039215685</v>
      </c>
      <c r="EK425" s="1">
        <v>76425.666666666672</v>
      </c>
      <c r="EL425" s="1">
        <v>276.45098039215685</v>
      </c>
      <c r="EM425" s="1">
        <v>76425.666666666672</v>
      </c>
      <c r="EN425" s="1">
        <v>276.45098039215685</v>
      </c>
      <c r="EO425" s="1">
        <v>76425.666666666672</v>
      </c>
      <c r="EP425" s="1">
        <v>276.45098039215685</v>
      </c>
      <c r="EQ425" s="1">
        <v>76425.666666666672</v>
      </c>
      <c r="ER425" s="1">
        <v>276.45098039215685</v>
      </c>
      <c r="ES425" s="1">
        <v>76425.666666666672</v>
      </c>
      <c r="ET425" s="1">
        <f t="shared" si="498"/>
        <v>0.52210688198101707</v>
      </c>
      <c r="EU425" s="1">
        <f t="shared" si="499"/>
        <v>271.88766957508273</v>
      </c>
      <c r="EV425" s="1">
        <f t="shared" si="500"/>
        <v>281.01429120923098</v>
      </c>
      <c r="EZ425" s="1">
        <v>1</v>
      </c>
      <c r="FA425" s="1">
        <v>1</v>
      </c>
      <c r="FB425" s="1">
        <v>1</v>
      </c>
      <c r="FC425" s="1">
        <v>1</v>
      </c>
      <c r="FD425" s="1">
        <v>1</v>
      </c>
      <c r="FE425" s="1">
        <v>1</v>
      </c>
      <c r="FF425" s="1">
        <v>1</v>
      </c>
      <c r="FI425" s="1">
        <v>5139414707423.6123</v>
      </c>
      <c r="FJ425" s="1">
        <v>5139414707423.6123</v>
      </c>
      <c r="FK425" s="1">
        <v>5139414707423.6123</v>
      </c>
      <c r="FL425" s="1">
        <v>5139414707423.6123</v>
      </c>
      <c r="FM425" s="1">
        <v>5139414707423.6123</v>
      </c>
      <c r="FN425" s="1">
        <v>5139414707423.6123</v>
      </c>
      <c r="FO425" s="1">
        <v>5139414707423.6123</v>
      </c>
      <c r="FR425" s="1">
        <v>17.588235294117649</v>
      </c>
      <c r="FS425" s="1">
        <v>17.588235294117649</v>
      </c>
      <c r="FT425" s="1">
        <v>17.588235294117649</v>
      </c>
      <c r="FU425" s="1">
        <v>17.588235294117649</v>
      </c>
      <c r="FV425" s="1">
        <v>17.588235294117649</v>
      </c>
      <c r="FW425" s="1">
        <v>17.588235294117649</v>
      </c>
      <c r="FX425" s="1">
        <v>17.588235294117649</v>
      </c>
      <c r="FZ425" s="1">
        <v>79741439786.824265</v>
      </c>
      <c r="GA425" s="1">
        <v>6.6394851944167679E+21</v>
      </c>
      <c r="GB425" s="1">
        <v>62416236246.782928</v>
      </c>
      <c r="GC425" s="1">
        <v>137206504808.78738</v>
      </c>
      <c r="GH425" s="1">
        <v>55</v>
      </c>
      <c r="GI425" s="1">
        <v>3025</v>
      </c>
      <c r="GJ425" s="1">
        <v>55</v>
      </c>
      <c r="GK425" s="1">
        <v>3025</v>
      </c>
      <c r="GL425" s="1">
        <v>55</v>
      </c>
      <c r="GM425" s="1">
        <v>3025</v>
      </c>
      <c r="GN425" s="1">
        <v>55</v>
      </c>
      <c r="GO425" s="1">
        <v>3025</v>
      </c>
      <c r="GP425" s="1">
        <v>55</v>
      </c>
      <c r="GQ425" s="1">
        <v>3025</v>
      </c>
      <c r="GR425" s="1">
        <v>55</v>
      </c>
      <c r="GS425" s="1">
        <v>3025</v>
      </c>
      <c r="GT425" s="1">
        <v>55</v>
      </c>
      <c r="GU425" s="1">
        <v>3025</v>
      </c>
      <c r="HB425" s="1">
        <v>276.45098039215685</v>
      </c>
      <c r="HC425" s="1">
        <v>76425.666666666672</v>
      </c>
      <c r="HD425" s="1">
        <v>276.45098039215685</v>
      </c>
      <c r="HE425" s="1">
        <v>76425.666666666672</v>
      </c>
      <c r="HF425" s="1">
        <v>276.45098039215685</v>
      </c>
      <c r="HG425" s="1">
        <v>76425.666666666672</v>
      </c>
      <c r="HH425" s="1">
        <v>276.45098039215685</v>
      </c>
      <c r="HI425" s="1">
        <v>76425.666666666672</v>
      </c>
      <c r="HJ425" s="1">
        <v>276.45098039215685</v>
      </c>
      <c r="HK425" s="1">
        <v>76425.666666666672</v>
      </c>
      <c r="HL425" s="1">
        <v>276.45098039215685</v>
      </c>
      <c r="HM425" s="1">
        <v>76425.666666666672</v>
      </c>
      <c r="HN425" s="1">
        <v>276.45098039215685</v>
      </c>
      <c r="HO425" s="1">
        <v>76425.666666666672</v>
      </c>
      <c r="HP425" s="1">
        <f t="shared" si="501"/>
        <v>0.52210688198101707</v>
      </c>
      <c r="HQ425" s="1">
        <f t="shared" si="502"/>
        <v>271.88766957508273</v>
      </c>
      <c r="HR425" s="1">
        <f t="shared" si="503"/>
        <v>281.01429120923098</v>
      </c>
      <c r="HV425" s="1">
        <v>1</v>
      </c>
      <c r="HW425" s="1">
        <v>1</v>
      </c>
      <c r="HX425" s="1">
        <v>1</v>
      </c>
      <c r="HY425" s="1">
        <v>1</v>
      </c>
      <c r="HZ425" s="1">
        <v>1</v>
      </c>
      <c r="IA425" s="1">
        <v>1</v>
      </c>
      <c r="IB425" s="1">
        <v>1</v>
      </c>
      <c r="IE425" s="1">
        <v>1336712.4822957204</v>
      </c>
      <c r="IF425" s="1">
        <v>1336712.4822957204</v>
      </c>
      <c r="IG425" s="1">
        <v>1336712.4822957204</v>
      </c>
      <c r="IH425" s="1">
        <v>1336712.4822957204</v>
      </c>
      <c r="II425" s="1">
        <v>1336712.4822957204</v>
      </c>
      <c r="IJ425" s="1">
        <v>1336712.4822957204</v>
      </c>
      <c r="IK425" s="1">
        <v>1336712.4822957204</v>
      </c>
      <c r="IN425" s="1">
        <v>17.627450980392158</v>
      </c>
      <c r="IO425" s="1">
        <v>17.627450980392158</v>
      </c>
      <c r="IP425" s="1">
        <v>17.627450980392158</v>
      </c>
      <c r="IQ425" s="1">
        <v>17.627450980392158</v>
      </c>
      <c r="IR425" s="1">
        <v>17.627450980392158</v>
      </c>
      <c r="IS425" s="1">
        <v>17.627450980392158</v>
      </c>
      <c r="IT425" s="1">
        <v>17.627450980392158</v>
      </c>
      <c r="IV425" s="1">
        <v>281065.07191247912</v>
      </c>
      <c r="IW425" s="1">
        <v>79741439786.824265</v>
      </c>
      <c r="IX425" s="1">
        <v>249832.41632498961</v>
      </c>
      <c r="IY425" s="1">
        <v>370413.96411148889</v>
      </c>
    </row>
    <row r="426" spans="1:259" x14ac:dyDescent="0.25">
      <c r="A426" s="1">
        <v>65</v>
      </c>
      <c r="B426" s="1">
        <v>51</v>
      </c>
      <c r="C426" s="1">
        <v>5</v>
      </c>
      <c r="D426" s="1" t="s">
        <v>242</v>
      </c>
      <c r="E426" s="1">
        <v>153.22107162745101</v>
      </c>
      <c r="F426" s="1">
        <v>23521.589440262989</v>
      </c>
      <c r="G426" s="1">
        <f t="shared" si="480"/>
        <v>44.892649598517892</v>
      </c>
      <c r="H426" s="1">
        <f t="shared" si="481"/>
        <v>151.38216955360119</v>
      </c>
      <c r="I426" s="1">
        <f t="shared" si="482"/>
        <v>155.05997370130083</v>
      </c>
      <c r="J426" s="1">
        <f t="shared" si="483"/>
        <v>0.4714494511613877</v>
      </c>
      <c r="K426" s="1">
        <f t="shared" si="484"/>
        <v>-1.3674526226884254</v>
      </c>
      <c r="L426" s="1">
        <f t="shared" si="485"/>
        <v>2.3103515250112006</v>
      </c>
      <c r="M426" s="1">
        <v>0</v>
      </c>
      <c r="N426" s="1">
        <v>0</v>
      </c>
      <c r="O426" s="1">
        <v>0</v>
      </c>
      <c r="P426" s="1">
        <v>0</v>
      </c>
      <c r="Q426" s="1">
        <f t="shared" si="486"/>
        <v>0</v>
      </c>
      <c r="R426" s="1">
        <f t="shared" si="487"/>
        <v>0</v>
      </c>
      <c r="S426" s="1">
        <f t="shared" si="488"/>
        <v>0</v>
      </c>
      <c r="T426" s="1">
        <v>305</v>
      </c>
      <c r="U426" s="1">
        <v>93025</v>
      </c>
      <c r="V426" s="1">
        <f t="shared" si="489"/>
        <v>0</v>
      </c>
      <c r="W426" s="1">
        <f t="shared" si="490"/>
        <v>305</v>
      </c>
      <c r="X426" s="1">
        <f t="shared" si="491"/>
        <v>305</v>
      </c>
      <c r="Y426" s="1">
        <f t="shared" si="492"/>
        <v>0.93846153846153846</v>
      </c>
      <c r="Z426" s="1">
        <f t="shared" si="493"/>
        <v>0.93846153846153846</v>
      </c>
      <c r="AA426" s="1">
        <f t="shared" si="494"/>
        <v>0.93846153846153846</v>
      </c>
      <c r="AB426" s="1">
        <v>60</v>
      </c>
      <c r="AC426" s="1">
        <v>3600</v>
      </c>
      <c r="AE426" s="1">
        <v>0</v>
      </c>
      <c r="AF426" s="1">
        <v>0</v>
      </c>
      <c r="AG426" s="1">
        <v>1.3725490196078431</v>
      </c>
      <c r="AH426" s="1">
        <v>2.1568627450980391</v>
      </c>
      <c r="AI426" s="1">
        <v>305</v>
      </c>
      <c r="AJ426" s="1">
        <v>0</v>
      </c>
      <c r="AK426" s="1">
        <v>0</v>
      </c>
      <c r="AP426" s="1">
        <v>60</v>
      </c>
      <c r="AQ426" s="1">
        <v>3600</v>
      </c>
      <c r="AR426" s="1">
        <v>60</v>
      </c>
      <c r="AS426" s="1">
        <v>3600</v>
      </c>
      <c r="AT426" s="1">
        <v>60</v>
      </c>
      <c r="AU426" s="1">
        <v>3600</v>
      </c>
      <c r="AV426" s="1">
        <v>60</v>
      </c>
      <c r="AW426" s="1">
        <v>3600</v>
      </c>
      <c r="AX426" s="1">
        <v>60</v>
      </c>
      <c r="AY426" s="1">
        <v>3600</v>
      </c>
      <c r="AZ426" s="1">
        <v>60</v>
      </c>
      <c r="BA426" s="1">
        <v>3600</v>
      </c>
      <c r="BB426" s="1">
        <v>60</v>
      </c>
      <c r="BC426" s="1">
        <v>3600</v>
      </c>
      <c r="BJ426" s="1">
        <v>301.43137254901961</v>
      </c>
      <c r="BK426" s="1">
        <v>90861.274509803916</v>
      </c>
      <c r="BL426" s="1">
        <v>301.43137254901961</v>
      </c>
      <c r="BM426" s="1">
        <v>90861.274509803916</v>
      </c>
      <c r="BN426" s="1">
        <v>301.43137254901961</v>
      </c>
      <c r="BO426" s="1">
        <v>90861.274509803916</v>
      </c>
      <c r="BP426" s="1">
        <v>301.43137254901961</v>
      </c>
      <c r="BQ426" s="1">
        <v>90861.274509803916</v>
      </c>
      <c r="BR426" s="1">
        <v>301.43137254901961</v>
      </c>
      <c r="BS426" s="1">
        <v>90861.274509803916</v>
      </c>
      <c r="BT426" s="1">
        <v>301.43137254901961</v>
      </c>
      <c r="BU426" s="1">
        <v>90861.274509803916</v>
      </c>
      <c r="BV426" s="1">
        <v>301.43137254901961</v>
      </c>
      <c r="BW426" s="1">
        <v>90861.274509803916</v>
      </c>
      <c r="BX426" s="1">
        <f t="shared" si="495"/>
        <v>0.40215301806165371</v>
      </c>
      <c r="BY426" s="1">
        <f t="shared" si="496"/>
        <v>296.6663472712554</v>
      </c>
      <c r="BZ426" s="1">
        <f t="shared" si="497"/>
        <v>306.19639782678382</v>
      </c>
      <c r="CD426" s="1">
        <v>1</v>
      </c>
      <c r="CE426" s="1">
        <v>1</v>
      </c>
      <c r="CF426" s="1">
        <v>1</v>
      </c>
      <c r="CG426" s="1">
        <v>1</v>
      </c>
      <c r="CH426" s="1">
        <v>1</v>
      </c>
      <c r="CI426" s="1">
        <v>1</v>
      </c>
      <c r="CJ426" s="1">
        <v>1</v>
      </c>
      <c r="CM426" s="1">
        <v>1221255.2119787931</v>
      </c>
      <c r="CN426" s="1">
        <v>1221255.2119787931</v>
      </c>
      <c r="CO426" s="1">
        <v>1221255.2119787931</v>
      </c>
      <c r="CP426" s="1">
        <v>1221255.2119787931</v>
      </c>
      <c r="CQ426" s="1">
        <v>1221255.2119787931</v>
      </c>
      <c r="CR426" s="1">
        <v>1221255.2119787931</v>
      </c>
      <c r="CS426" s="1">
        <v>1221255.2119787931</v>
      </c>
      <c r="CV426" s="1">
        <v>17.568627450980394</v>
      </c>
      <c r="CW426" s="1">
        <v>17.568627450980394</v>
      </c>
      <c r="CX426" s="1">
        <v>17.568627450980394</v>
      </c>
      <c r="CY426" s="1">
        <v>17.568627450980394</v>
      </c>
      <c r="CZ426" s="1">
        <v>17.568627450980394</v>
      </c>
      <c r="DA426" s="1">
        <v>17.568627450980394</v>
      </c>
      <c r="DB426" s="1">
        <v>17.568627450980394</v>
      </c>
      <c r="DD426" s="1">
        <v>219546.44391561655</v>
      </c>
      <c r="DE426" s="1">
        <v>49215906294.358101</v>
      </c>
      <c r="DF426" s="1">
        <v>199816.75474371784</v>
      </c>
      <c r="DG426" s="1">
        <v>355344.29226925364</v>
      </c>
      <c r="DL426" s="1">
        <v>60</v>
      </c>
      <c r="DM426" s="1">
        <v>3600</v>
      </c>
      <c r="DN426" s="1">
        <v>60</v>
      </c>
      <c r="DO426" s="1">
        <v>3600</v>
      </c>
      <c r="DP426" s="1">
        <v>60</v>
      </c>
      <c r="DQ426" s="1">
        <v>3600</v>
      </c>
      <c r="DR426" s="1">
        <v>60</v>
      </c>
      <c r="DS426" s="1">
        <v>3600</v>
      </c>
      <c r="DT426" s="1">
        <v>60</v>
      </c>
      <c r="DU426" s="1">
        <v>3600</v>
      </c>
      <c r="DV426" s="1">
        <v>60</v>
      </c>
      <c r="DW426" s="1">
        <v>3600</v>
      </c>
      <c r="DX426" s="1">
        <v>60</v>
      </c>
      <c r="DY426" s="1">
        <v>3600</v>
      </c>
      <c r="EF426" s="1">
        <v>301.43137254901961</v>
      </c>
      <c r="EG426" s="1">
        <v>90861.274509803916</v>
      </c>
      <c r="EH426" s="1">
        <v>301.43137254901961</v>
      </c>
      <c r="EI426" s="1">
        <v>90861.274509803916</v>
      </c>
      <c r="EJ426" s="1">
        <v>301.43137254901961</v>
      </c>
      <c r="EK426" s="1">
        <v>90861.274509803916</v>
      </c>
      <c r="EL426" s="1">
        <v>301.43137254901961</v>
      </c>
      <c r="EM426" s="1">
        <v>90861.274509803916</v>
      </c>
      <c r="EN426" s="1">
        <v>301.43137254901961</v>
      </c>
      <c r="EO426" s="1">
        <v>90861.274509803916</v>
      </c>
      <c r="EP426" s="1">
        <v>301.43137254901961</v>
      </c>
      <c r="EQ426" s="1">
        <v>90861.274509803916</v>
      </c>
      <c r="ER426" s="1">
        <v>301.43137254901961</v>
      </c>
      <c r="ES426" s="1">
        <v>90861.274509803916</v>
      </c>
      <c r="ET426" s="1">
        <f t="shared" si="498"/>
        <v>0.40215301806165371</v>
      </c>
      <c r="EU426" s="1">
        <f t="shared" si="499"/>
        <v>296.6663472712554</v>
      </c>
      <c r="EV426" s="1">
        <f t="shared" si="500"/>
        <v>306.19639782678382</v>
      </c>
      <c r="EZ426" s="1">
        <v>1</v>
      </c>
      <c r="FA426" s="1">
        <v>1</v>
      </c>
      <c r="FB426" s="1">
        <v>1</v>
      </c>
      <c r="FC426" s="1">
        <v>1</v>
      </c>
      <c r="FD426" s="1">
        <v>1</v>
      </c>
      <c r="FE426" s="1">
        <v>1</v>
      </c>
      <c r="FF426" s="1">
        <v>1</v>
      </c>
      <c r="FI426" s="1">
        <v>7011805146909.4551</v>
      </c>
      <c r="FJ426" s="1">
        <v>7011805146909.4551</v>
      </c>
      <c r="FK426" s="1">
        <v>7011805146909.4551</v>
      </c>
      <c r="FL426" s="1">
        <v>7011805146909.4551</v>
      </c>
      <c r="FM426" s="1">
        <v>7011805146909.4551</v>
      </c>
      <c r="FN426" s="1">
        <v>7011805146909.4551</v>
      </c>
      <c r="FO426" s="1">
        <v>7011805146909.4551</v>
      </c>
      <c r="FR426" s="1">
        <v>17.568627450980394</v>
      </c>
      <c r="FS426" s="1">
        <v>17.568627450980394</v>
      </c>
      <c r="FT426" s="1">
        <v>17.568627450980394</v>
      </c>
      <c r="FU426" s="1">
        <v>17.568627450980394</v>
      </c>
      <c r="FV426" s="1">
        <v>17.568627450980394</v>
      </c>
      <c r="FW426" s="1">
        <v>17.568627450980394</v>
      </c>
      <c r="FX426" s="1">
        <v>17.568627450980394</v>
      </c>
      <c r="FZ426" s="1">
        <v>88605316735.032364</v>
      </c>
      <c r="GA426" s="1">
        <v>8.7892312978273411E+21</v>
      </c>
      <c r="GB426" s="1">
        <v>68027217003.507324</v>
      </c>
      <c r="GC426" s="1">
        <v>221245242837.09247</v>
      </c>
      <c r="GH426" s="1">
        <v>60</v>
      </c>
      <c r="GI426" s="1">
        <v>3600</v>
      </c>
      <c r="GJ426" s="1">
        <v>60</v>
      </c>
      <c r="GK426" s="1">
        <v>3600</v>
      </c>
      <c r="GL426" s="1">
        <v>60</v>
      </c>
      <c r="GM426" s="1">
        <v>3600</v>
      </c>
      <c r="GN426" s="1">
        <v>60</v>
      </c>
      <c r="GO426" s="1">
        <v>3600</v>
      </c>
      <c r="GP426" s="1">
        <v>60</v>
      </c>
      <c r="GQ426" s="1">
        <v>3600</v>
      </c>
      <c r="GR426" s="1">
        <v>60</v>
      </c>
      <c r="GS426" s="1">
        <v>3600</v>
      </c>
      <c r="GT426" s="1">
        <v>60</v>
      </c>
      <c r="GU426" s="1">
        <v>3600</v>
      </c>
      <c r="HB426" s="1">
        <v>301.43137254901961</v>
      </c>
      <c r="HC426" s="1">
        <v>90861.274509803916</v>
      </c>
      <c r="HD426" s="1">
        <v>301.43137254901961</v>
      </c>
      <c r="HE426" s="1">
        <v>90861.274509803916</v>
      </c>
      <c r="HF426" s="1">
        <v>301.43137254901961</v>
      </c>
      <c r="HG426" s="1">
        <v>90861.274509803916</v>
      </c>
      <c r="HH426" s="1">
        <v>301.43137254901961</v>
      </c>
      <c r="HI426" s="1">
        <v>90861.274509803916</v>
      </c>
      <c r="HJ426" s="1">
        <v>301.43137254901961</v>
      </c>
      <c r="HK426" s="1">
        <v>90861.274509803916</v>
      </c>
      <c r="HL426" s="1">
        <v>301.43137254901961</v>
      </c>
      <c r="HM426" s="1">
        <v>90861.274509803916</v>
      </c>
      <c r="HN426" s="1">
        <v>301.43137254901961</v>
      </c>
      <c r="HO426" s="1">
        <v>90861.274509803916</v>
      </c>
      <c r="HP426" s="1">
        <f t="shared" si="501"/>
        <v>0.40215301806165371</v>
      </c>
      <c r="HQ426" s="1">
        <f t="shared" si="502"/>
        <v>296.6663472712554</v>
      </c>
      <c r="HR426" s="1">
        <f t="shared" si="503"/>
        <v>306.19639782678382</v>
      </c>
      <c r="HV426" s="1">
        <v>1</v>
      </c>
      <c r="HW426" s="1">
        <v>1</v>
      </c>
      <c r="HX426" s="1">
        <v>1</v>
      </c>
      <c r="HY426" s="1">
        <v>1</v>
      </c>
      <c r="HZ426" s="1">
        <v>1</v>
      </c>
      <c r="IA426" s="1">
        <v>1</v>
      </c>
      <c r="IB426" s="1">
        <v>1</v>
      </c>
      <c r="IE426" s="1">
        <v>1486876.3114091058</v>
      </c>
      <c r="IF426" s="1">
        <v>1486876.3114091058</v>
      </c>
      <c r="IG426" s="1">
        <v>1486876.3114091058</v>
      </c>
      <c r="IH426" s="1">
        <v>1486876.3114091058</v>
      </c>
      <c r="II426" s="1">
        <v>1486876.3114091058</v>
      </c>
      <c r="IJ426" s="1">
        <v>1486876.3114091058</v>
      </c>
      <c r="IK426" s="1">
        <v>1486876.3114091058</v>
      </c>
      <c r="IN426" s="1">
        <v>17.568627450980394</v>
      </c>
      <c r="IO426" s="1">
        <v>17.568627450980394</v>
      </c>
      <c r="IP426" s="1">
        <v>17.568627450980394</v>
      </c>
      <c r="IQ426" s="1">
        <v>17.568627450980394</v>
      </c>
      <c r="IR426" s="1">
        <v>17.568627450980394</v>
      </c>
      <c r="IS426" s="1">
        <v>17.568627450980394</v>
      </c>
      <c r="IT426" s="1">
        <v>17.568627450980394</v>
      </c>
      <c r="IV426" s="1">
        <v>294648.34719278675</v>
      </c>
      <c r="IW426" s="1">
        <v>88605316735.032364</v>
      </c>
      <c r="IX426" s="1">
        <v>260820.27720924484</v>
      </c>
      <c r="IY426" s="1">
        <v>470367.13622136961</v>
      </c>
    </row>
    <row r="427" spans="1:259" x14ac:dyDescent="0.25">
      <c r="A427" s="1">
        <v>70</v>
      </c>
      <c r="B427" s="1">
        <v>51</v>
      </c>
      <c r="C427" s="1">
        <v>5</v>
      </c>
      <c r="D427" s="1" t="s">
        <v>242</v>
      </c>
      <c r="E427" s="1">
        <v>165.81008772549021</v>
      </c>
      <c r="F427" s="1">
        <v>27542.66653384882</v>
      </c>
      <c r="G427" s="1">
        <f t="shared" si="480"/>
        <v>49.681342314062931</v>
      </c>
      <c r="H427" s="1">
        <f t="shared" si="481"/>
        <v>163.87559258116806</v>
      </c>
      <c r="I427" s="1">
        <f t="shared" si="482"/>
        <v>167.74458286981235</v>
      </c>
      <c r="J427" s="1">
        <f t="shared" si="483"/>
        <v>0.47374310778711487</v>
      </c>
      <c r="K427" s="1">
        <f t="shared" si="484"/>
        <v>-1.4607520365350319</v>
      </c>
      <c r="L427" s="1">
        <f t="shared" si="485"/>
        <v>2.4082382521092618</v>
      </c>
      <c r="M427" s="1">
        <v>0</v>
      </c>
      <c r="N427" s="1">
        <v>0</v>
      </c>
      <c r="O427" s="1">
        <v>0</v>
      </c>
      <c r="P427" s="1">
        <v>0</v>
      </c>
      <c r="Q427" s="1">
        <f t="shared" si="486"/>
        <v>0</v>
      </c>
      <c r="R427" s="1">
        <f t="shared" si="487"/>
        <v>0</v>
      </c>
      <c r="S427" s="1">
        <f t="shared" si="488"/>
        <v>0</v>
      </c>
      <c r="T427" s="1">
        <v>330</v>
      </c>
      <c r="U427" s="1">
        <v>108900</v>
      </c>
      <c r="V427" s="1">
        <f t="shared" si="489"/>
        <v>0</v>
      </c>
      <c r="W427" s="1">
        <f t="shared" si="490"/>
        <v>330</v>
      </c>
      <c r="X427" s="1">
        <f t="shared" si="491"/>
        <v>330</v>
      </c>
      <c r="Y427" s="1">
        <f t="shared" si="492"/>
        <v>0.94285714285714284</v>
      </c>
      <c r="Z427" s="1">
        <f t="shared" si="493"/>
        <v>0.94285714285714284</v>
      </c>
      <c r="AA427" s="1">
        <f t="shared" si="494"/>
        <v>0.94285714285714284</v>
      </c>
      <c r="AB427" s="1">
        <v>65</v>
      </c>
      <c r="AC427" s="1">
        <v>4225</v>
      </c>
      <c r="AE427" s="1">
        <v>0</v>
      </c>
      <c r="AF427" s="1">
        <v>0</v>
      </c>
      <c r="AG427" s="1">
        <v>1.3725490196078431</v>
      </c>
      <c r="AH427" s="1">
        <v>2.1568627450980391</v>
      </c>
      <c r="AI427" s="1">
        <v>330</v>
      </c>
      <c r="AJ427" s="1">
        <v>0</v>
      </c>
      <c r="AK427" s="1">
        <v>0</v>
      </c>
      <c r="AP427" s="1">
        <v>65</v>
      </c>
      <c r="AQ427" s="1">
        <v>4225</v>
      </c>
      <c r="AR427" s="1">
        <v>65</v>
      </c>
      <c r="AS427" s="1">
        <v>4225</v>
      </c>
      <c r="AT427" s="1">
        <v>65</v>
      </c>
      <c r="AU427" s="1">
        <v>4225</v>
      </c>
      <c r="AV427" s="1">
        <v>65</v>
      </c>
      <c r="AW427" s="1">
        <v>4225</v>
      </c>
      <c r="AX427" s="1">
        <v>65</v>
      </c>
      <c r="AY427" s="1">
        <v>4225</v>
      </c>
      <c r="AZ427" s="1">
        <v>65</v>
      </c>
      <c r="BA427" s="1">
        <v>4225</v>
      </c>
      <c r="BB427" s="1">
        <v>65</v>
      </c>
      <c r="BC427" s="1">
        <v>4225</v>
      </c>
      <c r="BJ427" s="1">
        <v>326.43137254901961</v>
      </c>
      <c r="BK427" s="1">
        <v>106558.03921568628</v>
      </c>
      <c r="BL427" s="1">
        <v>326.43137254901961</v>
      </c>
      <c r="BM427" s="1">
        <v>106558.03921568628</v>
      </c>
      <c r="BN427" s="1">
        <v>326.43137254901961</v>
      </c>
      <c r="BO427" s="1">
        <v>106558.03921568628</v>
      </c>
      <c r="BP427" s="1">
        <v>326.43137254901961</v>
      </c>
      <c r="BQ427" s="1">
        <v>106558.03921568628</v>
      </c>
      <c r="BR427" s="1">
        <v>326.43137254901961</v>
      </c>
      <c r="BS427" s="1">
        <v>106558.03921568628</v>
      </c>
      <c r="BT427" s="1">
        <v>326.43137254901961</v>
      </c>
      <c r="BU427" s="1">
        <v>106558.03921568628</v>
      </c>
      <c r="BV427" s="1">
        <v>326.43137254901961</v>
      </c>
      <c r="BW427" s="1">
        <v>106558.03921568628</v>
      </c>
      <c r="BX427" s="1">
        <f t="shared" si="495"/>
        <v>0.59823144944675732</v>
      </c>
      <c r="BY427" s="1">
        <f t="shared" si="496"/>
        <v>321.47268288816832</v>
      </c>
      <c r="BZ427" s="1">
        <f t="shared" si="497"/>
        <v>331.39006220987091</v>
      </c>
      <c r="CD427" s="1">
        <v>1</v>
      </c>
      <c r="CE427" s="1">
        <v>1</v>
      </c>
      <c r="CF427" s="1">
        <v>1</v>
      </c>
      <c r="CG427" s="1">
        <v>1</v>
      </c>
      <c r="CH427" s="1">
        <v>1</v>
      </c>
      <c r="CI427" s="1">
        <v>1</v>
      </c>
      <c r="CJ427" s="1">
        <v>1</v>
      </c>
      <c r="CM427" s="1">
        <v>1160533.4393176876</v>
      </c>
      <c r="CN427" s="1">
        <v>1160533.4393176876</v>
      </c>
      <c r="CO427" s="1">
        <v>1160533.4393176876</v>
      </c>
      <c r="CP427" s="1">
        <v>1160533.4393176876</v>
      </c>
      <c r="CQ427" s="1">
        <v>1160533.4393176876</v>
      </c>
      <c r="CR427" s="1">
        <v>1160533.4393176876</v>
      </c>
      <c r="CS427" s="1">
        <v>1160533.4393176876</v>
      </c>
      <c r="CV427" s="1">
        <v>17.411764705882351</v>
      </c>
      <c r="CW427" s="1">
        <v>17.411764705882351</v>
      </c>
      <c r="CX427" s="1">
        <v>17.411764705882351</v>
      </c>
      <c r="CY427" s="1">
        <v>17.411764705882351</v>
      </c>
      <c r="CZ427" s="1">
        <v>17.411764705882351</v>
      </c>
      <c r="DA427" s="1">
        <v>17.411764705882351</v>
      </c>
      <c r="DB427" s="1">
        <v>17.411764705882351</v>
      </c>
      <c r="DD427" s="1">
        <v>217073.14314564317</v>
      </c>
      <c r="DE427" s="1">
        <v>47298749127.949898</v>
      </c>
      <c r="DF427" s="1">
        <v>197517.18666169335</v>
      </c>
      <c r="DG427" s="1">
        <v>251028.83078116272</v>
      </c>
      <c r="DL427" s="1">
        <v>65</v>
      </c>
      <c r="DM427" s="1">
        <v>4225</v>
      </c>
      <c r="DN427" s="1">
        <v>65</v>
      </c>
      <c r="DO427" s="1">
        <v>4225</v>
      </c>
      <c r="DP427" s="1">
        <v>65</v>
      </c>
      <c r="DQ427" s="1">
        <v>4225</v>
      </c>
      <c r="DR427" s="1">
        <v>65</v>
      </c>
      <c r="DS427" s="1">
        <v>4225</v>
      </c>
      <c r="DT427" s="1">
        <v>65</v>
      </c>
      <c r="DU427" s="1">
        <v>4225</v>
      </c>
      <c r="DV427" s="1">
        <v>65</v>
      </c>
      <c r="DW427" s="1">
        <v>4225</v>
      </c>
      <c r="DX427" s="1">
        <v>65</v>
      </c>
      <c r="DY427" s="1">
        <v>4225</v>
      </c>
      <c r="EF427" s="1">
        <v>326.43137254901961</v>
      </c>
      <c r="EG427" s="1">
        <v>106558.03921568628</v>
      </c>
      <c r="EH427" s="1">
        <v>326.43137254901961</v>
      </c>
      <c r="EI427" s="1">
        <v>106558.03921568628</v>
      </c>
      <c r="EJ427" s="1">
        <v>326.43137254901961</v>
      </c>
      <c r="EK427" s="1">
        <v>106558.03921568628</v>
      </c>
      <c r="EL427" s="1">
        <v>326.43137254901961</v>
      </c>
      <c r="EM427" s="1">
        <v>106558.03921568628</v>
      </c>
      <c r="EN427" s="1">
        <v>326.43137254901961</v>
      </c>
      <c r="EO427" s="1">
        <v>106558.03921568628</v>
      </c>
      <c r="EP427" s="1">
        <v>326.43137254901961</v>
      </c>
      <c r="EQ427" s="1">
        <v>106558.03921568628</v>
      </c>
      <c r="ER427" s="1">
        <v>326.43137254901961</v>
      </c>
      <c r="ES427" s="1">
        <v>106558.03921568628</v>
      </c>
      <c r="ET427" s="1">
        <f t="shared" si="498"/>
        <v>0.59823144944675732</v>
      </c>
      <c r="EU427" s="1">
        <f t="shared" si="499"/>
        <v>321.47268288816832</v>
      </c>
      <c r="EV427" s="1">
        <f t="shared" si="500"/>
        <v>331.39006220987091</v>
      </c>
      <c r="EZ427" s="1">
        <v>1</v>
      </c>
      <c r="FA427" s="1">
        <v>1</v>
      </c>
      <c r="FB427" s="1">
        <v>1</v>
      </c>
      <c r="FC427" s="1">
        <v>1</v>
      </c>
      <c r="FD427" s="1">
        <v>1</v>
      </c>
      <c r="FE427" s="1">
        <v>1</v>
      </c>
      <c r="FF427" s="1">
        <v>1</v>
      </c>
      <c r="FI427" s="1">
        <v>7968594564689.4609</v>
      </c>
      <c r="FJ427" s="1">
        <v>7968594564689.4609</v>
      </c>
      <c r="FK427" s="1">
        <v>7968594564689.4609</v>
      </c>
      <c r="FL427" s="1">
        <v>7968594564689.4609</v>
      </c>
      <c r="FM427" s="1">
        <v>7968594564689.4609</v>
      </c>
      <c r="FN427" s="1">
        <v>7968594564689.4609</v>
      </c>
      <c r="FO427" s="1">
        <v>7968594564689.4609</v>
      </c>
      <c r="FR427" s="1">
        <v>17.352941176470587</v>
      </c>
      <c r="FS427" s="1">
        <v>17.352941176470587</v>
      </c>
      <c r="FT427" s="1">
        <v>17.352941176470587</v>
      </c>
      <c r="FU427" s="1">
        <v>17.352941176470587</v>
      </c>
      <c r="FV427" s="1">
        <v>17.352941176470587</v>
      </c>
      <c r="FW427" s="1">
        <v>17.352941176470587</v>
      </c>
      <c r="FX427" s="1">
        <v>17.352941176470587</v>
      </c>
      <c r="FZ427" s="1">
        <v>71272920604.73587</v>
      </c>
      <c r="GA427" s="1">
        <v>5.1258647865506912E+21</v>
      </c>
      <c r="GB427" s="1">
        <v>68224958233.287224</v>
      </c>
      <c r="GC427" s="1">
        <v>96501568896.49794</v>
      </c>
      <c r="GH427" s="1">
        <v>65</v>
      </c>
      <c r="GI427" s="1">
        <v>4225</v>
      </c>
      <c r="GJ427" s="1">
        <v>65</v>
      </c>
      <c r="GK427" s="1">
        <v>4225</v>
      </c>
      <c r="GL427" s="1">
        <v>65</v>
      </c>
      <c r="GM427" s="1">
        <v>4225</v>
      </c>
      <c r="GN427" s="1">
        <v>65</v>
      </c>
      <c r="GO427" s="1">
        <v>4225</v>
      </c>
      <c r="GP427" s="1">
        <v>65</v>
      </c>
      <c r="GQ427" s="1">
        <v>4225</v>
      </c>
      <c r="GR427" s="1">
        <v>65</v>
      </c>
      <c r="GS427" s="1">
        <v>4225</v>
      </c>
      <c r="GT427" s="1">
        <v>65</v>
      </c>
      <c r="GU427" s="1">
        <v>4225</v>
      </c>
      <c r="HB427" s="1">
        <v>326.43137254901961</v>
      </c>
      <c r="HC427" s="1">
        <v>106558.03921568628</v>
      </c>
      <c r="HD427" s="1">
        <v>326.43137254901961</v>
      </c>
      <c r="HE427" s="1">
        <v>106558.03921568628</v>
      </c>
      <c r="HF427" s="1">
        <v>326.43137254901961</v>
      </c>
      <c r="HG427" s="1">
        <v>106558.03921568628</v>
      </c>
      <c r="HH427" s="1">
        <v>326.43137254901961</v>
      </c>
      <c r="HI427" s="1">
        <v>106558.03921568628</v>
      </c>
      <c r="HJ427" s="1">
        <v>326.43137254901961</v>
      </c>
      <c r="HK427" s="1">
        <v>106558.03921568628</v>
      </c>
      <c r="HL427" s="1">
        <v>326.43137254901961</v>
      </c>
      <c r="HM427" s="1">
        <v>106558.03921568628</v>
      </c>
      <c r="HN427" s="1">
        <v>326.43137254901961</v>
      </c>
      <c r="HO427" s="1">
        <v>106558.03921568628</v>
      </c>
      <c r="HP427" s="1">
        <f t="shared" si="501"/>
        <v>0.59823144944675732</v>
      </c>
      <c r="HQ427" s="1">
        <f t="shared" si="502"/>
        <v>321.47268288816832</v>
      </c>
      <c r="HR427" s="1">
        <f t="shared" si="503"/>
        <v>331.39006220987091</v>
      </c>
      <c r="HV427" s="1">
        <v>1</v>
      </c>
      <c r="HW427" s="1">
        <v>1</v>
      </c>
      <c r="HX427" s="1">
        <v>1</v>
      </c>
      <c r="HY427" s="1">
        <v>1</v>
      </c>
      <c r="HZ427" s="1">
        <v>1</v>
      </c>
      <c r="IA427" s="1">
        <v>1</v>
      </c>
      <c r="IB427" s="1">
        <v>1</v>
      </c>
      <c r="IE427" s="1">
        <v>1394322.5887402687</v>
      </c>
      <c r="IF427" s="1">
        <v>1394322.5887402687</v>
      </c>
      <c r="IG427" s="1">
        <v>1394322.5887402687</v>
      </c>
      <c r="IH427" s="1">
        <v>1394322.5887402687</v>
      </c>
      <c r="II427" s="1">
        <v>1394322.5887402687</v>
      </c>
      <c r="IJ427" s="1">
        <v>1394322.5887402687</v>
      </c>
      <c r="IK427" s="1">
        <v>1394322.5887402687</v>
      </c>
      <c r="IN427" s="1">
        <v>17.411764705882351</v>
      </c>
      <c r="IO427" s="1">
        <v>17.411764705882351</v>
      </c>
      <c r="IP427" s="1">
        <v>17.411764705882351</v>
      </c>
      <c r="IQ427" s="1">
        <v>17.411764705882351</v>
      </c>
      <c r="IR427" s="1">
        <v>17.411764705882351</v>
      </c>
      <c r="IS427" s="1">
        <v>17.411764705882351</v>
      </c>
      <c r="IT427" s="1">
        <v>17.411764705882351</v>
      </c>
      <c r="IV427" s="1">
        <v>266695.64830304298</v>
      </c>
      <c r="IW427" s="1">
        <v>71272920604.73587</v>
      </c>
      <c r="IX427" s="1">
        <v>261199.07778031533</v>
      </c>
      <c r="IY427" s="1">
        <v>310647.01655817963</v>
      </c>
    </row>
    <row r="428" spans="1:259" x14ac:dyDescent="0.25">
      <c r="A428" s="1">
        <v>75</v>
      </c>
      <c r="B428" s="1">
        <v>51</v>
      </c>
      <c r="C428" s="1">
        <v>5</v>
      </c>
      <c r="D428" s="1" t="s">
        <v>242</v>
      </c>
      <c r="E428" s="1">
        <v>178.65071750980397</v>
      </c>
      <c r="F428" s="1">
        <v>31969.69983608324</v>
      </c>
      <c r="G428" s="1">
        <f t="shared" si="480"/>
        <v>53.620969315463299</v>
      </c>
      <c r="H428" s="1">
        <f t="shared" si="481"/>
        <v>176.64098474187782</v>
      </c>
      <c r="I428" s="1">
        <f t="shared" si="482"/>
        <v>180.66045027773012</v>
      </c>
      <c r="J428" s="1">
        <f t="shared" si="483"/>
        <v>0.47640191335947724</v>
      </c>
      <c r="K428" s="1">
        <f t="shared" si="484"/>
        <v>-1.5333308545666846</v>
      </c>
      <c r="L428" s="1">
        <f t="shared" si="485"/>
        <v>2.4861346812856393</v>
      </c>
      <c r="M428" s="1">
        <v>0</v>
      </c>
      <c r="N428" s="1">
        <v>0</v>
      </c>
      <c r="O428" s="1">
        <v>0</v>
      </c>
      <c r="P428" s="1">
        <v>0</v>
      </c>
      <c r="Q428" s="1">
        <f t="shared" si="486"/>
        <v>0</v>
      </c>
      <c r="R428" s="1">
        <f t="shared" si="487"/>
        <v>0</v>
      </c>
      <c r="S428" s="1">
        <f t="shared" si="488"/>
        <v>0</v>
      </c>
      <c r="T428" s="1">
        <v>355</v>
      </c>
      <c r="U428" s="1">
        <v>126025</v>
      </c>
      <c r="V428" s="1">
        <f t="shared" si="489"/>
        <v>0</v>
      </c>
      <c r="W428" s="1">
        <f t="shared" si="490"/>
        <v>355</v>
      </c>
      <c r="X428" s="1">
        <f t="shared" si="491"/>
        <v>355</v>
      </c>
      <c r="Y428" s="1">
        <f t="shared" si="492"/>
        <v>0.94666666666666666</v>
      </c>
      <c r="Z428" s="1">
        <f t="shared" si="493"/>
        <v>0.94666666666666666</v>
      </c>
      <c r="AA428" s="1">
        <f t="shared" si="494"/>
        <v>0.94666666666666666</v>
      </c>
      <c r="AB428" s="1">
        <v>70</v>
      </c>
      <c r="AC428" s="1">
        <v>4900</v>
      </c>
      <c r="AE428" s="1">
        <v>0</v>
      </c>
      <c r="AF428" s="1">
        <v>0</v>
      </c>
      <c r="AG428" s="1">
        <v>1.411764705882353</v>
      </c>
      <c r="AH428" s="1">
        <v>2.2745098039215685</v>
      </c>
      <c r="AI428" s="1">
        <v>355</v>
      </c>
      <c r="AJ428" s="1">
        <v>0</v>
      </c>
      <c r="AK428" s="1">
        <v>0</v>
      </c>
      <c r="AP428" s="1">
        <v>70</v>
      </c>
      <c r="AQ428" s="1">
        <v>4900</v>
      </c>
      <c r="AR428" s="1">
        <v>70</v>
      </c>
      <c r="AS428" s="1">
        <v>4900</v>
      </c>
      <c r="AT428" s="1">
        <v>70</v>
      </c>
      <c r="AU428" s="1">
        <v>4900</v>
      </c>
      <c r="AV428" s="1">
        <v>70</v>
      </c>
      <c r="AW428" s="1">
        <v>4900</v>
      </c>
      <c r="AX428" s="1">
        <v>70</v>
      </c>
      <c r="AY428" s="1">
        <v>4900</v>
      </c>
      <c r="AZ428" s="1">
        <v>70</v>
      </c>
      <c r="BA428" s="1">
        <v>4900</v>
      </c>
      <c r="BB428" s="1">
        <v>70</v>
      </c>
      <c r="BC428" s="1">
        <v>4900</v>
      </c>
      <c r="BJ428" s="1">
        <v>351.41176470588238</v>
      </c>
      <c r="BK428" s="1">
        <v>123490.74509803922</v>
      </c>
      <c r="BL428" s="1">
        <v>351.41176470588238</v>
      </c>
      <c r="BM428" s="1">
        <v>123490.74509803922</v>
      </c>
      <c r="BN428" s="1">
        <v>351.41176470588238</v>
      </c>
      <c r="BO428" s="1">
        <v>123490.74509803922</v>
      </c>
      <c r="BP428" s="1">
        <v>351.41176470588238</v>
      </c>
      <c r="BQ428" s="1">
        <v>123490.74509803922</v>
      </c>
      <c r="BR428" s="1">
        <v>351.41176470588238</v>
      </c>
      <c r="BS428" s="1">
        <v>123490.74509803922</v>
      </c>
      <c r="BT428" s="1">
        <v>351.41176470588238</v>
      </c>
      <c r="BU428" s="1">
        <v>123490.74509803922</v>
      </c>
      <c r="BV428" s="1">
        <v>351.41176470588238</v>
      </c>
      <c r="BW428" s="1">
        <v>123490.74509803922</v>
      </c>
      <c r="BX428" s="1">
        <f t="shared" si="495"/>
        <v>0.51672433677595109</v>
      </c>
      <c r="BY428" s="1">
        <f t="shared" si="496"/>
        <v>346.26683871641086</v>
      </c>
      <c r="BZ428" s="1">
        <f t="shared" si="497"/>
        <v>356.55669069535389</v>
      </c>
      <c r="CD428" s="1">
        <v>1</v>
      </c>
      <c r="CE428" s="1">
        <v>1</v>
      </c>
      <c r="CF428" s="1">
        <v>1</v>
      </c>
      <c r="CG428" s="1">
        <v>1</v>
      </c>
      <c r="CH428" s="1">
        <v>1</v>
      </c>
      <c r="CI428" s="1">
        <v>1</v>
      </c>
      <c r="CJ428" s="1">
        <v>1</v>
      </c>
      <c r="CM428" s="1">
        <v>3213721.4860304557</v>
      </c>
      <c r="CN428" s="1">
        <v>3213721.4860304557</v>
      </c>
      <c r="CO428" s="1">
        <v>3213721.4860304557</v>
      </c>
      <c r="CP428" s="1">
        <v>3213721.4860304557</v>
      </c>
      <c r="CQ428" s="1">
        <v>3213721.4860304557</v>
      </c>
      <c r="CR428" s="1">
        <v>3213721.4860304557</v>
      </c>
      <c r="CS428" s="1">
        <v>3213721.4860304557</v>
      </c>
      <c r="CV428" s="1">
        <v>18.03921568627451</v>
      </c>
      <c r="CW428" s="1">
        <v>18.03921568627451</v>
      </c>
      <c r="CX428" s="1">
        <v>18.03921568627451</v>
      </c>
      <c r="CY428" s="1">
        <v>18.03921568627451</v>
      </c>
      <c r="CZ428" s="1">
        <v>18.03921568627451</v>
      </c>
      <c r="DA428" s="1">
        <v>18.03921568627451</v>
      </c>
      <c r="DB428" s="1">
        <v>18.03921568627451</v>
      </c>
      <c r="DD428" s="1">
        <v>207563.76749042221</v>
      </c>
      <c r="DE428" s="1">
        <v>56227149954.323624</v>
      </c>
      <c r="DF428" s="1">
        <v>185389.24879232113</v>
      </c>
      <c r="DG428" s="1">
        <v>1008487.2379942469</v>
      </c>
      <c r="DL428" s="1">
        <v>70</v>
      </c>
      <c r="DM428" s="1">
        <v>4900</v>
      </c>
      <c r="DN428" s="1">
        <v>70</v>
      </c>
      <c r="DO428" s="1">
        <v>4900</v>
      </c>
      <c r="DP428" s="1">
        <v>70</v>
      </c>
      <c r="DQ428" s="1">
        <v>4900</v>
      </c>
      <c r="DR428" s="1">
        <v>70</v>
      </c>
      <c r="DS428" s="1">
        <v>4900</v>
      </c>
      <c r="DT428" s="1">
        <v>70</v>
      </c>
      <c r="DU428" s="1">
        <v>4900</v>
      </c>
      <c r="DV428" s="1">
        <v>70</v>
      </c>
      <c r="DW428" s="1">
        <v>4900</v>
      </c>
      <c r="DX428" s="1">
        <v>70</v>
      </c>
      <c r="DY428" s="1">
        <v>4900</v>
      </c>
      <c r="EF428" s="1">
        <v>351.41176470588238</v>
      </c>
      <c r="EG428" s="1">
        <v>123490.74509803922</v>
      </c>
      <c r="EH428" s="1">
        <v>351.41176470588238</v>
      </c>
      <c r="EI428" s="1">
        <v>123490.74509803922</v>
      </c>
      <c r="EJ428" s="1">
        <v>351.41176470588238</v>
      </c>
      <c r="EK428" s="1">
        <v>123490.74509803922</v>
      </c>
      <c r="EL428" s="1">
        <v>351.41176470588238</v>
      </c>
      <c r="EM428" s="1">
        <v>123490.74509803922</v>
      </c>
      <c r="EN428" s="1">
        <v>351.41176470588238</v>
      </c>
      <c r="EO428" s="1">
        <v>123490.74509803922</v>
      </c>
      <c r="EP428" s="1">
        <v>351.41176470588238</v>
      </c>
      <c r="EQ428" s="1">
        <v>123490.74509803922</v>
      </c>
      <c r="ER428" s="1">
        <v>351.41176470588238</v>
      </c>
      <c r="ES428" s="1">
        <v>123490.74509803922</v>
      </c>
      <c r="ET428" s="1">
        <f t="shared" si="498"/>
        <v>0.51672433677595109</v>
      </c>
      <c r="EU428" s="1">
        <f t="shared" si="499"/>
        <v>346.26683871641086</v>
      </c>
      <c r="EV428" s="1">
        <f t="shared" si="500"/>
        <v>356.55669069535389</v>
      </c>
      <c r="EZ428" s="1">
        <v>1</v>
      </c>
      <c r="FA428" s="1">
        <v>1</v>
      </c>
      <c r="FB428" s="1">
        <v>1</v>
      </c>
      <c r="FC428" s="1">
        <v>1</v>
      </c>
      <c r="FD428" s="1">
        <v>1</v>
      </c>
      <c r="FE428" s="1">
        <v>1</v>
      </c>
      <c r="FF428" s="1">
        <v>1</v>
      </c>
      <c r="FI428" s="1">
        <v>66303158763091.961</v>
      </c>
      <c r="FJ428" s="1">
        <v>66303158763091.961</v>
      </c>
      <c r="FK428" s="1">
        <v>66303158763091.961</v>
      </c>
      <c r="FL428" s="1">
        <v>66303158763091.961</v>
      </c>
      <c r="FM428" s="1">
        <v>66303158763091.961</v>
      </c>
      <c r="FN428" s="1">
        <v>66303158763091.961</v>
      </c>
      <c r="FO428" s="1">
        <v>66303158763091.961</v>
      </c>
      <c r="FR428" s="1">
        <v>18</v>
      </c>
      <c r="FS428" s="1">
        <v>18</v>
      </c>
      <c r="FT428" s="1">
        <v>18</v>
      </c>
      <c r="FU428" s="1">
        <v>18</v>
      </c>
      <c r="FV428" s="1">
        <v>18</v>
      </c>
      <c r="FW428" s="1">
        <v>18</v>
      </c>
      <c r="FX428" s="1">
        <v>18</v>
      </c>
      <c r="FZ428" s="1">
        <v>91923806187.15889</v>
      </c>
      <c r="GA428" s="1">
        <v>4.7058229124641392E+22</v>
      </c>
      <c r="GB428" s="1">
        <v>58099376486.974319</v>
      </c>
      <c r="GC428" s="1">
        <v>1479483915881.0769</v>
      </c>
      <c r="GH428" s="1">
        <v>70</v>
      </c>
      <c r="GI428" s="1">
        <v>4900</v>
      </c>
      <c r="GJ428" s="1">
        <v>70</v>
      </c>
      <c r="GK428" s="1">
        <v>4900</v>
      </c>
      <c r="GL428" s="1">
        <v>70</v>
      </c>
      <c r="GM428" s="1">
        <v>4900</v>
      </c>
      <c r="GN428" s="1">
        <v>70</v>
      </c>
      <c r="GO428" s="1">
        <v>4900</v>
      </c>
      <c r="GP428" s="1">
        <v>70</v>
      </c>
      <c r="GQ428" s="1">
        <v>4900</v>
      </c>
      <c r="GR428" s="1">
        <v>70</v>
      </c>
      <c r="GS428" s="1">
        <v>4900</v>
      </c>
      <c r="GT428" s="1">
        <v>70</v>
      </c>
      <c r="GU428" s="1">
        <v>4900</v>
      </c>
      <c r="HB428" s="1">
        <v>351.41176470588238</v>
      </c>
      <c r="HC428" s="1">
        <v>123490.74509803922</v>
      </c>
      <c r="HD428" s="1">
        <v>351.41176470588238</v>
      </c>
      <c r="HE428" s="1">
        <v>123490.74509803922</v>
      </c>
      <c r="HF428" s="1">
        <v>351.41176470588238</v>
      </c>
      <c r="HG428" s="1">
        <v>123490.74509803922</v>
      </c>
      <c r="HH428" s="1">
        <v>351.41176470588238</v>
      </c>
      <c r="HI428" s="1">
        <v>123490.74509803922</v>
      </c>
      <c r="HJ428" s="1">
        <v>351.41176470588238</v>
      </c>
      <c r="HK428" s="1">
        <v>123490.74509803922</v>
      </c>
      <c r="HL428" s="1">
        <v>351.41176470588238</v>
      </c>
      <c r="HM428" s="1">
        <v>123490.74509803922</v>
      </c>
      <c r="HN428" s="1">
        <v>351.41176470588238</v>
      </c>
      <c r="HO428" s="1">
        <v>123490.74509803922</v>
      </c>
      <c r="HP428" s="1">
        <f t="shared" si="501"/>
        <v>0.51672433677595109</v>
      </c>
      <c r="HQ428" s="1">
        <f t="shared" si="502"/>
        <v>346.26683871641086</v>
      </c>
      <c r="HR428" s="1">
        <f t="shared" si="503"/>
        <v>356.55669069535389</v>
      </c>
      <c r="HV428" s="1">
        <v>1</v>
      </c>
      <c r="HW428" s="1">
        <v>1</v>
      </c>
      <c r="HX428" s="1">
        <v>1</v>
      </c>
      <c r="HY428" s="1">
        <v>1</v>
      </c>
      <c r="HZ428" s="1">
        <v>1</v>
      </c>
      <c r="IA428" s="1">
        <v>1</v>
      </c>
      <c r="IB428" s="1">
        <v>1</v>
      </c>
      <c r="IE428" s="1">
        <v>3653966.3810485648</v>
      </c>
      <c r="IF428" s="1">
        <v>3653966.3810485648</v>
      </c>
      <c r="IG428" s="1">
        <v>3653966.3810485648</v>
      </c>
      <c r="IH428" s="1">
        <v>3653966.3810485648</v>
      </c>
      <c r="II428" s="1">
        <v>3653966.3810485648</v>
      </c>
      <c r="IJ428" s="1">
        <v>3653966.3810485648</v>
      </c>
      <c r="IK428" s="1">
        <v>3653966.3810485648</v>
      </c>
      <c r="IN428" s="1">
        <v>18.03921568627451</v>
      </c>
      <c r="IO428" s="1">
        <v>18.03921568627451</v>
      </c>
      <c r="IP428" s="1">
        <v>18.03921568627451</v>
      </c>
      <c r="IQ428" s="1">
        <v>18.03921568627451</v>
      </c>
      <c r="IR428" s="1">
        <v>18.03921568627451</v>
      </c>
      <c r="IS428" s="1">
        <v>18.03921568627451</v>
      </c>
      <c r="IT428" s="1">
        <v>18.03921568627451</v>
      </c>
      <c r="IV428" s="1">
        <v>271502.27115531615</v>
      </c>
      <c r="IW428" s="1">
        <v>91923806187.15889</v>
      </c>
      <c r="IX428" s="1">
        <v>241038.12247645459</v>
      </c>
      <c r="IY428" s="1">
        <v>1216340.3782992149</v>
      </c>
    </row>
    <row r="429" spans="1:259" x14ac:dyDescent="0.25">
      <c r="A429" s="1">
        <v>80</v>
      </c>
      <c r="B429" s="1">
        <v>51</v>
      </c>
      <c r="C429" s="1">
        <v>5</v>
      </c>
      <c r="D429" s="1" t="s">
        <v>242</v>
      </c>
      <c r="E429" s="1">
        <v>191.61087141176466</v>
      </c>
      <c r="F429" s="1">
        <v>36771.587933738192</v>
      </c>
      <c r="G429" s="1">
        <f t="shared" si="480"/>
        <v>56.861890562380722</v>
      </c>
      <c r="H429" s="1">
        <f t="shared" si="481"/>
        <v>189.54129421337677</v>
      </c>
      <c r="I429" s="1">
        <f t="shared" si="482"/>
        <v>193.68044861015255</v>
      </c>
      <c r="J429" s="1">
        <f t="shared" si="483"/>
        <v>0.47902717852941168</v>
      </c>
      <c r="K429" s="1">
        <f t="shared" si="484"/>
        <v>-1.5905500198584845</v>
      </c>
      <c r="L429" s="1">
        <f t="shared" si="485"/>
        <v>2.5486043769173077</v>
      </c>
      <c r="M429" s="1">
        <v>0</v>
      </c>
      <c r="N429" s="1">
        <v>0</v>
      </c>
      <c r="O429" s="1">
        <v>0</v>
      </c>
      <c r="P429" s="1">
        <v>0</v>
      </c>
      <c r="Q429" s="1">
        <f t="shared" si="486"/>
        <v>0</v>
      </c>
      <c r="R429" s="1">
        <f t="shared" si="487"/>
        <v>0</v>
      </c>
      <c r="S429" s="1">
        <f t="shared" si="488"/>
        <v>0</v>
      </c>
      <c r="T429" s="1">
        <v>380</v>
      </c>
      <c r="U429" s="1">
        <v>144400</v>
      </c>
      <c r="V429" s="1">
        <f t="shared" si="489"/>
        <v>0</v>
      </c>
      <c r="W429" s="1">
        <f t="shared" si="490"/>
        <v>380</v>
      </c>
      <c r="X429" s="1">
        <f t="shared" si="491"/>
        <v>380</v>
      </c>
      <c r="Y429" s="1">
        <f t="shared" si="492"/>
        <v>0.95</v>
      </c>
      <c r="Z429" s="1">
        <f t="shared" si="493"/>
        <v>0.95</v>
      </c>
      <c r="AA429" s="1">
        <f t="shared" si="494"/>
        <v>0.95</v>
      </c>
      <c r="AB429" s="1">
        <v>75</v>
      </c>
      <c r="AC429" s="1">
        <v>5625</v>
      </c>
      <c r="AE429" s="1">
        <v>0</v>
      </c>
      <c r="AF429" s="1">
        <v>0</v>
      </c>
      <c r="AG429" s="1">
        <v>1.4509803921568627</v>
      </c>
      <c r="AH429" s="1">
        <v>2.4705882352941178</v>
      </c>
      <c r="AI429" s="1">
        <v>380</v>
      </c>
      <c r="AJ429" s="1">
        <v>0</v>
      </c>
      <c r="AK429" s="1">
        <v>0</v>
      </c>
      <c r="AP429" s="1">
        <v>75</v>
      </c>
      <c r="AQ429" s="1">
        <v>5625</v>
      </c>
      <c r="AR429" s="1">
        <v>75</v>
      </c>
      <c r="AS429" s="1">
        <v>5625</v>
      </c>
      <c r="AT429" s="1">
        <v>75</v>
      </c>
      <c r="AU429" s="1">
        <v>5625</v>
      </c>
      <c r="AV429" s="1">
        <v>75</v>
      </c>
      <c r="AW429" s="1">
        <v>5625</v>
      </c>
      <c r="AX429" s="1">
        <v>75</v>
      </c>
      <c r="AY429" s="1">
        <v>5625</v>
      </c>
      <c r="AZ429" s="1">
        <v>75</v>
      </c>
      <c r="BA429" s="1">
        <v>5625</v>
      </c>
      <c r="BB429" s="1">
        <v>75</v>
      </c>
      <c r="BC429" s="1">
        <v>5625</v>
      </c>
      <c r="BJ429" s="1">
        <v>376.29411764705884</v>
      </c>
      <c r="BK429" s="1">
        <v>141597.54901960783</v>
      </c>
      <c r="BL429" s="1">
        <v>376.29411764705884</v>
      </c>
      <c r="BM429" s="1">
        <v>141597.54901960783</v>
      </c>
      <c r="BN429" s="1">
        <v>376.29411764705884</v>
      </c>
      <c r="BO429" s="1">
        <v>141597.54901960783</v>
      </c>
      <c r="BP429" s="1">
        <v>376.29411764705884</v>
      </c>
      <c r="BQ429" s="1">
        <v>141597.54901960783</v>
      </c>
      <c r="BR429" s="1">
        <v>376.29411764705884</v>
      </c>
      <c r="BS429" s="1">
        <v>141597.54901960783</v>
      </c>
      <c r="BT429" s="1">
        <v>376.29411764705884</v>
      </c>
      <c r="BU429" s="1">
        <v>141597.54901960783</v>
      </c>
      <c r="BV429" s="1">
        <v>376.29411764705884</v>
      </c>
      <c r="BW429" s="1">
        <v>141597.54901960783</v>
      </c>
      <c r="BX429" s="1">
        <f t="shared" si="495"/>
        <v>0.28604382928460836</v>
      </c>
      <c r="BY429" s="1">
        <f t="shared" si="496"/>
        <v>370.97015870002838</v>
      </c>
      <c r="BZ429" s="1">
        <f t="shared" si="497"/>
        <v>381.6180765940893</v>
      </c>
      <c r="CD429" s="1">
        <v>1</v>
      </c>
      <c r="CE429" s="1">
        <v>1</v>
      </c>
      <c r="CF429" s="1">
        <v>1</v>
      </c>
      <c r="CG429" s="1">
        <v>1</v>
      </c>
      <c r="CH429" s="1">
        <v>1</v>
      </c>
      <c r="CI429" s="1">
        <v>1</v>
      </c>
      <c r="CJ429" s="1">
        <v>1</v>
      </c>
      <c r="CM429" s="1">
        <v>1443204.5736928089</v>
      </c>
      <c r="CN429" s="1">
        <v>1443204.5736928089</v>
      </c>
      <c r="CO429" s="1">
        <v>1443204.5736928089</v>
      </c>
      <c r="CP429" s="1">
        <v>1443204.5736928089</v>
      </c>
      <c r="CQ429" s="1">
        <v>1443204.5736928089</v>
      </c>
      <c r="CR429" s="1">
        <v>1443204.5736928089</v>
      </c>
      <c r="CS429" s="1">
        <v>1443204.5736928089</v>
      </c>
      <c r="CV429" s="1">
        <v>18.431372549019606</v>
      </c>
      <c r="CW429" s="1">
        <v>18.431372549019606</v>
      </c>
      <c r="CX429" s="1">
        <v>18.431372549019606</v>
      </c>
      <c r="CY429" s="1">
        <v>18.431372549019606</v>
      </c>
      <c r="CZ429" s="1">
        <v>18.431372549019606</v>
      </c>
      <c r="DA429" s="1">
        <v>18.431372549019606</v>
      </c>
      <c r="DB429" s="1">
        <v>18.431372549019606</v>
      </c>
      <c r="DD429" s="1">
        <v>197173.73367438166</v>
      </c>
      <c r="DE429" s="1">
        <v>47234637805.387314</v>
      </c>
      <c r="DF429" s="1">
        <v>173159.50471599089</v>
      </c>
      <c r="DG429" s="1">
        <v>836351.26857494481</v>
      </c>
      <c r="DL429" s="1">
        <v>75</v>
      </c>
      <c r="DM429" s="1">
        <v>5625</v>
      </c>
      <c r="DN429" s="1">
        <v>75</v>
      </c>
      <c r="DO429" s="1">
        <v>5625</v>
      </c>
      <c r="DP429" s="1">
        <v>75</v>
      </c>
      <c r="DQ429" s="1">
        <v>5625</v>
      </c>
      <c r="DR429" s="1">
        <v>75</v>
      </c>
      <c r="DS429" s="1">
        <v>5625</v>
      </c>
      <c r="DT429" s="1">
        <v>75</v>
      </c>
      <c r="DU429" s="1">
        <v>5625</v>
      </c>
      <c r="DV429" s="1">
        <v>75</v>
      </c>
      <c r="DW429" s="1">
        <v>5625</v>
      </c>
      <c r="DX429" s="1">
        <v>75</v>
      </c>
      <c r="DY429" s="1">
        <v>5625</v>
      </c>
      <c r="EF429" s="1">
        <v>376.29411764705884</v>
      </c>
      <c r="EG429" s="1">
        <v>141597.54901960783</v>
      </c>
      <c r="EH429" s="1">
        <v>376.29411764705884</v>
      </c>
      <c r="EI429" s="1">
        <v>141597.54901960783</v>
      </c>
      <c r="EJ429" s="1">
        <v>376.29411764705884</v>
      </c>
      <c r="EK429" s="1">
        <v>141597.54901960783</v>
      </c>
      <c r="EL429" s="1">
        <v>376.29411764705884</v>
      </c>
      <c r="EM429" s="1">
        <v>141597.54901960783</v>
      </c>
      <c r="EN429" s="1">
        <v>376.29411764705884</v>
      </c>
      <c r="EO429" s="1">
        <v>141597.54901960783</v>
      </c>
      <c r="EP429" s="1">
        <v>376.29411764705884</v>
      </c>
      <c r="EQ429" s="1">
        <v>141597.54901960783</v>
      </c>
      <c r="ER429" s="1">
        <v>376.29411764705884</v>
      </c>
      <c r="ES429" s="1">
        <v>141597.54901960783</v>
      </c>
      <c r="ET429" s="1">
        <f t="shared" si="498"/>
        <v>0.28604382928460836</v>
      </c>
      <c r="EU429" s="1">
        <f t="shared" si="499"/>
        <v>370.97015870002838</v>
      </c>
      <c r="EV429" s="1">
        <f t="shared" si="500"/>
        <v>381.6180765940893</v>
      </c>
      <c r="EZ429" s="1">
        <v>1</v>
      </c>
      <c r="FA429" s="1">
        <v>1</v>
      </c>
      <c r="FB429" s="1">
        <v>1</v>
      </c>
      <c r="FC429" s="1">
        <v>1</v>
      </c>
      <c r="FD429" s="1">
        <v>1</v>
      </c>
      <c r="FE429" s="1">
        <v>1</v>
      </c>
      <c r="FF429" s="1">
        <v>1</v>
      </c>
      <c r="FI429" s="1">
        <v>10661910799250.561</v>
      </c>
      <c r="FJ429" s="1">
        <v>10661910799250.561</v>
      </c>
      <c r="FK429" s="1">
        <v>10661910799250.561</v>
      </c>
      <c r="FL429" s="1">
        <v>10661910799250.561</v>
      </c>
      <c r="FM429" s="1">
        <v>10661910799250.561</v>
      </c>
      <c r="FN429" s="1">
        <v>10661910799250.561</v>
      </c>
      <c r="FO429" s="1">
        <v>10661910799250.561</v>
      </c>
      <c r="FR429" s="1">
        <v>18.392156862745097</v>
      </c>
      <c r="FS429" s="1">
        <v>18.392156862745097</v>
      </c>
      <c r="FT429" s="1">
        <v>18.392156862745097</v>
      </c>
      <c r="FU429" s="1">
        <v>18.392156862745097</v>
      </c>
      <c r="FV429" s="1">
        <v>18.392156862745097</v>
      </c>
      <c r="FW429" s="1">
        <v>18.392156862745097</v>
      </c>
      <c r="FX429" s="1">
        <v>18.392156862745097</v>
      </c>
      <c r="FZ429" s="1">
        <v>77285750641.999695</v>
      </c>
      <c r="GA429" s="1">
        <v>2.4031684530403023E+22</v>
      </c>
      <c r="GB429" s="1">
        <v>54935942682.034637</v>
      </c>
      <c r="GC429" s="1">
        <v>1026969711926.1121</v>
      </c>
      <c r="GH429" s="1">
        <v>75</v>
      </c>
      <c r="GI429" s="1">
        <v>5625</v>
      </c>
      <c r="GJ429" s="1">
        <v>75</v>
      </c>
      <c r="GK429" s="1">
        <v>5625</v>
      </c>
      <c r="GL429" s="1">
        <v>75</v>
      </c>
      <c r="GM429" s="1">
        <v>5625</v>
      </c>
      <c r="GN429" s="1">
        <v>75</v>
      </c>
      <c r="GO429" s="1">
        <v>5625</v>
      </c>
      <c r="GP429" s="1">
        <v>75</v>
      </c>
      <c r="GQ429" s="1">
        <v>5625</v>
      </c>
      <c r="GR429" s="1">
        <v>75</v>
      </c>
      <c r="GS429" s="1">
        <v>5625</v>
      </c>
      <c r="GT429" s="1">
        <v>75</v>
      </c>
      <c r="GU429" s="1">
        <v>5625</v>
      </c>
      <c r="HB429" s="1">
        <v>376.29411764705884</v>
      </c>
      <c r="HC429" s="1">
        <v>141597.54901960783</v>
      </c>
      <c r="HD429" s="1">
        <v>376.29411764705884</v>
      </c>
      <c r="HE429" s="1">
        <v>141597.54901960783</v>
      </c>
      <c r="HF429" s="1">
        <v>376.29411764705884</v>
      </c>
      <c r="HG429" s="1">
        <v>141597.54901960783</v>
      </c>
      <c r="HH429" s="1">
        <v>376.29411764705884</v>
      </c>
      <c r="HI429" s="1">
        <v>141597.54901960783</v>
      </c>
      <c r="HJ429" s="1">
        <v>376.29411764705884</v>
      </c>
      <c r="HK429" s="1">
        <v>141597.54901960783</v>
      </c>
      <c r="HL429" s="1">
        <v>376.29411764705884</v>
      </c>
      <c r="HM429" s="1">
        <v>141597.54901960783</v>
      </c>
      <c r="HN429" s="1">
        <v>376.29411764705884</v>
      </c>
      <c r="HO429" s="1">
        <v>141597.54901960783</v>
      </c>
      <c r="HP429" s="1">
        <f t="shared" si="501"/>
        <v>0.28604382928460836</v>
      </c>
      <c r="HQ429" s="1">
        <f t="shared" si="502"/>
        <v>370.97015870002838</v>
      </c>
      <c r="HR429" s="1">
        <f t="shared" si="503"/>
        <v>381.6180765940893</v>
      </c>
      <c r="HV429" s="1">
        <v>1</v>
      </c>
      <c r="HW429" s="1">
        <v>1</v>
      </c>
      <c r="HX429" s="1">
        <v>1</v>
      </c>
      <c r="HY429" s="1">
        <v>1</v>
      </c>
      <c r="HZ429" s="1">
        <v>1</v>
      </c>
      <c r="IA429" s="1">
        <v>1</v>
      </c>
      <c r="IB429" s="1">
        <v>1</v>
      </c>
      <c r="IE429" s="1">
        <v>1732615.8360018271</v>
      </c>
      <c r="IF429" s="1">
        <v>1732615.8360018271</v>
      </c>
      <c r="IG429" s="1">
        <v>1732615.8360018271</v>
      </c>
      <c r="IH429" s="1">
        <v>1732615.8360018271</v>
      </c>
      <c r="II429" s="1">
        <v>1732615.8360018271</v>
      </c>
      <c r="IJ429" s="1">
        <v>1732615.8360018271</v>
      </c>
      <c r="IK429" s="1">
        <v>1732615.8360018271</v>
      </c>
      <c r="IN429" s="1">
        <v>18.431372549019606</v>
      </c>
      <c r="IO429" s="1">
        <v>18.431372549019606</v>
      </c>
      <c r="IP429" s="1">
        <v>18.431372549019606</v>
      </c>
      <c r="IQ429" s="1">
        <v>18.431372549019606</v>
      </c>
      <c r="IR429" s="1">
        <v>18.431372549019606</v>
      </c>
      <c r="IS429" s="1">
        <v>18.431372549019606</v>
      </c>
      <c r="IT429" s="1">
        <v>18.431372549019606</v>
      </c>
      <c r="IV429" s="1">
        <v>256405.42006865863</v>
      </c>
      <c r="IW429" s="1">
        <v>77285750641.999695</v>
      </c>
      <c r="IX429" s="1">
        <v>234384.17754198905</v>
      </c>
      <c r="IY429" s="1">
        <v>1013395.1410610336</v>
      </c>
    </row>
    <row r="430" spans="1:259" x14ac:dyDescent="0.25">
      <c r="A430" s="1">
        <v>85</v>
      </c>
      <c r="B430" s="1">
        <v>51</v>
      </c>
      <c r="C430" s="1">
        <v>5</v>
      </c>
      <c r="D430" s="1" t="s">
        <v>242</v>
      </c>
      <c r="E430" s="1">
        <v>204.20160503921565</v>
      </c>
      <c r="F430" s="1">
        <v>41764.407218301822</v>
      </c>
      <c r="G430" s="1">
        <f t="shared" si="480"/>
        <v>66.111717710002267</v>
      </c>
      <c r="H430" s="1">
        <f t="shared" si="481"/>
        <v>201.97003663466009</v>
      </c>
      <c r="I430" s="1">
        <f t="shared" si="482"/>
        <v>206.43317344377121</v>
      </c>
      <c r="J430" s="1">
        <f t="shared" si="483"/>
        <v>0.48047436479815447</v>
      </c>
      <c r="K430" s="1">
        <f t="shared" si="484"/>
        <v>-1.7510940397574126</v>
      </c>
      <c r="L430" s="1">
        <f t="shared" si="485"/>
        <v>2.7120427693537215</v>
      </c>
      <c r="M430" s="1">
        <v>0</v>
      </c>
      <c r="N430" s="1">
        <v>0</v>
      </c>
      <c r="O430" s="1">
        <v>0</v>
      </c>
      <c r="P430" s="1">
        <v>0</v>
      </c>
      <c r="Q430" s="1">
        <f t="shared" si="486"/>
        <v>0</v>
      </c>
      <c r="R430" s="1">
        <f t="shared" si="487"/>
        <v>0</v>
      </c>
      <c r="S430" s="1">
        <f t="shared" si="488"/>
        <v>0</v>
      </c>
      <c r="T430" s="1">
        <v>405</v>
      </c>
      <c r="U430" s="1">
        <v>164025</v>
      </c>
      <c r="V430" s="1">
        <f t="shared" si="489"/>
        <v>0</v>
      </c>
      <c r="W430" s="1">
        <f t="shared" si="490"/>
        <v>405</v>
      </c>
      <c r="X430" s="1">
        <f t="shared" si="491"/>
        <v>405</v>
      </c>
      <c r="Y430" s="1">
        <f t="shared" si="492"/>
        <v>0.95294117647058818</v>
      </c>
      <c r="Z430" s="1">
        <f t="shared" si="493"/>
        <v>0.95294117647058818</v>
      </c>
      <c r="AA430" s="1">
        <f t="shared" si="494"/>
        <v>0.95294117647058818</v>
      </c>
      <c r="AB430" s="1">
        <v>80</v>
      </c>
      <c r="AC430" s="1">
        <v>6400</v>
      </c>
      <c r="AE430" s="1">
        <v>0</v>
      </c>
      <c r="AF430" s="1">
        <v>0</v>
      </c>
      <c r="AG430" s="1">
        <v>1.4705882352941178</v>
      </c>
      <c r="AH430" s="1">
        <v>2.5294117647058822</v>
      </c>
      <c r="AI430" s="1">
        <v>405</v>
      </c>
      <c r="AJ430" s="1">
        <v>0</v>
      </c>
      <c r="AK430" s="1">
        <v>0</v>
      </c>
      <c r="AP430" s="1">
        <v>80</v>
      </c>
      <c r="AQ430" s="1">
        <v>6400</v>
      </c>
      <c r="AR430" s="1">
        <v>80</v>
      </c>
      <c r="AS430" s="1">
        <v>6400</v>
      </c>
      <c r="AT430" s="1">
        <v>80</v>
      </c>
      <c r="AU430" s="1">
        <v>6400</v>
      </c>
      <c r="AV430" s="1">
        <v>80</v>
      </c>
      <c r="AW430" s="1">
        <v>6400</v>
      </c>
      <c r="AX430" s="1">
        <v>80</v>
      </c>
      <c r="AY430" s="1">
        <v>6400</v>
      </c>
      <c r="AZ430" s="1">
        <v>80</v>
      </c>
      <c r="BA430" s="1">
        <v>6400</v>
      </c>
      <c r="BB430" s="1">
        <v>80</v>
      </c>
      <c r="BC430" s="1">
        <v>6400</v>
      </c>
      <c r="BJ430" s="1">
        <v>401.54901960784315</v>
      </c>
      <c r="BK430" s="1">
        <v>161242.0588235294</v>
      </c>
      <c r="BL430" s="1">
        <v>401.54901960784315</v>
      </c>
      <c r="BM430" s="1">
        <v>161242.0588235294</v>
      </c>
      <c r="BN430" s="1">
        <v>401.54901960784315</v>
      </c>
      <c r="BO430" s="1">
        <v>161242.0588235294</v>
      </c>
      <c r="BP430" s="1">
        <v>401.54901960784315</v>
      </c>
      <c r="BQ430" s="1">
        <v>161242.0588235294</v>
      </c>
      <c r="BR430" s="1">
        <v>401.54901960784315</v>
      </c>
      <c r="BS430" s="1">
        <v>161242.0588235294</v>
      </c>
      <c r="BT430" s="1">
        <v>401.54901960784315</v>
      </c>
      <c r="BU430" s="1">
        <v>161242.0588235294</v>
      </c>
      <c r="BV430" s="1">
        <v>401.54901960784315</v>
      </c>
      <c r="BW430" s="1">
        <v>161242.0588235294</v>
      </c>
      <c r="BX430" s="1">
        <f t="shared" si="495"/>
        <v>0.44367550939205103</v>
      </c>
      <c r="BY430" s="1">
        <f t="shared" si="496"/>
        <v>396.04930354792555</v>
      </c>
      <c r="BZ430" s="1">
        <f t="shared" si="497"/>
        <v>407.04873566776075</v>
      </c>
      <c r="CD430" s="1">
        <v>1</v>
      </c>
      <c r="CE430" s="1">
        <v>1</v>
      </c>
      <c r="CF430" s="1">
        <v>1</v>
      </c>
      <c r="CG430" s="1">
        <v>1</v>
      </c>
      <c r="CH430" s="1">
        <v>1</v>
      </c>
      <c r="CI430" s="1">
        <v>1</v>
      </c>
      <c r="CJ430" s="1">
        <v>1</v>
      </c>
      <c r="CM430" s="1">
        <v>1451178.4957929184</v>
      </c>
      <c r="CN430" s="1">
        <v>1451178.4957929184</v>
      </c>
      <c r="CO430" s="1">
        <v>1451178.4957929184</v>
      </c>
      <c r="CP430" s="1">
        <v>1451178.4957929184</v>
      </c>
      <c r="CQ430" s="1">
        <v>1451178.4957929184</v>
      </c>
      <c r="CR430" s="1">
        <v>1451178.4957929184</v>
      </c>
      <c r="CS430" s="1">
        <v>1451178.4957929184</v>
      </c>
      <c r="CV430" s="1">
        <v>18.843137254901961</v>
      </c>
      <c r="CW430" s="1">
        <v>18.843137254901961</v>
      </c>
      <c r="CX430" s="1">
        <v>18.843137254901961</v>
      </c>
      <c r="CY430" s="1">
        <v>18.843137254901961</v>
      </c>
      <c r="CZ430" s="1">
        <v>18.843137254901961</v>
      </c>
      <c r="DA430" s="1">
        <v>18.843137254901961</v>
      </c>
      <c r="DB430" s="1">
        <v>18.843137254901961</v>
      </c>
      <c r="DD430" s="1">
        <v>200232.76403649189</v>
      </c>
      <c r="DE430" s="1">
        <v>50981763371.329033</v>
      </c>
      <c r="DF430" s="1">
        <v>168436.39798907322</v>
      </c>
      <c r="DG430" s="1">
        <v>925512.11247886019</v>
      </c>
      <c r="DL430" s="1">
        <v>80</v>
      </c>
      <c r="DM430" s="1">
        <v>6400</v>
      </c>
      <c r="DN430" s="1">
        <v>80</v>
      </c>
      <c r="DO430" s="1">
        <v>6400</v>
      </c>
      <c r="DP430" s="1">
        <v>80</v>
      </c>
      <c r="DQ430" s="1">
        <v>6400</v>
      </c>
      <c r="DR430" s="1">
        <v>80</v>
      </c>
      <c r="DS430" s="1">
        <v>6400</v>
      </c>
      <c r="DT430" s="1">
        <v>80</v>
      </c>
      <c r="DU430" s="1">
        <v>6400</v>
      </c>
      <c r="DV430" s="1">
        <v>80</v>
      </c>
      <c r="DW430" s="1">
        <v>6400</v>
      </c>
      <c r="DX430" s="1">
        <v>80</v>
      </c>
      <c r="DY430" s="1">
        <v>6400</v>
      </c>
      <c r="EF430" s="1">
        <v>401.54901960784315</v>
      </c>
      <c r="EG430" s="1">
        <v>161242.0588235294</v>
      </c>
      <c r="EH430" s="1">
        <v>401.54901960784315</v>
      </c>
      <c r="EI430" s="1">
        <v>161242.0588235294</v>
      </c>
      <c r="EJ430" s="1">
        <v>401.54901960784315</v>
      </c>
      <c r="EK430" s="1">
        <v>161242.0588235294</v>
      </c>
      <c r="EL430" s="1">
        <v>401.54901960784315</v>
      </c>
      <c r="EM430" s="1">
        <v>161242.0588235294</v>
      </c>
      <c r="EN430" s="1">
        <v>401.54901960784315</v>
      </c>
      <c r="EO430" s="1">
        <v>161242.0588235294</v>
      </c>
      <c r="EP430" s="1">
        <v>401.54901960784315</v>
      </c>
      <c r="EQ430" s="1">
        <v>161242.0588235294</v>
      </c>
      <c r="ER430" s="1">
        <v>401.54901960784315</v>
      </c>
      <c r="ES430" s="1">
        <v>161242.0588235294</v>
      </c>
      <c r="ET430" s="1">
        <f t="shared" si="498"/>
        <v>0.44367550939205103</v>
      </c>
      <c r="EU430" s="1">
        <f t="shared" si="499"/>
        <v>396.04930354792555</v>
      </c>
      <c r="EV430" s="1">
        <f t="shared" si="500"/>
        <v>407.04873566776075</v>
      </c>
      <c r="EZ430" s="1">
        <v>1</v>
      </c>
      <c r="FA430" s="1">
        <v>1</v>
      </c>
      <c r="FB430" s="1">
        <v>1</v>
      </c>
      <c r="FC430" s="1">
        <v>1</v>
      </c>
      <c r="FD430" s="1">
        <v>1</v>
      </c>
      <c r="FE430" s="1">
        <v>1</v>
      </c>
      <c r="FF430" s="1">
        <v>1</v>
      </c>
      <c r="FI430" s="1">
        <v>11068590313780.068</v>
      </c>
      <c r="FJ430" s="1">
        <v>11068590313780.068</v>
      </c>
      <c r="FK430" s="1">
        <v>11068590313780.068</v>
      </c>
      <c r="FL430" s="1">
        <v>11068590313780.068</v>
      </c>
      <c r="FM430" s="1">
        <v>11068590313780.068</v>
      </c>
      <c r="FN430" s="1">
        <v>11068590313780.068</v>
      </c>
      <c r="FO430" s="1">
        <v>11068590313780.068</v>
      </c>
      <c r="FR430" s="1">
        <v>18.784313725490197</v>
      </c>
      <c r="FS430" s="1">
        <v>18.784313725490197</v>
      </c>
      <c r="FT430" s="1">
        <v>18.784313725490197</v>
      </c>
      <c r="FU430" s="1">
        <v>18.784313725490197</v>
      </c>
      <c r="FV430" s="1">
        <v>18.784313725490197</v>
      </c>
      <c r="FW430" s="1">
        <v>18.784313725490197</v>
      </c>
      <c r="FX430" s="1">
        <v>18.784313725490197</v>
      </c>
      <c r="FZ430" s="1">
        <v>87496047421.49176</v>
      </c>
      <c r="GA430" s="1">
        <v>3.4727312580793766E+22</v>
      </c>
      <c r="GB430" s="1">
        <v>58678649006.398499</v>
      </c>
      <c r="GC430" s="1">
        <v>1248318692572.813</v>
      </c>
      <c r="GH430" s="1">
        <v>80</v>
      </c>
      <c r="GI430" s="1">
        <v>6400</v>
      </c>
      <c r="GJ430" s="1">
        <v>80</v>
      </c>
      <c r="GK430" s="1">
        <v>6400</v>
      </c>
      <c r="GL430" s="1">
        <v>80</v>
      </c>
      <c r="GM430" s="1">
        <v>6400</v>
      </c>
      <c r="GN430" s="1">
        <v>80</v>
      </c>
      <c r="GO430" s="1">
        <v>6400</v>
      </c>
      <c r="GP430" s="1">
        <v>80</v>
      </c>
      <c r="GQ430" s="1">
        <v>6400</v>
      </c>
      <c r="GR430" s="1">
        <v>80</v>
      </c>
      <c r="GS430" s="1">
        <v>6400</v>
      </c>
      <c r="GT430" s="1">
        <v>80</v>
      </c>
      <c r="GU430" s="1">
        <v>6400</v>
      </c>
      <c r="HB430" s="1">
        <v>401.54901960784315</v>
      </c>
      <c r="HC430" s="1">
        <v>161242.0588235294</v>
      </c>
      <c r="HD430" s="1">
        <v>401.54901960784315</v>
      </c>
      <c r="HE430" s="1">
        <v>161242.0588235294</v>
      </c>
      <c r="HF430" s="1">
        <v>401.54901960784315</v>
      </c>
      <c r="HG430" s="1">
        <v>161242.0588235294</v>
      </c>
      <c r="HH430" s="1">
        <v>401.54901960784315</v>
      </c>
      <c r="HI430" s="1">
        <v>161242.0588235294</v>
      </c>
      <c r="HJ430" s="1">
        <v>401.54901960784315</v>
      </c>
      <c r="HK430" s="1">
        <v>161242.0588235294</v>
      </c>
      <c r="HL430" s="1">
        <v>401.54901960784315</v>
      </c>
      <c r="HM430" s="1">
        <v>161242.0588235294</v>
      </c>
      <c r="HN430" s="1">
        <v>401.54901960784315</v>
      </c>
      <c r="HO430" s="1">
        <v>161242.0588235294</v>
      </c>
      <c r="HP430" s="1">
        <f t="shared" si="501"/>
        <v>0.44367550939205103</v>
      </c>
      <c r="HQ430" s="1">
        <f t="shared" si="502"/>
        <v>396.04930354792555</v>
      </c>
      <c r="HR430" s="1">
        <f t="shared" si="503"/>
        <v>407.04873566776075</v>
      </c>
      <c r="HV430" s="1">
        <v>1</v>
      </c>
      <c r="HW430" s="1">
        <v>1</v>
      </c>
      <c r="HX430" s="1">
        <v>1</v>
      </c>
      <c r="HY430" s="1">
        <v>1</v>
      </c>
      <c r="HZ430" s="1">
        <v>1</v>
      </c>
      <c r="IA430" s="1">
        <v>1</v>
      </c>
      <c r="IB430" s="1">
        <v>1</v>
      </c>
      <c r="IE430" s="1">
        <v>1759105.8162733659</v>
      </c>
      <c r="IF430" s="1">
        <v>1759105.8162733659</v>
      </c>
      <c r="IG430" s="1">
        <v>1759105.8162733659</v>
      </c>
      <c r="IH430" s="1">
        <v>1759105.8162733659</v>
      </c>
      <c r="II430" s="1">
        <v>1759105.8162733659</v>
      </c>
      <c r="IJ430" s="1">
        <v>1759105.8162733659</v>
      </c>
      <c r="IK430" s="1">
        <v>1759105.8162733659</v>
      </c>
      <c r="IN430" s="1">
        <v>18.843137254901961</v>
      </c>
      <c r="IO430" s="1">
        <v>18.843137254901961</v>
      </c>
      <c r="IP430" s="1">
        <v>18.843137254901961</v>
      </c>
      <c r="IQ430" s="1">
        <v>18.843137254901961</v>
      </c>
      <c r="IR430" s="1">
        <v>18.843137254901961</v>
      </c>
      <c r="IS430" s="1">
        <v>18.843137254901961</v>
      </c>
      <c r="IT430" s="1">
        <v>18.843137254901961</v>
      </c>
      <c r="IV430" s="1">
        <v>269711.73882381798</v>
      </c>
      <c r="IW430" s="1">
        <v>87496047421.49176</v>
      </c>
      <c r="IX430" s="1">
        <v>242236.76229341925</v>
      </c>
      <c r="IY430" s="1">
        <v>1117281.8322038595</v>
      </c>
    </row>
    <row r="431" spans="1:259" x14ac:dyDescent="0.25">
      <c r="A431" s="1">
        <v>90</v>
      </c>
      <c r="B431" s="1">
        <v>51</v>
      </c>
      <c r="C431" s="1">
        <v>5</v>
      </c>
      <c r="D431" s="1" t="s">
        <v>242</v>
      </c>
      <c r="E431" s="1">
        <v>217.4441762156863</v>
      </c>
      <c r="F431" s="1">
        <v>47348.689615041447</v>
      </c>
      <c r="G431" s="1">
        <f t="shared" si="480"/>
        <v>66.719844923012715</v>
      </c>
      <c r="H431" s="1">
        <f t="shared" si="481"/>
        <v>215.20236778840436</v>
      </c>
      <c r="I431" s="1">
        <f t="shared" si="482"/>
        <v>219.68598464296824</v>
      </c>
      <c r="J431" s="1">
        <f t="shared" si="483"/>
        <v>0.48320928047930289</v>
      </c>
      <c r="K431" s="1">
        <f t="shared" si="484"/>
        <v>-1.7585991468026241</v>
      </c>
      <c r="L431" s="1">
        <f t="shared" si="485"/>
        <v>2.7250177077612299</v>
      </c>
      <c r="M431" s="1">
        <v>0</v>
      </c>
      <c r="N431" s="1">
        <v>0</v>
      </c>
      <c r="O431" s="1">
        <v>0</v>
      </c>
      <c r="P431" s="1">
        <v>0</v>
      </c>
      <c r="Q431" s="1">
        <f t="shared" si="486"/>
        <v>0</v>
      </c>
      <c r="R431" s="1">
        <f t="shared" si="487"/>
        <v>0</v>
      </c>
      <c r="S431" s="1">
        <f t="shared" si="488"/>
        <v>0</v>
      </c>
      <c r="T431" s="1">
        <v>430</v>
      </c>
      <c r="U431" s="1">
        <v>184900</v>
      </c>
      <c r="V431" s="1">
        <f t="shared" si="489"/>
        <v>0</v>
      </c>
      <c r="W431" s="1">
        <f t="shared" si="490"/>
        <v>430</v>
      </c>
      <c r="X431" s="1">
        <f t="shared" si="491"/>
        <v>430</v>
      </c>
      <c r="Y431" s="1">
        <f t="shared" si="492"/>
        <v>0.9555555555555556</v>
      </c>
      <c r="Z431" s="1">
        <f t="shared" si="493"/>
        <v>0.9555555555555556</v>
      </c>
      <c r="AA431" s="1">
        <f t="shared" si="494"/>
        <v>0.9555555555555556</v>
      </c>
      <c r="AB431" s="1">
        <v>85</v>
      </c>
      <c r="AC431" s="1">
        <v>7225</v>
      </c>
      <c r="AE431" s="1">
        <v>0</v>
      </c>
      <c r="AF431" s="1">
        <v>0</v>
      </c>
      <c r="AG431" s="1">
        <v>1.5098039215686274</v>
      </c>
      <c r="AH431" s="1">
        <v>2.7647058823529411</v>
      </c>
      <c r="AI431" s="1">
        <v>430</v>
      </c>
      <c r="AJ431" s="1">
        <v>0</v>
      </c>
      <c r="AK431" s="1">
        <v>0</v>
      </c>
      <c r="AP431" s="1">
        <v>85</v>
      </c>
      <c r="AQ431" s="1">
        <v>7225</v>
      </c>
      <c r="AR431" s="1">
        <v>85</v>
      </c>
      <c r="AS431" s="1">
        <v>7225</v>
      </c>
      <c r="AT431" s="1">
        <v>85</v>
      </c>
      <c r="AU431" s="1">
        <v>7225</v>
      </c>
      <c r="AV431" s="1">
        <v>85</v>
      </c>
      <c r="AW431" s="1">
        <v>7225</v>
      </c>
      <c r="AX431" s="1">
        <v>85</v>
      </c>
      <c r="AY431" s="1">
        <v>7225</v>
      </c>
      <c r="AZ431" s="1">
        <v>85</v>
      </c>
      <c r="BA431" s="1">
        <v>7225</v>
      </c>
      <c r="BB431" s="1">
        <v>85</v>
      </c>
      <c r="BC431" s="1">
        <v>7225</v>
      </c>
      <c r="BJ431" s="1">
        <v>426.27450980392155</v>
      </c>
      <c r="BK431" s="1">
        <v>181710.23529411765</v>
      </c>
      <c r="BL431" s="1">
        <v>426.27450980392155</v>
      </c>
      <c r="BM431" s="1">
        <v>181710.23529411765</v>
      </c>
      <c r="BN431" s="1">
        <v>426.27450980392155</v>
      </c>
      <c r="BO431" s="1">
        <v>181710.23529411765</v>
      </c>
      <c r="BP431" s="1">
        <v>426.27450980392155</v>
      </c>
      <c r="BQ431" s="1">
        <v>181710.23529411765</v>
      </c>
      <c r="BR431" s="1">
        <v>426.27450980392155</v>
      </c>
      <c r="BS431" s="1">
        <v>181710.23529411765</v>
      </c>
      <c r="BT431" s="1">
        <v>426.27450980392155</v>
      </c>
      <c r="BU431" s="1">
        <v>181710.23529411765</v>
      </c>
      <c r="BV431" s="1">
        <v>426.27450980392155</v>
      </c>
      <c r="BW431" s="1">
        <v>181710.23529411765</v>
      </c>
      <c r="BX431" s="1">
        <f t="shared" si="495"/>
        <v>0.27758554404135793</v>
      </c>
      <c r="BY431" s="1">
        <f t="shared" si="496"/>
        <v>420.60799973077479</v>
      </c>
      <c r="BZ431" s="1">
        <f t="shared" si="497"/>
        <v>431.9410198770683</v>
      </c>
      <c r="CD431" s="1">
        <v>1</v>
      </c>
      <c r="CE431" s="1">
        <v>1</v>
      </c>
      <c r="CF431" s="1">
        <v>1</v>
      </c>
      <c r="CG431" s="1">
        <v>1</v>
      </c>
      <c r="CH431" s="1">
        <v>1</v>
      </c>
      <c r="CI431" s="1">
        <v>1</v>
      </c>
      <c r="CJ431" s="1">
        <v>1</v>
      </c>
      <c r="CM431" s="1">
        <v>1437111.8998830572</v>
      </c>
      <c r="CN431" s="1">
        <v>1437111.8998830572</v>
      </c>
      <c r="CO431" s="1">
        <v>1437111.8998830572</v>
      </c>
      <c r="CP431" s="1">
        <v>1437111.8998830572</v>
      </c>
      <c r="CQ431" s="1">
        <v>1437111.8998830572</v>
      </c>
      <c r="CR431" s="1">
        <v>1437111.8998830572</v>
      </c>
      <c r="CS431" s="1">
        <v>1437111.8998830572</v>
      </c>
      <c r="CV431" s="1">
        <v>19.372549019607842</v>
      </c>
      <c r="CW431" s="1">
        <v>19.372549019607842</v>
      </c>
      <c r="CX431" s="1">
        <v>19.372549019607842</v>
      </c>
      <c r="CY431" s="1">
        <v>19.372549019607842</v>
      </c>
      <c r="CZ431" s="1">
        <v>19.372549019607842</v>
      </c>
      <c r="DA431" s="1">
        <v>19.372549019607842</v>
      </c>
      <c r="DB431" s="1">
        <v>19.372549019607842</v>
      </c>
      <c r="DD431" s="1">
        <v>208349.60971985498</v>
      </c>
      <c r="DE431" s="1">
        <v>52242189607.986969</v>
      </c>
      <c r="DF431" s="1">
        <v>186596.71720801108</v>
      </c>
      <c r="DG431" s="1">
        <v>864828.55366060638</v>
      </c>
      <c r="DL431" s="1">
        <v>85</v>
      </c>
      <c r="DM431" s="1">
        <v>7225</v>
      </c>
      <c r="DN431" s="1">
        <v>85</v>
      </c>
      <c r="DO431" s="1">
        <v>7225</v>
      </c>
      <c r="DP431" s="1">
        <v>85</v>
      </c>
      <c r="DQ431" s="1">
        <v>7225</v>
      </c>
      <c r="DR431" s="1">
        <v>85</v>
      </c>
      <c r="DS431" s="1">
        <v>7225</v>
      </c>
      <c r="DT431" s="1">
        <v>85</v>
      </c>
      <c r="DU431" s="1">
        <v>7225</v>
      </c>
      <c r="DV431" s="1">
        <v>85</v>
      </c>
      <c r="DW431" s="1">
        <v>7225</v>
      </c>
      <c r="DX431" s="1">
        <v>85</v>
      </c>
      <c r="DY431" s="1">
        <v>7225</v>
      </c>
      <c r="EF431" s="1">
        <v>426.27450980392155</v>
      </c>
      <c r="EG431" s="1">
        <v>181710.23529411765</v>
      </c>
      <c r="EH431" s="1">
        <v>426.27450980392155</v>
      </c>
      <c r="EI431" s="1">
        <v>181710.23529411765</v>
      </c>
      <c r="EJ431" s="1">
        <v>426.27450980392155</v>
      </c>
      <c r="EK431" s="1">
        <v>181710.23529411765</v>
      </c>
      <c r="EL431" s="1">
        <v>426.27450980392155</v>
      </c>
      <c r="EM431" s="1">
        <v>181710.23529411765</v>
      </c>
      <c r="EN431" s="1">
        <v>426.27450980392155</v>
      </c>
      <c r="EO431" s="1">
        <v>181710.23529411765</v>
      </c>
      <c r="EP431" s="1">
        <v>426.27450980392155</v>
      </c>
      <c r="EQ431" s="1">
        <v>181710.23529411765</v>
      </c>
      <c r="ER431" s="1">
        <v>426.27450980392155</v>
      </c>
      <c r="ES431" s="1">
        <v>181710.23529411765</v>
      </c>
      <c r="ET431" s="1">
        <f t="shared" si="498"/>
        <v>0.27758554404135793</v>
      </c>
      <c r="EU431" s="1">
        <f t="shared" si="499"/>
        <v>420.60799973077479</v>
      </c>
      <c r="EV431" s="1">
        <f t="shared" si="500"/>
        <v>431.9410198770683</v>
      </c>
      <c r="EZ431" s="1">
        <v>1</v>
      </c>
      <c r="FA431" s="1">
        <v>1</v>
      </c>
      <c r="FB431" s="1">
        <v>1</v>
      </c>
      <c r="FC431" s="1">
        <v>1</v>
      </c>
      <c r="FD431" s="1">
        <v>1</v>
      </c>
      <c r="FE431" s="1">
        <v>1</v>
      </c>
      <c r="FF431" s="1">
        <v>1</v>
      </c>
      <c r="FI431" s="1">
        <v>9488077291252.998</v>
      </c>
      <c r="FJ431" s="1">
        <v>9488077291252.998</v>
      </c>
      <c r="FK431" s="1">
        <v>9488077291252.998</v>
      </c>
      <c r="FL431" s="1">
        <v>9488077291252.998</v>
      </c>
      <c r="FM431" s="1">
        <v>9488077291252.998</v>
      </c>
      <c r="FN431" s="1">
        <v>9488077291252.998</v>
      </c>
      <c r="FO431" s="1">
        <v>9488077291252.998</v>
      </c>
      <c r="FR431" s="1">
        <v>19.333333333333332</v>
      </c>
      <c r="FS431" s="1">
        <v>19.333333333333332</v>
      </c>
      <c r="FT431" s="1">
        <v>19.333333333333332</v>
      </c>
      <c r="FU431" s="1">
        <v>19.333333333333332</v>
      </c>
      <c r="FV431" s="1">
        <v>19.333333333333332</v>
      </c>
      <c r="FW431" s="1">
        <v>19.333333333333332</v>
      </c>
      <c r="FX431" s="1">
        <v>19.333333333333332</v>
      </c>
      <c r="FZ431" s="1">
        <v>88729581305.70871</v>
      </c>
      <c r="GA431" s="1">
        <v>2.9046948099566399E+22</v>
      </c>
      <c r="GB431" s="1">
        <v>60901804770.797073</v>
      </c>
      <c r="GC431" s="1">
        <v>1115176831884.5261</v>
      </c>
      <c r="GH431" s="1">
        <v>85</v>
      </c>
      <c r="GI431" s="1">
        <v>7225</v>
      </c>
      <c r="GJ431" s="1">
        <v>85</v>
      </c>
      <c r="GK431" s="1">
        <v>7225</v>
      </c>
      <c r="GL431" s="1">
        <v>85</v>
      </c>
      <c r="GM431" s="1">
        <v>7225</v>
      </c>
      <c r="GN431" s="1">
        <v>85</v>
      </c>
      <c r="GO431" s="1">
        <v>7225</v>
      </c>
      <c r="GP431" s="1">
        <v>85</v>
      </c>
      <c r="GQ431" s="1">
        <v>7225</v>
      </c>
      <c r="GR431" s="1">
        <v>85</v>
      </c>
      <c r="GS431" s="1">
        <v>7225</v>
      </c>
      <c r="GT431" s="1">
        <v>85</v>
      </c>
      <c r="GU431" s="1">
        <v>7225</v>
      </c>
      <c r="HB431" s="1">
        <v>426.27450980392155</v>
      </c>
      <c r="HC431" s="1">
        <v>181710.23529411765</v>
      </c>
      <c r="HD431" s="1">
        <v>426.27450980392155</v>
      </c>
      <c r="HE431" s="1">
        <v>181710.23529411765</v>
      </c>
      <c r="HF431" s="1">
        <v>426.27450980392155</v>
      </c>
      <c r="HG431" s="1">
        <v>181710.23529411765</v>
      </c>
      <c r="HH431" s="1">
        <v>426.27450980392155</v>
      </c>
      <c r="HI431" s="1">
        <v>181710.23529411765</v>
      </c>
      <c r="HJ431" s="1">
        <v>426.27450980392155</v>
      </c>
      <c r="HK431" s="1">
        <v>181710.23529411765</v>
      </c>
      <c r="HL431" s="1">
        <v>426.27450980392155</v>
      </c>
      <c r="HM431" s="1">
        <v>181710.23529411765</v>
      </c>
      <c r="HN431" s="1">
        <v>426.27450980392155</v>
      </c>
      <c r="HO431" s="1">
        <v>181710.23529411765</v>
      </c>
      <c r="HP431" s="1">
        <f t="shared" si="501"/>
        <v>0.27758554404135793</v>
      </c>
      <c r="HQ431" s="1">
        <f t="shared" si="502"/>
        <v>420.60799973077479</v>
      </c>
      <c r="HR431" s="1">
        <f t="shared" si="503"/>
        <v>431.9410198770683</v>
      </c>
      <c r="HV431" s="1">
        <v>1</v>
      </c>
      <c r="HW431" s="1">
        <v>1</v>
      </c>
      <c r="HX431" s="1">
        <v>1</v>
      </c>
      <c r="HY431" s="1">
        <v>1</v>
      </c>
      <c r="HZ431" s="1">
        <v>1</v>
      </c>
      <c r="IA431" s="1">
        <v>1</v>
      </c>
      <c r="IB431" s="1">
        <v>1</v>
      </c>
      <c r="IE431" s="1">
        <v>1750715.3061972968</v>
      </c>
      <c r="IF431" s="1">
        <v>1750715.3061972968</v>
      </c>
      <c r="IG431" s="1">
        <v>1750715.3061972968</v>
      </c>
      <c r="IH431" s="1">
        <v>1750715.3061972968</v>
      </c>
      <c r="II431" s="1">
        <v>1750715.3061972968</v>
      </c>
      <c r="IJ431" s="1">
        <v>1750715.3061972968</v>
      </c>
      <c r="IK431" s="1">
        <v>1750715.3061972968</v>
      </c>
      <c r="IN431" s="1">
        <v>19.372549019607842</v>
      </c>
      <c r="IO431" s="1">
        <v>19.372549019607842</v>
      </c>
      <c r="IP431" s="1">
        <v>19.372549019607842</v>
      </c>
      <c r="IQ431" s="1">
        <v>19.372549019607842</v>
      </c>
      <c r="IR431" s="1">
        <v>19.372549019607842</v>
      </c>
      <c r="IS431" s="1">
        <v>19.372549019607842</v>
      </c>
      <c r="IT431" s="1">
        <v>19.372549019607842</v>
      </c>
      <c r="IV431" s="1">
        <v>276145.0535536558</v>
      </c>
      <c r="IW431" s="1">
        <v>88729581305.70871</v>
      </c>
      <c r="IX431" s="1">
        <v>246782.91020813631</v>
      </c>
      <c r="IY431" s="1">
        <v>1056019.3331016842</v>
      </c>
    </row>
    <row r="432" spans="1:259" x14ac:dyDescent="0.25">
      <c r="A432" s="1">
        <v>95</v>
      </c>
      <c r="B432" s="1">
        <v>51</v>
      </c>
      <c r="C432" s="1">
        <v>5</v>
      </c>
      <c r="D432" s="1" t="s">
        <v>242</v>
      </c>
      <c r="E432" s="1">
        <v>230.90301823529413</v>
      </c>
      <c r="F432" s="1">
        <v>53381.548502011945</v>
      </c>
      <c r="G432" s="1">
        <f t="shared" si="480"/>
        <v>65.344671843369724</v>
      </c>
      <c r="H432" s="1">
        <f t="shared" si="481"/>
        <v>228.68443322716311</v>
      </c>
      <c r="I432" s="1">
        <f t="shared" si="482"/>
        <v>233.12160324342514</v>
      </c>
      <c r="J432" s="1">
        <f t="shared" si="483"/>
        <v>0.48611161733746133</v>
      </c>
      <c r="K432" s="1">
        <f t="shared" si="484"/>
        <v>-1.7324733907935563</v>
      </c>
      <c r="L432" s="1">
        <f t="shared" si="485"/>
        <v>2.704696625468479</v>
      </c>
      <c r="M432" s="1">
        <v>0</v>
      </c>
      <c r="N432" s="1">
        <v>0</v>
      </c>
      <c r="O432" s="1">
        <v>0</v>
      </c>
      <c r="P432" s="1">
        <v>0</v>
      </c>
      <c r="Q432" s="1">
        <f t="shared" si="486"/>
        <v>0</v>
      </c>
      <c r="R432" s="1">
        <f t="shared" si="487"/>
        <v>0</v>
      </c>
      <c r="S432" s="1">
        <f t="shared" si="488"/>
        <v>0</v>
      </c>
      <c r="T432" s="1">
        <v>455</v>
      </c>
      <c r="U432" s="1">
        <v>207025</v>
      </c>
      <c r="V432" s="1">
        <f t="shared" si="489"/>
        <v>0</v>
      </c>
      <c r="W432" s="1">
        <f t="shared" si="490"/>
        <v>455</v>
      </c>
      <c r="X432" s="1">
        <f t="shared" si="491"/>
        <v>455</v>
      </c>
      <c r="Y432" s="1">
        <f t="shared" si="492"/>
        <v>0.95789473684210524</v>
      </c>
      <c r="Z432" s="1">
        <f t="shared" si="493"/>
        <v>0.95789473684210524</v>
      </c>
      <c r="AA432" s="1">
        <f t="shared" si="494"/>
        <v>0.95789473684210524</v>
      </c>
      <c r="AB432" s="1">
        <v>90</v>
      </c>
      <c r="AC432" s="1">
        <v>8100</v>
      </c>
      <c r="AE432" s="1">
        <v>0</v>
      </c>
      <c r="AF432" s="1">
        <v>0</v>
      </c>
      <c r="AG432" s="1">
        <v>1.5294117647058822</v>
      </c>
      <c r="AH432" s="1">
        <v>2.8235294117647061</v>
      </c>
      <c r="AI432" s="1">
        <v>455</v>
      </c>
      <c r="AJ432" s="1">
        <v>0</v>
      </c>
      <c r="AK432" s="1">
        <v>0</v>
      </c>
      <c r="AP432" s="1">
        <v>90</v>
      </c>
      <c r="AQ432" s="1">
        <v>8100</v>
      </c>
      <c r="AR432" s="1">
        <v>90</v>
      </c>
      <c r="AS432" s="1">
        <v>8100</v>
      </c>
      <c r="AT432" s="1">
        <v>90</v>
      </c>
      <c r="AU432" s="1">
        <v>8100</v>
      </c>
      <c r="AV432" s="1">
        <v>90</v>
      </c>
      <c r="AW432" s="1">
        <v>8100</v>
      </c>
      <c r="AX432" s="1">
        <v>90</v>
      </c>
      <c r="AY432" s="1">
        <v>8100</v>
      </c>
      <c r="AZ432" s="1">
        <v>90</v>
      </c>
      <c r="BA432" s="1">
        <v>8100</v>
      </c>
      <c r="BB432" s="1">
        <v>90</v>
      </c>
      <c r="BC432" s="1">
        <v>8100</v>
      </c>
      <c r="BJ432" s="1">
        <v>451.29411764705884</v>
      </c>
      <c r="BK432" s="1">
        <v>203666.70588235295</v>
      </c>
      <c r="BL432" s="1">
        <v>451.29411764705884</v>
      </c>
      <c r="BM432" s="1">
        <v>203666.70588235295</v>
      </c>
      <c r="BN432" s="1">
        <v>451.29411764705884</v>
      </c>
      <c r="BO432" s="1">
        <v>203666.70588235295</v>
      </c>
      <c r="BP432" s="1">
        <v>451.29411764705884</v>
      </c>
      <c r="BQ432" s="1">
        <v>203666.70588235295</v>
      </c>
      <c r="BR432" s="1">
        <v>451.29411764705884</v>
      </c>
      <c r="BS432" s="1">
        <v>203666.70588235295</v>
      </c>
      <c r="BT432" s="1">
        <v>451.29411764705884</v>
      </c>
      <c r="BU432" s="1">
        <v>203666.70588235295</v>
      </c>
      <c r="BV432" s="1">
        <v>451.29411764705884</v>
      </c>
      <c r="BW432" s="1">
        <v>203666.70588235295</v>
      </c>
      <c r="BX432" s="1">
        <f t="shared" si="495"/>
        <v>0.32525951557909139</v>
      </c>
      <c r="BY432" s="1">
        <f t="shared" si="496"/>
        <v>445.46368450411211</v>
      </c>
      <c r="BZ432" s="1">
        <f t="shared" si="497"/>
        <v>457.12455079000557</v>
      </c>
      <c r="CD432" s="1">
        <v>1</v>
      </c>
      <c r="CE432" s="1">
        <v>1</v>
      </c>
      <c r="CF432" s="1">
        <v>1</v>
      </c>
      <c r="CG432" s="1">
        <v>1</v>
      </c>
      <c r="CH432" s="1">
        <v>1</v>
      </c>
      <c r="CI432" s="1">
        <v>1</v>
      </c>
      <c r="CJ432" s="1">
        <v>1</v>
      </c>
      <c r="CM432" s="1">
        <v>991094.16824161168</v>
      </c>
      <c r="CN432" s="1">
        <v>991094.16824161168</v>
      </c>
      <c r="CO432" s="1">
        <v>991094.16824161168</v>
      </c>
      <c r="CP432" s="1">
        <v>991094.16824161168</v>
      </c>
      <c r="CQ432" s="1">
        <v>991094.16824161168</v>
      </c>
      <c r="CR432" s="1">
        <v>991094.16824161168</v>
      </c>
      <c r="CS432" s="1">
        <v>991094.16824161168</v>
      </c>
      <c r="CV432" s="1">
        <v>21.078431372549019</v>
      </c>
      <c r="CW432" s="1">
        <v>21.078431372549019</v>
      </c>
      <c r="CX432" s="1">
        <v>21.078431372549019</v>
      </c>
      <c r="CY432" s="1">
        <v>21.078431372549019</v>
      </c>
      <c r="CZ432" s="1">
        <v>21.078431372549019</v>
      </c>
      <c r="DA432" s="1">
        <v>21.078431372549019</v>
      </c>
      <c r="DB432" s="1">
        <v>21.078431372549019</v>
      </c>
      <c r="DD432" s="1">
        <v>172605.99204999499</v>
      </c>
      <c r="DE432" s="1">
        <v>30353897416.542404</v>
      </c>
      <c r="DF432" s="1">
        <v>165260.76392345352</v>
      </c>
      <c r="DG432" s="1">
        <v>271646.64347138198</v>
      </c>
      <c r="DL432" s="1">
        <v>90</v>
      </c>
      <c r="DM432" s="1">
        <v>8100</v>
      </c>
      <c r="DN432" s="1">
        <v>90</v>
      </c>
      <c r="DO432" s="1">
        <v>8100</v>
      </c>
      <c r="DP432" s="1">
        <v>90</v>
      </c>
      <c r="DQ432" s="1">
        <v>8100</v>
      </c>
      <c r="DR432" s="1">
        <v>90</v>
      </c>
      <c r="DS432" s="1">
        <v>8100</v>
      </c>
      <c r="DT432" s="1">
        <v>90</v>
      </c>
      <c r="DU432" s="1">
        <v>8100</v>
      </c>
      <c r="DV432" s="1">
        <v>90</v>
      </c>
      <c r="DW432" s="1">
        <v>8100</v>
      </c>
      <c r="DX432" s="1">
        <v>90</v>
      </c>
      <c r="DY432" s="1">
        <v>8100</v>
      </c>
      <c r="EF432" s="1">
        <v>451.29411764705884</v>
      </c>
      <c r="EG432" s="1">
        <v>203666.70588235295</v>
      </c>
      <c r="EH432" s="1">
        <v>451.29411764705884</v>
      </c>
      <c r="EI432" s="1">
        <v>203666.70588235295</v>
      </c>
      <c r="EJ432" s="1">
        <v>451.29411764705884</v>
      </c>
      <c r="EK432" s="1">
        <v>203666.70588235295</v>
      </c>
      <c r="EL432" s="1">
        <v>451.29411764705884</v>
      </c>
      <c r="EM432" s="1">
        <v>203666.70588235295</v>
      </c>
      <c r="EN432" s="1">
        <v>451.29411764705884</v>
      </c>
      <c r="EO432" s="1">
        <v>203666.70588235295</v>
      </c>
      <c r="EP432" s="1">
        <v>451.29411764705884</v>
      </c>
      <c r="EQ432" s="1">
        <v>203666.70588235295</v>
      </c>
      <c r="ER432" s="1">
        <v>451.29411764705884</v>
      </c>
      <c r="ES432" s="1">
        <v>203666.70588235295</v>
      </c>
      <c r="ET432" s="1">
        <f t="shared" si="498"/>
        <v>0.32525951557909139</v>
      </c>
      <c r="EU432" s="1">
        <f t="shared" si="499"/>
        <v>445.46368450411211</v>
      </c>
      <c r="EV432" s="1">
        <f t="shared" si="500"/>
        <v>457.12455079000557</v>
      </c>
      <c r="EZ432" s="1">
        <v>1</v>
      </c>
      <c r="FA432" s="1">
        <v>1</v>
      </c>
      <c r="FB432" s="1">
        <v>1</v>
      </c>
      <c r="FC432" s="1">
        <v>1</v>
      </c>
      <c r="FD432" s="1">
        <v>1</v>
      </c>
      <c r="FE432" s="1">
        <v>1</v>
      </c>
      <c r="FF432" s="1">
        <v>1</v>
      </c>
      <c r="FI432" s="1">
        <v>4292506852548.6011</v>
      </c>
      <c r="FJ432" s="1">
        <v>4292506852548.6011</v>
      </c>
      <c r="FK432" s="1">
        <v>4292506852548.6011</v>
      </c>
      <c r="FL432" s="1">
        <v>4292506852548.6011</v>
      </c>
      <c r="FM432" s="1">
        <v>4292506852548.6011</v>
      </c>
      <c r="FN432" s="1">
        <v>4292506852548.6011</v>
      </c>
      <c r="FO432" s="1">
        <v>4292506852548.6011</v>
      </c>
      <c r="FR432" s="1">
        <v>21.03921568627451</v>
      </c>
      <c r="FS432" s="1">
        <v>21.03921568627451</v>
      </c>
      <c r="FT432" s="1">
        <v>21.03921568627451</v>
      </c>
      <c r="FU432" s="1">
        <v>21.03921568627451</v>
      </c>
      <c r="FV432" s="1">
        <v>21.03921568627451</v>
      </c>
      <c r="FW432" s="1">
        <v>21.03921568627451</v>
      </c>
      <c r="FX432" s="1">
        <v>21.03921568627451</v>
      </c>
      <c r="FZ432" s="1">
        <v>59746484226.780411</v>
      </c>
      <c r="GA432" s="1">
        <v>3.889583221242987E+21</v>
      </c>
      <c r="GB432" s="1">
        <v>54358060066.794411</v>
      </c>
      <c r="GC432" s="1">
        <v>134821398936.02879</v>
      </c>
      <c r="GH432" s="1">
        <v>90</v>
      </c>
      <c r="GI432" s="1">
        <v>8100</v>
      </c>
      <c r="GJ432" s="1">
        <v>90</v>
      </c>
      <c r="GK432" s="1">
        <v>8100</v>
      </c>
      <c r="GL432" s="1">
        <v>90</v>
      </c>
      <c r="GM432" s="1">
        <v>8100</v>
      </c>
      <c r="GN432" s="1">
        <v>90</v>
      </c>
      <c r="GO432" s="1">
        <v>8100</v>
      </c>
      <c r="GP432" s="1">
        <v>90</v>
      </c>
      <c r="GQ432" s="1">
        <v>8100</v>
      </c>
      <c r="GR432" s="1">
        <v>90</v>
      </c>
      <c r="GS432" s="1">
        <v>8100</v>
      </c>
      <c r="GT432" s="1">
        <v>90</v>
      </c>
      <c r="GU432" s="1">
        <v>8100</v>
      </c>
      <c r="HB432" s="1">
        <v>451.29411764705884</v>
      </c>
      <c r="HC432" s="1">
        <v>203666.70588235295</v>
      </c>
      <c r="HD432" s="1">
        <v>451.29411764705884</v>
      </c>
      <c r="HE432" s="1">
        <v>203666.70588235295</v>
      </c>
      <c r="HF432" s="1">
        <v>451.29411764705884</v>
      </c>
      <c r="HG432" s="1">
        <v>203666.70588235295</v>
      </c>
      <c r="HH432" s="1">
        <v>451.29411764705884</v>
      </c>
      <c r="HI432" s="1">
        <v>203666.70588235295</v>
      </c>
      <c r="HJ432" s="1">
        <v>451.29411764705884</v>
      </c>
      <c r="HK432" s="1">
        <v>203666.70588235295</v>
      </c>
      <c r="HL432" s="1">
        <v>451.29411764705884</v>
      </c>
      <c r="HM432" s="1">
        <v>203666.70588235295</v>
      </c>
      <c r="HN432" s="1">
        <v>451.29411764705884</v>
      </c>
      <c r="HO432" s="1">
        <v>203666.70588235295</v>
      </c>
      <c r="HP432" s="1">
        <f t="shared" si="501"/>
        <v>0.32525951557909139</v>
      </c>
      <c r="HQ432" s="1">
        <f t="shared" si="502"/>
        <v>445.46368450411211</v>
      </c>
      <c r="HR432" s="1">
        <f t="shared" si="503"/>
        <v>457.12455079000557</v>
      </c>
      <c r="HV432" s="1">
        <v>1</v>
      </c>
      <c r="HW432" s="1">
        <v>1</v>
      </c>
      <c r="HX432" s="1">
        <v>1</v>
      </c>
      <c r="HY432" s="1">
        <v>1</v>
      </c>
      <c r="HZ432" s="1">
        <v>1</v>
      </c>
      <c r="IA432" s="1">
        <v>1</v>
      </c>
      <c r="IB432" s="1">
        <v>1</v>
      </c>
      <c r="IE432" s="1">
        <v>1207491.1806552752</v>
      </c>
      <c r="IF432" s="1">
        <v>1207491.1806552752</v>
      </c>
      <c r="IG432" s="1">
        <v>1207491.1806552752</v>
      </c>
      <c r="IH432" s="1">
        <v>1207491.1806552752</v>
      </c>
      <c r="II432" s="1">
        <v>1207491.1806552752</v>
      </c>
      <c r="IJ432" s="1">
        <v>1207491.1806552752</v>
      </c>
      <c r="IK432" s="1">
        <v>1207491.1806552752</v>
      </c>
      <c r="IN432" s="1">
        <v>21.078431372549019</v>
      </c>
      <c r="IO432" s="1">
        <v>21.078431372549019</v>
      </c>
      <c r="IP432" s="1">
        <v>21.078431372549019</v>
      </c>
      <c r="IQ432" s="1">
        <v>21.078431372549019</v>
      </c>
      <c r="IR432" s="1">
        <v>21.078431372549019</v>
      </c>
      <c r="IS432" s="1">
        <v>21.078431372549019</v>
      </c>
      <c r="IT432" s="1">
        <v>21.078431372549019</v>
      </c>
      <c r="IV432" s="1">
        <v>242518.66174518521</v>
      </c>
      <c r="IW432" s="1">
        <v>59746484226.780411</v>
      </c>
      <c r="IX432" s="1">
        <v>233148.15046831148</v>
      </c>
      <c r="IY432" s="1">
        <v>367180.33571533865</v>
      </c>
    </row>
    <row r="433" spans="1:259" x14ac:dyDescent="0.25">
      <c r="A433" s="1">
        <v>100</v>
      </c>
      <c r="B433" s="1">
        <v>51</v>
      </c>
      <c r="C433" s="1">
        <v>5</v>
      </c>
      <c r="D433" s="1" t="s">
        <v>242</v>
      </c>
      <c r="E433" s="1">
        <v>245.18971549019611</v>
      </c>
      <c r="F433" s="1">
        <v>60191.892912115516</v>
      </c>
      <c r="G433" s="1">
        <f t="shared" si="480"/>
        <v>73.896329952200176</v>
      </c>
      <c r="H433" s="1">
        <f t="shared" si="481"/>
        <v>242.830419561886</v>
      </c>
      <c r="I433" s="1">
        <f t="shared" si="482"/>
        <v>247.54901141850621</v>
      </c>
      <c r="J433" s="1">
        <f t="shared" si="483"/>
        <v>0.49037943098039222</v>
      </c>
      <c r="K433" s="1">
        <f t="shared" si="484"/>
        <v>-1.8689164973297103</v>
      </c>
      <c r="L433" s="1">
        <f t="shared" si="485"/>
        <v>2.8496753592904946</v>
      </c>
      <c r="M433" s="1">
        <v>0</v>
      </c>
      <c r="N433" s="1">
        <v>0</v>
      </c>
      <c r="O433" s="1">
        <v>0</v>
      </c>
      <c r="P433" s="1">
        <v>0</v>
      </c>
      <c r="Q433" s="1">
        <f t="shared" si="486"/>
        <v>0</v>
      </c>
      <c r="R433" s="1">
        <f t="shared" si="487"/>
        <v>0</v>
      </c>
      <c r="S433" s="1">
        <f t="shared" si="488"/>
        <v>0</v>
      </c>
      <c r="T433" s="1">
        <v>480</v>
      </c>
      <c r="U433" s="1">
        <v>230400</v>
      </c>
      <c r="V433" s="1">
        <f t="shared" si="489"/>
        <v>0</v>
      </c>
      <c r="W433" s="1">
        <f t="shared" si="490"/>
        <v>480</v>
      </c>
      <c r="X433" s="1">
        <f t="shared" si="491"/>
        <v>480</v>
      </c>
      <c r="Y433" s="1">
        <f t="shared" si="492"/>
        <v>0.96</v>
      </c>
      <c r="Z433" s="1">
        <f t="shared" si="493"/>
        <v>0.96</v>
      </c>
      <c r="AA433" s="1">
        <f t="shared" si="494"/>
        <v>0.96</v>
      </c>
      <c r="AB433" s="1">
        <v>95</v>
      </c>
      <c r="AC433" s="1">
        <v>9025</v>
      </c>
      <c r="AE433" s="1">
        <v>0</v>
      </c>
      <c r="AF433" s="1">
        <v>0</v>
      </c>
      <c r="AG433" s="1">
        <v>1.5490196078431373</v>
      </c>
      <c r="AH433" s="1">
        <v>2.8823529411764706</v>
      </c>
      <c r="AI433" s="1">
        <v>480</v>
      </c>
      <c r="AJ433" s="1">
        <v>0</v>
      </c>
      <c r="AK433" s="1">
        <v>0</v>
      </c>
      <c r="AP433" s="1">
        <v>95</v>
      </c>
      <c r="AQ433" s="1">
        <v>9025</v>
      </c>
      <c r="AR433" s="1">
        <v>95</v>
      </c>
      <c r="AS433" s="1">
        <v>9025</v>
      </c>
      <c r="AT433" s="1">
        <v>95</v>
      </c>
      <c r="AU433" s="1">
        <v>9025</v>
      </c>
      <c r="AV433" s="1">
        <v>95</v>
      </c>
      <c r="AW433" s="1">
        <v>9025</v>
      </c>
      <c r="AX433" s="1">
        <v>95</v>
      </c>
      <c r="AY433" s="1">
        <v>9025</v>
      </c>
      <c r="AZ433" s="1">
        <v>95</v>
      </c>
      <c r="BA433" s="1">
        <v>9025</v>
      </c>
      <c r="BB433" s="1">
        <v>95</v>
      </c>
      <c r="BC433" s="1">
        <v>9025</v>
      </c>
      <c r="BJ433" s="1">
        <v>476.07843137254901</v>
      </c>
      <c r="BK433" s="1">
        <v>226650.74509803922</v>
      </c>
      <c r="BL433" s="1">
        <v>476.07843137254901</v>
      </c>
      <c r="BM433" s="1">
        <v>226650.74509803922</v>
      </c>
      <c r="BN433" s="1">
        <v>476.07843137254901</v>
      </c>
      <c r="BO433" s="1">
        <v>226650.74509803922</v>
      </c>
      <c r="BP433" s="1">
        <v>476.07843137254901</v>
      </c>
      <c r="BQ433" s="1">
        <v>226650.74509803922</v>
      </c>
      <c r="BR433" s="1">
        <v>476.07843137254901</v>
      </c>
      <c r="BS433" s="1">
        <v>226650.74509803922</v>
      </c>
      <c r="BT433" s="1">
        <v>476.07843137254901</v>
      </c>
      <c r="BU433" s="1">
        <v>226650.74509803922</v>
      </c>
      <c r="BV433" s="1">
        <v>476.07843137254901</v>
      </c>
      <c r="BW433" s="1">
        <v>226650.74509803922</v>
      </c>
      <c r="BX433" s="1">
        <f t="shared" si="495"/>
        <v>7.2279892367077991E-2</v>
      </c>
      <c r="BY433" s="1">
        <f t="shared" si="496"/>
        <v>470.09003916637903</v>
      </c>
      <c r="BZ433" s="1">
        <f t="shared" si="497"/>
        <v>482.06682357871898</v>
      </c>
      <c r="CD433" s="1">
        <v>1</v>
      </c>
      <c r="CE433" s="1">
        <v>1</v>
      </c>
      <c r="CF433" s="1">
        <v>1</v>
      </c>
      <c r="CG433" s="1">
        <v>1</v>
      </c>
      <c r="CH433" s="1">
        <v>1</v>
      </c>
      <c r="CI433" s="1">
        <v>1</v>
      </c>
      <c r="CJ433" s="1">
        <v>1</v>
      </c>
      <c r="CM433" s="1">
        <v>915127.19579395594</v>
      </c>
      <c r="CN433" s="1">
        <v>915127.19579395594</v>
      </c>
      <c r="CO433" s="1">
        <v>915127.19579395594</v>
      </c>
      <c r="CP433" s="1">
        <v>915127.19579395594</v>
      </c>
      <c r="CQ433" s="1">
        <v>915127.19579395594</v>
      </c>
      <c r="CR433" s="1">
        <v>915127.19579395594</v>
      </c>
      <c r="CS433" s="1">
        <v>915127.19579395594</v>
      </c>
      <c r="CV433" s="1">
        <v>21.666666666666668</v>
      </c>
      <c r="CW433" s="1">
        <v>21.666666666666668</v>
      </c>
      <c r="CX433" s="1">
        <v>21.666666666666668</v>
      </c>
      <c r="CY433" s="1">
        <v>21.666666666666668</v>
      </c>
      <c r="CZ433" s="1">
        <v>21.666666666666668</v>
      </c>
      <c r="DA433" s="1">
        <v>21.666666666666668</v>
      </c>
      <c r="DB433" s="1">
        <v>21.666666666666668</v>
      </c>
      <c r="DD433" s="1">
        <v>182641.72778730557</v>
      </c>
      <c r="DE433" s="1">
        <v>33792699464.109699</v>
      </c>
      <c r="DF433" s="1">
        <v>173715.46225074417</v>
      </c>
      <c r="DG433" s="1">
        <v>287488.8371215511</v>
      </c>
      <c r="DL433" s="1">
        <v>95</v>
      </c>
      <c r="DM433" s="1">
        <v>9025</v>
      </c>
      <c r="DN433" s="1">
        <v>95</v>
      </c>
      <c r="DO433" s="1">
        <v>9025</v>
      </c>
      <c r="DP433" s="1">
        <v>95</v>
      </c>
      <c r="DQ433" s="1">
        <v>9025</v>
      </c>
      <c r="DR433" s="1">
        <v>95</v>
      </c>
      <c r="DS433" s="1">
        <v>9025</v>
      </c>
      <c r="DT433" s="1">
        <v>95</v>
      </c>
      <c r="DU433" s="1">
        <v>9025</v>
      </c>
      <c r="DV433" s="1">
        <v>95</v>
      </c>
      <c r="DW433" s="1">
        <v>9025</v>
      </c>
      <c r="DX433" s="1">
        <v>95</v>
      </c>
      <c r="DY433" s="1">
        <v>9025</v>
      </c>
      <c r="EF433" s="1">
        <v>476.07843137254901</v>
      </c>
      <c r="EG433" s="1">
        <v>226650.74509803922</v>
      </c>
      <c r="EH433" s="1">
        <v>476.07843137254901</v>
      </c>
      <c r="EI433" s="1">
        <v>226650.74509803922</v>
      </c>
      <c r="EJ433" s="1">
        <v>476.07843137254901</v>
      </c>
      <c r="EK433" s="1">
        <v>226650.74509803922</v>
      </c>
      <c r="EL433" s="1">
        <v>476.07843137254901</v>
      </c>
      <c r="EM433" s="1">
        <v>226650.74509803922</v>
      </c>
      <c r="EN433" s="1">
        <v>476.07843137254901</v>
      </c>
      <c r="EO433" s="1">
        <v>226650.74509803922</v>
      </c>
      <c r="EP433" s="1">
        <v>476.07843137254901</v>
      </c>
      <c r="EQ433" s="1">
        <v>226650.74509803922</v>
      </c>
      <c r="ER433" s="1">
        <v>476.07843137254901</v>
      </c>
      <c r="ES433" s="1">
        <v>226650.74509803922</v>
      </c>
      <c r="ET433" s="1">
        <f t="shared" si="498"/>
        <v>7.2279892367077991E-2</v>
      </c>
      <c r="EU433" s="1">
        <f t="shared" si="499"/>
        <v>470.09003916637903</v>
      </c>
      <c r="EV433" s="1">
        <f t="shared" si="500"/>
        <v>482.06682357871898</v>
      </c>
      <c r="EZ433" s="1">
        <v>1</v>
      </c>
      <c r="FA433" s="1">
        <v>1</v>
      </c>
      <c r="FB433" s="1">
        <v>1</v>
      </c>
      <c r="FC433" s="1">
        <v>1</v>
      </c>
      <c r="FD433" s="1">
        <v>1</v>
      </c>
      <c r="FE433" s="1">
        <v>1</v>
      </c>
      <c r="FF433" s="1">
        <v>1</v>
      </c>
      <c r="FI433" s="1">
        <v>4027662588149.7671</v>
      </c>
      <c r="FJ433" s="1">
        <v>4027662588149.7671</v>
      </c>
      <c r="FK433" s="1">
        <v>4027662588149.7671</v>
      </c>
      <c r="FL433" s="1">
        <v>4027662588149.7671</v>
      </c>
      <c r="FM433" s="1">
        <v>4027662588149.7671</v>
      </c>
      <c r="FN433" s="1">
        <v>4027662588149.7671</v>
      </c>
      <c r="FO433" s="1">
        <v>4027662588149.7671</v>
      </c>
      <c r="FR433" s="1">
        <v>21.647058823529413</v>
      </c>
      <c r="FS433" s="1">
        <v>21.647058823529413</v>
      </c>
      <c r="FT433" s="1">
        <v>21.647058823529413</v>
      </c>
      <c r="FU433" s="1">
        <v>21.647058823529413</v>
      </c>
      <c r="FV433" s="1">
        <v>21.647058823529413</v>
      </c>
      <c r="FW433" s="1">
        <v>21.647058823529413</v>
      </c>
      <c r="FX433" s="1">
        <v>21.647058823529413</v>
      </c>
      <c r="FZ433" s="1">
        <v>61708135705.792168</v>
      </c>
      <c r="GA433" s="1">
        <v>4.0326808512787429E+21</v>
      </c>
      <c r="GB433" s="1">
        <v>55323751419.196335</v>
      </c>
      <c r="GC433" s="1">
        <v>133065282374.32634</v>
      </c>
      <c r="GH433" s="1">
        <v>95</v>
      </c>
      <c r="GI433" s="1">
        <v>9025</v>
      </c>
      <c r="GJ433" s="1">
        <v>95</v>
      </c>
      <c r="GK433" s="1">
        <v>9025</v>
      </c>
      <c r="GL433" s="1">
        <v>95</v>
      </c>
      <c r="GM433" s="1">
        <v>9025</v>
      </c>
      <c r="GN433" s="1">
        <v>95</v>
      </c>
      <c r="GO433" s="1">
        <v>9025</v>
      </c>
      <c r="GP433" s="1">
        <v>95</v>
      </c>
      <c r="GQ433" s="1">
        <v>9025</v>
      </c>
      <c r="GR433" s="1">
        <v>95</v>
      </c>
      <c r="GS433" s="1">
        <v>9025</v>
      </c>
      <c r="GT433" s="1">
        <v>95</v>
      </c>
      <c r="GU433" s="1">
        <v>9025</v>
      </c>
      <c r="HB433" s="1">
        <v>476.07843137254901</v>
      </c>
      <c r="HC433" s="1">
        <v>226650.74509803922</v>
      </c>
      <c r="HD433" s="1">
        <v>476.07843137254901</v>
      </c>
      <c r="HE433" s="1">
        <v>226650.74509803922</v>
      </c>
      <c r="HF433" s="1">
        <v>476.07843137254901</v>
      </c>
      <c r="HG433" s="1">
        <v>226650.74509803922</v>
      </c>
      <c r="HH433" s="1">
        <v>476.07843137254901</v>
      </c>
      <c r="HI433" s="1">
        <v>226650.74509803922</v>
      </c>
      <c r="HJ433" s="1">
        <v>476.07843137254901</v>
      </c>
      <c r="HK433" s="1">
        <v>226650.74509803922</v>
      </c>
      <c r="HL433" s="1">
        <v>476.07843137254901</v>
      </c>
      <c r="HM433" s="1">
        <v>226650.74509803922</v>
      </c>
      <c r="HN433" s="1">
        <v>476.07843137254901</v>
      </c>
      <c r="HO433" s="1">
        <v>226650.74509803922</v>
      </c>
      <c r="HP433" s="1">
        <f t="shared" si="501"/>
        <v>7.2279892367077991E-2</v>
      </c>
      <c r="HQ433" s="1">
        <f t="shared" si="502"/>
        <v>470.09003916637903</v>
      </c>
      <c r="HR433" s="1">
        <f t="shared" si="503"/>
        <v>482.06682357871898</v>
      </c>
      <c r="HV433" s="1">
        <v>1</v>
      </c>
      <c r="HW433" s="1">
        <v>1</v>
      </c>
      <c r="HX433" s="1">
        <v>1</v>
      </c>
      <c r="HY433" s="1">
        <v>1</v>
      </c>
      <c r="HZ433" s="1">
        <v>1</v>
      </c>
      <c r="IA433" s="1">
        <v>1</v>
      </c>
      <c r="IB433" s="1">
        <v>1</v>
      </c>
      <c r="IE433" s="1">
        <v>1129985.6884263102</v>
      </c>
      <c r="IF433" s="1">
        <v>1129985.6884263102</v>
      </c>
      <c r="IG433" s="1">
        <v>1129985.6884263102</v>
      </c>
      <c r="IH433" s="1">
        <v>1129985.6884263102</v>
      </c>
      <c r="II433" s="1">
        <v>1129985.6884263102</v>
      </c>
      <c r="IJ433" s="1">
        <v>1129985.6884263102</v>
      </c>
      <c r="IK433" s="1">
        <v>1129985.6884263102</v>
      </c>
      <c r="IN433" s="1">
        <v>21.666666666666668</v>
      </c>
      <c r="IO433" s="1">
        <v>21.666666666666668</v>
      </c>
      <c r="IP433" s="1">
        <v>21.666666666666668</v>
      </c>
      <c r="IQ433" s="1">
        <v>21.666666666666668</v>
      </c>
      <c r="IR433" s="1">
        <v>21.666666666666668</v>
      </c>
      <c r="IS433" s="1">
        <v>21.666666666666668</v>
      </c>
      <c r="IT433" s="1">
        <v>21.666666666666668</v>
      </c>
      <c r="IV433" s="1">
        <v>247049.38292203582</v>
      </c>
      <c r="IW433" s="1">
        <v>61708135705.792168</v>
      </c>
      <c r="IX433" s="1">
        <v>235210.01555885398</v>
      </c>
      <c r="IY433" s="1">
        <v>364781.14311779651</v>
      </c>
    </row>
    <row r="434" spans="1:259" x14ac:dyDescent="0.25">
      <c r="A434" s="1">
        <v>5</v>
      </c>
      <c r="B434" s="1">
        <v>51</v>
      </c>
      <c r="C434" s="1">
        <v>10</v>
      </c>
      <c r="D434" s="1" t="s">
        <v>243</v>
      </c>
      <c r="E434" s="1">
        <v>5.072973000000002</v>
      </c>
      <c r="F434" s="1">
        <v>26.828023033270092</v>
      </c>
      <c r="G434" s="1">
        <f t="shared" ref="G434:G453" si="504">F434-E434*E434</f>
        <v>1.0929679745410716</v>
      </c>
      <c r="H434" s="1">
        <f t="shared" ref="H434:H453" si="505">E434-SQRT(G434)/SQRT(B434)*$B$1</f>
        <v>4.7860438302543642</v>
      </c>
      <c r="I434" s="1">
        <f t="shared" ref="I434:I453" si="506">E434+SQRT(G434)/SQRT(B434)*$B$1</f>
        <v>5.3599021697456397</v>
      </c>
      <c r="J434" s="1">
        <f t="shared" ref="J434:J453" si="507">E434/(A434*C434)</f>
        <v>0.10145946000000004</v>
      </c>
      <c r="K434" s="1">
        <f t="shared" ref="K434:K453" si="508">J434-SQRT(G434)/SQRT(B434)*$B$1</f>
        <v>-0.18546970974563798</v>
      </c>
      <c r="L434" s="1">
        <f t="shared" ref="L434:L453" si="509">J434+SQRT(G434)/SQRT(B434)*$B$1</f>
        <v>0.38838862974563809</v>
      </c>
      <c r="M434" s="1">
        <v>0</v>
      </c>
      <c r="N434" s="1">
        <v>1.9607843137254902E-2</v>
      </c>
      <c r="O434" s="1">
        <v>0</v>
      </c>
      <c r="P434" s="1">
        <v>0</v>
      </c>
      <c r="Q434" s="1">
        <f t="shared" ref="Q434:Q453" si="510">P434-O434*O434</f>
        <v>0</v>
      </c>
      <c r="R434" s="1">
        <f t="shared" ref="R434:R453" si="511">O434-SQRT(Q434)/SQRT(B434)*$B$1</f>
        <v>0</v>
      </c>
      <c r="S434" s="1">
        <f t="shared" ref="S434:S453" si="512">O434+SQRT(Q434)/SQRT(B434)*$B$1</f>
        <v>0</v>
      </c>
      <c r="T434" s="1">
        <v>10</v>
      </c>
      <c r="U434" s="1">
        <v>100</v>
      </c>
      <c r="V434" s="1">
        <f t="shared" ref="V434:V453" si="513">U434-T434*T434</f>
        <v>0</v>
      </c>
      <c r="W434" s="1">
        <f t="shared" ref="W434:W453" si="514">T434-SQRT(V434)/SQRT(B434)*$B$1</f>
        <v>10</v>
      </c>
      <c r="X434" s="1">
        <f t="shared" ref="X434:X453" si="515">T434+SQRT(V434)/SQRT(B434)*$B$1</f>
        <v>10</v>
      </c>
      <c r="Y434" s="1">
        <f t="shared" ref="Y434:Y453" si="516">T434/(A434*C434)</f>
        <v>0.2</v>
      </c>
      <c r="Z434" s="1">
        <f t="shared" ref="Z434:Z453" si="517">Y434-SQRT(V434)/SQRT(B434)*$B$1</f>
        <v>0.2</v>
      </c>
      <c r="AA434" s="1">
        <f t="shared" ref="AA434:AA453" si="518">Y434+SQRT(V434)/SQRT(B434)*$B$1</f>
        <v>0.2</v>
      </c>
      <c r="AB434" s="1">
        <v>0</v>
      </c>
      <c r="AC434" s="1">
        <v>0</v>
      </c>
      <c r="AE434" s="1">
        <v>0</v>
      </c>
      <c r="AF434" s="1">
        <v>0</v>
      </c>
      <c r="AG434" s="1">
        <v>1</v>
      </c>
      <c r="AH434" s="1">
        <v>1</v>
      </c>
      <c r="AI434" s="1">
        <v>10</v>
      </c>
      <c r="AJ434" s="1">
        <v>0</v>
      </c>
      <c r="AK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J434" s="1">
        <v>1.2549019607843137</v>
      </c>
      <c r="BK434" s="1">
        <v>1.9215686274509804</v>
      </c>
      <c r="BL434" s="1">
        <v>1.2549019607843137</v>
      </c>
      <c r="BM434" s="1">
        <v>1.9215686274509804</v>
      </c>
      <c r="BN434" s="1">
        <v>1.2549019607843137</v>
      </c>
      <c r="BO434" s="1">
        <v>1.9215686274509804</v>
      </c>
      <c r="BP434" s="1">
        <v>1.2549019607843137</v>
      </c>
      <c r="BQ434" s="1">
        <v>1.9215686274509804</v>
      </c>
      <c r="BR434" s="1">
        <v>1.2549019607843137</v>
      </c>
      <c r="BS434" s="1">
        <v>1.9215686274509804</v>
      </c>
      <c r="BT434" s="1">
        <v>1.2549019607843137</v>
      </c>
      <c r="BU434" s="1">
        <v>1.9215686274509804</v>
      </c>
      <c r="BV434" s="1">
        <v>1.2549019607843137</v>
      </c>
      <c r="BW434" s="1">
        <v>1.9215686274509804</v>
      </c>
      <c r="BX434" s="1">
        <f t="shared" ref="BX434:BX453" si="519">BO434-BN434*BN434</f>
        <v>0.34678969627066514</v>
      </c>
      <c r="BY434" s="1">
        <f t="shared" ref="BY434:BY453" si="520">BN434-SQRT(BP434)/SQRT(B434)*$B$1</f>
        <v>0.94745098039215692</v>
      </c>
      <c r="BZ434" s="1">
        <f t="shared" ref="BZ434:BZ453" si="521">BN434+SQRT(BP434)/SQRT(B434)*$B$1</f>
        <v>1.5623529411764705</v>
      </c>
      <c r="CD434" s="1">
        <v>1</v>
      </c>
      <c r="CE434" s="1">
        <v>1</v>
      </c>
      <c r="CF434" s="1">
        <v>1</v>
      </c>
      <c r="CG434" s="1">
        <v>1</v>
      </c>
      <c r="CH434" s="1">
        <v>1</v>
      </c>
      <c r="CI434" s="1">
        <v>1</v>
      </c>
      <c r="CJ434" s="1">
        <v>1</v>
      </c>
      <c r="CM434" s="1">
        <v>1721793.0571379007</v>
      </c>
      <c r="CN434" s="1">
        <v>1721793.0571379007</v>
      </c>
      <c r="CO434" s="1">
        <v>1721793.0571379007</v>
      </c>
      <c r="CP434" s="1">
        <v>1721793.0571379007</v>
      </c>
      <c r="CQ434" s="1">
        <v>1721793.0571379007</v>
      </c>
      <c r="CR434" s="1">
        <v>1721793.0571379007</v>
      </c>
      <c r="CS434" s="1">
        <v>1721793.0571379007</v>
      </c>
      <c r="CV434" s="1">
        <v>33.705882352941174</v>
      </c>
      <c r="CW434" s="1">
        <v>33.705882352941174</v>
      </c>
      <c r="CX434" s="1">
        <v>33.705882352941174</v>
      </c>
      <c r="CY434" s="1">
        <v>33.705882352941174</v>
      </c>
      <c r="CZ434" s="1">
        <v>33.705882352941174</v>
      </c>
      <c r="DA434" s="1">
        <v>33.705882352941174</v>
      </c>
      <c r="DB434" s="1">
        <v>33.705882352941174</v>
      </c>
      <c r="DD434" s="1">
        <v>222180.9503534899</v>
      </c>
      <c r="DE434" s="1">
        <v>50425473959.916092</v>
      </c>
      <c r="DF434" s="1">
        <v>188127.35899022463</v>
      </c>
      <c r="DG434" s="1">
        <v>336764.83322869416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EF434" s="1">
        <v>1.2549019607843137</v>
      </c>
      <c r="EG434" s="1">
        <v>1.9215686274509804</v>
      </c>
      <c r="EH434" s="1">
        <v>1.2549019607843137</v>
      </c>
      <c r="EI434" s="1">
        <v>1.9215686274509804</v>
      </c>
      <c r="EJ434" s="1">
        <v>1.2549019607843137</v>
      </c>
      <c r="EK434" s="1">
        <v>1.9215686274509804</v>
      </c>
      <c r="EL434" s="1">
        <v>1.2549019607843137</v>
      </c>
      <c r="EM434" s="1">
        <v>1.9215686274509804</v>
      </c>
      <c r="EN434" s="1">
        <v>1.2549019607843137</v>
      </c>
      <c r="EO434" s="1">
        <v>1.9215686274509804</v>
      </c>
      <c r="EP434" s="1">
        <v>1.2549019607843137</v>
      </c>
      <c r="EQ434" s="1">
        <v>1.9215686274509804</v>
      </c>
      <c r="ER434" s="1">
        <v>1.2549019607843137</v>
      </c>
      <c r="ES434" s="1">
        <v>1.9215686274509804</v>
      </c>
      <c r="ET434" s="1">
        <f t="shared" ref="ET434:ET453" si="522">BO434-BN434*BN434</f>
        <v>0.34678969627066514</v>
      </c>
      <c r="EU434" s="1">
        <f t="shared" ref="EU434:EU453" si="523">BN434-SQRT(BP434)/SQRT(B434)*$B$1</f>
        <v>0.94745098039215692</v>
      </c>
      <c r="EV434" s="1">
        <f t="shared" ref="EV434:EV453" si="524">BN434+SQRT(BP434)/SQRT(B434)*$B$1</f>
        <v>1.5623529411764705</v>
      </c>
      <c r="EZ434" s="1">
        <v>1</v>
      </c>
      <c r="FA434" s="1">
        <v>1</v>
      </c>
      <c r="FB434" s="1">
        <v>1</v>
      </c>
      <c r="FC434" s="1">
        <v>1</v>
      </c>
      <c r="FD434" s="1">
        <v>1</v>
      </c>
      <c r="FE434" s="1">
        <v>1</v>
      </c>
      <c r="FF434" s="1">
        <v>1</v>
      </c>
      <c r="FI434" s="1">
        <v>13537864914599.82</v>
      </c>
      <c r="FJ434" s="1">
        <v>13537864914599.82</v>
      </c>
      <c r="FK434" s="1">
        <v>13537864914599.82</v>
      </c>
      <c r="FL434" s="1">
        <v>13537864914599.82</v>
      </c>
      <c r="FM434" s="1">
        <v>13537864914599.82</v>
      </c>
      <c r="FN434" s="1">
        <v>13537864914599.82</v>
      </c>
      <c r="FO434" s="1">
        <v>13537864914599.82</v>
      </c>
      <c r="FR434" s="1">
        <v>33.686274509803923</v>
      </c>
      <c r="FS434" s="1">
        <v>33.686274509803923</v>
      </c>
      <c r="FT434" s="1">
        <v>33.686274509803923</v>
      </c>
      <c r="FU434" s="1">
        <v>33.686274509803923</v>
      </c>
      <c r="FV434" s="1">
        <v>33.686274509803923</v>
      </c>
      <c r="FW434" s="1">
        <v>33.686274509803923</v>
      </c>
      <c r="FX434" s="1">
        <v>33.686274509803923</v>
      </c>
      <c r="FZ434" s="1">
        <v>80683201115.862289</v>
      </c>
      <c r="GA434" s="1">
        <v>7.1772247175446303E+21</v>
      </c>
      <c r="GB434" s="1">
        <v>62294604170.944092</v>
      </c>
      <c r="GC434" s="1">
        <v>180251838580.48364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HB434" s="1">
        <v>1.2549019607843137</v>
      </c>
      <c r="HC434" s="1">
        <v>1.9215686274509804</v>
      </c>
      <c r="HD434" s="1">
        <v>1.2549019607843137</v>
      </c>
      <c r="HE434" s="1">
        <v>1.9215686274509804</v>
      </c>
      <c r="HF434" s="1">
        <v>1.2549019607843137</v>
      </c>
      <c r="HG434" s="1">
        <v>1.9215686274509804</v>
      </c>
      <c r="HH434" s="1">
        <v>1.2549019607843137</v>
      </c>
      <c r="HI434" s="1">
        <v>1.9215686274509804</v>
      </c>
      <c r="HJ434" s="1">
        <v>1.2549019607843137</v>
      </c>
      <c r="HK434" s="1">
        <v>1.9215686274509804</v>
      </c>
      <c r="HL434" s="1">
        <v>1.2549019607843137</v>
      </c>
      <c r="HM434" s="1">
        <v>1.9215686274509804</v>
      </c>
      <c r="HN434" s="1">
        <v>1.2549019607843137</v>
      </c>
      <c r="HO434" s="1">
        <v>1.9215686274509804</v>
      </c>
      <c r="HP434" s="1">
        <f t="shared" ref="HP434:HP453" si="525">BO434-BN434*BN434</f>
        <v>0.34678969627066514</v>
      </c>
      <c r="HQ434" s="1">
        <f t="shared" ref="HQ434:HQ453" si="526">BN434-SQRT(BP434)/SQRT(B434)*$B$1</f>
        <v>0.94745098039215692</v>
      </c>
      <c r="HR434" s="1">
        <f t="shared" ref="HR434:HR453" si="527">BN434+SQRT(BP434)/SQRT(B434)*$B$1</f>
        <v>1.5623529411764705</v>
      </c>
      <c r="HV434" s="1">
        <v>1</v>
      </c>
      <c r="HW434" s="1">
        <v>1</v>
      </c>
      <c r="HX434" s="1">
        <v>1</v>
      </c>
      <c r="HY434" s="1">
        <v>1</v>
      </c>
      <c r="HZ434" s="1">
        <v>1</v>
      </c>
      <c r="IA434" s="1">
        <v>1</v>
      </c>
      <c r="IB434" s="1">
        <v>1</v>
      </c>
      <c r="IE434" s="1">
        <v>2087561.6102241778</v>
      </c>
      <c r="IF434" s="1">
        <v>2087561.6102241778</v>
      </c>
      <c r="IG434" s="1">
        <v>2087561.6102241778</v>
      </c>
      <c r="IH434" s="1">
        <v>2087561.6102241778</v>
      </c>
      <c r="II434" s="1">
        <v>2087561.6102241778</v>
      </c>
      <c r="IJ434" s="1">
        <v>2087561.6102241778</v>
      </c>
      <c r="IK434" s="1">
        <v>2087561.6102241778</v>
      </c>
      <c r="IN434" s="1">
        <v>33.705882352941174</v>
      </c>
      <c r="IO434" s="1">
        <v>33.705882352941174</v>
      </c>
      <c r="IP434" s="1">
        <v>33.705882352941174</v>
      </c>
      <c r="IQ434" s="1">
        <v>33.705882352941174</v>
      </c>
      <c r="IR434" s="1">
        <v>33.705882352941174</v>
      </c>
      <c r="IS434" s="1">
        <v>33.705882352941174</v>
      </c>
      <c r="IT434" s="1">
        <v>33.705882352941174</v>
      </c>
      <c r="IV434" s="1">
        <v>280995.62978591147</v>
      </c>
      <c r="IW434" s="1">
        <v>80683201115.862244</v>
      </c>
      <c r="IX434" s="1">
        <v>249588.8702866057</v>
      </c>
      <c r="IY434" s="1">
        <v>424560.75958628539</v>
      </c>
    </row>
    <row r="435" spans="1:259" x14ac:dyDescent="0.25">
      <c r="A435" s="1">
        <v>10</v>
      </c>
      <c r="B435" s="1">
        <v>51</v>
      </c>
      <c r="C435" s="1">
        <v>10</v>
      </c>
      <c r="D435" s="1" t="s">
        <v>243</v>
      </c>
      <c r="E435" s="1">
        <v>30.082382823529404</v>
      </c>
      <c r="F435" s="1">
        <v>913.4291960904884</v>
      </c>
      <c r="G435" s="1">
        <f t="shared" si="504"/>
        <v>8.4794397491115205</v>
      </c>
      <c r="H435" s="1">
        <f t="shared" si="505"/>
        <v>29.28318450290433</v>
      </c>
      <c r="I435" s="1">
        <f t="shared" si="506"/>
        <v>30.881581144154477</v>
      </c>
      <c r="J435" s="1">
        <f t="shared" si="507"/>
        <v>0.30082382823529402</v>
      </c>
      <c r="K435" s="1">
        <f t="shared" si="508"/>
        <v>-0.49837449238977932</v>
      </c>
      <c r="L435" s="1">
        <f t="shared" si="509"/>
        <v>1.1000221488603674</v>
      </c>
      <c r="M435" s="1">
        <v>0</v>
      </c>
      <c r="N435" s="1">
        <v>1.9607843137254902E-2</v>
      </c>
      <c r="O435" s="1">
        <v>0</v>
      </c>
      <c r="P435" s="1">
        <v>0</v>
      </c>
      <c r="Q435" s="1">
        <f t="shared" si="510"/>
        <v>0</v>
      </c>
      <c r="R435" s="1">
        <f t="shared" si="511"/>
        <v>0</v>
      </c>
      <c r="S435" s="1">
        <f t="shared" si="512"/>
        <v>0</v>
      </c>
      <c r="T435" s="1">
        <v>60</v>
      </c>
      <c r="U435" s="1">
        <v>3600</v>
      </c>
      <c r="V435" s="1">
        <f t="shared" si="513"/>
        <v>0</v>
      </c>
      <c r="W435" s="1">
        <f t="shared" si="514"/>
        <v>60</v>
      </c>
      <c r="X435" s="1">
        <f t="shared" si="515"/>
        <v>60</v>
      </c>
      <c r="Y435" s="1">
        <f t="shared" si="516"/>
        <v>0.6</v>
      </c>
      <c r="Z435" s="1">
        <f t="shared" si="517"/>
        <v>0.6</v>
      </c>
      <c r="AA435" s="1">
        <f t="shared" si="518"/>
        <v>0.6</v>
      </c>
      <c r="AB435" s="1">
        <v>5</v>
      </c>
      <c r="AC435" s="1">
        <v>25</v>
      </c>
      <c r="AE435" s="1">
        <v>0</v>
      </c>
      <c r="AF435" s="1">
        <v>0</v>
      </c>
      <c r="AG435" s="1">
        <v>1.0196078431372548</v>
      </c>
      <c r="AH435" s="1">
        <v>1.0588235294117647</v>
      </c>
      <c r="AI435" s="1">
        <v>60</v>
      </c>
      <c r="AJ435" s="1">
        <v>0</v>
      </c>
      <c r="AK435" s="1">
        <v>0</v>
      </c>
      <c r="AP435" s="1">
        <v>5</v>
      </c>
      <c r="AQ435" s="1">
        <v>25</v>
      </c>
      <c r="AR435" s="1">
        <v>5</v>
      </c>
      <c r="AS435" s="1">
        <v>25</v>
      </c>
      <c r="AT435" s="1">
        <v>5</v>
      </c>
      <c r="AU435" s="1">
        <v>25</v>
      </c>
      <c r="AV435" s="1">
        <v>5</v>
      </c>
      <c r="AW435" s="1">
        <v>25</v>
      </c>
      <c r="AX435" s="1">
        <v>5</v>
      </c>
      <c r="AY435" s="1">
        <v>25</v>
      </c>
      <c r="AZ435" s="1">
        <v>5</v>
      </c>
      <c r="BA435" s="1">
        <v>25</v>
      </c>
      <c r="BB435" s="1">
        <v>5</v>
      </c>
      <c r="BC435" s="1">
        <v>25</v>
      </c>
      <c r="BJ435" s="1">
        <v>51.431372549019606</v>
      </c>
      <c r="BK435" s="1">
        <v>2646.1764705882351</v>
      </c>
      <c r="BL435" s="1">
        <v>51.431372549019606</v>
      </c>
      <c r="BM435" s="1">
        <v>2646.1764705882351</v>
      </c>
      <c r="BN435" s="1">
        <v>51.431372549019606</v>
      </c>
      <c r="BO435" s="1">
        <v>2646.1764705882351</v>
      </c>
      <c r="BP435" s="1">
        <v>51.431372549019606</v>
      </c>
      <c r="BQ435" s="1">
        <v>2646.1764705882351</v>
      </c>
      <c r="BR435" s="1">
        <v>51.431372549019606</v>
      </c>
      <c r="BS435" s="1">
        <v>2646.1764705882351</v>
      </c>
      <c r="BT435" s="1">
        <v>51.431372549019606</v>
      </c>
      <c r="BU435" s="1">
        <v>2646.1764705882351</v>
      </c>
      <c r="BV435" s="1">
        <v>51.431372549019606</v>
      </c>
      <c r="BW435" s="1">
        <v>2646.1764705882351</v>
      </c>
      <c r="BX435" s="1">
        <f t="shared" si="519"/>
        <v>0.99038831218740597</v>
      </c>
      <c r="BY435" s="1">
        <f t="shared" si="520"/>
        <v>49.463100883646142</v>
      </c>
      <c r="BZ435" s="1">
        <f t="shared" si="521"/>
        <v>53.399644214393071</v>
      </c>
      <c r="CD435" s="1">
        <v>1</v>
      </c>
      <c r="CE435" s="1">
        <v>1</v>
      </c>
      <c r="CF435" s="1">
        <v>1</v>
      </c>
      <c r="CG435" s="1">
        <v>1</v>
      </c>
      <c r="CH435" s="1">
        <v>1</v>
      </c>
      <c r="CI435" s="1">
        <v>1</v>
      </c>
      <c r="CJ435" s="1">
        <v>1</v>
      </c>
      <c r="CM435" s="1">
        <v>1102162.6224065267</v>
      </c>
      <c r="CN435" s="1">
        <v>1102162.6224065267</v>
      </c>
      <c r="CO435" s="1">
        <v>1102162.6224065267</v>
      </c>
      <c r="CP435" s="1">
        <v>1102162.6224065267</v>
      </c>
      <c r="CQ435" s="1">
        <v>1102162.6224065267</v>
      </c>
      <c r="CR435" s="1">
        <v>1102162.6224065267</v>
      </c>
      <c r="CS435" s="1">
        <v>1102162.6224065267</v>
      </c>
      <c r="CV435" s="1">
        <v>33.529411764705884</v>
      </c>
      <c r="CW435" s="1">
        <v>33.529411764705884</v>
      </c>
      <c r="CX435" s="1">
        <v>33.529411764705884</v>
      </c>
      <c r="CY435" s="1">
        <v>33.529411764705884</v>
      </c>
      <c r="CZ435" s="1">
        <v>33.529411764705884</v>
      </c>
      <c r="DA435" s="1">
        <v>33.529411764705884</v>
      </c>
      <c r="DB435" s="1">
        <v>33.529411764705884</v>
      </c>
      <c r="DD435" s="1">
        <v>198332.01163299012</v>
      </c>
      <c r="DE435" s="1">
        <v>41631806603.611244</v>
      </c>
      <c r="DF435" s="1">
        <v>187104.67612365694</v>
      </c>
      <c r="DG435" s="1">
        <v>511617.2645509562</v>
      </c>
      <c r="DL435" s="1">
        <v>5</v>
      </c>
      <c r="DM435" s="1">
        <v>25</v>
      </c>
      <c r="DN435" s="1">
        <v>5</v>
      </c>
      <c r="DO435" s="1">
        <v>25</v>
      </c>
      <c r="DP435" s="1">
        <v>5</v>
      </c>
      <c r="DQ435" s="1">
        <v>25</v>
      </c>
      <c r="DR435" s="1">
        <v>5</v>
      </c>
      <c r="DS435" s="1">
        <v>25</v>
      </c>
      <c r="DT435" s="1">
        <v>5</v>
      </c>
      <c r="DU435" s="1">
        <v>25</v>
      </c>
      <c r="DV435" s="1">
        <v>5</v>
      </c>
      <c r="DW435" s="1">
        <v>25</v>
      </c>
      <c r="DX435" s="1">
        <v>5</v>
      </c>
      <c r="DY435" s="1">
        <v>25</v>
      </c>
      <c r="EF435" s="1">
        <v>51.431372549019606</v>
      </c>
      <c r="EG435" s="1">
        <v>2646.1764705882351</v>
      </c>
      <c r="EH435" s="1">
        <v>51.431372549019606</v>
      </c>
      <c r="EI435" s="1">
        <v>2646.1764705882351</v>
      </c>
      <c r="EJ435" s="1">
        <v>51.431372549019606</v>
      </c>
      <c r="EK435" s="1">
        <v>2646.1764705882351</v>
      </c>
      <c r="EL435" s="1">
        <v>51.431372549019606</v>
      </c>
      <c r="EM435" s="1">
        <v>2646.1764705882351</v>
      </c>
      <c r="EN435" s="1">
        <v>51.431372549019606</v>
      </c>
      <c r="EO435" s="1">
        <v>2646.1764705882351</v>
      </c>
      <c r="EP435" s="1">
        <v>51.431372549019606</v>
      </c>
      <c r="EQ435" s="1">
        <v>2646.1764705882351</v>
      </c>
      <c r="ER435" s="1">
        <v>51.431372549019606</v>
      </c>
      <c r="ES435" s="1">
        <v>2646.1764705882351</v>
      </c>
      <c r="ET435" s="1">
        <f t="shared" si="522"/>
        <v>0.99038831218740597</v>
      </c>
      <c r="EU435" s="1">
        <f t="shared" si="523"/>
        <v>49.463100883646142</v>
      </c>
      <c r="EV435" s="1">
        <f t="shared" si="524"/>
        <v>53.399644214393071</v>
      </c>
      <c r="EZ435" s="1">
        <v>1</v>
      </c>
      <c r="FA435" s="1">
        <v>1</v>
      </c>
      <c r="FB435" s="1">
        <v>1</v>
      </c>
      <c r="FC435" s="1">
        <v>1</v>
      </c>
      <c r="FD435" s="1">
        <v>1</v>
      </c>
      <c r="FE435" s="1">
        <v>1</v>
      </c>
      <c r="FF435" s="1">
        <v>1</v>
      </c>
      <c r="FI435" s="1">
        <v>4663404290067.2119</v>
      </c>
      <c r="FJ435" s="1">
        <v>4663404290067.2119</v>
      </c>
      <c r="FK435" s="1">
        <v>4663404290067.2119</v>
      </c>
      <c r="FL435" s="1">
        <v>4663404290067.2119</v>
      </c>
      <c r="FM435" s="1">
        <v>4663404290067.2119</v>
      </c>
      <c r="FN435" s="1">
        <v>4663404290067.2119</v>
      </c>
      <c r="FO435" s="1">
        <v>4663404290067.2119</v>
      </c>
      <c r="FR435" s="1">
        <v>33.529411764705884</v>
      </c>
      <c r="FS435" s="1">
        <v>33.529411764705884</v>
      </c>
      <c r="FT435" s="1">
        <v>33.529411764705884</v>
      </c>
      <c r="FU435" s="1">
        <v>33.529411764705884</v>
      </c>
      <c r="FV435" s="1">
        <v>33.529411764705884</v>
      </c>
      <c r="FW435" s="1">
        <v>33.529411764705884</v>
      </c>
      <c r="FX435" s="1">
        <v>33.529411764705884</v>
      </c>
      <c r="FZ435" s="1">
        <v>68960943624.602966</v>
      </c>
      <c r="GA435" s="1">
        <v>6.4393529999556178E+21</v>
      </c>
      <c r="GB435" s="1">
        <v>59137952054.492752</v>
      </c>
      <c r="GC435" s="1">
        <v>340602646985.9892</v>
      </c>
      <c r="GH435" s="1">
        <v>5</v>
      </c>
      <c r="GI435" s="1">
        <v>25</v>
      </c>
      <c r="GJ435" s="1">
        <v>5</v>
      </c>
      <c r="GK435" s="1">
        <v>25</v>
      </c>
      <c r="GL435" s="1">
        <v>5</v>
      </c>
      <c r="GM435" s="1">
        <v>25</v>
      </c>
      <c r="GN435" s="1">
        <v>5</v>
      </c>
      <c r="GO435" s="1">
        <v>25</v>
      </c>
      <c r="GP435" s="1">
        <v>5</v>
      </c>
      <c r="GQ435" s="1">
        <v>25</v>
      </c>
      <c r="GR435" s="1">
        <v>5</v>
      </c>
      <c r="GS435" s="1">
        <v>25</v>
      </c>
      <c r="GT435" s="1">
        <v>5</v>
      </c>
      <c r="GU435" s="1">
        <v>25</v>
      </c>
      <c r="HB435" s="1">
        <v>51.431372549019606</v>
      </c>
      <c r="HC435" s="1">
        <v>2646.1764705882351</v>
      </c>
      <c r="HD435" s="1">
        <v>51.431372549019606</v>
      </c>
      <c r="HE435" s="1">
        <v>2646.1764705882351</v>
      </c>
      <c r="HF435" s="1">
        <v>51.431372549019606</v>
      </c>
      <c r="HG435" s="1">
        <v>2646.1764705882351</v>
      </c>
      <c r="HH435" s="1">
        <v>51.431372549019606</v>
      </c>
      <c r="HI435" s="1">
        <v>2646.1764705882351</v>
      </c>
      <c r="HJ435" s="1">
        <v>51.431372549019606</v>
      </c>
      <c r="HK435" s="1">
        <v>2646.1764705882351</v>
      </c>
      <c r="HL435" s="1">
        <v>51.431372549019606</v>
      </c>
      <c r="HM435" s="1">
        <v>2646.1764705882351</v>
      </c>
      <c r="HN435" s="1">
        <v>51.431372549019606</v>
      </c>
      <c r="HO435" s="1">
        <v>2646.1764705882351</v>
      </c>
      <c r="HP435" s="1">
        <f t="shared" si="525"/>
        <v>0.99038831218740597</v>
      </c>
      <c r="HQ435" s="1">
        <f t="shared" si="526"/>
        <v>49.463100883646142</v>
      </c>
      <c r="HR435" s="1">
        <f t="shared" si="527"/>
        <v>53.399644214393071</v>
      </c>
      <c r="HV435" s="1">
        <v>1</v>
      </c>
      <c r="HW435" s="1">
        <v>1</v>
      </c>
      <c r="HX435" s="1">
        <v>1</v>
      </c>
      <c r="HY435" s="1">
        <v>1</v>
      </c>
      <c r="HZ435" s="1">
        <v>1</v>
      </c>
      <c r="IA435" s="1">
        <v>1</v>
      </c>
      <c r="IB435" s="1">
        <v>1</v>
      </c>
      <c r="IE435" s="1">
        <v>1355360.8348727075</v>
      </c>
      <c r="IF435" s="1">
        <v>1355360.8348727075</v>
      </c>
      <c r="IG435" s="1">
        <v>1355360.8348727075</v>
      </c>
      <c r="IH435" s="1">
        <v>1355360.8348727075</v>
      </c>
      <c r="II435" s="1">
        <v>1355360.8348727075</v>
      </c>
      <c r="IJ435" s="1">
        <v>1355360.8348727075</v>
      </c>
      <c r="IK435" s="1">
        <v>1355360.8348727075</v>
      </c>
      <c r="IN435" s="1">
        <v>33.529411764705884</v>
      </c>
      <c r="IO435" s="1">
        <v>33.529411764705884</v>
      </c>
      <c r="IP435" s="1">
        <v>33.529411764705884</v>
      </c>
      <c r="IQ435" s="1">
        <v>33.529411764705884</v>
      </c>
      <c r="IR435" s="1">
        <v>33.529411764705884</v>
      </c>
      <c r="IS435" s="1">
        <v>33.529411764705884</v>
      </c>
      <c r="IT435" s="1">
        <v>33.529411764705884</v>
      </c>
      <c r="IV435" s="1">
        <v>257447.00120355212</v>
      </c>
      <c r="IW435" s="1">
        <v>68960943624.602966</v>
      </c>
      <c r="IX435" s="1">
        <v>243182.96004139096</v>
      </c>
      <c r="IY435" s="1">
        <v>583611.72622385609</v>
      </c>
    </row>
    <row r="436" spans="1:259" x14ac:dyDescent="0.25">
      <c r="A436" s="1">
        <v>15</v>
      </c>
      <c r="B436" s="1">
        <v>51</v>
      </c>
      <c r="C436" s="1">
        <v>10</v>
      </c>
      <c r="D436" s="1" t="s">
        <v>243</v>
      </c>
      <c r="E436" s="1">
        <v>54.624359490196078</v>
      </c>
      <c r="F436" s="1">
        <v>2996.3134397415993</v>
      </c>
      <c r="G436" s="1">
        <f t="shared" si="504"/>
        <v>12.492790027425144</v>
      </c>
      <c r="H436" s="1">
        <f t="shared" si="505"/>
        <v>53.654294784760154</v>
      </c>
      <c r="I436" s="1">
        <f t="shared" si="506"/>
        <v>55.594424195632001</v>
      </c>
      <c r="J436" s="1">
        <f t="shared" si="507"/>
        <v>0.36416239660130717</v>
      </c>
      <c r="K436" s="1">
        <f t="shared" si="508"/>
        <v>-0.60590230883461316</v>
      </c>
      <c r="L436" s="1">
        <f t="shared" si="509"/>
        <v>1.3342271020372276</v>
      </c>
      <c r="M436" s="1">
        <v>0</v>
      </c>
      <c r="N436" s="1">
        <v>1.9607843137254902E-2</v>
      </c>
      <c r="O436" s="1">
        <v>0</v>
      </c>
      <c r="P436" s="1">
        <v>0</v>
      </c>
      <c r="Q436" s="1">
        <f t="shared" si="510"/>
        <v>0</v>
      </c>
      <c r="R436" s="1">
        <f t="shared" si="511"/>
        <v>0</v>
      </c>
      <c r="S436" s="1">
        <f t="shared" si="512"/>
        <v>0</v>
      </c>
      <c r="T436" s="1">
        <v>110</v>
      </c>
      <c r="U436" s="1">
        <v>12100</v>
      </c>
      <c r="V436" s="1">
        <f t="shared" si="513"/>
        <v>0</v>
      </c>
      <c r="W436" s="1">
        <f t="shared" si="514"/>
        <v>110</v>
      </c>
      <c r="X436" s="1">
        <f t="shared" si="515"/>
        <v>110</v>
      </c>
      <c r="Y436" s="1">
        <f t="shared" si="516"/>
        <v>0.73333333333333328</v>
      </c>
      <c r="Z436" s="1">
        <f t="shared" si="517"/>
        <v>0.73333333333333328</v>
      </c>
      <c r="AA436" s="1">
        <f t="shared" si="518"/>
        <v>0.73333333333333328</v>
      </c>
      <c r="AB436" s="1">
        <v>10</v>
      </c>
      <c r="AC436" s="1">
        <v>100</v>
      </c>
      <c r="AE436" s="1">
        <v>0</v>
      </c>
      <c r="AF436" s="1">
        <v>0</v>
      </c>
      <c r="AG436" s="1">
        <v>1.0392156862745099</v>
      </c>
      <c r="AH436" s="1">
        <v>1.1176470588235294</v>
      </c>
      <c r="AI436" s="1">
        <v>110</v>
      </c>
      <c r="AJ436" s="1">
        <v>0</v>
      </c>
      <c r="AK436" s="1">
        <v>0</v>
      </c>
      <c r="AP436" s="1">
        <v>10</v>
      </c>
      <c r="AQ436" s="1">
        <v>100</v>
      </c>
      <c r="AR436" s="1">
        <v>10</v>
      </c>
      <c r="AS436" s="1">
        <v>100</v>
      </c>
      <c r="AT436" s="1">
        <v>10</v>
      </c>
      <c r="AU436" s="1">
        <v>100</v>
      </c>
      <c r="AV436" s="1">
        <v>10</v>
      </c>
      <c r="AW436" s="1">
        <v>100</v>
      </c>
      <c r="AX436" s="1">
        <v>10</v>
      </c>
      <c r="AY436" s="1">
        <v>100</v>
      </c>
      <c r="AZ436" s="1">
        <v>10</v>
      </c>
      <c r="BA436" s="1">
        <v>100</v>
      </c>
      <c r="BB436" s="1">
        <v>10</v>
      </c>
      <c r="BC436" s="1">
        <v>100</v>
      </c>
      <c r="BJ436" s="1">
        <v>101.3921568627451</v>
      </c>
      <c r="BK436" s="1">
        <v>10280.960784313726</v>
      </c>
      <c r="BL436" s="1">
        <v>101.3921568627451</v>
      </c>
      <c r="BM436" s="1">
        <v>10280.960784313726</v>
      </c>
      <c r="BN436" s="1">
        <v>101.3921568627451</v>
      </c>
      <c r="BO436" s="1">
        <v>10280.960784313726</v>
      </c>
      <c r="BP436" s="1">
        <v>101.3921568627451</v>
      </c>
      <c r="BQ436" s="1">
        <v>10280.960784313726</v>
      </c>
      <c r="BR436" s="1">
        <v>101.3921568627451</v>
      </c>
      <c r="BS436" s="1">
        <v>10280.960784313726</v>
      </c>
      <c r="BT436" s="1">
        <v>101.3921568627451</v>
      </c>
      <c r="BU436" s="1">
        <v>10280.960784313726</v>
      </c>
      <c r="BV436" s="1">
        <v>101.3921568627451</v>
      </c>
      <c r="BW436" s="1">
        <v>10280.960784313726</v>
      </c>
      <c r="BX436" s="1">
        <f t="shared" si="519"/>
        <v>0.59131103421714215</v>
      </c>
      <c r="BY436" s="1">
        <f t="shared" si="520"/>
        <v>98.628569715987467</v>
      </c>
      <c r="BZ436" s="1">
        <f t="shared" si="521"/>
        <v>104.15574400950273</v>
      </c>
      <c r="CD436" s="1">
        <v>1</v>
      </c>
      <c r="CE436" s="1">
        <v>1</v>
      </c>
      <c r="CF436" s="1">
        <v>1</v>
      </c>
      <c r="CG436" s="1">
        <v>1</v>
      </c>
      <c r="CH436" s="1">
        <v>1</v>
      </c>
      <c r="CI436" s="1">
        <v>1</v>
      </c>
      <c r="CJ436" s="1">
        <v>1</v>
      </c>
      <c r="CM436" s="1">
        <v>1878180.3474073319</v>
      </c>
      <c r="CN436" s="1">
        <v>1878180.3474073319</v>
      </c>
      <c r="CO436" s="1">
        <v>1878180.3474073319</v>
      </c>
      <c r="CP436" s="1">
        <v>1878180.3474073319</v>
      </c>
      <c r="CQ436" s="1">
        <v>1878180.3474073319</v>
      </c>
      <c r="CR436" s="1">
        <v>1878180.3474073319</v>
      </c>
      <c r="CS436" s="1">
        <v>1878180.3474073319</v>
      </c>
      <c r="CV436" s="1">
        <v>34.294117647058826</v>
      </c>
      <c r="CW436" s="1">
        <v>34.294117647058826</v>
      </c>
      <c r="CX436" s="1">
        <v>34.294117647058826</v>
      </c>
      <c r="CY436" s="1">
        <v>34.294117647058826</v>
      </c>
      <c r="CZ436" s="1">
        <v>34.294117647058826</v>
      </c>
      <c r="DA436" s="1">
        <v>34.294117647058826</v>
      </c>
      <c r="DB436" s="1">
        <v>34.294117647058826</v>
      </c>
      <c r="DD436" s="1">
        <v>188650.80806265547</v>
      </c>
      <c r="DE436" s="1">
        <v>36064471700.410995</v>
      </c>
      <c r="DF436" s="1">
        <v>181527.84871527151</v>
      </c>
      <c r="DG436" s="1">
        <v>299940.09085486637</v>
      </c>
      <c r="DL436" s="1">
        <v>10</v>
      </c>
      <c r="DM436" s="1">
        <v>100</v>
      </c>
      <c r="DN436" s="1">
        <v>10</v>
      </c>
      <c r="DO436" s="1">
        <v>100</v>
      </c>
      <c r="DP436" s="1">
        <v>10</v>
      </c>
      <c r="DQ436" s="1">
        <v>100</v>
      </c>
      <c r="DR436" s="1">
        <v>10</v>
      </c>
      <c r="DS436" s="1">
        <v>100</v>
      </c>
      <c r="DT436" s="1">
        <v>10</v>
      </c>
      <c r="DU436" s="1">
        <v>100</v>
      </c>
      <c r="DV436" s="1">
        <v>10</v>
      </c>
      <c r="DW436" s="1">
        <v>100</v>
      </c>
      <c r="DX436" s="1">
        <v>10</v>
      </c>
      <c r="DY436" s="1">
        <v>100</v>
      </c>
      <c r="EF436" s="1">
        <v>101.3921568627451</v>
      </c>
      <c r="EG436" s="1">
        <v>10280.960784313726</v>
      </c>
      <c r="EH436" s="1">
        <v>101.3921568627451</v>
      </c>
      <c r="EI436" s="1">
        <v>10280.960784313726</v>
      </c>
      <c r="EJ436" s="1">
        <v>101.3921568627451</v>
      </c>
      <c r="EK436" s="1">
        <v>10280.960784313726</v>
      </c>
      <c r="EL436" s="1">
        <v>101.3921568627451</v>
      </c>
      <c r="EM436" s="1">
        <v>10280.960784313726</v>
      </c>
      <c r="EN436" s="1">
        <v>101.3921568627451</v>
      </c>
      <c r="EO436" s="1">
        <v>10280.960784313726</v>
      </c>
      <c r="EP436" s="1">
        <v>101.3921568627451</v>
      </c>
      <c r="EQ436" s="1">
        <v>10280.960784313726</v>
      </c>
      <c r="ER436" s="1">
        <v>101.3921568627451</v>
      </c>
      <c r="ES436" s="1">
        <v>10280.960784313726</v>
      </c>
      <c r="ET436" s="1">
        <f t="shared" si="522"/>
        <v>0.59131103421714215</v>
      </c>
      <c r="EU436" s="1">
        <f t="shared" si="523"/>
        <v>98.628569715987467</v>
      </c>
      <c r="EV436" s="1">
        <f t="shared" si="524"/>
        <v>104.15574400950273</v>
      </c>
      <c r="EZ436" s="1">
        <v>1</v>
      </c>
      <c r="FA436" s="1">
        <v>1</v>
      </c>
      <c r="FB436" s="1">
        <v>1</v>
      </c>
      <c r="FC436" s="1">
        <v>1</v>
      </c>
      <c r="FD436" s="1">
        <v>1</v>
      </c>
      <c r="FE436" s="1">
        <v>1</v>
      </c>
      <c r="FF436" s="1">
        <v>1</v>
      </c>
      <c r="FI436" s="1">
        <v>17822568040605.191</v>
      </c>
      <c r="FJ436" s="1">
        <v>17822568040605.191</v>
      </c>
      <c r="FK436" s="1">
        <v>17822568040605.191</v>
      </c>
      <c r="FL436" s="1">
        <v>17822568040605.191</v>
      </c>
      <c r="FM436" s="1">
        <v>17822568040605.191</v>
      </c>
      <c r="FN436" s="1">
        <v>17822568040605.191</v>
      </c>
      <c r="FO436" s="1">
        <v>17822568040605.191</v>
      </c>
      <c r="FR436" s="1">
        <v>34.254901960784316</v>
      </c>
      <c r="FS436" s="1">
        <v>34.254901960784316</v>
      </c>
      <c r="FT436" s="1">
        <v>34.254901960784316</v>
      </c>
      <c r="FU436" s="1">
        <v>34.254901960784316</v>
      </c>
      <c r="FV436" s="1">
        <v>34.254901960784316</v>
      </c>
      <c r="FW436" s="1">
        <v>34.254901960784316</v>
      </c>
      <c r="FX436" s="1">
        <v>34.254901960784316</v>
      </c>
      <c r="FZ436" s="1">
        <v>58923848823.590759</v>
      </c>
      <c r="GA436" s="1">
        <v>3.5985316781429416E+21</v>
      </c>
      <c r="GB436" s="1">
        <v>55381187685.003532</v>
      </c>
      <c r="GC436" s="1">
        <v>117083132891.89035</v>
      </c>
      <c r="GH436" s="1">
        <v>10</v>
      </c>
      <c r="GI436" s="1">
        <v>100</v>
      </c>
      <c r="GJ436" s="1">
        <v>10</v>
      </c>
      <c r="GK436" s="1">
        <v>100</v>
      </c>
      <c r="GL436" s="1">
        <v>10</v>
      </c>
      <c r="GM436" s="1">
        <v>100</v>
      </c>
      <c r="GN436" s="1">
        <v>10</v>
      </c>
      <c r="GO436" s="1">
        <v>100</v>
      </c>
      <c r="GP436" s="1">
        <v>10</v>
      </c>
      <c r="GQ436" s="1">
        <v>100</v>
      </c>
      <c r="GR436" s="1">
        <v>10</v>
      </c>
      <c r="GS436" s="1">
        <v>100</v>
      </c>
      <c r="GT436" s="1">
        <v>10</v>
      </c>
      <c r="GU436" s="1">
        <v>100</v>
      </c>
      <c r="HB436" s="1">
        <v>101.3921568627451</v>
      </c>
      <c r="HC436" s="1">
        <v>10280.960784313726</v>
      </c>
      <c r="HD436" s="1">
        <v>101.3921568627451</v>
      </c>
      <c r="HE436" s="1">
        <v>10280.960784313726</v>
      </c>
      <c r="HF436" s="1">
        <v>101.3921568627451</v>
      </c>
      <c r="HG436" s="1">
        <v>10280.960784313726</v>
      </c>
      <c r="HH436" s="1">
        <v>101.3921568627451</v>
      </c>
      <c r="HI436" s="1">
        <v>10280.960784313726</v>
      </c>
      <c r="HJ436" s="1">
        <v>101.3921568627451</v>
      </c>
      <c r="HK436" s="1">
        <v>10280.960784313726</v>
      </c>
      <c r="HL436" s="1">
        <v>101.3921568627451</v>
      </c>
      <c r="HM436" s="1">
        <v>10280.960784313726</v>
      </c>
      <c r="HN436" s="1">
        <v>101.3921568627451</v>
      </c>
      <c r="HO436" s="1">
        <v>10280.960784313726</v>
      </c>
      <c r="HP436" s="1">
        <f t="shared" si="525"/>
        <v>0.59131103421714215</v>
      </c>
      <c r="HQ436" s="1">
        <f t="shared" si="526"/>
        <v>98.628569715987467</v>
      </c>
      <c r="HR436" s="1">
        <f t="shared" si="527"/>
        <v>104.15574400950273</v>
      </c>
      <c r="HV436" s="1">
        <v>1</v>
      </c>
      <c r="HW436" s="1">
        <v>1</v>
      </c>
      <c r="HX436" s="1">
        <v>1</v>
      </c>
      <c r="HY436" s="1">
        <v>1</v>
      </c>
      <c r="HZ436" s="1">
        <v>1</v>
      </c>
      <c r="IA436" s="1">
        <v>1</v>
      </c>
      <c r="IB436" s="1">
        <v>1</v>
      </c>
      <c r="IE436" s="1">
        <v>2268510.3033332829</v>
      </c>
      <c r="IF436" s="1">
        <v>2268510.3033332829</v>
      </c>
      <c r="IG436" s="1">
        <v>2268510.3033332829</v>
      </c>
      <c r="IH436" s="1">
        <v>2268510.3033332829</v>
      </c>
      <c r="II436" s="1">
        <v>2268510.3033332829</v>
      </c>
      <c r="IJ436" s="1">
        <v>2268510.3033332829</v>
      </c>
      <c r="IK436" s="1">
        <v>2268510.3033332829</v>
      </c>
      <c r="IN436" s="1">
        <v>34.294117647058826</v>
      </c>
      <c r="IO436" s="1">
        <v>34.294117647058826</v>
      </c>
      <c r="IP436" s="1">
        <v>34.294117647058826</v>
      </c>
      <c r="IQ436" s="1">
        <v>34.294117647058826</v>
      </c>
      <c r="IR436" s="1">
        <v>34.294117647058826</v>
      </c>
      <c r="IS436" s="1">
        <v>34.294117647058826</v>
      </c>
      <c r="IT436" s="1">
        <v>34.294117647058826</v>
      </c>
      <c r="IV436" s="1">
        <v>241894.08636865046</v>
      </c>
      <c r="IW436" s="1">
        <v>58923848823.590759</v>
      </c>
      <c r="IX436" s="1">
        <v>235332.07959180477</v>
      </c>
      <c r="IY436" s="1">
        <v>342174.12656700145</v>
      </c>
    </row>
    <row r="437" spans="1:259" x14ac:dyDescent="0.25">
      <c r="A437" s="1">
        <v>20</v>
      </c>
      <c r="B437" s="1">
        <v>51</v>
      </c>
      <c r="C437" s="1">
        <v>10</v>
      </c>
      <c r="D437" s="1" t="s">
        <v>243</v>
      </c>
      <c r="E437" s="1">
        <v>79.774025372549005</v>
      </c>
      <c r="F437" s="1">
        <v>6381.9754042623672</v>
      </c>
      <c r="G437" s="1">
        <f t="shared" si="504"/>
        <v>18.080280122274416</v>
      </c>
      <c r="H437" s="1">
        <f t="shared" si="505"/>
        <v>78.607018104751276</v>
      </c>
      <c r="I437" s="1">
        <f t="shared" si="506"/>
        <v>80.941032640346734</v>
      </c>
      <c r="J437" s="1">
        <f t="shared" si="507"/>
        <v>0.39887012686274503</v>
      </c>
      <c r="K437" s="1">
        <f t="shared" si="508"/>
        <v>-0.76813714093498953</v>
      </c>
      <c r="L437" s="1">
        <f t="shared" si="509"/>
        <v>1.5658773946604796</v>
      </c>
      <c r="M437" s="1">
        <v>0</v>
      </c>
      <c r="N437" s="1">
        <v>1.9607843137254902E-2</v>
      </c>
      <c r="O437" s="1">
        <v>0</v>
      </c>
      <c r="P437" s="1">
        <v>0</v>
      </c>
      <c r="Q437" s="1">
        <f t="shared" si="510"/>
        <v>0</v>
      </c>
      <c r="R437" s="1">
        <f t="shared" si="511"/>
        <v>0</v>
      </c>
      <c r="S437" s="1">
        <f t="shared" si="512"/>
        <v>0</v>
      </c>
      <c r="T437" s="1">
        <v>160</v>
      </c>
      <c r="U437" s="1">
        <v>25600</v>
      </c>
      <c r="V437" s="1">
        <f t="shared" si="513"/>
        <v>0</v>
      </c>
      <c r="W437" s="1">
        <f t="shared" si="514"/>
        <v>160</v>
      </c>
      <c r="X437" s="1">
        <f t="shared" si="515"/>
        <v>160</v>
      </c>
      <c r="Y437" s="1">
        <f t="shared" si="516"/>
        <v>0.8</v>
      </c>
      <c r="Z437" s="1">
        <f t="shared" si="517"/>
        <v>0.8</v>
      </c>
      <c r="AA437" s="1">
        <f t="shared" si="518"/>
        <v>0.8</v>
      </c>
      <c r="AB437" s="1">
        <v>15</v>
      </c>
      <c r="AC437" s="1">
        <v>225</v>
      </c>
      <c r="AE437" s="1">
        <v>0</v>
      </c>
      <c r="AF437" s="1">
        <v>0</v>
      </c>
      <c r="AG437" s="1">
        <v>1.0784313725490196</v>
      </c>
      <c r="AH437" s="1">
        <v>1.2352941176470589</v>
      </c>
      <c r="AI437" s="1">
        <v>160</v>
      </c>
      <c r="AJ437" s="1">
        <v>0</v>
      </c>
      <c r="AK437" s="1">
        <v>0</v>
      </c>
      <c r="AP437" s="1">
        <v>15</v>
      </c>
      <c r="AQ437" s="1">
        <v>225</v>
      </c>
      <c r="AR437" s="1">
        <v>15</v>
      </c>
      <c r="AS437" s="1">
        <v>225</v>
      </c>
      <c r="AT437" s="1">
        <v>15</v>
      </c>
      <c r="AU437" s="1">
        <v>225</v>
      </c>
      <c r="AV437" s="1">
        <v>15</v>
      </c>
      <c r="AW437" s="1">
        <v>225</v>
      </c>
      <c r="AX437" s="1">
        <v>15</v>
      </c>
      <c r="AY437" s="1">
        <v>225</v>
      </c>
      <c r="AZ437" s="1">
        <v>15</v>
      </c>
      <c r="BA437" s="1">
        <v>225</v>
      </c>
      <c r="BB437" s="1">
        <v>15</v>
      </c>
      <c r="BC437" s="1">
        <v>225</v>
      </c>
      <c r="BJ437" s="1">
        <v>151.43137254901961</v>
      </c>
      <c r="BK437" s="1">
        <v>22931.980392156864</v>
      </c>
      <c r="BL437" s="1">
        <v>151.43137254901961</v>
      </c>
      <c r="BM437" s="1">
        <v>22931.980392156864</v>
      </c>
      <c r="BN437" s="1">
        <v>151.43137254901961</v>
      </c>
      <c r="BO437" s="1">
        <v>22931.980392156864</v>
      </c>
      <c r="BP437" s="1">
        <v>151.43137254901961</v>
      </c>
      <c r="BQ437" s="1">
        <v>22931.980392156864</v>
      </c>
      <c r="BR437" s="1">
        <v>151.43137254901961</v>
      </c>
      <c r="BS437" s="1">
        <v>22931.980392156864</v>
      </c>
      <c r="BT437" s="1">
        <v>151.43137254901961</v>
      </c>
      <c r="BU437" s="1">
        <v>22931.980392156864</v>
      </c>
      <c r="BV437" s="1">
        <v>151.43137254901961</v>
      </c>
      <c r="BW437" s="1">
        <v>22931.980392156864</v>
      </c>
      <c r="BX437" s="1">
        <f t="shared" si="519"/>
        <v>0.51980007689417107</v>
      </c>
      <c r="BY437" s="1">
        <f t="shared" si="520"/>
        <v>148.05400043918038</v>
      </c>
      <c r="BZ437" s="1">
        <f t="shared" si="521"/>
        <v>154.80874465885884</v>
      </c>
      <c r="CD437" s="1">
        <v>1</v>
      </c>
      <c r="CE437" s="1">
        <v>1</v>
      </c>
      <c r="CF437" s="1">
        <v>1</v>
      </c>
      <c r="CG437" s="1">
        <v>1</v>
      </c>
      <c r="CH437" s="1">
        <v>1</v>
      </c>
      <c r="CI437" s="1">
        <v>1</v>
      </c>
      <c r="CJ437" s="1">
        <v>1</v>
      </c>
      <c r="CM437" s="1">
        <v>953331828.84275091</v>
      </c>
      <c r="CN437" s="1">
        <v>953331828.84275091</v>
      </c>
      <c r="CO437" s="1">
        <v>953331828.84275091</v>
      </c>
      <c r="CP437" s="1">
        <v>953331828.84275091</v>
      </c>
      <c r="CQ437" s="1">
        <v>953331828.84275091</v>
      </c>
      <c r="CR437" s="1">
        <v>953331828.84275091</v>
      </c>
      <c r="CS437" s="1">
        <v>953331828.84275091</v>
      </c>
      <c r="CV437" s="1">
        <v>34.176470588235297</v>
      </c>
      <c r="CW437" s="1">
        <v>34.176470588235297</v>
      </c>
      <c r="CX437" s="1">
        <v>34.176470588235297</v>
      </c>
      <c r="CY437" s="1">
        <v>34.176470588235297</v>
      </c>
      <c r="CZ437" s="1">
        <v>34.176470588235297</v>
      </c>
      <c r="DA437" s="1">
        <v>34.176470588235297</v>
      </c>
      <c r="DB437" s="1">
        <v>34.176470588235297</v>
      </c>
      <c r="DD437" s="1">
        <v>198739.85333758948</v>
      </c>
      <c r="DE437" s="1">
        <v>39683387124.095787</v>
      </c>
      <c r="DF437" s="1">
        <v>188105.08448072133</v>
      </c>
      <c r="DG437" s="1">
        <v>241586.66485351921</v>
      </c>
      <c r="DL437" s="1">
        <v>15</v>
      </c>
      <c r="DM437" s="1">
        <v>225</v>
      </c>
      <c r="DN437" s="1">
        <v>15</v>
      </c>
      <c r="DO437" s="1">
        <v>225</v>
      </c>
      <c r="DP437" s="1">
        <v>15</v>
      </c>
      <c r="DQ437" s="1">
        <v>225</v>
      </c>
      <c r="DR437" s="1">
        <v>15</v>
      </c>
      <c r="DS437" s="1">
        <v>225</v>
      </c>
      <c r="DT437" s="1">
        <v>15</v>
      </c>
      <c r="DU437" s="1">
        <v>225</v>
      </c>
      <c r="DV437" s="1">
        <v>15</v>
      </c>
      <c r="DW437" s="1">
        <v>225</v>
      </c>
      <c r="DX437" s="1">
        <v>15</v>
      </c>
      <c r="DY437" s="1">
        <v>225</v>
      </c>
      <c r="EF437" s="1">
        <v>151.45098039215685</v>
      </c>
      <c r="EG437" s="1">
        <v>22937.921568627451</v>
      </c>
      <c r="EH437" s="1">
        <v>151.45098039215685</v>
      </c>
      <c r="EI437" s="1">
        <v>22937.921568627451</v>
      </c>
      <c r="EJ437" s="1">
        <v>151.45098039215685</v>
      </c>
      <c r="EK437" s="1">
        <v>22937.921568627451</v>
      </c>
      <c r="EL437" s="1">
        <v>151.45098039215685</v>
      </c>
      <c r="EM437" s="1">
        <v>22937.921568627451</v>
      </c>
      <c r="EN437" s="1">
        <v>151.45098039215685</v>
      </c>
      <c r="EO437" s="1">
        <v>22937.921568627451</v>
      </c>
      <c r="EP437" s="1">
        <v>151.45098039215685</v>
      </c>
      <c r="EQ437" s="1">
        <v>22937.921568627451</v>
      </c>
      <c r="ER437" s="1">
        <v>151.45098039215685</v>
      </c>
      <c r="ES437" s="1">
        <v>22937.921568627451</v>
      </c>
      <c r="ET437" s="1">
        <f t="shared" si="522"/>
        <v>0.51980007689417107</v>
      </c>
      <c r="EU437" s="1">
        <f t="shared" si="523"/>
        <v>148.05400043918038</v>
      </c>
      <c r="EV437" s="1">
        <f t="shared" si="524"/>
        <v>154.80874465885884</v>
      </c>
      <c r="EZ437" s="1">
        <v>1</v>
      </c>
      <c r="FA437" s="1">
        <v>1</v>
      </c>
      <c r="FB437" s="1">
        <v>1</v>
      </c>
      <c r="FC437" s="1">
        <v>1</v>
      </c>
      <c r="FD437" s="1">
        <v>1</v>
      </c>
      <c r="FE437" s="1">
        <v>1</v>
      </c>
      <c r="FF437" s="1">
        <v>1</v>
      </c>
      <c r="FI437" s="1">
        <v>8534117863108.665</v>
      </c>
      <c r="FJ437" s="1">
        <v>8534117863108.665</v>
      </c>
      <c r="FK437" s="1">
        <v>8534117863108.665</v>
      </c>
      <c r="FL437" s="1">
        <v>8534117863108.665</v>
      </c>
      <c r="FM437" s="1">
        <v>8534117863108.665</v>
      </c>
      <c r="FN437" s="1">
        <v>8534117863108.665</v>
      </c>
      <c r="FO437" s="1">
        <v>8534117863108.665</v>
      </c>
      <c r="FR437" s="1">
        <v>34.137254901960787</v>
      </c>
      <c r="FS437" s="1">
        <v>34.137254901960787</v>
      </c>
      <c r="FT437" s="1">
        <v>34.137254901960787</v>
      </c>
      <c r="FU437" s="1">
        <v>34.137254901960787</v>
      </c>
      <c r="FV437" s="1">
        <v>34.137254901960787</v>
      </c>
      <c r="FW437" s="1">
        <v>34.137254901960787</v>
      </c>
      <c r="FX437" s="1">
        <v>34.137254901960787</v>
      </c>
      <c r="FZ437" s="1">
        <v>61055109226.886757</v>
      </c>
      <c r="GA437" s="1">
        <v>3.7551069580232014E+21</v>
      </c>
      <c r="GB437" s="1">
        <v>58698706106.82077</v>
      </c>
      <c r="GC437" s="1">
        <v>76907684211.400055</v>
      </c>
      <c r="GH437" s="1">
        <v>15</v>
      </c>
      <c r="GI437" s="1">
        <v>225</v>
      </c>
      <c r="GJ437" s="1">
        <v>15</v>
      </c>
      <c r="GK437" s="1">
        <v>225</v>
      </c>
      <c r="GL437" s="1">
        <v>15</v>
      </c>
      <c r="GM437" s="1">
        <v>225</v>
      </c>
      <c r="GN437" s="1">
        <v>15</v>
      </c>
      <c r="GO437" s="1">
        <v>225</v>
      </c>
      <c r="GP437" s="1">
        <v>15</v>
      </c>
      <c r="GQ437" s="1">
        <v>225</v>
      </c>
      <c r="GR437" s="1">
        <v>15</v>
      </c>
      <c r="GS437" s="1">
        <v>225</v>
      </c>
      <c r="GT437" s="1">
        <v>15</v>
      </c>
      <c r="GU437" s="1">
        <v>225</v>
      </c>
      <c r="HB437" s="1">
        <v>151.43137254901961</v>
      </c>
      <c r="HC437" s="1">
        <v>22931.980392156864</v>
      </c>
      <c r="HD437" s="1">
        <v>151.43137254901961</v>
      </c>
      <c r="HE437" s="1">
        <v>22931.980392156864</v>
      </c>
      <c r="HF437" s="1">
        <v>151.43137254901961</v>
      </c>
      <c r="HG437" s="1">
        <v>22931.980392156864</v>
      </c>
      <c r="HH437" s="1">
        <v>151.43137254901961</v>
      </c>
      <c r="HI437" s="1">
        <v>22931.980392156864</v>
      </c>
      <c r="HJ437" s="1">
        <v>151.43137254901961</v>
      </c>
      <c r="HK437" s="1">
        <v>22931.980392156864</v>
      </c>
      <c r="HL437" s="1">
        <v>151.43137254901961</v>
      </c>
      <c r="HM437" s="1">
        <v>22931.980392156864</v>
      </c>
      <c r="HN437" s="1">
        <v>151.43137254901961</v>
      </c>
      <c r="HO437" s="1">
        <v>22931.980392156864</v>
      </c>
      <c r="HP437" s="1">
        <f t="shared" si="525"/>
        <v>0.51980007689417107</v>
      </c>
      <c r="HQ437" s="1">
        <f t="shared" si="526"/>
        <v>148.05400043918038</v>
      </c>
      <c r="HR437" s="1">
        <f t="shared" si="527"/>
        <v>154.80874465885884</v>
      </c>
      <c r="HV437" s="1">
        <v>1</v>
      </c>
      <c r="HW437" s="1">
        <v>1</v>
      </c>
      <c r="HX437" s="1">
        <v>1</v>
      </c>
      <c r="HY437" s="1">
        <v>1</v>
      </c>
      <c r="HZ437" s="1">
        <v>1</v>
      </c>
      <c r="IA437" s="1">
        <v>1</v>
      </c>
      <c r="IB437" s="1">
        <v>1</v>
      </c>
      <c r="IE437" s="1">
        <v>1352801416.1407576</v>
      </c>
      <c r="IF437" s="1">
        <v>1352801416.1407576</v>
      </c>
      <c r="IG437" s="1">
        <v>1352801416.1407576</v>
      </c>
      <c r="IH437" s="1">
        <v>1352801416.1407576</v>
      </c>
      <c r="II437" s="1">
        <v>1352801416.1407576</v>
      </c>
      <c r="IJ437" s="1">
        <v>1352801416.1407576</v>
      </c>
      <c r="IK437" s="1">
        <v>1352801416.1407576</v>
      </c>
      <c r="IN437" s="1">
        <v>34.176470588235297</v>
      </c>
      <c r="IO437" s="1">
        <v>34.176470588235297</v>
      </c>
      <c r="IP437" s="1">
        <v>34.176470588235297</v>
      </c>
      <c r="IQ437" s="1">
        <v>34.176470588235297</v>
      </c>
      <c r="IR437" s="1">
        <v>34.176470588235297</v>
      </c>
      <c r="IS437" s="1">
        <v>34.176470588235297</v>
      </c>
      <c r="IT437" s="1">
        <v>34.176470588235297</v>
      </c>
      <c r="IV437" s="1">
        <v>246888.96601203218</v>
      </c>
      <c r="IW437" s="1">
        <v>61055109226.886757</v>
      </c>
      <c r="IX437" s="1">
        <v>242278.15854265686</v>
      </c>
      <c r="IY437" s="1">
        <v>277322.34711865551</v>
      </c>
    </row>
    <row r="438" spans="1:259" x14ac:dyDescent="0.25">
      <c r="A438" s="1">
        <v>25</v>
      </c>
      <c r="B438" s="1">
        <v>51</v>
      </c>
      <c r="C438" s="1">
        <v>10</v>
      </c>
      <c r="D438" s="1" t="s">
        <v>243</v>
      </c>
      <c r="E438" s="1">
        <v>104.68950009803925</v>
      </c>
      <c r="F438" s="1">
        <v>10992.340189818213</v>
      </c>
      <c r="G438" s="1">
        <f t="shared" si="504"/>
        <v>32.448759040853474</v>
      </c>
      <c r="H438" s="1">
        <f t="shared" si="505"/>
        <v>103.1261003791552</v>
      </c>
      <c r="I438" s="1">
        <f t="shared" si="506"/>
        <v>106.25289981692329</v>
      </c>
      <c r="J438" s="1">
        <f t="shared" si="507"/>
        <v>0.41875800039215699</v>
      </c>
      <c r="K438" s="1">
        <f t="shared" si="508"/>
        <v>-1.1446417184918907</v>
      </c>
      <c r="L438" s="1">
        <f t="shared" si="509"/>
        <v>1.9821577192762045</v>
      </c>
      <c r="M438" s="1">
        <v>0</v>
      </c>
      <c r="N438" s="1">
        <v>1.9607843137254902E-2</v>
      </c>
      <c r="O438" s="1">
        <v>0</v>
      </c>
      <c r="P438" s="1">
        <v>0</v>
      </c>
      <c r="Q438" s="1">
        <f t="shared" si="510"/>
        <v>0</v>
      </c>
      <c r="R438" s="1">
        <f t="shared" si="511"/>
        <v>0</v>
      </c>
      <c r="S438" s="1">
        <f t="shared" si="512"/>
        <v>0</v>
      </c>
      <c r="T438" s="1">
        <v>210</v>
      </c>
      <c r="U438" s="1">
        <v>44100</v>
      </c>
      <c r="V438" s="1">
        <f t="shared" si="513"/>
        <v>0</v>
      </c>
      <c r="W438" s="1">
        <f t="shared" si="514"/>
        <v>210</v>
      </c>
      <c r="X438" s="1">
        <f t="shared" si="515"/>
        <v>210</v>
      </c>
      <c r="Y438" s="1">
        <f t="shared" si="516"/>
        <v>0.84</v>
      </c>
      <c r="Z438" s="1">
        <f t="shared" si="517"/>
        <v>0.84</v>
      </c>
      <c r="AA438" s="1">
        <f t="shared" si="518"/>
        <v>0.84</v>
      </c>
      <c r="AB438" s="1">
        <v>20</v>
      </c>
      <c r="AC438" s="1">
        <v>400</v>
      </c>
      <c r="AE438" s="1">
        <v>0</v>
      </c>
      <c r="AF438" s="1">
        <v>0</v>
      </c>
      <c r="AG438" s="1">
        <v>1.0784313725490196</v>
      </c>
      <c r="AH438" s="1">
        <v>1.2352941176470589</v>
      </c>
      <c r="AI438" s="1">
        <v>210</v>
      </c>
      <c r="AJ438" s="1">
        <v>0</v>
      </c>
      <c r="AK438" s="1">
        <v>0</v>
      </c>
      <c r="AP438" s="1">
        <v>20</v>
      </c>
      <c r="AQ438" s="1">
        <v>400</v>
      </c>
      <c r="AR438" s="1">
        <v>20</v>
      </c>
      <c r="AS438" s="1">
        <v>400</v>
      </c>
      <c r="AT438" s="1">
        <v>20</v>
      </c>
      <c r="AU438" s="1">
        <v>400</v>
      </c>
      <c r="AV438" s="1">
        <v>20</v>
      </c>
      <c r="AW438" s="1">
        <v>400</v>
      </c>
      <c r="AX438" s="1">
        <v>20</v>
      </c>
      <c r="AY438" s="1">
        <v>400</v>
      </c>
      <c r="AZ438" s="1">
        <v>20</v>
      </c>
      <c r="BA438" s="1">
        <v>400</v>
      </c>
      <c r="BB438" s="1">
        <v>20</v>
      </c>
      <c r="BC438" s="1">
        <v>400</v>
      </c>
      <c r="BJ438" s="1">
        <v>201.27450980392157</v>
      </c>
      <c r="BK438" s="1">
        <v>40511.823529411762</v>
      </c>
      <c r="BL438" s="1">
        <v>201.27450980392157</v>
      </c>
      <c r="BM438" s="1">
        <v>40511.823529411762</v>
      </c>
      <c r="BN438" s="1">
        <v>201.27450980392157</v>
      </c>
      <c r="BO438" s="1">
        <v>40511.823529411762</v>
      </c>
      <c r="BP438" s="1">
        <v>201.27450980392157</v>
      </c>
      <c r="BQ438" s="1">
        <v>40511.823529411762</v>
      </c>
      <c r="BR438" s="1">
        <v>201.27450980392157</v>
      </c>
      <c r="BS438" s="1">
        <v>40511.823529411762</v>
      </c>
      <c r="BT438" s="1">
        <v>201.27450980392157</v>
      </c>
      <c r="BU438" s="1">
        <v>40511.823529411762</v>
      </c>
      <c r="BV438" s="1">
        <v>201.27450980392157</v>
      </c>
      <c r="BW438" s="1">
        <v>40511.823529411762</v>
      </c>
      <c r="BX438" s="1">
        <f t="shared" si="519"/>
        <v>0.39523260283749551</v>
      </c>
      <c r="BY438" s="1">
        <f t="shared" si="520"/>
        <v>197.38078393851248</v>
      </c>
      <c r="BZ438" s="1">
        <f t="shared" si="521"/>
        <v>205.16823566933067</v>
      </c>
      <c r="CD438" s="1">
        <v>1</v>
      </c>
      <c r="CE438" s="1">
        <v>1</v>
      </c>
      <c r="CF438" s="1">
        <v>1</v>
      </c>
      <c r="CG438" s="1">
        <v>1</v>
      </c>
      <c r="CH438" s="1">
        <v>1</v>
      </c>
      <c r="CI438" s="1">
        <v>1</v>
      </c>
      <c r="CJ438" s="1">
        <v>1</v>
      </c>
      <c r="CM438" s="1">
        <v>1626153.4220873259</v>
      </c>
      <c r="CN438" s="1">
        <v>1626153.4220873259</v>
      </c>
      <c r="CO438" s="1">
        <v>1626153.4220873259</v>
      </c>
      <c r="CP438" s="1">
        <v>1626153.4220873259</v>
      </c>
      <c r="CQ438" s="1">
        <v>1626153.4220873259</v>
      </c>
      <c r="CR438" s="1">
        <v>1626153.4220873259</v>
      </c>
      <c r="CS438" s="1">
        <v>1626153.4220873259</v>
      </c>
      <c r="CV438" s="1">
        <v>34.470588235294116</v>
      </c>
      <c r="CW438" s="1">
        <v>34.470588235294116</v>
      </c>
      <c r="CX438" s="1">
        <v>34.470588235294116</v>
      </c>
      <c r="CY438" s="1">
        <v>34.470588235294116</v>
      </c>
      <c r="CZ438" s="1">
        <v>34.470588235294116</v>
      </c>
      <c r="DA438" s="1">
        <v>34.470588235294116</v>
      </c>
      <c r="DB438" s="1">
        <v>34.470588235294116</v>
      </c>
      <c r="DD438" s="1">
        <v>200196.90039303608</v>
      </c>
      <c r="DE438" s="1">
        <v>40652530999.05838</v>
      </c>
      <c r="DF438" s="1">
        <v>183823.13544786454</v>
      </c>
      <c r="DG438" s="1">
        <v>344221.77234832273</v>
      </c>
      <c r="DL438" s="1">
        <v>20</v>
      </c>
      <c r="DM438" s="1">
        <v>400</v>
      </c>
      <c r="DN438" s="1">
        <v>20</v>
      </c>
      <c r="DO438" s="1">
        <v>400</v>
      </c>
      <c r="DP438" s="1">
        <v>20</v>
      </c>
      <c r="DQ438" s="1">
        <v>400</v>
      </c>
      <c r="DR438" s="1">
        <v>20</v>
      </c>
      <c r="DS438" s="1">
        <v>400</v>
      </c>
      <c r="DT438" s="1">
        <v>20</v>
      </c>
      <c r="DU438" s="1">
        <v>400</v>
      </c>
      <c r="DV438" s="1">
        <v>20</v>
      </c>
      <c r="DW438" s="1">
        <v>400</v>
      </c>
      <c r="DX438" s="1">
        <v>20</v>
      </c>
      <c r="DY438" s="1">
        <v>400</v>
      </c>
      <c r="EF438" s="1">
        <v>201.27450980392157</v>
      </c>
      <c r="EG438" s="1">
        <v>40511.823529411762</v>
      </c>
      <c r="EH438" s="1">
        <v>201.27450980392157</v>
      </c>
      <c r="EI438" s="1">
        <v>40511.823529411762</v>
      </c>
      <c r="EJ438" s="1">
        <v>201.27450980392157</v>
      </c>
      <c r="EK438" s="1">
        <v>40511.823529411762</v>
      </c>
      <c r="EL438" s="1">
        <v>201.27450980392157</v>
      </c>
      <c r="EM438" s="1">
        <v>40511.823529411762</v>
      </c>
      <c r="EN438" s="1">
        <v>201.27450980392157</v>
      </c>
      <c r="EO438" s="1">
        <v>40511.823529411762</v>
      </c>
      <c r="EP438" s="1">
        <v>201.27450980392157</v>
      </c>
      <c r="EQ438" s="1">
        <v>40511.823529411762</v>
      </c>
      <c r="ER438" s="1">
        <v>201.27450980392157</v>
      </c>
      <c r="ES438" s="1">
        <v>40511.823529411762</v>
      </c>
      <c r="ET438" s="1">
        <f t="shared" si="522"/>
        <v>0.39523260283749551</v>
      </c>
      <c r="EU438" s="1">
        <f t="shared" si="523"/>
        <v>197.38078393851248</v>
      </c>
      <c r="EV438" s="1">
        <f t="shared" si="524"/>
        <v>205.16823566933067</v>
      </c>
      <c r="EZ438" s="1">
        <v>1</v>
      </c>
      <c r="FA438" s="1">
        <v>1</v>
      </c>
      <c r="FB438" s="1">
        <v>1</v>
      </c>
      <c r="FC438" s="1">
        <v>1</v>
      </c>
      <c r="FD438" s="1">
        <v>1</v>
      </c>
      <c r="FE438" s="1">
        <v>1</v>
      </c>
      <c r="FF438" s="1">
        <v>1</v>
      </c>
      <c r="FI438" s="1">
        <v>13301643327612.904</v>
      </c>
      <c r="FJ438" s="1">
        <v>13301643327612.904</v>
      </c>
      <c r="FK438" s="1">
        <v>13301643327612.904</v>
      </c>
      <c r="FL438" s="1">
        <v>13301643327612.904</v>
      </c>
      <c r="FM438" s="1">
        <v>13301643327612.904</v>
      </c>
      <c r="FN438" s="1">
        <v>13301643327612.904</v>
      </c>
      <c r="FO438" s="1">
        <v>13301643327612.904</v>
      </c>
      <c r="FR438" s="1">
        <v>34.411764705882355</v>
      </c>
      <c r="FS438" s="1">
        <v>34.411764705882355</v>
      </c>
      <c r="FT438" s="1">
        <v>34.411764705882355</v>
      </c>
      <c r="FU438" s="1">
        <v>34.411764705882355</v>
      </c>
      <c r="FV438" s="1">
        <v>34.411764705882355</v>
      </c>
      <c r="FW438" s="1">
        <v>34.411764705882355</v>
      </c>
      <c r="FX438" s="1">
        <v>34.411764705882355</v>
      </c>
      <c r="FZ438" s="1">
        <v>65167150382.638847</v>
      </c>
      <c r="GA438" s="1">
        <v>4.6322950497054113E+21</v>
      </c>
      <c r="GB438" s="1">
        <v>56917652309.053391</v>
      </c>
      <c r="GC438" s="1">
        <v>181066950093.87393</v>
      </c>
      <c r="GH438" s="1">
        <v>20</v>
      </c>
      <c r="GI438" s="1">
        <v>400</v>
      </c>
      <c r="GJ438" s="1">
        <v>20</v>
      </c>
      <c r="GK438" s="1">
        <v>400</v>
      </c>
      <c r="GL438" s="1">
        <v>20</v>
      </c>
      <c r="GM438" s="1">
        <v>400</v>
      </c>
      <c r="GN438" s="1">
        <v>20</v>
      </c>
      <c r="GO438" s="1">
        <v>400</v>
      </c>
      <c r="GP438" s="1">
        <v>20</v>
      </c>
      <c r="GQ438" s="1">
        <v>400</v>
      </c>
      <c r="GR438" s="1">
        <v>20</v>
      </c>
      <c r="GS438" s="1">
        <v>400</v>
      </c>
      <c r="GT438" s="1">
        <v>20</v>
      </c>
      <c r="GU438" s="1">
        <v>400</v>
      </c>
      <c r="HB438" s="1">
        <v>201.27450980392157</v>
      </c>
      <c r="HC438" s="1">
        <v>40511.823529411762</v>
      </c>
      <c r="HD438" s="1">
        <v>201.27450980392157</v>
      </c>
      <c r="HE438" s="1">
        <v>40511.823529411762</v>
      </c>
      <c r="HF438" s="1">
        <v>201.27450980392157</v>
      </c>
      <c r="HG438" s="1">
        <v>40511.823529411762</v>
      </c>
      <c r="HH438" s="1">
        <v>201.27450980392157</v>
      </c>
      <c r="HI438" s="1">
        <v>40511.823529411762</v>
      </c>
      <c r="HJ438" s="1">
        <v>201.27450980392157</v>
      </c>
      <c r="HK438" s="1">
        <v>40511.823529411762</v>
      </c>
      <c r="HL438" s="1">
        <v>201.27450980392157</v>
      </c>
      <c r="HM438" s="1">
        <v>40511.823529411762</v>
      </c>
      <c r="HN438" s="1">
        <v>201.27450980392157</v>
      </c>
      <c r="HO438" s="1">
        <v>40511.823529411762</v>
      </c>
      <c r="HP438" s="1">
        <f t="shared" si="525"/>
        <v>0.39523260283749551</v>
      </c>
      <c r="HQ438" s="1">
        <f t="shared" si="526"/>
        <v>197.38078393851248</v>
      </c>
      <c r="HR438" s="1">
        <f t="shared" si="527"/>
        <v>205.16823566933067</v>
      </c>
      <c r="HV438" s="1">
        <v>1</v>
      </c>
      <c r="HW438" s="1">
        <v>1</v>
      </c>
      <c r="HX438" s="1">
        <v>1</v>
      </c>
      <c r="HY438" s="1">
        <v>1</v>
      </c>
      <c r="HZ438" s="1">
        <v>1</v>
      </c>
      <c r="IA438" s="1">
        <v>1</v>
      </c>
      <c r="IB438" s="1">
        <v>1</v>
      </c>
      <c r="IE438" s="1">
        <v>1947962.2155607948</v>
      </c>
      <c r="IF438" s="1">
        <v>1947962.2155607948</v>
      </c>
      <c r="IG438" s="1">
        <v>1947962.2155607948</v>
      </c>
      <c r="IH438" s="1">
        <v>1947962.2155607948</v>
      </c>
      <c r="II438" s="1">
        <v>1947962.2155607948</v>
      </c>
      <c r="IJ438" s="1">
        <v>1947962.2155607948</v>
      </c>
      <c r="IK438" s="1">
        <v>1947962.2155607948</v>
      </c>
      <c r="IN438" s="1">
        <v>34.470588235294116</v>
      </c>
      <c r="IO438" s="1">
        <v>34.470588235294116</v>
      </c>
      <c r="IP438" s="1">
        <v>34.470588235294116</v>
      </c>
      <c r="IQ438" s="1">
        <v>34.470588235294116</v>
      </c>
      <c r="IR438" s="1">
        <v>34.470588235294116</v>
      </c>
      <c r="IS438" s="1">
        <v>34.470588235294116</v>
      </c>
      <c r="IT438" s="1">
        <v>34.470588235294116</v>
      </c>
      <c r="IV438" s="1">
        <v>253302.19384076691</v>
      </c>
      <c r="IW438" s="1">
        <v>65167150382.638832</v>
      </c>
      <c r="IX438" s="1">
        <v>238574.20713281934</v>
      </c>
      <c r="IY438" s="1">
        <v>425519.62362959707</v>
      </c>
    </row>
    <row r="439" spans="1:259" x14ac:dyDescent="0.25">
      <c r="A439" s="1">
        <v>30</v>
      </c>
      <c r="B439" s="1">
        <v>51</v>
      </c>
      <c r="C439" s="1">
        <v>10</v>
      </c>
      <c r="D439" s="1" t="s">
        <v>243</v>
      </c>
      <c r="E439" s="1">
        <v>129.79242182352945</v>
      </c>
      <c r="F439" s="1">
        <v>16887.489618987871</v>
      </c>
      <c r="G439" s="1">
        <f t="shared" si="504"/>
        <v>41.416856170868414</v>
      </c>
      <c r="H439" s="1">
        <f t="shared" si="505"/>
        <v>128.0261418362536</v>
      </c>
      <c r="I439" s="1">
        <f t="shared" si="506"/>
        <v>131.5587018108053</v>
      </c>
      <c r="J439" s="1">
        <f t="shared" si="507"/>
        <v>0.43264140607843149</v>
      </c>
      <c r="K439" s="1">
        <f t="shared" si="508"/>
        <v>-1.3336385811974076</v>
      </c>
      <c r="L439" s="1">
        <f t="shared" si="509"/>
        <v>2.1989213933542708</v>
      </c>
      <c r="M439" s="1">
        <v>0</v>
      </c>
      <c r="N439" s="1">
        <v>1.9607843137254902E-2</v>
      </c>
      <c r="O439" s="1">
        <v>0</v>
      </c>
      <c r="P439" s="1">
        <v>0</v>
      </c>
      <c r="Q439" s="1">
        <f t="shared" si="510"/>
        <v>0</v>
      </c>
      <c r="R439" s="1">
        <f t="shared" si="511"/>
        <v>0</v>
      </c>
      <c r="S439" s="1">
        <f t="shared" si="512"/>
        <v>0</v>
      </c>
      <c r="T439" s="1">
        <v>260</v>
      </c>
      <c r="U439" s="1">
        <v>67600</v>
      </c>
      <c r="V439" s="1">
        <f t="shared" si="513"/>
        <v>0</v>
      </c>
      <c r="W439" s="1">
        <f t="shared" si="514"/>
        <v>260</v>
      </c>
      <c r="X439" s="1">
        <f t="shared" si="515"/>
        <v>260</v>
      </c>
      <c r="Y439" s="1">
        <f t="shared" si="516"/>
        <v>0.8666666666666667</v>
      </c>
      <c r="Z439" s="1">
        <f t="shared" si="517"/>
        <v>0.8666666666666667</v>
      </c>
      <c r="AA439" s="1">
        <f t="shared" si="518"/>
        <v>0.8666666666666667</v>
      </c>
      <c r="AB439" s="1">
        <v>25</v>
      </c>
      <c r="AC439" s="1">
        <v>625</v>
      </c>
      <c r="AE439" s="1">
        <v>0</v>
      </c>
      <c r="AF439" s="1">
        <v>0</v>
      </c>
      <c r="AG439" s="1">
        <v>1.1568627450980393</v>
      </c>
      <c r="AH439" s="1">
        <v>1.5098039215686274</v>
      </c>
      <c r="AI439" s="1">
        <v>260</v>
      </c>
      <c r="AJ439" s="1">
        <v>0</v>
      </c>
      <c r="AK439" s="1">
        <v>0</v>
      </c>
      <c r="AP439" s="1">
        <v>25</v>
      </c>
      <c r="AQ439" s="1">
        <v>625</v>
      </c>
      <c r="AR439" s="1">
        <v>25</v>
      </c>
      <c r="AS439" s="1">
        <v>625</v>
      </c>
      <c r="AT439" s="1">
        <v>25</v>
      </c>
      <c r="AU439" s="1">
        <v>625</v>
      </c>
      <c r="AV439" s="1">
        <v>25</v>
      </c>
      <c r="AW439" s="1">
        <v>625</v>
      </c>
      <c r="AX439" s="1">
        <v>25</v>
      </c>
      <c r="AY439" s="1">
        <v>625</v>
      </c>
      <c r="AZ439" s="1">
        <v>25</v>
      </c>
      <c r="BA439" s="1">
        <v>625</v>
      </c>
      <c r="BB439" s="1">
        <v>25</v>
      </c>
      <c r="BC439" s="1">
        <v>625</v>
      </c>
      <c r="BJ439" s="1">
        <v>251.31372549019608</v>
      </c>
      <c r="BK439" s="1">
        <v>63159.039215686273</v>
      </c>
      <c r="BL439" s="1">
        <v>251.31372549019608</v>
      </c>
      <c r="BM439" s="1">
        <v>63159.039215686273</v>
      </c>
      <c r="BN439" s="1">
        <v>251.31372549019608</v>
      </c>
      <c r="BO439" s="1">
        <v>63159.039215686273</v>
      </c>
      <c r="BP439" s="1">
        <v>251.31372549019608</v>
      </c>
      <c r="BQ439" s="1">
        <v>63159.039215686273</v>
      </c>
      <c r="BR439" s="1">
        <v>251.31372549019608</v>
      </c>
      <c r="BS439" s="1">
        <v>63159.039215686273</v>
      </c>
      <c r="BT439" s="1">
        <v>251.31372549019608</v>
      </c>
      <c r="BU439" s="1">
        <v>63159.039215686273</v>
      </c>
      <c r="BV439" s="1">
        <v>251.31372549019608</v>
      </c>
      <c r="BW439" s="1">
        <v>63159.039215686273</v>
      </c>
      <c r="BX439" s="1">
        <f t="shared" si="519"/>
        <v>0.45059592464531306</v>
      </c>
      <c r="BY439" s="1">
        <f t="shared" si="520"/>
        <v>246.96282563320653</v>
      </c>
      <c r="BZ439" s="1">
        <f t="shared" si="521"/>
        <v>255.66462534718562</v>
      </c>
      <c r="CD439" s="1">
        <v>1</v>
      </c>
      <c r="CE439" s="1">
        <v>1</v>
      </c>
      <c r="CF439" s="1">
        <v>1</v>
      </c>
      <c r="CG439" s="1">
        <v>1</v>
      </c>
      <c r="CH439" s="1">
        <v>1</v>
      </c>
      <c r="CI439" s="1">
        <v>1</v>
      </c>
      <c r="CJ439" s="1">
        <v>1</v>
      </c>
      <c r="CM439" s="1">
        <v>1536436.4891418004</v>
      </c>
      <c r="CN439" s="1">
        <v>1536436.4891418004</v>
      </c>
      <c r="CO439" s="1">
        <v>1536436.4891418004</v>
      </c>
      <c r="CP439" s="1">
        <v>1536436.4891418004</v>
      </c>
      <c r="CQ439" s="1">
        <v>1536436.4891418004</v>
      </c>
      <c r="CR439" s="1">
        <v>1536436.4891418004</v>
      </c>
      <c r="CS439" s="1">
        <v>1536436.4891418004</v>
      </c>
      <c r="CV439" s="1">
        <v>35.117647058823529</v>
      </c>
      <c r="CW439" s="1">
        <v>35.117647058823529</v>
      </c>
      <c r="CX439" s="1">
        <v>35.117647058823529</v>
      </c>
      <c r="CY439" s="1">
        <v>35.117647058823529</v>
      </c>
      <c r="CZ439" s="1">
        <v>35.117647058823529</v>
      </c>
      <c r="DA439" s="1">
        <v>35.117647058823529</v>
      </c>
      <c r="DB439" s="1">
        <v>35.117647058823529</v>
      </c>
      <c r="DD439" s="1">
        <v>202290.72481643534</v>
      </c>
      <c r="DE439" s="1">
        <v>41426083778.179489</v>
      </c>
      <c r="DF439" s="1">
        <v>190798.73956176144</v>
      </c>
      <c r="DG439" s="1">
        <v>349410.43266274466</v>
      </c>
      <c r="DL439" s="1">
        <v>25</v>
      </c>
      <c r="DM439" s="1">
        <v>625</v>
      </c>
      <c r="DN439" s="1">
        <v>25</v>
      </c>
      <c r="DO439" s="1">
        <v>625</v>
      </c>
      <c r="DP439" s="1">
        <v>25</v>
      </c>
      <c r="DQ439" s="1">
        <v>625</v>
      </c>
      <c r="DR439" s="1">
        <v>25</v>
      </c>
      <c r="DS439" s="1">
        <v>625</v>
      </c>
      <c r="DT439" s="1">
        <v>25</v>
      </c>
      <c r="DU439" s="1">
        <v>625</v>
      </c>
      <c r="DV439" s="1">
        <v>25</v>
      </c>
      <c r="DW439" s="1">
        <v>625</v>
      </c>
      <c r="DX439" s="1">
        <v>25</v>
      </c>
      <c r="DY439" s="1">
        <v>625</v>
      </c>
      <c r="EF439" s="1">
        <v>251.31372549019608</v>
      </c>
      <c r="EG439" s="1">
        <v>63159.039215686273</v>
      </c>
      <c r="EH439" s="1">
        <v>251.31372549019608</v>
      </c>
      <c r="EI439" s="1">
        <v>63159.039215686273</v>
      </c>
      <c r="EJ439" s="1">
        <v>251.31372549019608</v>
      </c>
      <c r="EK439" s="1">
        <v>63159.039215686273</v>
      </c>
      <c r="EL439" s="1">
        <v>251.31372549019608</v>
      </c>
      <c r="EM439" s="1">
        <v>63159.039215686273</v>
      </c>
      <c r="EN439" s="1">
        <v>251.31372549019608</v>
      </c>
      <c r="EO439" s="1">
        <v>63159.039215686273</v>
      </c>
      <c r="EP439" s="1">
        <v>251.31372549019608</v>
      </c>
      <c r="EQ439" s="1">
        <v>63159.039215686273</v>
      </c>
      <c r="ER439" s="1">
        <v>251.31372549019608</v>
      </c>
      <c r="ES439" s="1">
        <v>63159.039215686273</v>
      </c>
      <c r="ET439" s="1">
        <f t="shared" si="522"/>
        <v>0.45059592464531306</v>
      </c>
      <c r="EU439" s="1">
        <f t="shared" si="523"/>
        <v>246.96282563320653</v>
      </c>
      <c r="EV439" s="1">
        <f t="shared" si="524"/>
        <v>255.66462534718562</v>
      </c>
      <c r="EZ439" s="1">
        <v>1</v>
      </c>
      <c r="FA439" s="1">
        <v>1</v>
      </c>
      <c r="FB439" s="1">
        <v>1</v>
      </c>
      <c r="FC439" s="1">
        <v>1</v>
      </c>
      <c r="FD439" s="1">
        <v>1</v>
      </c>
      <c r="FE439" s="1">
        <v>1</v>
      </c>
      <c r="FF439" s="1">
        <v>1</v>
      </c>
      <c r="FI439" s="1">
        <v>8287028927424.6494</v>
      </c>
      <c r="FJ439" s="1">
        <v>8287028927424.6494</v>
      </c>
      <c r="FK439" s="1">
        <v>8287028927424.6494</v>
      </c>
      <c r="FL439" s="1">
        <v>8287028927424.6494</v>
      </c>
      <c r="FM439" s="1">
        <v>8287028927424.6494</v>
      </c>
      <c r="FN439" s="1">
        <v>8287028927424.6494</v>
      </c>
      <c r="FO439" s="1">
        <v>8287028927424.6494</v>
      </c>
      <c r="FR439" s="1">
        <v>35.058823529411768</v>
      </c>
      <c r="FS439" s="1">
        <v>35.058823529411768</v>
      </c>
      <c r="FT439" s="1">
        <v>35.058823529411768</v>
      </c>
      <c r="FU439" s="1">
        <v>35.058823529411768</v>
      </c>
      <c r="FV439" s="1">
        <v>35.058823529411768</v>
      </c>
      <c r="FW439" s="1">
        <v>35.058823529411768</v>
      </c>
      <c r="FX439" s="1">
        <v>35.058823529411768</v>
      </c>
      <c r="FZ439" s="1">
        <v>64351569548.152466</v>
      </c>
      <c r="GA439" s="1">
        <v>4.5553272291891012E+21</v>
      </c>
      <c r="GB439" s="1">
        <v>58513639449.344017</v>
      </c>
      <c r="GC439" s="1">
        <v>206730619114.65213</v>
      </c>
      <c r="GH439" s="1">
        <v>25</v>
      </c>
      <c r="GI439" s="1">
        <v>625</v>
      </c>
      <c r="GJ439" s="1">
        <v>25</v>
      </c>
      <c r="GK439" s="1">
        <v>625</v>
      </c>
      <c r="GL439" s="1">
        <v>25</v>
      </c>
      <c r="GM439" s="1">
        <v>625</v>
      </c>
      <c r="GN439" s="1">
        <v>25</v>
      </c>
      <c r="GO439" s="1">
        <v>625</v>
      </c>
      <c r="GP439" s="1">
        <v>25</v>
      </c>
      <c r="GQ439" s="1">
        <v>625</v>
      </c>
      <c r="GR439" s="1">
        <v>25</v>
      </c>
      <c r="GS439" s="1">
        <v>625</v>
      </c>
      <c r="GT439" s="1">
        <v>25</v>
      </c>
      <c r="GU439" s="1">
        <v>625</v>
      </c>
      <c r="HB439" s="1">
        <v>251.31372549019608</v>
      </c>
      <c r="HC439" s="1">
        <v>63159.039215686273</v>
      </c>
      <c r="HD439" s="1">
        <v>251.31372549019608</v>
      </c>
      <c r="HE439" s="1">
        <v>63159.039215686273</v>
      </c>
      <c r="HF439" s="1">
        <v>251.31372549019608</v>
      </c>
      <c r="HG439" s="1">
        <v>63159.039215686273</v>
      </c>
      <c r="HH439" s="1">
        <v>251.31372549019608</v>
      </c>
      <c r="HI439" s="1">
        <v>63159.039215686273</v>
      </c>
      <c r="HJ439" s="1">
        <v>251.31372549019608</v>
      </c>
      <c r="HK439" s="1">
        <v>63159.039215686273</v>
      </c>
      <c r="HL439" s="1">
        <v>251.31372549019608</v>
      </c>
      <c r="HM439" s="1">
        <v>63159.039215686273</v>
      </c>
      <c r="HN439" s="1">
        <v>251.31372549019608</v>
      </c>
      <c r="HO439" s="1">
        <v>63159.039215686273</v>
      </c>
      <c r="HP439" s="1">
        <f t="shared" si="525"/>
        <v>0.45059592464531306</v>
      </c>
      <c r="HQ439" s="1">
        <f t="shared" si="526"/>
        <v>246.96282563320653</v>
      </c>
      <c r="HR439" s="1">
        <f t="shared" si="527"/>
        <v>255.66462534718562</v>
      </c>
      <c r="HV439" s="1">
        <v>1</v>
      </c>
      <c r="HW439" s="1">
        <v>1</v>
      </c>
      <c r="HX439" s="1">
        <v>1</v>
      </c>
      <c r="HY439" s="1">
        <v>1</v>
      </c>
      <c r="HZ439" s="1">
        <v>1</v>
      </c>
      <c r="IA439" s="1">
        <v>1</v>
      </c>
      <c r="IB439" s="1">
        <v>1</v>
      </c>
      <c r="IE439" s="1">
        <v>1840601.0360942101</v>
      </c>
      <c r="IF439" s="1">
        <v>1840601.0360942101</v>
      </c>
      <c r="IG439" s="1">
        <v>1840601.0360942101</v>
      </c>
      <c r="IH439" s="1">
        <v>1840601.0360942101</v>
      </c>
      <c r="II439" s="1">
        <v>1840601.0360942101</v>
      </c>
      <c r="IJ439" s="1">
        <v>1840601.0360942101</v>
      </c>
      <c r="IK439" s="1">
        <v>1840601.0360942101</v>
      </c>
      <c r="IN439" s="1">
        <v>35.117647058823529</v>
      </c>
      <c r="IO439" s="1">
        <v>35.117647058823529</v>
      </c>
      <c r="IP439" s="1">
        <v>35.117647058823529</v>
      </c>
      <c r="IQ439" s="1">
        <v>35.117647058823529</v>
      </c>
      <c r="IR439" s="1">
        <v>35.117647058823529</v>
      </c>
      <c r="IS439" s="1">
        <v>35.117647058823529</v>
      </c>
      <c r="IT439" s="1">
        <v>35.117647058823529</v>
      </c>
      <c r="IV439" s="1">
        <v>251980.5571085313</v>
      </c>
      <c r="IW439" s="1">
        <v>64351569548.152466</v>
      </c>
      <c r="IX439" s="1">
        <v>241895.9268969695</v>
      </c>
      <c r="IY439" s="1">
        <v>454676.3894405032</v>
      </c>
    </row>
    <row r="440" spans="1:259" x14ac:dyDescent="0.25">
      <c r="A440" s="1">
        <v>35</v>
      </c>
      <c r="B440" s="1">
        <v>51</v>
      </c>
      <c r="C440" s="1">
        <v>10</v>
      </c>
      <c r="D440" s="1" t="s">
        <v>243</v>
      </c>
      <c r="E440" s="1">
        <v>155.2518077058823</v>
      </c>
      <c r="F440" s="1">
        <v>24152.145113727889</v>
      </c>
      <c r="G440" s="1">
        <f t="shared" si="504"/>
        <v>49.021317783634004</v>
      </c>
      <c r="H440" s="1">
        <f t="shared" si="505"/>
        <v>153.33020556388985</v>
      </c>
      <c r="I440" s="1">
        <f t="shared" si="506"/>
        <v>157.17340984787475</v>
      </c>
      <c r="J440" s="1">
        <f t="shared" si="507"/>
        <v>0.44357659344537798</v>
      </c>
      <c r="K440" s="1">
        <f t="shared" si="508"/>
        <v>-1.478025548547071</v>
      </c>
      <c r="L440" s="1">
        <f t="shared" si="509"/>
        <v>2.3651787354378269</v>
      </c>
      <c r="M440" s="1">
        <v>0</v>
      </c>
      <c r="N440" s="1">
        <v>1.9607843137254902E-2</v>
      </c>
      <c r="O440" s="1">
        <v>0</v>
      </c>
      <c r="P440" s="1">
        <v>0</v>
      </c>
      <c r="Q440" s="1">
        <f t="shared" si="510"/>
        <v>0</v>
      </c>
      <c r="R440" s="1">
        <f t="shared" si="511"/>
        <v>0</v>
      </c>
      <c r="S440" s="1">
        <f t="shared" si="512"/>
        <v>0</v>
      </c>
      <c r="T440" s="1">
        <v>310</v>
      </c>
      <c r="U440" s="1">
        <v>96100</v>
      </c>
      <c r="V440" s="1">
        <f t="shared" si="513"/>
        <v>0</v>
      </c>
      <c r="W440" s="1">
        <f t="shared" si="514"/>
        <v>310</v>
      </c>
      <c r="X440" s="1">
        <f t="shared" si="515"/>
        <v>310</v>
      </c>
      <c r="Y440" s="1">
        <f t="shared" si="516"/>
        <v>0.88571428571428568</v>
      </c>
      <c r="Z440" s="1">
        <f t="shared" si="517"/>
        <v>0.88571428571428568</v>
      </c>
      <c r="AA440" s="1">
        <f t="shared" si="518"/>
        <v>0.88571428571428568</v>
      </c>
      <c r="AB440" s="1">
        <v>30</v>
      </c>
      <c r="AC440" s="1">
        <v>900</v>
      </c>
      <c r="AE440" s="1">
        <v>0</v>
      </c>
      <c r="AF440" s="1">
        <v>0</v>
      </c>
      <c r="AG440" s="1">
        <v>1.2156862745098038</v>
      </c>
      <c r="AH440" s="1">
        <v>1.6862745098039216</v>
      </c>
      <c r="AI440" s="1">
        <v>310</v>
      </c>
      <c r="AJ440" s="1">
        <v>0</v>
      </c>
      <c r="AK440" s="1">
        <v>0</v>
      </c>
      <c r="AP440" s="1">
        <v>30</v>
      </c>
      <c r="AQ440" s="1">
        <v>900</v>
      </c>
      <c r="AR440" s="1">
        <v>30</v>
      </c>
      <c r="AS440" s="1">
        <v>900</v>
      </c>
      <c r="AT440" s="1">
        <v>30</v>
      </c>
      <c r="AU440" s="1">
        <v>900</v>
      </c>
      <c r="AV440" s="1">
        <v>30</v>
      </c>
      <c r="AW440" s="1">
        <v>900</v>
      </c>
      <c r="AX440" s="1">
        <v>30</v>
      </c>
      <c r="AY440" s="1">
        <v>900</v>
      </c>
      <c r="AZ440" s="1">
        <v>30</v>
      </c>
      <c r="BA440" s="1">
        <v>900</v>
      </c>
      <c r="BB440" s="1">
        <v>30</v>
      </c>
      <c r="BC440" s="1">
        <v>900</v>
      </c>
      <c r="BJ440" s="1">
        <v>301.25490196078431</v>
      </c>
      <c r="BK440" s="1">
        <v>90754.745098039217</v>
      </c>
      <c r="BL440" s="1">
        <v>301.25490196078431</v>
      </c>
      <c r="BM440" s="1">
        <v>90754.745098039217</v>
      </c>
      <c r="BN440" s="1">
        <v>301.25490196078431</v>
      </c>
      <c r="BO440" s="1">
        <v>90754.745098039217</v>
      </c>
      <c r="BP440" s="1">
        <v>301.25490196078431</v>
      </c>
      <c r="BQ440" s="1">
        <v>90754.745098039217</v>
      </c>
      <c r="BR440" s="1">
        <v>301.25490196078431</v>
      </c>
      <c r="BS440" s="1">
        <v>90754.745098039217</v>
      </c>
      <c r="BT440" s="1">
        <v>301.25490196078431</v>
      </c>
      <c r="BU440" s="1">
        <v>90754.745098039217</v>
      </c>
      <c r="BV440" s="1">
        <v>301.25490196078431</v>
      </c>
      <c r="BW440" s="1">
        <v>90754.745098039217</v>
      </c>
      <c r="BX440" s="1">
        <f t="shared" si="519"/>
        <v>0.22914263745769858</v>
      </c>
      <c r="BY440" s="1">
        <f t="shared" si="520"/>
        <v>296.491271710212</v>
      </c>
      <c r="BZ440" s="1">
        <f t="shared" si="521"/>
        <v>306.01853221135661</v>
      </c>
      <c r="CD440" s="1">
        <v>1</v>
      </c>
      <c r="CE440" s="1">
        <v>1</v>
      </c>
      <c r="CF440" s="1">
        <v>1</v>
      </c>
      <c r="CG440" s="1">
        <v>1</v>
      </c>
      <c r="CH440" s="1">
        <v>1</v>
      </c>
      <c r="CI440" s="1">
        <v>1</v>
      </c>
      <c r="CJ440" s="1">
        <v>1</v>
      </c>
      <c r="CM440" s="1">
        <v>954356878.00018072</v>
      </c>
      <c r="CN440" s="1">
        <v>954356878.00018072</v>
      </c>
      <c r="CO440" s="1">
        <v>954356878.00018072</v>
      </c>
      <c r="CP440" s="1">
        <v>954356878.00018072</v>
      </c>
      <c r="CQ440" s="1">
        <v>954356878.00018072</v>
      </c>
      <c r="CR440" s="1">
        <v>954356878.00018072</v>
      </c>
      <c r="CS440" s="1">
        <v>954356878.00018072</v>
      </c>
      <c r="CV440" s="1">
        <v>35.156862745098039</v>
      </c>
      <c r="CW440" s="1">
        <v>35.156862745098039</v>
      </c>
      <c r="CX440" s="1">
        <v>35.156862745098039</v>
      </c>
      <c r="CY440" s="1">
        <v>35.156862745098039</v>
      </c>
      <c r="CZ440" s="1">
        <v>35.156862745098039</v>
      </c>
      <c r="DA440" s="1">
        <v>35.156862745098039</v>
      </c>
      <c r="DB440" s="1">
        <v>35.156862745098039</v>
      </c>
      <c r="DD440" s="1">
        <v>198221.94056643685</v>
      </c>
      <c r="DE440" s="1">
        <v>40977159403.851143</v>
      </c>
      <c r="DF440" s="1">
        <v>172473.11245533382</v>
      </c>
      <c r="DG440" s="1">
        <v>395102.00245030719</v>
      </c>
      <c r="DL440" s="1">
        <v>30</v>
      </c>
      <c r="DM440" s="1">
        <v>900</v>
      </c>
      <c r="DN440" s="1">
        <v>30</v>
      </c>
      <c r="DO440" s="1">
        <v>900</v>
      </c>
      <c r="DP440" s="1">
        <v>30</v>
      </c>
      <c r="DQ440" s="1">
        <v>900</v>
      </c>
      <c r="DR440" s="1">
        <v>30</v>
      </c>
      <c r="DS440" s="1">
        <v>900</v>
      </c>
      <c r="DT440" s="1">
        <v>30</v>
      </c>
      <c r="DU440" s="1">
        <v>900</v>
      </c>
      <c r="DV440" s="1">
        <v>30</v>
      </c>
      <c r="DW440" s="1">
        <v>900</v>
      </c>
      <c r="DX440" s="1">
        <v>30</v>
      </c>
      <c r="DY440" s="1">
        <v>900</v>
      </c>
      <c r="EF440" s="1">
        <v>301.27450980392155</v>
      </c>
      <c r="EG440" s="1">
        <v>90766.568627450979</v>
      </c>
      <c r="EH440" s="1">
        <v>301.27450980392155</v>
      </c>
      <c r="EI440" s="1">
        <v>90766.568627450979</v>
      </c>
      <c r="EJ440" s="1">
        <v>301.27450980392155</v>
      </c>
      <c r="EK440" s="1">
        <v>90766.568627450979</v>
      </c>
      <c r="EL440" s="1">
        <v>301.27450980392155</v>
      </c>
      <c r="EM440" s="1">
        <v>90766.568627450979</v>
      </c>
      <c r="EN440" s="1">
        <v>301.27450980392155</v>
      </c>
      <c r="EO440" s="1">
        <v>90766.568627450979</v>
      </c>
      <c r="EP440" s="1">
        <v>301.27450980392155</v>
      </c>
      <c r="EQ440" s="1">
        <v>90766.568627450979</v>
      </c>
      <c r="ER440" s="1">
        <v>301.27450980392155</v>
      </c>
      <c r="ES440" s="1">
        <v>90766.568627450979</v>
      </c>
      <c r="ET440" s="1">
        <f t="shared" si="522"/>
        <v>0.22914263745769858</v>
      </c>
      <c r="EU440" s="1">
        <f t="shared" si="523"/>
        <v>296.491271710212</v>
      </c>
      <c r="EV440" s="1">
        <f t="shared" si="524"/>
        <v>306.01853221135661</v>
      </c>
      <c r="EZ440" s="1">
        <v>1</v>
      </c>
      <c r="FA440" s="1">
        <v>1</v>
      </c>
      <c r="FB440" s="1">
        <v>1</v>
      </c>
      <c r="FC440" s="1">
        <v>1</v>
      </c>
      <c r="FD440" s="1">
        <v>1</v>
      </c>
      <c r="FE440" s="1">
        <v>1</v>
      </c>
      <c r="FF440" s="1">
        <v>1</v>
      </c>
      <c r="FI440" s="1">
        <v>50837970549298.531</v>
      </c>
      <c r="FJ440" s="1">
        <v>50837970549298.531</v>
      </c>
      <c r="FK440" s="1">
        <v>50837970549298.531</v>
      </c>
      <c r="FL440" s="1">
        <v>50837970549298.531</v>
      </c>
      <c r="FM440" s="1">
        <v>50837970549298.531</v>
      </c>
      <c r="FN440" s="1">
        <v>50837970549298.531</v>
      </c>
      <c r="FO440" s="1">
        <v>50837970549298.531</v>
      </c>
      <c r="FR440" s="1">
        <v>35.117647058823529</v>
      </c>
      <c r="FS440" s="1">
        <v>35.117647058823529</v>
      </c>
      <c r="FT440" s="1">
        <v>35.117647058823529</v>
      </c>
      <c r="FU440" s="1">
        <v>35.117647058823529</v>
      </c>
      <c r="FV440" s="1">
        <v>35.117647058823529</v>
      </c>
      <c r="FW440" s="1">
        <v>35.117647058823529</v>
      </c>
      <c r="FX440" s="1">
        <v>35.117647058823529</v>
      </c>
      <c r="FZ440" s="1">
        <v>70178775922.487259</v>
      </c>
      <c r="GA440" s="1">
        <v>5.9636729059684416E+21</v>
      </c>
      <c r="GB440" s="1">
        <v>56064252842.345154</v>
      </c>
      <c r="GC440" s="1">
        <v>221000184051.35507</v>
      </c>
      <c r="GH440" s="1">
        <v>30</v>
      </c>
      <c r="GI440" s="1">
        <v>900</v>
      </c>
      <c r="GJ440" s="1">
        <v>30</v>
      </c>
      <c r="GK440" s="1">
        <v>900</v>
      </c>
      <c r="GL440" s="1">
        <v>30</v>
      </c>
      <c r="GM440" s="1">
        <v>900</v>
      </c>
      <c r="GN440" s="1">
        <v>30</v>
      </c>
      <c r="GO440" s="1">
        <v>900</v>
      </c>
      <c r="GP440" s="1">
        <v>30</v>
      </c>
      <c r="GQ440" s="1">
        <v>900</v>
      </c>
      <c r="GR440" s="1">
        <v>30</v>
      </c>
      <c r="GS440" s="1">
        <v>900</v>
      </c>
      <c r="GT440" s="1">
        <v>30</v>
      </c>
      <c r="GU440" s="1">
        <v>900</v>
      </c>
      <c r="HB440" s="1">
        <v>301.25490196078431</v>
      </c>
      <c r="HC440" s="1">
        <v>90754.745098039217</v>
      </c>
      <c r="HD440" s="1">
        <v>301.25490196078431</v>
      </c>
      <c r="HE440" s="1">
        <v>90754.745098039217</v>
      </c>
      <c r="HF440" s="1">
        <v>301.25490196078431</v>
      </c>
      <c r="HG440" s="1">
        <v>90754.745098039217</v>
      </c>
      <c r="HH440" s="1">
        <v>301.25490196078431</v>
      </c>
      <c r="HI440" s="1">
        <v>90754.745098039217</v>
      </c>
      <c r="HJ440" s="1">
        <v>301.25490196078431</v>
      </c>
      <c r="HK440" s="1">
        <v>90754.745098039217</v>
      </c>
      <c r="HL440" s="1">
        <v>301.25490196078431</v>
      </c>
      <c r="HM440" s="1">
        <v>90754.745098039217</v>
      </c>
      <c r="HN440" s="1">
        <v>301.25490196078431</v>
      </c>
      <c r="HO440" s="1">
        <v>90754.745098039217</v>
      </c>
      <c r="HP440" s="1">
        <f t="shared" si="525"/>
        <v>0.22914263745769858</v>
      </c>
      <c r="HQ440" s="1">
        <f t="shared" si="526"/>
        <v>296.491271710212</v>
      </c>
      <c r="HR440" s="1">
        <f t="shared" si="527"/>
        <v>306.01853221135661</v>
      </c>
      <c r="HV440" s="1">
        <v>1</v>
      </c>
      <c r="HW440" s="1">
        <v>1</v>
      </c>
      <c r="HX440" s="1">
        <v>1</v>
      </c>
      <c r="HY440" s="1">
        <v>1</v>
      </c>
      <c r="HZ440" s="1">
        <v>1</v>
      </c>
      <c r="IA440" s="1">
        <v>1</v>
      </c>
      <c r="IB440" s="1">
        <v>1</v>
      </c>
      <c r="IE440" s="1">
        <v>1353855093.6017158</v>
      </c>
      <c r="IF440" s="1">
        <v>1353855093.6017158</v>
      </c>
      <c r="IG440" s="1">
        <v>1353855093.6017158</v>
      </c>
      <c r="IH440" s="1">
        <v>1353855093.6017158</v>
      </c>
      <c r="II440" s="1">
        <v>1353855093.6017158</v>
      </c>
      <c r="IJ440" s="1">
        <v>1353855093.6017158</v>
      </c>
      <c r="IK440" s="1">
        <v>1353855093.6017158</v>
      </c>
      <c r="IN440" s="1">
        <v>35.156862745098039</v>
      </c>
      <c r="IO440" s="1">
        <v>35.156862745098039</v>
      </c>
      <c r="IP440" s="1">
        <v>35.156862745098039</v>
      </c>
      <c r="IQ440" s="1">
        <v>35.156862745098039</v>
      </c>
      <c r="IR440" s="1">
        <v>35.156862745098039</v>
      </c>
      <c r="IS440" s="1">
        <v>35.156862745098039</v>
      </c>
      <c r="IT440" s="1">
        <v>35.156862745098039</v>
      </c>
      <c r="IV440" s="1">
        <v>260543.85669899909</v>
      </c>
      <c r="IW440" s="1">
        <v>70178775922.487259</v>
      </c>
      <c r="IX440" s="1">
        <v>236778.91131252621</v>
      </c>
      <c r="IY440" s="1">
        <v>470106.56669669598</v>
      </c>
    </row>
    <row r="441" spans="1:259" x14ac:dyDescent="0.25">
      <c r="A441" s="1">
        <v>40</v>
      </c>
      <c r="B441" s="1">
        <v>51</v>
      </c>
      <c r="C441" s="1">
        <v>10</v>
      </c>
      <c r="D441" s="1" t="s">
        <v>243</v>
      </c>
      <c r="E441" s="1">
        <v>180.14369603921574</v>
      </c>
      <c r="F441" s="1">
        <v>32506.011979072748</v>
      </c>
      <c r="G441" s="1">
        <f t="shared" si="504"/>
        <v>54.260756403393316</v>
      </c>
      <c r="H441" s="1">
        <f t="shared" si="505"/>
        <v>178.1220091014097</v>
      </c>
      <c r="I441" s="1">
        <f t="shared" si="506"/>
        <v>182.16538297702178</v>
      </c>
      <c r="J441" s="1">
        <f t="shared" si="507"/>
        <v>0.45035924009803935</v>
      </c>
      <c r="K441" s="1">
        <f t="shared" si="508"/>
        <v>-1.5713276977080102</v>
      </c>
      <c r="L441" s="1">
        <f t="shared" si="509"/>
        <v>2.472046177904089</v>
      </c>
      <c r="M441" s="1">
        <v>0</v>
      </c>
      <c r="N441" s="1">
        <v>1.9607843137254902E-2</v>
      </c>
      <c r="O441" s="1">
        <v>0</v>
      </c>
      <c r="P441" s="1">
        <v>0</v>
      </c>
      <c r="Q441" s="1">
        <f t="shared" si="510"/>
        <v>0</v>
      </c>
      <c r="R441" s="1">
        <f t="shared" si="511"/>
        <v>0</v>
      </c>
      <c r="S441" s="1">
        <f t="shared" si="512"/>
        <v>0</v>
      </c>
      <c r="T441" s="1">
        <v>360</v>
      </c>
      <c r="U441" s="1">
        <v>129600</v>
      </c>
      <c r="V441" s="1">
        <f t="shared" si="513"/>
        <v>0</v>
      </c>
      <c r="W441" s="1">
        <f t="shared" si="514"/>
        <v>360</v>
      </c>
      <c r="X441" s="1">
        <f t="shared" si="515"/>
        <v>360</v>
      </c>
      <c r="Y441" s="1">
        <f t="shared" si="516"/>
        <v>0.9</v>
      </c>
      <c r="Z441" s="1">
        <f t="shared" si="517"/>
        <v>0.9</v>
      </c>
      <c r="AA441" s="1">
        <f t="shared" si="518"/>
        <v>0.9</v>
      </c>
      <c r="AB441" s="1">
        <v>35</v>
      </c>
      <c r="AC441" s="1">
        <v>1225</v>
      </c>
      <c r="AE441" s="1">
        <v>0</v>
      </c>
      <c r="AF441" s="1">
        <v>0</v>
      </c>
      <c r="AG441" s="1">
        <v>1.2352941176470589</v>
      </c>
      <c r="AH441" s="1">
        <v>1.7450980392156863</v>
      </c>
      <c r="AI441" s="1">
        <v>360</v>
      </c>
      <c r="AJ441" s="1">
        <v>0</v>
      </c>
      <c r="AK441" s="1">
        <v>0</v>
      </c>
      <c r="AP441" s="1">
        <v>35</v>
      </c>
      <c r="AQ441" s="1">
        <v>1225</v>
      </c>
      <c r="AR441" s="1">
        <v>35</v>
      </c>
      <c r="AS441" s="1">
        <v>1225</v>
      </c>
      <c r="AT441" s="1">
        <v>35</v>
      </c>
      <c r="AU441" s="1">
        <v>1225</v>
      </c>
      <c r="AV441" s="1">
        <v>35</v>
      </c>
      <c r="AW441" s="1">
        <v>1225</v>
      </c>
      <c r="AX441" s="1">
        <v>35</v>
      </c>
      <c r="AY441" s="1">
        <v>1225</v>
      </c>
      <c r="AZ441" s="1">
        <v>35</v>
      </c>
      <c r="BA441" s="1">
        <v>1225</v>
      </c>
      <c r="BB441" s="1">
        <v>35</v>
      </c>
      <c r="BC441" s="1">
        <v>1225</v>
      </c>
      <c r="BJ441" s="1">
        <v>351.37254901960785</v>
      </c>
      <c r="BK441" s="1">
        <v>123463.2156862745</v>
      </c>
      <c r="BL441" s="1">
        <v>351.37254901960785</v>
      </c>
      <c r="BM441" s="1">
        <v>123463.2156862745</v>
      </c>
      <c r="BN441" s="1">
        <v>351.37254901960785</v>
      </c>
      <c r="BO441" s="1">
        <v>123463.2156862745</v>
      </c>
      <c r="BP441" s="1">
        <v>351.37254901960785</v>
      </c>
      <c r="BQ441" s="1">
        <v>123463.2156862745</v>
      </c>
      <c r="BR441" s="1">
        <v>351.37254901960785</v>
      </c>
      <c r="BS441" s="1">
        <v>123463.2156862745</v>
      </c>
      <c r="BT441" s="1">
        <v>351.37254901960785</v>
      </c>
      <c r="BU441" s="1">
        <v>123463.2156862745</v>
      </c>
      <c r="BV441" s="1">
        <v>351.37254901960785</v>
      </c>
      <c r="BW441" s="1">
        <v>123463.2156862745</v>
      </c>
      <c r="BX441" s="1">
        <f t="shared" si="519"/>
        <v>0.54748173778352793</v>
      </c>
      <c r="BY441" s="1">
        <f t="shared" si="520"/>
        <v>346.22791011135126</v>
      </c>
      <c r="BZ441" s="1">
        <f t="shared" si="521"/>
        <v>356.51718792786443</v>
      </c>
      <c r="CD441" s="1">
        <v>1</v>
      </c>
      <c r="CE441" s="1">
        <v>1</v>
      </c>
      <c r="CF441" s="1">
        <v>1</v>
      </c>
      <c r="CG441" s="1">
        <v>1</v>
      </c>
      <c r="CH441" s="1">
        <v>1</v>
      </c>
      <c r="CI441" s="1">
        <v>1</v>
      </c>
      <c r="CJ441" s="1">
        <v>1</v>
      </c>
      <c r="CM441" s="1">
        <v>1570235.6505522805</v>
      </c>
      <c r="CN441" s="1">
        <v>1570235.6505522805</v>
      </c>
      <c r="CO441" s="1">
        <v>1570235.6505522805</v>
      </c>
      <c r="CP441" s="1">
        <v>1570235.6505522805</v>
      </c>
      <c r="CQ441" s="1">
        <v>1570235.6505522805</v>
      </c>
      <c r="CR441" s="1">
        <v>1570235.6505522805</v>
      </c>
      <c r="CS441" s="1">
        <v>1570235.6505522805</v>
      </c>
      <c r="CV441" s="1">
        <v>34.705882352941174</v>
      </c>
      <c r="CW441" s="1">
        <v>34.705882352941174</v>
      </c>
      <c r="CX441" s="1">
        <v>34.705882352941174</v>
      </c>
      <c r="CY441" s="1">
        <v>34.705882352941174</v>
      </c>
      <c r="CZ441" s="1">
        <v>34.705882352941174</v>
      </c>
      <c r="DA441" s="1">
        <v>34.705882352941174</v>
      </c>
      <c r="DB441" s="1">
        <v>34.705882352941174</v>
      </c>
      <c r="DD441" s="1">
        <v>210984.16251897649</v>
      </c>
      <c r="DE441" s="1">
        <v>45098322951.293915</v>
      </c>
      <c r="DF441" s="1">
        <v>192231.75762506857</v>
      </c>
      <c r="DG441" s="1">
        <v>268160.31391421508</v>
      </c>
      <c r="DL441" s="1">
        <v>35</v>
      </c>
      <c r="DM441" s="1">
        <v>1225</v>
      </c>
      <c r="DN441" s="1">
        <v>35</v>
      </c>
      <c r="DO441" s="1">
        <v>1225</v>
      </c>
      <c r="DP441" s="1">
        <v>35</v>
      </c>
      <c r="DQ441" s="1">
        <v>1225</v>
      </c>
      <c r="DR441" s="1">
        <v>35</v>
      </c>
      <c r="DS441" s="1">
        <v>1225</v>
      </c>
      <c r="DT441" s="1">
        <v>35</v>
      </c>
      <c r="DU441" s="1">
        <v>1225</v>
      </c>
      <c r="DV441" s="1">
        <v>35</v>
      </c>
      <c r="DW441" s="1">
        <v>1225</v>
      </c>
      <c r="DX441" s="1">
        <v>35</v>
      </c>
      <c r="DY441" s="1">
        <v>1225</v>
      </c>
      <c r="EF441" s="1">
        <v>351.37254901960785</v>
      </c>
      <c r="EG441" s="1">
        <v>123463.2156862745</v>
      </c>
      <c r="EH441" s="1">
        <v>351.37254901960785</v>
      </c>
      <c r="EI441" s="1">
        <v>123463.2156862745</v>
      </c>
      <c r="EJ441" s="1">
        <v>351.37254901960785</v>
      </c>
      <c r="EK441" s="1">
        <v>123463.2156862745</v>
      </c>
      <c r="EL441" s="1">
        <v>351.37254901960785</v>
      </c>
      <c r="EM441" s="1">
        <v>123463.2156862745</v>
      </c>
      <c r="EN441" s="1">
        <v>351.37254901960785</v>
      </c>
      <c r="EO441" s="1">
        <v>123463.2156862745</v>
      </c>
      <c r="EP441" s="1">
        <v>351.37254901960785</v>
      </c>
      <c r="EQ441" s="1">
        <v>123463.2156862745</v>
      </c>
      <c r="ER441" s="1">
        <v>351.37254901960785</v>
      </c>
      <c r="ES441" s="1">
        <v>123463.2156862745</v>
      </c>
      <c r="ET441" s="1">
        <f t="shared" si="522"/>
        <v>0.54748173778352793</v>
      </c>
      <c r="EU441" s="1">
        <f t="shared" si="523"/>
        <v>346.22791011135126</v>
      </c>
      <c r="EV441" s="1">
        <f t="shared" si="524"/>
        <v>356.51718792786443</v>
      </c>
      <c r="EZ441" s="1">
        <v>1</v>
      </c>
      <c r="FA441" s="1">
        <v>1</v>
      </c>
      <c r="FB441" s="1">
        <v>1</v>
      </c>
      <c r="FC441" s="1">
        <v>1</v>
      </c>
      <c r="FD441" s="1">
        <v>1</v>
      </c>
      <c r="FE441" s="1">
        <v>1</v>
      </c>
      <c r="FF441" s="1">
        <v>1</v>
      </c>
      <c r="FI441" s="1">
        <v>11760661132879.869</v>
      </c>
      <c r="FJ441" s="1">
        <v>11760661132879.869</v>
      </c>
      <c r="FK441" s="1">
        <v>11760661132879.869</v>
      </c>
      <c r="FL441" s="1">
        <v>11760661132879.869</v>
      </c>
      <c r="FM441" s="1">
        <v>11760661132879.869</v>
      </c>
      <c r="FN441" s="1">
        <v>11760661132879.869</v>
      </c>
      <c r="FO441" s="1">
        <v>11760661132879.869</v>
      </c>
      <c r="FR441" s="1">
        <v>34.647058823529413</v>
      </c>
      <c r="FS441" s="1">
        <v>34.647058823529413</v>
      </c>
      <c r="FT441" s="1">
        <v>34.647058823529413</v>
      </c>
      <c r="FU441" s="1">
        <v>34.647058823529413</v>
      </c>
      <c r="FV441" s="1">
        <v>34.647058823529413</v>
      </c>
      <c r="FW441" s="1">
        <v>34.647058823529413</v>
      </c>
      <c r="FX441" s="1">
        <v>34.647058823529413</v>
      </c>
      <c r="FZ441" s="1">
        <v>75618090190.880615</v>
      </c>
      <c r="GA441" s="1">
        <v>5.9378165561492442E+21</v>
      </c>
      <c r="GB441" s="1">
        <v>57719222417.413704</v>
      </c>
      <c r="GC441" s="1">
        <v>105729842995.8235</v>
      </c>
      <c r="GH441" s="1">
        <v>35</v>
      </c>
      <c r="GI441" s="1">
        <v>1225</v>
      </c>
      <c r="GJ441" s="1">
        <v>35</v>
      </c>
      <c r="GK441" s="1">
        <v>1225</v>
      </c>
      <c r="GL441" s="1">
        <v>35</v>
      </c>
      <c r="GM441" s="1">
        <v>1225</v>
      </c>
      <c r="GN441" s="1">
        <v>35</v>
      </c>
      <c r="GO441" s="1">
        <v>1225</v>
      </c>
      <c r="GP441" s="1">
        <v>35</v>
      </c>
      <c r="GQ441" s="1">
        <v>1225</v>
      </c>
      <c r="GR441" s="1">
        <v>35</v>
      </c>
      <c r="GS441" s="1">
        <v>1225</v>
      </c>
      <c r="GT441" s="1">
        <v>35</v>
      </c>
      <c r="GU441" s="1">
        <v>1225</v>
      </c>
      <c r="HB441" s="1">
        <v>351.37254901960785</v>
      </c>
      <c r="HC441" s="1">
        <v>123463.2156862745</v>
      </c>
      <c r="HD441" s="1">
        <v>351.37254901960785</v>
      </c>
      <c r="HE441" s="1">
        <v>123463.2156862745</v>
      </c>
      <c r="HF441" s="1">
        <v>351.37254901960785</v>
      </c>
      <c r="HG441" s="1">
        <v>123463.2156862745</v>
      </c>
      <c r="HH441" s="1">
        <v>351.37254901960785</v>
      </c>
      <c r="HI441" s="1">
        <v>123463.2156862745</v>
      </c>
      <c r="HJ441" s="1">
        <v>351.37254901960785</v>
      </c>
      <c r="HK441" s="1">
        <v>123463.2156862745</v>
      </c>
      <c r="HL441" s="1">
        <v>351.37254901960785</v>
      </c>
      <c r="HM441" s="1">
        <v>123463.2156862745</v>
      </c>
      <c r="HN441" s="1">
        <v>351.37254901960785</v>
      </c>
      <c r="HO441" s="1">
        <v>123463.2156862745</v>
      </c>
      <c r="HP441" s="1">
        <f t="shared" si="525"/>
        <v>0.54748173778352793</v>
      </c>
      <c r="HQ441" s="1">
        <f t="shared" si="526"/>
        <v>346.22791011135126</v>
      </c>
      <c r="HR441" s="1">
        <f t="shared" si="527"/>
        <v>356.51718792786443</v>
      </c>
      <c r="HV441" s="1">
        <v>1</v>
      </c>
      <c r="HW441" s="1">
        <v>1</v>
      </c>
      <c r="HX441" s="1">
        <v>1</v>
      </c>
      <c r="HY441" s="1">
        <v>1</v>
      </c>
      <c r="HZ441" s="1">
        <v>1</v>
      </c>
      <c r="IA441" s="1">
        <v>1</v>
      </c>
      <c r="IB441" s="1">
        <v>1</v>
      </c>
      <c r="IE441" s="1">
        <v>1881589.508007233</v>
      </c>
      <c r="IF441" s="1">
        <v>1881589.508007233</v>
      </c>
      <c r="IG441" s="1">
        <v>1881589.508007233</v>
      </c>
      <c r="IH441" s="1">
        <v>1881589.508007233</v>
      </c>
      <c r="II441" s="1">
        <v>1881589.508007233</v>
      </c>
      <c r="IJ441" s="1">
        <v>1881589.508007233</v>
      </c>
      <c r="IK441" s="1">
        <v>1881589.508007233</v>
      </c>
      <c r="IN441" s="1">
        <v>34.705882352941174</v>
      </c>
      <c r="IO441" s="1">
        <v>34.705882352941174</v>
      </c>
      <c r="IP441" s="1">
        <v>34.705882352941174</v>
      </c>
      <c r="IQ441" s="1">
        <v>34.705882352941174</v>
      </c>
      <c r="IR441" s="1">
        <v>34.705882352941174</v>
      </c>
      <c r="IS441" s="1">
        <v>34.705882352941174</v>
      </c>
      <c r="IT441" s="1">
        <v>34.705882352941174</v>
      </c>
      <c r="IV441" s="1">
        <v>273750.74433080282</v>
      </c>
      <c r="IW441" s="1">
        <v>75618090190.880615</v>
      </c>
      <c r="IX441" s="1">
        <v>240248.25164278242</v>
      </c>
      <c r="IY441" s="1">
        <v>325161.2569108188</v>
      </c>
    </row>
    <row r="442" spans="1:259" x14ac:dyDescent="0.25">
      <c r="A442" s="1">
        <v>45</v>
      </c>
      <c r="B442" s="1">
        <v>51</v>
      </c>
      <c r="C442" s="1">
        <v>10</v>
      </c>
      <c r="D442" s="1" t="s">
        <v>243</v>
      </c>
      <c r="E442" s="1">
        <v>205.32052343137255</v>
      </c>
      <c r="F442" s="1">
        <v>42215.470663824875</v>
      </c>
      <c r="G442" s="1">
        <f t="shared" si="504"/>
        <v>58.95332169206813</v>
      </c>
      <c r="H442" s="1">
        <f t="shared" si="505"/>
        <v>203.21322946632114</v>
      </c>
      <c r="I442" s="1">
        <f t="shared" si="506"/>
        <v>207.42781739642396</v>
      </c>
      <c r="J442" s="1">
        <f t="shared" si="507"/>
        <v>0.45626782984749453</v>
      </c>
      <c r="K442" s="1">
        <f t="shared" si="508"/>
        <v>-1.6510261352039255</v>
      </c>
      <c r="L442" s="1">
        <f t="shared" si="509"/>
        <v>2.5635617948989147</v>
      </c>
      <c r="M442" s="1">
        <v>0</v>
      </c>
      <c r="N442" s="1">
        <v>1.9607843137254902E-2</v>
      </c>
      <c r="O442" s="1">
        <v>0</v>
      </c>
      <c r="P442" s="1">
        <v>0</v>
      </c>
      <c r="Q442" s="1">
        <f t="shared" si="510"/>
        <v>0</v>
      </c>
      <c r="R442" s="1">
        <f t="shared" si="511"/>
        <v>0</v>
      </c>
      <c r="S442" s="1">
        <f t="shared" si="512"/>
        <v>0</v>
      </c>
      <c r="T442" s="1">
        <v>410</v>
      </c>
      <c r="U442" s="1">
        <v>168100</v>
      </c>
      <c r="V442" s="1">
        <f t="shared" si="513"/>
        <v>0</v>
      </c>
      <c r="W442" s="1">
        <f t="shared" si="514"/>
        <v>410</v>
      </c>
      <c r="X442" s="1">
        <f t="shared" si="515"/>
        <v>410</v>
      </c>
      <c r="Y442" s="1">
        <f t="shared" si="516"/>
        <v>0.91111111111111109</v>
      </c>
      <c r="Z442" s="1">
        <f t="shared" si="517"/>
        <v>0.91111111111111109</v>
      </c>
      <c r="AA442" s="1">
        <f t="shared" si="518"/>
        <v>0.91111111111111109</v>
      </c>
      <c r="AB442" s="1">
        <v>40</v>
      </c>
      <c r="AC442" s="1">
        <v>1600</v>
      </c>
      <c r="AE442" s="1">
        <v>0</v>
      </c>
      <c r="AF442" s="1">
        <v>0</v>
      </c>
      <c r="AG442" s="1">
        <v>1.2745098039215685</v>
      </c>
      <c r="AH442" s="1">
        <v>1.8627450980392157</v>
      </c>
      <c r="AI442" s="1">
        <v>410</v>
      </c>
      <c r="AJ442" s="1">
        <v>0</v>
      </c>
      <c r="AK442" s="1">
        <v>0</v>
      </c>
      <c r="AP442" s="1">
        <v>40</v>
      </c>
      <c r="AQ442" s="1">
        <v>1600</v>
      </c>
      <c r="AR442" s="1">
        <v>40</v>
      </c>
      <c r="AS442" s="1">
        <v>1600</v>
      </c>
      <c r="AT442" s="1">
        <v>40</v>
      </c>
      <c r="AU442" s="1">
        <v>1600</v>
      </c>
      <c r="AV442" s="1">
        <v>40</v>
      </c>
      <c r="AW442" s="1">
        <v>1600</v>
      </c>
      <c r="AX442" s="1">
        <v>40</v>
      </c>
      <c r="AY442" s="1">
        <v>1600</v>
      </c>
      <c r="AZ442" s="1">
        <v>40</v>
      </c>
      <c r="BA442" s="1">
        <v>1600</v>
      </c>
      <c r="BB442" s="1">
        <v>40</v>
      </c>
      <c r="BC442" s="1">
        <v>1600</v>
      </c>
      <c r="BJ442" s="1">
        <v>401.45098039215685</v>
      </c>
      <c r="BK442" s="1">
        <v>161163.49019607843</v>
      </c>
      <c r="BL442" s="1">
        <v>401.45098039215685</v>
      </c>
      <c r="BM442" s="1">
        <v>161163.49019607843</v>
      </c>
      <c r="BN442" s="1">
        <v>401.45098039215685</v>
      </c>
      <c r="BO442" s="1">
        <v>161163.49019607843</v>
      </c>
      <c r="BP442" s="1">
        <v>401.45098039215685</v>
      </c>
      <c r="BQ442" s="1">
        <v>161163.49019607843</v>
      </c>
      <c r="BR442" s="1">
        <v>401.45098039215685</v>
      </c>
      <c r="BS442" s="1">
        <v>161163.49019607843</v>
      </c>
      <c r="BT442" s="1">
        <v>401.45098039215685</v>
      </c>
      <c r="BU442" s="1">
        <v>161163.49019607843</v>
      </c>
      <c r="BV442" s="1">
        <v>401.45098039215685</v>
      </c>
      <c r="BW442" s="1">
        <v>161163.49019607843</v>
      </c>
      <c r="BX442" s="1">
        <f t="shared" si="519"/>
        <v>0.60053825454087928</v>
      </c>
      <c r="BY442" s="1">
        <f t="shared" si="520"/>
        <v>395.95193575806491</v>
      </c>
      <c r="BZ442" s="1">
        <f t="shared" si="521"/>
        <v>406.9500250262488</v>
      </c>
      <c r="CD442" s="1">
        <v>1</v>
      </c>
      <c r="CE442" s="1">
        <v>1</v>
      </c>
      <c r="CF442" s="1">
        <v>1</v>
      </c>
      <c r="CG442" s="1">
        <v>1</v>
      </c>
      <c r="CH442" s="1">
        <v>1</v>
      </c>
      <c r="CI442" s="1">
        <v>1</v>
      </c>
      <c r="CJ442" s="1">
        <v>1</v>
      </c>
      <c r="CM442" s="1">
        <v>809266.95778061298</v>
      </c>
      <c r="CN442" s="1">
        <v>809266.95778061298</v>
      </c>
      <c r="CO442" s="1">
        <v>809266.95778061298</v>
      </c>
      <c r="CP442" s="1">
        <v>809266.95778061298</v>
      </c>
      <c r="CQ442" s="1">
        <v>809266.95778061298</v>
      </c>
      <c r="CR442" s="1">
        <v>809266.95778061298</v>
      </c>
      <c r="CS442" s="1">
        <v>809266.95778061298</v>
      </c>
      <c r="CV442" s="1">
        <v>34.764705882352942</v>
      </c>
      <c r="CW442" s="1">
        <v>34.764705882352942</v>
      </c>
      <c r="CX442" s="1">
        <v>34.764705882352942</v>
      </c>
      <c r="CY442" s="1">
        <v>34.764705882352942</v>
      </c>
      <c r="CZ442" s="1">
        <v>34.764705882352942</v>
      </c>
      <c r="DA442" s="1">
        <v>34.764705882352942</v>
      </c>
      <c r="DB442" s="1">
        <v>34.764705882352942</v>
      </c>
      <c r="DD442" s="1">
        <v>193997.6873835244</v>
      </c>
      <c r="DE442" s="1">
        <v>38043797032.878853</v>
      </c>
      <c r="DF442" s="1">
        <v>180493.84208677086</v>
      </c>
      <c r="DG442" s="1">
        <v>293124.81288565614</v>
      </c>
      <c r="DL442" s="1">
        <v>40</v>
      </c>
      <c r="DM442" s="1">
        <v>1600</v>
      </c>
      <c r="DN442" s="1">
        <v>40</v>
      </c>
      <c r="DO442" s="1">
        <v>1600</v>
      </c>
      <c r="DP442" s="1">
        <v>40</v>
      </c>
      <c r="DQ442" s="1">
        <v>1600</v>
      </c>
      <c r="DR442" s="1">
        <v>40</v>
      </c>
      <c r="DS442" s="1">
        <v>1600</v>
      </c>
      <c r="DT442" s="1">
        <v>40</v>
      </c>
      <c r="DU442" s="1">
        <v>1600</v>
      </c>
      <c r="DV442" s="1">
        <v>40</v>
      </c>
      <c r="DW442" s="1">
        <v>1600</v>
      </c>
      <c r="DX442" s="1">
        <v>40</v>
      </c>
      <c r="DY442" s="1">
        <v>1600</v>
      </c>
      <c r="EF442" s="1">
        <v>401.45098039215685</v>
      </c>
      <c r="EG442" s="1">
        <v>161163.49019607843</v>
      </c>
      <c r="EH442" s="1">
        <v>401.45098039215685</v>
      </c>
      <c r="EI442" s="1">
        <v>161163.49019607843</v>
      </c>
      <c r="EJ442" s="1">
        <v>401.45098039215685</v>
      </c>
      <c r="EK442" s="1">
        <v>161163.49019607843</v>
      </c>
      <c r="EL442" s="1">
        <v>401.45098039215685</v>
      </c>
      <c r="EM442" s="1">
        <v>161163.49019607843</v>
      </c>
      <c r="EN442" s="1">
        <v>401.45098039215685</v>
      </c>
      <c r="EO442" s="1">
        <v>161163.49019607843</v>
      </c>
      <c r="EP442" s="1">
        <v>401.45098039215685</v>
      </c>
      <c r="EQ442" s="1">
        <v>161163.49019607843</v>
      </c>
      <c r="ER442" s="1">
        <v>401.45098039215685</v>
      </c>
      <c r="ES442" s="1">
        <v>161163.49019607843</v>
      </c>
      <c r="ET442" s="1">
        <f t="shared" si="522"/>
        <v>0.60053825454087928</v>
      </c>
      <c r="EU442" s="1">
        <f t="shared" si="523"/>
        <v>395.95193575806491</v>
      </c>
      <c r="EV442" s="1">
        <f t="shared" si="524"/>
        <v>406.9500250262488</v>
      </c>
      <c r="EZ442" s="1">
        <v>1</v>
      </c>
      <c r="FA442" s="1">
        <v>1</v>
      </c>
      <c r="FB442" s="1">
        <v>1</v>
      </c>
      <c r="FC442" s="1">
        <v>1</v>
      </c>
      <c r="FD442" s="1">
        <v>1</v>
      </c>
      <c r="FE442" s="1">
        <v>1</v>
      </c>
      <c r="FF442" s="1">
        <v>1</v>
      </c>
      <c r="FI442" s="1">
        <v>1560569860414.2478</v>
      </c>
      <c r="FJ442" s="1">
        <v>1560569860414.2478</v>
      </c>
      <c r="FK442" s="1">
        <v>1560569860414.2478</v>
      </c>
      <c r="FL442" s="1">
        <v>1560569860414.2478</v>
      </c>
      <c r="FM442" s="1">
        <v>1560569860414.2478</v>
      </c>
      <c r="FN442" s="1">
        <v>1560569860414.2478</v>
      </c>
      <c r="FO442" s="1">
        <v>1560569860414.2478</v>
      </c>
      <c r="FR442" s="1">
        <v>34.705882352941174</v>
      </c>
      <c r="FS442" s="1">
        <v>34.705882352941174</v>
      </c>
      <c r="FT442" s="1">
        <v>34.705882352941174</v>
      </c>
      <c r="FU442" s="1">
        <v>34.705882352941174</v>
      </c>
      <c r="FV442" s="1">
        <v>34.705882352941174</v>
      </c>
      <c r="FW442" s="1">
        <v>34.705882352941174</v>
      </c>
      <c r="FX442" s="1">
        <v>34.705882352941174</v>
      </c>
      <c r="FZ442" s="1">
        <v>60396383455.712975</v>
      </c>
      <c r="GA442" s="1">
        <v>3.834161849671442E+21</v>
      </c>
      <c r="GB442" s="1">
        <v>56954006321.935692</v>
      </c>
      <c r="GC442" s="1">
        <v>144595428207.90005</v>
      </c>
      <c r="GH442" s="1">
        <v>40</v>
      </c>
      <c r="GI442" s="1">
        <v>1600</v>
      </c>
      <c r="GJ442" s="1">
        <v>40</v>
      </c>
      <c r="GK442" s="1">
        <v>1600</v>
      </c>
      <c r="GL442" s="1">
        <v>40</v>
      </c>
      <c r="GM442" s="1">
        <v>1600</v>
      </c>
      <c r="GN442" s="1">
        <v>40</v>
      </c>
      <c r="GO442" s="1">
        <v>1600</v>
      </c>
      <c r="GP442" s="1">
        <v>40</v>
      </c>
      <c r="GQ442" s="1">
        <v>1600</v>
      </c>
      <c r="GR442" s="1">
        <v>40</v>
      </c>
      <c r="GS442" s="1">
        <v>1600</v>
      </c>
      <c r="GT442" s="1">
        <v>40</v>
      </c>
      <c r="GU442" s="1">
        <v>1600</v>
      </c>
      <c r="HB442" s="1">
        <v>401.45098039215685</v>
      </c>
      <c r="HC442" s="1">
        <v>161163.49019607843</v>
      </c>
      <c r="HD442" s="1">
        <v>401.45098039215685</v>
      </c>
      <c r="HE442" s="1">
        <v>161163.49019607843</v>
      </c>
      <c r="HF442" s="1">
        <v>401.45098039215685</v>
      </c>
      <c r="HG442" s="1">
        <v>161163.49019607843</v>
      </c>
      <c r="HH442" s="1">
        <v>401.45098039215685</v>
      </c>
      <c r="HI442" s="1">
        <v>161163.49019607843</v>
      </c>
      <c r="HJ442" s="1">
        <v>401.45098039215685</v>
      </c>
      <c r="HK442" s="1">
        <v>161163.49019607843</v>
      </c>
      <c r="HL442" s="1">
        <v>401.45098039215685</v>
      </c>
      <c r="HM442" s="1">
        <v>161163.49019607843</v>
      </c>
      <c r="HN442" s="1">
        <v>401.45098039215685</v>
      </c>
      <c r="HO442" s="1">
        <v>161163.49019607843</v>
      </c>
      <c r="HP442" s="1">
        <f t="shared" si="525"/>
        <v>0.60053825454087928</v>
      </c>
      <c r="HQ442" s="1">
        <f t="shared" si="526"/>
        <v>395.95193575806491</v>
      </c>
      <c r="HR442" s="1">
        <f t="shared" si="527"/>
        <v>406.9500250262488</v>
      </c>
      <c r="HV442" s="1">
        <v>1</v>
      </c>
      <c r="HW442" s="1">
        <v>1</v>
      </c>
      <c r="HX442" s="1">
        <v>1</v>
      </c>
      <c r="HY442" s="1">
        <v>1</v>
      </c>
      <c r="HZ442" s="1">
        <v>1</v>
      </c>
      <c r="IA442" s="1">
        <v>1</v>
      </c>
      <c r="IB442" s="1">
        <v>1</v>
      </c>
      <c r="IE442" s="1">
        <v>984039.57861015853</v>
      </c>
      <c r="IF442" s="1">
        <v>984039.57861015853</v>
      </c>
      <c r="IG442" s="1">
        <v>984039.57861015853</v>
      </c>
      <c r="IH442" s="1">
        <v>984039.57861015853</v>
      </c>
      <c r="II442" s="1">
        <v>984039.57861015853</v>
      </c>
      <c r="IJ442" s="1">
        <v>984039.57861015853</v>
      </c>
      <c r="IK442" s="1">
        <v>984039.57861015853</v>
      </c>
      <c r="IN442" s="1">
        <v>34.764705882352942</v>
      </c>
      <c r="IO442" s="1">
        <v>34.764705882352942</v>
      </c>
      <c r="IP442" s="1">
        <v>34.764705882352942</v>
      </c>
      <c r="IQ442" s="1">
        <v>34.764705882352942</v>
      </c>
      <c r="IR442" s="1">
        <v>34.764705882352942</v>
      </c>
      <c r="IS442" s="1">
        <v>34.764705882352942</v>
      </c>
      <c r="IT442" s="1">
        <v>34.764705882352942</v>
      </c>
      <c r="IV442" s="1">
        <v>244722.90696444223</v>
      </c>
      <c r="IW442" s="1">
        <v>60396383455.712975</v>
      </c>
      <c r="IX442" s="1">
        <v>238650.3851284043</v>
      </c>
      <c r="IY442" s="1">
        <v>380257.05543474149</v>
      </c>
    </row>
    <row r="443" spans="1:259" x14ac:dyDescent="0.25">
      <c r="A443" s="1">
        <v>50</v>
      </c>
      <c r="B443" s="1">
        <v>51</v>
      </c>
      <c r="C443" s="1">
        <v>10</v>
      </c>
      <c r="D443" s="1" t="s">
        <v>243</v>
      </c>
      <c r="E443" s="1">
        <v>230.24752539215683</v>
      </c>
      <c r="F443" s="1">
        <v>53070.891660708461</v>
      </c>
      <c r="G443" s="1">
        <f t="shared" si="504"/>
        <v>56.968711496556352</v>
      </c>
      <c r="H443" s="1">
        <f t="shared" si="505"/>
        <v>228.17600514863588</v>
      </c>
      <c r="I443" s="1">
        <f t="shared" si="506"/>
        <v>232.31904563567778</v>
      </c>
      <c r="J443" s="1">
        <f t="shared" si="507"/>
        <v>0.46049505078431369</v>
      </c>
      <c r="K443" s="1">
        <f t="shared" si="508"/>
        <v>-1.611025192736631</v>
      </c>
      <c r="L443" s="1">
        <f t="shared" si="509"/>
        <v>2.5320152943052583</v>
      </c>
      <c r="M443" s="1">
        <v>0</v>
      </c>
      <c r="N443" s="1">
        <v>1.9607843137254902E-2</v>
      </c>
      <c r="O443" s="1">
        <v>0</v>
      </c>
      <c r="P443" s="1">
        <v>0</v>
      </c>
      <c r="Q443" s="1">
        <f t="shared" si="510"/>
        <v>0</v>
      </c>
      <c r="R443" s="1">
        <f t="shared" si="511"/>
        <v>0</v>
      </c>
      <c r="S443" s="1">
        <f t="shared" si="512"/>
        <v>0</v>
      </c>
      <c r="T443" s="1">
        <v>460</v>
      </c>
      <c r="U443" s="1">
        <v>211600</v>
      </c>
      <c r="V443" s="1">
        <f t="shared" si="513"/>
        <v>0</v>
      </c>
      <c r="W443" s="1">
        <f t="shared" si="514"/>
        <v>460</v>
      </c>
      <c r="X443" s="1">
        <f t="shared" si="515"/>
        <v>460</v>
      </c>
      <c r="Y443" s="1">
        <f t="shared" si="516"/>
        <v>0.92</v>
      </c>
      <c r="Z443" s="1">
        <f t="shared" si="517"/>
        <v>0.92</v>
      </c>
      <c r="AA443" s="1">
        <f t="shared" si="518"/>
        <v>0.92</v>
      </c>
      <c r="AB443" s="1">
        <v>45</v>
      </c>
      <c r="AC443" s="1">
        <v>2025</v>
      </c>
      <c r="AE443" s="1">
        <v>0</v>
      </c>
      <c r="AF443" s="1">
        <v>0</v>
      </c>
      <c r="AG443" s="1">
        <v>1.3137254901960784</v>
      </c>
      <c r="AH443" s="1">
        <v>2.0196078431372548</v>
      </c>
      <c r="AI443" s="1">
        <v>460</v>
      </c>
      <c r="AJ443" s="1">
        <v>0</v>
      </c>
      <c r="AK443" s="1">
        <v>0</v>
      </c>
      <c r="AP443" s="1">
        <v>45</v>
      </c>
      <c r="AQ443" s="1">
        <v>2025</v>
      </c>
      <c r="AR443" s="1">
        <v>45</v>
      </c>
      <c r="AS443" s="1">
        <v>2025</v>
      </c>
      <c r="AT443" s="1">
        <v>45</v>
      </c>
      <c r="AU443" s="1">
        <v>2025</v>
      </c>
      <c r="AV443" s="1">
        <v>45</v>
      </c>
      <c r="AW443" s="1">
        <v>2025</v>
      </c>
      <c r="AX443" s="1">
        <v>45</v>
      </c>
      <c r="AY443" s="1">
        <v>2025</v>
      </c>
      <c r="AZ443" s="1">
        <v>45</v>
      </c>
      <c r="BA443" s="1">
        <v>2025</v>
      </c>
      <c r="BB443" s="1">
        <v>45</v>
      </c>
      <c r="BC443" s="1">
        <v>2025</v>
      </c>
      <c r="BJ443" s="1">
        <v>451.35294117647061</v>
      </c>
      <c r="BK443" s="1">
        <v>203720.01960784313</v>
      </c>
      <c r="BL443" s="1">
        <v>451.35294117647061</v>
      </c>
      <c r="BM443" s="1">
        <v>203720.01960784313</v>
      </c>
      <c r="BN443" s="1">
        <v>451.35294117647061</v>
      </c>
      <c r="BO443" s="1">
        <v>203720.01960784313</v>
      </c>
      <c r="BP443" s="1">
        <v>451.35294117647061</v>
      </c>
      <c r="BQ443" s="1">
        <v>203720.01960784313</v>
      </c>
      <c r="BR443" s="1">
        <v>451.35294117647061</v>
      </c>
      <c r="BS443" s="1">
        <v>203720.01960784313</v>
      </c>
      <c r="BT443" s="1">
        <v>451.35294117647061</v>
      </c>
      <c r="BU443" s="1">
        <v>203720.01960784313</v>
      </c>
      <c r="BV443" s="1">
        <v>451.35294117647061</v>
      </c>
      <c r="BW443" s="1">
        <v>203720.01960784313</v>
      </c>
      <c r="BX443" s="1">
        <f t="shared" si="519"/>
        <v>0.54209919259301387</v>
      </c>
      <c r="BY443" s="1">
        <f t="shared" si="520"/>
        <v>445.52212806460022</v>
      </c>
      <c r="BZ443" s="1">
        <f t="shared" si="521"/>
        <v>457.18375428834099</v>
      </c>
      <c r="CD443" s="1">
        <v>1</v>
      </c>
      <c r="CE443" s="1">
        <v>1</v>
      </c>
      <c r="CF443" s="1">
        <v>1</v>
      </c>
      <c r="CG443" s="1">
        <v>1</v>
      </c>
      <c r="CH443" s="1">
        <v>1</v>
      </c>
      <c r="CI443" s="1">
        <v>1</v>
      </c>
      <c r="CJ443" s="1">
        <v>1</v>
      </c>
      <c r="CM443" s="1">
        <v>2028988.056820736</v>
      </c>
      <c r="CN443" s="1">
        <v>2028988.056820736</v>
      </c>
      <c r="CO443" s="1">
        <v>2028988.056820736</v>
      </c>
      <c r="CP443" s="1">
        <v>2028988.056820736</v>
      </c>
      <c r="CQ443" s="1">
        <v>2028988.056820736</v>
      </c>
      <c r="CR443" s="1">
        <v>2028988.056820736</v>
      </c>
      <c r="CS443" s="1">
        <v>2028988.056820736</v>
      </c>
      <c r="CV443" s="1">
        <v>35.294117647058826</v>
      </c>
      <c r="CW443" s="1">
        <v>35.294117647058826</v>
      </c>
      <c r="CX443" s="1">
        <v>35.294117647058826</v>
      </c>
      <c r="CY443" s="1">
        <v>35.294117647058826</v>
      </c>
      <c r="CZ443" s="1">
        <v>35.294117647058826</v>
      </c>
      <c r="DA443" s="1">
        <v>35.294117647058826</v>
      </c>
      <c r="DB443" s="1">
        <v>35.294117647058826</v>
      </c>
      <c r="DD443" s="1">
        <v>196895.68281599166</v>
      </c>
      <c r="DE443" s="1">
        <v>39551984613.099663</v>
      </c>
      <c r="DF443" s="1">
        <v>183928.6091002202</v>
      </c>
      <c r="DG443" s="1">
        <v>301087.89850088628</v>
      </c>
      <c r="DL443" s="1">
        <v>45</v>
      </c>
      <c r="DM443" s="1">
        <v>2025</v>
      </c>
      <c r="DN443" s="1">
        <v>45</v>
      </c>
      <c r="DO443" s="1">
        <v>2025</v>
      </c>
      <c r="DP443" s="1">
        <v>45</v>
      </c>
      <c r="DQ443" s="1">
        <v>2025</v>
      </c>
      <c r="DR443" s="1">
        <v>45</v>
      </c>
      <c r="DS443" s="1">
        <v>2025</v>
      </c>
      <c r="DT443" s="1">
        <v>45</v>
      </c>
      <c r="DU443" s="1">
        <v>2025</v>
      </c>
      <c r="DV443" s="1">
        <v>45</v>
      </c>
      <c r="DW443" s="1">
        <v>2025</v>
      </c>
      <c r="DX443" s="1">
        <v>45</v>
      </c>
      <c r="DY443" s="1">
        <v>2025</v>
      </c>
      <c r="EF443" s="1">
        <v>451.35294117647061</v>
      </c>
      <c r="EG443" s="1">
        <v>203720.01960784313</v>
      </c>
      <c r="EH443" s="1">
        <v>451.35294117647061</v>
      </c>
      <c r="EI443" s="1">
        <v>203720.01960784313</v>
      </c>
      <c r="EJ443" s="1">
        <v>451.35294117647061</v>
      </c>
      <c r="EK443" s="1">
        <v>203720.01960784313</v>
      </c>
      <c r="EL443" s="1">
        <v>451.35294117647061</v>
      </c>
      <c r="EM443" s="1">
        <v>203720.01960784313</v>
      </c>
      <c r="EN443" s="1">
        <v>451.35294117647061</v>
      </c>
      <c r="EO443" s="1">
        <v>203720.01960784313</v>
      </c>
      <c r="EP443" s="1">
        <v>451.35294117647061</v>
      </c>
      <c r="EQ443" s="1">
        <v>203720.01960784313</v>
      </c>
      <c r="ER443" s="1">
        <v>451.35294117647061</v>
      </c>
      <c r="ES443" s="1">
        <v>203720.01960784313</v>
      </c>
      <c r="ET443" s="1">
        <f t="shared" si="522"/>
        <v>0.54209919259301387</v>
      </c>
      <c r="EU443" s="1">
        <f t="shared" si="523"/>
        <v>445.52212806460022</v>
      </c>
      <c r="EV443" s="1">
        <f t="shared" si="524"/>
        <v>457.18375428834099</v>
      </c>
      <c r="EZ443" s="1">
        <v>1</v>
      </c>
      <c r="FA443" s="1">
        <v>1</v>
      </c>
      <c r="FB443" s="1">
        <v>1</v>
      </c>
      <c r="FC443" s="1">
        <v>1</v>
      </c>
      <c r="FD443" s="1">
        <v>1</v>
      </c>
      <c r="FE443" s="1">
        <v>1</v>
      </c>
      <c r="FF443" s="1">
        <v>1</v>
      </c>
      <c r="FI443" s="1">
        <v>19411893382438.883</v>
      </c>
      <c r="FJ443" s="1">
        <v>19411893382438.883</v>
      </c>
      <c r="FK443" s="1">
        <v>19411893382438.883</v>
      </c>
      <c r="FL443" s="1">
        <v>19411893382438.883</v>
      </c>
      <c r="FM443" s="1">
        <v>19411893382438.883</v>
      </c>
      <c r="FN443" s="1">
        <v>19411893382438.883</v>
      </c>
      <c r="FO443" s="1">
        <v>19411893382438.883</v>
      </c>
      <c r="FR443" s="1">
        <v>35.235294117647058</v>
      </c>
      <c r="FS443" s="1">
        <v>35.235294117647058</v>
      </c>
      <c r="FT443" s="1">
        <v>35.235294117647058</v>
      </c>
      <c r="FU443" s="1">
        <v>35.235294117647058</v>
      </c>
      <c r="FV443" s="1">
        <v>35.235294117647058</v>
      </c>
      <c r="FW443" s="1">
        <v>35.235294117647058</v>
      </c>
      <c r="FX443" s="1">
        <v>35.235294117647058</v>
      </c>
      <c r="FZ443" s="1">
        <v>64979992531.052475</v>
      </c>
      <c r="GA443" s="1">
        <v>4.602555174682225E+21</v>
      </c>
      <c r="GB443" s="1">
        <v>56638292673.685089</v>
      </c>
      <c r="GC443" s="1">
        <v>153038308674.45038</v>
      </c>
      <c r="GH443" s="1">
        <v>45</v>
      </c>
      <c r="GI443" s="1">
        <v>2025</v>
      </c>
      <c r="GJ443" s="1">
        <v>45</v>
      </c>
      <c r="GK443" s="1">
        <v>2025</v>
      </c>
      <c r="GL443" s="1">
        <v>45</v>
      </c>
      <c r="GM443" s="1">
        <v>2025</v>
      </c>
      <c r="GN443" s="1">
        <v>45</v>
      </c>
      <c r="GO443" s="1">
        <v>2025</v>
      </c>
      <c r="GP443" s="1">
        <v>45</v>
      </c>
      <c r="GQ443" s="1">
        <v>2025</v>
      </c>
      <c r="GR443" s="1">
        <v>45</v>
      </c>
      <c r="GS443" s="1">
        <v>2025</v>
      </c>
      <c r="GT443" s="1">
        <v>45</v>
      </c>
      <c r="GU443" s="1">
        <v>2025</v>
      </c>
      <c r="HB443" s="1">
        <v>451.35294117647061</v>
      </c>
      <c r="HC443" s="1">
        <v>203720.01960784313</v>
      </c>
      <c r="HD443" s="1">
        <v>451.35294117647061</v>
      </c>
      <c r="HE443" s="1">
        <v>203720.01960784313</v>
      </c>
      <c r="HF443" s="1">
        <v>451.35294117647061</v>
      </c>
      <c r="HG443" s="1">
        <v>203720.01960784313</v>
      </c>
      <c r="HH443" s="1">
        <v>451.35294117647061</v>
      </c>
      <c r="HI443" s="1">
        <v>203720.01960784313</v>
      </c>
      <c r="HJ443" s="1">
        <v>451.35294117647061</v>
      </c>
      <c r="HK443" s="1">
        <v>203720.01960784313</v>
      </c>
      <c r="HL443" s="1">
        <v>451.35294117647061</v>
      </c>
      <c r="HM443" s="1">
        <v>203720.01960784313</v>
      </c>
      <c r="HN443" s="1">
        <v>451.35294117647061</v>
      </c>
      <c r="HO443" s="1">
        <v>203720.01960784313</v>
      </c>
      <c r="HP443" s="1">
        <f t="shared" si="525"/>
        <v>0.54209919259301387</v>
      </c>
      <c r="HQ443" s="1">
        <f t="shared" si="526"/>
        <v>445.52212806460022</v>
      </c>
      <c r="HR443" s="1">
        <f t="shared" si="527"/>
        <v>457.18375428834099</v>
      </c>
      <c r="HV443" s="1">
        <v>1</v>
      </c>
      <c r="HW443" s="1">
        <v>1</v>
      </c>
      <c r="HX443" s="1">
        <v>1</v>
      </c>
      <c r="HY443" s="1">
        <v>1</v>
      </c>
      <c r="HZ443" s="1">
        <v>1</v>
      </c>
      <c r="IA443" s="1">
        <v>1</v>
      </c>
      <c r="IB443" s="1">
        <v>1</v>
      </c>
      <c r="IE443" s="1">
        <v>2420146.3342948337</v>
      </c>
      <c r="IF443" s="1">
        <v>2420146.3342948337</v>
      </c>
      <c r="IG443" s="1">
        <v>2420146.3342948337</v>
      </c>
      <c r="IH443" s="1">
        <v>2420146.3342948337</v>
      </c>
      <c r="II443" s="1">
        <v>2420146.3342948337</v>
      </c>
      <c r="IJ443" s="1">
        <v>2420146.3342948337</v>
      </c>
      <c r="IK443" s="1">
        <v>2420146.3342948337</v>
      </c>
      <c r="IN443" s="1">
        <v>35.294117647058826</v>
      </c>
      <c r="IO443" s="1">
        <v>35.294117647058826</v>
      </c>
      <c r="IP443" s="1">
        <v>35.294117647058826</v>
      </c>
      <c r="IQ443" s="1">
        <v>35.294117647058826</v>
      </c>
      <c r="IR443" s="1">
        <v>35.294117647058826</v>
      </c>
      <c r="IS443" s="1">
        <v>35.294117647058826</v>
      </c>
      <c r="IT443" s="1">
        <v>35.294117647058826</v>
      </c>
      <c r="IV443" s="1">
        <v>252743.79334246955</v>
      </c>
      <c r="IW443" s="1">
        <v>64979992531.052475</v>
      </c>
      <c r="IX443" s="1">
        <v>237988.00951662479</v>
      </c>
      <c r="IY443" s="1">
        <v>391201.11026740499</v>
      </c>
    </row>
    <row r="444" spans="1:259" x14ac:dyDescent="0.25">
      <c r="A444" s="1">
        <v>55</v>
      </c>
      <c r="B444" s="1">
        <v>51</v>
      </c>
      <c r="C444" s="1">
        <v>10</v>
      </c>
      <c r="D444" s="1" t="s">
        <v>243</v>
      </c>
      <c r="E444" s="1">
        <v>255.07811307843127</v>
      </c>
      <c r="F444" s="1">
        <v>65129.474835630062</v>
      </c>
      <c r="G444" s="1">
        <f t="shared" si="504"/>
        <v>64.63106397708907</v>
      </c>
      <c r="H444" s="1">
        <f t="shared" si="505"/>
        <v>252.8716755479382</v>
      </c>
      <c r="I444" s="1">
        <f t="shared" si="506"/>
        <v>257.28455060892435</v>
      </c>
      <c r="J444" s="1">
        <f t="shared" si="507"/>
        <v>0.46377838741532956</v>
      </c>
      <c r="K444" s="1">
        <f t="shared" si="508"/>
        <v>-1.7426591430777365</v>
      </c>
      <c r="L444" s="1">
        <f t="shared" si="509"/>
        <v>2.6702159179083957</v>
      </c>
      <c r="M444" s="1">
        <v>0</v>
      </c>
      <c r="N444" s="1">
        <v>1.9607843137254902E-2</v>
      </c>
      <c r="O444" s="1">
        <v>0</v>
      </c>
      <c r="P444" s="1">
        <v>0</v>
      </c>
      <c r="Q444" s="1">
        <f t="shared" si="510"/>
        <v>0</v>
      </c>
      <c r="R444" s="1">
        <f t="shared" si="511"/>
        <v>0</v>
      </c>
      <c r="S444" s="1">
        <f t="shared" si="512"/>
        <v>0</v>
      </c>
      <c r="T444" s="1">
        <v>510</v>
      </c>
      <c r="U444" s="1">
        <v>260100</v>
      </c>
      <c r="V444" s="1">
        <f t="shared" si="513"/>
        <v>0</v>
      </c>
      <c r="W444" s="1">
        <f t="shared" si="514"/>
        <v>510</v>
      </c>
      <c r="X444" s="1">
        <f t="shared" si="515"/>
        <v>510</v>
      </c>
      <c r="Y444" s="1">
        <f t="shared" si="516"/>
        <v>0.92727272727272725</v>
      </c>
      <c r="Z444" s="1">
        <f t="shared" si="517"/>
        <v>0.92727272727272725</v>
      </c>
      <c r="AA444" s="1">
        <f t="shared" si="518"/>
        <v>0.92727272727272725</v>
      </c>
      <c r="AB444" s="1">
        <v>50</v>
      </c>
      <c r="AC444" s="1">
        <v>2500</v>
      </c>
      <c r="AE444" s="1">
        <v>0</v>
      </c>
      <c r="AF444" s="1">
        <v>0</v>
      </c>
      <c r="AG444" s="1">
        <v>1.3529411764705883</v>
      </c>
      <c r="AH444" s="1">
        <v>2.1372549019607843</v>
      </c>
      <c r="AI444" s="1">
        <v>510</v>
      </c>
      <c r="AJ444" s="1">
        <v>0</v>
      </c>
      <c r="AK444" s="1">
        <v>0</v>
      </c>
      <c r="AP444" s="1">
        <v>50</v>
      </c>
      <c r="AQ444" s="1">
        <v>2500</v>
      </c>
      <c r="AR444" s="1">
        <v>50</v>
      </c>
      <c r="AS444" s="1">
        <v>2500</v>
      </c>
      <c r="AT444" s="1">
        <v>50</v>
      </c>
      <c r="AU444" s="1">
        <v>2500</v>
      </c>
      <c r="AV444" s="1">
        <v>50</v>
      </c>
      <c r="AW444" s="1">
        <v>2500</v>
      </c>
      <c r="AX444" s="1">
        <v>50</v>
      </c>
      <c r="AY444" s="1">
        <v>2500</v>
      </c>
      <c r="AZ444" s="1">
        <v>50</v>
      </c>
      <c r="BA444" s="1">
        <v>2500</v>
      </c>
      <c r="BB444" s="1">
        <v>50</v>
      </c>
      <c r="BC444" s="1">
        <v>2500</v>
      </c>
      <c r="BJ444" s="1">
        <v>501.54901960784315</v>
      </c>
      <c r="BK444" s="1">
        <v>251552.17647058822</v>
      </c>
      <c r="BL444" s="1">
        <v>501.54901960784315</v>
      </c>
      <c r="BM444" s="1">
        <v>251552.17647058822</v>
      </c>
      <c r="BN444" s="1">
        <v>501.54901960784315</v>
      </c>
      <c r="BO444" s="1">
        <v>251552.17647058822</v>
      </c>
      <c r="BP444" s="1">
        <v>501.54901960784315</v>
      </c>
      <c r="BQ444" s="1">
        <v>251552.17647058822</v>
      </c>
      <c r="BR444" s="1">
        <v>501.54901960784315</v>
      </c>
      <c r="BS444" s="1">
        <v>251552.17647058822</v>
      </c>
      <c r="BT444" s="1">
        <v>501.54901960784315</v>
      </c>
      <c r="BU444" s="1">
        <v>251552.17647058822</v>
      </c>
      <c r="BV444" s="1">
        <v>501.54901960784315</v>
      </c>
      <c r="BW444" s="1">
        <v>251552.17647058822</v>
      </c>
      <c r="BX444" s="1">
        <f t="shared" si="519"/>
        <v>0.75740099960239604</v>
      </c>
      <c r="BY444" s="1">
        <f t="shared" si="520"/>
        <v>495.40252257625491</v>
      </c>
      <c r="BZ444" s="1">
        <f t="shared" si="521"/>
        <v>507.69551663943139</v>
      </c>
      <c r="CD444" s="1">
        <v>1</v>
      </c>
      <c r="CE444" s="1">
        <v>1</v>
      </c>
      <c r="CF444" s="1">
        <v>1</v>
      </c>
      <c r="CG444" s="1">
        <v>1</v>
      </c>
      <c r="CH444" s="1">
        <v>1</v>
      </c>
      <c r="CI444" s="1">
        <v>1</v>
      </c>
      <c r="CJ444" s="1">
        <v>1</v>
      </c>
      <c r="CM444" s="1">
        <v>1158409.7489407558</v>
      </c>
      <c r="CN444" s="1">
        <v>1158409.7489407558</v>
      </c>
      <c r="CO444" s="1">
        <v>1158409.7489407558</v>
      </c>
      <c r="CP444" s="1">
        <v>1158409.7489407558</v>
      </c>
      <c r="CQ444" s="1">
        <v>1158409.7489407558</v>
      </c>
      <c r="CR444" s="1">
        <v>1158409.7489407558</v>
      </c>
      <c r="CS444" s="1">
        <v>1158409.7489407558</v>
      </c>
      <c r="CV444" s="1">
        <v>34.823529411764703</v>
      </c>
      <c r="CW444" s="1">
        <v>34.823529411764703</v>
      </c>
      <c r="CX444" s="1">
        <v>34.823529411764703</v>
      </c>
      <c r="CY444" s="1">
        <v>34.823529411764703</v>
      </c>
      <c r="CZ444" s="1">
        <v>34.823529411764703</v>
      </c>
      <c r="DA444" s="1">
        <v>34.823529411764703</v>
      </c>
      <c r="DB444" s="1">
        <v>34.823529411764703</v>
      </c>
      <c r="DD444" s="1">
        <v>180612.14396073847</v>
      </c>
      <c r="DE444" s="1">
        <v>33095785356.330608</v>
      </c>
      <c r="DF444" s="1">
        <v>176275.08543420859</v>
      </c>
      <c r="DG444" s="1">
        <v>305893.59662285802</v>
      </c>
      <c r="DL444" s="1">
        <v>50</v>
      </c>
      <c r="DM444" s="1">
        <v>2500</v>
      </c>
      <c r="DN444" s="1">
        <v>50</v>
      </c>
      <c r="DO444" s="1">
        <v>2500</v>
      </c>
      <c r="DP444" s="1">
        <v>50</v>
      </c>
      <c r="DQ444" s="1">
        <v>2500</v>
      </c>
      <c r="DR444" s="1">
        <v>50</v>
      </c>
      <c r="DS444" s="1">
        <v>2500</v>
      </c>
      <c r="DT444" s="1">
        <v>50</v>
      </c>
      <c r="DU444" s="1">
        <v>2500</v>
      </c>
      <c r="DV444" s="1">
        <v>50</v>
      </c>
      <c r="DW444" s="1">
        <v>2500</v>
      </c>
      <c r="DX444" s="1">
        <v>50</v>
      </c>
      <c r="DY444" s="1">
        <v>2500</v>
      </c>
      <c r="EF444" s="1">
        <v>501.54901960784315</v>
      </c>
      <c r="EG444" s="1">
        <v>251552.17647058822</v>
      </c>
      <c r="EH444" s="1">
        <v>501.54901960784315</v>
      </c>
      <c r="EI444" s="1">
        <v>251552.17647058822</v>
      </c>
      <c r="EJ444" s="1">
        <v>501.54901960784315</v>
      </c>
      <c r="EK444" s="1">
        <v>251552.17647058822</v>
      </c>
      <c r="EL444" s="1">
        <v>501.54901960784315</v>
      </c>
      <c r="EM444" s="1">
        <v>251552.17647058822</v>
      </c>
      <c r="EN444" s="1">
        <v>501.54901960784315</v>
      </c>
      <c r="EO444" s="1">
        <v>251552.17647058822</v>
      </c>
      <c r="EP444" s="1">
        <v>501.54901960784315</v>
      </c>
      <c r="EQ444" s="1">
        <v>251552.17647058822</v>
      </c>
      <c r="ER444" s="1">
        <v>501.54901960784315</v>
      </c>
      <c r="ES444" s="1">
        <v>251552.17647058822</v>
      </c>
      <c r="ET444" s="1">
        <f t="shared" si="522"/>
        <v>0.75740099960239604</v>
      </c>
      <c r="EU444" s="1">
        <f t="shared" si="523"/>
        <v>495.40252257625491</v>
      </c>
      <c r="EV444" s="1">
        <f t="shared" si="524"/>
        <v>507.69551663943139</v>
      </c>
      <c r="EZ444" s="1">
        <v>1</v>
      </c>
      <c r="FA444" s="1">
        <v>1</v>
      </c>
      <c r="FB444" s="1">
        <v>1</v>
      </c>
      <c r="FC444" s="1">
        <v>1</v>
      </c>
      <c r="FD444" s="1">
        <v>1</v>
      </c>
      <c r="FE444" s="1">
        <v>1</v>
      </c>
      <c r="FF444" s="1">
        <v>1</v>
      </c>
      <c r="FI444" s="1">
        <v>4452669842741.6504</v>
      </c>
      <c r="FJ444" s="1">
        <v>4452669842741.6504</v>
      </c>
      <c r="FK444" s="1">
        <v>4452669842741.6504</v>
      </c>
      <c r="FL444" s="1">
        <v>4452669842741.6504</v>
      </c>
      <c r="FM444" s="1">
        <v>4452669842741.6504</v>
      </c>
      <c r="FN444" s="1">
        <v>4452669842741.6504</v>
      </c>
      <c r="FO444" s="1">
        <v>4452669842741.6504</v>
      </c>
      <c r="FR444" s="1">
        <v>34.764705882352942</v>
      </c>
      <c r="FS444" s="1">
        <v>34.764705882352942</v>
      </c>
      <c r="FT444" s="1">
        <v>34.764705882352942</v>
      </c>
      <c r="FU444" s="1">
        <v>34.764705882352942</v>
      </c>
      <c r="FV444" s="1">
        <v>34.764705882352942</v>
      </c>
      <c r="FW444" s="1">
        <v>34.764705882352942</v>
      </c>
      <c r="FX444" s="1">
        <v>34.764705882352942</v>
      </c>
      <c r="FZ444" s="1">
        <v>63201649093.704628</v>
      </c>
      <c r="GA444" s="1">
        <v>4.2099918156301777E+21</v>
      </c>
      <c r="GB444" s="1">
        <v>56381095771.262947</v>
      </c>
      <c r="GC444" s="1">
        <v>142274124182.84354</v>
      </c>
      <c r="GH444" s="1">
        <v>50</v>
      </c>
      <c r="GI444" s="1">
        <v>2500</v>
      </c>
      <c r="GJ444" s="1">
        <v>50</v>
      </c>
      <c r="GK444" s="1">
        <v>2500</v>
      </c>
      <c r="GL444" s="1">
        <v>50</v>
      </c>
      <c r="GM444" s="1">
        <v>2500</v>
      </c>
      <c r="GN444" s="1">
        <v>50</v>
      </c>
      <c r="GO444" s="1">
        <v>2500</v>
      </c>
      <c r="GP444" s="1">
        <v>50</v>
      </c>
      <c r="GQ444" s="1">
        <v>2500</v>
      </c>
      <c r="GR444" s="1">
        <v>50</v>
      </c>
      <c r="GS444" s="1">
        <v>2500</v>
      </c>
      <c r="GT444" s="1">
        <v>50</v>
      </c>
      <c r="GU444" s="1">
        <v>2500</v>
      </c>
      <c r="HB444" s="1">
        <v>501.54901960784315</v>
      </c>
      <c r="HC444" s="1">
        <v>251552.17647058822</v>
      </c>
      <c r="HD444" s="1">
        <v>501.54901960784315</v>
      </c>
      <c r="HE444" s="1">
        <v>251552.17647058822</v>
      </c>
      <c r="HF444" s="1">
        <v>501.54901960784315</v>
      </c>
      <c r="HG444" s="1">
        <v>251552.17647058822</v>
      </c>
      <c r="HH444" s="1">
        <v>501.54901960784315</v>
      </c>
      <c r="HI444" s="1">
        <v>251552.17647058822</v>
      </c>
      <c r="HJ444" s="1">
        <v>501.54901960784315</v>
      </c>
      <c r="HK444" s="1">
        <v>251552.17647058822</v>
      </c>
      <c r="HL444" s="1">
        <v>501.54901960784315</v>
      </c>
      <c r="HM444" s="1">
        <v>251552.17647058822</v>
      </c>
      <c r="HN444" s="1">
        <v>501.54901960784315</v>
      </c>
      <c r="HO444" s="1">
        <v>251552.17647058822</v>
      </c>
      <c r="HP444" s="1">
        <f t="shared" si="525"/>
        <v>0.75740099960239604</v>
      </c>
      <c r="HQ444" s="1">
        <f t="shared" si="526"/>
        <v>495.40252257625491</v>
      </c>
      <c r="HR444" s="1">
        <f t="shared" si="527"/>
        <v>507.69551663943139</v>
      </c>
      <c r="HV444" s="1">
        <v>1</v>
      </c>
      <c r="HW444" s="1">
        <v>1</v>
      </c>
      <c r="HX444" s="1">
        <v>1</v>
      </c>
      <c r="HY444" s="1">
        <v>1</v>
      </c>
      <c r="HZ444" s="1">
        <v>1</v>
      </c>
      <c r="IA444" s="1">
        <v>1</v>
      </c>
      <c r="IB444" s="1">
        <v>1</v>
      </c>
      <c r="IE444" s="1">
        <v>1399155.9133203197</v>
      </c>
      <c r="IF444" s="1">
        <v>1399155.9133203197</v>
      </c>
      <c r="IG444" s="1">
        <v>1399155.9133203197</v>
      </c>
      <c r="IH444" s="1">
        <v>1399155.9133203197</v>
      </c>
      <c r="II444" s="1">
        <v>1399155.9133203197</v>
      </c>
      <c r="IJ444" s="1">
        <v>1399155.9133203197</v>
      </c>
      <c r="IK444" s="1">
        <v>1399155.9133203197</v>
      </c>
      <c r="IN444" s="1">
        <v>34.823529411764703</v>
      </c>
      <c r="IO444" s="1">
        <v>34.823529411764703</v>
      </c>
      <c r="IP444" s="1">
        <v>34.823529411764703</v>
      </c>
      <c r="IQ444" s="1">
        <v>34.823529411764703</v>
      </c>
      <c r="IR444" s="1">
        <v>34.823529411764703</v>
      </c>
      <c r="IS444" s="1">
        <v>34.823529411764703</v>
      </c>
      <c r="IT444" s="1">
        <v>34.823529411764703</v>
      </c>
      <c r="IV444" s="1">
        <v>250224.30049789668</v>
      </c>
      <c r="IW444" s="1">
        <v>63201649093.704468</v>
      </c>
      <c r="IX444" s="1">
        <v>237447.03782372805</v>
      </c>
      <c r="IY444" s="1">
        <v>377192.4232839832</v>
      </c>
    </row>
    <row r="445" spans="1:259" x14ac:dyDescent="0.25">
      <c r="A445" s="1">
        <v>60</v>
      </c>
      <c r="B445" s="1">
        <v>51</v>
      </c>
      <c r="C445" s="1">
        <v>10</v>
      </c>
      <c r="D445" s="1" t="s">
        <v>243</v>
      </c>
      <c r="E445" s="1">
        <v>280.57659025490199</v>
      </c>
      <c r="F445" s="1">
        <v>78796.145039727722</v>
      </c>
      <c r="G445" s="1">
        <f t="shared" si="504"/>
        <v>72.922040660560015</v>
      </c>
      <c r="H445" s="1">
        <f t="shared" si="505"/>
        <v>278.23289905108373</v>
      </c>
      <c r="I445" s="1">
        <f t="shared" si="506"/>
        <v>282.92028145872024</v>
      </c>
      <c r="J445" s="1">
        <f t="shared" si="507"/>
        <v>0.46762765042483667</v>
      </c>
      <c r="K445" s="1">
        <f t="shared" si="508"/>
        <v>-1.8760635533934151</v>
      </c>
      <c r="L445" s="1">
        <f t="shared" si="509"/>
        <v>2.8113188542430887</v>
      </c>
      <c r="M445" s="1">
        <v>0</v>
      </c>
      <c r="N445" s="1">
        <v>1.9607843137254902E-2</v>
      </c>
      <c r="O445" s="1">
        <v>0</v>
      </c>
      <c r="P445" s="1">
        <v>0</v>
      </c>
      <c r="Q445" s="1">
        <f t="shared" si="510"/>
        <v>0</v>
      </c>
      <c r="R445" s="1">
        <f t="shared" si="511"/>
        <v>0</v>
      </c>
      <c r="S445" s="1">
        <f t="shared" si="512"/>
        <v>0</v>
      </c>
      <c r="T445" s="1">
        <v>560</v>
      </c>
      <c r="U445" s="1">
        <v>313600</v>
      </c>
      <c r="V445" s="1">
        <f t="shared" si="513"/>
        <v>0</v>
      </c>
      <c r="W445" s="1">
        <f t="shared" si="514"/>
        <v>560</v>
      </c>
      <c r="X445" s="1">
        <f t="shared" si="515"/>
        <v>560</v>
      </c>
      <c r="Y445" s="1">
        <f t="shared" si="516"/>
        <v>0.93333333333333335</v>
      </c>
      <c r="Z445" s="1">
        <f t="shared" si="517"/>
        <v>0.93333333333333335</v>
      </c>
      <c r="AA445" s="1">
        <f t="shared" si="518"/>
        <v>0.93333333333333335</v>
      </c>
      <c r="AB445" s="1">
        <v>55</v>
      </c>
      <c r="AC445" s="1">
        <v>3025</v>
      </c>
      <c r="AE445" s="1">
        <v>0</v>
      </c>
      <c r="AF445" s="1">
        <v>0</v>
      </c>
      <c r="AG445" s="1">
        <v>1.3725490196078431</v>
      </c>
      <c r="AH445" s="1">
        <v>2.2352941176470589</v>
      </c>
      <c r="AI445" s="1">
        <v>560</v>
      </c>
      <c r="AJ445" s="1">
        <v>0</v>
      </c>
      <c r="AK445" s="1">
        <v>0</v>
      </c>
      <c r="AP445" s="1">
        <v>55</v>
      </c>
      <c r="AQ445" s="1">
        <v>3025</v>
      </c>
      <c r="AR445" s="1">
        <v>55</v>
      </c>
      <c r="AS445" s="1">
        <v>3025</v>
      </c>
      <c r="AT445" s="1">
        <v>55</v>
      </c>
      <c r="AU445" s="1">
        <v>3025</v>
      </c>
      <c r="AV445" s="1">
        <v>55</v>
      </c>
      <c r="AW445" s="1">
        <v>3025</v>
      </c>
      <c r="AX445" s="1">
        <v>55</v>
      </c>
      <c r="AY445" s="1">
        <v>3025</v>
      </c>
      <c r="AZ445" s="1">
        <v>55</v>
      </c>
      <c r="BA445" s="1">
        <v>3025</v>
      </c>
      <c r="BB445" s="1">
        <v>55</v>
      </c>
      <c r="BC445" s="1">
        <v>3025</v>
      </c>
      <c r="BJ445" s="1">
        <v>551.47058823529414</v>
      </c>
      <c r="BK445" s="1">
        <v>304120.56862745096</v>
      </c>
      <c r="BL445" s="1">
        <v>551.47058823529414</v>
      </c>
      <c r="BM445" s="1">
        <v>304120.56862745096</v>
      </c>
      <c r="BN445" s="1">
        <v>551.47058823529414</v>
      </c>
      <c r="BO445" s="1">
        <v>304120.56862745096</v>
      </c>
      <c r="BP445" s="1">
        <v>551.47058823529414</v>
      </c>
      <c r="BQ445" s="1">
        <v>304120.56862745096</v>
      </c>
      <c r="BR445" s="1">
        <v>551.47058823529414</v>
      </c>
      <c r="BS445" s="1">
        <v>304120.56862745096</v>
      </c>
      <c r="BT445" s="1">
        <v>551.47058823529414</v>
      </c>
      <c r="BU445" s="1">
        <v>304120.56862745096</v>
      </c>
      <c r="BV445" s="1">
        <v>551.47058823529414</v>
      </c>
      <c r="BW445" s="1">
        <v>304120.56862745096</v>
      </c>
      <c r="BX445" s="1">
        <f t="shared" si="519"/>
        <v>0.75893886963604018</v>
      </c>
      <c r="BY445" s="1">
        <f t="shared" si="520"/>
        <v>545.02545112367716</v>
      </c>
      <c r="BZ445" s="1">
        <f t="shared" si="521"/>
        <v>557.91572534691113</v>
      </c>
      <c r="CD445" s="1">
        <v>1</v>
      </c>
      <c r="CE445" s="1">
        <v>1</v>
      </c>
      <c r="CF445" s="1">
        <v>1</v>
      </c>
      <c r="CG445" s="1">
        <v>1</v>
      </c>
      <c r="CH445" s="1">
        <v>1</v>
      </c>
      <c r="CI445" s="1">
        <v>1</v>
      </c>
      <c r="CJ445" s="1">
        <v>1</v>
      </c>
      <c r="CM445" s="1">
        <v>1204811.3116860015</v>
      </c>
      <c r="CN445" s="1">
        <v>1204811.3116860015</v>
      </c>
      <c r="CO445" s="1">
        <v>1204811.3116860015</v>
      </c>
      <c r="CP445" s="1">
        <v>1204811.3116860015</v>
      </c>
      <c r="CQ445" s="1">
        <v>1204811.3116860015</v>
      </c>
      <c r="CR445" s="1">
        <v>1204811.3116860015</v>
      </c>
      <c r="CS445" s="1">
        <v>1204811.3116860015</v>
      </c>
      <c r="CV445" s="1">
        <v>34.588235294117645</v>
      </c>
      <c r="CW445" s="1">
        <v>34.588235294117645</v>
      </c>
      <c r="CX445" s="1">
        <v>34.588235294117645</v>
      </c>
      <c r="CY445" s="1">
        <v>34.588235294117645</v>
      </c>
      <c r="CZ445" s="1">
        <v>34.588235294117645</v>
      </c>
      <c r="DA445" s="1">
        <v>34.588235294117645</v>
      </c>
      <c r="DB445" s="1">
        <v>34.588235294117645</v>
      </c>
      <c r="DD445" s="1">
        <v>203771.80154233082</v>
      </c>
      <c r="DE445" s="1">
        <v>43594352584.316551</v>
      </c>
      <c r="DF445" s="1">
        <v>184573.92598751115</v>
      </c>
      <c r="DG445" s="1">
        <v>515978.7222331551</v>
      </c>
      <c r="DL445" s="1">
        <v>55</v>
      </c>
      <c r="DM445" s="1">
        <v>3025</v>
      </c>
      <c r="DN445" s="1">
        <v>55</v>
      </c>
      <c r="DO445" s="1">
        <v>3025</v>
      </c>
      <c r="DP445" s="1">
        <v>55</v>
      </c>
      <c r="DQ445" s="1">
        <v>3025</v>
      </c>
      <c r="DR445" s="1">
        <v>55</v>
      </c>
      <c r="DS445" s="1">
        <v>3025</v>
      </c>
      <c r="DT445" s="1">
        <v>55</v>
      </c>
      <c r="DU445" s="1">
        <v>3025</v>
      </c>
      <c r="DV445" s="1">
        <v>55</v>
      </c>
      <c r="DW445" s="1">
        <v>3025</v>
      </c>
      <c r="DX445" s="1">
        <v>55</v>
      </c>
      <c r="DY445" s="1">
        <v>3025</v>
      </c>
      <c r="EF445" s="1">
        <v>551.47058823529414</v>
      </c>
      <c r="EG445" s="1">
        <v>304120.56862745096</v>
      </c>
      <c r="EH445" s="1">
        <v>551.47058823529414</v>
      </c>
      <c r="EI445" s="1">
        <v>304120.56862745096</v>
      </c>
      <c r="EJ445" s="1">
        <v>551.47058823529414</v>
      </c>
      <c r="EK445" s="1">
        <v>304120.56862745096</v>
      </c>
      <c r="EL445" s="1">
        <v>551.47058823529414</v>
      </c>
      <c r="EM445" s="1">
        <v>304120.56862745096</v>
      </c>
      <c r="EN445" s="1">
        <v>551.47058823529414</v>
      </c>
      <c r="EO445" s="1">
        <v>304120.56862745096</v>
      </c>
      <c r="EP445" s="1">
        <v>551.47058823529414</v>
      </c>
      <c r="EQ445" s="1">
        <v>304120.56862745096</v>
      </c>
      <c r="ER445" s="1">
        <v>551.47058823529414</v>
      </c>
      <c r="ES445" s="1">
        <v>304120.56862745096</v>
      </c>
      <c r="ET445" s="1">
        <f t="shared" si="522"/>
        <v>0.75893886963604018</v>
      </c>
      <c r="EU445" s="1">
        <f t="shared" si="523"/>
        <v>545.02545112367716</v>
      </c>
      <c r="EV445" s="1">
        <f t="shared" si="524"/>
        <v>557.91572534691113</v>
      </c>
      <c r="EZ445" s="1">
        <v>1</v>
      </c>
      <c r="FA445" s="1">
        <v>1</v>
      </c>
      <c r="FB445" s="1">
        <v>1</v>
      </c>
      <c r="FC445" s="1">
        <v>1</v>
      </c>
      <c r="FD445" s="1">
        <v>1</v>
      </c>
      <c r="FE445" s="1">
        <v>1</v>
      </c>
      <c r="FF445" s="1">
        <v>1</v>
      </c>
      <c r="FI445" s="1">
        <v>5355506007183.1309</v>
      </c>
      <c r="FJ445" s="1">
        <v>5355506007183.1309</v>
      </c>
      <c r="FK445" s="1">
        <v>5355506007183.1309</v>
      </c>
      <c r="FL445" s="1">
        <v>5355506007183.1309</v>
      </c>
      <c r="FM445" s="1">
        <v>5355506007183.1309</v>
      </c>
      <c r="FN445" s="1">
        <v>5355506007183.1309</v>
      </c>
      <c r="FO445" s="1">
        <v>5355506007183.1309</v>
      </c>
      <c r="FR445" s="1">
        <v>34.588235294117645</v>
      </c>
      <c r="FS445" s="1">
        <v>34.588235294117645</v>
      </c>
      <c r="FT445" s="1">
        <v>34.588235294117645</v>
      </c>
      <c r="FU445" s="1">
        <v>34.588235294117645</v>
      </c>
      <c r="FV445" s="1">
        <v>34.588235294117645</v>
      </c>
      <c r="FW445" s="1">
        <v>34.588235294117645</v>
      </c>
      <c r="FX445" s="1">
        <v>34.588235294117645</v>
      </c>
      <c r="FZ445" s="1">
        <v>71500547350.547073</v>
      </c>
      <c r="GA445" s="1">
        <v>6.7869010850696837E+21</v>
      </c>
      <c r="GB445" s="1">
        <v>55173046952.552299</v>
      </c>
      <c r="GC445" s="1">
        <v>350947417486.88971</v>
      </c>
      <c r="GH445" s="1">
        <v>55</v>
      </c>
      <c r="GI445" s="1">
        <v>3025</v>
      </c>
      <c r="GJ445" s="1">
        <v>55</v>
      </c>
      <c r="GK445" s="1">
        <v>3025</v>
      </c>
      <c r="GL445" s="1">
        <v>55</v>
      </c>
      <c r="GM445" s="1">
        <v>3025</v>
      </c>
      <c r="GN445" s="1">
        <v>55</v>
      </c>
      <c r="GO445" s="1">
        <v>3025</v>
      </c>
      <c r="GP445" s="1">
        <v>55</v>
      </c>
      <c r="GQ445" s="1">
        <v>3025</v>
      </c>
      <c r="GR445" s="1">
        <v>55</v>
      </c>
      <c r="GS445" s="1">
        <v>3025</v>
      </c>
      <c r="GT445" s="1">
        <v>55</v>
      </c>
      <c r="GU445" s="1">
        <v>3025</v>
      </c>
      <c r="HB445" s="1">
        <v>551.47058823529414</v>
      </c>
      <c r="HC445" s="1">
        <v>304120.56862745096</v>
      </c>
      <c r="HD445" s="1">
        <v>551.47058823529414</v>
      </c>
      <c r="HE445" s="1">
        <v>304120.56862745096</v>
      </c>
      <c r="HF445" s="1">
        <v>551.47058823529414</v>
      </c>
      <c r="HG445" s="1">
        <v>304120.56862745096</v>
      </c>
      <c r="HH445" s="1">
        <v>551.47058823529414</v>
      </c>
      <c r="HI445" s="1">
        <v>304120.56862745096</v>
      </c>
      <c r="HJ445" s="1">
        <v>551.47058823529414</v>
      </c>
      <c r="HK445" s="1">
        <v>304120.56862745096</v>
      </c>
      <c r="HL445" s="1">
        <v>551.47058823529414</v>
      </c>
      <c r="HM445" s="1">
        <v>304120.56862745096</v>
      </c>
      <c r="HN445" s="1">
        <v>551.47058823529414</v>
      </c>
      <c r="HO445" s="1">
        <v>304120.56862745096</v>
      </c>
      <c r="HP445" s="1">
        <f t="shared" si="525"/>
        <v>0.75893886963604018</v>
      </c>
      <c r="HQ445" s="1">
        <f t="shared" si="526"/>
        <v>545.02545112367716</v>
      </c>
      <c r="HR445" s="1">
        <f t="shared" si="527"/>
        <v>557.91572534691113</v>
      </c>
      <c r="HV445" s="1">
        <v>1</v>
      </c>
      <c r="HW445" s="1">
        <v>1</v>
      </c>
      <c r="HX445" s="1">
        <v>1</v>
      </c>
      <c r="HY445" s="1">
        <v>1</v>
      </c>
      <c r="HZ445" s="1">
        <v>1</v>
      </c>
      <c r="IA445" s="1">
        <v>1</v>
      </c>
      <c r="IB445" s="1">
        <v>1</v>
      </c>
      <c r="IE445" s="1">
        <v>1447226.7591650602</v>
      </c>
      <c r="IF445" s="1">
        <v>1447226.7591650602</v>
      </c>
      <c r="IG445" s="1">
        <v>1447226.7591650602</v>
      </c>
      <c r="IH445" s="1">
        <v>1447226.7591650602</v>
      </c>
      <c r="II445" s="1">
        <v>1447226.7591650602</v>
      </c>
      <c r="IJ445" s="1">
        <v>1447226.7591650602</v>
      </c>
      <c r="IK445" s="1">
        <v>1447226.7591650602</v>
      </c>
      <c r="IN445" s="1">
        <v>34.588235294117645</v>
      </c>
      <c r="IO445" s="1">
        <v>34.588235294117645</v>
      </c>
      <c r="IP445" s="1">
        <v>34.588235294117645</v>
      </c>
      <c r="IQ445" s="1">
        <v>34.588235294117645</v>
      </c>
      <c r="IR445" s="1">
        <v>34.588235294117645</v>
      </c>
      <c r="IS445" s="1">
        <v>34.588235294117645</v>
      </c>
      <c r="IT445" s="1">
        <v>34.588235294117645</v>
      </c>
      <c r="IV445" s="1">
        <v>262618.49014152028</v>
      </c>
      <c r="IW445" s="1">
        <v>71500547350.547073</v>
      </c>
      <c r="IX445" s="1">
        <v>234889.43559162531</v>
      </c>
      <c r="IY445" s="1">
        <v>592408.15109761083</v>
      </c>
    </row>
    <row r="446" spans="1:259" x14ac:dyDescent="0.25">
      <c r="A446" s="1">
        <v>65</v>
      </c>
      <c r="B446" s="1">
        <v>51</v>
      </c>
      <c r="C446" s="1">
        <v>10</v>
      </c>
      <c r="D446" s="1" t="s">
        <v>243</v>
      </c>
      <c r="E446" s="1">
        <v>305.29212170588238</v>
      </c>
      <c r="F446" s="1">
        <v>93278.132995818596</v>
      </c>
      <c r="G446" s="1">
        <f t="shared" si="504"/>
        <v>74.853420139290392</v>
      </c>
      <c r="H446" s="1">
        <f t="shared" si="505"/>
        <v>302.91759637124284</v>
      </c>
      <c r="I446" s="1">
        <f t="shared" si="506"/>
        <v>307.66664704052192</v>
      </c>
      <c r="J446" s="1">
        <f t="shared" si="507"/>
        <v>0.46968018723981902</v>
      </c>
      <c r="K446" s="1">
        <f t="shared" si="508"/>
        <v>-1.9048451473997288</v>
      </c>
      <c r="L446" s="1">
        <f t="shared" si="509"/>
        <v>2.8442055218793669</v>
      </c>
      <c r="M446" s="1">
        <v>0</v>
      </c>
      <c r="N446" s="1">
        <v>1.9607843137254902E-2</v>
      </c>
      <c r="O446" s="1">
        <v>0</v>
      </c>
      <c r="P446" s="1">
        <v>0</v>
      </c>
      <c r="Q446" s="1">
        <f t="shared" si="510"/>
        <v>0</v>
      </c>
      <c r="R446" s="1">
        <f t="shared" si="511"/>
        <v>0</v>
      </c>
      <c r="S446" s="1">
        <f t="shared" si="512"/>
        <v>0</v>
      </c>
      <c r="T446" s="1">
        <v>610</v>
      </c>
      <c r="U446" s="1">
        <v>372100</v>
      </c>
      <c r="V446" s="1">
        <f t="shared" si="513"/>
        <v>0</v>
      </c>
      <c r="W446" s="1">
        <f t="shared" si="514"/>
        <v>610</v>
      </c>
      <c r="X446" s="1">
        <f t="shared" si="515"/>
        <v>610</v>
      </c>
      <c r="Y446" s="1">
        <f t="shared" si="516"/>
        <v>0.93846153846153846</v>
      </c>
      <c r="Z446" s="1">
        <f t="shared" si="517"/>
        <v>0.93846153846153846</v>
      </c>
      <c r="AA446" s="1">
        <f t="shared" si="518"/>
        <v>0.93846153846153846</v>
      </c>
      <c r="AB446" s="1">
        <v>60</v>
      </c>
      <c r="AC446" s="1">
        <v>3600</v>
      </c>
      <c r="AE446" s="1">
        <v>0</v>
      </c>
      <c r="AF446" s="1">
        <v>0</v>
      </c>
      <c r="AG446" s="1">
        <v>1.3725490196078431</v>
      </c>
      <c r="AH446" s="1">
        <v>2.2352941176470589</v>
      </c>
      <c r="AI446" s="1">
        <v>610</v>
      </c>
      <c r="AJ446" s="1">
        <v>0</v>
      </c>
      <c r="AK446" s="1">
        <v>0</v>
      </c>
      <c r="AP446" s="1">
        <v>60</v>
      </c>
      <c r="AQ446" s="1">
        <v>3600</v>
      </c>
      <c r="AR446" s="1">
        <v>60</v>
      </c>
      <c r="AS446" s="1">
        <v>3600</v>
      </c>
      <c r="AT446" s="1">
        <v>60</v>
      </c>
      <c r="AU446" s="1">
        <v>3600</v>
      </c>
      <c r="AV446" s="1">
        <v>60</v>
      </c>
      <c r="AW446" s="1">
        <v>3600</v>
      </c>
      <c r="AX446" s="1">
        <v>60</v>
      </c>
      <c r="AY446" s="1">
        <v>3600</v>
      </c>
      <c r="AZ446" s="1">
        <v>60</v>
      </c>
      <c r="BA446" s="1">
        <v>3600</v>
      </c>
      <c r="BB446" s="1">
        <v>60</v>
      </c>
      <c r="BC446" s="1">
        <v>3600</v>
      </c>
      <c r="BJ446" s="1">
        <v>601.35294117647061</v>
      </c>
      <c r="BK446" s="1">
        <v>361625.74509803922</v>
      </c>
      <c r="BL446" s="1">
        <v>601.35294117647061</v>
      </c>
      <c r="BM446" s="1">
        <v>361625.74509803922</v>
      </c>
      <c r="BN446" s="1">
        <v>601.35294117647061</v>
      </c>
      <c r="BO446" s="1">
        <v>361625.74509803922</v>
      </c>
      <c r="BP446" s="1">
        <v>601.35294117647061</v>
      </c>
      <c r="BQ446" s="1">
        <v>361625.74509803922</v>
      </c>
      <c r="BR446" s="1">
        <v>601.35294117647061</v>
      </c>
      <c r="BS446" s="1">
        <v>361625.74509803922</v>
      </c>
      <c r="BT446" s="1">
        <v>601.35294117647061</v>
      </c>
      <c r="BU446" s="1">
        <v>361625.74509803922</v>
      </c>
      <c r="BV446" s="1">
        <v>601.35294117647061</v>
      </c>
      <c r="BW446" s="1">
        <v>361625.74509803922</v>
      </c>
      <c r="BX446" s="1">
        <f t="shared" si="519"/>
        <v>0.38523644750239328</v>
      </c>
      <c r="BY446" s="1">
        <f t="shared" si="520"/>
        <v>594.62262134194782</v>
      </c>
      <c r="BZ446" s="1">
        <f t="shared" si="521"/>
        <v>608.0832610109934</v>
      </c>
      <c r="CD446" s="1">
        <v>1</v>
      </c>
      <c r="CE446" s="1">
        <v>1</v>
      </c>
      <c r="CF446" s="1">
        <v>1</v>
      </c>
      <c r="CG446" s="1">
        <v>1</v>
      </c>
      <c r="CH446" s="1">
        <v>1</v>
      </c>
      <c r="CI446" s="1">
        <v>1</v>
      </c>
      <c r="CJ446" s="1">
        <v>1</v>
      </c>
      <c r="CM446" s="1">
        <v>1298465.2137998848</v>
      </c>
      <c r="CN446" s="1">
        <v>1298465.2137998848</v>
      </c>
      <c r="CO446" s="1">
        <v>1298465.2137998848</v>
      </c>
      <c r="CP446" s="1">
        <v>1298465.2137998848</v>
      </c>
      <c r="CQ446" s="1">
        <v>1298465.2137998848</v>
      </c>
      <c r="CR446" s="1">
        <v>1298465.2137998848</v>
      </c>
      <c r="CS446" s="1">
        <v>1298465.2137998848</v>
      </c>
      <c r="CV446" s="1">
        <v>34.549019607843135</v>
      </c>
      <c r="CW446" s="1">
        <v>34.549019607843135</v>
      </c>
      <c r="CX446" s="1">
        <v>34.549019607843135</v>
      </c>
      <c r="CY446" s="1">
        <v>34.549019607843135</v>
      </c>
      <c r="CZ446" s="1">
        <v>34.549019607843135</v>
      </c>
      <c r="DA446" s="1">
        <v>34.549019607843135</v>
      </c>
      <c r="DB446" s="1">
        <v>34.549019607843135</v>
      </c>
      <c r="DD446" s="1">
        <v>204855.78365525889</v>
      </c>
      <c r="DE446" s="1">
        <v>47580785551.664024</v>
      </c>
      <c r="DF446" s="1">
        <v>180006.76198840054</v>
      </c>
      <c r="DG446" s="1">
        <v>717607.79101422394</v>
      </c>
      <c r="DL446" s="1">
        <v>60</v>
      </c>
      <c r="DM446" s="1">
        <v>3600</v>
      </c>
      <c r="DN446" s="1">
        <v>60</v>
      </c>
      <c r="DO446" s="1">
        <v>3600</v>
      </c>
      <c r="DP446" s="1">
        <v>60</v>
      </c>
      <c r="DQ446" s="1">
        <v>3600</v>
      </c>
      <c r="DR446" s="1">
        <v>60</v>
      </c>
      <c r="DS446" s="1">
        <v>3600</v>
      </c>
      <c r="DT446" s="1">
        <v>60</v>
      </c>
      <c r="DU446" s="1">
        <v>3600</v>
      </c>
      <c r="DV446" s="1">
        <v>60</v>
      </c>
      <c r="DW446" s="1">
        <v>3600</v>
      </c>
      <c r="DX446" s="1">
        <v>60</v>
      </c>
      <c r="DY446" s="1">
        <v>3600</v>
      </c>
      <c r="EF446" s="1">
        <v>601.35294117647061</v>
      </c>
      <c r="EG446" s="1">
        <v>361625.74509803922</v>
      </c>
      <c r="EH446" s="1">
        <v>601.35294117647061</v>
      </c>
      <c r="EI446" s="1">
        <v>361625.74509803922</v>
      </c>
      <c r="EJ446" s="1">
        <v>601.35294117647061</v>
      </c>
      <c r="EK446" s="1">
        <v>361625.74509803922</v>
      </c>
      <c r="EL446" s="1">
        <v>601.35294117647061</v>
      </c>
      <c r="EM446" s="1">
        <v>361625.74509803922</v>
      </c>
      <c r="EN446" s="1">
        <v>601.35294117647061</v>
      </c>
      <c r="EO446" s="1">
        <v>361625.74509803922</v>
      </c>
      <c r="EP446" s="1">
        <v>601.35294117647061</v>
      </c>
      <c r="EQ446" s="1">
        <v>361625.74509803922</v>
      </c>
      <c r="ER446" s="1">
        <v>601.35294117647061</v>
      </c>
      <c r="ES446" s="1">
        <v>361625.74509803922</v>
      </c>
      <c r="ET446" s="1">
        <f t="shared" si="522"/>
        <v>0.38523644750239328</v>
      </c>
      <c r="EU446" s="1">
        <f t="shared" si="523"/>
        <v>594.62262134194782</v>
      </c>
      <c r="EV446" s="1">
        <f t="shared" si="524"/>
        <v>608.0832610109934</v>
      </c>
      <c r="EZ446" s="1">
        <v>1</v>
      </c>
      <c r="FA446" s="1">
        <v>1</v>
      </c>
      <c r="FB446" s="1">
        <v>1</v>
      </c>
      <c r="FC446" s="1">
        <v>1</v>
      </c>
      <c r="FD446" s="1">
        <v>1</v>
      </c>
      <c r="FE446" s="1">
        <v>1</v>
      </c>
      <c r="FF446" s="1">
        <v>1</v>
      </c>
      <c r="FI446" s="1">
        <v>5893530510611.5957</v>
      </c>
      <c r="FJ446" s="1">
        <v>5893530510611.5957</v>
      </c>
      <c r="FK446" s="1">
        <v>5893530510611.5957</v>
      </c>
      <c r="FL446" s="1">
        <v>5893530510611.5957</v>
      </c>
      <c r="FM446" s="1">
        <v>5893530510611.5957</v>
      </c>
      <c r="FN446" s="1">
        <v>5893530510611.5957</v>
      </c>
      <c r="FO446" s="1">
        <v>5893530510611.5957</v>
      </c>
      <c r="FR446" s="1">
        <v>34.490196078431374</v>
      </c>
      <c r="FS446" s="1">
        <v>34.490196078431374</v>
      </c>
      <c r="FT446" s="1">
        <v>34.490196078431374</v>
      </c>
      <c r="FU446" s="1">
        <v>34.490196078431374</v>
      </c>
      <c r="FV446" s="1">
        <v>34.490196078431374</v>
      </c>
      <c r="FW446" s="1">
        <v>34.490196078431374</v>
      </c>
      <c r="FX446" s="1">
        <v>34.490196078431374</v>
      </c>
      <c r="FZ446" s="1">
        <v>75208276937.048141</v>
      </c>
      <c r="GA446" s="1">
        <v>1.2882354174664202E+22</v>
      </c>
      <c r="GB446" s="1">
        <v>55990630092.68618</v>
      </c>
      <c r="GC446" s="1">
        <v>669795603366.25195</v>
      </c>
      <c r="GH446" s="1">
        <v>60</v>
      </c>
      <c r="GI446" s="1">
        <v>3600</v>
      </c>
      <c r="GJ446" s="1">
        <v>60</v>
      </c>
      <c r="GK446" s="1">
        <v>3600</v>
      </c>
      <c r="GL446" s="1">
        <v>60</v>
      </c>
      <c r="GM446" s="1">
        <v>3600</v>
      </c>
      <c r="GN446" s="1">
        <v>60</v>
      </c>
      <c r="GO446" s="1">
        <v>3600</v>
      </c>
      <c r="GP446" s="1">
        <v>60</v>
      </c>
      <c r="GQ446" s="1">
        <v>3600</v>
      </c>
      <c r="GR446" s="1">
        <v>60</v>
      </c>
      <c r="GS446" s="1">
        <v>3600</v>
      </c>
      <c r="GT446" s="1">
        <v>60</v>
      </c>
      <c r="GU446" s="1">
        <v>3600</v>
      </c>
      <c r="HB446" s="1">
        <v>601.35294117647061</v>
      </c>
      <c r="HC446" s="1">
        <v>361625.74509803922</v>
      </c>
      <c r="HD446" s="1">
        <v>601.35294117647061</v>
      </c>
      <c r="HE446" s="1">
        <v>361625.74509803922</v>
      </c>
      <c r="HF446" s="1">
        <v>601.35294117647061</v>
      </c>
      <c r="HG446" s="1">
        <v>361625.74509803922</v>
      </c>
      <c r="HH446" s="1">
        <v>601.35294117647061</v>
      </c>
      <c r="HI446" s="1">
        <v>361625.74509803922</v>
      </c>
      <c r="HJ446" s="1">
        <v>601.35294117647061</v>
      </c>
      <c r="HK446" s="1">
        <v>361625.74509803922</v>
      </c>
      <c r="HL446" s="1">
        <v>601.35294117647061</v>
      </c>
      <c r="HM446" s="1">
        <v>361625.74509803922</v>
      </c>
      <c r="HN446" s="1">
        <v>601.35294117647061</v>
      </c>
      <c r="HO446" s="1">
        <v>361625.74509803922</v>
      </c>
      <c r="HP446" s="1">
        <f t="shared" si="525"/>
        <v>0.38523644750239328</v>
      </c>
      <c r="HQ446" s="1">
        <f t="shared" si="526"/>
        <v>594.62262134194782</v>
      </c>
      <c r="HR446" s="1">
        <f t="shared" si="527"/>
        <v>608.0832610109934</v>
      </c>
      <c r="HV446" s="1">
        <v>1</v>
      </c>
      <c r="HW446" s="1">
        <v>1</v>
      </c>
      <c r="HX446" s="1">
        <v>1</v>
      </c>
      <c r="HY446" s="1">
        <v>1</v>
      </c>
      <c r="HZ446" s="1">
        <v>1</v>
      </c>
      <c r="IA446" s="1">
        <v>1</v>
      </c>
      <c r="IB446" s="1">
        <v>1</v>
      </c>
      <c r="IE446" s="1">
        <v>1536653.896989468</v>
      </c>
      <c r="IF446" s="1">
        <v>1536653.896989468</v>
      </c>
      <c r="IG446" s="1">
        <v>1536653.896989468</v>
      </c>
      <c r="IH446" s="1">
        <v>1536653.896989468</v>
      </c>
      <c r="II446" s="1">
        <v>1536653.896989468</v>
      </c>
      <c r="IJ446" s="1">
        <v>1536653.896989468</v>
      </c>
      <c r="IK446" s="1">
        <v>1536653.896989468</v>
      </c>
      <c r="IN446" s="1">
        <v>34.549019607843135</v>
      </c>
      <c r="IO446" s="1">
        <v>34.549019607843135</v>
      </c>
      <c r="IP446" s="1">
        <v>34.549019607843135</v>
      </c>
      <c r="IQ446" s="1">
        <v>34.549019607843135</v>
      </c>
      <c r="IR446" s="1">
        <v>34.549019607843135</v>
      </c>
      <c r="IS446" s="1">
        <v>34.549019607843135</v>
      </c>
      <c r="IT446" s="1">
        <v>34.549019607843135</v>
      </c>
      <c r="IV446" s="1">
        <v>261676.19531771724</v>
      </c>
      <c r="IW446" s="1">
        <v>75208276937.048157</v>
      </c>
      <c r="IX446" s="1">
        <v>236623.39295320355</v>
      </c>
      <c r="IY446" s="1">
        <v>818410.41254755063</v>
      </c>
    </row>
    <row r="447" spans="1:259" x14ac:dyDescent="0.25">
      <c r="A447" s="1">
        <v>70</v>
      </c>
      <c r="B447" s="1">
        <v>51</v>
      </c>
      <c r="C447" s="1">
        <v>10</v>
      </c>
      <c r="D447" s="1" t="s">
        <v>243</v>
      </c>
      <c r="E447" s="1">
        <v>330.41251182352948</v>
      </c>
      <c r="F447" s="1">
        <v>109253.68273320522</v>
      </c>
      <c r="G447" s="1">
        <f t="shared" si="504"/>
        <v>81.254763671211549</v>
      </c>
      <c r="H447" s="1">
        <f t="shared" si="505"/>
        <v>327.93853629731655</v>
      </c>
      <c r="I447" s="1">
        <f t="shared" si="506"/>
        <v>332.88648734974242</v>
      </c>
      <c r="J447" s="1">
        <f t="shared" si="507"/>
        <v>0.47201787403361356</v>
      </c>
      <c r="K447" s="1">
        <f t="shared" si="508"/>
        <v>-2.0019576521793101</v>
      </c>
      <c r="L447" s="1">
        <f t="shared" si="509"/>
        <v>2.9459934002465373</v>
      </c>
      <c r="M447" s="1">
        <v>0</v>
      </c>
      <c r="N447" s="1">
        <v>1.9607843137254902E-2</v>
      </c>
      <c r="O447" s="1">
        <v>0</v>
      </c>
      <c r="P447" s="1">
        <v>0</v>
      </c>
      <c r="Q447" s="1">
        <f t="shared" si="510"/>
        <v>0</v>
      </c>
      <c r="R447" s="1">
        <f t="shared" si="511"/>
        <v>0</v>
      </c>
      <c r="S447" s="1">
        <f t="shared" si="512"/>
        <v>0</v>
      </c>
      <c r="T447" s="1">
        <v>660</v>
      </c>
      <c r="U447" s="1">
        <v>435600</v>
      </c>
      <c r="V447" s="1">
        <f t="shared" si="513"/>
        <v>0</v>
      </c>
      <c r="W447" s="1">
        <f t="shared" si="514"/>
        <v>660</v>
      </c>
      <c r="X447" s="1">
        <f t="shared" si="515"/>
        <v>660</v>
      </c>
      <c r="Y447" s="1">
        <f t="shared" si="516"/>
        <v>0.94285714285714284</v>
      </c>
      <c r="Z447" s="1">
        <f t="shared" si="517"/>
        <v>0.94285714285714284</v>
      </c>
      <c r="AA447" s="1">
        <f t="shared" si="518"/>
        <v>0.94285714285714284</v>
      </c>
      <c r="AB447" s="1">
        <v>65</v>
      </c>
      <c r="AC447" s="1">
        <v>4225</v>
      </c>
      <c r="AE447" s="1">
        <v>0</v>
      </c>
      <c r="AF447" s="1">
        <v>0</v>
      </c>
      <c r="AG447" s="1">
        <v>1.411764705882353</v>
      </c>
      <c r="AH447" s="1">
        <v>2.3529411764705883</v>
      </c>
      <c r="AI447" s="1">
        <v>660</v>
      </c>
      <c r="AJ447" s="1">
        <v>0</v>
      </c>
      <c r="AK447" s="1">
        <v>0</v>
      </c>
      <c r="AP447" s="1">
        <v>65</v>
      </c>
      <c r="AQ447" s="1">
        <v>4225</v>
      </c>
      <c r="AR447" s="1">
        <v>65</v>
      </c>
      <c r="AS447" s="1">
        <v>4225</v>
      </c>
      <c r="AT447" s="1">
        <v>65</v>
      </c>
      <c r="AU447" s="1">
        <v>4225</v>
      </c>
      <c r="AV447" s="1">
        <v>65</v>
      </c>
      <c r="AW447" s="1">
        <v>4225</v>
      </c>
      <c r="AX447" s="1">
        <v>65</v>
      </c>
      <c r="AY447" s="1">
        <v>4225</v>
      </c>
      <c r="AZ447" s="1">
        <v>65</v>
      </c>
      <c r="BA447" s="1">
        <v>4225</v>
      </c>
      <c r="BB447" s="1">
        <v>65</v>
      </c>
      <c r="BC447" s="1">
        <v>4225</v>
      </c>
      <c r="BJ447" s="1">
        <v>651.50980392156862</v>
      </c>
      <c r="BK447" s="1">
        <v>424465.9411764706</v>
      </c>
      <c r="BL447" s="1">
        <v>651.50980392156862</v>
      </c>
      <c r="BM447" s="1">
        <v>424465.9411764706</v>
      </c>
      <c r="BN447" s="1">
        <v>651.50980392156862</v>
      </c>
      <c r="BO447" s="1">
        <v>424465.9411764706</v>
      </c>
      <c r="BP447" s="1">
        <v>651.50980392156862</v>
      </c>
      <c r="BQ447" s="1">
        <v>424465.9411764706</v>
      </c>
      <c r="BR447" s="1">
        <v>651.50980392156862</v>
      </c>
      <c r="BS447" s="1">
        <v>424465.9411764706</v>
      </c>
      <c r="BT447" s="1">
        <v>651.50980392156862</v>
      </c>
      <c r="BU447" s="1">
        <v>424465.9411764706</v>
      </c>
      <c r="BV447" s="1">
        <v>651.50980392156862</v>
      </c>
      <c r="BW447" s="1">
        <v>424465.9411764706</v>
      </c>
      <c r="BX447" s="1">
        <f t="shared" si="519"/>
        <v>0.91657054983079433</v>
      </c>
      <c r="BY447" s="1">
        <f t="shared" si="520"/>
        <v>644.50442774694795</v>
      </c>
      <c r="BZ447" s="1">
        <f t="shared" si="521"/>
        <v>658.51518009618928</v>
      </c>
      <c r="CD447" s="1">
        <v>1</v>
      </c>
      <c r="CE447" s="1">
        <v>1</v>
      </c>
      <c r="CF447" s="1">
        <v>1</v>
      </c>
      <c r="CG447" s="1">
        <v>1</v>
      </c>
      <c r="CH447" s="1">
        <v>1</v>
      </c>
      <c r="CI447" s="1">
        <v>1</v>
      </c>
      <c r="CJ447" s="1">
        <v>1</v>
      </c>
      <c r="CM447" s="1">
        <v>1966723.5002780021</v>
      </c>
      <c r="CN447" s="1">
        <v>1966723.5002780021</v>
      </c>
      <c r="CO447" s="1">
        <v>1966723.5002780021</v>
      </c>
      <c r="CP447" s="1">
        <v>1966723.5002780021</v>
      </c>
      <c r="CQ447" s="1">
        <v>1966723.5002780021</v>
      </c>
      <c r="CR447" s="1">
        <v>1966723.5002780021</v>
      </c>
      <c r="CS447" s="1">
        <v>1966723.5002780021</v>
      </c>
      <c r="CV447" s="1">
        <v>35.431372549019606</v>
      </c>
      <c r="CW447" s="1">
        <v>35.431372549019606</v>
      </c>
      <c r="CX447" s="1">
        <v>35.431372549019606</v>
      </c>
      <c r="CY447" s="1">
        <v>35.431372549019606</v>
      </c>
      <c r="CZ447" s="1">
        <v>35.431372549019606</v>
      </c>
      <c r="DA447" s="1">
        <v>35.431372549019606</v>
      </c>
      <c r="DB447" s="1">
        <v>35.431372549019606</v>
      </c>
      <c r="DD447" s="1">
        <v>191086.00640647745</v>
      </c>
      <c r="DE447" s="1">
        <v>37798043612.031273</v>
      </c>
      <c r="DF447" s="1">
        <v>183818.72282733201</v>
      </c>
      <c r="DG447" s="1">
        <v>413333.05609674944</v>
      </c>
      <c r="DL447" s="1">
        <v>65</v>
      </c>
      <c r="DM447" s="1">
        <v>4225</v>
      </c>
      <c r="DN447" s="1">
        <v>65</v>
      </c>
      <c r="DO447" s="1">
        <v>4225</v>
      </c>
      <c r="DP447" s="1">
        <v>65</v>
      </c>
      <c r="DQ447" s="1">
        <v>4225</v>
      </c>
      <c r="DR447" s="1">
        <v>65</v>
      </c>
      <c r="DS447" s="1">
        <v>4225</v>
      </c>
      <c r="DT447" s="1">
        <v>65</v>
      </c>
      <c r="DU447" s="1">
        <v>4225</v>
      </c>
      <c r="DV447" s="1">
        <v>65</v>
      </c>
      <c r="DW447" s="1">
        <v>4225</v>
      </c>
      <c r="DX447" s="1">
        <v>65</v>
      </c>
      <c r="DY447" s="1">
        <v>4225</v>
      </c>
      <c r="EF447" s="1">
        <v>651.50980392156862</v>
      </c>
      <c r="EG447" s="1">
        <v>424465.9411764706</v>
      </c>
      <c r="EH447" s="1">
        <v>651.50980392156862</v>
      </c>
      <c r="EI447" s="1">
        <v>424465.9411764706</v>
      </c>
      <c r="EJ447" s="1">
        <v>651.50980392156862</v>
      </c>
      <c r="EK447" s="1">
        <v>424465.9411764706</v>
      </c>
      <c r="EL447" s="1">
        <v>651.50980392156862</v>
      </c>
      <c r="EM447" s="1">
        <v>424465.9411764706</v>
      </c>
      <c r="EN447" s="1">
        <v>651.50980392156862</v>
      </c>
      <c r="EO447" s="1">
        <v>424465.9411764706</v>
      </c>
      <c r="EP447" s="1">
        <v>651.50980392156862</v>
      </c>
      <c r="EQ447" s="1">
        <v>424465.9411764706</v>
      </c>
      <c r="ER447" s="1">
        <v>651.50980392156862</v>
      </c>
      <c r="ES447" s="1">
        <v>424465.9411764706</v>
      </c>
      <c r="ET447" s="1">
        <f t="shared" si="522"/>
        <v>0.91657054983079433</v>
      </c>
      <c r="EU447" s="1">
        <f t="shared" si="523"/>
        <v>644.50442774694795</v>
      </c>
      <c r="EV447" s="1">
        <f t="shared" si="524"/>
        <v>658.51518009618928</v>
      </c>
      <c r="EZ447" s="1">
        <v>1</v>
      </c>
      <c r="FA447" s="1">
        <v>1</v>
      </c>
      <c r="FB447" s="1">
        <v>1</v>
      </c>
      <c r="FC447" s="1">
        <v>1</v>
      </c>
      <c r="FD447" s="1">
        <v>1</v>
      </c>
      <c r="FE447" s="1">
        <v>1</v>
      </c>
      <c r="FF447" s="1">
        <v>1</v>
      </c>
      <c r="FI447" s="1">
        <v>17226168912152.469</v>
      </c>
      <c r="FJ447" s="1">
        <v>17226168912152.469</v>
      </c>
      <c r="FK447" s="1">
        <v>17226168912152.469</v>
      </c>
      <c r="FL447" s="1">
        <v>17226168912152.469</v>
      </c>
      <c r="FM447" s="1">
        <v>17226168912152.469</v>
      </c>
      <c r="FN447" s="1">
        <v>17226168912152.469</v>
      </c>
      <c r="FO447" s="1">
        <v>17226168912152.469</v>
      </c>
      <c r="FR447" s="1">
        <v>35.411764705882355</v>
      </c>
      <c r="FS447" s="1">
        <v>35.411764705882355</v>
      </c>
      <c r="FT447" s="1">
        <v>35.411764705882355</v>
      </c>
      <c r="FU447" s="1">
        <v>35.411764705882355</v>
      </c>
      <c r="FV447" s="1">
        <v>35.411764705882355</v>
      </c>
      <c r="FW447" s="1">
        <v>35.411764705882355</v>
      </c>
      <c r="FX447" s="1">
        <v>35.411764705882355</v>
      </c>
      <c r="FZ447" s="1">
        <v>64305521903.122154</v>
      </c>
      <c r="GA447" s="1">
        <v>5.0483238340912837E+21</v>
      </c>
      <c r="GB447" s="1">
        <v>57365963439.243713</v>
      </c>
      <c r="GC447" s="1">
        <v>263942134617.58334</v>
      </c>
      <c r="GH447" s="1">
        <v>65</v>
      </c>
      <c r="GI447" s="1">
        <v>4225</v>
      </c>
      <c r="GJ447" s="1">
        <v>65</v>
      </c>
      <c r="GK447" s="1">
        <v>4225</v>
      </c>
      <c r="GL447" s="1">
        <v>65</v>
      </c>
      <c r="GM447" s="1">
        <v>4225</v>
      </c>
      <c r="GN447" s="1">
        <v>65</v>
      </c>
      <c r="GO447" s="1">
        <v>4225</v>
      </c>
      <c r="GP447" s="1">
        <v>65</v>
      </c>
      <c r="GQ447" s="1">
        <v>4225</v>
      </c>
      <c r="GR447" s="1">
        <v>65</v>
      </c>
      <c r="GS447" s="1">
        <v>4225</v>
      </c>
      <c r="GT447" s="1">
        <v>65</v>
      </c>
      <c r="GU447" s="1">
        <v>4225</v>
      </c>
      <c r="HB447" s="1">
        <v>651.50980392156862</v>
      </c>
      <c r="HC447" s="1">
        <v>424465.9411764706</v>
      </c>
      <c r="HD447" s="1">
        <v>651.50980392156862</v>
      </c>
      <c r="HE447" s="1">
        <v>424465.9411764706</v>
      </c>
      <c r="HF447" s="1">
        <v>651.50980392156862</v>
      </c>
      <c r="HG447" s="1">
        <v>424465.9411764706</v>
      </c>
      <c r="HH447" s="1">
        <v>651.50980392156862</v>
      </c>
      <c r="HI447" s="1">
        <v>424465.9411764706</v>
      </c>
      <c r="HJ447" s="1">
        <v>651.50980392156862</v>
      </c>
      <c r="HK447" s="1">
        <v>424465.9411764706</v>
      </c>
      <c r="HL447" s="1">
        <v>651.50980392156862</v>
      </c>
      <c r="HM447" s="1">
        <v>424465.9411764706</v>
      </c>
      <c r="HN447" s="1">
        <v>651.50980392156862</v>
      </c>
      <c r="HO447" s="1">
        <v>424465.9411764706</v>
      </c>
      <c r="HP447" s="1">
        <f t="shared" si="525"/>
        <v>0.91657054983079433</v>
      </c>
      <c r="HQ447" s="1">
        <f t="shared" si="526"/>
        <v>644.50442774694795</v>
      </c>
      <c r="HR447" s="1">
        <f t="shared" si="527"/>
        <v>658.51518009618928</v>
      </c>
      <c r="HV447" s="1">
        <v>1</v>
      </c>
      <c r="HW447" s="1">
        <v>1</v>
      </c>
      <c r="HX447" s="1">
        <v>1</v>
      </c>
      <c r="HY447" s="1">
        <v>1</v>
      </c>
      <c r="HZ447" s="1">
        <v>1</v>
      </c>
      <c r="IA447" s="1">
        <v>1</v>
      </c>
      <c r="IB447" s="1">
        <v>1</v>
      </c>
      <c r="IE447" s="1">
        <v>2339349.2239496275</v>
      </c>
      <c r="IF447" s="1">
        <v>2339349.2239496275</v>
      </c>
      <c r="IG447" s="1">
        <v>2339349.2239496275</v>
      </c>
      <c r="IH447" s="1">
        <v>2339349.2239496275</v>
      </c>
      <c r="II447" s="1">
        <v>2339349.2239496275</v>
      </c>
      <c r="IJ447" s="1">
        <v>2339349.2239496275</v>
      </c>
      <c r="IK447" s="1">
        <v>2339349.2239496275</v>
      </c>
      <c r="IN447" s="1">
        <v>35.431372549019606</v>
      </c>
      <c r="IO447" s="1">
        <v>35.431372549019606</v>
      </c>
      <c r="IP447" s="1">
        <v>35.431372549019606</v>
      </c>
      <c r="IQ447" s="1">
        <v>35.431372549019606</v>
      </c>
      <c r="IR447" s="1">
        <v>35.431372549019606</v>
      </c>
      <c r="IS447" s="1">
        <v>35.431372549019606</v>
      </c>
      <c r="IT447" s="1">
        <v>35.431372549019606</v>
      </c>
      <c r="IV447" s="1">
        <v>250193.40211736981</v>
      </c>
      <c r="IW447" s="1">
        <v>64305521903.122154</v>
      </c>
      <c r="IX447" s="1">
        <v>239511.9275511007</v>
      </c>
      <c r="IY447" s="1">
        <v>513752.98988675809</v>
      </c>
    </row>
    <row r="448" spans="1:259" x14ac:dyDescent="0.25">
      <c r="A448" s="1">
        <v>75</v>
      </c>
      <c r="B448" s="1">
        <v>51</v>
      </c>
      <c r="C448" s="1">
        <v>10</v>
      </c>
      <c r="D448" s="1" t="s">
        <v>243</v>
      </c>
      <c r="E448" s="1">
        <v>355.9737701372548</v>
      </c>
      <c r="F448" s="1">
        <v>126801.20226504767</v>
      </c>
      <c r="G448" s="1">
        <f t="shared" si="504"/>
        <v>83.87723931655637</v>
      </c>
      <c r="H448" s="1">
        <f t="shared" si="505"/>
        <v>353.46018819750958</v>
      </c>
      <c r="I448" s="1">
        <f t="shared" si="506"/>
        <v>358.48735207700003</v>
      </c>
      <c r="J448" s="1">
        <f t="shared" si="507"/>
        <v>0.47463169351633971</v>
      </c>
      <c r="K448" s="1">
        <f t="shared" si="508"/>
        <v>-2.0389502462288895</v>
      </c>
      <c r="L448" s="1">
        <f t="shared" si="509"/>
        <v>2.9882136332615694</v>
      </c>
      <c r="M448" s="1">
        <v>0</v>
      </c>
      <c r="N448" s="1">
        <v>1.9607843137254902E-2</v>
      </c>
      <c r="O448" s="1">
        <v>0</v>
      </c>
      <c r="P448" s="1">
        <v>0</v>
      </c>
      <c r="Q448" s="1">
        <f t="shared" si="510"/>
        <v>0</v>
      </c>
      <c r="R448" s="1">
        <f t="shared" si="511"/>
        <v>0</v>
      </c>
      <c r="S448" s="1">
        <f t="shared" si="512"/>
        <v>0</v>
      </c>
      <c r="T448" s="1">
        <v>710</v>
      </c>
      <c r="U448" s="1">
        <v>504100</v>
      </c>
      <c r="V448" s="1">
        <f t="shared" si="513"/>
        <v>0</v>
      </c>
      <c r="W448" s="1">
        <f t="shared" si="514"/>
        <v>710</v>
      </c>
      <c r="X448" s="1">
        <f t="shared" si="515"/>
        <v>710</v>
      </c>
      <c r="Y448" s="1">
        <f t="shared" si="516"/>
        <v>0.94666666666666666</v>
      </c>
      <c r="Z448" s="1">
        <f t="shared" si="517"/>
        <v>0.94666666666666666</v>
      </c>
      <c r="AA448" s="1">
        <f t="shared" si="518"/>
        <v>0.94666666666666666</v>
      </c>
      <c r="AB448" s="1">
        <v>70</v>
      </c>
      <c r="AC448" s="1">
        <v>4900</v>
      </c>
      <c r="AE448" s="1">
        <v>0</v>
      </c>
      <c r="AF448" s="1">
        <v>0</v>
      </c>
      <c r="AG448" s="1">
        <v>1.4313725490196079</v>
      </c>
      <c r="AH448" s="1">
        <v>2.4117647058823528</v>
      </c>
      <c r="AI448" s="1">
        <v>710</v>
      </c>
      <c r="AJ448" s="1">
        <v>0</v>
      </c>
      <c r="AK448" s="1">
        <v>0</v>
      </c>
      <c r="AP448" s="1">
        <v>70</v>
      </c>
      <c r="AQ448" s="1">
        <v>4900</v>
      </c>
      <c r="AR448" s="1">
        <v>70</v>
      </c>
      <c r="AS448" s="1">
        <v>4900</v>
      </c>
      <c r="AT448" s="1">
        <v>70</v>
      </c>
      <c r="AU448" s="1">
        <v>4900</v>
      </c>
      <c r="AV448" s="1">
        <v>70</v>
      </c>
      <c r="AW448" s="1">
        <v>4900</v>
      </c>
      <c r="AX448" s="1">
        <v>70</v>
      </c>
      <c r="AY448" s="1">
        <v>4900</v>
      </c>
      <c r="AZ448" s="1">
        <v>70</v>
      </c>
      <c r="BA448" s="1">
        <v>4900</v>
      </c>
      <c r="BB448" s="1">
        <v>70</v>
      </c>
      <c r="BC448" s="1">
        <v>4900</v>
      </c>
      <c r="BJ448" s="1">
        <v>701.47058823529414</v>
      </c>
      <c r="BK448" s="1">
        <v>492061.4705882353</v>
      </c>
      <c r="BL448" s="1">
        <v>701.47058823529414</v>
      </c>
      <c r="BM448" s="1">
        <v>492061.4705882353</v>
      </c>
      <c r="BN448" s="1">
        <v>701.47058823529414</v>
      </c>
      <c r="BO448" s="1">
        <v>492061.4705882353</v>
      </c>
      <c r="BP448" s="1">
        <v>701.47058823529414</v>
      </c>
      <c r="BQ448" s="1">
        <v>492061.4705882353</v>
      </c>
      <c r="BR448" s="1">
        <v>701.47058823529414</v>
      </c>
      <c r="BS448" s="1">
        <v>492061.4705882353</v>
      </c>
      <c r="BT448" s="1">
        <v>701.47058823529414</v>
      </c>
      <c r="BU448" s="1">
        <v>492061.4705882353</v>
      </c>
      <c r="BV448" s="1">
        <v>701.47058823529414</v>
      </c>
      <c r="BW448" s="1">
        <v>492061.4705882353</v>
      </c>
      <c r="BX448" s="1">
        <f t="shared" si="519"/>
        <v>0.48442906572017819</v>
      </c>
      <c r="BY448" s="1">
        <f t="shared" si="520"/>
        <v>694.20157070078824</v>
      </c>
      <c r="BZ448" s="1">
        <f t="shared" si="521"/>
        <v>708.73960576980005</v>
      </c>
      <c r="CD448" s="1">
        <v>1</v>
      </c>
      <c r="CE448" s="1">
        <v>1</v>
      </c>
      <c r="CF448" s="1">
        <v>1</v>
      </c>
      <c r="CG448" s="1">
        <v>1</v>
      </c>
      <c r="CH448" s="1">
        <v>1</v>
      </c>
      <c r="CI448" s="1">
        <v>1</v>
      </c>
      <c r="CJ448" s="1">
        <v>1</v>
      </c>
      <c r="CM448" s="1">
        <v>1454492.6566070539</v>
      </c>
      <c r="CN448" s="1">
        <v>1454492.6566070539</v>
      </c>
      <c r="CO448" s="1">
        <v>1454492.6566070539</v>
      </c>
      <c r="CP448" s="1">
        <v>1454492.6566070539</v>
      </c>
      <c r="CQ448" s="1">
        <v>1454492.6566070539</v>
      </c>
      <c r="CR448" s="1">
        <v>1454492.6566070539</v>
      </c>
      <c r="CS448" s="1">
        <v>1454492.6566070539</v>
      </c>
      <c r="CV448" s="1">
        <v>35.784313725490193</v>
      </c>
      <c r="CW448" s="1">
        <v>35.784313725490193</v>
      </c>
      <c r="CX448" s="1">
        <v>35.784313725490193</v>
      </c>
      <c r="CY448" s="1">
        <v>35.784313725490193</v>
      </c>
      <c r="CZ448" s="1">
        <v>35.784313725490193</v>
      </c>
      <c r="DA448" s="1">
        <v>35.784313725490193</v>
      </c>
      <c r="DB448" s="1">
        <v>35.784313725490193</v>
      </c>
      <c r="DD448" s="1">
        <v>176013.69157547614</v>
      </c>
      <c r="DE448" s="1">
        <v>31398773656.179993</v>
      </c>
      <c r="DF448" s="1">
        <v>166717.32091235832</v>
      </c>
      <c r="DG448" s="1">
        <v>291411.474297687</v>
      </c>
      <c r="DL448" s="1">
        <v>70</v>
      </c>
      <c r="DM448" s="1">
        <v>4900</v>
      </c>
      <c r="DN448" s="1">
        <v>70</v>
      </c>
      <c r="DO448" s="1">
        <v>4900</v>
      </c>
      <c r="DP448" s="1">
        <v>70</v>
      </c>
      <c r="DQ448" s="1">
        <v>4900</v>
      </c>
      <c r="DR448" s="1">
        <v>70</v>
      </c>
      <c r="DS448" s="1">
        <v>4900</v>
      </c>
      <c r="DT448" s="1">
        <v>70</v>
      </c>
      <c r="DU448" s="1">
        <v>4900</v>
      </c>
      <c r="DV448" s="1">
        <v>70</v>
      </c>
      <c r="DW448" s="1">
        <v>4900</v>
      </c>
      <c r="DX448" s="1">
        <v>70</v>
      </c>
      <c r="DY448" s="1">
        <v>4900</v>
      </c>
      <c r="EF448" s="1">
        <v>701.47058823529414</v>
      </c>
      <c r="EG448" s="1">
        <v>492061.4705882353</v>
      </c>
      <c r="EH448" s="1">
        <v>701.47058823529414</v>
      </c>
      <c r="EI448" s="1">
        <v>492061.4705882353</v>
      </c>
      <c r="EJ448" s="1">
        <v>701.47058823529414</v>
      </c>
      <c r="EK448" s="1">
        <v>492061.4705882353</v>
      </c>
      <c r="EL448" s="1">
        <v>701.47058823529414</v>
      </c>
      <c r="EM448" s="1">
        <v>492061.4705882353</v>
      </c>
      <c r="EN448" s="1">
        <v>701.47058823529414</v>
      </c>
      <c r="EO448" s="1">
        <v>492061.4705882353</v>
      </c>
      <c r="EP448" s="1">
        <v>701.47058823529414</v>
      </c>
      <c r="EQ448" s="1">
        <v>492061.4705882353</v>
      </c>
      <c r="ER448" s="1">
        <v>701.47058823529414</v>
      </c>
      <c r="ES448" s="1">
        <v>492061.4705882353</v>
      </c>
      <c r="ET448" s="1">
        <f t="shared" si="522"/>
        <v>0.48442906572017819</v>
      </c>
      <c r="EU448" s="1">
        <f t="shared" si="523"/>
        <v>694.20157070078824</v>
      </c>
      <c r="EV448" s="1">
        <f t="shared" si="524"/>
        <v>708.73960576980005</v>
      </c>
      <c r="EZ448" s="1">
        <v>1</v>
      </c>
      <c r="FA448" s="1">
        <v>1</v>
      </c>
      <c r="FB448" s="1">
        <v>1</v>
      </c>
      <c r="FC448" s="1">
        <v>1</v>
      </c>
      <c r="FD448" s="1">
        <v>1</v>
      </c>
      <c r="FE448" s="1">
        <v>1</v>
      </c>
      <c r="FF448" s="1">
        <v>1</v>
      </c>
      <c r="FI448" s="1">
        <v>8421180174102.5107</v>
      </c>
      <c r="FJ448" s="1">
        <v>8421180174102.5107</v>
      </c>
      <c r="FK448" s="1">
        <v>8421180174102.5107</v>
      </c>
      <c r="FL448" s="1">
        <v>8421180174102.5107</v>
      </c>
      <c r="FM448" s="1">
        <v>8421180174102.5107</v>
      </c>
      <c r="FN448" s="1">
        <v>8421180174102.5107</v>
      </c>
      <c r="FO448" s="1">
        <v>8421180174102.5107</v>
      </c>
      <c r="FR448" s="1">
        <v>35.725490196078432</v>
      </c>
      <c r="FS448" s="1">
        <v>35.725490196078432</v>
      </c>
      <c r="FT448" s="1">
        <v>35.725490196078432</v>
      </c>
      <c r="FU448" s="1">
        <v>35.725490196078432</v>
      </c>
      <c r="FV448" s="1">
        <v>35.725490196078432</v>
      </c>
      <c r="FW448" s="1">
        <v>35.725490196078432</v>
      </c>
      <c r="FX448" s="1">
        <v>35.725490196078432</v>
      </c>
      <c r="FZ448" s="1">
        <v>60046144979.908302</v>
      </c>
      <c r="GA448" s="1">
        <v>3.7208332675223383E+21</v>
      </c>
      <c r="GB448" s="1">
        <v>57091642659.259636</v>
      </c>
      <c r="GC448" s="1">
        <v>133649348401.22049</v>
      </c>
      <c r="GH448" s="1">
        <v>70</v>
      </c>
      <c r="GI448" s="1">
        <v>4900</v>
      </c>
      <c r="GJ448" s="1">
        <v>70</v>
      </c>
      <c r="GK448" s="1">
        <v>4900</v>
      </c>
      <c r="GL448" s="1">
        <v>70</v>
      </c>
      <c r="GM448" s="1">
        <v>4900</v>
      </c>
      <c r="GN448" s="1">
        <v>70</v>
      </c>
      <c r="GO448" s="1">
        <v>4900</v>
      </c>
      <c r="GP448" s="1">
        <v>70</v>
      </c>
      <c r="GQ448" s="1">
        <v>4900</v>
      </c>
      <c r="GR448" s="1">
        <v>70</v>
      </c>
      <c r="GS448" s="1">
        <v>4900</v>
      </c>
      <c r="GT448" s="1">
        <v>70</v>
      </c>
      <c r="GU448" s="1">
        <v>4900</v>
      </c>
      <c r="HB448" s="1">
        <v>701.47058823529414</v>
      </c>
      <c r="HC448" s="1">
        <v>492061.4705882353</v>
      </c>
      <c r="HD448" s="1">
        <v>701.47058823529414</v>
      </c>
      <c r="HE448" s="1">
        <v>492061.4705882353</v>
      </c>
      <c r="HF448" s="1">
        <v>701.47058823529414</v>
      </c>
      <c r="HG448" s="1">
        <v>492061.4705882353</v>
      </c>
      <c r="HH448" s="1">
        <v>701.47058823529414</v>
      </c>
      <c r="HI448" s="1">
        <v>492061.4705882353</v>
      </c>
      <c r="HJ448" s="1">
        <v>701.47058823529414</v>
      </c>
      <c r="HK448" s="1">
        <v>492061.4705882353</v>
      </c>
      <c r="HL448" s="1">
        <v>701.47058823529414</v>
      </c>
      <c r="HM448" s="1">
        <v>492061.4705882353</v>
      </c>
      <c r="HN448" s="1">
        <v>701.47058823529414</v>
      </c>
      <c r="HO448" s="1">
        <v>492061.4705882353</v>
      </c>
      <c r="HP448" s="1">
        <f t="shared" si="525"/>
        <v>0.48442906572017819</v>
      </c>
      <c r="HQ448" s="1">
        <f t="shared" si="526"/>
        <v>694.20157070078824</v>
      </c>
      <c r="HR448" s="1">
        <f t="shared" si="527"/>
        <v>708.73960576980005</v>
      </c>
      <c r="HV448" s="1">
        <v>1</v>
      </c>
      <c r="HW448" s="1">
        <v>1</v>
      </c>
      <c r="HX448" s="1">
        <v>1</v>
      </c>
      <c r="HY448" s="1">
        <v>1</v>
      </c>
      <c r="HZ448" s="1">
        <v>1</v>
      </c>
      <c r="IA448" s="1">
        <v>1</v>
      </c>
      <c r="IB448" s="1">
        <v>1</v>
      </c>
      <c r="IE448" s="1">
        <v>1767446.2952548277</v>
      </c>
      <c r="IF448" s="1">
        <v>1767446.2952548277</v>
      </c>
      <c r="IG448" s="1">
        <v>1767446.2952548277</v>
      </c>
      <c r="IH448" s="1">
        <v>1767446.2952548277</v>
      </c>
      <c r="II448" s="1">
        <v>1767446.2952548277</v>
      </c>
      <c r="IJ448" s="1">
        <v>1767446.2952548277</v>
      </c>
      <c r="IK448" s="1">
        <v>1767446.2952548277</v>
      </c>
      <c r="IN448" s="1">
        <v>35.784313725490193</v>
      </c>
      <c r="IO448" s="1">
        <v>35.784313725490193</v>
      </c>
      <c r="IP448" s="1">
        <v>35.784313725490193</v>
      </c>
      <c r="IQ448" s="1">
        <v>35.784313725490193</v>
      </c>
      <c r="IR448" s="1">
        <v>35.784313725490193</v>
      </c>
      <c r="IS448" s="1">
        <v>35.784313725490193</v>
      </c>
      <c r="IT448" s="1">
        <v>35.784313725490193</v>
      </c>
      <c r="IV448" s="1">
        <v>244384.84879063381</v>
      </c>
      <c r="IW448" s="1">
        <v>60046144979.90834</v>
      </c>
      <c r="IX448" s="1">
        <v>238938.5750758124</v>
      </c>
      <c r="IY448" s="1">
        <v>365580.83702680655</v>
      </c>
    </row>
    <row r="449" spans="1:259" x14ac:dyDescent="0.25">
      <c r="A449" s="1">
        <v>80</v>
      </c>
      <c r="B449" s="1">
        <v>51</v>
      </c>
      <c r="C449" s="1">
        <v>10</v>
      </c>
      <c r="D449" s="1" t="s">
        <v>243</v>
      </c>
      <c r="E449" s="1">
        <v>381.73577501960796</v>
      </c>
      <c r="F449" s="1">
        <v>145815.97690325673</v>
      </c>
      <c r="G449" s="1">
        <f t="shared" si="504"/>
        <v>93.774973435996799</v>
      </c>
      <c r="H449" s="1">
        <f t="shared" si="505"/>
        <v>379.07802299163569</v>
      </c>
      <c r="I449" s="1">
        <f t="shared" si="506"/>
        <v>384.39352704758022</v>
      </c>
      <c r="J449" s="1">
        <f t="shared" si="507"/>
        <v>0.47716971877450992</v>
      </c>
      <c r="K449" s="1">
        <f t="shared" si="508"/>
        <v>-2.1805823091977561</v>
      </c>
      <c r="L449" s="1">
        <f t="shared" si="509"/>
        <v>3.1349217467467763</v>
      </c>
      <c r="M449" s="1">
        <v>0</v>
      </c>
      <c r="N449" s="1">
        <v>1.9607843137254902E-2</v>
      </c>
      <c r="O449" s="1">
        <v>0</v>
      </c>
      <c r="P449" s="1">
        <v>0</v>
      </c>
      <c r="Q449" s="1">
        <f t="shared" si="510"/>
        <v>0</v>
      </c>
      <c r="R449" s="1">
        <f t="shared" si="511"/>
        <v>0</v>
      </c>
      <c r="S449" s="1">
        <f t="shared" si="512"/>
        <v>0</v>
      </c>
      <c r="T449" s="1">
        <v>760</v>
      </c>
      <c r="U449" s="1">
        <v>577600</v>
      </c>
      <c r="V449" s="1">
        <f t="shared" si="513"/>
        <v>0</v>
      </c>
      <c r="W449" s="1">
        <f t="shared" si="514"/>
        <v>760</v>
      </c>
      <c r="X449" s="1">
        <f t="shared" si="515"/>
        <v>760</v>
      </c>
      <c r="Y449" s="1">
        <f t="shared" si="516"/>
        <v>0.95</v>
      </c>
      <c r="Z449" s="1">
        <f t="shared" si="517"/>
        <v>0.95</v>
      </c>
      <c r="AA449" s="1">
        <f t="shared" si="518"/>
        <v>0.95</v>
      </c>
      <c r="AB449" s="1">
        <v>75</v>
      </c>
      <c r="AC449" s="1">
        <v>5625</v>
      </c>
      <c r="AE449" s="1">
        <v>0</v>
      </c>
      <c r="AF449" s="1">
        <v>0</v>
      </c>
      <c r="AG449" s="1">
        <v>1.4509803921568627</v>
      </c>
      <c r="AH449" s="1">
        <v>2.4705882352941178</v>
      </c>
      <c r="AI449" s="1">
        <v>760</v>
      </c>
      <c r="AJ449" s="1">
        <v>0</v>
      </c>
      <c r="AK449" s="1">
        <v>0</v>
      </c>
      <c r="AP449" s="1">
        <v>75</v>
      </c>
      <c r="AQ449" s="1">
        <v>5625</v>
      </c>
      <c r="AR449" s="1">
        <v>75</v>
      </c>
      <c r="AS449" s="1">
        <v>5625</v>
      </c>
      <c r="AT449" s="1">
        <v>75</v>
      </c>
      <c r="AU449" s="1">
        <v>5625</v>
      </c>
      <c r="AV449" s="1">
        <v>75</v>
      </c>
      <c r="AW449" s="1">
        <v>5625</v>
      </c>
      <c r="AX449" s="1">
        <v>75</v>
      </c>
      <c r="AY449" s="1">
        <v>5625</v>
      </c>
      <c r="AZ449" s="1">
        <v>75</v>
      </c>
      <c r="BA449" s="1">
        <v>5625</v>
      </c>
      <c r="BB449" s="1">
        <v>75</v>
      </c>
      <c r="BC449" s="1">
        <v>5625</v>
      </c>
      <c r="BJ449" s="1">
        <v>751.23529411764707</v>
      </c>
      <c r="BK449" s="1">
        <v>564354.68627450976</v>
      </c>
      <c r="BL449" s="1">
        <v>751.23529411764707</v>
      </c>
      <c r="BM449" s="1">
        <v>564354.68627450976</v>
      </c>
      <c r="BN449" s="1">
        <v>751.23529411764707</v>
      </c>
      <c r="BO449" s="1">
        <v>564354.68627450976</v>
      </c>
      <c r="BP449" s="1">
        <v>751.23529411764707</v>
      </c>
      <c r="BQ449" s="1">
        <v>564354.68627450976</v>
      </c>
      <c r="BR449" s="1">
        <v>751.23529411764707</v>
      </c>
      <c r="BS449" s="1">
        <v>564354.68627450976</v>
      </c>
      <c r="BT449" s="1">
        <v>751.23529411764707</v>
      </c>
      <c r="BU449" s="1">
        <v>564354.68627450976</v>
      </c>
      <c r="BV449" s="1">
        <v>751.23529411764707</v>
      </c>
      <c r="BW449" s="1">
        <v>564354.68627450976</v>
      </c>
      <c r="BX449" s="1">
        <f t="shared" si="519"/>
        <v>0.21914648206438869</v>
      </c>
      <c r="BY449" s="1">
        <f t="shared" si="520"/>
        <v>743.71284991499545</v>
      </c>
      <c r="BZ449" s="1">
        <f t="shared" si="521"/>
        <v>758.7577383202987</v>
      </c>
      <c r="CD449" s="1">
        <v>1</v>
      </c>
      <c r="CE449" s="1">
        <v>1</v>
      </c>
      <c r="CF449" s="1">
        <v>1</v>
      </c>
      <c r="CG449" s="1">
        <v>1</v>
      </c>
      <c r="CH449" s="1">
        <v>1</v>
      </c>
      <c r="CI449" s="1">
        <v>1</v>
      </c>
      <c r="CJ449" s="1">
        <v>1</v>
      </c>
      <c r="CM449" s="1">
        <v>1029876.1117264308</v>
      </c>
      <c r="CN449" s="1">
        <v>1029876.1117264308</v>
      </c>
      <c r="CO449" s="1">
        <v>1029876.1117264308</v>
      </c>
      <c r="CP449" s="1">
        <v>1029876.1117264308</v>
      </c>
      <c r="CQ449" s="1">
        <v>1029876.1117264308</v>
      </c>
      <c r="CR449" s="1">
        <v>1029876.1117264308</v>
      </c>
      <c r="CS449" s="1">
        <v>1029876.1117264308</v>
      </c>
      <c r="CV449" s="1">
        <v>37.843137254901961</v>
      </c>
      <c r="CW449" s="1">
        <v>37.843137254901961</v>
      </c>
      <c r="CX449" s="1">
        <v>37.843137254901961</v>
      </c>
      <c r="CY449" s="1">
        <v>37.843137254901961</v>
      </c>
      <c r="CZ449" s="1">
        <v>37.843137254901961</v>
      </c>
      <c r="DA449" s="1">
        <v>37.843137254901961</v>
      </c>
      <c r="DB449" s="1">
        <v>37.843137254901961</v>
      </c>
      <c r="DD449" s="1">
        <v>174253.42383422246</v>
      </c>
      <c r="DE449" s="1">
        <v>31953152622.430763</v>
      </c>
      <c r="DF449" s="1">
        <v>163706.90579624989</v>
      </c>
      <c r="DG449" s="1">
        <v>445525.22980558214</v>
      </c>
      <c r="DL449" s="1">
        <v>75</v>
      </c>
      <c r="DM449" s="1">
        <v>5625</v>
      </c>
      <c r="DN449" s="1">
        <v>75</v>
      </c>
      <c r="DO449" s="1">
        <v>5625</v>
      </c>
      <c r="DP449" s="1">
        <v>75</v>
      </c>
      <c r="DQ449" s="1">
        <v>5625</v>
      </c>
      <c r="DR449" s="1">
        <v>75</v>
      </c>
      <c r="DS449" s="1">
        <v>5625</v>
      </c>
      <c r="DT449" s="1">
        <v>75</v>
      </c>
      <c r="DU449" s="1">
        <v>5625</v>
      </c>
      <c r="DV449" s="1">
        <v>75</v>
      </c>
      <c r="DW449" s="1">
        <v>5625</v>
      </c>
      <c r="DX449" s="1">
        <v>75</v>
      </c>
      <c r="DY449" s="1">
        <v>5625</v>
      </c>
      <c r="EF449" s="1">
        <v>751.23529411764707</v>
      </c>
      <c r="EG449" s="1">
        <v>564354.68627450976</v>
      </c>
      <c r="EH449" s="1">
        <v>751.23529411764707</v>
      </c>
      <c r="EI449" s="1">
        <v>564354.68627450976</v>
      </c>
      <c r="EJ449" s="1">
        <v>751.23529411764707</v>
      </c>
      <c r="EK449" s="1">
        <v>564354.68627450976</v>
      </c>
      <c r="EL449" s="1">
        <v>751.23529411764707</v>
      </c>
      <c r="EM449" s="1">
        <v>564354.68627450976</v>
      </c>
      <c r="EN449" s="1">
        <v>751.23529411764707</v>
      </c>
      <c r="EO449" s="1">
        <v>564354.68627450976</v>
      </c>
      <c r="EP449" s="1">
        <v>751.23529411764707</v>
      </c>
      <c r="EQ449" s="1">
        <v>564354.68627450976</v>
      </c>
      <c r="ER449" s="1">
        <v>751.23529411764707</v>
      </c>
      <c r="ES449" s="1">
        <v>564354.68627450976</v>
      </c>
      <c r="ET449" s="1">
        <f t="shared" si="522"/>
        <v>0.21914648206438869</v>
      </c>
      <c r="EU449" s="1">
        <f t="shared" si="523"/>
        <v>743.71284991499545</v>
      </c>
      <c r="EV449" s="1">
        <f t="shared" si="524"/>
        <v>758.7577383202987</v>
      </c>
      <c r="EZ449" s="1">
        <v>1</v>
      </c>
      <c r="FA449" s="1">
        <v>1</v>
      </c>
      <c r="FB449" s="1">
        <v>1</v>
      </c>
      <c r="FC449" s="1">
        <v>1</v>
      </c>
      <c r="FD449" s="1">
        <v>1</v>
      </c>
      <c r="FE449" s="1">
        <v>1</v>
      </c>
      <c r="FF449" s="1">
        <v>1</v>
      </c>
      <c r="FI449" s="1">
        <v>3635713105259.2036</v>
      </c>
      <c r="FJ449" s="1">
        <v>3635713105259.2036</v>
      </c>
      <c r="FK449" s="1">
        <v>3635713105259.2036</v>
      </c>
      <c r="FL449" s="1">
        <v>3635713105259.2036</v>
      </c>
      <c r="FM449" s="1">
        <v>3635713105259.2036</v>
      </c>
      <c r="FN449" s="1">
        <v>3635713105259.2036</v>
      </c>
      <c r="FO449" s="1">
        <v>3635713105259.2036</v>
      </c>
      <c r="FR449" s="1">
        <v>37.764705882352942</v>
      </c>
      <c r="FS449" s="1">
        <v>37.764705882352942</v>
      </c>
      <c r="FT449" s="1">
        <v>37.764705882352942</v>
      </c>
      <c r="FU449" s="1">
        <v>37.764705882352942</v>
      </c>
      <c r="FV449" s="1">
        <v>37.764705882352942</v>
      </c>
      <c r="FW449" s="1">
        <v>37.764705882352942</v>
      </c>
      <c r="FX449" s="1">
        <v>37.764705882352942</v>
      </c>
      <c r="FZ449" s="1">
        <v>68617309766.900093</v>
      </c>
      <c r="GA449" s="1">
        <v>6.4094597851088547E+21</v>
      </c>
      <c r="GB449" s="1">
        <v>60242576982.204865</v>
      </c>
      <c r="GC449" s="1">
        <v>359660748953.82635</v>
      </c>
      <c r="GH449" s="1">
        <v>75</v>
      </c>
      <c r="GI449" s="1">
        <v>5625</v>
      </c>
      <c r="GJ449" s="1">
        <v>75</v>
      </c>
      <c r="GK449" s="1">
        <v>5625</v>
      </c>
      <c r="GL449" s="1">
        <v>75</v>
      </c>
      <c r="GM449" s="1">
        <v>5625</v>
      </c>
      <c r="GN449" s="1">
        <v>75</v>
      </c>
      <c r="GO449" s="1">
        <v>5625</v>
      </c>
      <c r="GP449" s="1">
        <v>75</v>
      </c>
      <c r="GQ449" s="1">
        <v>5625</v>
      </c>
      <c r="GR449" s="1">
        <v>75</v>
      </c>
      <c r="GS449" s="1">
        <v>5625</v>
      </c>
      <c r="GT449" s="1">
        <v>75</v>
      </c>
      <c r="GU449" s="1">
        <v>5625</v>
      </c>
      <c r="HB449" s="1">
        <v>751.23529411764707</v>
      </c>
      <c r="HC449" s="1">
        <v>564354.68627450976</v>
      </c>
      <c r="HD449" s="1">
        <v>751.23529411764707</v>
      </c>
      <c r="HE449" s="1">
        <v>564354.68627450976</v>
      </c>
      <c r="HF449" s="1">
        <v>751.23529411764707</v>
      </c>
      <c r="HG449" s="1">
        <v>564354.68627450976</v>
      </c>
      <c r="HH449" s="1">
        <v>751.23529411764707</v>
      </c>
      <c r="HI449" s="1">
        <v>564354.68627450976</v>
      </c>
      <c r="HJ449" s="1">
        <v>751.23529411764707</v>
      </c>
      <c r="HK449" s="1">
        <v>564354.68627450976</v>
      </c>
      <c r="HL449" s="1">
        <v>751.23529411764707</v>
      </c>
      <c r="HM449" s="1">
        <v>564354.68627450976</v>
      </c>
      <c r="HN449" s="1">
        <v>751.23529411764707</v>
      </c>
      <c r="HO449" s="1">
        <v>564354.68627450976</v>
      </c>
      <c r="HP449" s="1">
        <f t="shared" si="525"/>
        <v>0.21914648206438869</v>
      </c>
      <c r="HQ449" s="1">
        <f t="shared" si="526"/>
        <v>743.71284991499545</v>
      </c>
      <c r="HR449" s="1">
        <f t="shared" si="527"/>
        <v>758.7577383202987</v>
      </c>
      <c r="HV449" s="1">
        <v>1</v>
      </c>
      <c r="HW449" s="1">
        <v>1</v>
      </c>
      <c r="HX449" s="1">
        <v>1</v>
      </c>
      <c r="HY449" s="1">
        <v>1</v>
      </c>
      <c r="HZ449" s="1">
        <v>1</v>
      </c>
      <c r="IA449" s="1">
        <v>1</v>
      </c>
      <c r="IB449" s="1">
        <v>1</v>
      </c>
      <c r="IE449" s="1">
        <v>1245814.1414056642</v>
      </c>
      <c r="IF449" s="1">
        <v>1245814.1414056642</v>
      </c>
      <c r="IG449" s="1">
        <v>1245814.1414056642</v>
      </c>
      <c r="IH449" s="1">
        <v>1245814.1414056642</v>
      </c>
      <c r="II449" s="1">
        <v>1245814.1414056642</v>
      </c>
      <c r="IJ449" s="1">
        <v>1245814.1414056642</v>
      </c>
      <c r="IK449" s="1">
        <v>1245814.1414056642</v>
      </c>
      <c r="IN449" s="1">
        <v>37.843137254901961</v>
      </c>
      <c r="IO449" s="1">
        <v>37.843137254901961</v>
      </c>
      <c r="IP449" s="1">
        <v>37.843137254901961</v>
      </c>
      <c r="IQ449" s="1">
        <v>37.843137254901961</v>
      </c>
      <c r="IR449" s="1">
        <v>37.843137254901961</v>
      </c>
      <c r="IS449" s="1">
        <v>37.843137254901961</v>
      </c>
      <c r="IT449" s="1">
        <v>37.843137254901961</v>
      </c>
      <c r="IV449" s="1">
        <v>257384.67437448597</v>
      </c>
      <c r="IW449" s="1">
        <v>68617309766.900093</v>
      </c>
      <c r="IX449" s="1">
        <v>245443.63300400536</v>
      </c>
      <c r="IY449" s="1">
        <v>599717.22415970871</v>
      </c>
    </row>
    <row r="450" spans="1:259" x14ac:dyDescent="0.25">
      <c r="A450" s="1">
        <v>85</v>
      </c>
      <c r="B450" s="1">
        <v>51</v>
      </c>
      <c r="C450" s="1">
        <v>10</v>
      </c>
      <c r="D450" s="1" t="s">
        <v>243</v>
      </c>
      <c r="E450" s="1">
        <v>408.0552778627453</v>
      </c>
      <c r="F450" s="1">
        <v>166609.05069120959</v>
      </c>
      <c r="G450" s="1">
        <f t="shared" si="504"/>
        <v>99.940899567300221</v>
      </c>
      <c r="H450" s="1">
        <f t="shared" si="505"/>
        <v>405.31154003807183</v>
      </c>
      <c r="I450" s="1">
        <f t="shared" si="506"/>
        <v>410.79901568741877</v>
      </c>
      <c r="J450" s="1">
        <f t="shared" si="507"/>
        <v>0.48006503277970036</v>
      </c>
      <c r="K450" s="1">
        <f t="shared" si="508"/>
        <v>-2.2636727918937742</v>
      </c>
      <c r="L450" s="1">
        <f t="shared" si="509"/>
        <v>3.2238028574531752</v>
      </c>
      <c r="M450" s="1">
        <v>0</v>
      </c>
      <c r="N450" s="1">
        <v>1.9607843137254902E-2</v>
      </c>
      <c r="O450" s="1">
        <v>0</v>
      </c>
      <c r="P450" s="1">
        <v>0</v>
      </c>
      <c r="Q450" s="1">
        <f t="shared" si="510"/>
        <v>0</v>
      </c>
      <c r="R450" s="1">
        <f t="shared" si="511"/>
        <v>0</v>
      </c>
      <c r="S450" s="1">
        <f t="shared" si="512"/>
        <v>0</v>
      </c>
      <c r="T450" s="1">
        <v>810</v>
      </c>
      <c r="U450" s="1">
        <v>656100</v>
      </c>
      <c r="V450" s="1">
        <f t="shared" si="513"/>
        <v>0</v>
      </c>
      <c r="W450" s="1">
        <f t="shared" si="514"/>
        <v>810</v>
      </c>
      <c r="X450" s="1">
        <f t="shared" si="515"/>
        <v>810</v>
      </c>
      <c r="Y450" s="1">
        <f t="shared" si="516"/>
        <v>0.95294117647058818</v>
      </c>
      <c r="Z450" s="1">
        <f t="shared" si="517"/>
        <v>0.95294117647058818</v>
      </c>
      <c r="AA450" s="1">
        <f t="shared" si="518"/>
        <v>0.95294117647058818</v>
      </c>
      <c r="AB450" s="1">
        <v>80</v>
      </c>
      <c r="AC450" s="1">
        <v>6400</v>
      </c>
      <c r="AE450" s="1">
        <v>0</v>
      </c>
      <c r="AF450" s="1">
        <v>0</v>
      </c>
      <c r="AG450" s="1">
        <v>1.4509803921568627</v>
      </c>
      <c r="AH450" s="1">
        <v>2.4313725490196076</v>
      </c>
      <c r="AI450" s="1">
        <v>810</v>
      </c>
      <c r="AJ450" s="1">
        <v>0</v>
      </c>
      <c r="AK450" s="1">
        <v>0</v>
      </c>
      <c r="AP450" s="1">
        <v>80</v>
      </c>
      <c r="AQ450" s="1">
        <v>6400</v>
      </c>
      <c r="AR450" s="1">
        <v>80</v>
      </c>
      <c r="AS450" s="1">
        <v>6400</v>
      </c>
      <c r="AT450" s="1">
        <v>80</v>
      </c>
      <c r="AU450" s="1">
        <v>6400</v>
      </c>
      <c r="AV450" s="1">
        <v>80</v>
      </c>
      <c r="AW450" s="1">
        <v>6400</v>
      </c>
      <c r="AX450" s="1">
        <v>80</v>
      </c>
      <c r="AY450" s="1">
        <v>6400</v>
      </c>
      <c r="AZ450" s="1">
        <v>80</v>
      </c>
      <c r="BA450" s="1">
        <v>6400</v>
      </c>
      <c r="BB450" s="1">
        <v>80</v>
      </c>
      <c r="BC450" s="1">
        <v>6400</v>
      </c>
      <c r="BJ450" s="1">
        <v>801.23529411764707</v>
      </c>
      <c r="BK450" s="1">
        <v>641978.17647058819</v>
      </c>
      <c r="BL450" s="1">
        <v>801.23529411764707</v>
      </c>
      <c r="BM450" s="1">
        <v>641978.17647058819</v>
      </c>
      <c r="BN450" s="1">
        <v>801.23529411764707</v>
      </c>
      <c r="BO450" s="1">
        <v>641978.17647058819</v>
      </c>
      <c r="BP450" s="1">
        <v>801.23529411764707</v>
      </c>
      <c r="BQ450" s="1">
        <v>641978.17647058819</v>
      </c>
      <c r="BR450" s="1">
        <v>801.23529411764707</v>
      </c>
      <c r="BS450" s="1">
        <v>641978.17647058819</v>
      </c>
      <c r="BT450" s="1">
        <v>801.23529411764707</v>
      </c>
      <c r="BU450" s="1">
        <v>641978.17647058819</v>
      </c>
      <c r="BV450" s="1">
        <v>801.23529411764707</v>
      </c>
      <c r="BW450" s="1">
        <v>641978.17647058819</v>
      </c>
      <c r="BX450" s="1">
        <f t="shared" si="519"/>
        <v>0.1799307957990095</v>
      </c>
      <c r="BY450" s="1">
        <f t="shared" si="520"/>
        <v>793.46654638768371</v>
      </c>
      <c r="BZ450" s="1">
        <f t="shared" si="521"/>
        <v>809.00404184761044</v>
      </c>
      <c r="CD450" s="1">
        <v>1</v>
      </c>
      <c r="CE450" s="1">
        <v>1</v>
      </c>
      <c r="CF450" s="1">
        <v>1</v>
      </c>
      <c r="CG450" s="1">
        <v>1</v>
      </c>
      <c r="CH450" s="1">
        <v>1</v>
      </c>
      <c r="CI450" s="1">
        <v>1</v>
      </c>
      <c r="CJ450" s="1">
        <v>1</v>
      </c>
      <c r="CM450" s="1">
        <v>1182632.6560717132</v>
      </c>
      <c r="CN450" s="1">
        <v>1182632.6560717132</v>
      </c>
      <c r="CO450" s="1">
        <v>1182632.6560717132</v>
      </c>
      <c r="CP450" s="1">
        <v>1182632.6560717132</v>
      </c>
      <c r="CQ450" s="1">
        <v>1182632.6560717132</v>
      </c>
      <c r="CR450" s="1">
        <v>1182632.6560717132</v>
      </c>
      <c r="CS450" s="1">
        <v>1182632.6560717132</v>
      </c>
      <c r="CV450" s="1">
        <v>39.098039215686278</v>
      </c>
      <c r="CW450" s="1">
        <v>39.098039215686278</v>
      </c>
      <c r="CX450" s="1">
        <v>39.098039215686278</v>
      </c>
      <c r="CY450" s="1">
        <v>39.098039215686278</v>
      </c>
      <c r="CZ450" s="1">
        <v>39.098039215686278</v>
      </c>
      <c r="DA450" s="1">
        <v>39.098039215686278</v>
      </c>
      <c r="DB450" s="1">
        <v>39.098039215686278</v>
      </c>
      <c r="DD450" s="1">
        <v>188414.61103740017</v>
      </c>
      <c r="DE450" s="1">
        <v>35751373210.763283</v>
      </c>
      <c r="DF450" s="1">
        <v>185731.77779225961</v>
      </c>
      <c r="DG450" s="1">
        <v>300188.65944745985</v>
      </c>
      <c r="DL450" s="1">
        <v>80</v>
      </c>
      <c r="DM450" s="1">
        <v>6400</v>
      </c>
      <c r="DN450" s="1">
        <v>80</v>
      </c>
      <c r="DO450" s="1">
        <v>6400</v>
      </c>
      <c r="DP450" s="1">
        <v>80</v>
      </c>
      <c r="DQ450" s="1">
        <v>6400</v>
      </c>
      <c r="DR450" s="1">
        <v>80</v>
      </c>
      <c r="DS450" s="1">
        <v>6400</v>
      </c>
      <c r="DT450" s="1">
        <v>80</v>
      </c>
      <c r="DU450" s="1">
        <v>6400</v>
      </c>
      <c r="DV450" s="1">
        <v>80</v>
      </c>
      <c r="DW450" s="1">
        <v>6400</v>
      </c>
      <c r="DX450" s="1">
        <v>80</v>
      </c>
      <c r="DY450" s="1">
        <v>6400</v>
      </c>
      <c r="EF450" s="1">
        <v>801.23529411764707</v>
      </c>
      <c r="EG450" s="1">
        <v>641978.17647058819</v>
      </c>
      <c r="EH450" s="1">
        <v>801.23529411764707</v>
      </c>
      <c r="EI450" s="1">
        <v>641978.17647058819</v>
      </c>
      <c r="EJ450" s="1">
        <v>801.23529411764707</v>
      </c>
      <c r="EK450" s="1">
        <v>641978.17647058819</v>
      </c>
      <c r="EL450" s="1">
        <v>801.23529411764707</v>
      </c>
      <c r="EM450" s="1">
        <v>641978.17647058819</v>
      </c>
      <c r="EN450" s="1">
        <v>801.23529411764707</v>
      </c>
      <c r="EO450" s="1">
        <v>641978.17647058819</v>
      </c>
      <c r="EP450" s="1">
        <v>801.23529411764707</v>
      </c>
      <c r="EQ450" s="1">
        <v>641978.17647058819</v>
      </c>
      <c r="ER450" s="1">
        <v>801.23529411764707</v>
      </c>
      <c r="ES450" s="1">
        <v>641978.17647058819</v>
      </c>
      <c r="ET450" s="1">
        <f t="shared" si="522"/>
        <v>0.1799307957990095</v>
      </c>
      <c r="EU450" s="1">
        <f t="shared" si="523"/>
        <v>793.46654638768371</v>
      </c>
      <c r="EV450" s="1">
        <f t="shared" si="524"/>
        <v>809.00404184761044</v>
      </c>
      <c r="EZ450" s="1">
        <v>1</v>
      </c>
      <c r="FA450" s="1">
        <v>1</v>
      </c>
      <c r="FB450" s="1">
        <v>1</v>
      </c>
      <c r="FC450" s="1">
        <v>1</v>
      </c>
      <c r="FD450" s="1">
        <v>1</v>
      </c>
      <c r="FE450" s="1">
        <v>1</v>
      </c>
      <c r="FF450" s="1">
        <v>1</v>
      </c>
      <c r="FI450" s="1">
        <v>4390767490514.3506</v>
      </c>
      <c r="FJ450" s="1">
        <v>4390767490514.3506</v>
      </c>
      <c r="FK450" s="1">
        <v>4390767490514.3506</v>
      </c>
      <c r="FL450" s="1">
        <v>4390767490514.3506</v>
      </c>
      <c r="FM450" s="1">
        <v>4390767490514.3506</v>
      </c>
      <c r="FN450" s="1">
        <v>4390767490514.3506</v>
      </c>
      <c r="FO450" s="1">
        <v>4390767490514.3506</v>
      </c>
      <c r="FR450" s="1">
        <v>39.019607843137258</v>
      </c>
      <c r="FS450" s="1">
        <v>39.019607843137258</v>
      </c>
      <c r="FT450" s="1">
        <v>39.019607843137258</v>
      </c>
      <c r="FU450" s="1">
        <v>39.019607843137258</v>
      </c>
      <c r="FV450" s="1">
        <v>39.019607843137258</v>
      </c>
      <c r="FW450" s="1">
        <v>39.019607843137258</v>
      </c>
      <c r="FX450" s="1">
        <v>39.019607843137258</v>
      </c>
      <c r="FZ450" s="1">
        <v>59160103324.788284</v>
      </c>
      <c r="GA450" s="1">
        <v>3.6944393459831087E+21</v>
      </c>
      <c r="GB450" s="1">
        <v>57187685921.78508</v>
      </c>
      <c r="GC450" s="1">
        <v>157780973474.94647</v>
      </c>
      <c r="GH450" s="1">
        <v>80</v>
      </c>
      <c r="GI450" s="1">
        <v>6400</v>
      </c>
      <c r="GJ450" s="1">
        <v>80</v>
      </c>
      <c r="GK450" s="1">
        <v>6400</v>
      </c>
      <c r="GL450" s="1">
        <v>80</v>
      </c>
      <c r="GM450" s="1">
        <v>6400</v>
      </c>
      <c r="GN450" s="1">
        <v>80</v>
      </c>
      <c r="GO450" s="1">
        <v>6400</v>
      </c>
      <c r="GP450" s="1">
        <v>80</v>
      </c>
      <c r="GQ450" s="1">
        <v>6400</v>
      </c>
      <c r="GR450" s="1">
        <v>80</v>
      </c>
      <c r="GS450" s="1">
        <v>6400</v>
      </c>
      <c r="GT450" s="1">
        <v>80</v>
      </c>
      <c r="GU450" s="1">
        <v>6400</v>
      </c>
      <c r="HB450" s="1">
        <v>801.23529411764707</v>
      </c>
      <c r="HC450" s="1">
        <v>641978.17647058819</v>
      </c>
      <c r="HD450" s="1">
        <v>801.23529411764707</v>
      </c>
      <c r="HE450" s="1">
        <v>641978.17647058819</v>
      </c>
      <c r="HF450" s="1">
        <v>801.23529411764707</v>
      </c>
      <c r="HG450" s="1">
        <v>641978.17647058819</v>
      </c>
      <c r="HH450" s="1">
        <v>801.23529411764707</v>
      </c>
      <c r="HI450" s="1">
        <v>641978.17647058819</v>
      </c>
      <c r="HJ450" s="1">
        <v>801.23529411764707</v>
      </c>
      <c r="HK450" s="1">
        <v>641978.17647058819</v>
      </c>
      <c r="HL450" s="1">
        <v>801.23529411764707</v>
      </c>
      <c r="HM450" s="1">
        <v>641978.17647058819</v>
      </c>
      <c r="HN450" s="1">
        <v>801.23529411764707</v>
      </c>
      <c r="HO450" s="1">
        <v>641978.17647058819</v>
      </c>
      <c r="HP450" s="1">
        <f t="shared" si="525"/>
        <v>0.1799307957990095</v>
      </c>
      <c r="HQ450" s="1">
        <f t="shared" si="526"/>
        <v>793.46654638768371</v>
      </c>
      <c r="HR450" s="1">
        <f t="shared" si="527"/>
        <v>809.00404184761044</v>
      </c>
      <c r="HV450" s="1">
        <v>1</v>
      </c>
      <c r="HW450" s="1">
        <v>1</v>
      </c>
      <c r="HX450" s="1">
        <v>1</v>
      </c>
      <c r="HY450" s="1">
        <v>1</v>
      </c>
      <c r="HZ450" s="1">
        <v>1</v>
      </c>
      <c r="IA450" s="1">
        <v>1</v>
      </c>
      <c r="IB450" s="1">
        <v>1</v>
      </c>
      <c r="IE450" s="1">
        <v>1441215.7861639503</v>
      </c>
      <c r="IF450" s="1">
        <v>1441215.7861639503</v>
      </c>
      <c r="IG450" s="1">
        <v>1441215.7861639503</v>
      </c>
      <c r="IH450" s="1">
        <v>1441215.7861639503</v>
      </c>
      <c r="II450" s="1">
        <v>1441215.7861639503</v>
      </c>
      <c r="IJ450" s="1">
        <v>1441215.7861639503</v>
      </c>
      <c r="IK450" s="1">
        <v>1441215.7861639503</v>
      </c>
      <c r="IN450" s="1">
        <v>39.098039215686278</v>
      </c>
      <c r="IO450" s="1">
        <v>39.098039215686278</v>
      </c>
      <c r="IP450" s="1">
        <v>39.098039215686278</v>
      </c>
      <c r="IQ450" s="1">
        <v>39.098039215686278</v>
      </c>
      <c r="IR450" s="1">
        <v>39.098039215686278</v>
      </c>
      <c r="IS450" s="1">
        <v>39.098039215686278</v>
      </c>
      <c r="IT450" s="1">
        <v>39.098039215686278</v>
      </c>
      <c r="IV450" s="1">
        <v>242239.01985009277</v>
      </c>
      <c r="IW450" s="1">
        <v>59160103324.788284</v>
      </c>
      <c r="IX450" s="1">
        <v>239139.46960254194</v>
      </c>
      <c r="IY450" s="1">
        <v>397216.53222763335</v>
      </c>
    </row>
    <row r="451" spans="1:259" x14ac:dyDescent="0.25">
      <c r="A451" s="1">
        <v>90</v>
      </c>
      <c r="B451" s="1">
        <v>51</v>
      </c>
      <c r="C451" s="1">
        <v>10</v>
      </c>
      <c r="D451" s="1" t="s">
        <v>243</v>
      </c>
      <c r="E451" s="1">
        <v>435.05152460784325</v>
      </c>
      <c r="F451" s="1">
        <v>189382.67290621024</v>
      </c>
      <c r="G451" s="1">
        <f t="shared" si="504"/>
        <v>112.84384260140359</v>
      </c>
      <c r="H451" s="1">
        <f t="shared" si="505"/>
        <v>432.13604561468281</v>
      </c>
      <c r="I451" s="1">
        <f t="shared" si="506"/>
        <v>437.96700360100368</v>
      </c>
      <c r="J451" s="1">
        <f t="shared" si="507"/>
        <v>0.48339058289760362</v>
      </c>
      <c r="K451" s="1">
        <f t="shared" si="508"/>
        <v>-2.4320884102628413</v>
      </c>
      <c r="L451" s="1">
        <f t="shared" si="509"/>
        <v>3.3988695760580483</v>
      </c>
      <c r="M451" s="1">
        <v>0</v>
      </c>
      <c r="N451" s="1">
        <v>1.9607843137254902E-2</v>
      </c>
      <c r="O451" s="1">
        <v>0</v>
      </c>
      <c r="P451" s="1">
        <v>0</v>
      </c>
      <c r="Q451" s="1">
        <f t="shared" si="510"/>
        <v>0</v>
      </c>
      <c r="R451" s="1">
        <f t="shared" si="511"/>
        <v>0</v>
      </c>
      <c r="S451" s="1">
        <f t="shared" si="512"/>
        <v>0</v>
      </c>
      <c r="T451" s="1">
        <v>860</v>
      </c>
      <c r="U451" s="1">
        <v>739600</v>
      </c>
      <c r="V451" s="1">
        <f t="shared" si="513"/>
        <v>0</v>
      </c>
      <c r="W451" s="1">
        <f t="shared" si="514"/>
        <v>860</v>
      </c>
      <c r="X451" s="1">
        <f t="shared" si="515"/>
        <v>860</v>
      </c>
      <c r="Y451" s="1">
        <f t="shared" si="516"/>
        <v>0.9555555555555556</v>
      </c>
      <c r="Z451" s="1">
        <f t="shared" si="517"/>
        <v>0.9555555555555556</v>
      </c>
      <c r="AA451" s="1">
        <f t="shared" si="518"/>
        <v>0.9555555555555556</v>
      </c>
      <c r="AB451" s="1">
        <v>85</v>
      </c>
      <c r="AC451" s="1">
        <v>7225</v>
      </c>
      <c r="AE451" s="1">
        <v>0</v>
      </c>
      <c r="AF451" s="1">
        <v>0</v>
      </c>
      <c r="AG451" s="1">
        <v>1.5294117647058822</v>
      </c>
      <c r="AH451" s="1">
        <v>2.6666666666666665</v>
      </c>
      <c r="AI451" s="1">
        <v>860</v>
      </c>
      <c r="AJ451" s="1">
        <v>0</v>
      </c>
      <c r="AK451" s="1">
        <v>0</v>
      </c>
      <c r="AP451" s="1">
        <v>85</v>
      </c>
      <c r="AQ451" s="1">
        <v>7225</v>
      </c>
      <c r="AR451" s="1">
        <v>85</v>
      </c>
      <c r="AS451" s="1">
        <v>7225</v>
      </c>
      <c r="AT451" s="1">
        <v>85</v>
      </c>
      <c r="AU451" s="1">
        <v>7225</v>
      </c>
      <c r="AV451" s="1">
        <v>85</v>
      </c>
      <c r="AW451" s="1">
        <v>7225</v>
      </c>
      <c r="AX451" s="1">
        <v>85</v>
      </c>
      <c r="AY451" s="1">
        <v>7225</v>
      </c>
      <c r="AZ451" s="1">
        <v>85</v>
      </c>
      <c r="BA451" s="1">
        <v>7225</v>
      </c>
      <c r="BB451" s="1">
        <v>85</v>
      </c>
      <c r="BC451" s="1">
        <v>7225</v>
      </c>
      <c r="BJ451" s="1">
        <v>851.31372549019613</v>
      </c>
      <c r="BK451" s="1">
        <v>724735.50980392157</v>
      </c>
      <c r="BL451" s="1">
        <v>851.31372549019613</v>
      </c>
      <c r="BM451" s="1">
        <v>724735.50980392157</v>
      </c>
      <c r="BN451" s="1">
        <v>851.31372549019613</v>
      </c>
      <c r="BO451" s="1">
        <v>724735.50980392157</v>
      </c>
      <c r="BP451" s="1">
        <v>851.31372549019613</v>
      </c>
      <c r="BQ451" s="1">
        <v>724735.50980392157</v>
      </c>
      <c r="BR451" s="1">
        <v>851.31372549019613</v>
      </c>
      <c r="BS451" s="1">
        <v>724735.50980392157</v>
      </c>
      <c r="BT451" s="1">
        <v>851.31372549019613</v>
      </c>
      <c r="BU451" s="1">
        <v>724735.50980392157</v>
      </c>
      <c r="BV451" s="1">
        <v>851.31372549019613</v>
      </c>
      <c r="BW451" s="1">
        <v>724735.50980392157</v>
      </c>
      <c r="BX451" s="1">
        <f t="shared" si="519"/>
        <v>0.45059592451434582</v>
      </c>
      <c r="BY451" s="1">
        <f t="shared" si="520"/>
        <v>843.30587785907835</v>
      </c>
      <c r="BZ451" s="1">
        <f t="shared" si="521"/>
        <v>859.32157312131392</v>
      </c>
      <c r="CD451" s="1">
        <v>1</v>
      </c>
      <c r="CE451" s="1">
        <v>1</v>
      </c>
      <c r="CF451" s="1">
        <v>1</v>
      </c>
      <c r="CG451" s="1">
        <v>1</v>
      </c>
      <c r="CH451" s="1">
        <v>1</v>
      </c>
      <c r="CI451" s="1">
        <v>1</v>
      </c>
      <c r="CJ451" s="1">
        <v>1</v>
      </c>
      <c r="CM451" s="1">
        <v>1428072.7408480349</v>
      </c>
      <c r="CN451" s="1">
        <v>1428072.7408480349</v>
      </c>
      <c r="CO451" s="1">
        <v>1428072.7408480349</v>
      </c>
      <c r="CP451" s="1">
        <v>1428072.7408480349</v>
      </c>
      <c r="CQ451" s="1">
        <v>1428072.7408480349</v>
      </c>
      <c r="CR451" s="1">
        <v>1428072.7408480349</v>
      </c>
      <c r="CS451" s="1">
        <v>1428072.7408480349</v>
      </c>
      <c r="CV451" s="1">
        <v>39.313725490196077</v>
      </c>
      <c r="CW451" s="1">
        <v>39.313725490196077</v>
      </c>
      <c r="CX451" s="1">
        <v>39.313725490196077</v>
      </c>
      <c r="CY451" s="1">
        <v>39.313725490196077</v>
      </c>
      <c r="CZ451" s="1">
        <v>39.313725490196077</v>
      </c>
      <c r="DA451" s="1">
        <v>39.313725490196077</v>
      </c>
      <c r="DB451" s="1">
        <v>39.313725490196077</v>
      </c>
      <c r="DD451" s="1">
        <v>185853.92465110915</v>
      </c>
      <c r="DE451" s="1">
        <v>34774973077.176971</v>
      </c>
      <c r="DF451" s="1">
        <v>177838.73744325971</v>
      </c>
      <c r="DG451" s="1">
        <v>271490.23406441911</v>
      </c>
      <c r="DL451" s="1">
        <v>85</v>
      </c>
      <c r="DM451" s="1">
        <v>7225</v>
      </c>
      <c r="DN451" s="1">
        <v>85</v>
      </c>
      <c r="DO451" s="1">
        <v>7225</v>
      </c>
      <c r="DP451" s="1">
        <v>85</v>
      </c>
      <c r="DQ451" s="1">
        <v>7225</v>
      </c>
      <c r="DR451" s="1">
        <v>85</v>
      </c>
      <c r="DS451" s="1">
        <v>7225</v>
      </c>
      <c r="DT451" s="1">
        <v>85</v>
      </c>
      <c r="DU451" s="1">
        <v>7225</v>
      </c>
      <c r="DV451" s="1">
        <v>85</v>
      </c>
      <c r="DW451" s="1">
        <v>7225</v>
      </c>
      <c r="DX451" s="1">
        <v>85</v>
      </c>
      <c r="DY451" s="1">
        <v>7225</v>
      </c>
      <c r="EF451" s="1">
        <v>851.31372549019613</v>
      </c>
      <c r="EG451" s="1">
        <v>724735.50980392157</v>
      </c>
      <c r="EH451" s="1">
        <v>851.31372549019613</v>
      </c>
      <c r="EI451" s="1">
        <v>724735.50980392157</v>
      </c>
      <c r="EJ451" s="1">
        <v>851.31372549019613</v>
      </c>
      <c r="EK451" s="1">
        <v>724735.50980392157</v>
      </c>
      <c r="EL451" s="1">
        <v>851.31372549019613</v>
      </c>
      <c r="EM451" s="1">
        <v>724735.50980392157</v>
      </c>
      <c r="EN451" s="1">
        <v>851.31372549019613</v>
      </c>
      <c r="EO451" s="1">
        <v>724735.50980392157</v>
      </c>
      <c r="EP451" s="1">
        <v>851.31372549019613</v>
      </c>
      <c r="EQ451" s="1">
        <v>724735.50980392157</v>
      </c>
      <c r="ER451" s="1">
        <v>851.31372549019613</v>
      </c>
      <c r="ES451" s="1">
        <v>724735.50980392157</v>
      </c>
      <c r="ET451" s="1">
        <f t="shared" si="522"/>
        <v>0.45059592451434582</v>
      </c>
      <c r="EU451" s="1">
        <f t="shared" si="523"/>
        <v>843.30587785907835</v>
      </c>
      <c r="EV451" s="1">
        <f t="shared" si="524"/>
        <v>859.32157312131392</v>
      </c>
      <c r="EZ451" s="1">
        <v>1</v>
      </c>
      <c r="FA451" s="1">
        <v>1</v>
      </c>
      <c r="FB451" s="1">
        <v>1</v>
      </c>
      <c r="FC451" s="1">
        <v>1</v>
      </c>
      <c r="FD451" s="1">
        <v>1</v>
      </c>
      <c r="FE451" s="1">
        <v>1</v>
      </c>
      <c r="FF451" s="1">
        <v>1</v>
      </c>
      <c r="FI451" s="1">
        <v>10952098168329.797</v>
      </c>
      <c r="FJ451" s="1">
        <v>10952098168329.797</v>
      </c>
      <c r="FK451" s="1">
        <v>10952098168329.797</v>
      </c>
      <c r="FL451" s="1">
        <v>10952098168329.797</v>
      </c>
      <c r="FM451" s="1">
        <v>10952098168329.797</v>
      </c>
      <c r="FN451" s="1">
        <v>10952098168329.797</v>
      </c>
      <c r="FO451" s="1">
        <v>10952098168329.797</v>
      </c>
      <c r="FR451" s="1">
        <v>39.215686274509807</v>
      </c>
      <c r="FS451" s="1">
        <v>39.215686274509807</v>
      </c>
      <c r="FT451" s="1">
        <v>39.215686274509807</v>
      </c>
      <c r="FU451" s="1">
        <v>39.215686274509807</v>
      </c>
      <c r="FV451" s="1">
        <v>39.215686274509807</v>
      </c>
      <c r="FW451" s="1">
        <v>39.215686274509807</v>
      </c>
      <c r="FX451" s="1">
        <v>39.215686274509807</v>
      </c>
      <c r="FZ451" s="1">
        <v>57613045147.193436</v>
      </c>
      <c r="GA451" s="1">
        <v>3.3856890008303845E+21</v>
      </c>
      <c r="GB451" s="1">
        <v>54025795289.470833</v>
      </c>
      <c r="GC451" s="1">
        <v>107079878946.11205</v>
      </c>
      <c r="GH451" s="1">
        <v>85</v>
      </c>
      <c r="GI451" s="1">
        <v>7225</v>
      </c>
      <c r="GJ451" s="1">
        <v>85</v>
      </c>
      <c r="GK451" s="1">
        <v>7225</v>
      </c>
      <c r="GL451" s="1">
        <v>85</v>
      </c>
      <c r="GM451" s="1">
        <v>7225</v>
      </c>
      <c r="GN451" s="1">
        <v>85</v>
      </c>
      <c r="GO451" s="1">
        <v>7225</v>
      </c>
      <c r="GP451" s="1">
        <v>85</v>
      </c>
      <c r="GQ451" s="1">
        <v>7225</v>
      </c>
      <c r="GR451" s="1">
        <v>85</v>
      </c>
      <c r="GS451" s="1">
        <v>7225</v>
      </c>
      <c r="GT451" s="1">
        <v>85</v>
      </c>
      <c r="GU451" s="1">
        <v>7225</v>
      </c>
      <c r="HB451" s="1">
        <v>851.31372549019613</v>
      </c>
      <c r="HC451" s="1">
        <v>724735.50980392157</v>
      </c>
      <c r="HD451" s="1">
        <v>851.31372549019613</v>
      </c>
      <c r="HE451" s="1">
        <v>724735.50980392157</v>
      </c>
      <c r="HF451" s="1">
        <v>851.31372549019613</v>
      </c>
      <c r="HG451" s="1">
        <v>724735.50980392157</v>
      </c>
      <c r="HH451" s="1">
        <v>851.31372549019613</v>
      </c>
      <c r="HI451" s="1">
        <v>724735.50980392157</v>
      </c>
      <c r="HJ451" s="1">
        <v>851.31372549019613</v>
      </c>
      <c r="HK451" s="1">
        <v>724735.50980392157</v>
      </c>
      <c r="HL451" s="1">
        <v>851.31372549019613</v>
      </c>
      <c r="HM451" s="1">
        <v>724735.50980392157</v>
      </c>
      <c r="HN451" s="1">
        <v>851.31372549019613</v>
      </c>
      <c r="HO451" s="1">
        <v>724735.50980392157</v>
      </c>
      <c r="HP451" s="1">
        <f t="shared" si="525"/>
        <v>0.45059592451434582</v>
      </c>
      <c r="HQ451" s="1">
        <f t="shared" si="526"/>
        <v>843.30587785907835</v>
      </c>
      <c r="HR451" s="1">
        <f t="shared" si="527"/>
        <v>859.32157312131392</v>
      </c>
      <c r="HV451" s="1">
        <v>1</v>
      </c>
      <c r="HW451" s="1">
        <v>1</v>
      </c>
      <c r="HX451" s="1">
        <v>1</v>
      </c>
      <c r="HY451" s="1">
        <v>1</v>
      </c>
      <c r="HZ451" s="1">
        <v>1</v>
      </c>
      <c r="IA451" s="1">
        <v>1</v>
      </c>
      <c r="IB451" s="1">
        <v>1</v>
      </c>
      <c r="IE451" s="1">
        <v>1724741.4702074565</v>
      </c>
      <c r="IF451" s="1">
        <v>1724741.4702074565</v>
      </c>
      <c r="IG451" s="1">
        <v>1724741.4702074565</v>
      </c>
      <c r="IH451" s="1">
        <v>1724741.4702074565</v>
      </c>
      <c r="II451" s="1">
        <v>1724741.4702074565</v>
      </c>
      <c r="IJ451" s="1">
        <v>1724741.4702074565</v>
      </c>
      <c r="IK451" s="1">
        <v>1724741.4702074565</v>
      </c>
      <c r="IN451" s="1">
        <v>39.313725490196077</v>
      </c>
      <c r="IO451" s="1">
        <v>39.313725490196077</v>
      </c>
      <c r="IP451" s="1">
        <v>39.313725490196077</v>
      </c>
      <c r="IQ451" s="1">
        <v>39.313725490196077</v>
      </c>
      <c r="IR451" s="1">
        <v>39.313725490196077</v>
      </c>
      <c r="IS451" s="1">
        <v>39.313725490196077</v>
      </c>
      <c r="IT451" s="1">
        <v>39.313725490196077</v>
      </c>
      <c r="IV451" s="1">
        <v>239553.33360444815</v>
      </c>
      <c r="IW451" s="1">
        <v>57613045147.193436</v>
      </c>
      <c r="IX451" s="1">
        <v>232434.49677160839</v>
      </c>
      <c r="IY451" s="1">
        <v>327230.62042863906</v>
      </c>
    </row>
    <row r="452" spans="1:259" x14ac:dyDescent="0.25">
      <c r="A452" s="1">
        <v>95</v>
      </c>
      <c r="B452" s="1">
        <v>51</v>
      </c>
      <c r="C452" s="1">
        <v>10</v>
      </c>
      <c r="D452" s="1" t="s">
        <v>243</v>
      </c>
      <c r="E452" s="1">
        <v>461.72846741176465</v>
      </c>
      <c r="F452" s="1">
        <v>213315.89606683631</v>
      </c>
      <c r="G452" s="1">
        <f t="shared" si="504"/>
        <v>122.71844841929851</v>
      </c>
      <c r="H452" s="1">
        <f t="shared" si="505"/>
        <v>458.68810110434612</v>
      </c>
      <c r="I452" s="1">
        <f t="shared" si="506"/>
        <v>464.76883371918319</v>
      </c>
      <c r="J452" s="1">
        <f t="shared" si="507"/>
        <v>0.48602996569659435</v>
      </c>
      <c r="K452" s="1">
        <f t="shared" si="508"/>
        <v>-2.554336341721942</v>
      </c>
      <c r="L452" s="1">
        <f t="shared" si="509"/>
        <v>3.526396273115131</v>
      </c>
      <c r="M452" s="1">
        <v>0</v>
      </c>
      <c r="N452" s="1">
        <v>1.9607843137254902E-2</v>
      </c>
      <c r="O452" s="1">
        <v>0</v>
      </c>
      <c r="P452" s="1">
        <v>0</v>
      </c>
      <c r="Q452" s="1">
        <f t="shared" si="510"/>
        <v>0</v>
      </c>
      <c r="R452" s="1">
        <f t="shared" si="511"/>
        <v>0</v>
      </c>
      <c r="S452" s="1">
        <f t="shared" si="512"/>
        <v>0</v>
      </c>
      <c r="T452" s="1">
        <v>910</v>
      </c>
      <c r="U452" s="1">
        <v>828100</v>
      </c>
      <c r="V452" s="1">
        <f t="shared" si="513"/>
        <v>0</v>
      </c>
      <c r="W452" s="1">
        <f t="shared" si="514"/>
        <v>910</v>
      </c>
      <c r="X452" s="1">
        <f t="shared" si="515"/>
        <v>910</v>
      </c>
      <c r="Y452" s="1">
        <f t="shared" si="516"/>
        <v>0.95789473684210524</v>
      </c>
      <c r="Z452" s="1">
        <f t="shared" si="517"/>
        <v>0.95789473684210524</v>
      </c>
      <c r="AA452" s="1">
        <f t="shared" si="518"/>
        <v>0.95789473684210524</v>
      </c>
      <c r="AB452" s="1">
        <v>90</v>
      </c>
      <c r="AC452" s="1">
        <v>8100</v>
      </c>
      <c r="AE452" s="1">
        <v>0</v>
      </c>
      <c r="AF452" s="1">
        <v>0</v>
      </c>
      <c r="AG452" s="1">
        <v>1.607843137254902</v>
      </c>
      <c r="AH452" s="1">
        <v>2.9019607843137254</v>
      </c>
      <c r="AI452" s="1">
        <v>910</v>
      </c>
      <c r="AJ452" s="1">
        <v>0</v>
      </c>
      <c r="AK452" s="1">
        <v>0</v>
      </c>
      <c r="AP452" s="1">
        <v>90</v>
      </c>
      <c r="AQ452" s="1">
        <v>8100</v>
      </c>
      <c r="AR452" s="1">
        <v>90</v>
      </c>
      <c r="AS452" s="1">
        <v>8100</v>
      </c>
      <c r="AT452" s="1">
        <v>90</v>
      </c>
      <c r="AU452" s="1">
        <v>8100</v>
      </c>
      <c r="AV452" s="1">
        <v>90</v>
      </c>
      <c r="AW452" s="1">
        <v>8100</v>
      </c>
      <c r="AX452" s="1">
        <v>90</v>
      </c>
      <c r="AY452" s="1">
        <v>8100</v>
      </c>
      <c r="AZ452" s="1">
        <v>90</v>
      </c>
      <c r="BA452" s="1">
        <v>8100</v>
      </c>
      <c r="BB452" s="1">
        <v>90</v>
      </c>
      <c r="BC452" s="1">
        <v>8100</v>
      </c>
      <c r="BJ452" s="1">
        <v>901.07843137254906</v>
      </c>
      <c r="BK452" s="1">
        <v>811942.4117647059</v>
      </c>
      <c r="BL452" s="1">
        <v>901.07843137254906</v>
      </c>
      <c r="BM452" s="1">
        <v>811942.4117647059</v>
      </c>
      <c r="BN452" s="1">
        <v>901.07843137254906</v>
      </c>
      <c r="BO452" s="1">
        <v>811942.4117647059</v>
      </c>
      <c r="BP452" s="1">
        <v>901.07843137254906</v>
      </c>
      <c r="BQ452" s="1">
        <v>811942.4117647059</v>
      </c>
      <c r="BR452" s="1">
        <v>901.07843137254906</v>
      </c>
      <c r="BS452" s="1">
        <v>811942.4117647059</v>
      </c>
      <c r="BT452" s="1">
        <v>901.07843137254906</v>
      </c>
      <c r="BU452" s="1">
        <v>811942.4117647059</v>
      </c>
      <c r="BV452" s="1">
        <v>901.07843137254906</v>
      </c>
      <c r="BW452" s="1">
        <v>811942.4117647059</v>
      </c>
      <c r="BX452" s="1">
        <f t="shared" si="519"/>
        <v>7.22798922797665E-2</v>
      </c>
      <c r="BY452" s="1">
        <f t="shared" si="520"/>
        <v>892.83985294248896</v>
      </c>
      <c r="BZ452" s="1">
        <f t="shared" si="521"/>
        <v>909.31700980260916</v>
      </c>
      <c r="CD452" s="1">
        <v>1</v>
      </c>
      <c r="CE452" s="1">
        <v>1</v>
      </c>
      <c r="CF452" s="1">
        <v>1</v>
      </c>
      <c r="CG452" s="1">
        <v>1</v>
      </c>
      <c r="CH452" s="1">
        <v>1</v>
      </c>
      <c r="CI452" s="1">
        <v>1</v>
      </c>
      <c r="CJ452" s="1">
        <v>1</v>
      </c>
      <c r="CM452" s="1">
        <v>1192236.9961210818</v>
      </c>
      <c r="CN452" s="1">
        <v>1192236.9961210818</v>
      </c>
      <c r="CO452" s="1">
        <v>1192236.9961210818</v>
      </c>
      <c r="CP452" s="1">
        <v>1192236.9961210818</v>
      </c>
      <c r="CQ452" s="1">
        <v>1192236.9961210818</v>
      </c>
      <c r="CR452" s="1">
        <v>1192236.9961210818</v>
      </c>
      <c r="CS452" s="1">
        <v>1192236.9961210818</v>
      </c>
      <c r="CV452" s="1">
        <v>42.137254901960787</v>
      </c>
      <c r="CW452" s="1">
        <v>42.137254901960787</v>
      </c>
      <c r="CX452" s="1">
        <v>42.137254901960787</v>
      </c>
      <c r="CY452" s="1">
        <v>42.137254901960787</v>
      </c>
      <c r="CZ452" s="1">
        <v>42.137254901960787</v>
      </c>
      <c r="DA452" s="1">
        <v>42.137254901960787</v>
      </c>
      <c r="DB452" s="1">
        <v>42.137254901960787</v>
      </c>
      <c r="DD452" s="1">
        <v>174815.96623374082</v>
      </c>
      <c r="DE452" s="1">
        <v>30648003825.001938</v>
      </c>
      <c r="DF452" s="1">
        <v>166890.68629154732</v>
      </c>
      <c r="DG452" s="1">
        <v>207541.76026600559</v>
      </c>
      <c r="DL452" s="1">
        <v>90</v>
      </c>
      <c r="DM452" s="1">
        <v>8100</v>
      </c>
      <c r="DN452" s="1">
        <v>90</v>
      </c>
      <c r="DO452" s="1">
        <v>8100</v>
      </c>
      <c r="DP452" s="1">
        <v>90</v>
      </c>
      <c r="DQ452" s="1">
        <v>8100</v>
      </c>
      <c r="DR452" s="1">
        <v>90</v>
      </c>
      <c r="DS452" s="1">
        <v>8100</v>
      </c>
      <c r="DT452" s="1">
        <v>90</v>
      </c>
      <c r="DU452" s="1">
        <v>8100</v>
      </c>
      <c r="DV452" s="1">
        <v>90</v>
      </c>
      <c r="DW452" s="1">
        <v>8100</v>
      </c>
      <c r="DX452" s="1">
        <v>90</v>
      </c>
      <c r="DY452" s="1">
        <v>8100</v>
      </c>
      <c r="EF452" s="1">
        <v>901.07843137254906</v>
      </c>
      <c r="EG452" s="1">
        <v>811942.4117647059</v>
      </c>
      <c r="EH452" s="1">
        <v>901.07843137254906</v>
      </c>
      <c r="EI452" s="1">
        <v>811942.4117647059</v>
      </c>
      <c r="EJ452" s="1">
        <v>901.07843137254906</v>
      </c>
      <c r="EK452" s="1">
        <v>811942.4117647059</v>
      </c>
      <c r="EL452" s="1">
        <v>901.07843137254906</v>
      </c>
      <c r="EM452" s="1">
        <v>811942.4117647059</v>
      </c>
      <c r="EN452" s="1">
        <v>901.07843137254906</v>
      </c>
      <c r="EO452" s="1">
        <v>811942.4117647059</v>
      </c>
      <c r="EP452" s="1">
        <v>901.07843137254906</v>
      </c>
      <c r="EQ452" s="1">
        <v>811942.4117647059</v>
      </c>
      <c r="ER452" s="1">
        <v>901.07843137254906</v>
      </c>
      <c r="ES452" s="1">
        <v>811942.4117647059</v>
      </c>
      <c r="ET452" s="1">
        <f t="shared" si="522"/>
        <v>7.22798922797665E-2</v>
      </c>
      <c r="EU452" s="1">
        <f t="shared" si="523"/>
        <v>892.83985294248896</v>
      </c>
      <c r="EV452" s="1">
        <f t="shared" si="524"/>
        <v>909.31700980260916</v>
      </c>
      <c r="EZ452" s="1">
        <v>1</v>
      </c>
      <c r="FA452" s="1">
        <v>1</v>
      </c>
      <c r="FB452" s="1">
        <v>1</v>
      </c>
      <c r="FC452" s="1">
        <v>1</v>
      </c>
      <c r="FD452" s="1">
        <v>1</v>
      </c>
      <c r="FE452" s="1">
        <v>1</v>
      </c>
      <c r="FF452" s="1">
        <v>1</v>
      </c>
      <c r="FI452" s="1">
        <v>8780389121077.2119</v>
      </c>
      <c r="FJ452" s="1">
        <v>8780389121077.2119</v>
      </c>
      <c r="FK452" s="1">
        <v>8780389121077.2119</v>
      </c>
      <c r="FL452" s="1">
        <v>8780389121077.2119</v>
      </c>
      <c r="FM452" s="1">
        <v>8780389121077.2119</v>
      </c>
      <c r="FN452" s="1">
        <v>8780389121077.2119</v>
      </c>
      <c r="FO452" s="1">
        <v>8780389121077.2119</v>
      </c>
      <c r="FR452" s="1">
        <v>42.058823529411768</v>
      </c>
      <c r="FS452" s="1">
        <v>42.058823529411768</v>
      </c>
      <c r="FT452" s="1">
        <v>42.058823529411768</v>
      </c>
      <c r="FU452" s="1">
        <v>42.058823529411768</v>
      </c>
      <c r="FV452" s="1">
        <v>42.058823529411768</v>
      </c>
      <c r="FW452" s="1">
        <v>42.058823529411768</v>
      </c>
      <c r="FX452" s="1">
        <v>42.058823529411768</v>
      </c>
      <c r="FZ452" s="1">
        <v>58155397783.012177</v>
      </c>
      <c r="GA452" s="1">
        <v>3.3884856075532176E+21</v>
      </c>
      <c r="GB452" s="1">
        <v>57325550786.528297</v>
      </c>
      <c r="GC452" s="1">
        <v>75132627815.585785</v>
      </c>
      <c r="GH452" s="1">
        <v>90</v>
      </c>
      <c r="GI452" s="1">
        <v>8100</v>
      </c>
      <c r="GJ452" s="1">
        <v>90</v>
      </c>
      <c r="GK452" s="1">
        <v>8100</v>
      </c>
      <c r="GL452" s="1">
        <v>90</v>
      </c>
      <c r="GM452" s="1">
        <v>8100</v>
      </c>
      <c r="GN452" s="1">
        <v>90</v>
      </c>
      <c r="GO452" s="1">
        <v>8100</v>
      </c>
      <c r="GP452" s="1">
        <v>90</v>
      </c>
      <c r="GQ452" s="1">
        <v>8100</v>
      </c>
      <c r="GR452" s="1">
        <v>90</v>
      </c>
      <c r="GS452" s="1">
        <v>8100</v>
      </c>
      <c r="GT452" s="1">
        <v>90</v>
      </c>
      <c r="GU452" s="1">
        <v>8100</v>
      </c>
      <c r="HB452" s="1">
        <v>901.07843137254906</v>
      </c>
      <c r="HC452" s="1">
        <v>811942.4117647059</v>
      </c>
      <c r="HD452" s="1">
        <v>901.07843137254906</v>
      </c>
      <c r="HE452" s="1">
        <v>811942.4117647059</v>
      </c>
      <c r="HF452" s="1">
        <v>901.07843137254906</v>
      </c>
      <c r="HG452" s="1">
        <v>811942.4117647059</v>
      </c>
      <c r="HH452" s="1">
        <v>901.07843137254906</v>
      </c>
      <c r="HI452" s="1">
        <v>811942.4117647059</v>
      </c>
      <c r="HJ452" s="1">
        <v>901.07843137254906</v>
      </c>
      <c r="HK452" s="1">
        <v>811942.4117647059</v>
      </c>
      <c r="HL452" s="1">
        <v>901.07843137254906</v>
      </c>
      <c r="HM452" s="1">
        <v>811942.4117647059</v>
      </c>
      <c r="HN452" s="1">
        <v>901.07843137254906</v>
      </c>
      <c r="HO452" s="1">
        <v>811942.4117647059</v>
      </c>
      <c r="HP452" s="1">
        <f t="shared" si="525"/>
        <v>7.22798922797665E-2</v>
      </c>
      <c r="HQ452" s="1">
        <f t="shared" si="526"/>
        <v>892.83985294248896</v>
      </c>
      <c r="HR452" s="1">
        <f t="shared" si="527"/>
        <v>909.31700980260916</v>
      </c>
      <c r="HV452" s="1">
        <v>1</v>
      </c>
      <c r="HW452" s="1">
        <v>1</v>
      </c>
      <c r="HX452" s="1">
        <v>1</v>
      </c>
      <c r="HY452" s="1">
        <v>1</v>
      </c>
      <c r="HZ452" s="1">
        <v>1</v>
      </c>
      <c r="IA452" s="1">
        <v>1</v>
      </c>
      <c r="IB452" s="1">
        <v>1</v>
      </c>
      <c r="IE452" s="1">
        <v>1470021.0089028424</v>
      </c>
      <c r="IF452" s="1">
        <v>1470021.0089028424</v>
      </c>
      <c r="IG452" s="1">
        <v>1470021.0089028424</v>
      </c>
      <c r="IH452" s="1">
        <v>1470021.0089028424</v>
      </c>
      <c r="II452" s="1">
        <v>1470021.0089028424</v>
      </c>
      <c r="IJ452" s="1">
        <v>1470021.0089028424</v>
      </c>
      <c r="IK452" s="1">
        <v>1470021.0089028424</v>
      </c>
      <c r="IN452" s="1">
        <v>42.137254901960787</v>
      </c>
      <c r="IO452" s="1">
        <v>42.137254901960787</v>
      </c>
      <c r="IP452" s="1">
        <v>42.137254901960787</v>
      </c>
      <c r="IQ452" s="1">
        <v>42.137254901960787</v>
      </c>
      <c r="IR452" s="1">
        <v>42.137254901960787</v>
      </c>
      <c r="IS452" s="1">
        <v>42.137254901960787</v>
      </c>
      <c r="IT452" s="1">
        <v>42.137254901960787</v>
      </c>
      <c r="IV452" s="1">
        <v>241103.17167240384</v>
      </c>
      <c r="IW452" s="1">
        <v>58155397783.012177</v>
      </c>
      <c r="IX452" s="1">
        <v>239427.54809446697</v>
      </c>
      <c r="IY452" s="1">
        <v>274103.31595145975</v>
      </c>
    </row>
    <row r="453" spans="1:259" x14ac:dyDescent="0.25">
      <c r="A453" s="1">
        <v>100</v>
      </c>
      <c r="B453" s="1">
        <v>51</v>
      </c>
      <c r="C453" s="1">
        <v>10</v>
      </c>
      <c r="D453" s="1" t="s">
        <v>243</v>
      </c>
      <c r="E453" s="1">
        <v>489.09417907843141</v>
      </c>
      <c r="F453" s="1">
        <v>239336.66011800119</v>
      </c>
      <c r="G453" s="1">
        <f t="shared" si="504"/>
        <v>123.54410959646339</v>
      </c>
      <c r="H453" s="1">
        <f t="shared" si="505"/>
        <v>486.04360198283268</v>
      </c>
      <c r="I453" s="1">
        <f t="shared" si="506"/>
        <v>492.14475617403014</v>
      </c>
      <c r="J453" s="1">
        <f t="shared" si="507"/>
        <v>0.48909417907843139</v>
      </c>
      <c r="K453" s="1">
        <f t="shared" si="508"/>
        <v>-2.5614829165203079</v>
      </c>
      <c r="L453" s="1">
        <f t="shared" si="509"/>
        <v>3.5396712746771706</v>
      </c>
      <c r="M453" s="1">
        <v>0</v>
      </c>
      <c r="N453" s="1">
        <v>1.9607843137254902E-2</v>
      </c>
      <c r="O453" s="1">
        <v>1.9607843137254902E-2</v>
      </c>
      <c r="P453" s="1">
        <v>1.9607843137254902E-2</v>
      </c>
      <c r="Q453" s="1">
        <f t="shared" si="510"/>
        <v>1.9223375624759707E-2</v>
      </c>
      <c r="R453" s="1">
        <f t="shared" si="511"/>
        <v>-1.8444885965378063E-2</v>
      </c>
      <c r="S453" s="1">
        <f t="shared" si="512"/>
        <v>5.7660572239887867E-2</v>
      </c>
      <c r="T453" s="1">
        <v>960</v>
      </c>
      <c r="U453" s="1">
        <v>921600</v>
      </c>
      <c r="V453" s="1">
        <f t="shared" si="513"/>
        <v>0</v>
      </c>
      <c r="W453" s="1">
        <f t="shared" si="514"/>
        <v>960</v>
      </c>
      <c r="X453" s="1">
        <f t="shared" si="515"/>
        <v>960</v>
      </c>
      <c r="Y453" s="1">
        <f t="shared" si="516"/>
        <v>0.96</v>
      </c>
      <c r="Z453" s="1">
        <f t="shared" si="517"/>
        <v>0.96</v>
      </c>
      <c r="AA453" s="1">
        <f t="shared" si="518"/>
        <v>0.96</v>
      </c>
      <c r="AB453" s="1">
        <v>95</v>
      </c>
      <c r="AC453" s="1">
        <v>9025</v>
      </c>
      <c r="AE453" s="1">
        <v>0</v>
      </c>
      <c r="AF453" s="1">
        <v>0</v>
      </c>
      <c r="AG453" s="1">
        <v>1.6470588235294117</v>
      </c>
      <c r="AH453" s="1">
        <v>3.0196078431372548</v>
      </c>
      <c r="AI453" s="1">
        <v>960</v>
      </c>
      <c r="AJ453" s="1">
        <v>0</v>
      </c>
      <c r="AK453" s="1">
        <v>0</v>
      </c>
      <c r="AP453" s="1">
        <v>95</v>
      </c>
      <c r="AQ453" s="1">
        <v>9025</v>
      </c>
      <c r="AR453" s="1">
        <v>95</v>
      </c>
      <c r="AS453" s="1">
        <v>9025</v>
      </c>
      <c r="AT453" s="1">
        <v>95</v>
      </c>
      <c r="AU453" s="1">
        <v>9025</v>
      </c>
      <c r="AV453" s="1">
        <v>95</v>
      </c>
      <c r="AW453" s="1">
        <v>9025</v>
      </c>
      <c r="AX453" s="1">
        <v>95</v>
      </c>
      <c r="AY453" s="1">
        <v>9025</v>
      </c>
      <c r="AZ453" s="1">
        <v>95</v>
      </c>
      <c r="BA453" s="1">
        <v>9025</v>
      </c>
      <c r="BB453" s="1">
        <v>95</v>
      </c>
      <c r="BC453" s="1">
        <v>9025</v>
      </c>
      <c r="BJ453" s="1">
        <v>951.07843137254906</v>
      </c>
      <c r="BK453" s="1">
        <v>904550.25490196084</v>
      </c>
      <c r="BL453" s="1">
        <v>951.07843137254906</v>
      </c>
      <c r="BM453" s="1">
        <v>904550.25490196084</v>
      </c>
      <c r="BN453" s="1">
        <v>951.07843137254906</v>
      </c>
      <c r="BO453" s="1">
        <v>904550.25490196084</v>
      </c>
      <c r="BP453" s="1">
        <v>951.07843137254906</v>
      </c>
      <c r="BQ453" s="1">
        <v>904550.25490196084</v>
      </c>
      <c r="BR453" s="1">
        <v>951.07843137254906</v>
      </c>
      <c r="BS453" s="1">
        <v>904550.25490196084</v>
      </c>
      <c r="BT453" s="1">
        <v>951.07843137254906</v>
      </c>
      <c r="BU453" s="1">
        <v>904550.25490196084</v>
      </c>
      <c r="BV453" s="1">
        <v>951.07843137254906</v>
      </c>
      <c r="BW453" s="1">
        <v>904550.25490196084</v>
      </c>
      <c r="BX453" s="1">
        <f t="shared" si="519"/>
        <v>7.22798922797665E-2</v>
      </c>
      <c r="BY453" s="1">
        <f t="shared" si="520"/>
        <v>942.61436325738987</v>
      </c>
      <c r="BZ453" s="1">
        <f t="shared" si="521"/>
        <v>959.54249948770826</v>
      </c>
      <c r="CD453" s="1">
        <v>1</v>
      </c>
      <c r="CE453" s="1">
        <v>1</v>
      </c>
      <c r="CF453" s="1">
        <v>1</v>
      </c>
      <c r="CG453" s="1">
        <v>1</v>
      </c>
      <c r="CH453" s="1">
        <v>1</v>
      </c>
      <c r="CI453" s="1">
        <v>1</v>
      </c>
      <c r="CJ453" s="1">
        <v>1</v>
      </c>
      <c r="CM453" s="1">
        <v>870693.55688396934</v>
      </c>
      <c r="CN453" s="1">
        <v>870693.55688396934</v>
      </c>
      <c r="CO453" s="1">
        <v>870693.55688396934</v>
      </c>
      <c r="CP453" s="1">
        <v>870693.55688396934</v>
      </c>
      <c r="CQ453" s="1">
        <v>870693.55688396934</v>
      </c>
      <c r="CR453" s="1">
        <v>870693.55688396934</v>
      </c>
      <c r="CS453" s="1">
        <v>870693.55688396934</v>
      </c>
      <c r="CV453" s="1">
        <v>44.019607843137258</v>
      </c>
      <c r="CW453" s="1">
        <v>44.019607843137258</v>
      </c>
      <c r="CX453" s="1">
        <v>44.019607843137258</v>
      </c>
      <c r="CY453" s="1">
        <v>44.019607843137258</v>
      </c>
      <c r="CZ453" s="1">
        <v>44.019607843137258</v>
      </c>
      <c r="DA453" s="1">
        <v>44.019607843137258</v>
      </c>
      <c r="DB453" s="1">
        <v>44.019607843137258</v>
      </c>
      <c r="DD453" s="1">
        <v>165442.9382302195</v>
      </c>
      <c r="DE453" s="1">
        <v>27431885327.458553</v>
      </c>
      <c r="DF453" s="1">
        <v>163553.80952573771</v>
      </c>
      <c r="DG453" s="1">
        <v>217486.48987205603</v>
      </c>
      <c r="DL453" s="1">
        <v>95</v>
      </c>
      <c r="DM453" s="1">
        <v>9025</v>
      </c>
      <c r="DN453" s="1">
        <v>95</v>
      </c>
      <c r="DO453" s="1">
        <v>9025</v>
      </c>
      <c r="DP453" s="1">
        <v>95</v>
      </c>
      <c r="DQ453" s="1">
        <v>9025</v>
      </c>
      <c r="DR453" s="1">
        <v>95</v>
      </c>
      <c r="DS453" s="1">
        <v>9025</v>
      </c>
      <c r="DT453" s="1">
        <v>95</v>
      </c>
      <c r="DU453" s="1">
        <v>9025</v>
      </c>
      <c r="DV453" s="1">
        <v>95</v>
      </c>
      <c r="DW453" s="1">
        <v>9025</v>
      </c>
      <c r="DX453" s="1">
        <v>95</v>
      </c>
      <c r="DY453" s="1">
        <v>9025</v>
      </c>
      <c r="EF453" s="1">
        <v>951.07843137254906</v>
      </c>
      <c r="EG453" s="1">
        <v>904550.25490196084</v>
      </c>
      <c r="EH453" s="1">
        <v>951.07843137254906</v>
      </c>
      <c r="EI453" s="1">
        <v>904550.25490196084</v>
      </c>
      <c r="EJ453" s="1">
        <v>951.07843137254906</v>
      </c>
      <c r="EK453" s="1">
        <v>904550.25490196084</v>
      </c>
      <c r="EL453" s="1">
        <v>951.07843137254906</v>
      </c>
      <c r="EM453" s="1">
        <v>904550.25490196084</v>
      </c>
      <c r="EN453" s="1">
        <v>951.07843137254906</v>
      </c>
      <c r="EO453" s="1">
        <v>904550.25490196084</v>
      </c>
      <c r="EP453" s="1">
        <v>951.07843137254906</v>
      </c>
      <c r="EQ453" s="1">
        <v>904550.25490196084</v>
      </c>
      <c r="ER453" s="1">
        <v>951.07843137254906</v>
      </c>
      <c r="ES453" s="1">
        <v>904550.25490196084</v>
      </c>
      <c r="ET453" s="1">
        <f t="shared" si="522"/>
        <v>7.22798922797665E-2</v>
      </c>
      <c r="EU453" s="1">
        <f t="shared" si="523"/>
        <v>942.61436325738987</v>
      </c>
      <c r="EV453" s="1">
        <f t="shared" si="524"/>
        <v>959.54249948770826</v>
      </c>
      <c r="EZ453" s="1">
        <v>1</v>
      </c>
      <c r="FA453" s="1">
        <v>1</v>
      </c>
      <c r="FB453" s="1">
        <v>1</v>
      </c>
      <c r="FC453" s="1">
        <v>1</v>
      </c>
      <c r="FD453" s="1">
        <v>1</v>
      </c>
      <c r="FE453" s="1">
        <v>1</v>
      </c>
      <c r="FF453" s="1">
        <v>1</v>
      </c>
      <c r="FI453" s="1">
        <v>4732732334548.2109</v>
      </c>
      <c r="FJ453" s="1">
        <v>4732732334548.2109</v>
      </c>
      <c r="FK453" s="1">
        <v>4732732334548.2109</v>
      </c>
      <c r="FL453" s="1">
        <v>4732732334548.2109</v>
      </c>
      <c r="FM453" s="1">
        <v>4732732334548.2109</v>
      </c>
      <c r="FN453" s="1">
        <v>4732732334548.2109</v>
      </c>
      <c r="FO453" s="1">
        <v>4732732334548.2109</v>
      </c>
      <c r="FR453" s="1">
        <v>43.980392156862742</v>
      </c>
      <c r="FS453" s="1">
        <v>43.980392156862742</v>
      </c>
      <c r="FT453" s="1">
        <v>43.980392156862742</v>
      </c>
      <c r="FU453" s="1">
        <v>43.980392156862742</v>
      </c>
      <c r="FV453" s="1">
        <v>43.980392156862742</v>
      </c>
      <c r="FW453" s="1">
        <v>43.980392156862742</v>
      </c>
      <c r="FX453" s="1">
        <v>43.980392156862742</v>
      </c>
      <c r="FZ453" s="1">
        <v>56465527299.060959</v>
      </c>
      <c r="GA453" s="1">
        <v>3.1962378807113611E+21</v>
      </c>
      <c r="GB453" s="1">
        <v>53510488834.956871</v>
      </c>
      <c r="GC453" s="1">
        <v>69781370733.571396</v>
      </c>
      <c r="GH453" s="1">
        <v>95</v>
      </c>
      <c r="GI453" s="1">
        <v>9025</v>
      </c>
      <c r="GJ453" s="1">
        <v>95</v>
      </c>
      <c r="GK453" s="1">
        <v>9025</v>
      </c>
      <c r="GL453" s="1">
        <v>95</v>
      </c>
      <c r="GM453" s="1">
        <v>9025</v>
      </c>
      <c r="GN453" s="1">
        <v>95</v>
      </c>
      <c r="GO453" s="1">
        <v>9025</v>
      </c>
      <c r="GP453" s="1">
        <v>95</v>
      </c>
      <c r="GQ453" s="1">
        <v>9025</v>
      </c>
      <c r="GR453" s="1">
        <v>95</v>
      </c>
      <c r="GS453" s="1">
        <v>9025</v>
      </c>
      <c r="GT453" s="1">
        <v>95</v>
      </c>
      <c r="GU453" s="1">
        <v>9025</v>
      </c>
      <c r="HB453" s="1">
        <v>951.07843137254906</v>
      </c>
      <c r="HC453" s="1">
        <v>904550.25490196084</v>
      </c>
      <c r="HD453" s="1">
        <v>951.07843137254906</v>
      </c>
      <c r="HE453" s="1">
        <v>904550.25490196084</v>
      </c>
      <c r="HF453" s="1">
        <v>951.07843137254906</v>
      </c>
      <c r="HG453" s="1">
        <v>904550.25490196084</v>
      </c>
      <c r="HH453" s="1">
        <v>951.07843137254906</v>
      </c>
      <c r="HI453" s="1">
        <v>904550.25490196084</v>
      </c>
      <c r="HJ453" s="1">
        <v>951.07843137254906</v>
      </c>
      <c r="HK453" s="1">
        <v>904550.25490196084</v>
      </c>
      <c r="HL453" s="1">
        <v>951.07843137254906</v>
      </c>
      <c r="HM453" s="1">
        <v>904550.25490196084</v>
      </c>
      <c r="HN453" s="1">
        <v>951.07843137254906</v>
      </c>
      <c r="HO453" s="1">
        <v>904550.25490196084</v>
      </c>
      <c r="HP453" s="1">
        <f t="shared" si="525"/>
        <v>7.22798922797665E-2</v>
      </c>
      <c r="HQ453" s="1">
        <f t="shared" si="526"/>
        <v>942.61436325738987</v>
      </c>
      <c r="HR453" s="1">
        <f t="shared" si="527"/>
        <v>959.54249948770826</v>
      </c>
      <c r="HV453" s="1">
        <v>1</v>
      </c>
      <c r="HW453" s="1">
        <v>1</v>
      </c>
      <c r="HX453" s="1">
        <v>1</v>
      </c>
      <c r="HY453" s="1">
        <v>1</v>
      </c>
      <c r="HZ453" s="1">
        <v>1</v>
      </c>
      <c r="IA453" s="1">
        <v>1</v>
      </c>
      <c r="IB453" s="1">
        <v>1</v>
      </c>
      <c r="IE453" s="1">
        <v>1067443.1401301646</v>
      </c>
      <c r="IF453" s="1">
        <v>1067443.1401301646</v>
      </c>
      <c r="IG453" s="1">
        <v>1067443.1401301646</v>
      </c>
      <c r="IH453" s="1">
        <v>1067443.1401301646</v>
      </c>
      <c r="II453" s="1">
        <v>1067443.1401301646</v>
      </c>
      <c r="IJ453" s="1">
        <v>1067443.1401301646</v>
      </c>
      <c r="IK453" s="1">
        <v>1067443.1401301646</v>
      </c>
      <c r="IN453" s="1">
        <v>44.019607843137258</v>
      </c>
      <c r="IO453" s="1">
        <v>44.019607843137258</v>
      </c>
      <c r="IP453" s="1">
        <v>44.019607843137258</v>
      </c>
      <c r="IQ453" s="1">
        <v>44.019607843137258</v>
      </c>
      <c r="IR453" s="1">
        <v>44.019607843137258</v>
      </c>
      <c r="IS453" s="1">
        <v>44.019607843137258</v>
      </c>
      <c r="IT453" s="1">
        <v>44.019607843137258</v>
      </c>
      <c r="IV453" s="1">
        <v>237554.61560550664</v>
      </c>
      <c r="IW453" s="1">
        <v>56465527299.060959</v>
      </c>
      <c r="IX453" s="1">
        <v>231323.34260717587</v>
      </c>
      <c r="IY453" s="1">
        <v>264161.63751304126</v>
      </c>
    </row>
    <row r="454" spans="1:259" x14ac:dyDescent="0.25">
      <c r="A454" s="1">
        <v>5</v>
      </c>
      <c r="B454" s="1">
        <v>51</v>
      </c>
      <c r="C454" s="1">
        <v>15</v>
      </c>
      <c r="D454" s="1" t="s">
        <v>244</v>
      </c>
      <c r="E454" s="1">
        <v>8.0406220980392149</v>
      </c>
      <c r="F454" s="1">
        <v>66.770261796027853</v>
      </c>
      <c r="G454" s="1">
        <f t="shared" ref="G454:G473" si="528">F454-E454*E454</f>
        <v>2.1186580725513124</v>
      </c>
      <c r="H454" s="1">
        <f t="shared" ref="H454:H473" si="529">E454-SQRT(G454)/SQRT(B454)*$B$1</f>
        <v>7.6411362311142303</v>
      </c>
      <c r="I454" s="1">
        <f t="shared" ref="I454:I473" si="530">E454+SQRT(G454)/SQRT(B454)*$B$1</f>
        <v>8.4401079649641986</v>
      </c>
      <c r="J454" s="1">
        <f t="shared" ref="J454:J473" si="531">E454/(A454*C454)</f>
        <v>0.10720829464052287</v>
      </c>
      <c r="K454" s="1">
        <f t="shared" ref="K454:K473" si="532">J454-SQRT(G454)/SQRT(B454)*$B$1</f>
        <v>-0.2922775722844615</v>
      </c>
      <c r="L454" s="1">
        <f t="shared" ref="L454:L473" si="533">J454+SQRT(G454)/SQRT(B454)*$B$1</f>
        <v>0.50669416156550717</v>
      </c>
      <c r="M454" s="1">
        <v>0</v>
      </c>
      <c r="N454" s="1">
        <v>0</v>
      </c>
      <c r="O454" s="1">
        <v>0</v>
      </c>
      <c r="P454" s="1">
        <v>0</v>
      </c>
      <c r="Q454" s="1">
        <f t="shared" ref="Q454:Q473" si="534">P454-O454*O454</f>
        <v>0</v>
      </c>
      <c r="R454" s="1">
        <f t="shared" ref="R454:R473" si="535">O454-SQRT(Q454)/SQRT(B454)*$B$1</f>
        <v>0</v>
      </c>
      <c r="S454" s="1">
        <f t="shared" ref="S454:S473" si="536">O454+SQRT(Q454)/SQRT(B454)*$B$1</f>
        <v>0</v>
      </c>
      <c r="T454" s="1">
        <v>15</v>
      </c>
      <c r="U454" s="1">
        <v>225</v>
      </c>
      <c r="V454" s="1">
        <f t="shared" ref="V454:V473" si="537">U454-T454*T454</f>
        <v>0</v>
      </c>
      <c r="W454" s="1">
        <f t="shared" ref="W454:W473" si="538">T454-SQRT(V454)/SQRT(B454)*$B$1</f>
        <v>15</v>
      </c>
      <c r="X454" s="1">
        <f t="shared" ref="X454:X473" si="539">T454+SQRT(V454)/SQRT(B454)*$B$1</f>
        <v>15</v>
      </c>
      <c r="Y454" s="1">
        <f t="shared" ref="Y454:Y473" si="540">T454/(A454*C454)</f>
        <v>0.2</v>
      </c>
      <c r="Z454" s="1">
        <f t="shared" ref="Z454:Z473" si="541">Y454-SQRT(V454)/SQRT(B454)*$B$1</f>
        <v>0.2</v>
      </c>
      <c r="AA454" s="1">
        <f t="shared" ref="AA454:AA473" si="542">Y454+SQRT(V454)/SQRT(B454)*$B$1</f>
        <v>0.2</v>
      </c>
      <c r="AB454" s="1">
        <v>0</v>
      </c>
      <c r="AC454" s="1">
        <v>0</v>
      </c>
      <c r="AE454" s="1">
        <v>0</v>
      </c>
      <c r="AF454" s="1">
        <v>0</v>
      </c>
      <c r="AG454" s="1">
        <v>1</v>
      </c>
      <c r="AH454" s="1">
        <v>1</v>
      </c>
      <c r="AI454" s="1">
        <v>15</v>
      </c>
      <c r="AJ454" s="1">
        <v>0</v>
      </c>
      <c r="AK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J454" s="1">
        <v>1.4313725490196079</v>
      </c>
      <c r="BK454" s="1">
        <v>2.4509803921568629</v>
      </c>
      <c r="BL454" s="1">
        <v>1.4313725490196079</v>
      </c>
      <c r="BM454" s="1">
        <v>2.4509803921568629</v>
      </c>
      <c r="BN454" s="1">
        <v>1.4313725490196079</v>
      </c>
      <c r="BO454" s="1">
        <v>2.4509803921568629</v>
      </c>
      <c r="BP454" s="1">
        <v>1.4313725490196079</v>
      </c>
      <c r="BQ454" s="1">
        <v>2.4509803921568629</v>
      </c>
      <c r="BR454" s="1">
        <v>1.4313725490196079</v>
      </c>
      <c r="BS454" s="1">
        <v>2.4509803921568629</v>
      </c>
      <c r="BT454" s="1">
        <v>1.4313725490196079</v>
      </c>
      <c r="BU454" s="1">
        <v>2.4509803921568629</v>
      </c>
      <c r="BV454" s="1">
        <v>1.4313725490196079</v>
      </c>
      <c r="BW454" s="1">
        <v>2.4509803921568629</v>
      </c>
      <c r="BX454" s="1">
        <f t="shared" ref="BX454:BX473" si="543">BO454-BN454*BN454</f>
        <v>0.40215301806997328</v>
      </c>
      <c r="BY454" s="1">
        <f t="shared" ref="BY454:BY473" si="544">BN454-SQRT(BP454)/SQRT(B454)*$B$1</f>
        <v>1.1030147580230909</v>
      </c>
      <c r="BZ454" s="1">
        <f t="shared" ref="BZ454:BZ473" si="545">BN454+SQRT(BP454)/SQRT(B454)*$B$1</f>
        <v>1.7597303400161248</v>
      </c>
      <c r="CD454" s="1">
        <v>1</v>
      </c>
      <c r="CE454" s="1">
        <v>1</v>
      </c>
      <c r="CF454" s="1">
        <v>1</v>
      </c>
      <c r="CG454" s="1">
        <v>1</v>
      </c>
      <c r="CH454" s="1">
        <v>1</v>
      </c>
      <c r="CI454" s="1">
        <v>1</v>
      </c>
      <c r="CJ454" s="1">
        <v>1</v>
      </c>
      <c r="CM454" s="1">
        <v>2025641.7385176395</v>
      </c>
      <c r="CN454" s="1">
        <v>2025641.7385176395</v>
      </c>
      <c r="CO454" s="1">
        <v>2025641.7385176395</v>
      </c>
      <c r="CP454" s="1">
        <v>2025641.7385176395</v>
      </c>
      <c r="CQ454" s="1">
        <v>2025641.7385176395</v>
      </c>
      <c r="CR454" s="1">
        <v>2025641.7385176395</v>
      </c>
      <c r="CS454" s="1">
        <v>2025641.7385176395</v>
      </c>
      <c r="CV454" s="1">
        <v>52.078431372549019</v>
      </c>
      <c r="CW454" s="1">
        <v>52.078431372549019</v>
      </c>
      <c r="CX454" s="1">
        <v>52.078431372549019</v>
      </c>
      <c r="CY454" s="1">
        <v>52.078431372549019</v>
      </c>
      <c r="CZ454" s="1">
        <v>52.078431372549019</v>
      </c>
      <c r="DA454" s="1">
        <v>52.078431372549019</v>
      </c>
      <c r="DB454" s="1">
        <v>52.078431372549019</v>
      </c>
      <c r="DD454" s="1">
        <v>192632.93301479091</v>
      </c>
      <c r="DE454" s="1">
        <v>37618853649.528023</v>
      </c>
      <c r="DF454" s="1">
        <v>177458.75481635082</v>
      </c>
      <c r="DG454" s="1">
        <v>310313.20746384584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EF454" s="1">
        <v>1.4313725490196079</v>
      </c>
      <c r="EG454" s="1">
        <v>2.4509803921568629</v>
      </c>
      <c r="EH454" s="1">
        <v>1.4313725490196079</v>
      </c>
      <c r="EI454" s="1">
        <v>2.4509803921568629</v>
      </c>
      <c r="EJ454" s="1">
        <v>1.4313725490196079</v>
      </c>
      <c r="EK454" s="1">
        <v>2.4509803921568629</v>
      </c>
      <c r="EL454" s="1">
        <v>1.4313725490196079</v>
      </c>
      <c r="EM454" s="1">
        <v>2.4509803921568629</v>
      </c>
      <c r="EN454" s="1">
        <v>1.4313725490196079</v>
      </c>
      <c r="EO454" s="1">
        <v>2.4509803921568629</v>
      </c>
      <c r="EP454" s="1">
        <v>1.4313725490196079</v>
      </c>
      <c r="EQ454" s="1">
        <v>2.4509803921568629</v>
      </c>
      <c r="ER454" s="1">
        <v>1.4313725490196079</v>
      </c>
      <c r="ES454" s="1">
        <v>2.4509803921568629</v>
      </c>
      <c r="ET454" s="1">
        <f t="shared" ref="ET454:ET473" si="546">BO454-BN454*BN454</f>
        <v>0.40215301806997328</v>
      </c>
      <c r="EU454" s="1">
        <f t="shared" ref="EU454:EU473" si="547">BN454-SQRT(BP454)/SQRT(B454)*$B$1</f>
        <v>1.1030147580230909</v>
      </c>
      <c r="EV454" s="1">
        <f t="shared" ref="EV454:EV473" si="548">BN454+SQRT(BP454)/SQRT(B454)*$B$1</f>
        <v>1.7597303400161248</v>
      </c>
      <c r="EZ454" s="1">
        <v>1</v>
      </c>
      <c r="FA454" s="1">
        <v>1</v>
      </c>
      <c r="FB454" s="1">
        <v>1</v>
      </c>
      <c r="FC454" s="1">
        <v>1</v>
      </c>
      <c r="FD454" s="1">
        <v>1</v>
      </c>
      <c r="FE454" s="1">
        <v>1</v>
      </c>
      <c r="FF454" s="1">
        <v>1</v>
      </c>
      <c r="FI454" s="1">
        <v>19474147710740.699</v>
      </c>
      <c r="FJ454" s="1">
        <v>19474147710740.699</v>
      </c>
      <c r="FK454" s="1">
        <v>19474147710740.699</v>
      </c>
      <c r="FL454" s="1">
        <v>19474147710740.699</v>
      </c>
      <c r="FM454" s="1">
        <v>19474147710740.699</v>
      </c>
      <c r="FN454" s="1">
        <v>19474147710740.699</v>
      </c>
      <c r="FO454" s="1">
        <v>19474147710740.699</v>
      </c>
      <c r="FR454" s="1">
        <v>51.980392156862742</v>
      </c>
      <c r="FS454" s="1">
        <v>51.980392156862742</v>
      </c>
      <c r="FT454" s="1">
        <v>51.980392156862742</v>
      </c>
      <c r="FU454" s="1">
        <v>51.980392156862742</v>
      </c>
      <c r="FV454" s="1">
        <v>51.980392156862742</v>
      </c>
      <c r="FW454" s="1">
        <v>51.980392156862742</v>
      </c>
      <c r="FX454" s="1">
        <v>51.980392156862742</v>
      </c>
      <c r="FZ454" s="1">
        <v>66288860797.300735</v>
      </c>
      <c r="GA454" s="1">
        <v>4.5909954499135375E+21</v>
      </c>
      <c r="GB454" s="1">
        <v>59284269531.741623</v>
      </c>
      <c r="GC454" s="1">
        <v>155303385476.30243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HB454" s="1">
        <v>1.4313725490196079</v>
      </c>
      <c r="HC454" s="1">
        <v>2.4509803921568629</v>
      </c>
      <c r="HD454" s="1">
        <v>1.4313725490196079</v>
      </c>
      <c r="HE454" s="1">
        <v>2.4509803921568629</v>
      </c>
      <c r="HF454" s="1">
        <v>1.4313725490196079</v>
      </c>
      <c r="HG454" s="1">
        <v>2.4509803921568629</v>
      </c>
      <c r="HH454" s="1">
        <v>1.4313725490196079</v>
      </c>
      <c r="HI454" s="1">
        <v>2.4509803921568629</v>
      </c>
      <c r="HJ454" s="1">
        <v>1.4313725490196079</v>
      </c>
      <c r="HK454" s="1">
        <v>2.4509803921568629</v>
      </c>
      <c r="HL454" s="1">
        <v>1.4313725490196079</v>
      </c>
      <c r="HM454" s="1">
        <v>2.4509803921568629</v>
      </c>
      <c r="HN454" s="1">
        <v>1.4313725490196079</v>
      </c>
      <c r="HO454" s="1">
        <v>2.4509803921568629</v>
      </c>
      <c r="HP454" s="1">
        <f t="shared" ref="HP454:HP473" si="549">BO454-BN454*BN454</f>
        <v>0.40215301806997328</v>
      </c>
      <c r="HQ454" s="1">
        <f t="shared" ref="HQ454:HQ473" si="550">BN454-SQRT(BP454)/SQRT(B454)*$B$1</f>
        <v>1.1030147580230909</v>
      </c>
      <c r="HR454" s="1">
        <f t="shared" ref="HR454:HR473" si="551">BN454+SQRT(BP454)/SQRT(B454)*$B$1</f>
        <v>1.7597303400161248</v>
      </c>
      <c r="HV454" s="1">
        <v>1</v>
      </c>
      <c r="HW454" s="1">
        <v>1</v>
      </c>
      <c r="HX454" s="1">
        <v>1</v>
      </c>
      <c r="HY454" s="1">
        <v>1</v>
      </c>
      <c r="HZ454" s="1">
        <v>1</v>
      </c>
      <c r="IA454" s="1">
        <v>1</v>
      </c>
      <c r="IB454" s="1">
        <v>1</v>
      </c>
      <c r="IE454" s="1">
        <v>2415222.3346809731</v>
      </c>
      <c r="IF454" s="1">
        <v>2415222.3346809731</v>
      </c>
      <c r="IG454" s="1">
        <v>2415222.3346809731</v>
      </c>
      <c r="IH454" s="1">
        <v>2415222.3346809731</v>
      </c>
      <c r="II454" s="1">
        <v>2415222.3346809731</v>
      </c>
      <c r="IJ454" s="1">
        <v>2415222.3346809731</v>
      </c>
      <c r="IK454" s="1">
        <v>2415222.3346809731</v>
      </c>
      <c r="IN454" s="1">
        <v>52.078431372549019</v>
      </c>
      <c r="IO454" s="1">
        <v>52.078431372549019</v>
      </c>
      <c r="IP454" s="1">
        <v>52.078431372549019</v>
      </c>
      <c r="IQ454" s="1">
        <v>52.078431372549019</v>
      </c>
      <c r="IR454" s="1">
        <v>52.078431372549019</v>
      </c>
      <c r="IS454" s="1">
        <v>52.078431372549019</v>
      </c>
      <c r="IT454" s="1">
        <v>52.078431372549019</v>
      </c>
      <c r="IV454" s="1">
        <v>256450.88445598687</v>
      </c>
      <c r="IW454" s="1">
        <v>66288860797.300735</v>
      </c>
      <c r="IX454" s="1">
        <v>243483.6124500818</v>
      </c>
      <c r="IY454" s="1">
        <v>394085.50528572151</v>
      </c>
    </row>
    <row r="455" spans="1:259" x14ac:dyDescent="0.25">
      <c r="A455" s="1">
        <v>10</v>
      </c>
      <c r="B455" s="1">
        <v>51</v>
      </c>
      <c r="C455" s="1">
        <v>15</v>
      </c>
      <c r="D455" s="1" t="s">
        <v>244</v>
      </c>
      <c r="E455" s="1">
        <v>45.685929450980403</v>
      </c>
      <c r="F455" s="1">
        <v>2097.2804985808534</v>
      </c>
      <c r="G455" s="1">
        <f t="shared" si="528"/>
        <v>10.076348780894932</v>
      </c>
      <c r="H455" s="1">
        <f t="shared" si="529"/>
        <v>44.814719997801909</v>
      </c>
      <c r="I455" s="1">
        <f t="shared" si="530"/>
        <v>46.557138904158897</v>
      </c>
      <c r="J455" s="1">
        <f t="shared" si="531"/>
        <v>0.30457286300653602</v>
      </c>
      <c r="K455" s="1">
        <f t="shared" si="532"/>
        <v>-0.56663659017195656</v>
      </c>
      <c r="L455" s="1">
        <f t="shared" si="533"/>
        <v>1.1757823161850287</v>
      </c>
      <c r="M455" s="1">
        <v>0</v>
      </c>
      <c r="N455" s="1">
        <v>0</v>
      </c>
      <c r="O455" s="1">
        <v>0</v>
      </c>
      <c r="P455" s="1">
        <v>0</v>
      </c>
      <c r="Q455" s="1">
        <f t="shared" si="534"/>
        <v>0</v>
      </c>
      <c r="R455" s="1">
        <f t="shared" si="535"/>
        <v>0</v>
      </c>
      <c r="S455" s="1">
        <f t="shared" si="536"/>
        <v>0</v>
      </c>
      <c r="T455" s="1">
        <v>90</v>
      </c>
      <c r="U455" s="1">
        <v>8100</v>
      </c>
      <c r="V455" s="1">
        <f t="shared" si="537"/>
        <v>0</v>
      </c>
      <c r="W455" s="1">
        <f t="shared" si="538"/>
        <v>90</v>
      </c>
      <c r="X455" s="1">
        <f t="shared" si="539"/>
        <v>90</v>
      </c>
      <c r="Y455" s="1">
        <f t="shared" si="540"/>
        <v>0.6</v>
      </c>
      <c r="Z455" s="1">
        <f t="shared" si="541"/>
        <v>0.6</v>
      </c>
      <c r="AA455" s="1">
        <f t="shared" si="542"/>
        <v>0.6</v>
      </c>
      <c r="AB455" s="1">
        <v>5</v>
      </c>
      <c r="AC455" s="1">
        <v>25</v>
      </c>
      <c r="AE455" s="1">
        <v>0</v>
      </c>
      <c r="AF455" s="1">
        <v>0</v>
      </c>
      <c r="AG455" s="1">
        <v>1.1372549019607843</v>
      </c>
      <c r="AH455" s="1">
        <v>1.411764705882353</v>
      </c>
      <c r="AI455" s="1">
        <v>90</v>
      </c>
      <c r="AJ455" s="1">
        <v>0</v>
      </c>
      <c r="AK455" s="1">
        <v>0</v>
      </c>
      <c r="AP455" s="1">
        <v>5</v>
      </c>
      <c r="AQ455" s="1">
        <v>25</v>
      </c>
      <c r="AR455" s="1">
        <v>5</v>
      </c>
      <c r="AS455" s="1">
        <v>25</v>
      </c>
      <c r="AT455" s="1">
        <v>5</v>
      </c>
      <c r="AU455" s="1">
        <v>25</v>
      </c>
      <c r="AV455" s="1">
        <v>5</v>
      </c>
      <c r="AW455" s="1">
        <v>25</v>
      </c>
      <c r="AX455" s="1">
        <v>5</v>
      </c>
      <c r="AY455" s="1">
        <v>25</v>
      </c>
      <c r="AZ455" s="1">
        <v>5</v>
      </c>
      <c r="BA455" s="1">
        <v>25</v>
      </c>
      <c r="BB455" s="1">
        <v>5</v>
      </c>
      <c r="BC455" s="1">
        <v>25</v>
      </c>
      <c r="BJ455" s="1">
        <v>76.470588235294116</v>
      </c>
      <c r="BK455" s="1">
        <v>5848.4705882352937</v>
      </c>
      <c r="BL455" s="1">
        <v>76.470588235294116</v>
      </c>
      <c r="BM455" s="1">
        <v>5848.4705882352937</v>
      </c>
      <c r="BN455" s="1">
        <v>76.470588235294116</v>
      </c>
      <c r="BO455" s="1">
        <v>5848.4705882352937</v>
      </c>
      <c r="BP455" s="1">
        <v>76.470588235294116</v>
      </c>
      <c r="BQ455" s="1">
        <v>5848.4705882352937</v>
      </c>
      <c r="BR455" s="1">
        <v>76.470588235294116</v>
      </c>
      <c r="BS455" s="1">
        <v>5848.4705882352937</v>
      </c>
      <c r="BT455" s="1">
        <v>76.470588235294116</v>
      </c>
      <c r="BU455" s="1">
        <v>5848.4705882352937</v>
      </c>
      <c r="BV455" s="1">
        <v>76.470588235294116</v>
      </c>
      <c r="BW455" s="1">
        <v>5848.4705882352937</v>
      </c>
      <c r="BX455" s="1">
        <f t="shared" si="543"/>
        <v>0.71972318339066987</v>
      </c>
      <c r="BY455" s="1">
        <f t="shared" si="544"/>
        <v>74.070549788850812</v>
      </c>
      <c r="BZ455" s="1">
        <f t="shared" si="545"/>
        <v>78.87062668173742</v>
      </c>
      <c r="CD455" s="1">
        <v>1</v>
      </c>
      <c r="CE455" s="1">
        <v>1</v>
      </c>
      <c r="CF455" s="1">
        <v>1</v>
      </c>
      <c r="CG455" s="1">
        <v>1</v>
      </c>
      <c r="CH455" s="1">
        <v>1</v>
      </c>
      <c r="CI455" s="1">
        <v>1</v>
      </c>
      <c r="CJ455" s="1">
        <v>1</v>
      </c>
      <c r="CM455" s="1">
        <v>1366068.3587081421</v>
      </c>
      <c r="CN455" s="1">
        <v>1366068.3587081421</v>
      </c>
      <c r="CO455" s="1">
        <v>1366068.3587081421</v>
      </c>
      <c r="CP455" s="1">
        <v>1366068.3587081421</v>
      </c>
      <c r="CQ455" s="1">
        <v>1366068.3587081421</v>
      </c>
      <c r="CR455" s="1">
        <v>1366068.3587081421</v>
      </c>
      <c r="CS455" s="1">
        <v>1366068.3587081421</v>
      </c>
      <c r="CV455" s="1">
        <v>52.607843137254903</v>
      </c>
      <c r="CW455" s="1">
        <v>52.607843137254903</v>
      </c>
      <c r="CX455" s="1">
        <v>52.607843137254903</v>
      </c>
      <c r="CY455" s="1">
        <v>52.607843137254903</v>
      </c>
      <c r="CZ455" s="1">
        <v>52.607843137254903</v>
      </c>
      <c r="DA455" s="1">
        <v>52.607843137254903</v>
      </c>
      <c r="DB455" s="1">
        <v>52.607843137254903</v>
      </c>
      <c r="DD455" s="1">
        <v>197772.67202490382</v>
      </c>
      <c r="DE455" s="1">
        <v>39541291423.891541</v>
      </c>
      <c r="DF455" s="1">
        <v>182499.19049254639</v>
      </c>
      <c r="DG455" s="1">
        <v>283416.95416768349</v>
      </c>
      <c r="DL455" s="1">
        <v>5</v>
      </c>
      <c r="DM455" s="1">
        <v>25</v>
      </c>
      <c r="DN455" s="1">
        <v>5</v>
      </c>
      <c r="DO455" s="1">
        <v>25</v>
      </c>
      <c r="DP455" s="1">
        <v>5</v>
      </c>
      <c r="DQ455" s="1">
        <v>25</v>
      </c>
      <c r="DR455" s="1">
        <v>5</v>
      </c>
      <c r="DS455" s="1">
        <v>25</v>
      </c>
      <c r="DT455" s="1">
        <v>5</v>
      </c>
      <c r="DU455" s="1">
        <v>25</v>
      </c>
      <c r="DV455" s="1">
        <v>5</v>
      </c>
      <c r="DW455" s="1">
        <v>25</v>
      </c>
      <c r="DX455" s="1">
        <v>5</v>
      </c>
      <c r="DY455" s="1">
        <v>25</v>
      </c>
      <c r="EF455" s="1">
        <v>76.470588235294116</v>
      </c>
      <c r="EG455" s="1">
        <v>5848.4705882352937</v>
      </c>
      <c r="EH455" s="1">
        <v>76.470588235294116</v>
      </c>
      <c r="EI455" s="1">
        <v>5848.4705882352937</v>
      </c>
      <c r="EJ455" s="1">
        <v>76.470588235294116</v>
      </c>
      <c r="EK455" s="1">
        <v>5848.4705882352937</v>
      </c>
      <c r="EL455" s="1">
        <v>76.470588235294116</v>
      </c>
      <c r="EM455" s="1">
        <v>5848.4705882352937</v>
      </c>
      <c r="EN455" s="1">
        <v>76.470588235294116</v>
      </c>
      <c r="EO455" s="1">
        <v>5848.4705882352937</v>
      </c>
      <c r="EP455" s="1">
        <v>76.470588235294116</v>
      </c>
      <c r="EQ455" s="1">
        <v>5848.4705882352937</v>
      </c>
      <c r="ER455" s="1">
        <v>76.470588235294116</v>
      </c>
      <c r="ES455" s="1">
        <v>5848.4705882352937</v>
      </c>
      <c r="ET455" s="1">
        <f t="shared" si="546"/>
        <v>0.71972318339066987</v>
      </c>
      <c r="EU455" s="1">
        <f t="shared" si="547"/>
        <v>74.070549788850812</v>
      </c>
      <c r="EV455" s="1">
        <f t="shared" si="548"/>
        <v>78.87062668173742</v>
      </c>
      <c r="EZ455" s="1">
        <v>1</v>
      </c>
      <c r="FA455" s="1">
        <v>1</v>
      </c>
      <c r="FB455" s="1">
        <v>1</v>
      </c>
      <c r="FC455" s="1">
        <v>1</v>
      </c>
      <c r="FD455" s="1">
        <v>1</v>
      </c>
      <c r="FE455" s="1">
        <v>1</v>
      </c>
      <c r="FF455" s="1">
        <v>1</v>
      </c>
      <c r="FI455" s="1">
        <v>8814831199219.7871</v>
      </c>
      <c r="FJ455" s="1">
        <v>8814831199219.7871</v>
      </c>
      <c r="FK455" s="1">
        <v>8814831199219.7871</v>
      </c>
      <c r="FL455" s="1">
        <v>8814831199219.7871</v>
      </c>
      <c r="FM455" s="1">
        <v>8814831199219.7871</v>
      </c>
      <c r="FN455" s="1">
        <v>8814831199219.7871</v>
      </c>
      <c r="FO455" s="1">
        <v>8814831199219.7871</v>
      </c>
      <c r="FR455" s="1">
        <v>52.529411764705884</v>
      </c>
      <c r="FS455" s="1">
        <v>52.529411764705884</v>
      </c>
      <c r="FT455" s="1">
        <v>52.529411764705884</v>
      </c>
      <c r="FU455" s="1">
        <v>52.529411764705884</v>
      </c>
      <c r="FV455" s="1">
        <v>52.529411764705884</v>
      </c>
      <c r="FW455" s="1">
        <v>52.529411764705884</v>
      </c>
      <c r="FX455" s="1">
        <v>52.529411764705884</v>
      </c>
      <c r="FZ455" s="1">
        <v>65549316446.796013</v>
      </c>
      <c r="GA455" s="1">
        <v>4.5797225453722073E+21</v>
      </c>
      <c r="GB455" s="1">
        <v>54301666426.231689</v>
      </c>
      <c r="GC455" s="1">
        <v>126776862258.26041</v>
      </c>
      <c r="GH455" s="1">
        <v>5</v>
      </c>
      <c r="GI455" s="1">
        <v>25</v>
      </c>
      <c r="GJ455" s="1">
        <v>5</v>
      </c>
      <c r="GK455" s="1">
        <v>25</v>
      </c>
      <c r="GL455" s="1">
        <v>5</v>
      </c>
      <c r="GM455" s="1">
        <v>25</v>
      </c>
      <c r="GN455" s="1">
        <v>5</v>
      </c>
      <c r="GO455" s="1">
        <v>25</v>
      </c>
      <c r="GP455" s="1">
        <v>5</v>
      </c>
      <c r="GQ455" s="1">
        <v>25</v>
      </c>
      <c r="GR455" s="1">
        <v>5</v>
      </c>
      <c r="GS455" s="1">
        <v>25</v>
      </c>
      <c r="GT455" s="1">
        <v>5</v>
      </c>
      <c r="GU455" s="1">
        <v>25</v>
      </c>
      <c r="HB455" s="1">
        <v>76.470588235294116</v>
      </c>
      <c r="HC455" s="1">
        <v>5848.4705882352937</v>
      </c>
      <c r="HD455" s="1">
        <v>76.470588235294116</v>
      </c>
      <c r="HE455" s="1">
        <v>5848.4705882352937</v>
      </c>
      <c r="HF455" s="1">
        <v>76.470588235294116</v>
      </c>
      <c r="HG455" s="1">
        <v>5848.4705882352937</v>
      </c>
      <c r="HH455" s="1">
        <v>76.470588235294116</v>
      </c>
      <c r="HI455" s="1">
        <v>5848.4705882352937</v>
      </c>
      <c r="HJ455" s="1">
        <v>76.470588235294116</v>
      </c>
      <c r="HK455" s="1">
        <v>5848.4705882352937</v>
      </c>
      <c r="HL455" s="1">
        <v>76.470588235294116</v>
      </c>
      <c r="HM455" s="1">
        <v>5848.4705882352937</v>
      </c>
      <c r="HN455" s="1">
        <v>76.470588235294116</v>
      </c>
      <c r="HO455" s="1">
        <v>5848.4705882352937</v>
      </c>
      <c r="HP455" s="1">
        <f t="shared" si="549"/>
        <v>0.71972318339066987</v>
      </c>
      <c r="HQ455" s="1">
        <f t="shared" si="550"/>
        <v>74.070549788850812</v>
      </c>
      <c r="HR455" s="1">
        <f t="shared" si="551"/>
        <v>78.87062668173742</v>
      </c>
      <c r="HV455" s="1">
        <v>1</v>
      </c>
      <c r="HW455" s="1">
        <v>1</v>
      </c>
      <c r="HX455" s="1">
        <v>1</v>
      </c>
      <c r="HY455" s="1">
        <v>1</v>
      </c>
      <c r="HZ455" s="1">
        <v>1</v>
      </c>
      <c r="IA455" s="1">
        <v>1</v>
      </c>
      <c r="IB455" s="1">
        <v>1</v>
      </c>
      <c r="IE455" s="1">
        <v>1654488.9582016156</v>
      </c>
      <c r="IF455" s="1">
        <v>1654488.9582016156</v>
      </c>
      <c r="IG455" s="1">
        <v>1654488.9582016156</v>
      </c>
      <c r="IH455" s="1">
        <v>1654488.9582016156</v>
      </c>
      <c r="II455" s="1">
        <v>1654488.9582016156</v>
      </c>
      <c r="IJ455" s="1">
        <v>1654488.9582016156</v>
      </c>
      <c r="IK455" s="1">
        <v>1654488.9582016156</v>
      </c>
      <c r="IN455" s="1">
        <v>52.607843137254903</v>
      </c>
      <c r="IO455" s="1">
        <v>52.607843137254903</v>
      </c>
      <c r="IP455" s="1">
        <v>52.607843137254903</v>
      </c>
      <c r="IQ455" s="1">
        <v>52.607843137254903</v>
      </c>
      <c r="IR455" s="1">
        <v>52.607843137254903</v>
      </c>
      <c r="IS455" s="1">
        <v>52.607843137254903</v>
      </c>
      <c r="IT455" s="1">
        <v>52.607843137254903</v>
      </c>
      <c r="IV455" s="1">
        <v>254223.60419766791</v>
      </c>
      <c r="IW455" s="1">
        <v>65549316446.796013</v>
      </c>
      <c r="IX455" s="1">
        <v>233027.17958691361</v>
      </c>
      <c r="IY455" s="1">
        <v>356057.38618691848</v>
      </c>
    </row>
    <row r="456" spans="1:259" x14ac:dyDescent="0.25">
      <c r="A456" s="1">
        <v>15</v>
      </c>
      <c r="B456" s="1">
        <v>51</v>
      </c>
      <c r="C456" s="1">
        <v>15</v>
      </c>
      <c r="D456" s="1" t="s">
        <v>244</v>
      </c>
      <c r="E456" s="1">
        <v>83.821922333333333</v>
      </c>
      <c r="F456" s="1">
        <v>7047.8434882218726</v>
      </c>
      <c r="G456" s="1">
        <f t="shared" si="528"/>
        <v>21.728824566506773</v>
      </c>
      <c r="H456" s="1">
        <f t="shared" si="529"/>
        <v>82.542573138681334</v>
      </c>
      <c r="I456" s="1">
        <f t="shared" si="530"/>
        <v>85.101271527985332</v>
      </c>
      <c r="J456" s="1">
        <f t="shared" si="531"/>
        <v>0.37254187703703706</v>
      </c>
      <c r="K456" s="1">
        <f t="shared" si="532"/>
        <v>-0.90680731761496003</v>
      </c>
      <c r="L456" s="1">
        <f t="shared" si="533"/>
        <v>1.651891071689034</v>
      </c>
      <c r="M456" s="1">
        <v>0</v>
      </c>
      <c r="N456" s="1">
        <v>0</v>
      </c>
      <c r="O456" s="1">
        <v>0</v>
      </c>
      <c r="P456" s="1">
        <v>0</v>
      </c>
      <c r="Q456" s="1">
        <f t="shared" si="534"/>
        <v>0</v>
      </c>
      <c r="R456" s="1">
        <f t="shared" si="535"/>
        <v>0</v>
      </c>
      <c r="S456" s="1">
        <f t="shared" si="536"/>
        <v>0</v>
      </c>
      <c r="T456" s="1">
        <v>165</v>
      </c>
      <c r="U456" s="1">
        <v>27225</v>
      </c>
      <c r="V456" s="1">
        <f t="shared" si="537"/>
        <v>0</v>
      </c>
      <c r="W456" s="1">
        <f t="shared" si="538"/>
        <v>165</v>
      </c>
      <c r="X456" s="1">
        <f t="shared" si="539"/>
        <v>165</v>
      </c>
      <c r="Y456" s="1">
        <f t="shared" si="540"/>
        <v>0.73333333333333328</v>
      </c>
      <c r="Z456" s="1">
        <f t="shared" si="541"/>
        <v>0.73333333333333328</v>
      </c>
      <c r="AA456" s="1">
        <f t="shared" si="542"/>
        <v>0.73333333333333328</v>
      </c>
      <c r="AB456" s="1">
        <v>10</v>
      </c>
      <c r="AC456" s="1">
        <v>100</v>
      </c>
      <c r="AE456" s="1">
        <v>0</v>
      </c>
      <c r="AF456" s="1">
        <v>0</v>
      </c>
      <c r="AG456" s="1">
        <v>1.196078431372549</v>
      </c>
      <c r="AH456" s="1">
        <v>1.588235294117647</v>
      </c>
      <c r="AI456" s="1">
        <v>165</v>
      </c>
      <c r="AJ456" s="1">
        <v>0</v>
      </c>
      <c r="AK456" s="1">
        <v>0</v>
      </c>
      <c r="AP456" s="1">
        <v>10</v>
      </c>
      <c r="AQ456" s="1">
        <v>100</v>
      </c>
      <c r="AR456" s="1">
        <v>10</v>
      </c>
      <c r="AS456" s="1">
        <v>100</v>
      </c>
      <c r="AT456" s="1">
        <v>10</v>
      </c>
      <c r="AU456" s="1">
        <v>100</v>
      </c>
      <c r="AV456" s="1">
        <v>10</v>
      </c>
      <c r="AW456" s="1">
        <v>100</v>
      </c>
      <c r="AX456" s="1">
        <v>10</v>
      </c>
      <c r="AY456" s="1">
        <v>100</v>
      </c>
      <c r="AZ456" s="1">
        <v>10</v>
      </c>
      <c r="BA456" s="1">
        <v>100</v>
      </c>
      <c r="BB456" s="1">
        <v>10</v>
      </c>
      <c r="BC456" s="1">
        <v>100</v>
      </c>
      <c r="BJ456" s="1">
        <v>151.45098039215685</v>
      </c>
      <c r="BK456" s="1">
        <v>22938.078431372549</v>
      </c>
      <c r="BL456" s="1">
        <v>151.45098039215685</v>
      </c>
      <c r="BM456" s="1">
        <v>22938.078431372549</v>
      </c>
      <c r="BN456" s="1">
        <v>151.45098039215685</v>
      </c>
      <c r="BO456" s="1">
        <v>22938.078431372549</v>
      </c>
      <c r="BP456" s="1">
        <v>151.45098039215685</v>
      </c>
      <c r="BQ456" s="1">
        <v>22938.078431372549</v>
      </c>
      <c r="BR456" s="1">
        <v>151.45098039215685</v>
      </c>
      <c r="BS456" s="1">
        <v>22938.078431372549</v>
      </c>
      <c r="BT456" s="1">
        <v>151.45098039215685</v>
      </c>
      <c r="BU456" s="1">
        <v>22938.078431372549</v>
      </c>
      <c r="BV456" s="1">
        <v>151.45098039215685</v>
      </c>
      <c r="BW456" s="1">
        <v>22938.078431372549</v>
      </c>
      <c r="BX456" s="1">
        <f t="shared" si="543"/>
        <v>0.67896962707163766</v>
      </c>
      <c r="BY456" s="1">
        <f t="shared" si="544"/>
        <v>148.07338963264854</v>
      </c>
      <c r="BZ456" s="1">
        <f t="shared" si="545"/>
        <v>154.82857115166516</v>
      </c>
      <c r="CD456" s="1">
        <v>1</v>
      </c>
      <c r="CE456" s="1">
        <v>1</v>
      </c>
      <c r="CF456" s="1">
        <v>1</v>
      </c>
      <c r="CG456" s="1">
        <v>1</v>
      </c>
      <c r="CH456" s="1">
        <v>1</v>
      </c>
      <c r="CI456" s="1">
        <v>1</v>
      </c>
      <c r="CJ456" s="1">
        <v>1</v>
      </c>
      <c r="CM456" s="1">
        <v>2152546.1867982056</v>
      </c>
      <c r="CN456" s="1">
        <v>2152546.1867982056</v>
      </c>
      <c r="CO456" s="1">
        <v>2152546.1867982056</v>
      </c>
      <c r="CP456" s="1">
        <v>2152546.1867982056</v>
      </c>
      <c r="CQ456" s="1">
        <v>2152546.1867982056</v>
      </c>
      <c r="CR456" s="1">
        <v>2152546.1867982056</v>
      </c>
      <c r="CS456" s="1">
        <v>2152546.1867982056</v>
      </c>
      <c r="CV456" s="1">
        <v>52.098039215686278</v>
      </c>
      <c r="CW456" s="1">
        <v>52.098039215686278</v>
      </c>
      <c r="CX456" s="1">
        <v>52.098039215686278</v>
      </c>
      <c r="CY456" s="1">
        <v>52.098039215686278</v>
      </c>
      <c r="CZ456" s="1">
        <v>52.098039215686278</v>
      </c>
      <c r="DA456" s="1">
        <v>52.098039215686278</v>
      </c>
      <c r="DB456" s="1">
        <v>52.098039215686278</v>
      </c>
      <c r="DD456" s="1">
        <v>200201.18052155941</v>
      </c>
      <c r="DE456" s="1">
        <v>40672789601.473717</v>
      </c>
      <c r="DF456" s="1">
        <v>179473.16446316245</v>
      </c>
      <c r="DG456" s="1">
        <v>288918.12733529875</v>
      </c>
      <c r="DL456" s="1">
        <v>10</v>
      </c>
      <c r="DM456" s="1">
        <v>100</v>
      </c>
      <c r="DN456" s="1">
        <v>10</v>
      </c>
      <c r="DO456" s="1">
        <v>100</v>
      </c>
      <c r="DP456" s="1">
        <v>10</v>
      </c>
      <c r="DQ456" s="1">
        <v>100</v>
      </c>
      <c r="DR456" s="1">
        <v>10</v>
      </c>
      <c r="DS456" s="1">
        <v>100</v>
      </c>
      <c r="DT456" s="1">
        <v>10</v>
      </c>
      <c r="DU456" s="1">
        <v>100</v>
      </c>
      <c r="DV456" s="1">
        <v>10</v>
      </c>
      <c r="DW456" s="1">
        <v>100</v>
      </c>
      <c r="DX456" s="1">
        <v>10</v>
      </c>
      <c r="DY456" s="1">
        <v>100</v>
      </c>
      <c r="EF456" s="1">
        <v>151.45098039215685</v>
      </c>
      <c r="EG456" s="1">
        <v>22938.078431372549</v>
      </c>
      <c r="EH456" s="1">
        <v>151.45098039215685</v>
      </c>
      <c r="EI456" s="1">
        <v>22938.078431372549</v>
      </c>
      <c r="EJ456" s="1">
        <v>151.45098039215685</v>
      </c>
      <c r="EK456" s="1">
        <v>22938.078431372549</v>
      </c>
      <c r="EL456" s="1">
        <v>151.45098039215685</v>
      </c>
      <c r="EM456" s="1">
        <v>22938.078431372549</v>
      </c>
      <c r="EN456" s="1">
        <v>151.45098039215685</v>
      </c>
      <c r="EO456" s="1">
        <v>22938.078431372549</v>
      </c>
      <c r="EP456" s="1">
        <v>151.45098039215685</v>
      </c>
      <c r="EQ456" s="1">
        <v>22938.078431372549</v>
      </c>
      <c r="ER456" s="1">
        <v>151.45098039215685</v>
      </c>
      <c r="ES456" s="1">
        <v>22938.078431372549</v>
      </c>
      <c r="ET456" s="1">
        <f t="shared" si="546"/>
        <v>0.67896962707163766</v>
      </c>
      <c r="EU456" s="1">
        <f t="shared" si="547"/>
        <v>148.07338963264854</v>
      </c>
      <c r="EV456" s="1">
        <f t="shared" si="548"/>
        <v>154.82857115166516</v>
      </c>
      <c r="EZ456" s="1">
        <v>1</v>
      </c>
      <c r="FA456" s="1">
        <v>1</v>
      </c>
      <c r="FB456" s="1">
        <v>1</v>
      </c>
      <c r="FC456" s="1">
        <v>1</v>
      </c>
      <c r="FD456" s="1">
        <v>1</v>
      </c>
      <c r="FE456" s="1">
        <v>1</v>
      </c>
      <c r="FF456" s="1">
        <v>1</v>
      </c>
      <c r="FI456" s="1">
        <v>24835721014934.773</v>
      </c>
      <c r="FJ456" s="1">
        <v>24835721014934.773</v>
      </c>
      <c r="FK456" s="1">
        <v>24835721014934.773</v>
      </c>
      <c r="FL456" s="1">
        <v>24835721014934.773</v>
      </c>
      <c r="FM456" s="1">
        <v>24835721014934.773</v>
      </c>
      <c r="FN456" s="1">
        <v>24835721014934.773</v>
      </c>
      <c r="FO456" s="1">
        <v>24835721014934.773</v>
      </c>
      <c r="FR456" s="1">
        <v>52</v>
      </c>
      <c r="FS456" s="1">
        <v>52</v>
      </c>
      <c r="FT456" s="1">
        <v>52</v>
      </c>
      <c r="FU456" s="1">
        <v>52</v>
      </c>
      <c r="FV456" s="1">
        <v>52</v>
      </c>
      <c r="FW456" s="1">
        <v>52</v>
      </c>
      <c r="FX456" s="1">
        <v>52</v>
      </c>
      <c r="FZ456" s="1">
        <v>71782912854.763199</v>
      </c>
      <c r="GA456" s="1">
        <v>5.4907839063144394E+21</v>
      </c>
      <c r="GB456" s="1">
        <v>52839353432.874596</v>
      </c>
      <c r="GC456" s="1">
        <v>143092827486.37302</v>
      </c>
      <c r="GH456" s="1">
        <v>10</v>
      </c>
      <c r="GI456" s="1">
        <v>100</v>
      </c>
      <c r="GJ456" s="1">
        <v>10</v>
      </c>
      <c r="GK456" s="1">
        <v>100</v>
      </c>
      <c r="GL456" s="1">
        <v>10</v>
      </c>
      <c r="GM456" s="1">
        <v>100</v>
      </c>
      <c r="GN456" s="1">
        <v>10</v>
      </c>
      <c r="GO456" s="1">
        <v>100</v>
      </c>
      <c r="GP456" s="1">
        <v>10</v>
      </c>
      <c r="GQ456" s="1">
        <v>100</v>
      </c>
      <c r="GR456" s="1">
        <v>10</v>
      </c>
      <c r="GS456" s="1">
        <v>100</v>
      </c>
      <c r="GT456" s="1">
        <v>10</v>
      </c>
      <c r="GU456" s="1">
        <v>100</v>
      </c>
      <c r="HB456" s="1">
        <v>151.45098039215685</v>
      </c>
      <c r="HC456" s="1">
        <v>22938.078431372549</v>
      </c>
      <c r="HD456" s="1">
        <v>151.45098039215685</v>
      </c>
      <c r="HE456" s="1">
        <v>22938.078431372549</v>
      </c>
      <c r="HF456" s="1">
        <v>151.45098039215685</v>
      </c>
      <c r="HG456" s="1">
        <v>22938.078431372549</v>
      </c>
      <c r="HH456" s="1">
        <v>151.45098039215685</v>
      </c>
      <c r="HI456" s="1">
        <v>22938.078431372549</v>
      </c>
      <c r="HJ456" s="1">
        <v>151.45098039215685</v>
      </c>
      <c r="HK456" s="1">
        <v>22938.078431372549</v>
      </c>
      <c r="HL456" s="1">
        <v>151.45098039215685</v>
      </c>
      <c r="HM456" s="1">
        <v>22938.078431372549</v>
      </c>
      <c r="HN456" s="1">
        <v>151.45098039215685</v>
      </c>
      <c r="HO456" s="1">
        <v>22938.078431372549</v>
      </c>
      <c r="HP456" s="1">
        <f t="shared" si="549"/>
        <v>0.67896962707163766</v>
      </c>
      <c r="HQ456" s="1">
        <f t="shared" si="550"/>
        <v>148.07338963264854</v>
      </c>
      <c r="HR456" s="1">
        <f t="shared" si="551"/>
        <v>154.82857115166516</v>
      </c>
      <c r="HV456" s="1">
        <v>1</v>
      </c>
      <c r="HW456" s="1">
        <v>1</v>
      </c>
      <c r="HX456" s="1">
        <v>1</v>
      </c>
      <c r="HY456" s="1">
        <v>1</v>
      </c>
      <c r="HZ456" s="1">
        <v>1</v>
      </c>
      <c r="IA456" s="1">
        <v>1</v>
      </c>
      <c r="IB456" s="1">
        <v>1</v>
      </c>
      <c r="IE456" s="1">
        <v>2563066.4646033733</v>
      </c>
      <c r="IF456" s="1">
        <v>2563066.4646033733</v>
      </c>
      <c r="IG456" s="1">
        <v>2563066.4646033733</v>
      </c>
      <c r="IH456" s="1">
        <v>2563066.4646033733</v>
      </c>
      <c r="II456" s="1">
        <v>2563066.4646033733</v>
      </c>
      <c r="IJ456" s="1">
        <v>2563066.4646033733</v>
      </c>
      <c r="IK456" s="1">
        <v>2563066.4646033733</v>
      </c>
      <c r="IN456" s="1">
        <v>52.098039215686278</v>
      </c>
      <c r="IO456" s="1">
        <v>52.098039215686278</v>
      </c>
      <c r="IP456" s="1">
        <v>52.098039215686278</v>
      </c>
      <c r="IQ456" s="1">
        <v>52.098039215686278</v>
      </c>
      <c r="IR456" s="1">
        <v>52.098039215686278</v>
      </c>
      <c r="IS456" s="1">
        <v>52.098039215686278</v>
      </c>
      <c r="IT456" s="1">
        <v>52.098039215686278</v>
      </c>
      <c r="IV456" s="1">
        <v>266077.25808735</v>
      </c>
      <c r="IW456" s="1">
        <v>71782912854.763199</v>
      </c>
      <c r="IX456" s="1">
        <v>229868.12182830964</v>
      </c>
      <c r="IY456" s="1">
        <v>378276.12597991567</v>
      </c>
    </row>
    <row r="457" spans="1:259" x14ac:dyDescent="0.25">
      <c r="A457" s="1">
        <v>20</v>
      </c>
      <c r="B457" s="1">
        <v>51</v>
      </c>
      <c r="C457" s="1">
        <v>15</v>
      </c>
      <c r="D457" s="1" t="s">
        <v>244</v>
      </c>
      <c r="E457" s="1">
        <v>121.78382190196078</v>
      </c>
      <c r="F457" s="1">
        <v>14864.671284253021</v>
      </c>
      <c r="G457" s="1">
        <f t="shared" si="528"/>
        <v>33.372007204519832</v>
      </c>
      <c r="H457" s="1">
        <f t="shared" si="529"/>
        <v>120.19833686528982</v>
      </c>
      <c r="I457" s="1">
        <f t="shared" si="530"/>
        <v>123.36930693863174</v>
      </c>
      <c r="J457" s="1">
        <f t="shared" si="531"/>
        <v>0.4059460730065359</v>
      </c>
      <c r="K457" s="1">
        <f t="shared" si="532"/>
        <v>-1.1795389636644247</v>
      </c>
      <c r="L457" s="1">
        <f t="shared" si="533"/>
        <v>1.9914311096774964</v>
      </c>
      <c r="M457" s="1">
        <v>0</v>
      </c>
      <c r="N457" s="1">
        <v>0</v>
      </c>
      <c r="O457" s="1">
        <v>0</v>
      </c>
      <c r="P457" s="1">
        <v>0</v>
      </c>
      <c r="Q457" s="1">
        <f t="shared" si="534"/>
        <v>0</v>
      </c>
      <c r="R457" s="1">
        <f t="shared" si="535"/>
        <v>0</v>
      </c>
      <c r="S457" s="1">
        <f t="shared" si="536"/>
        <v>0</v>
      </c>
      <c r="T457" s="1">
        <v>240</v>
      </c>
      <c r="U457" s="1">
        <v>57600</v>
      </c>
      <c r="V457" s="1">
        <f t="shared" si="537"/>
        <v>0</v>
      </c>
      <c r="W457" s="1">
        <f t="shared" si="538"/>
        <v>240</v>
      </c>
      <c r="X457" s="1">
        <f t="shared" si="539"/>
        <v>240</v>
      </c>
      <c r="Y457" s="1">
        <f t="shared" si="540"/>
        <v>0.8</v>
      </c>
      <c r="Z457" s="1">
        <f t="shared" si="541"/>
        <v>0.8</v>
      </c>
      <c r="AA457" s="1">
        <f t="shared" si="542"/>
        <v>0.8</v>
      </c>
      <c r="AB457" s="1">
        <v>15</v>
      </c>
      <c r="AC457" s="1">
        <v>225</v>
      </c>
      <c r="AE457" s="1">
        <v>0</v>
      </c>
      <c r="AF457" s="1">
        <v>0</v>
      </c>
      <c r="AG457" s="1">
        <v>1.2745098039215685</v>
      </c>
      <c r="AH457" s="1">
        <v>1.8235294117647058</v>
      </c>
      <c r="AI457" s="1">
        <v>240</v>
      </c>
      <c r="AJ457" s="1">
        <v>0</v>
      </c>
      <c r="AK457" s="1">
        <v>0</v>
      </c>
      <c r="AP457" s="1">
        <v>15</v>
      </c>
      <c r="AQ457" s="1">
        <v>225</v>
      </c>
      <c r="AR457" s="1">
        <v>15</v>
      </c>
      <c r="AS457" s="1">
        <v>225</v>
      </c>
      <c r="AT457" s="1">
        <v>15</v>
      </c>
      <c r="AU457" s="1">
        <v>225</v>
      </c>
      <c r="AV457" s="1">
        <v>15</v>
      </c>
      <c r="AW457" s="1">
        <v>225</v>
      </c>
      <c r="AX457" s="1">
        <v>15</v>
      </c>
      <c r="AY457" s="1">
        <v>225</v>
      </c>
      <c r="AZ457" s="1">
        <v>15</v>
      </c>
      <c r="BA457" s="1">
        <v>225</v>
      </c>
      <c r="BB457" s="1">
        <v>15</v>
      </c>
      <c r="BC457" s="1">
        <v>225</v>
      </c>
      <c r="BJ457" s="1">
        <v>226.52941176470588</v>
      </c>
      <c r="BK457" s="1">
        <v>51316.607843137252</v>
      </c>
      <c r="BL457" s="1">
        <v>226.52941176470588</v>
      </c>
      <c r="BM457" s="1">
        <v>51316.607843137252</v>
      </c>
      <c r="BN457" s="1">
        <v>226.52941176470588</v>
      </c>
      <c r="BO457" s="1">
        <v>51316.607843137252</v>
      </c>
      <c r="BP457" s="1">
        <v>226.52941176470588</v>
      </c>
      <c r="BQ457" s="1">
        <v>51316.607843137252</v>
      </c>
      <c r="BR457" s="1">
        <v>226.52941176470588</v>
      </c>
      <c r="BS457" s="1">
        <v>51316.607843137252</v>
      </c>
      <c r="BT457" s="1">
        <v>226.52941176470588</v>
      </c>
      <c r="BU457" s="1">
        <v>51316.607843137252</v>
      </c>
      <c r="BV457" s="1">
        <v>226.52941176470588</v>
      </c>
      <c r="BW457" s="1">
        <v>51316.607843137252</v>
      </c>
      <c r="BX457" s="1">
        <f t="shared" si="543"/>
        <v>1.033448673581006</v>
      </c>
      <c r="BY457" s="1">
        <f t="shared" si="544"/>
        <v>222.39862019588935</v>
      </c>
      <c r="BZ457" s="1">
        <f t="shared" si="545"/>
        <v>230.66020333352242</v>
      </c>
      <c r="CD457" s="1">
        <v>1</v>
      </c>
      <c r="CE457" s="1">
        <v>1</v>
      </c>
      <c r="CF457" s="1">
        <v>1</v>
      </c>
      <c r="CG457" s="1">
        <v>1</v>
      </c>
      <c r="CH457" s="1">
        <v>1</v>
      </c>
      <c r="CI457" s="1">
        <v>1</v>
      </c>
      <c r="CJ457" s="1">
        <v>1</v>
      </c>
      <c r="CM457" s="1">
        <v>953577763.43603468</v>
      </c>
      <c r="CN457" s="1">
        <v>953577763.43603468</v>
      </c>
      <c r="CO457" s="1">
        <v>953577763.43603468</v>
      </c>
      <c r="CP457" s="1">
        <v>953577763.43603468</v>
      </c>
      <c r="CQ457" s="1">
        <v>953577763.43603468</v>
      </c>
      <c r="CR457" s="1">
        <v>953577763.43603468</v>
      </c>
      <c r="CS457" s="1">
        <v>953577763.43603468</v>
      </c>
      <c r="CV457" s="1">
        <v>51.725490196078432</v>
      </c>
      <c r="CW457" s="1">
        <v>51.725490196078432</v>
      </c>
      <c r="CX457" s="1">
        <v>51.725490196078432</v>
      </c>
      <c r="CY457" s="1">
        <v>51.725490196078432</v>
      </c>
      <c r="CZ457" s="1">
        <v>51.725490196078432</v>
      </c>
      <c r="DA457" s="1">
        <v>51.725490196078432</v>
      </c>
      <c r="DB457" s="1">
        <v>51.725490196078432</v>
      </c>
      <c r="DD457" s="1">
        <v>198964.77671539076</v>
      </c>
      <c r="DE457" s="1">
        <v>40460617804.068176</v>
      </c>
      <c r="DF457" s="1">
        <v>181828.07018921687</v>
      </c>
      <c r="DG457" s="1">
        <v>352710.98374707229</v>
      </c>
      <c r="DL457" s="1">
        <v>15</v>
      </c>
      <c r="DM457" s="1">
        <v>225</v>
      </c>
      <c r="DN457" s="1">
        <v>15</v>
      </c>
      <c r="DO457" s="1">
        <v>225</v>
      </c>
      <c r="DP457" s="1">
        <v>15</v>
      </c>
      <c r="DQ457" s="1">
        <v>225</v>
      </c>
      <c r="DR457" s="1">
        <v>15</v>
      </c>
      <c r="DS457" s="1">
        <v>225</v>
      </c>
      <c r="DT457" s="1">
        <v>15</v>
      </c>
      <c r="DU457" s="1">
        <v>225</v>
      </c>
      <c r="DV457" s="1">
        <v>15</v>
      </c>
      <c r="DW457" s="1">
        <v>225</v>
      </c>
      <c r="DX457" s="1">
        <v>15</v>
      </c>
      <c r="DY457" s="1">
        <v>225</v>
      </c>
      <c r="EF457" s="1">
        <v>226.56862745098039</v>
      </c>
      <c r="EG457" s="1">
        <v>51334.490196078434</v>
      </c>
      <c r="EH457" s="1">
        <v>226.56862745098039</v>
      </c>
      <c r="EI457" s="1">
        <v>51334.490196078434</v>
      </c>
      <c r="EJ457" s="1">
        <v>226.56862745098039</v>
      </c>
      <c r="EK457" s="1">
        <v>51334.490196078434</v>
      </c>
      <c r="EL457" s="1">
        <v>226.56862745098039</v>
      </c>
      <c r="EM457" s="1">
        <v>51334.490196078434</v>
      </c>
      <c r="EN457" s="1">
        <v>226.56862745098039</v>
      </c>
      <c r="EO457" s="1">
        <v>51334.490196078434</v>
      </c>
      <c r="EP457" s="1">
        <v>226.56862745098039</v>
      </c>
      <c r="EQ457" s="1">
        <v>51334.490196078434</v>
      </c>
      <c r="ER457" s="1">
        <v>226.56862745098039</v>
      </c>
      <c r="ES457" s="1">
        <v>51334.490196078434</v>
      </c>
      <c r="ET457" s="1">
        <f t="shared" si="546"/>
        <v>1.033448673581006</v>
      </c>
      <c r="EU457" s="1">
        <f t="shared" si="547"/>
        <v>222.39862019588935</v>
      </c>
      <c r="EV457" s="1">
        <f t="shared" si="548"/>
        <v>230.66020333352242</v>
      </c>
      <c r="EZ457" s="1">
        <v>1</v>
      </c>
      <c r="FA457" s="1">
        <v>1</v>
      </c>
      <c r="FB457" s="1">
        <v>1</v>
      </c>
      <c r="FC457" s="1">
        <v>1</v>
      </c>
      <c r="FD457" s="1">
        <v>1</v>
      </c>
      <c r="FE457" s="1">
        <v>1</v>
      </c>
      <c r="FF457" s="1">
        <v>1</v>
      </c>
      <c r="FI457" s="1">
        <v>11815744418985.498</v>
      </c>
      <c r="FJ457" s="1">
        <v>11815744418985.498</v>
      </c>
      <c r="FK457" s="1">
        <v>11815744418985.498</v>
      </c>
      <c r="FL457" s="1">
        <v>11815744418985.498</v>
      </c>
      <c r="FM457" s="1">
        <v>11815744418985.498</v>
      </c>
      <c r="FN457" s="1">
        <v>11815744418985.498</v>
      </c>
      <c r="FO457" s="1">
        <v>11815744418985.498</v>
      </c>
      <c r="FR457" s="1">
        <v>51.607843137254903</v>
      </c>
      <c r="FS457" s="1">
        <v>51.607843137254903</v>
      </c>
      <c r="FT457" s="1">
        <v>51.607843137254903</v>
      </c>
      <c r="FU457" s="1">
        <v>51.607843137254903</v>
      </c>
      <c r="FV457" s="1">
        <v>51.607843137254903</v>
      </c>
      <c r="FW457" s="1">
        <v>51.607843137254903</v>
      </c>
      <c r="FX457" s="1">
        <v>51.607843137254903</v>
      </c>
      <c r="FZ457" s="1">
        <v>67789629705.584862</v>
      </c>
      <c r="GA457" s="1">
        <v>4.9915692799199281E+21</v>
      </c>
      <c r="GB457" s="1">
        <v>54374673191.969284</v>
      </c>
      <c r="GC457" s="1">
        <v>184486098310.14767</v>
      </c>
      <c r="GH457" s="1">
        <v>15</v>
      </c>
      <c r="GI457" s="1">
        <v>225</v>
      </c>
      <c r="GJ457" s="1">
        <v>15</v>
      </c>
      <c r="GK457" s="1">
        <v>225</v>
      </c>
      <c r="GL457" s="1">
        <v>15</v>
      </c>
      <c r="GM457" s="1">
        <v>225</v>
      </c>
      <c r="GN457" s="1">
        <v>15</v>
      </c>
      <c r="GO457" s="1">
        <v>225</v>
      </c>
      <c r="GP457" s="1">
        <v>15</v>
      </c>
      <c r="GQ457" s="1">
        <v>225</v>
      </c>
      <c r="GR457" s="1">
        <v>15</v>
      </c>
      <c r="GS457" s="1">
        <v>225</v>
      </c>
      <c r="GT457" s="1">
        <v>15</v>
      </c>
      <c r="GU457" s="1">
        <v>225</v>
      </c>
      <c r="HB457" s="1">
        <v>226.52941176470588</v>
      </c>
      <c r="HC457" s="1">
        <v>51316.607843137252</v>
      </c>
      <c r="HD457" s="1">
        <v>226.52941176470588</v>
      </c>
      <c r="HE457" s="1">
        <v>51316.607843137252</v>
      </c>
      <c r="HF457" s="1">
        <v>226.52941176470588</v>
      </c>
      <c r="HG457" s="1">
        <v>51316.607843137252</v>
      </c>
      <c r="HH457" s="1">
        <v>226.52941176470588</v>
      </c>
      <c r="HI457" s="1">
        <v>51316.607843137252</v>
      </c>
      <c r="HJ457" s="1">
        <v>226.52941176470588</v>
      </c>
      <c r="HK457" s="1">
        <v>51316.607843137252</v>
      </c>
      <c r="HL457" s="1">
        <v>226.52941176470588</v>
      </c>
      <c r="HM457" s="1">
        <v>51316.607843137252</v>
      </c>
      <c r="HN457" s="1">
        <v>226.52941176470588</v>
      </c>
      <c r="HO457" s="1">
        <v>51316.607843137252</v>
      </c>
      <c r="HP457" s="1">
        <f t="shared" si="549"/>
        <v>1.033448673581006</v>
      </c>
      <c r="HQ457" s="1">
        <f t="shared" si="550"/>
        <v>222.39862019588935</v>
      </c>
      <c r="HR457" s="1">
        <f t="shared" si="551"/>
        <v>230.66020333352242</v>
      </c>
      <c r="HV457" s="1">
        <v>1</v>
      </c>
      <c r="HW457" s="1">
        <v>1</v>
      </c>
      <c r="HX457" s="1">
        <v>1</v>
      </c>
      <c r="HY457" s="1">
        <v>1</v>
      </c>
      <c r="HZ457" s="1">
        <v>1</v>
      </c>
      <c r="IA457" s="1">
        <v>1</v>
      </c>
      <c r="IB457" s="1">
        <v>1</v>
      </c>
      <c r="IE457" s="1">
        <v>1353080663.84289</v>
      </c>
      <c r="IF457" s="1">
        <v>1353080663.84289</v>
      </c>
      <c r="IG457" s="1">
        <v>1353080663.84289</v>
      </c>
      <c r="IH457" s="1">
        <v>1353080663.84289</v>
      </c>
      <c r="II457" s="1">
        <v>1353080663.84289</v>
      </c>
      <c r="IJ457" s="1">
        <v>1353080663.84289</v>
      </c>
      <c r="IK457" s="1">
        <v>1353080663.84289</v>
      </c>
      <c r="IN457" s="1">
        <v>51.725490196078432</v>
      </c>
      <c r="IO457" s="1">
        <v>51.725490196078432</v>
      </c>
      <c r="IP457" s="1">
        <v>51.725490196078432</v>
      </c>
      <c r="IQ457" s="1">
        <v>51.725490196078432</v>
      </c>
      <c r="IR457" s="1">
        <v>51.725490196078432</v>
      </c>
      <c r="IS457" s="1">
        <v>51.725490196078432</v>
      </c>
      <c r="IT457" s="1">
        <v>51.725490196078432</v>
      </c>
      <c r="IV457" s="1">
        <v>258449.52344484156</v>
      </c>
      <c r="IW457" s="1">
        <v>67789629705.584862</v>
      </c>
      <c r="IX457" s="1">
        <v>233183.77557619501</v>
      </c>
      <c r="IY457" s="1">
        <v>429518.44932452863</v>
      </c>
    </row>
    <row r="458" spans="1:259" x14ac:dyDescent="0.25">
      <c r="A458" s="1">
        <v>25</v>
      </c>
      <c r="B458" s="1">
        <v>51</v>
      </c>
      <c r="C458" s="1">
        <v>15</v>
      </c>
      <c r="D458" s="1" t="s">
        <v>244</v>
      </c>
      <c r="E458" s="1">
        <v>159.8881676862745</v>
      </c>
      <c r="F458" s="1">
        <v>25602.014197018594</v>
      </c>
      <c r="G458" s="1">
        <f t="shared" si="528"/>
        <v>37.788030944360798</v>
      </c>
      <c r="H458" s="1">
        <f t="shared" si="529"/>
        <v>158.20103937033983</v>
      </c>
      <c r="I458" s="1">
        <f t="shared" si="530"/>
        <v>161.57529600220917</v>
      </c>
      <c r="J458" s="1">
        <f t="shared" si="531"/>
        <v>0.42636844716339867</v>
      </c>
      <c r="K458" s="1">
        <f t="shared" si="532"/>
        <v>-1.2607598687712718</v>
      </c>
      <c r="L458" s="1">
        <f t="shared" si="533"/>
        <v>2.1134967630980692</v>
      </c>
      <c r="M458" s="1">
        <v>0</v>
      </c>
      <c r="N458" s="1">
        <v>0</v>
      </c>
      <c r="O458" s="1">
        <v>0</v>
      </c>
      <c r="P458" s="1">
        <v>0</v>
      </c>
      <c r="Q458" s="1">
        <f t="shared" si="534"/>
        <v>0</v>
      </c>
      <c r="R458" s="1">
        <f t="shared" si="535"/>
        <v>0</v>
      </c>
      <c r="S458" s="1">
        <f t="shared" si="536"/>
        <v>0</v>
      </c>
      <c r="T458" s="1">
        <v>315</v>
      </c>
      <c r="U458" s="1">
        <v>99225</v>
      </c>
      <c r="V458" s="1">
        <f t="shared" si="537"/>
        <v>0</v>
      </c>
      <c r="W458" s="1">
        <f t="shared" si="538"/>
        <v>315</v>
      </c>
      <c r="X458" s="1">
        <f t="shared" si="539"/>
        <v>315</v>
      </c>
      <c r="Y458" s="1">
        <f t="shared" si="540"/>
        <v>0.84</v>
      </c>
      <c r="Z458" s="1">
        <f t="shared" si="541"/>
        <v>0.84</v>
      </c>
      <c r="AA458" s="1">
        <f t="shared" si="542"/>
        <v>0.84</v>
      </c>
      <c r="AB458" s="1">
        <v>20</v>
      </c>
      <c r="AC458" s="1">
        <v>400</v>
      </c>
      <c r="AE458" s="1">
        <v>0</v>
      </c>
      <c r="AF458" s="1">
        <v>0</v>
      </c>
      <c r="AG458" s="1">
        <v>1.3333333333333333</v>
      </c>
      <c r="AH458" s="1">
        <v>2</v>
      </c>
      <c r="AI458" s="1">
        <v>315</v>
      </c>
      <c r="AJ458" s="1">
        <v>0</v>
      </c>
      <c r="AK458" s="1">
        <v>0</v>
      </c>
      <c r="AP458" s="1">
        <v>20</v>
      </c>
      <c r="AQ458" s="1">
        <v>400</v>
      </c>
      <c r="AR458" s="1">
        <v>20</v>
      </c>
      <c r="AS458" s="1">
        <v>400</v>
      </c>
      <c r="AT458" s="1">
        <v>20</v>
      </c>
      <c r="AU458" s="1">
        <v>400</v>
      </c>
      <c r="AV458" s="1">
        <v>20</v>
      </c>
      <c r="AW458" s="1">
        <v>400</v>
      </c>
      <c r="AX458" s="1">
        <v>20</v>
      </c>
      <c r="AY458" s="1">
        <v>400</v>
      </c>
      <c r="AZ458" s="1">
        <v>20</v>
      </c>
      <c r="BA458" s="1">
        <v>400</v>
      </c>
      <c r="BB458" s="1">
        <v>20</v>
      </c>
      <c r="BC458" s="1">
        <v>400</v>
      </c>
      <c r="BJ458" s="1">
        <v>301.33333333333331</v>
      </c>
      <c r="BK458" s="1">
        <v>90802.23529411765</v>
      </c>
      <c r="BL458" s="1">
        <v>301.33333333333331</v>
      </c>
      <c r="BM458" s="1">
        <v>90802.23529411765</v>
      </c>
      <c r="BN458" s="1">
        <v>301.33333333333331</v>
      </c>
      <c r="BO458" s="1">
        <v>90802.23529411765</v>
      </c>
      <c r="BP458" s="1">
        <v>301.33333333333331</v>
      </c>
      <c r="BQ458" s="1">
        <v>90802.23529411765</v>
      </c>
      <c r="BR458" s="1">
        <v>301.33333333333331</v>
      </c>
      <c r="BS458" s="1">
        <v>90802.23529411765</v>
      </c>
      <c r="BT458" s="1">
        <v>301.33333333333331</v>
      </c>
      <c r="BU458" s="1">
        <v>90802.23529411765</v>
      </c>
      <c r="BV458" s="1">
        <v>301.33333333333331</v>
      </c>
      <c r="BW458" s="1">
        <v>90802.23529411765</v>
      </c>
      <c r="BX458" s="1">
        <f t="shared" si="543"/>
        <v>0.45751633988402318</v>
      </c>
      <c r="BY458" s="1">
        <f t="shared" si="544"/>
        <v>296.56908302024613</v>
      </c>
      <c r="BZ458" s="1">
        <f t="shared" si="545"/>
        <v>306.0975836464205</v>
      </c>
      <c r="CD458" s="1">
        <v>1</v>
      </c>
      <c r="CE458" s="1">
        <v>1</v>
      </c>
      <c r="CF458" s="1">
        <v>1</v>
      </c>
      <c r="CG458" s="1">
        <v>1</v>
      </c>
      <c r="CH458" s="1">
        <v>1</v>
      </c>
      <c r="CI458" s="1">
        <v>1</v>
      </c>
      <c r="CJ458" s="1">
        <v>1</v>
      </c>
      <c r="CM458" s="1">
        <v>952953663.80311048</v>
      </c>
      <c r="CN458" s="1">
        <v>952953663.80311048</v>
      </c>
      <c r="CO458" s="1">
        <v>952953663.80311048</v>
      </c>
      <c r="CP458" s="1">
        <v>952953663.80311048</v>
      </c>
      <c r="CQ458" s="1">
        <v>952953663.80311048</v>
      </c>
      <c r="CR458" s="1">
        <v>952953663.80311048</v>
      </c>
      <c r="CS458" s="1">
        <v>952953663.80311048</v>
      </c>
      <c r="CV458" s="1">
        <v>52.098039215686278</v>
      </c>
      <c r="CW458" s="1">
        <v>52.098039215686278</v>
      </c>
      <c r="CX458" s="1">
        <v>52.098039215686278</v>
      </c>
      <c r="CY458" s="1">
        <v>52.098039215686278</v>
      </c>
      <c r="CZ458" s="1">
        <v>52.098039215686278</v>
      </c>
      <c r="DA458" s="1">
        <v>52.098039215686278</v>
      </c>
      <c r="DB458" s="1">
        <v>52.098039215686278</v>
      </c>
      <c r="DD458" s="1">
        <v>187861.24614969688</v>
      </c>
      <c r="DE458" s="1">
        <v>35525883264.523148</v>
      </c>
      <c r="DF458" s="1">
        <v>179395.02545497878</v>
      </c>
      <c r="DG458" s="1">
        <v>235236.48344482292</v>
      </c>
      <c r="DL458" s="1">
        <v>20</v>
      </c>
      <c r="DM458" s="1">
        <v>400</v>
      </c>
      <c r="DN458" s="1">
        <v>20</v>
      </c>
      <c r="DO458" s="1">
        <v>400</v>
      </c>
      <c r="DP458" s="1">
        <v>20</v>
      </c>
      <c r="DQ458" s="1">
        <v>400</v>
      </c>
      <c r="DR458" s="1">
        <v>20</v>
      </c>
      <c r="DS458" s="1">
        <v>400</v>
      </c>
      <c r="DT458" s="1">
        <v>20</v>
      </c>
      <c r="DU458" s="1">
        <v>400</v>
      </c>
      <c r="DV458" s="1">
        <v>20</v>
      </c>
      <c r="DW458" s="1">
        <v>400</v>
      </c>
      <c r="DX458" s="1">
        <v>20</v>
      </c>
      <c r="DY458" s="1">
        <v>400</v>
      </c>
      <c r="EF458" s="1">
        <v>301.35294117647061</v>
      </c>
      <c r="EG458" s="1">
        <v>90814.058823529413</v>
      </c>
      <c r="EH458" s="1">
        <v>301.35294117647061</v>
      </c>
      <c r="EI458" s="1">
        <v>90814.058823529413</v>
      </c>
      <c r="EJ458" s="1">
        <v>301.35294117647061</v>
      </c>
      <c r="EK458" s="1">
        <v>90814.058823529413</v>
      </c>
      <c r="EL458" s="1">
        <v>301.35294117647061</v>
      </c>
      <c r="EM458" s="1">
        <v>90814.058823529413</v>
      </c>
      <c r="EN458" s="1">
        <v>301.35294117647061</v>
      </c>
      <c r="EO458" s="1">
        <v>90814.058823529413</v>
      </c>
      <c r="EP458" s="1">
        <v>301.35294117647061</v>
      </c>
      <c r="EQ458" s="1">
        <v>90814.058823529413</v>
      </c>
      <c r="ER458" s="1">
        <v>301.35294117647061</v>
      </c>
      <c r="ES458" s="1">
        <v>90814.058823529413</v>
      </c>
      <c r="ET458" s="1">
        <f t="shared" si="546"/>
        <v>0.45751633988402318</v>
      </c>
      <c r="EU458" s="1">
        <f t="shared" si="547"/>
        <v>296.56908302024613</v>
      </c>
      <c r="EV458" s="1">
        <f t="shared" si="548"/>
        <v>306.0975836464205</v>
      </c>
      <c r="EZ458" s="1">
        <v>1</v>
      </c>
      <c r="FA458" s="1">
        <v>1</v>
      </c>
      <c r="FB458" s="1">
        <v>1</v>
      </c>
      <c r="FC458" s="1">
        <v>1</v>
      </c>
      <c r="FD458" s="1">
        <v>1</v>
      </c>
      <c r="FE458" s="1">
        <v>1</v>
      </c>
      <c r="FF458" s="1">
        <v>1</v>
      </c>
      <c r="FI458" s="1">
        <v>4517907279374.8096</v>
      </c>
      <c r="FJ458" s="1">
        <v>4517907279374.8096</v>
      </c>
      <c r="FK458" s="1">
        <v>4517907279374.8096</v>
      </c>
      <c r="FL458" s="1">
        <v>4517907279374.8096</v>
      </c>
      <c r="FM458" s="1">
        <v>4517907279374.8096</v>
      </c>
      <c r="FN458" s="1">
        <v>4517907279374.8096</v>
      </c>
      <c r="FO458" s="1">
        <v>4517907279374.8096</v>
      </c>
      <c r="FR458" s="1">
        <v>51.980392156862742</v>
      </c>
      <c r="FS458" s="1">
        <v>51.980392156862742</v>
      </c>
      <c r="FT458" s="1">
        <v>51.980392156862742</v>
      </c>
      <c r="FU458" s="1">
        <v>51.980392156862742</v>
      </c>
      <c r="FV458" s="1">
        <v>51.980392156862742</v>
      </c>
      <c r="FW458" s="1">
        <v>51.980392156862742</v>
      </c>
      <c r="FX458" s="1">
        <v>51.980392156862742</v>
      </c>
      <c r="FZ458" s="1">
        <v>65174816998.112404</v>
      </c>
      <c r="GA458" s="1">
        <v>4.303344853807369E+21</v>
      </c>
      <c r="GB458" s="1">
        <v>60446848421.201408</v>
      </c>
      <c r="GC458" s="1">
        <v>90401840621.215958</v>
      </c>
      <c r="GH458" s="1">
        <v>20</v>
      </c>
      <c r="GI458" s="1">
        <v>400</v>
      </c>
      <c r="GJ458" s="1">
        <v>20</v>
      </c>
      <c r="GK458" s="1">
        <v>400</v>
      </c>
      <c r="GL458" s="1">
        <v>20</v>
      </c>
      <c r="GM458" s="1">
        <v>400</v>
      </c>
      <c r="GN458" s="1">
        <v>20</v>
      </c>
      <c r="GO458" s="1">
        <v>400</v>
      </c>
      <c r="GP458" s="1">
        <v>20</v>
      </c>
      <c r="GQ458" s="1">
        <v>400</v>
      </c>
      <c r="GR458" s="1">
        <v>20</v>
      </c>
      <c r="GS458" s="1">
        <v>400</v>
      </c>
      <c r="GT458" s="1">
        <v>20</v>
      </c>
      <c r="GU458" s="1">
        <v>400</v>
      </c>
      <c r="HB458" s="1">
        <v>301.33333333333331</v>
      </c>
      <c r="HC458" s="1">
        <v>90802.23529411765</v>
      </c>
      <c r="HD458" s="1">
        <v>301.33333333333331</v>
      </c>
      <c r="HE458" s="1">
        <v>90802.23529411765</v>
      </c>
      <c r="HF458" s="1">
        <v>301.33333333333331</v>
      </c>
      <c r="HG458" s="1">
        <v>90802.23529411765</v>
      </c>
      <c r="HH458" s="1">
        <v>301.33333333333331</v>
      </c>
      <c r="HI458" s="1">
        <v>90802.23529411765</v>
      </c>
      <c r="HJ458" s="1">
        <v>301.33333333333331</v>
      </c>
      <c r="HK458" s="1">
        <v>90802.23529411765</v>
      </c>
      <c r="HL458" s="1">
        <v>301.33333333333331</v>
      </c>
      <c r="HM458" s="1">
        <v>90802.23529411765</v>
      </c>
      <c r="HN458" s="1">
        <v>301.33333333333331</v>
      </c>
      <c r="HO458" s="1">
        <v>90802.23529411765</v>
      </c>
      <c r="HP458" s="1">
        <f t="shared" si="549"/>
        <v>0.45751633988402318</v>
      </c>
      <c r="HQ458" s="1">
        <f t="shared" si="550"/>
        <v>296.56908302024613</v>
      </c>
      <c r="HR458" s="1">
        <f t="shared" si="551"/>
        <v>306.0975836464205</v>
      </c>
      <c r="HV458" s="1">
        <v>1</v>
      </c>
      <c r="HW458" s="1">
        <v>1</v>
      </c>
      <c r="HX458" s="1">
        <v>1</v>
      </c>
      <c r="HY458" s="1">
        <v>1</v>
      </c>
      <c r="HZ458" s="1">
        <v>1</v>
      </c>
      <c r="IA458" s="1">
        <v>1</v>
      </c>
      <c r="IB458" s="1">
        <v>1</v>
      </c>
      <c r="IE458" s="1">
        <v>1352355243.0020847</v>
      </c>
      <c r="IF458" s="1">
        <v>1352355243.0020847</v>
      </c>
      <c r="IG458" s="1">
        <v>1352355243.0020847</v>
      </c>
      <c r="IH458" s="1">
        <v>1352355243.0020847</v>
      </c>
      <c r="II458" s="1">
        <v>1352355243.0020847</v>
      </c>
      <c r="IJ458" s="1">
        <v>1352355243.0020847</v>
      </c>
      <c r="IK458" s="1">
        <v>1352355243.0020847</v>
      </c>
      <c r="IN458" s="1">
        <v>52.098039215686278</v>
      </c>
      <c r="IO458" s="1">
        <v>52.098039215686278</v>
      </c>
      <c r="IP458" s="1">
        <v>52.098039215686278</v>
      </c>
      <c r="IQ458" s="1">
        <v>52.098039215686278</v>
      </c>
      <c r="IR458" s="1">
        <v>52.098039215686278</v>
      </c>
      <c r="IS458" s="1">
        <v>52.098039215686278</v>
      </c>
      <c r="IT458" s="1">
        <v>52.098039215686278</v>
      </c>
      <c r="IV458" s="1">
        <v>254920.03555630101</v>
      </c>
      <c r="IW458" s="1">
        <v>65174816998.112404</v>
      </c>
      <c r="IX458" s="1">
        <v>245859.40783545666</v>
      </c>
      <c r="IY458" s="1">
        <v>300668.98845942854</v>
      </c>
    </row>
    <row r="459" spans="1:259" x14ac:dyDescent="0.25">
      <c r="A459" s="1">
        <v>30</v>
      </c>
      <c r="B459" s="1">
        <v>51</v>
      </c>
      <c r="C459" s="1">
        <v>15</v>
      </c>
      <c r="D459" s="1" t="s">
        <v>244</v>
      </c>
      <c r="E459" s="1">
        <v>197.88752682352953</v>
      </c>
      <c r="F459" s="1">
        <v>39214.904863461859</v>
      </c>
      <c r="G459" s="1">
        <f t="shared" si="528"/>
        <v>55.431591128741275</v>
      </c>
      <c r="H459" s="1">
        <f t="shared" si="529"/>
        <v>195.84414438890769</v>
      </c>
      <c r="I459" s="1">
        <f t="shared" si="530"/>
        <v>199.93090925815136</v>
      </c>
      <c r="J459" s="1">
        <f t="shared" si="531"/>
        <v>0.43975005960784341</v>
      </c>
      <c r="K459" s="1">
        <f t="shared" si="532"/>
        <v>-1.6036323750139847</v>
      </c>
      <c r="L459" s="1">
        <f t="shared" si="533"/>
        <v>2.4831324942296717</v>
      </c>
      <c r="M459" s="1">
        <v>0</v>
      </c>
      <c r="N459" s="1">
        <v>0</v>
      </c>
      <c r="O459" s="1">
        <v>0</v>
      </c>
      <c r="P459" s="1">
        <v>0</v>
      </c>
      <c r="Q459" s="1">
        <f t="shared" si="534"/>
        <v>0</v>
      </c>
      <c r="R459" s="1">
        <f t="shared" si="535"/>
        <v>0</v>
      </c>
      <c r="S459" s="1">
        <f t="shared" si="536"/>
        <v>0</v>
      </c>
      <c r="T459" s="1">
        <v>390</v>
      </c>
      <c r="U459" s="1">
        <v>152100</v>
      </c>
      <c r="V459" s="1">
        <f t="shared" si="537"/>
        <v>0</v>
      </c>
      <c r="W459" s="1">
        <f t="shared" si="538"/>
        <v>390</v>
      </c>
      <c r="X459" s="1">
        <f t="shared" si="539"/>
        <v>390</v>
      </c>
      <c r="Y459" s="1">
        <f t="shared" si="540"/>
        <v>0.8666666666666667</v>
      </c>
      <c r="Z459" s="1">
        <f t="shared" si="541"/>
        <v>0.8666666666666667</v>
      </c>
      <c r="AA459" s="1">
        <f t="shared" si="542"/>
        <v>0.8666666666666667</v>
      </c>
      <c r="AB459" s="1">
        <v>25</v>
      </c>
      <c r="AC459" s="1">
        <v>625</v>
      </c>
      <c r="AE459" s="1">
        <v>0</v>
      </c>
      <c r="AF459" s="1">
        <v>0</v>
      </c>
      <c r="AG459" s="1">
        <v>1.411764705882353</v>
      </c>
      <c r="AH459" s="1">
        <v>2.2352941176470589</v>
      </c>
      <c r="AI459" s="1">
        <v>390</v>
      </c>
      <c r="AJ459" s="1">
        <v>0</v>
      </c>
      <c r="AK459" s="1">
        <v>0</v>
      </c>
      <c r="AP459" s="1">
        <v>25</v>
      </c>
      <c r="AQ459" s="1">
        <v>625</v>
      </c>
      <c r="AR459" s="1">
        <v>25</v>
      </c>
      <c r="AS459" s="1">
        <v>625</v>
      </c>
      <c r="AT459" s="1">
        <v>25</v>
      </c>
      <c r="AU459" s="1">
        <v>625</v>
      </c>
      <c r="AV459" s="1">
        <v>25</v>
      </c>
      <c r="AW459" s="1">
        <v>625</v>
      </c>
      <c r="AX459" s="1">
        <v>25</v>
      </c>
      <c r="AY459" s="1">
        <v>625</v>
      </c>
      <c r="AZ459" s="1">
        <v>25</v>
      </c>
      <c r="BA459" s="1">
        <v>625</v>
      </c>
      <c r="BB459" s="1">
        <v>25</v>
      </c>
      <c r="BC459" s="1">
        <v>625</v>
      </c>
      <c r="BJ459" s="1">
        <v>376.27450980392155</v>
      </c>
      <c r="BK459" s="1">
        <v>141582.78431372548</v>
      </c>
      <c r="BL459" s="1">
        <v>376.27450980392155</v>
      </c>
      <c r="BM459" s="1">
        <v>141582.78431372548</v>
      </c>
      <c r="BN459" s="1">
        <v>376.27450980392155</v>
      </c>
      <c r="BO459" s="1">
        <v>141582.78431372548</v>
      </c>
      <c r="BP459" s="1">
        <v>376.27450980392155</v>
      </c>
      <c r="BQ459" s="1">
        <v>141582.78431372548</v>
      </c>
      <c r="BR459" s="1">
        <v>376.27450980392155</v>
      </c>
      <c r="BS459" s="1">
        <v>141582.78431372548</v>
      </c>
      <c r="BT459" s="1">
        <v>376.27450980392155</v>
      </c>
      <c r="BU459" s="1">
        <v>141582.78431372548</v>
      </c>
      <c r="BV459" s="1">
        <v>376.27450980392155</v>
      </c>
      <c r="BW459" s="1">
        <v>141582.78431372548</v>
      </c>
      <c r="BX459" s="1">
        <f t="shared" si="543"/>
        <v>0.27758554404135793</v>
      </c>
      <c r="BY459" s="1">
        <f t="shared" si="544"/>
        <v>370.95068956848257</v>
      </c>
      <c r="BZ459" s="1">
        <f t="shared" si="545"/>
        <v>381.59833003936052</v>
      </c>
      <c r="CD459" s="1">
        <v>1</v>
      </c>
      <c r="CE459" s="1">
        <v>1</v>
      </c>
      <c r="CF459" s="1">
        <v>1</v>
      </c>
      <c r="CG459" s="1">
        <v>1</v>
      </c>
      <c r="CH459" s="1">
        <v>1</v>
      </c>
      <c r="CI459" s="1">
        <v>1</v>
      </c>
      <c r="CJ459" s="1">
        <v>1</v>
      </c>
      <c r="CM459" s="1">
        <v>1752498.42022066</v>
      </c>
      <c r="CN459" s="1">
        <v>1752498.42022066</v>
      </c>
      <c r="CO459" s="1">
        <v>1752498.42022066</v>
      </c>
      <c r="CP459" s="1">
        <v>1752498.42022066</v>
      </c>
      <c r="CQ459" s="1">
        <v>1752498.42022066</v>
      </c>
      <c r="CR459" s="1">
        <v>1752498.42022066</v>
      </c>
      <c r="CS459" s="1">
        <v>1752498.42022066</v>
      </c>
      <c r="CV459" s="1">
        <v>52.196078431372548</v>
      </c>
      <c r="CW459" s="1">
        <v>52.196078431372548</v>
      </c>
      <c r="CX459" s="1">
        <v>52.196078431372548</v>
      </c>
      <c r="CY459" s="1">
        <v>52.196078431372548</v>
      </c>
      <c r="CZ459" s="1">
        <v>52.196078431372548</v>
      </c>
      <c r="DA459" s="1">
        <v>52.196078431372548</v>
      </c>
      <c r="DB459" s="1">
        <v>52.196078431372548</v>
      </c>
      <c r="DD459" s="1">
        <v>193773.0830330188</v>
      </c>
      <c r="DE459" s="1">
        <v>38336044996.362389</v>
      </c>
      <c r="DF459" s="1">
        <v>181868.94432169315</v>
      </c>
      <c r="DG459" s="1">
        <v>338428.54037900956</v>
      </c>
      <c r="DL459" s="1">
        <v>25</v>
      </c>
      <c r="DM459" s="1">
        <v>625</v>
      </c>
      <c r="DN459" s="1">
        <v>25</v>
      </c>
      <c r="DO459" s="1">
        <v>625</v>
      </c>
      <c r="DP459" s="1">
        <v>25</v>
      </c>
      <c r="DQ459" s="1">
        <v>625</v>
      </c>
      <c r="DR459" s="1">
        <v>25</v>
      </c>
      <c r="DS459" s="1">
        <v>625</v>
      </c>
      <c r="DT459" s="1">
        <v>25</v>
      </c>
      <c r="DU459" s="1">
        <v>625</v>
      </c>
      <c r="DV459" s="1">
        <v>25</v>
      </c>
      <c r="DW459" s="1">
        <v>625</v>
      </c>
      <c r="DX459" s="1">
        <v>25</v>
      </c>
      <c r="DY459" s="1">
        <v>625</v>
      </c>
      <c r="EF459" s="1">
        <v>376.27450980392155</v>
      </c>
      <c r="EG459" s="1">
        <v>141582.78431372548</v>
      </c>
      <c r="EH459" s="1">
        <v>376.27450980392155</v>
      </c>
      <c r="EI459" s="1">
        <v>141582.78431372548</v>
      </c>
      <c r="EJ459" s="1">
        <v>376.27450980392155</v>
      </c>
      <c r="EK459" s="1">
        <v>141582.78431372548</v>
      </c>
      <c r="EL459" s="1">
        <v>376.27450980392155</v>
      </c>
      <c r="EM459" s="1">
        <v>141582.78431372548</v>
      </c>
      <c r="EN459" s="1">
        <v>376.27450980392155</v>
      </c>
      <c r="EO459" s="1">
        <v>141582.78431372548</v>
      </c>
      <c r="EP459" s="1">
        <v>376.27450980392155</v>
      </c>
      <c r="EQ459" s="1">
        <v>141582.78431372548</v>
      </c>
      <c r="ER459" s="1">
        <v>376.27450980392155</v>
      </c>
      <c r="ES459" s="1">
        <v>141582.78431372548</v>
      </c>
      <c r="ET459" s="1">
        <f t="shared" si="546"/>
        <v>0.27758554404135793</v>
      </c>
      <c r="EU459" s="1">
        <f t="shared" si="547"/>
        <v>370.95068956848257</v>
      </c>
      <c r="EV459" s="1">
        <f t="shared" si="548"/>
        <v>381.59833003936052</v>
      </c>
      <c r="EZ459" s="1">
        <v>1</v>
      </c>
      <c r="FA459" s="1">
        <v>1</v>
      </c>
      <c r="FB459" s="1">
        <v>1</v>
      </c>
      <c r="FC459" s="1">
        <v>1</v>
      </c>
      <c r="FD459" s="1">
        <v>1</v>
      </c>
      <c r="FE459" s="1">
        <v>1</v>
      </c>
      <c r="FF459" s="1">
        <v>1</v>
      </c>
      <c r="FI459" s="1">
        <v>12610141197882.549</v>
      </c>
      <c r="FJ459" s="1">
        <v>12610141197882.549</v>
      </c>
      <c r="FK459" s="1">
        <v>12610141197882.549</v>
      </c>
      <c r="FL459" s="1">
        <v>12610141197882.549</v>
      </c>
      <c r="FM459" s="1">
        <v>12610141197882.549</v>
      </c>
      <c r="FN459" s="1">
        <v>12610141197882.549</v>
      </c>
      <c r="FO459" s="1">
        <v>12610141197882.549</v>
      </c>
      <c r="FR459" s="1">
        <v>52.098039215686278</v>
      </c>
      <c r="FS459" s="1">
        <v>52.098039215686278</v>
      </c>
      <c r="FT459" s="1">
        <v>52.098039215686278</v>
      </c>
      <c r="FU459" s="1">
        <v>52.098039215686278</v>
      </c>
      <c r="FV459" s="1">
        <v>52.098039215686278</v>
      </c>
      <c r="FW459" s="1">
        <v>52.098039215686278</v>
      </c>
      <c r="FX459" s="1">
        <v>52.098039215686278</v>
      </c>
      <c r="FZ459" s="1">
        <v>63240629782.578682</v>
      </c>
      <c r="GA459" s="1">
        <v>4.3467070374448002E+21</v>
      </c>
      <c r="GB459" s="1">
        <v>58024892884.958633</v>
      </c>
      <c r="GC459" s="1">
        <v>176934506293.60681</v>
      </c>
      <c r="GH459" s="1">
        <v>25</v>
      </c>
      <c r="GI459" s="1">
        <v>625</v>
      </c>
      <c r="GJ459" s="1">
        <v>25</v>
      </c>
      <c r="GK459" s="1">
        <v>625</v>
      </c>
      <c r="GL459" s="1">
        <v>25</v>
      </c>
      <c r="GM459" s="1">
        <v>625</v>
      </c>
      <c r="GN459" s="1">
        <v>25</v>
      </c>
      <c r="GO459" s="1">
        <v>625</v>
      </c>
      <c r="GP459" s="1">
        <v>25</v>
      </c>
      <c r="GQ459" s="1">
        <v>625</v>
      </c>
      <c r="GR459" s="1">
        <v>25</v>
      </c>
      <c r="GS459" s="1">
        <v>625</v>
      </c>
      <c r="GT459" s="1">
        <v>25</v>
      </c>
      <c r="GU459" s="1">
        <v>625</v>
      </c>
      <c r="HB459" s="1">
        <v>376.27450980392155</v>
      </c>
      <c r="HC459" s="1">
        <v>141582.78431372548</v>
      </c>
      <c r="HD459" s="1">
        <v>376.27450980392155</v>
      </c>
      <c r="HE459" s="1">
        <v>141582.78431372548</v>
      </c>
      <c r="HF459" s="1">
        <v>376.27450980392155</v>
      </c>
      <c r="HG459" s="1">
        <v>141582.78431372548</v>
      </c>
      <c r="HH459" s="1">
        <v>376.27450980392155</v>
      </c>
      <c r="HI459" s="1">
        <v>141582.78431372548</v>
      </c>
      <c r="HJ459" s="1">
        <v>376.27450980392155</v>
      </c>
      <c r="HK459" s="1">
        <v>141582.78431372548</v>
      </c>
      <c r="HL459" s="1">
        <v>376.27450980392155</v>
      </c>
      <c r="HM459" s="1">
        <v>141582.78431372548</v>
      </c>
      <c r="HN459" s="1">
        <v>376.27450980392155</v>
      </c>
      <c r="HO459" s="1">
        <v>141582.78431372548</v>
      </c>
      <c r="HP459" s="1">
        <f t="shared" si="549"/>
        <v>0.27758554404135793</v>
      </c>
      <c r="HQ459" s="1">
        <f t="shared" si="550"/>
        <v>370.95068956848257</v>
      </c>
      <c r="HR459" s="1">
        <f t="shared" si="551"/>
        <v>381.59833003936052</v>
      </c>
      <c r="HV459" s="1">
        <v>1</v>
      </c>
      <c r="HW459" s="1">
        <v>1</v>
      </c>
      <c r="HX459" s="1">
        <v>1</v>
      </c>
      <c r="HY459" s="1">
        <v>1</v>
      </c>
      <c r="HZ459" s="1">
        <v>1</v>
      </c>
      <c r="IA459" s="1">
        <v>1</v>
      </c>
      <c r="IB459" s="1">
        <v>1</v>
      </c>
      <c r="IE459" s="1">
        <v>2134115.3257112019</v>
      </c>
      <c r="IF459" s="1">
        <v>2134115.3257112019</v>
      </c>
      <c r="IG459" s="1">
        <v>2134115.3257112019</v>
      </c>
      <c r="IH459" s="1">
        <v>2134115.3257112019</v>
      </c>
      <c r="II459" s="1">
        <v>2134115.3257112019</v>
      </c>
      <c r="IJ459" s="1">
        <v>2134115.3257112019</v>
      </c>
      <c r="IK459" s="1">
        <v>2134115.3257112019</v>
      </c>
      <c r="IN459" s="1">
        <v>52.196078431372548</v>
      </c>
      <c r="IO459" s="1">
        <v>52.196078431372548</v>
      </c>
      <c r="IP459" s="1">
        <v>52.196078431372548</v>
      </c>
      <c r="IQ459" s="1">
        <v>52.196078431372548</v>
      </c>
      <c r="IR459" s="1">
        <v>52.196078431372548</v>
      </c>
      <c r="IS459" s="1">
        <v>52.196078431372548</v>
      </c>
      <c r="IT459" s="1">
        <v>52.196078431372548</v>
      </c>
      <c r="IV459" s="1">
        <v>249747.96421007774</v>
      </c>
      <c r="IW459" s="1">
        <v>63240629782.578674</v>
      </c>
      <c r="IX459" s="1">
        <v>240883.56707122765</v>
      </c>
      <c r="IY459" s="1">
        <v>420635.83572207304</v>
      </c>
    </row>
    <row r="460" spans="1:259" x14ac:dyDescent="0.25">
      <c r="A460" s="1">
        <v>35</v>
      </c>
      <c r="B460" s="1">
        <v>51</v>
      </c>
      <c r="C460" s="1">
        <v>15</v>
      </c>
      <c r="D460" s="1" t="s">
        <v>244</v>
      </c>
      <c r="E460" s="1">
        <v>235.04168249019611</v>
      </c>
      <c r="F460" s="1">
        <v>55305.754841776397</v>
      </c>
      <c r="G460" s="1">
        <f t="shared" si="528"/>
        <v>61.162333954234782</v>
      </c>
      <c r="H460" s="1">
        <f t="shared" si="529"/>
        <v>232.89527088320202</v>
      </c>
      <c r="I460" s="1">
        <f t="shared" si="530"/>
        <v>237.1880940971902</v>
      </c>
      <c r="J460" s="1">
        <f t="shared" si="531"/>
        <v>0.44769844283846877</v>
      </c>
      <c r="K460" s="1">
        <f t="shared" si="532"/>
        <v>-1.698713164155629</v>
      </c>
      <c r="L460" s="1">
        <f t="shared" si="533"/>
        <v>2.5941100498325667</v>
      </c>
      <c r="M460" s="1">
        <v>0</v>
      </c>
      <c r="N460" s="1">
        <v>0</v>
      </c>
      <c r="O460" s="1">
        <v>0</v>
      </c>
      <c r="P460" s="1">
        <v>0</v>
      </c>
      <c r="Q460" s="1">
        <f t="shared" si="534"/>
        <v>0</v>
      </c>
      <c r="R460" s="1">
        <f t="shared" si="535"/>
        <v>0</v>
      </c>
      <c r="S460" s="1">
        <f t="shared" si="536"/>
        <v>0</v>
      </c>
      <c r="T460" s="1">
        <v>465</v>
      </c>
      <c r="U460" s="1">
        <v>216225</v>
      </c>
      <c r="V460" s="1">
        <f t="shared" si="537"/>
        <v>0</v>
      </c>
      <c r="W460" s="1">
        <f t="shared" si="538"/>
        <v>465</v>
      </c>
      <c r="X460" s="1">
        <f t="shared" si="539"/>
        <v>465</v>
      </c>
      <c r="Y460" s="1">
        <f t="shared" si="540"/>
        <v>0.88571428571428568</v>
      </c>
      <c r="Z460" s="1">
        <f t="shared" si="541"/>
        <v>0.88571428571428568</v>
      </c>
      <c r="AA460" s="1">
        <f t="shared" si="542"/>
        <v>0.88571428571428568</v>
      </c>
      <c r="AB460" s="1">
        <v>30</v>
      </c>
      <c r="AC460" s="1">
        <v>900</v>
      </c>
      <c r="AE460" s="1">
        <v>0</v>
      </c>
      <c r="AF460" s="1">
        <v>0</v>
      </c>
      <c r="AG460" s="1">
        <v>1.4313725490196079</v>
      </c>
      <c r="AH460" s="1">
        <v>2.2941176470588234</v>
      </c>
      <c r="AI460" s="1">
        <v>465</v>
      </c>
      <c r="AJ460" s="1">
        <v>0</v>
      </c>
      <c r="AK460" s="1">
        <v>0</v>
      </c>
      <c r="AP460" s="1">
        <v>30</v>
      </c>
      <c r="AQ460" s="1">
        <v>900</v>
      </c>
      <c r="AR460" s="1">
        <v>30</v>
      </c>
      <c r="AS460" s="1">
        <v>900</v>
      </c>
      <c r="AT460" s="1">
        <v>30</v>
      </c>
      <c r="AU460" s="1">
        <v>900</v>
      </c>
      <c r="AV460" s="1">
        <v>30</v>
      </c>
      <c r="AW460" s="1">
        <v>900</v>
      </c>
      <c r="AX460" s="1">
        <v>30</v>
      </c>
      <c r="AY460" s="1">
        <v>900</v>
      </c>
      <c r="AZ460" s="1">
        <v>30</v>
      </c>
      <c r="BA460" s="1">
        <v>900</v>
      </c>
      <c r="BB460" s="1">
        <v>30</v>
      </c>
      <c r="BC460" s="1">
        <v>900</v>
      </c>
      <c r="BJ460" s="1">
        <v>451.39215686274508</v>
      </c>
      <c r="BK460" s="1">
        <v>203755.35294117648</v>
      </c>
      <c r="BL460" s="1">
        <v>451.39215686274508</v>
      </c>
      <c r="BM460" s="1">
        <v>203755.35294117648</v>
      </c>
      <c r="BN460" s="1">
        <v>451.39215686274508</v>
      </c>
      <c r="BO460" s="1">
        <v>203755.35294117648</v>
      </c>
      <c r="BP460" s="1">
        <v>451.39215686274508</v>
      </c>
      <c r="BQ460" s="1">
        <v>203755.35294117648</v>
      </c>
      <c r="BR460" s="1">
        <v>451.39215686274508</v>
      </c>
      <c r="BS460" s="1">
        <v>203755.35294117648</v>
      </c>
      <c r="BT460" s="1">
        <v>451.39215686274508</v>
      </c>
      <c r="BU460" s="1">
        <v>203755.35294117648</v>
      </c>
      <c r="BV460" s="1">
        <v>451.39215686274508</v>
      </c>
      <c r="BW460" s="1">
        <v>203755.35294117648</v>
      </c>
      <c r="BX460" s="1">
        <f t="shared" si="543"/>
        <v>0.47366397542646155</v>
      </c>
      <c r="BY460" s="1">
        <f t="shared" si="544"/>
        <v>445.56109045201441</v>
      </c>
      <c r="BZ460" s="1">
        <f t="shared" si="545"/>
        <v>457.22322327347575</v>
      </c>
      <c r="CD460" s="1">
        <v>1</v>
      </c>
      <c r="CE460" s="1">
        <v>1</v>
      </c>
      <c r="CF460" s="1">
        <v>1</v>
      </c>
      <c r="CG460" s="1">
        <v>1</v>
      </c>
      <c r="CH460" s="1">
        <v>1</v>
      </c>
      <c r="CI460" s="1">
        <v>1</v>
      </c>
      <c r="CJ460" s="1">
        <v>1</v>
      </c>
      <c r="CM460" s="1">
        <v>1457734.0832222996</v>
      </c>
      <c r="CN460" s="1">
        <v>1457734.0832222996</v>
      </c>
      <c r="CO460" s="1">
        <v>1457734.0832222996</v>
      </c>
      <c r="CP460" s="1">
        <v>1457734.0832222996</v>
      </c>
      <c r="CQ460" s="1">
        <v>1457734.0832222996</v>
      </c>
      <c r="CR460" s="1">
        <v>1457734.0832222996</v>
      </c>
      <c r="CS460" s="1">
        <v>1457734.0832222996</v>
      </c>
      <c r="CV460" s="1">
        <v>52.058823529411768</v>
      </c>
      <c r="CW460" s="1">
        <v>52.058823529411768</v>
      </c>
      <c r="CX460" s="1">
        <v>52.058823529411768</v>
      </c>
      <c r="CY460" s="1">
        <v>52.058823529411768</v>
      </c>
      <c r="CZ460" s="1">
        <v>52.058823529411768</v>
      </c>
      <c r="DA460" s="1">
        <v>52.058823529411768</v>
      </c>
      <c r="DB460" s="1">
        <v>52.058823529411768</v>
      </c>
      <c r="DD460" s="1">
        <v>200792.78051829958</v>
      </c>
      <c r="DE460" s="1">
        <v>40670397547.823967</v>
      </c>
      <c r="DF460" s="1">
        <v>177136.15774107681</v>
      </c>
      <c r="DG460" s="1">
        <v>295810.4364052022</v>
      </c>
      <c r="DL460" s="1">
        <v>30</v>
      </c>
      <c r="DM460" s="1">
        <v>900</v>
      </c>
      <c r="DN460" s="1">
        <v>30</v>
      </c>
      <c r="DO460" s="1">
        <v>900</v>
      </c>
      <c r="DP460" s="1">
        <v>30</v>
      </c>
      <c r="DQ460" s="1">
        <v>900</v>
      </c>
      <c r="DR460" s="1">
        <v>30</v>
      </c>
      <c r="DS460" s="1">
        <v>900</v>
      </c>
      <c r="DT460" s="1">
        <v>30</v>
      </c>
      <c r="DU460" s="1">
        <v>900</v>
      </c>
      <c r="DV460" s="1">
        <v>30</v>
      </c>
      <c r="DW460" s="1">
        <v>900</v>
      </c>
      <c r="DX460" s="1">
        <v>30</v>
      </c>
      <c r="DY460" s="1">
        <v>900</v>
      </c>
      <c r="EF460" s="1">
        <v>451.39215686274508</v>
      </c>
      <c r="EG460" s="1">
        <v>203755.35294117648</v>
      </c>
      <c r="EH460" s="1">
        <v>451.39215686274508</v>
      </c>
      <c r="EI460" s="1">
        <v>203755.35294117648</v>
      </c>
      <c r="EJ460" s="1">
        <v>451.39215686274508</v>
      </c>
      <c r="EK460" s="1">
        <v>203755.35294117648</v>
      </c>
      <c r="EL460" s="1">
        <v>451.39215686274508</v>
      </c>
      <c r="EM460" s="1">
        <v>203755.35294117648</v>
      </c>
      <c r="EN460" s="1">
        <v>451.39215686274508</v>
      </c>
      <c r="EO460" s="1">
        <v>203755.35294117648</v>
      </c>
      <c r="EP460" s="1">
        <v>451.39215686274508</v>
      </c>
      <c r="EQ460" s="1">
        <v>203755.35294117648</v>
      </c>
      <c r="ER460" s="1">
        <v>451.39215686274508</v>
      </c>
      <c r="ES460" s="1">
        <v>203755.35294117648</v>
      </c>
      <c r="ET460" s="1">
        <f t="shared" si="546"/>
        <v>0.47366397542646155</v>
      </c>
      <c r="EU460" s="1">
        <f t="shared" si="547"/>
        <v>445.56109045201441</v>
      </c>
      <c r="EV460" s="1">
        <f t="shared" si="548"/>
        <v>457.22322327347575</v>
      </c>
      <c r="EZ460" s="1">
        <v>1</v>
      </c>
      <c r="FA460" s="1">
        <v>1</v>
      </c>
      <c r="FB460" s="1">
        <v>1</v>
      </c>
      <c r="FC460" s="1">
        <v>1</v>
      </c>
      <c r="FD460" s="1">
        <v>1</v>
      </c>
      <c r="FE460" s="1">
        <v>1</v>
      </c>
      <c r="FF460" s="1">
        <v>1</v>
      </c>
      <c r="FI460" s="1">
        <v>10995221768528.156</v>
      </c>
      <c r="FJ460" s="1">
        <v>10995221768528.156</v>
      </c>
      <c r="FK460" s="1">
        <v>10995221768528.156</v>
      </c>
      <c r="FL460" s="1">
        <v>10995221768528.156</v>
      </c>
      <c r="FM460" s="1">
        <v>10995221768528.156</v>
      </c>
      <c r="FN460" s="1">
        <v>10995221768528.156</v>
      </c>
      <c r="FO460" s="1">
        <v>10995221768528.156</v>
      </c>
      <c r="FR460" s="1">
        <v>52.019607843137258</v>
      </c>
      <c r="FS460" s="1">
        <v>52.019607843137258</v>
      </c>
      <c r="FT460" s="1">
        <v>52.019607843137258</v>
      </c>
      <c r="FU460" s="1">
        <v>52.019607843137258</v>
      </c>
      <c r="FV460" s="1">
        <v>52.019607843137258</v>
      </c>
      <c r="FW460" s="1">
        <v>52.019607843137258</v>
      </c>
      <c r="FX460" s="1">
        <v>52.019607843137258</v>
      </c>
      <c r="FZ460" s="1">
        <v>65548363885.976311</v>
      </c>
      <c r="GA460" s="1">
        <v>4.438764974494295E+21</v>
      </c>
      <c r="GB460" s="1">
        <v>52489861447.119301</v>
      </c>
      <c r="GC460" s="1">
        <v>115825423826.011</v>
      </c>
      <c r="GH460" s="1">
        <v>30</v>
      </c>
      <c r="GI460" s="1">
        <v>900</v>
      </c>
      <c r="GJ460" s="1">
        <v>30</v>
      </c>
      <c r="GK460" s="1">
        <v>900</v>
      </c>
      <c r="GL460" s="1">
        <v>30</v>
      </c>
      <c r="GM460" s="1">
        <v>900</v>
      </c>
      <c r="GN460" s="1">
        <v>30</v>
      </c>
      <c r="GO460" s="1">
        <v>900</v>
      </c>
      <c r="GP460" s="1">
        <v>30</v>
      </c>
      <c r="GQ460" s="1">
        <v>900</v>
      </c>
      <c r="GR460" s="1">
        <v>30</v>
      </c>
      <c r="GS460" s="1">
        <v>900</v>
      </c>
      <c r="GT460" s="1">
        <v>30</v>
      </c>
      <c r="GU460" s="1">
        <v>900</v>
      </c>
      <c r="HB460" s="1">
        <v>451.39215686274508</v>
      </c>
      <c r="HC460" s="1">
        <v>203755.35294117648</v>
      </c>
      <c r="HD460" s="1">
        <v>451.39215686274508</v>
      </c>
      <c r="HE460" s="1">
        <v>203755.35294117648</v>
      </c>
      <c r="HF460" s="1">
        <v>451.39215686274508</v>
      </c>
      <c r="HG460" s="1">
        <v>203755.35294117648</v>
      </c>
      <c r="HH460" s="1">
        <v>451.39215686274508</v>
      </c>
      <c r="HI460" s="1">
        <v>203755.35294117648</v>
      </c>
      <c r="HJ460" s="1">
        <v>451.39215686274508</v>
      </c>
      <c r="HK460" s="1">
        <v>203755.35294117648</v>
      </c>
      <c r="HL460" s="1">
        <v>451.39215686274508</v>
      </c>
      <c r="HM460" s="1">
        <v>203755.35294117648</v>
      </c>
      <c r="HN460" s="1">
        <v>451.39215686274508</v>
      </c>
      <c r="HO460" s="1">
        <v>203755.35294117648</v>
      </c>
      <c r="HP460" s="1">
        <f t="shared" si="549"/>
        <v>0.47366397542646155</v>
      </c>
      <c r="HQ460" s="1">
        <f t="shared" si="550"/>
        <v>445.56109045201441</v>
      </c>
      <c r="HR460" s="1">
        <f t="shared" si="551"/>
        <v>457.22322327347575</v>
      </c>
      <c r="HV460" s="1">
        <v>1</v>
      </c>
      <c r="HW460" s="1">
        <v>1</v>
      </c>
      <c r="HX460" s="1">
        <v>1</v>
      </c>
      <c r="HY460" s="1">
        <v>1</v>
      </c>
      <c r="HZ460" s="1">
        <v>1</v>
      </c>
      <c r="IA460" s="1">
        <v>1</v>
      </c>
      <c r="IB460" s="1">
        <v>1</v>
      </c>
      <c r="IE460" s="1">
        <v>1742199.5448799825</v>
      </c>
      <c r="IF460" s="1">
        <v>1742199.5448799825</v>
      </c>
      <c r="IG460" s="1">
        <v>1742199.5448799825</v>
      </c>
      <c r="IH460" s="1">
        <v>1742199.5448799825</v>
      </c>
      <c r="II460" s="1">
        <v>1742199.5448799825</v>
      </c>
      <c r="IJ460" s="1">
        <v>1742199.5448799825</v>
      </c>
      <c r="IK460" s="1">
        <v>1742199.5448799825</v>
      </c>
      <c r="IN460" s="1">
        <v>52.058823529411768</v>
      </c>
      <c r="IO460" s="1">
        <v>52.058823529411768</v>
      </c>
      <c r="IP460" s="1">
        <v>52.058823529411768</v>
      </c>
      <c r="IQ460" s="1">
        <v>52.058823529411768</v>
      </c>
      <c r="IR460" s="1">
        <v>52.058823529411768</v>
      </c>
      <c r="IS460" s="1">
        <v>52.058823529411768</v>
      </c>
      <c r="IT460" s="1">
        <v>52.058823529411768</v>
      </c>
      <c r="IV460" s="1">
        <v>255159.84463755455</v>
      </c>
      <c r="IW460" s="1">
        <v>65548363885.976311</v>
      </c>
      <c r="IX460" s="1">
        <v>229106.65954336486</v>
      </c>
      <c r="IY460" s="1">
        <v>340331.34417213325</v>
      </c>
    </row>
    <row r="461" spans="1:259" x14ac:dyDescent="0.25">
      <c r="A461" s="1">
        <v>40</v>
      </c>
      <c r="B461" s="1">
        <v>51</v>
      </c>
      <c r="C461" s="1">
        <v>15</v>
      </c>
      <c r="D461" s="1" t="s">
        <v>244</v>
      </c>
      <c r="E461" s="1">
        <v>272.0067049019608</v>
      </c>
      <c r="F461" s="1">
        <v>74050.425143939618</v>
      </c>
      <c r="G461" s="1">
        <f t="shared" si="528"/>
        <v>62.77763231722929</v>
      </c>
      <c r="H461" s="1">
        <f t="shared" si="529"/>
        <v>269.83213461621597</v>
      </c>
      <c r="I461" s="1">
        <f t="shared" si="530"/>
        <v>274.18127518770564</v>
      </c>
      <c r="J461" s="1">
        <f t="shared" si="531"/>
        <v>0.45334450816993466</v>
      </c>
      <c r="K461" s="1">
        <f t="shared" si="532"/>
        <v>-1.7212257775749231</v>
      </c>
      <c r="L461" s="1">
        <f t="shared" si="533"/>
        <v>2.6279147939147922</v>
      </c>
      <c r="M461" s="1">
        <v>0</v>
      </c>
      <c r="N461" s="1">
        <v>0</v>
      </c>
      <c r="O461" s="1">
        <v>0</v>
      </c>
      <c r="P461" s="1">
        <v>0</v>
      </c>
      <c r="Q461" s="1">
        <f t="shared" si="534"/>
        <v>0</v>
      </c>
      <c r="R461" s="1">
        <f t="shared" si="535"/>
        <v>0</v>
      </c>
      <c r="S461" s="1">
        <f t="shared" si="536"/>
        <v>0</v>
      </c>
      <c r="T461" s="1">
        <v>540</v>
      </c>
      <c r="U461" s="1">
        <v>291600</v>
      </c>
      <c r="V461" s="1">
        <f t="shared" si="537"/>
        <v>0</v>
      </c>
      <c r="W461" s="1">
        <f t="shared" si="538"/>
        <v>540</v>
      </c>
      <c r="X461" s="1">
        <f t="shared" si="539"/>
        <v>540</v>
      </c>
      <c r="Y461" s="1">
        <f t="shared" si="540"/>
        <v>0.9</v>
      </c>
      <c r="Z461" s="1">
        <f t="shared" si="541"/>
        <v>0.9</v>
      </c>
      <c r="AA461" s="1">
        <f t="shared" si="542"/>
        <v>0.9</v>
      </c>
      <c r="AB461" s="1">
        <v>35</v>
      </c>
      <c r="AC461" s="1">
        <v>1225</v>
      </c>
      <c r="AE461" s="1">
        <v>0</v>
      </c>
      <c r="AF461" s="1">
        <v>0</v>
      </c>
      <c r="AG461" s="1">
        <v>1.4509803921568627</v>
      </c>
      <c r="AH461" s="1">
        <v>2.3529411764705883</v>
      </c>
      <c r="AI461" s="1">
        <v>540</v>
      </c>
      <c r="AJ461" s="1">
        <v>0</v>
      </c>
      <c r="AK461" s="1">
        <v>0</v>
      </c>
      <c r="AP461" s="1">
        <v>35</v>
      </c>
      <c r="AQ461" s="1">
        <v>1225</v>
      </c>
      <c r="AR461" s="1">
        <v>35</v>
      </c>
      <c r="AS461" s="1">
        <v>1225</v>
      </c>
      <c r="AT461" s="1">
        <v>35</v>
      </c>
      <c r="AU461" s="1">
        <v>1225</v>
      </c>
      <c r="AV461" s="1">
        <v>35</v>
      </c>
      <c r="AW461" s="1">
        <v>1225</v>
      </c>
      <c r="AX461" s="1">
        <v>35</v>
      </c>
      <c r="AY461" s="1">
        <v>1225</v>
      </c>
      <c r="AZ461" s="1">
        <v>35</v>
      </c>
      <c r="BA461" s="1">
        <v>1225</v>
      </c>
      <c r="BB461" s="1">
        <v>35</v>
      </c>
      <c r="BC461" s="1">
        <v>1225</v>
      </c>
      <c r="BJ461" s="1">
        <v>526.49019607843138</v>
      </c>
      <c r="BK461" s="1">
        <v>277192.72549019608</v>
      </c>
      <c r="BL461" s="1">
        <v>526.49019607843138</v>
      </c>
      <c r="BM461" s="1">
        <v>277192.72549019608</v>
      </c>
      <c r="BN461" s="1">
        <v>526.49019607843138</v>
      </c>
      <c r="BO461" s="1">
        <v>277192.72549019608</v>
      </c>
      <c r="BP461" s="1">
        <v>526.49019607843138</v>
      </c>
      <c r="BQ461" s="1">
        <v>277192.72549019608</v>
      </c>
      <c r="BR461" s="1">
        <v>526.49019607843138</v>
      </c>
      <c r="BS461" s="1">
        <v>277192.72549019608</v>
      </c>
      <c r="BT461" s="1">
        <v>526.49019607843138</v>
      </c>
      <c r="BU461" s="1">
        <v>277192.72549019608</v>
      </c>
      <c r="BV461" s="1">
        <v>526.49019607843138</v>
      </c>
      <c r="BW461" s="1">
        <v>277192.72549019608</v>
      </c>
      <c r="BX461" s="1">
        <f t="shared" si="543"/>
        <v>0.7989234909764491</v>
      </c>
      <c r="BY461" s="1">
        <f t="shared" si="544"/>
        <v>520.19272578449295</v>
      </c>
      <c r="BZ461" s="1">
        <f t="shared" si="545"/>
        <v>532.78766637236981</v>
      </c>
      <c r="CD461" s="1">
        <v>1</v>
      </c>
      <c r="CE461" s="1">
        <v>1</v>
      </c>
      <c r="CF461" s="1">
        <v>1</v>
      </c>
      <c r="CG461" s="1">
        <v>1</v>
      </c>
      <c r="CH461" s="1">
        <v>1</v>
      </c>
      <c r="CI461" s="1">
        <v>1</v>
      </c>
      <c r="CJ461" s="1">
        <v>1</v>
      </c>
      <c r="CM461" s="1">
        <v>1218757.83649566</v>
      </c>
      <c r="CN461" s="1">
        <v>1218757.83649566</v>
      </c>
      <c r="CO461" s="1">
        <v>1218757.83649566</v>
      </c>
      <c r="CP461" s="1">
        <v>1218757.83649566</v>
      </c>
      <c r="CQ461" s="1">
        <v>1218757.83649566</v>
      </c>
      <c r="CR461" s="1">
        <v>1218757.83649566</v>
      </c>
      <c r="CS461" s="1">
        <v>1218757.83649566</v>
      </c>
      <c r="CV461" s="1">
        <v>51.803921568627452</v>
      </c>
      <c r="CW461" s="1">
        <v>51.803921568627452</v>
      </c>
      <c r="CX461" s="1">
        <v>51.803921568627452</v>
      </c>
      <c r="CY461" s="1">
        <v>51.803921568627452</v>
      </c>
      <c r="CZ461" s="1">
        <v>51.803921568627452</v>
      </c>
      <c r="DA461" s="1">
        <v>51.803921568627452</v>
      </c>
      <c r="DB461" s="1">
        <v>51.803921568627452</v>
      </c>
      <c r="DD461" s="1">
        <v>196288.38902109046</v>
      </c>
      <c r="DE461" s="1">
        <v>39137028345.058479</v>
      </c>
      <c r="DF461" s="1">
        <v>182350.54982335973</v>
      </c>
      <c r="DG461" s="1">
        <v>305516.3388339759</v>
      </c>
      <c r="DL461" s="1">
        <v>35</v>
      </c>
      <c r="DM461" s="1">
        <v>1225</v>
      </c>
      <c r="DN461" s="1">
        <v>35</v>
      </c>
      <c r="DO461" s="1">
        <v>1225</v>
      </c>
      <c r="DP461" s="1">
        <v>35</v>
      </c>
      <c r="DQ461" s="1">
        <v>1225</v>
      </c>
      <c r="DR461" s="1">
        <v>35</v>
      </c>
      <c r="DS461" s="1">
        <v>1225</v>
      </c>
      <c r="DT461" s="1">
        <v>35</v>
      </c>
      <c r="DU461" s="1">
        <v>1225</v>
      </c>
      <c r="DV461" s="1">
        <v>35</v>
      </c>
      <c r="DW461" s="1">
        <v>1225</v>
      </c>
      <c r="DX461" s="1">
        <v>35</v>
      </c>
      <c r="DY461" s="1">
        <v>1225</v>
      </c>
      <c r="EF461" s="1">
        <v>526.49019607843138</v>
      </c>
      <c r="EG461" s="1">
        <v>277192.72549019608</v>
      </c>
      <c r="EH461" s="1">
        <v>526.49019607843138</v>
      </c>
      <c r="EI461" s="1">
        <v>277192.72549019608</v>
      </c>
      <c r="EJ461" s="1">
        <v>526.49019607843138</v>
      </c>
      <c r="EK461" s="1">
        <v>277192.72549019608</v>
      </c>
      <c r="EL461" s="1">
        <v>526.49019607843138</v>
      </c>
      <c r="EM461" s="1">
        <v>277192.72549019608</v>
      </c>
      <c r="EN461" s="1">
        <v>526.49019607843138</v>
      </c>
      <c r="EO461" s="1">
        <v>277192.72549019608</v>
      </c>
      <c r="EP461" s="1">
        <v>526.49019607843138</v>
      </c>
      <c r="EQ461" s="1">
        <v>277192.72549019608</v>
      </c>
      <c r="ER461" s="1">
        <v>526.49019607843138</v>
      </c>
      <c r="ES461" s="1">
        <v>277192.72549019608</v>
      </c>
      <c r="ET461" s="1">
        <f t="shared" si="546"/>
        <v>0.7989234909764491</v>
      </c>
      <c r="EU461" s="1">
        <f t="shared" si="547"/>
        <v>520.19272578449295</v>
      </c>
      <c r="EV461" s="1">
        <f t="shared" si="548"/>
        <v>532.78766637236981</v>
      </c>
      <c r="EZ461" s="1">
        <v>1</v>
      </c>
      <c r="FA461" s="1">
        <v>1</v>
      </c>
      <c r="FB461" s="1">
        <v>1</v>
      </c>
      <c r="FC461" s="1">
        <v>1</v>
      </c>
      <c r="FD461" s="1">
        <v>1</v>
      </c>
      <c r="FE461" s="1">
        <v>1</v>
      </c>
      <c r="FF461" s="1">
        <v>1</v>
      </c>
      <c r="FI461" s="1">
        <v>9985176182927.8398</v>
      </c>
      <c r="FJ461" s="1">
        <v>9985176182927.8398</v>
      </c>
      <c r="FK461" s="1">
        <v>9985176182927.8398</v>
      </c>
      <c r="FL461" s="1">
        <v>9985176182927.8398</v>
      </c>
      <c r="FM461" s="1">
        <v>9985176182927.8398</v>
      </c>
      <c r="FN461" s="1">
        <v>9985176182927.8398</v>
      </c>
      <c r="FO461" s="1">
        <v>9985176182927.8398</v>
      </c>
      <c r="FR461" s="1">
        <v>51.686274509803923</v>
      </c>
      <c r="FS461" s="1">
        <v>51.686274509803923</v>
      </c>
      <c r="FT461" s="1">
        <v>51.686274509803923</v>
      </c>
      <c r="FU461" s="1">
        <v>51.686274509803923</v>
      </c>
      <c r="FV461" s="1">
        <v>51.686274509803923</v>
      </c>
      <c r="FW461" s="1">
        <v>51.686274509803923</v>
      </c>
      <c r="FX461" s="1">
        <v>51.686274509803923</v>
      </c>
      <c r="FZ461" s="1">
        <v>66898239943.61042</v>
      </c>
      <c r="GA461" s="1">
        <v>4.6749296972647728E+21</v>
      </c>
      <c r="GB461" s="1">
        <v>62675917417.74839</v>
      </c>
      <c r="GC461" s="1">
        <v>148867418707.07104</v>
      </c>
      <c r="GH461" s="1">
        <v>35</v>
      </c>
      <c r="GI461" s="1">
        <v>1225</v>
      </c>
      <c r="GJ461" s="1">
        <v>35</v>
      </c>
      <c r="GK461" s="1">
        <v>1225</v>
      </c>
      <c r="GL461" s="1">
        <v>35</v>
      </c>
      <c r="GM461" s="1">
        <v>1225</v>
      </c>
      <c r="GN461" s="1">
        <v>35</v>
      </c>
      <c r="GO461" s="1">
        <v>1225</v>
      </c>
      <c r="GP461" s="1">
        <v>35</v>
      </c>
      <c r="GQ461" s="1">
        <v>1225</v>
      </c>
      <c r="GR461" s="1">
        <v>35</v>
      </c>
      <c r="GS461" s="1">
        <v>1225</v>
      </c>
      <c r="GT461" s="1">
        <v>35</v>
      </c>
      <c r="GU461" s="1">
        <v>1225</v>
      </c>
      <c r="HB461" s="1">
        <v>526.49019607843138</v>
      </c>
      <c r="HC461" s="1">
        <v>277192.72549019608</v>
      </c>
      <c r="HD461" s="1">
        <v>526.49019607843138</v>
      </c>
      <c r="HE461" s="1">
        <v>277192.72549019608</v>
      </c>
      <c r="HF461" s="1">
        <v>526.49019607843138</v>
      </c>
      <c r="HG461" s="1">
        <v>277192.72549019608</v>
      </c>
      <c r="HH461" s="1">
        <v>526.49019607843138</v>
      </c>
      <c r="HI461" s="1">
        <v>277192.72549019608</v>
      </c>
      <c r="HJ461" s="1">
        <v>526.49019607843138</v>
      </c>
      <c r="HK461" s="1">
        <v>277192.72549019608</v>
      </c>
      <c r="HL461" s="1">
        <v>526.49019607843138</v>
      </c>
      <c r="HM461" s="1">
        <v>277192.72549019608</v>
      </c>
      <c r="HN461" s="1">
        <v>526.49019607843138</v>
      </c>
      <c r="HO461" s="1">
        <v>277192.72549019608</v>
      </c>
      <c r="HP461" s="1">
        <f t="shared" si="549"/>
        <v>0.7989234909764491</v>
      </c>
      <c r="HQ461" s="1">
        <f t="shared" si="550"/>
        <v>520.19272578449295</v>
      </c>
      <c r="HR461" s="1">
        <f t="shared" si="551"/>
        <v>532.78766637236981</v>
      </c>
      <c r="HV461" s="1">
        <v>1</v>
      </c>
      <c r="HW461" s="1">
        <v>1</v>
      </c>
      <c r="HX461" s="1">
        <v>1</v>
      </c>
      <c r="HY461" s="1">
        <v>1</v>
      </c>
      <c r="HZ461" s="1">
        <v>1</v>
      </c>
      <c r="IA461" s="1">
        <v>1</v>
      </c>
      <c r="IB461" s="1">
        <v>1</v>
      </c>
      <c r="IE461" s="1">
        <v>1439730.8948995629</v>
      </c>
      <c r="IF461" s="1">
        <v>1439730.8948995629</v>
      </c>
      <c r="IG461" s="1">
        <v>1439730.8948995629</v>
      </c>
      <c r="IH461" s="1">
        <v>1439730.8948995629</v>
      </c>
      <c r="II461" s="1">
        <v>1439730.8948995629</v>
      </c>
      <c r="IJ461" s="1">
        <v>1439730.8948995629</v>
      </c>
      <c r="IK461" s="1">
        <v>1439730.8948995629</v>
      </c>
      <c r="IN461" s="1">
        <v>51.803921568627452</v>
      </c>
      <c r="IO461" s="1">
        <v>51.803921568627452</v>
      </c>
      <c r="IP461" s="1">
        <v>51.803921568627452</v>
      </c>
      <c r="IQ461" s="1">
        <v>51.803921568627452</v>
      </c>
      <c r="IR461" s="1">
        <v>51.803921568627452</v>
      </c>
      <c r="IS461" s="1">
        <v>51.803921568627452</v>
      </c>
      <c r="IT461" s="1">
        <v>51.803921568627452</v>
      </c>
      <c r="IV461" s="1">
        <v>257629.47838269608</v>
      </c>
      <c r="IW461" s="1">
        <v>66898239943.61042</v>
      </c>
      <c r="IX461" s="1">
        <v>250351.58760780486</v>
      </c>
      <c r="IY461" s="1">
        <v>385833.40797171911</v>
      </c>
    </row>
    <row r="462" spans="1:259" x14ac:dyDescent="0.25">
      <c r="A462" s="1">
        <v>45</v>
      </c>
      <c r="B462" s="1">
        <v>51</v>
      </c>
      <c r="C462" s="1">
        <v>15</v>
      </c>
      <c r="D462" s="1" t="s">
        <v>244</v>
      </c>
      <c r="E462" s="1">
        <v>309.2586772549019</v>
      </c>
      <c r="F462" s="1">
        <v>95709.655797966887</v>
      </c>
      <c r="G462" s="1">
        <f t="shared" si="528"/>
        <v>68.726340515306219</v>
      </c>
      <c r="H462" s="1">
        <f t="shared" si="529"/>
        <v>306.98340907539028</v>
      </c>
      <c r="I462" s="1">
        <f t="shared" si="530"/>
        <v>311.53394543441351</v>
      </c>
      <c r="J462" s="1">
        <f t="shared" si="531"/>
        <v>0.4581610033405954</v>
      </c>
      <c r="K462" s="1">
        <f t="shared" si="532"/>
        <v>-1.817107176171008</v>
      </c>
      <c r="L462" s="1">
        <f t="shared" si="533"/>
        <v>2.7334291828521988</v>
      </c>
      <c r="M462" s="1">
        <v>0</v>
      </c>
      <c r="N462" s="1">
        <v>0</v>
      </c>
      <c r="O462" s="1">
        <v>0</v>
      </c>
      <c r="P462" s="1">
        <v>0</v>
      </c>
      <c r="Q462" s="1">
        <f t="shared" si="534"/>
        <v>0</v>
      </c>
      <c r="R462" s="1">
        <f t="shared" si="535"/>
        <v>0</v>
      </c>
      <c r="S462" s="1">
        <f t="shared" si="536"/>
        <v>0</v>
      </c>
      <c r="T462" s="1">
        <v>615</v>
      </c>
      <c r="U462" s="1">
        <v>378225</v>
      </c>
      <c r="V462" s="1">
        <f t="shared" si="537"/>
        <v>0</v>
      </c>
      <c r="W462" s="1">
        <f t="shared" si="538"/>
        <v>615</v>
      </c>
      <c r="X462" s="1">
        <f t="shared" si="539"/>
        <v>615</v>
      </c>
      <c r="Y462" s="1">
        <f t="shared" si="540"/>
        <v>0.91111111111111109</v>
      </c>
      <c r="Z462" s="1">
        <f t="shared" si="541"/>
        <v>0.91111111111111109</v>
      </c>
      <c r="AA462" s="1">
        <f t="shared" si="542"/>
        <v>0.91111111111111109</v>
      </c>
      <c r="AB462" s="1">
        <v>40</v>
      </c>
      <c r="AC462" s="1">
        <v>1600</v>
      </c>
      <c r="AE462" s="1">
        <v>0</v>
      </c>
      <c r="AF462" s="1">
        <v>0</v>
      </c>
      <c r="AG462" s="1">
        <v>1.5098039215686274</v>
      </c>
      <c r="AH462" s="1">
        <v>2.5686274509803924</v>
      </c>
      <c r="AI462" s="1">
        <v>615</v>
      </c>
      <c r="AJ462" s="1">
        <v>0</v>
      </c>
      <c r="AK462" s="1">
        <v>0</v>
      </c>
      <c r="AP462" s="1">
        <v>40</v>
      </c>
      <c r="AQ462" s="1">
        <v>1600</v>
      </c>
      <c r="AR462" s="1">
        <v>40</v>
      </c>
      <c r="AS462" s="1">
        <v>1600</v>
      </c>
      <c r="AT462" s="1">
        <v>40</v>
      </c>
      <c r="AU462" s="1">
        <v>1600</v>
      </c>
      <c r="AV462" s="1">
        <v>40</v>
      </c>
      <c r="AW462" s="1">
        <v>1600</v>
      </c>
      <c r="AX462" s="1">
        <v>40</v>
      </c>
      <c r="AY462" s="1">
        <v>1600</v>
      </c>
      <c r="AZ462" s="1">
        <v>40</v>
      </c>
      <c r="BA462" s="1">
        <v>1600</v>
      </c>
      <c r="BB462" s="1">
        <v>40</v>
      </c>
      <c r="BC462" s="1">
        <v>1600</v>
      </c>
      <c r="BJ462" s="1">
        <v>601.64705882352939</v>
      </c>
      <c r="BK462" s="1">
        <v>361980.15686274512</v>
      </c>
      <c r="BL462" s="1">
        <v>601.64705882352939</v>
      </c>
      <c r="BM462" s="1">
        <v>361980.15686274512</v>
      </c>
      <c r="BN462" s="1">
        <v>601.64705882352939</v>
      </c>
      <c r="BO462" s="1">
        <v>361980.15686274512</v>
      </c>
      <c r="BP462" s="1">
        <v>601.64705882352939</v>
      </c>
      <c r="BQ462" s="1">
        <v>361980.15686274512</v>
      </c>
      <c r="BR462" s="1">
        <v>601.64705882352939</v>
      </c>
      <c r="BS462" s="1">
        <v>361980.15686274512</v>
      </c>
      <c r="BT462" s="1">
        <v>601.64705882352939</v>
      </c>
      <c r="BU462" s="1">
        <v>361980.15686274512</v>
      </c>
      <c r="BV462" s="1">
        <v>601.64705882352939</v>
      </c>
      <c r="BW462" s="1">
        <v>361980.15686274512</v>
      </c>
      <c r="BX462" s="1">
        <f t="shared" si="543"/>
        <v>0.97347174165770411</v>
      </c>
      <c r="BY462" s="1">
        <f t="shared" si="544"/>
        <v>594.91509331330053</v>
      </c>
      <c r="BZ462" s="1">
        <f t="shared" si="545"/>
        <v>608.37902433375825</v>
      </c>
      <c r="CD462" s="1">
        <v>1</v>
      </c>
      <c r="CE462" s="1">
        <v>1</v>
      </c>
      <c r="CF462" s="1">
        <v>1</v>
      </c>
      <c r="CG462" s="1">
        <v>1</v>
      </c>
      <c r="CH462" s="1">
        <v>1</v>
      </c>
      <c r="CI462" s="1">
        <v>1</v>
      </c>
      <c r="CJ462" s="1">
        <v>1</v>
      </c>
      <c r="CM462" s="1">
        <v>1440753.140694608</v>
      </c>
      <c r="CN462" s="1">
        <v>1440753.140694608</v>
      </c>
      <c r="CO462" s="1">
        <v>1440753.140694608</v>
      </c>
      <c r="CP462" s="1">
        <v>1440753.140694608</v>
      </c>
      <c r="CQ462" s="1">
        <v>1440753.140694608</v>
      </c>
      <c r="CR462" s="1">
        <v>1440753.140694608</v>
      </c>
      <c r="CS462" s="1">
        <v>1440753.140694608</v>
      </c>
      <c r="CV462" s="1">
        <v>50.941176470588232</v>
      </c>
      <c r="CW462" s="1">
        <v>50.941176470588232</v>
      </c>
      <c r="CX462" s="1">
        <v>50.941176470588232</v>
      </c>
      <c r="CY462" s="1">
        <v>50.941176470588232</v>
      </c>
      <c r="CZ462" s="1">
        <v>50.941176470588232</v>
      </c>
      <c r="DA462" s="1">
        <v>50.941176470588232</v>
      </c>
      <c r="DB462" s="1">
        <v>50.941176470588232</v>
      </c>
      <c r="DD462" s="1">
        <v>199440.23358620162</v>
      </c>
      <c r="DE462" s="1">
        <v>40095032375.400551</v>
      </c>
      <c r="DF462" s="1">
        <v>186886.00787661172</v>
      </c>
      <c r="DG462" s="1">
        <v>298059.01434367022</v>
      </c>
      <c r="DL462" s="1">
        <v>40</v>
      </c>
      <c r="DM462" s="1">
        <v>1600</v>
      </c>
      <c r="DN462" s="1">
        <v>40</v>
      </c>
      <c r="DO462" s="1">
        <v>1600</v>
      </c>
      <c r="DP462" s="1">
        <v>40</v>
      </c>
      <c r="DQ462" s="1">
        <v>1600</v>
      </c>
      <c r="DR462" s="1">
        <v>40</v>
      </c>
      <c r="DS462" s="1">
        <v>1600</v>
      </c>
      <c r="DT462" s="1">
        <v>40</v>
      </c>
      <c r="DU462" s="1">
        <v>1600</v>
      </c>
      <c r="DV462" s="1">
        <v>40</v>
      </c>
      <c r="DW462" s="1">
        <v>1600</v>
      </c>
      <c r="DX462" s="1">
        <v>40</v>
      </c>
      <c r="DY462" s="1">
        <v>1600</v>
      </c>
      <c r="EF462" s="1">
        <v>601.64705882352939</v>
      </c>
      <c r="EG462" s="1">
        <v>361980.15686274512</v>
      </c>
      <c r="EH462" s="1">
        <v>601.64705882352939</v>
      </c>
      <c r="EI462" s="1">
        <v>361980.15686274512</v>
      </c>
      <c r="EJ462" s="1">
        <v>601.64705882352939</v>
      </c>
      <c r="EK462" s="1">
        <v>361980.15686274512</v>
      </c>
      <c r="EL462" s="1">
        <v>601.64705882352939</v>
      </c>
      <c r="EM462" s="1">
        <v>361980.15686274512</v>
      </c>
      <c r="EN462" s="1">
        <v>601.64705882352939</v>
      </c>
      <c r="EO462" s="1">
        <v>361980.15686274512</v>
      </c>
      <c r="EP462" s="1">
        <v>601.64705882352939</v>
      </c>
      <c r="EQ462" s="1">
        <v>361980.15686274512</v>
      </c>
      <c r="ER462" s="1">
        <v>601.64705882352939</v>
      </c>
      <c r="ES462" s="1">
        <v>361980.15686274512</v>
      </c>
      <c r="ET462" s="1">
        <f t="shared" si="546"/>
        <v>0.97347174165770411</v>
      </c>
      <c r="EU462" s="1">
        <f t="shared" si="547"/>
        <v>594.91509331330053</v>
      </c>
      <c r="EV462" s="1">
        <f t="shared" si="548"/>
        <v>608.37902433375825</v>
      </c>
      <c r="EZ462" s="1">
        <v>1</v>
      </c>
      <c r="FA462" s="1">
        <v>1</v>
      </c>
      <c r="FB462" s="1">
        <v>1</v>
      </c>
      <c r="FC462" s="1">
        <v>1</v>
      </c>
      <c r="FD462" s="1">
        <v>1</v>
      </c>
      <c r="FE462" s="1">
        <v>1</v>
      </c>
      <c r="FF462" s="1">
        <v>1</v>
      </c>
      <c r="FI462" s="1">
        <v>14232634173804.064</v>
      </c>
      <c r="FJ462" s="1">
        <v>14232634173804.064</v>
      </c>
      <c r="FK462" s="1">
        <v>14232634173804.064</v>
      </c>
      <c r="FL462" s="1">
        <v>14232634173804.064</v>
      </c>
      <c r="FM462" s="1">
        <v>14232634173804.064</v>
      </c>
      <c r="FN462" s="1">
        <v>14232634173804.064</v>
      </c>
      <c r="FO462" s="1">
        <v>14232634173804.064</v>
      </c>
      <c r="FR462" s="1">
        <v>50.823529411764703</v>
      </c>
      <c r="FS462" s="1">
        <v>50.823529411764703</v>
      </c>
      <c r="FT462" s="1">
        <v>50.823529411764703</v>
      </c>
      <c r="FU462" s="1">
        <v>50.823529411764703</v>
      </c>
      <c r="FV462" s="1">
        <v>50.823529411764703</v>
      </c>
      <c r="FW462" s="1">
        <v>50.823529411764703</v>
      </c>
      <c r="FX462" s="1">
        <v>50.823529411764703</v>
      </c>
      <c r="FZ462" s="1">
        <v>65625735445.179115</v>
      </c>
      <c r="GA462" s="1">
        <v>4.5045747251860944E+21</v>
      </c>
      <c r="GB462" s="1">
        <v>59084282959.145973</v>
      </c>
      <c r="GC462" s="1">
        <v>156019877445.68112</v>
      </c>
      <c r="GH462" s="1">
        <v>40</v>
      </c>
      <c r="GI462" s="1">
        <v>1600</v>
      </c>
      <c r="GJ462" s="1">
        <v>40</v>
      </c>
      <c r="GK462" s="1">
        <v>1600</v>
      </c>
      <c r="GL462" s="1">
        <v>40</v>
      </c>
      <c r="GM462" s="1">
        <v>1600</v>
      </c>
      <c r="GN462" s="1">
        <v>40</v>
      </c>
      <c r="GO462" s="1">
        <v>1600</v>
      </c>
      <c r="GP462" s="1">
        <v>40</v>
      </c>
      <c r="GQ462" s="1">
        <v>1600</v>
      </c>
      <c r="GR462" s="1">
        <v>40</v>
      </c>
      <c r="GS462" s="1">
        <v>1600</v>
      </c>
      <c r="GT462" s="1">
        <v>40</v>
      </c>
      <c r="GU462" s="1">
        <v>1600</v>
      </c>
      <c r="HB462" s="1">
        <v>601.64705882352939</v>
      </c>
      <c r="HC462" s="1">
        <v>361980.15686274512</v>
      </c>
      <c r="HD462" s="1">
        <v>601.64705882352939</v>
      </c>
      <c r="HE462" s="1">
        <v>361980.15686274512</v>
      </c>
      <c r="HF462" s="1">
        <v>601.64705882352939</v>
      </c>
      <c r="HG462" s="1">
        <v>361980.15686274512</v>
      </c>
      <c r="HH462" s="1">
        <v>601.64705882352939</v>
      </c>
      <c r="HI462" s="1">
        <v>361980.15686274512</v>
      </c>
      <c r="HJ462" s="1">
        <v>601.64705882352939</v>
      </c>
      <c r="HK462" s="1">
        <v>361980.15686274512</v>
      </c>
      <c r="HL462" s="1">
        <v>601.64705882352939</v>
      </c>
      <c r="HM462" s="1">
        <v>361980.15686274512</v>
      </c>
      <c r="HN462" s="1">
        <v>601.64705882352939</v>
      </c>
      <c r="HO462" s="1">
        <v>361980.15686274512</v>
      </c>
      <c r="HP462" s="1">
        <f t="shared" si="549"/>
        <v>0.97347174165770411</v>
      </c>
      <c r="HQ462" s="1">
        <f t="shared" si="550"/>
        <v>594.91509331330053</v>
      </c>
      <c r="HR462" s="1">
        <f t="shared" si="551"/>
        <v>608.37902433375825</v>
      </c>
      <c r="HV462" s="1">
        <v>1</v>
      </c>
      <c r="HW462" s="1">
        <v>1</v>
      </c>
      <c r="HX462" s="1">
        <v>1</v>
      </c>
      <c r="HY462" s="1">
        <v>1</v>
      </c>
      <c r="HZ462" s="1">
        <v>1</v>
      </c>
      <c r="IA462" s="1">
        <v>1</v>
      </c>
      <c r="IB462" s="1">
        <v>1</v>
      </c>
      <c r="IE462" s="1">
        <v>1728522.6653631178</v>
      </c>
      <c r="IF462" s="1">
        <v>1728522.6653631178</v>
      </c>
      <c r="IG462" s="1">
        <v>1728522.6653631178</v>
      </c>
      <c r="IH462" s="1">
        <v>1728522.6653631178</v>
      </c>
      <c r="II462" s="1">
        <v>1728522.6653631178</v>
      </c>
      <c r="IJ462" s="1">
        <v>1728522.6653631178</v>
      </c>
      <c r="IK462" s="1">
        <v>1728522.6653631178</v>
      </c>
      <c r="IN462" s="1">
        <v>50.941176470588232</v>
      </c>
      <c r="IO462" s="1">
        <v>50.941176470588232</v>
      </c>
      <c r="IP462" s="1">
        <v>50.941176470588232</v>
      </c>
      <c r="IQ462" s="1">
        <v>50.941176470588232</v>
      </c>
      <c r="IR462" s="1">
        <v>50.941176470588232</v>
      </c>
      <c r="IS462" s="1">
        <v>50.941176470588232</v>
      </c>
      <c r="IT462" s="1">
        <v>50.941176470588232</v>
      </c>
      <c r="IV462" s="1">
        <v>255160.05721340337</v>
      </c>
      <c r="IW462" s="1">
        <v>65625735445.179115</v>
      </c>
      <c r="IX462" s="1">
        <v>243072.58783981786</v>
      </c>
      <c r="IY462" s="1">
        <v>394993.51570080378</v>
      </c>
    </row>
    <row r="463" spans="1:259" x14ac:dyDescent="0.25">
      <c r="A463" s="1">
        <v>50</v>
      </c>
      <c r="B463" s="1">
        <v>51</v>
      </c>
      <c r="C463" s="1">
        <v>15</v>
      </c>
      <c r="D463" s="1" t="s">
        <v>244</v>
      </c>
      <c r="E463" s="1">
        <v>346.96504933333341</v>
      </c>
      <c r="F463" s="1">
        <v>120469.69159139549</v>
      </c>
      <c r="G463" s="1">
        <f t="shared" si="528"/>
        <v>84.946132512995973</v>
      </c>
      <c r="H463" s="1">
        <f t="shared" si="529"/>
        <v>344.43550212645971</v>
      </c>
      <c r="I463" s="1">
        <f t="shared" si="530"/>
        <v>349.49459654020711</v>
      </c>
      <c r="J463" s="1">
        <f t="shared" si="531"/>
        <v>0.46262006577777787</v>
      </c>
      <c r="K463" s="1">
        <f t="shared" si="532"/>
        <v>-2.0669271410959063</v>
      </c>
      <c r="L463" s="1">
        <f t="shared" si="533"/>
        <v>2.9921672726514617</v>
      </c>
      <c r="M463" s="1">
        <v>0</v>
      </c>
      <c r="N463" s="1">
        <v>0</v>
      </c>
      <c r="O463" s="1">
        <v>0</v>
      </c>
      <c r="P463" s="1">
        <v>0</v>
      </c>
      <c r="Q463" s="1">
        <f t="shared" si="534"/>
        <v>0</v>
      </c>
      <c r="R463" s="1">
        <f t="shared" si="535"/>
        <v>0</v>
      </c>
      <c r="S463" s="1">
        <f t="shared" si="536"/>
        <v>0</v>
      </c>
      <c r="T463" s="1">
        <v>690</v>
      </c>
      <c r="U463" s="1">
        <v>476100</v>
      </c>
      <c r="V463" s="1">
        <f t="shared" si="537"/>
        <v>0</v>
      </c>
      <c r="W463" s="1">
        <f t="shared" si="538"/>
        <v>690</v>
      </c>
      <c r="X463" s="1">
        <f t="shared" si="539"/>
        <v>690</v>
      </c>
      <c r="Y463" s="1">
        <f t="shared" si="540"/>
        <v>0.92</v>
      </c>
      <c r="Z463" s="1">
        <f t="shared" si="541"/>
        <v>0.92</v>
      </c>
      <c r="AA463" s="1">
        <f t="shared" si="542"/>
        <v>0.92</v>
      </c>
      <c r="AB463" s="1">
        <v>45</v>
      </c>
      <c r="AC463" s="1">
        <v>2025</v>
      </c>
      <c r="AE463" s="1">
        <v>0</v>
      </c>
      <c r="AF463" s="1">
        <v>0</v>
      </c>
      <c r="AG463" s="1">
        <v>1.588235294117647</v>
      </c>
      <c r="AH463" s="1">
        <v>2.8039215686274508</v>
      </c>
      <c r="AI463" s="1">
        <v>690</v>
      </c>
      <c r="AJ463" s="1">
        <v>0</v>
      </c>
      <c r="AK463" s="1">
        <v>0</v>
      </c>
      <c r="AP463" s="1">
        <v>45</v>
      </c>
      <c r="AQ463" s="1">
        <v>2025</v>
      </c>
      <c r="AR463" s="1">
        <v>45</v>
      </c>
      <c r="AS463" s="1">
        <v>2025</v>
      </c>
      <c r="AT463" s="1">
        <v>45</v>
      </c>
      <c r="AU463" s="1">
        <v>2025</v>
      </c>
      <c r="AV463" s="1">
        <v>45</v>
      </c>
      <c r="AW463" s="1">
        <v>2025</v>
      </c>
      <c r="AX463" s="1">
        <v>45</v>
      </c>
      <c r="AY463" s="1">
        <v>2025</v>
      </c>
      <c r="AZ463" s="1">
        <v>45</v>
      </c>
      <c r="BA463" s="1">
        <v>2025</v>
      </c>
      <c r="BB463" s="1">
        <v>45</v>
      </c>
      <c r="BC463" s="1">
        <v>2025</v>
      </c>
      <c r="BJ463" s="1">
        <v>676.25490196078431</v>
      </c>
      <c r="BK463" s="1">
        <v>457321</v>
      </c>
      <c r="BL463" s="1">
        <v>676.25490196078431</v>
      </c>
      <c r="BM463" s="1">
        <v>457321</v>
      </c>
      <c r="BN463" s="1">
        <v>676.25490196078431</v>
      </c>
      <c r="BO463" s="1">
        <v>457321</v>
      </c>
      <c r="BP463" s="1">
        <v>676.25490196078431</v>
      </c>
      <c r="BQ463" s="1">
        <v>457321</v>
      </c>
      <c r="BR463" s="1">
        <v>676.25490196078431</v>
      </c>
      <c r="BS463" s="1">
        <v>457321</v>
      </c>
      <c r="BT463" s="1">
        <v>676.25490196078431</v>
      </c>
      <c r="BU463" s="1">
        <v>457321</v>
      </c>
      <c r="BV463" s="1">
        <v>676.25490196078431</v>
      </c>
      <c r="BW463" s="1">
        <v>457321</v>
      </c>
      <c r="BX463" s="1">
        <f t="shared" si="543"/>
        <v>0.30757400998845696</v>
      </c>
      <c r="BY463" s="1">
        <f t="shared" si="544"/>
        <v>669.11772941223978</v>
      </c>
      <c r="BZ463" s="1">
        <f t="shared" si="545"/>
        <v>683.39207450932884</v>
      </c>
      <c r="CD463" s="1">
        <v>1</v>
      </c>
      <c r="CE463" s="1">
        <v>1</v>
      </c>
      <c r="CF463" s="1">
        <v>1</v>
      </c>
      <c r="CG463" s="1">
        <v>1</v>
      </c>
      <c r="CH463" s="1">
        <v>1</v>
      </c>
      <c r="CI463" s="1">
        <v>1</v>
      </c>
      <c r="CJ463" s="1">
        <v>1</v>
      </c>
      <c r="CM463" s="1">
        <v>2286540.6698304131</v>
      </c>
      <c r="CN463" s="1">
        <v>2286540.6698304131</v>
      </c>
      <c r="CO463" s="1">
        <v>2286540.6698304131</v>
      </c>
      <c r="CP463" s="1">
        <v>2286540.6698304131</v>
      </c>
      <c r="CQ463" s="1">
        <v>2286540.6698304131</v>
      </c>
      <c r="CR463" s="1">
        <v>2286540.6698304131</v>
      </c>
      <c r="CS463" s="1">
        <v>2286540.6698304131</v>
      </c>
      <c r="CV463" s="1">
        <v>51.725490196078432</v>
      </c>
      <c r="CW463" s="1">
        <v>51.725490196078432</v>
      </c>
      <c r="CX463" s="1">
        <v>51.725490196078432</v>
      </c>
      <c r="CY463" s="1">
        <v>51.725490196078432</v>
      </c>
      <c r="CZ463" s="1">
        <v>51.725490196078432</v>
      </c>
      <c r="DA463" s="1">
        <v>51.725490196078432</v>
      </c>
      <c r="DB463" s="1">
        <v>51.725490196078432</v>
      </c>
      <c r="DD463" s="1">
        <v>188907.89369787797</v>
      </c>
      <c r="DE463" s="1">
        <v>36395931711.523872</v>
      </c>
      <c r="DF463" s="1">
        <v>174290.60924751163</v>
      </c>
      <c r="DG463" s="1">
        <v>339815.60384471854</v>
      </c>
      <c r="DL463" s="1">
        <v>45</v>
      </c>
      <c r="DM463" s="1">
        <v>2025</v>
      </c>
      <c r="DN463" s="1">
        <v>45</v>
      </c>
      <c r="DO463" s="1">
        <v>2025</v>
      </c>
      <c r="DP463" s="1">
        <v>45</v>
      </c>
      <c r="DQ463" s="1">
        <v>2025</v>
      </c>
      <c r="DR463" s="1">
        <v>45</v>
      </c>
      <c r="DS463" s="1">
        <v>2025</v>
      </c>
      <c r="DT463" s="1">
        <v>45</v>
      </c>
      <c r="DU463" s="1">
        <v>2025</v>
      </c>
      <c r="DV463" s="1">
        <v>45</v>
      </c>
      <c r="DW463" s="1">
        <v>2025</v>
      </c>
      <c r="DX463" s="1">
        <v>45</v>
      </c>
      <c r="DY463" s="1">
        <v>2025</v>
      </c>
      <c r="EF463" s="1">
        <v>676.25490196078431</v>
      </c>
      <c r="EG463" s="1">
        <v>457321</v>
      </c>
      <c r="EH463" s="1">
        <v>676.25490196078431</v>
      </c>
      <c r="EI463" s="1">
        <v>457321</v>
      </c>
      <c r="EJ463" s="1">
        <v>676.25490196078431</v>
      </c>
      <c r="EK463" s="1">
        <v>457321</v>
      </c>
      <c r="EL463" s="1">
        <v>676.25490196078431</v>
      </c>
      <c r="EM463" s="1">
        <v>457321</v>
      </c>
      <c r="EN463" s="1">
        <v>676.25490196078431</v>
      </c>
      <c r="EO463" s="1">
        <v>457321</v>
      </c>
      <c r="EP463" s="1">
        <v>676.25490196078431</v>
      </c>
      <c r="EQ463" s="1">
        <v>457321</v>
      </c>
      <c r="ER463" s="1">
        <v>676.25490196078431</v>
      </c>
      <c r="ES463" s="1">
        <v>457321</v>
      </c>
      <c r="ET463" s="1">
        <f t="shared" si="546"/>
        <v>0.30757400998845696</v>
      </c>
      <c r="EU463" s="1">
        <f t="shared" si="547"/>
        <v>669.11772941223978</v>
      </c>
      <c r="EV463" s="1">
        <f t="shared" si="548"/>
        <v>683.39207450932884</v>
      </c>
      <c r="EZ463" s="1">
        <v>1</v>
      </c>
      <c r="FA463" s="1">
        <v>1</v>
      </c>
      <c r="FB463" s="1">
        <v>1</v>
      </c>
      <c r="FC463" s="1">
        <v>1</v>
      </c>
      <c r="FD463" s="1">
        <v>1</v>
      </c>
      <c r="FE463" s="1">
        <v>1</v>
      </c>
      <c r="FF463" s="1">
        <v>1</v>
      </c>
      <c r="FI463" s="1">
        <v>49131659344477</v>
      </c>
      <c r="FJ463" s="1">
        <v>49131659344477</v>
      </c>
      <c r="FK463" s="1">
        <v>49131659344477</v>
      </c>
      <c r="FL463" s="1">
        <v>49131659344477</v>
      </c>
      <c r="FM463" s="1">
        <v>49131659344477</v>
      </c>
      <c r="FN463" s="1">
        <v>49131659344477</v>
      </c>
      <c r="FO463" s="1">
        <v>49131659344477</v>
      </c>
      <c r="FR463" s="1">
        <v>51.666666666666664</v>
      </c>
      <c r="FS463" s="1">
        <v>51.666666666666664</v>
      </c>
      <c r="FT463" s="1">
        <v>51.666666666666664</v>
      </c>
      <c r="FU463" s="1">
        <v>51.666666666666664</v>
      </c>
      <c r="FV463" s="1">
        <v>51.666666666666664</v>
      </c>
      <c r="FW463" s="1">
        <v>51.666666666666664</v>
      </c>
      <c r="FX463" s="1">
        <v>51.666666666666664</v>
      </c>
      <c r="FZ463" s="1">
        <v>67268989754.834518</v>
      </c>
      <c r="GA463" s="1">
        <v>5.2447665029642977E+21</v>
      </c>
      <c r="GB463" s="1">
        <v>53600732031.117241</v>
      </c>
      <c r="GC463" s="1">
        <v>224878765067.19122</v>
      </c>
      <c r="GH463" s="1">
        <v>45</v>
      </c>
      <c r="GI463" s="1">
        <v>2025</v>
      </c>
      <c r="GJ463" s="1">
        <v>45</v>
      </c>
      <c r="GK463" s="1">
        <v>2025</v>
      </c>
      <c r="GL463" s="1">
        <v>45</v>
      </c>
      <c r="GM463" s="1">
        <v>2025</v>
      </c>
      <c r="GN463" s="1">
        <v>45</v>
      </c>
      <c r="GO463" s="1">
        <v>2025</v>
      </c>
      <c r="GP463" s="1">
        <v>45</v>
      </c>
      <c r="GQ463" s="1">
        <v>2025</v>
      </c>
      <c r="GR463" s="1">
        <v>45</v>
      </c>
      <c r="GS463" s="1">
        <v>2025</v>
      </c>
      <c r="GT463" s="1">
        <v>45</v>
      </c>
      <c r="GU463" s="1">
        <v>2025</v>
      </c>
      <c r="HB463" s="1">
        <v>676.25490196078431</v>
      </c>
      <c r="HC463" s="1">
        <v>457321</v>
      </c>
      <c r="HD463" s="1">
        <v>676.25490196078431</v>
      </c>
      <c r="HE463" s="1">
        <v>457321</v>
      </c>
      <c r="HF463" s="1">
        <v>676.25490196078431</v>
      </c>
      <c r="HG463" s="1">
        <v>457321</v>
      </c>
      <c r="HH463" s="1">
        <v>676.25490196078431</v>
      </c>
      <c r="HI463" s="1">
        <v>457321</v>
      </c>
      <c r="HJ463" s="1">
        <v>676.25490196078431</v>
      </c>
      <c r="HK463" s="1">
        <v>457321</v>
      </c>
      <c r="HL463" s="1">
        <v>676.25490196078431</v>
      </c>
      <c r="HM463" s="1">
        <v>457321</v>
      </c>
      <c r="HN463" s="1">
        <v>676.25490196078431</v>
      </c>
      <c r="HO463" s="1">
        <v>457321</v>
      </c>
      <c r="HP463" s="1">
        <f t="shared" si="549"/>
        <v>0.30757400998845696</v>
      </c>
      <c r="HQ463" s="1">
        <f t="shared" si="550"/>
        <v>669.11772941223978</v>
      </c>
      <c r="HR463" s="1">
        <f t="shared" si="551"/>
        <v>683.39207450932884</v>
      </c>
      <c r="HV463" s="1">
        <v>1</v>
      </c>
      <c r="HW463" s="1">
        <v>1</v>
      </c>
      <c r="HX463" s="1">
        <v>1</v>
      </c>
      <c r="HY463" s="1">
        <v>1</v>
      </c>
      <c r="HZ463" s="1">
        <v>1</v>
      </c>
      <c r="IA463" s="1">
        <v>1</v>
      </c>
      <c r="IB463" s="1">
        <v>1</v>
      </c>
      <c r="IE463" s="1">
        <v>2621916.1860303036</v>
      </c>
      <c r="IF463" s="1">
        <v>2621916.1860303036</v>
      </c>
      <c r="IG463" s="1">
        <v>2621916.1860303036</v>
      </c>
      <c r="IH463" s="1">
        <v>2621916.1860303036</v>
      </c>
      <c r="II463" s="1">
        <v>2621916.1860303036</v>
      </c>
      <c r="IJ463" s="1">
        <v>2621916.1860303036</v>
      </c>
      <c r="IK463" s="1">
        <v>2621916.1860303036</v>
      </c>
      <c r="IN463" s="1">
        <v>51.725490196078432</v>
      </c>
      <c r="IO463" s="1">
        <v>51.725490196078432</v>
      </c>
      <c r="IP463" s="1">
        <v>51.725490196078432</v>
      </c>
      <c r="IQ463" s="1">
        <v>51.725490196078432</v>
      </c>
      <c r="IR463" s="1">
        <v>51.725490196078432</v>
      </c>
      <c r="IS463" s="1">
        <v>51.725490196078432</v>
      </c>
      <c r="IT463" s="1">
        <v>51.725490196078432</v>
      </c>
      <c r="IV463" s="1">
        <v>256023.79246495574</v>
      </c>
      <c r="IW463" s="1">
        <v>67268989754.834534</v>
      </c>
      <c r="IX463" s="1">
        <v>231518.31899682852</v>
      </c>
      <c r="IY463" s="1">
        <v>474213.83896633721</v>
      </c>
    </row>
    <row r="464" spans="1:259" x14ac:dyDescent="0.25">
      <c r="A464" s="1">
        <v>55</v>
      </c>
      <c r="B464" s="1">
        <v>51</v>
      </c>
      <c r="C464" s="1">
        <v>15</v>
      </c>
      <c r="D464" s="1" t="s">
        <v>244</v>
      </c>
      <c r="E464" s="1">
        <v>384.37886723529408</v>
      </c>
      <c r="F464" s="1">
        <v>147846.8278943297</v>
      </c>
      <c r="G464" s="1">
        <f t="shared" si="528"/>
        <v>99.714317241858225</v>
      </c>
      <c r="H464" s="1">
        <f t="shared" si="529"/>
        <v>381.63824142613839</v>
      </c>
      <c r="I464" s="1">
        <f t="shared" si="530"/>
        <v>387.11949304444977</v>
      </c>
      <c r="J464" s="1">
        <f t="shared" si="531"/>
        <v>0.46591377846702314</v>
      </c>
      <c r="K464" s="1">
        <f t="shared" si="532"/>
        <v>-2.2747120306886601</v>
      </c>
      <c r="L464" s="1">
        <f t="shared" si="533"/>
        <v>3.2065395876227067</v>
      </c>
      <c r="M464" s="1">
        <v>0</v>
      </c>
      <c r="N464" s="1">
        <v>0</v>
      </c>
      <c r="O464" s="1">
        <v>0</v>
      </c>
      <c r="P464" s="1">
        <v>0</v>
      </c>
      <c r="Q464" s="1">
        <f t="shared" si="534"/>
        <v>0</v>
      </c>
      <c r="R464" s="1">
        <f t="shared" si="535"/>
        <v>0</v>
      </c>
      <c r="S464" s="1">
        <f t="shared" si="536"/>
        <v>0</v>
      </c>
      <c r="T464" s="1">
        <v>765</v>
      </c>
      <c r="U464" s="1">
        <v>585225</v>
      </c>
      <c r="V464" s="1">
        <f t="shared" si="537"/>
        <v>0</v>
      </c>
      <c r="W464" s="1">
        <f t="shared" si="538"/>
        <v>765</v>
      </c>
      <c r="X464" s="1">
        <f t="shared" si="539"/>
        <v>765</v>
      </c>
      <c r="Y464" s="1">
        <f t="shared" si="540"/>
        <v>0.92727272727272725</v>
      </c>
      <c r="Z464" s="1">
        <f t="shared" si="541"/>
        <v>0.92727272727272725</v>
      </c>
      <c r="AA464" s="1">
        <f t="shared" si="542"/>
        <v>0.92727272727272725</v>
      </c>
      <c r="AB464" s="1">
        <v>50</v>
      </c>
      <c r="AC464" s="1">
        <v>2500</v>
      </c>
      <c r="AE464" s="1">
        <v>0</v>
      </c>
      <c r="AF464" s="1">
        <v>0</v>
      </c>
      <c r="AG464" s="1">
        <v>1.6274509803921569</v>
      </c>
      <c r="AH464" s="1">
        <v>3</v>
      </c>
      <c r="AI464" s="1">
        <v>765</v>
      </c>
      <c r="AJ464" s="1">
        <v>0</v>
      </c>
      <c r="AK464" s="1">
        <v>0</v>
      </c>
      <c r="AP464" s="1">
        <v>50</v>
      </c>
      <c r="AQ464" s="1">
        <v>2500</v>
      </c>
      <c r="AR464" s="1">
        <v>50</v>
      </c>
      <c r="AS464" s="1">
        <v>2500</v>
      </c>
      <c r="AT464" s="1">
        <v>50</v>
      </c>
      <c r="AU464" s="1">
        <v>2500</v>
      </c>
      <c r="AV464" s="1">
        <v>50</v>
      </c>
      <c r="AW464" s="1">
        <v>2500</v>
      </c>
      <c r="AX464" s="1">
        <v>50</v>
      </c>
      <c r="AY464" s="1">
        <v>2500</v>
      </c>
      <c r="AZ464" s="1">
        <v>50</v>
      </c>
      <c r="BA464" s="1">
        <v>2500</v>
      </c>
      <c r="BB464" s="1">
        <v>50</v>
      </c>
      <c r="BC464" s="1">
        <v>2500</v>
      </c>
      <c r="BJ464" s="1">
        <v>751.68627450980387</v>
      </c>
      <c r="BK464" s="1">
        <v>565033.01960784313</v>
      </c>
      <c r="BL464" s="1">
        <v>751.68627450980387</v>
      </c>
      <c r="BM464" s="1">
        <v>565033.01960784313</v>
      </c>
      <c r="BN464" s="1">
        <v>751.68627450980387</v>
      </c>
      <c r="BO464" s="1">
        <v>565033.01960784313</v>
      </c>
      <c r="BP464" s="1">
        <v>751.68627450980387</v>
      </c>
      <c r="BQ464" s="1">
        <v>565033.01960784313</v>
      </c>
      <c r="BR464" s="1">
        <v>751.68627450980387</v>
      </c>
      <c r="BS464" s="1">
        <v>565033.01960784313</v>
      </c>
      <c r="BT464" s="1">
        <v>751.68627450980387</v>
      </c>
      <c r="BU464" s="1">
        <v>565033.01960784313</v>
      </c>
      <c r="BV464" s="1">
        <v>751.68627450980387</v>
      </c>
      <c r="BW464" s="1">
        <v>565033.01960784313</v>
      </c>
      <c r="BX464" s="1">
        <f t="shared" si="543"/>
        <v>0.76432141487020999</v>
      </c>
      <c r="BY464" s="1">
        <f t="shared" si="544"/>
        <v>744.16157271497411</v>
      </c>
      <c r="BZ464" s="1">
        <f t="shared" si="545"/>
        <v>759.21097630463362</v>
      </c>
      <c r="CD464" s="1">
        <v>1</v>
      </c>
      <c r="CE464" s="1">
        <v>1</v>
      </c>
      <c r="CF464" s="1">
        <v>1</v>
      </c>
      <c r="CG464" s="1">
        <v>1</v>
      </c>
      <c r="CH464" s="1">
        <v>1</v>
      </c>
      <c r="CI464" s="1">
        <v>1</v>
      </c>
      <c r="CJ464" s="1">
        <v>1</v>
      </c>
      <c r="CM464" s="1">
        <v>1306391.8139820141</v>
      </c>
      <c r="CN464" s="1">
        <v>1306391.8139820141</v>
      </c>
      <c r="CO464" s="1">
        <v>1306391.8139820141</v>
      </c>
      <c r="CP464" s="1">
        <v>1306391.8139820141</v>
      </c>
      <c r="CQ464" s="1">
        <v>1306391.8139820141</v>
      </c>
      <c r="CR464" s="1">
        <v>1306391.8139820141</v>
      </c>
      <c r="CS464" s="1">
        <v>1306391.8139820141</v>
      </c>
      <c r="CV464" s="1">
        <v>52.568627450980394</v>
      </c>
      <c r="CW464" s="1">
        <v>52.568627450980394</v>
      </c>
      <c r="CX464" s="1">
        <v>52.568627450980394</v>
      </c>
      <c r="CY464" s="1">
        <v>52.568627450980394</v>
      </c>
      <c r="CZ464" s="1">
        <v>52.568627450980394</v>
      </c>
      <c r="DA464" s="1">
        <v>52.568627450980394</v>
      </c>
      <c r="DB464" s="1">
        <v>52.568627450980394</v>
      </c>
      <c r="DD464" s="1">
        <v>193328.82118552161</v>
      </c>
      <c r="DE464" s="1">
        <v>37610012364.046326</v>
      </c>
      <c r="DF464" s="1">
        <v>184399.7414350633</v>
      </c>
      <c r="DG464" s="1">
        <v>223624.24227717848</v>
      </c>
      <c r="DL464" s="1">
        <v>50</v>
      </c>
      <c r="DM464" s="1">
        <v>2500</v>
      </c>
      <c r="DN464" s="1">
        <v>50</v>
      </c>
      <c r="DO464" s="1">
        <v>2500</v>
      </c>
      <c r="DP464" s="1">
        <v>50</v>
      </c>
      <c r="DQ464" s="1">
        <v>2500</v>
      </c>
      <c r="DR464" s="1">
        <v>50</v>
      </c>
      <c r="DS464" s="1">
        <v>2500</v>
      </c>
      <c r="DT464" s="1">
        <v>50</v>
      </c>
      <c r="DU464" s="1">
        <v>2500</v>
      </c>
      <c r="DV464" s="1">
        <v>50</v>
      </c>
      <c r="DW464" s="1">
        <v>2500</v>
      </c>
      <c r="DX464" s="1">
        <v>50</v>
      </c>
      <c r="DY464" s="1">
        <v>2500</v>
      </c>
      <c r="EF464" s="1">
        <v>751.68627450980387</v>
      </c>
      <c r="EG464" s="1">
        <v>565033.01960784313</v>
      </c>
      <c r="EH464" s="1">
        <v>751.68627450980387</v>
      </c>
      <c r="EI464" s="1">
        <v>565033.01960784313</v>
      </c>
      <c r="EJ464" s="1">
        <v>751.68627450980387</v>
      </c>
      <c r="EK464" s="1">
        <v>565033.01960784313</v>
      </c>
      <c r="EL464" s="1">
        <v>751.68627450980387</v>
      </c>
      <c r="EM464" s="1">
        <v>565033.01960784313</v>
      </c>
      <c r="EN464" s="1">
        <v>751.68627450980387</v>
      </c>
      <c r="EO464" s="1">
        <v>565033.01960784313</v>
      </c>
      <c r="EP464" s="1">
        <v>751.68627450980387</v>
      </c>
      <c r="EQ464" s="1">
        <v>565033.01960784313</v>
      </c>
      <c r="ER464" s="1">
        <v>751.68627450980387</v>
      </c>
      <c r="ES464" s="1">
        <v>565033.01960784313</v>
      </c>
      <c r="ET464" s="1">
        <f t="shared" si="546"/>
        <v>0.76432141487020999</v>
      </c>
      <c r="EU464" s="1">
        <f t="shared" si="547"/>
        <v>744.16157271497411</v>
      </c>
      <c r="EV464" s="1">
        <f t="shared" si="548"/>
        <v>759.21097630463362</v>
      </c>
      <c r="EZ464" s="1">
        <v>1</v>
      </c>
      <c r="FA464" s="1">
        <v>1</v>
      </c>
      <c r="FB464" s="1">
        <v>1</v>
      </c>
      <c r="FC464" s="1">
        <v>1</v>
      </c>
      <c r="FD464" s="1">
        <v>1</v>
      </c>
      <c r="FE464" s="1">
        <v>1</v>
      </c>
      <c r="FF464" s="1">
        <v>1</v>
      </c>
      <c r="FI464" s="1">
        <v>11994813136249.859</v>
      </c>
      <c r="FJ464" s="1">
        <v>11994813136249.859</v>
      </c>
      <c r="FK464" s="1">
        <v>11994813136249.859</v>
      </c>
      <c r="FL464" s="1">
        <v>11994813136249.859</v>
      </c>
      <c r="FM464" s="1">
        <v>11994813136249.859</v>
      </c>
      <c r="FN464" s="1">
        <v>11994813136249.859</v>
      </c>
      <c r="FO464" s="1">
        <v>11994813136249.859</v>
      </c>
      <c r="FR464" s="1">
        <v>52.470588235294116</v>
      </c>
      <c r="FS464" s="1">
        <v>52.470588235294116</v>
      </c>
      <c r="FT464" s="1">
        <v>52.470588235294116</v>
      </c>
      <c r="FU464" s="1">
        <v>52.470588235294116</v>
      </c>
      <c r="FV464" s="1">
        <v>52.470588235294116</v>
      </c>
      <c r="FW464" s="1">
        <v>52.470588235294116</v>
      </c>
      <c r="FX464" s="1">
        <v>52.470588235294116</v>
      </c>
      <c r="FZ464" s="1">
        <v>68593744891.29229</v>
      </c>
      <c r="GA464" s="1">
        <v>4.775758120189865E+21</v>
      </c>
      <c r="GB464" s="1">
        <v>56238188429.787437</v>
      </c>
      <c r="GC464" s="1">
        <v>85568777867.468735</v>
      </c>
      <c r="GH464" s="1">
        <v>50</v>
      </c>
      <c r="GI464" s="1">
        <v>2500</v>
      </c>
      <c r="GJ464" s="1">
        <v>50</v>
      </c>
      <c r="GK464" s="1">
        <v>2500</v>
      </c>
      <c r="GL464" s="1">
        <v>50</v>
      </c>
      <c r="GM464" s="1">
        <v>2500</v>
      </c>
      <c r="GN464" s="1">
        <v>50</v>
      </c>
      <c r="GO464" s="1">
        <v>2500</v>
      </c>
      <c r="GP464" s="1">
        <v>50</v>
      </c>
      <c r="GQ464" s="1">
        <v>2500</v>
      </c>
      <c r="GR464" s="1">
        <v>50</v>
      </c>
      <c r="GS464" s="1">
        <v>2500</v>
      </c>
      <c r="GT464" s="1">
        <v>50</v>
      </c>
      <c r="GU464" s="1">
        <v>2500</v>
      </c>
      <c r="HB464" s="1">
        <v>751.68627450980387</v>
      </c>
      <c r="HC464" s="1">
        <v>565033.01960784313</v>
      </c>
      <c r="HD464" s="1">
        <v>751.68627450980387</v>
      </c>
      <c r="HE464" s="1">
        <v>565033.01960784313</v>
      </c>
      <c r="HF464" s="1">
        <v>751.68627450980387</v>
      </c>
      <c r="HG464" s="1">
        <v>565033.01960784313</v>
      </c>
      <c r="HH464" s="1">
        <v>751.68627450980387</v>
      </c>
      <c r="HI464" s="1">
        <v>565033.01960784313</v>
      </c>
      <c r="HJ464" s="1">
        <v>751.68627450980387</v>
      </c>
      <c r="HK464" s="1">
        <v>565033.01960784313</v>
      </c>
      <c r="HL464" s="1">
        <v>751.68627450980387</v>
      </c>
      <c r="HM464" s="1">
        <v>565033.01960784313</v>
      </c>
      <c r="HN464" s="1">
        <v>751.68627450980387</v>
      </c>
      <c r="HO464" s="1">
        <v>565033.01960784313</v>
      </c>
      <c r="HP464" s="1">
        <f t="shared" si="549"/>
        <v>0.76432141487020999</v>
      </c>
      <c r="HQ464" s="1">
        <f t="shared" si="550"/>
        <v>744.16157271497411</v>
      </c>
      <c r="HR464" s="1">
        <f t="shared" si="551"/>
        <v>759.21097630463362</v>
      </c>
      <c r="HV464" s="1">
        <v>1</v>
      </c>
      <c r="HW464" s="1">
        <v>1</v>
      </c>
      <c r="HX464" s="1">
        <v>1</v>
      </c>
      <c r="HY464" s="1">
        <v>1</v>
      </c>
      <c r="HZ464" s="1">
        <v>1</v>
      </c>
      <c r="IA464" s="1">
        <v>1</v>
      </c>
      <c r="IB464" s="1">
        <v>1</v>
      </c>
      <c r="IE464" s="1">
        <v>1560987.8026732008</v>
      </c>
      <c r="IF464" s="1">
        <v>1560987.8026732008</v>
      </c>
      <c r="IG464" s="1">
        <v>1560987.8026732008</v>
      </c>
      <c r="IH464" s="1">
        <v>1560987.8026732008</v>
      </c>
      <c r="II464" s="1">
        <v>1560987.8026732008</v>
      </c>
      <c r="IJ464" s="1">
        <v>1560987.8026732008</v>
      </c>
      <c r="IK464" s="1">
        <v>1560987.8026732008</v>
      </c>
      <c r="IN464" s="1">
        <v>52.568627450980394</v>
      </c>
      <c r="IO464" s="1">
        <v>52.568627450980394</v>
      </c>
      <c r="IP464" s="1">
        <v>52.568627450980394</v>
      </c>
      <c r="IQ464" s="1">
        <v>52.568627450980394</v>
      </c>
      <c r="IR464" s="1">
        <v>52.568627450980394</v>
      </c>
      <c r="IS464" s="1">
        <v>52.568627450980394</v>
      </c>
      <c r="IT464" s="1">
        <v>52.568627450980394</v>
      </c>
      <c r="IV464" s="1">
        <v>261422.88212944136</v>
      </c>
      <c r="IW464" s="1">
        <v>68593744891.29229</v>
      </c>
      <c r="IX464" s="1">
        <v>237145.92222888302</v>
      </c>
      <c r="IY464" s="1">
        <v>292521.41437417659</v>
      </c>
    </row>
    <row r="465" spans="1:259" x14ac:dyDescent="0.25">
      <c r="A465" s="1">
        <v>60</v>
      </c>
      <c r="B465" s="1">
        <v>51</v>
      </c>
      <c r="C465" s="1">
        <v>15</v>
      </c>
      <c r="D465" s="1" t="s">
        <v>244</v>
      </c>
      <c r="E465" s="1">
        <v>422.57857747058807</v>
      </c>
      <c r="F465" s="1">
        <v>178678.03382676683</v>
      </c>
      <c r="G465" s="1">
        <f t="shared" si="528"/>
        <v>105.37968970101792</v>
      </c>
      <c r="H465" s="1">
        <f t="shared" si="529"/>
        <v>419.76117143250269</v>
      </c>
      <c r="I465" s="1">
        <f t="shared" si="530"/>
        <v>425.39598350867345</v>
      </c>
      <c r="J465" s="1">
        <f t="shared" si="531"/>
        <v>0.46953175274509784</v>
      </c>
      <c r="K465" s="1">
        <f t="shared" si="532"/>
        <v>-2.3478742853402559</v>
      </c>
      <c r="L465" s="1">
        <f t="shared" si="533"/>
        <v>3.2869377908304513</v>
      </c>
      <c r="M465" s="1">
        <v>0</v>
      </c>
      <c r="N465" s="1">
        <v>0</v>
      </c>
      <c r="O465" s="1">
        <v>0</v>
      </c>
      <c r="P465" s="1">
        <v>0</v>
      </c>
      <c r="Q465" s="1">
        <f t="shared" si="534"/>
        <v>0</v>
      </c>
      <c r="R465" s="1">
        <f t="shared" si="535"/>
        <v>0</v>
      </c>
      <c r="S465" s="1">
        <f t="shared" si="536"/>
        <v>0</v>
      </c>
      <c r="T465" s="1">
        <v>840</v>
      </c>
      <c r="U465" s="1">
        <v>705600</v>
      </c>
      <c r="V465" s="1">
        <f t="shared" si="537"/>
        <v>0</v>
      </c>
      <c r="W465" s="1">
        <f t="shared" si="538"/>
        <v>840</v>
      </c>
      <c r="X465" s="1">
        <f t="shared" si="539"/>
        <v>840</v>
      </c>
      <c r="Y465" s="1">
        <f t="shared" si="540"/>
        <v>0.93333333333333335</v>
      </c>
      <c r="Z465" s="1">
        <f t="shared" si="541"/>
        <v>0.93333333333333335</v>
      </c>
      <c r="AA465" s="1">
        <f t="shared" si="542"/>
        <v>0.93333333333333335</v>
      </c>
      <c r="AB465" s="1">
        <v>55</v>
      </c>
      <c r="AC465" s="1">
        <v>3025</v>
      </c>
      <c r="AE465" s="1">
        <v>0</v>
      </c>
      <c r="AF465" s="1">
        <v>0</v>
      </c>
      <c r="AG465" s="1">
        <v>1.6862745098039216</v>
      </c>
      <c r="AH465" s="1">
        <v>3.1764705882352939</v>
      </c>
      <c r="AI465" s="1">
        <v>840</v>
      </c>
      <c r="AJ465" s="1">
        <v>0</v>
      </c>
      <c r="AK465" s="1">
        <v>0</v>
      </c>
      <c r="AP465" s="1">
        <v>55</v>
      </c>
      <c r="AQ465" s="1">
        <v>3025</v>
      </c>
      <c r="AR465" s="1">
        <v>55</v>
      </c>
      <c r="AS465" s="1">
        <v>3025</v>
      </c>
      <c r="AT465" s="1">
        <v>55</v>
      </c>
      <c r="AU465" s="1">
        <v>3025</v>
      </c>
      <c r="AV465" s="1">
        <v>55</v>
      </c>
      <c r="AW465" s="1">
        <v>3025</v>
      </c>
      <c r="AX465" s="1">
        <v>55</v>
      </c>
      <c r="AY465" s="1">
        <v>3025</v>
      </c>
      <c r="AZ465" s="1">
        <v>55</v>
      </c>
      <c r="BA465" s="1">
        <v>3025</v>
      </c>
      <c r="BB465" s="1">
        <v>55</v>
      </c>
      <c r="BC465" s="1">
        <v>3025</v>
      </c>
      <c r="BJ465" s="1">
        <v>826.23529411764707</v>
      </c>
      <c r="BK465" s="1">
        <v>682664.98039215687</v>
      </c>
      <c r="BL465" s="1">
        <v>826.23529411764707</v>
      </c>
      <c r="BM465" s="1">
        <v>682664.98039215687</v>
      </c>
      <c r="BN465" s="1">
        <v>826.23529411764707</v>
      </c>
      <c r="BO465" s="1">
        <v>682664.98039215687</v>
      </c>
      <c r="BP465" s="1">
        <v>826.23529411764707</v>
      </c>
      <c r="BQ465" s="1">
        <v>682664.98039215687</v>
      </c>
      <c r="BR465" s="1">
        <v>826.23529411764707</v>
      </c>
      <c r="BS465" s="1">
        <v>682664.98039215687</v>
      </c>
      <c r="BT465" s="1">
        <v>826.23529411764707</v>
      </c>
      <c r="BU465" s="1">
        <v>682664.98039215687</v>
      </c>
      <c r="BV465" s="1">
        <v>826.23529411764707</v>
      </c>
      <c r="BW465" s="1">
        <v>682664.98039215687</v>
      </c>
      <c r="BX465" s="1">
        <f t="shared" si="543"/>
        <v>0.21914648206438869</v>
      </c>
      <c r="BY465" s="1">
        <f t="shared" si="544"/>
        <v>818.34627779451068</v>
      </c>
      <c r="BZ465" s="1">
        <f t="shared" si="545"/>
        <v>834.12431044078346</v>
      </c>
      <c r="CD465" s="1">
        <v>1</v>
      </c>
      <c r="CE465" s="1">
        <v>1</v>
      </c>
      <c r="CF465" s="1">
        <v>1</v>
      </c>
      <c r="CG465" s="1">
        <v>1</v>
      </c>
      <c r="CH465" s="1">
        <v>1</v>
      </c>
      <c r="CI465" s="1">
        <v>1</v>
      </c>
      <c r="CJ465" s="1">
        <v>1</v>
      </c>
      <c r="CM465" s="1">
        <v>1465439.8622414137</v>
      </c>
      <c r="CN465" s="1">
        <v>1465439.8622414137</v>
      </c>
      <c r="CO465" s="1">
        <v>1465439.8622414137</v>
      </c>
      <c r="CP465" s="1">
        <v>1465439.8622414137</v>
      </c>
      <c r="CQ465" s="1">
        <v>1465439.8622414137</v>
      </c>
      <c r="CR465" s="1">
        <v>1465439.8622414137</v>
      </c>
      <c r="CS465" s="1">
        <v>1465439.8622414137</v>
      </c>
      <c r="CV465" s="1">
        <v>52.725490196078432</v>
      </c>
      <c r="CW465" s="1">
        <v>52.725490196078432</v>
      </c>
      <c r="CX465" s="1">
        <v>52.725490196078432</v>
      </c>
      <c r="CY465" s="1">
        <v>52.725490196078432</v>
      </c>
      <c r="CZ465" s="1">
        <v>52.725490196078432</v>
      </c>
      <c r="DA465" s="1">
        <v>52.725490196078432</v>
      </c>
      <c r="DB465" s="1">
        <v>52.725490196078432</v>
      </c>
      <c r="DD465" s="1">
        <v>183126.62321309329</v>
      </c>
      <c r="DE465" s="1">
        <v>34145684547.097569</v>
      </c>
      <c r="DF465" s="1">
        <v>167627.04206609051</v>
      </c>
      <c r="DG465" s="1">
        <v>291820.68855587015</v>
      </c>
      <c r="DL465" s="1">
        <v>55</v>
      </c>
      <c r="DM465" s="1">
        <v>3025</v>
      </c>
      <c r="DN465" s="1">
        <v>55</v>
      </c>
      <c r="DO465" s="1">
        <v>3025</v>
      </c>
      <c r="DP465" s="1">
        <v>55</v>
      </c>
      <c r="DQ465" s="1">
        <v>3025</v>
      </c>
      <c r="DR465" s="1">
        <v>55</v>
      </c>
      <c r="DS465" s="1">
        <v>3025</v>
      </c>
      <c r="DT465" s="1">
        <v>55</v>
      </c>
      <c r="DU465" s="1">
        <v>3025</v>
      </c>
      <c r="DV465" s="1">
        <v>55</v>
      </c>
      <c r="DW465" s="1">
        <v>3025</v>
      </c>
      <c r="DX465" s="1">
        <v>55</v>
      </c>
      <c r="DY465" s="1">
        <v>3025</v>
      </c>
      <c r="EF465" s="1">
        <v>826.23529411764707</v>
      </c>
      <c r="EG465" s="1">
        <v>682664.98039215687</v>
      </c>
      <c r="EH465" s="1">
        <v>826.23529411764707</v>
      </c>
      <c r="EI465" s="1">
        <v>682664.98039215687</v>
      </c>
      <c r="EJ465" s="1">
        <v>826.23529411764707</v>
      </c>
      <c r="EK465" s="1">
        <v>682664.98039215687</v>
      </c>
      <c r="EL465" s="1">
        <v>826.23529411764707</v>
      </c>
      <c r="EM465" s="1">
        <v>682664.98039215687</v>
      </c>
      <c r="EN465" s="1">
        <v>826.23529411764707</v>
      </c>
      <c r="EO465" s="1">
        <v>682664.98039215687</v>
      </c>
      <c r="EP465" s="1">
        <v>826.23529411764707</v>
      </c>
      <c r="EQ465" s="1">
        <v>682664.98039215687</v>
      </c>
      <c r="ER465" s="1">
        <v>826.23529411764707</v>
      </c>
      <c r="ES465" s="1">
        <v>682664.98039215687</v>
      </c>
      <c r="ET465" s="1">
        <f t="shared" si="546"/>
        <v>0.21914648206438869</v>
      </c>
      <c r="EU465" s="1">
        <f t="shared" si="547"/>
        <v>818.34627779451068</v>
      </c>
      <c r="EV465" s="1">
        <f t="shared" si="548"/>
        <v>834.12431044078346</v>
      </c>
      <c r="EZ465" s="1">
        <v>1</v>
      </c>
      <c r="FA465" s="1">
        <v>1</v>
      </c>
      <c r="FB465" s="1">
        <v>1</v>
      </c>
      <c r="FC465" s="1">
        <v>1</v>
      </c>
      <c r="FD465" s="1">
        <v>1</v>
      </c>
      <c r="FE465" s="1">
        <v>1</v>
      </c>
      <c r="FF465" s="1">
        <v>1</v>
      </c>
      <c r="FI465" s="1">
        <v>8647509194584.042</v>
      </c>
      <c r="FJ465" s="1">
        <v>8647509194584.042</v>
      </c>
      <c r="FK465" s="1">
        <v>8647509194584.042</v>
      </c>
      <c r="FL465" s="1">
        <v>8647509194584.042</v>
      </c>
      <c r="FM465" s="1">
        <v>8647509194584.042</v>
      </c>
      <c r="FN465" s="1">
        <v>8647509194584.042</v>
      </c>
      <c r="FO465" s="1">
        <v>8647509194584.042</v>
      </c>
      <c r="FR465" s="1">
        <v>52.686274509803923</v>
      </c>
      <c r="FS465" s="1">
        <v>52.686274509803923</v>
      </c>
      <c r="FT465" s="1">
        <v>52.686274509803923</v>
      </c>
      <c r="FU465" s="1">
        <v>52.686274509803923</v>
      </c>
      <c r="FV465" s="1">
        <v>52.686274509803923</v>
      </c>
      <c r="FW465" s="1">
        <v>52.686274509803923</v>
      </c>
      <c r="FX465" s="1">
        <v>52.686274509803923</v>
      </c>
      <c r="FZ465" s="1">
        <v>64749278598.556702</v>
      </c>
      <c r="GA465" s="1">
        <v>4.3856726719626991E+21</v>
      </c>
      <c r="GB465" s="1">
        <v>58549332797.759338</v>
      </c>
      <c r="GC465" s="1">
        <v>138727239937.47394</v>
      </c>
      <c r="GH465" s="1">
        <v>55</v>
      </c>
      <c r="GI465" s="1">
        <v>3025</v>
      </c>
      <c r="GJ465" s="1">
        <v>55</v>
      </c>
      <c r="GK465" s="1">
        <v>3025</v>
      </c>
      <c r="GL465" s="1">
        <v>55</v>
      </c>
      <c r="GM465" s="1">
        <v>3025</v>
      </c>
      <c r="GN465" s="1">
        <v>55</v>
      </c>
      <c r="GO465" s="1">
        <v>3025</v>
      </c>
      <c r="GP465" s="1">
        <v>55</v>
      </c>
      <c r="GQ465" s="1">
        <v>3025</v>
      </c>
      <c r="GR465" s="1">
        <v>55</v>
      </c>
      <c r="GS465" s="1">
        <v>3025</v>
      </c>
      <c r="GT465" s="1">
        <v>55</v>
      </c>
      <c r="GU465" s="1">
        <v>3025</v>
      </c>
      <c r="HB465" s="1">
        <v>826.23529411764707</v>
      </c>
      <c r="HC465" s="1">
        <v>682664.98039215687</v>
      </c>
      <c r="HD465" s="1">
        <v>826.23529411764707</v>
      </c>
      <c r="HE465" s="1">
        <v>682664.98039215687</v>
      </c>
      <c r="HF465" s="1">
        <v>826.23529411764707</v>
      </c>
      <c r="HG465" s="1">
        <v>682664.98039215687</v>
      </c>
      <c r="HH465" s="1">
        <v>826.23529411764707</v>
      </c>
      <c r="HI465" s="1">
        <v>682664.98039215687</v>
      </c>
      <c r="HJ465" s="1">
        <v>826.23529411764707</v>
      </c>
      <c r="HK465" s="1">
        <v>682664.98039215687</v>
      </c>
      <c r="HL465" s="1">
        <v>826.23529411764707</v>
      </c>
      <c r="HM465" s="1">
        <v>682664.98039215687</v>
      </c>
      <c r="HN465" s="1">
        <v>826.23529411764707</v>
      </c>
      <c r="HO465" s="1">
        <v>682664.98039215687</v>
      </c>
      <c r="HP465" s="1">
        <f t="shared" si="549"/>
        <v>0.21914648206438869</v>
      </c>
      <c r="HQ465" s="1">
        <f t="shared" si="550"/>
        <v>818.34627779451068</v>
      </c>
      <c r="HR465" s="1">
        <f t="shared" si="551"/>
        <v>834.12431044078346</v>
      </c>
      <c r="HV465" s="1">
        <v>1</v>
      </c>
      <c r="HW465" s="1">
        <v>1</v>
      </c>
      <c r="HX465" s="1">
        <v>1</v>
      </c>
      <c r="HY465" s="1">
        <v>1</v>
      </c>
      <c r="HZ465" s="1">
        <v>1</v>
      </c>
      <c r="IA465" s="1">
        <v>1</v>
      </c>
      <c r="IB465" s="1">
        <v>1</v>
      </c>
      <c r="IE465" s="1">
        <v>1777657.9873652183</v>
      </c>
      <c r="IF465" s="1">
        <v>1777657.9873652183</v>
      </c>
      <c r="IG465" s="1">
        <v>1777657.9873652183</v>
      </c>
      <c r="IH465" s="1">
        <v>1777657.9873652183</v>
      </c>
      <c r="II465" s="1">
        <v>1777657.9873652183</v>
      </c>
      <c r="IJ465" s="1">
        <v>1777657.9873652183</v>
      </c>
      <c r="IK465" s="1">
        <v>1777657.9873652183</v>
      </c>
      <c r="IN465" s="1">
        <v>52.725490196078432</v>
      </c>
      <c r="IO465" s="1">
        <v>52.725490196078432</v>
      </c>
      <c r="IP465" s="1">
        <v>52.725490196078432</v>
      </c>
      <c r="IQ465" s="1">
        <v>52.725490196078432</v>
      </c>
      <c r="IR465" s="1">
        <v>52.725490196078432</v>
      </c>
      <c r="IS465" s="1">
        <v>52.725490196078432</v>
      </c>
      <c r="IT465" s="1">
        <v>52.725490196078432</v>
      </c>
      <c r="IV465" s="1">
        <v>253350.70440985006</v>
      </c>
      <c r="IW465" s="1">
        <v>64749278598.556702</v>
      </c>
      <c r="IX465" s="1">
        <v>241969.69396550333</v>
      </c>
      <c r="IY465" s="1">
        <v>372461.05828324379</v>
      </c>
    </row>
    <row r="466" spans="1:259" x14ac:dyDescent="0.25">
      <c r="A466" s="1">
        <v>65</v>
      </c>
      <c r="B466" s="1">
        <v>51</v>
      </c>
      <c r="C466" s="1">
        <v>15</v>
      </c>
      <c r="D466" s="1" t="s">
        <v>244</v>
      </c>
      <c r="E466" s="1">
        <v>461.07582194117663</v>
      </c>
      <c r="F466" s="1">
        <v>212692.94291399693</v>
      </c>
      <c r="G466" s="1">
        <f t="shared" si="528"/>
        <v>102.02933526530978</v>
      </c>
      <c r="H466" s="1">
        <f t="shared" si="529"/>
        <v>458.30356479342868</v>
      </c>
      <c r="I466" s="1">
        <f t="shared" si="530"/>
        <v>463.84807908892458</v>
      </c>
      <c r="J466" s="1">
        <f t="shared" si="531"/>
        <v>0.4728982789140273</v>
      </c>
      <c r="K466" s="1">
        <f t="shared" si="532"/>
        <v>-2.2993588688339033</v>
      </c>
      <c r="L466" s="1">
        <f t="shared" si="533"/>
        <v>3.2451554266619578</v>
      </c>
      <c r="M466" s="1">
        <v>0</v>
      </c>
      <c r="N466" s="1">
        <v>0</v>
      </c>
      <c r="O466" s="1">
        <v>0</v>
      </c>
      <c r="P466" s="1">
        <v>0</v>
      </c>
      <c r="Q466" s="1">
        <f t="shared" si="534"/>
        <v>0</v>
      </c>
      <c r="R466" s="1">
        <f t="shared" si="535"/>
        <v>0</v>
      </c>
      <c r="S466" s="1">
        <f t="shared" si="536"/>
        <v>0</v>
      </c>
      <c r="T466" s="1">
        <v>915</v>
      </c>
      <c r="U466" s="1">
        <v>837225</v>
      </c>
      <c r="V466" s="1">
        <f t="shared" si="537"/>
        <v>0</v>
      </c>
      <c r="W466" s="1">
        <f t="shared" si="538"/>
        <v>915</v>
      </c>
      <c r="X466" s="1">
        <f t="shared" si="539"/>
        <v>915</v>
      </c>
      <c r="Y466" s="1">
        <f t="shared" si="540"/>
        <v>0.93846153846153846</v>
      </c>
      <c r="Z466" s="1">
        <f t="shared" si="541"/>
        <v>0.93846153846153846</v>
      </c>
      <c r="AA466" s="1">
        <f t="shared" si="542"/>
        <v>0.93846153846153846</v>
      </c>
      <c r="AB466" s="1">
        <v>60</v>
      </c>
      <c r="AC466" s="1">
        <v>3600</v>
      </c>
      <c r="AE466" s="1">
        <v>0</v>
      </c>
      <c r="AF466" s="1">
        <v>0</v>
      </c>
      <c r="AG466" s="1">
        <v>1.6862745098039216</v>
      </c>
      <c r="AH466" s="1">
        <v>3.1764705882352939</v>
      </c>
      <c r="AI466" s="1">
        <v>915</v>
      </c>
      <c r="AJ466" s="1">
        <v>0</v>
      </c>
      <c r="AK466" s="1">
        <v>0</v>
      </c>
      <c r="AP466" s="1">
        <v>60</v>
      </c>
      <c r="AQ466" s="1">
        <v>3600</v>
      </c>
      <c r="AR466" s="1">
        <v>60</v>
      </c>
      <c r="AS466" s="1">
        <v>3600</v>
      </c>
      <c r="AT466" s="1">
        <v>60</v>
      </c>
      <c r="AU466" s="1">
        <v>3600</v>
      </c>
      <c r="AV466" s="1">
        <v>60</v>
      </c>
      <c r="AW466" s="1">
        <v>3600</v>
      </c>
      <c r="AX466" s="1">
        <v>60</v>
      </c>
      <c r="AY466" s="1">
        <v>3600</v>
      </c>
      <c r="AZ466" s="1">
        <v>60</v>
      </c>
      <c r="BA466" s="1">
        <v>3600</v>
      </c>
      <c r="BB466" s="1">
        <v>60</v>
      </c>
      <c r="BC466" s="1">
        <v>3600</v>
      </c>
      <c r="BJ466" s="1">
        <v>901.62745098039215</v>
      </c>
      <c r="BK466" s="1">
        <v>812932.68627450976</v>
      </c>
      <c r="BL466" s="1">
        <v>901.62745098039215</v>
      </c>
      <c r="BM466" s="1">
        <v>812932.68627450976</v>
      </c>
      <c r="BN466" s="1">
        <v>901.62745098039215</v>
      </c>
      <c r="BO466" s="1">
        <v>812932.68627450976</v>
      </c>
      <c r="BP466" s="1">
        <v>901.62745098039215</v>
      </c>
      <c r="BQ466" s="1">
        <v>812932.68627450976</v>
      </c>
      <c r="BR466" s="1">
        <v>901.62745098039215</v>
      </c>
      <c r="BS466" s="1">
        <v>812932.68627450976</v>
      </c>
      <c r="BT466" s="1">
        <v>901.62745098039215</v>
      </c>
      <c r="BU466" s="1">
        <v>812932.68627450976</v>
      </c>
      <c r="BV466" s="1">
        <v>901.62745098039215</v>
      </c>
      <c r="BW466" s="1">
        <v>812932.68627450976</v>
      </c>
      <c r="BX466" s="1">
        <f t="shared" si="543"/>
        <v>0.62591311032883823</v>
      </c>
      <c r="BY466" s="1">
        <f t="shared" si="544"/>
        <v>893.38636308380114</v>
      </c>
      <c r="BZ466" s="1">
        <f t="shared" si="545"/>
        <v>909.86853887698317</v>
      </c>
      <c r="CD466" s="1">
        <v>1</v>
      </c>
      <c r="CE466" s="1">
        <v>1</v>
      </c>
      <c r="CF466" s="1">
        <v>1</v>
      </c>
      <c r="CG466" s="1">
        <v>1</v>
      </c>
      <c r="CH466" s="1">
        <v>1</v>
      </c>
      <c r="CI466" s="1">
        <v>1</v>
      </c>
      <c r="CJ466" s="1">
        <v>1</v>
      </c>
      <c r="CM466" s="1">
        <v>1069636.0754492944</v>
      </c>
      <c r="CN466" s="1">
        <v>1069636.0754492944</v>
      </c>
      <c r="CO466" s="1">
        <v>1069636.0754492944</v>
      </c>
      <c r="CP466" s="1">
        <v>1069636.0754492944</v>
      </c>
      <c r="CQ466" s="1">
        <v>1069636.0754492944</v>
      </c>
      <c r="CR466" s="1">
        <v>1069636.0754492944</v>
      </c>
      <c r="CS466" s="1">
        <v>1069636.0754492944</v>
      </c>
      <c r="CV466" s="1">
        <v>52.627450980392155</v>
      </c>
      <c r="CW466" s="1">
        <v>52.627450980392155</v>
      </c>
      <c r="CX466" s="1">
        <v>52.627450980392155</v>
      </c>
      <c r="CY466" s="1">
        <v>52.627450980392155</v>
      </c>
      <c r="CZ466" s="1">
        <v>52.627450980392155</v>
      </c>
      <c r="DA466" s="1">
        <v>52.627450980392155</v>
      </c>
      <c r="DB466" s="1">
        <v>52.627450980392155</v>
      </c>
      <c r="DD466" s="1">
        <v>193180.22356298935</v>
      </c>
      <c r="DE466" s="1">
        <v>38190217676.535042</v>
      </c>
      <c r="DF466" s="1">
        <v>181521.78186384487</v>
      </c>
      <c r="DG466" s="1">
        <v>358404.25283279305</v>
      </c>
      <c r="DL466" s="1">
        <v>60</v>
      </c>
      <c r="DM466" s="1">
        <v>3600</v>
      </c>
      <c r="DN466" s="1">
        <v>60</v>
      </c>
      <c r="DO466" s="1">
        <v>3600</v>
      </c>
      <c r="DP466" s="1">
        <v>60</v>
      </c>
      <c r="DQ466" s="1">
        <v>3600</v>
      </c>
      <c r="DR466" s="1">
        <v>60</v>
      </c>
      <c r="DS466" s="1">
        <v>3600</v>
      </c>
      <c r="DT466" s="1">
        <v>60</v>
      </c>
      <c r="DU466" s="1">
        <v>3600</v>
      </c>
      <c r="DV466" s="1">
        <v>60</v>
      </c>
      <c r="DW466" s="1">
        <v>3600</v>
      </c>
      <c r="DX466" s="1">
        <v>60</v>
      </c>
      <c r="DY466" s="1">
        <v>3600</v>
      </c>
      <c r="EF466" s="1">
        <v>901.62745098039215</v>
      </c>
      <c r="EG466" s="1">
        <v>812932.68627450976</v>
      </c>
      <c r="EH466" s="1">
        <v>901.62745098039215</v>
      </c>
      <c r="EI466" s="1">
        <v>812932.68627450976</v>
      </c>
      <c r="EJ466" s="1">
        <v>901.62745098039215</v>
      </c>
      <c r="EK466" s="1">
        <v>812932.68627450976</v>
      </c>
      <c r="EL466" s="1">
        <v>901.62745098039215</v>
      </c>
      <c r="EM466" s="1">
        <v>812932.68627450976</v>
      </c>
      <c r="EN466" s="1">
        <v>901.62745098039215</v>
      </c>
      <c r="EO466" s="1">
        <v>812932.68627450976</v>
      </c>
      <c r="EP466" s="1">
        <v>901.62745098039215</v>
      </c>
      <c r="EQ466" s="1">
        <v>812932.68627450976</v>
      </c>
      <c r="ER466" s="1">
        <v>901.62745098039215</v>
      </c>
      <c r="ES466" s="1">
        <v>812932.68627450976</v>
      </c>
      <c r="ET466" s="1">
        <f t="shared" si="546"/>
        <v>0.62591311032883823</v>
      </c>
      <c r="EU466" s="1">
        <f t="shared" si="547"/>
        <v>893.38636308380114</v>
      </c>
      <c r="EV466" s="1">
        <f t="shared" si="548"/>
        <v>909.86853887698317</v>
      </c>
      <c r="EZ466" s="1">
        <v>1</v>
      </c>
      <c r="FA466" s="1">
        <v>1</v>
      </c>
      <c r="FB466" s="1">
        <v>1</v>
      </c>
      <c r="FC466" s="1">
        <v>1</v>
      </c>
      <c r="FD466" s="1">
        <v>1</v>
      </c>
      <c r="FE466" s="1">
        <v>1</v>
      </c>
      <c r="FF466" s="1">
        <v>1</v>
      </c>
      <c r="FI466" s="1">
        <v>3666838358475.5024</v>
      </c>
      <c r="FJ466" s="1">
        <v>3666838358475.5024</v>
      </c>
      <c r="FK466" s="1">
        <v>3666838358475.5024</v>
      </c>
      <c r="FL466" s="1">
        <v>3666838358475.5024</v>
      </c>
      <c r="FM466" s="1">
        <v>3666838358475.5024</v>
      </c>
      <c r="FN466" s="1">
        <v>3666838358475.5024</v>
      </c>
      <c r="FO466" s="1">
        <v>3666838358475.5024</v>
      </c>
      <c r="FR466" s="1">
        <v>52.549019607843135</v>
      </c>
      <c r="FS466" s="1">
        <v>52.549019607843135</v>
      </c>
      <c r="FT466" s="1">
        <v>52.549019607843135</v>
      </c>
      <c r="FU466" s="1">
        <v>52.549019607843135</v>
      </c>
      <c r="FV466" s="1">
        <v>52.549019607843135</v>
      </c>
      <c r="FW466" s="1">
        <v>52.549019607843135</v>
      </c>
      <c r="FX466" s="1">
        <v>52.549019607843135</v>
      </c>
      <c r="FZ466" s="1">
        <v>64665972379.64843</v>
      </c>
      <c r="GA466" s="1">
        <v>4.7219154200679557E+21</v>
      </c>
      <c r="GB466" s="1">
        <v>58407312557.840012</v>
      </c>
      <c r="GC466" s="1">
        <v>200658580767.45193</v>
      </c>
      <c r="GH466" s="1">
        <v>60</v>
      </c>
      <c r="GI466" s="1">
        <v>3600</v>
      </c>
      <c r="GJ466" s="1">
        <v>60</v>
      </c>
      <c r="GK466" s="1">
        <v>3600</v>
      </c>
      <c r="GL466" s="1">
        <v>60</v>
      </c>
      <c r="GM466" s="1">
        <v>3600</v>
      </c>
      <c r="GN466" s="1">
        <v>60</v>
      </c>
      <c r="GO466" s="1">
        <v>3600</v>
      </c>
      <c r="GP466" s="1">
        <v>60</v>
      </c>
      <c r="GQ466" s="1">
        <v>3600</v>
      </c>
      <c r="GR466" s="1">
        <v>60</v>
      </c>
      <c r="GS466" s="1">
        <v>3600</v>
      </c>
      <c r="GT466" s="1">
        <v>60</v>
      </c>
      <c r="GU466" s="1">
        <v>3600</v>
      </c>
      <c r="HB466" s="1">
        <v>901.62745098039215</v>
      </c>
      <c r="HC466" s="1">
        <v>812932.68627450976</v>
      </c>
      <c r="HD466" s="1">
        <v>901.62745098039215</v>
      </c>
      <c r="HE466" s="1">
        <v>812932.68627450976</v>
      </c>
      <c r="HF466" s="1">
        <v>901.62745098039215</v>
      </c>
      <c r="HG466" s="1">
        <v>812932.68627450976</v>
      </c>
      <c r="HH466" s="1">
        <v>901.62745098039215</v>
      </c>
      <c r="HI466" s="1">
        <v>812932.68627450976</v>
      </c>
      <c r="HJ466" s="1">
        <v>901.62745098039215</v>
      </c>
      <c r="HK466" s="1">
        <v>812932.68627450976</v>
      </c>
      <c r="HL466" s="1">
        <v>901.62745098039215</v>
      </c>
      <c r="HM466" s="1">
        <v>812932.68627450976</v>
      </c>
      <c r="HN466" s="1">
        <v>901.62745098039215</v>
      </c>
      <c r="HO466" s="1">
        <v>812932.68627450976</v>
      </c>
      <c r="HP466" s="1">
        <f t="shared" si="549"/>
        <v>0.62591311032883823</v>
      </c>
      <c r="HQ466" s="1">
        <f t="shared" si="550"/>
        <v>893.38636308380114</v>
      </c>
      <c r="HR466" s="1">
        <f t="shared" si="551"/>
        <v>909.86853887698317</v>
      </c>
      <c r="HV466" s="1">
        <v>1</v>
      </c>
      <c r="HW466" s="1">
        <v>1</v>
      </c>
      <c r="HX466" s="1">
        <v>1</v>
      </c>
      <c r="HY466" s="1">
        <v>1</v>
      </c>
      <c r="HZ466" s="1">
        <v>1</v>
      </c>
      <c r="IA466" s="1">
        <v>1</v>
      </c>
      <c r="IB466" s="1">
        <v>1</v>
      </c>
      <c r="IE466" s="1">
        <v>1303780.0727917936</v>
      </c>
      <c r="IF466" s="1">
        <v>1303780.0727917936</v>
      </c>
      <c r="IG466" s="1">
        <v>1303780.0727917936</v>
      </c>
      <c r="IH466" s="1">
        <v>1303780.0727917936</v>
      </c>
      <c r="II466" s="1">
        <v>1303780.0727917936</v>
      </c>
      <c r="IJ466" s="1">
        <v>1303780.0727917936</v>
      </c>
      <c r="IK466" s="1">
        <v>1303780.0727917936</v>
      </c>
      <c r="IN466" s="1">
        <v>52.627450980392155</v>
      </c>
      <c r="IO466" s="1">
        <v>52.627450980392155</v>
      </c>
      <c r="IP466" s="1">
        <v>52.627450980392155</v>
      </c>
      <c r="IQ466" s="1">
        <v>52.627450980392155</v>
      </c>
      <c r="IR466" s="1">
        <v>52.627450980392155</v>
      </c>
      <c r="IS466" s="1">
        <v>52.627450980392155</v>
      </c>
      <c r="IT466" s="1">
        <v>52.627450980392155</v>
      </c>
      <c r="IV466" s="1">
        <v>251858.30215668376</v>
      </c>
      <c r="IW466" s="1">
        <v>64665972379.64843</v>
      </c>
      <c r="IX466" s="1">
        <v>241676.04878812467</v>
      </c>
      <c r="IY466" s="1">
        <v>447949.30602407671</v>
      </c>
    </row>
    <row r="467" spans="1:259" x14ac:dyDescent="0.25">
      <c r="A467" s="1">
        <v>70</v>
      </c>
      <c r="B467" s="1">
        <v>51</v>
      </c>
      <c r="C467" s="1">
        <v>15</v>
      </c>
      <c r="D467" s="1" t="s">
        <v>244</v>
      </c>
      <c r="E467" s="1">
        <v>499.24891584313724</v>
      </c>
      <c r="F467" s="1">
        <v>249373.53585969107</v>
      </c>
      <c r="G467" s="1">
        <f t="shared" si="528"/>
        <v>124.05588914314285</v>
      </c>
      <c r="H467" s="1">
        <f t="shared" si="529"/>
        <v>496.19202679356124</v>
      </c>
      <c r="I467" s="1">
        <f t="shared" si="530"/>
        <v>502.30580489271324</v>
      </c>
      <c r="J467" s="1">
        <f t="shared" si="531"/>
        <v>0.475475157945845</v>
      </c>
      <c r="K467" s="1">
        <f t="shared" si="532"/>
        <v>-2.5814138916301443</v>
      </c>
      <c r="L467" s="1">
        <f t="shared" si="533"/>
        <v>3.5323642075218347</v>
      </c>
      <c r="M467" s="1">
        <v>0</v>
      </c>
      <c r="N467" s="1">
        <v>0</v>
      </c>
      <c r="O467" s="1">
        <v>0</v>
      </c>
      <c r="P467" s="1">
        <v>0</v>
      </c>
      <c r="Q467" s="1">
        <f t="shared" si="534"/>
        <v>0</v>
      </c>
      <c r="R467" s="1">
        <f t="shared" si="535"/>
        <v>0</v>
      </c>
      <c r="S467" s="1">
        <f t="shared" si="536"/>
        <v>0</v>
      </c>
      <c r="T467" s="1">
        <v>990</v>
      </c>
      <c r="U467" s="1">
        <v>980100</v>
      </c>
      <c r="V467" s="1">
        <f t="shared" si="537"/>
        <v>0</v>
      </c>
      <c r="W467" s="1">
        <f t="shared" si="538"/>
        <v>990</v>
      </c>
      <c r="X467" s="1">
        <f t="shared" si="539"/>
        <v>990</v>
      </c>
      <c r="Y467" s="1">
        <f t="shared" si="540"/>
        <v>0.94285714285714284</v>
      </c>
      <c r="Z467" s="1">
        <f t="shared" si="541"/>
        <v>0.94285714285714284</v>
      </c>
      <c r="AA467" s="1">
        <f t="shared" si="542"/>
        <v>0.94285714285714284</v>
      </c>
      <c r="AB467" s="1">
        <v>65</v>
      </c>
      <c r="AC467" s="1">
        <v>4225</v>
      </c>
      <c r="AE467" s="1">
        <v>0</v>
      </c>
      <c r="AF467" s="1">
        <v>0</v>
      </c>
      <c r="AG467" s="1">
        <v>1.7254901960784315</v>
      </c>
      <c r="AH467" s="1">
        <v>3.3725490196078431</v>
      </c>
      <c r="AI467" s="1">
        <v>990</v>
      </c>
      <c r="AJ467" s="1">
        <v>0</v>
      </c>
      <c r="AK467" s="1">
        <v>0</v>
      </c>
      <c r="AP467" s="1">
        <v>65</v>
      </c>
      <c r="AQ467" s="1">
        <v>4225</v>
      </c>
      <c r="AR467" s="1">
        <v>65</v>
      </c>
      <c r="AS467" s="1">
        <v>4225</v>
      </c>
      <c r="AT467" s="1">
        <v>65</v>
      </c>
      <c r="AU467" s="1">
        <v>4225</v>
      </c>
      <c r="AV467" s="1">
        <v>65</v>
      </c>
      <c r="AW467" s="1">
        <v>4225</v>
      </c>
      <c r="AX467" s="1">
        <v>65</v>
      </c>
      <c r="AY467" s="1">
        <v>4225</v>
      </c>
      <c r="AZ467" s="1">
        <v>65</v>
      </c>
      <c r="BA467" s="1">
        <v>4225</v>
      </c>
      <c r="BB467" s="1">
        <v>65</v>
      </c>
      <c r="BC467" s="1">
        <v>4225</v>
      </c>
      <c r="BJ467" s="1">
        <v>976.33333333333337</v>
      </c>
      <c r="BK467" s="1">
        <v>953227.50980392157</v>
      </c>
      <c r="BL467" s="1">
        <v>976.33333333333337</v>
      </c>
      <c r="BM467" s="1">
        <v>953227.50980392157</v>
      </c>
      <c r="BN467" s="1">
        <v>976.33333333333337</v>
      </c>
      <c r="BO467" s="1">
        <v>953227.50980392157</v>
      </c>
      <c r="BP467" s="1">
        <v>976.33333333333337</v>
      </c>
      <c r="BQ467" s="1">
        <v>953227.50980392157</v>
      </c>
      <c r="BR467" s="1">
        <v>976.33333333333337</v>
      </c>
      <c r="BS467" s="1">
        <v>953227.50980392157</v>
      </c>
      <c r="BT467" s="1">
        <v>976.33333333333337</v>
      </c>
      <c r="BU467" s="1">
        <v>953227.50980392157</v>
      </c>
      <c r="BV467" s="1">
        <v>976.33333333333337</v>
      </c>
      <c r="BW467" s="1">
        <v>953227.50980392157</v>
      </c>
      <c r="BX467" s="1">
        <f t="shared" si="543"/>
        <v>0.73202614369802177</v>
      </c>
      <c r="BY467" s="1">
        <f t="shared" si="544"/>
        <v>967.75762421232741</v>
      </c>
      <c r="BZ467" s="1">
        <f t="shared" si="545"/>
        <v>984.90904245433933</v>
      </c>
      <c r="CD467" s="1">
        <v>1</v>
      </c>
      <c r="CE467" s="1">
        <v>1</v>
      </c>
      <c r="CF467" s="1">
        <v>1</v>
      </c>
      <c r="CG467" s="1">
        <v>1</v>
      </c>
      <c r="CH467" s="1">
        <v>1</v>
      </c>
      <c r="CI467" s="1">
        <v>1</v>
      </c>
      <c r="CJ467" s="1">
        <v>1</v>
      </c>
      <c r="CM467" s="1">
        <v>1370781.2728724501</v>
      </c>
      <c r="CN467" s="1">
        <v>1370781.2728724501</v>
      </c>
      <c r="CO467" s="1">
        <v>1370781.2728724501</v>
      </c>
      <c r="CP467" s="1">
        <v>1370781.2728724501</v>
      </c>
      <c r="CQ467" s="1">
        <v>1370781.2728724501</v>
      </c>
      <c r="CR467" s="1">
        <v>1370781.2728724501</v>
      </c>
      <c r="CS467" s="1">
        <v>1370781.2728724501</v>
      </c>
      <c r="CV467" s="1">
        <v>53.803921568627452</v>
      </c>
      <c r="CW467" s="1">
        <v>53.803921568627452</v>
      </c>
      <c r="CX467" s="1">
        <v>53.803921568627452</v>
      </c>
      <c r="CY467" s="1">
        <v>53.803921568627452</v>
      </c>
      <c r="CZ467" s="1">
        <v>53.803921568627452</v>
      </c>
      <c r="DA467" s="1">
        <v>53.803921568627452</v>
      </c>
      <c r="DB467" s="1">
        <v>53.803921568627452</v>
      </c>
      <c r="DD467" s="1">
        <v>199440.09336927559</v>
      </c>
      <c r="DE467" s="1">
        <v>39893504041.543694</v>
      </c>
      <c r="DF467" s="1">
        <v>193680.35022716055</v>
      </c>
      <c r="DG467" s="1">
        <v>267738.28266354417</v>
      </c>
      <c r="DL467" s="1">
        <v>65</v>
      </c>
      <c r="DM467" s="1">
        <v>4225</v>
      </c>
      <c r="DN467" s="1">
        <v>65</v>
      </c>
      <c r="DO467" s="1">
        <v>4225</v>
      </c>
      <c r="DP467" s="1">
        <v>65</v>
      </c>
      <c r="DQ467" s="1">
        <v>4225</v>
      </c>
      <c r="DR467" s="1">
        <v>65</v>
      </c>
      <c r="DS467" s="1">
        <v>4225</v>
      </c>
      <c r="DT467" s="1">
        <v>65</v>
      </c>
      <c r="DU467" s="1">
        <v>4225</v>
      </c>
      <c r="DV467" s="1">
        <v>65</v>
      </c>
      <c r="DW467" s="1">
        <v>4225</v>
      </c>
      <c r="DX467" s="1">
        <v>65</v>
      </c>
      <c r="DY467" s="1">
        <v>4225</v>
      </c>
      <c r="EF467" s="1">
        <v>976.33333333333337</v>
      </c>
      <c r="EG467" s="1">
        <v>953227.50980392157</v>
      </c>
      <c r="EH467" s="1">
        <v>976.33333333333337</v>
      </c>
      <c r="EI467" s="1">
        <v>953227.50980392157</v>
      </c>
      <c r="EJ467" s="1">
        <v>976.33333333333337</v>
      </c>
      <c r="EK467" s="1">
        <v>953227.50980392157</v>
      </c>
      <c r="EL467" s="1">
        <v>976.33333333333337</v>
      </c>
      <c r="EM467" s="1">
        <v>953227.50980392157</v>
      </c>
      <c r="EN467" s="1">
        <v>976.33333333333337</v>
      </c>
      <c r="EO467" s="1">
        <v>953227.50980392157</v>
      </c>
      <c r="EP467" s="1">
        <v>976.33333333333337</v>
      </c>
      <c r="EQ467" s="1">
        <v>953227.50980392157</v>
      </c>
      <c r="ER467" s="1">
        <v>976.33333333333337</v>
      </c>
      <c r="ES467" s="1">
        <v>953227.50980392157</v>
      </c>
      <c r="ET467" s="1">
        <f t="shared" si="546"/>
        <v>0.73202614369802177</v>
      </c>
      <c r="EU467" s="1">
        <f t="shared" si="547"/>
        <v>967.75762421232741</v>
      </c>
      <c r="EV467" s="1">
        <f t="shared" si="548"/>
        <v>984.90904245433933</v>
      </c>
      <c r="EZ467" s="1">
        <v>1</v>
      </c>
      <c r="FA467" s="1">
        <v>1</v>
      </c>
      <c r="FB467" s="1">
        <v>1</v>
      </c>
      <c r="FC467" s="1">
        <v>1</v>
      </c>
      <c r="FD467" s="1">
        <v>1</v>
      </c>
      <c r="FE467" s="1">
        <v>1</v>
      </c>
      <c r="FF467" s="1">
        <v>1</v>
      </c>
      <c r="FI467" s="1">
        <v>6778588233960.1055</v>
      </c>
      <c r="FJ467" s="1">
        <v>6778588233960.1055</v>
      </c>
      <c r="FK467" s="1">
        <v>6778588233960.1055</v>
      </c>
      <c r="FL467" s="1">
        <v>6778588233960.1055</v>
      </c>
      <c r="FM467" s="1">
        <v>6778588233960.1055</v>
      </c>
      <c r="FN467" s="1">
        <v>6778588233960.1055</v>
      </c>
      <c r="FO467" s="1">
        <v>6778588233960.1055</v>
      </c>
      <c r="FR467" s="1">
        <v>53.784313725490193</v>
      </c>
      <c r="FS467" s="1">
        <v>53.784313725490193</v>
      </c>
      <c r="FT467" s="1">
        <v>53.784313725490193</v>
      </c>
      <c r="FU467" s="1">
        <v>53.784313725490193</v>
      </c>
      <c r="FV467" s="1">
        <v>53.784313725490193</v>
      </c>
      <c r="FW467" s="1">
        <v>53.784313725490193</v>
      </c>
      <c r="FX467" s="1">
        <v>53.784313725490193</v>
      </c>
      <c r="FZ467" s="1">
        <v>61796528009.06881</v>
      </c>
      <c r="GA467" s="1">
        <v>3.974815320318503E+21</v>
      </c>
      <c r="GB467" s="1">
        <v>59063579286.847137</v>
      </c>
      <c r="GC467" s="1">
        <v>142128601175.01788</v>
      </c>
      <c r="GH467" s="1">
        <v>65</v>
      </c>
      <c r="GI467" s="1">
        <v>4225</v>
      </c>
      <c r="GJ467" s="1">
        <v>65</v>
      </c>
      <c r="GK467" s="1">
        <v>4225</v>
      </c>
      <c r="GL467" s="1">
        <v>65</v>
      </c>
      <c r="GM467" s="1">
        <v>4225</v>
      </c>
      <c r="GN467" s="1">
        <v>65</v>
      </c>
      <c r="GO467" s="1">
        <v>4225</v>
      </c>
      <c r="GP467" s="1">
        <v>65</v>
      </c>
      <c r="GQ467" s="1">
        <v>4225</v>
      </c>
      <c r="GR467" s="1">
        <v>65</v>
      </c>
      <c r="GS467" s="1">
        <v>4225</v>
      </c>
      <c r="GT467" s="1">
        <v>65</v>
      </c>
      <c r="GU467" s="1">
        <v>4225</v>
      </c>
      <c r="HB467" s="1">
        <v>976.33333333333337</v>
      </c>
      <c r="HC467" s="1">
        <v>953227.50980392157</v>
      </c>
      <c r="HD467" s="1">
        <v>976.33333333333337</v>
      </c>
      <c r="HE467" s="1">
        <v>953227.50980392157</v>
      </c>
      <c r="HF467" s="1">
        <v>976.33333333333337</v>
      </c>
      <c r="HG467" s="1">
        <v>953227.50980392157</v>
      </c>
      <c r="HH467" s="1">
        <v>976.33333333333337</v>
      </c>
      <c r="HI467" s="1">
        <v>953227.50980392157</v>
      </c>
      <c r="HJ467" s="1">
        <v>976.33333333333337</v>
      </c>
      <c r="HK467" s="1">
        <v>953227.50980392157</v>
      </c>
      <c r="HL467" s="1">
        <v>976.33333333333337</v>
      </c>
      <c r="HM467" s="1">
        <v>953227.50980392157</v>
      </c>
      <c r="HN467" s="1">
        <v>976.33333333333337</v>
      </c>
      <c r="HO467" s="1">
        <v>953227.50980392157</v>
      </c>
      <c r="HP467" s="1">
        <f t="shared" si="549"/>
        <v>0.73202614369802177</v>
      </c>
      <c r="HQ467" s="1">
        <f t="shared" si="550"/>
        <v>967.75762421232741</v>
      </c>
      <c r="HR467" s="1">
        <f t="shared" si="551"/>
        <v>984.90904245433933</v>
      </c>
      <c r="HV467" s="1">
        <v>1</v>
      </c>
      <c r="HW467" s="1">
        <v>1</v>
      </c>
      <c r="HX467" s="1">
        <v>1</v>
      </c>
      <c r="HY467" s="1">
        <v>1</v>
      </c>
      <c r="HZ467" s="1">
        <v>1</v>
      </c>
      <c r="IA467" s="1">
        <v>1</v>
      </c>
      <c r="IB467" s="1">
        <v>1</v>
      </c>
      <c r="IE467" s="1">
        <v>1642914.5804127618</v>
      </c>
      <c r="IF467" s="1">
        <v>1642914.5804127618</v>
      </c>
      <c r="IG467" s="1">
        <v>1642914.5804127618</v>
      </c>
      <c r="IH467" s="1">
        <v>1642914.5804127618</v>
      </c>
      <c r="II467" s="1">
        <v>1642914.5804127618</v>
      </c>
      <c r="IJ467" s="1">
        <v>1642914.5804127618</v>
      </c>
      <c r="IK467" s="1">
        <v>1642914.5804127618</v>
      </c>
      <c r="IN467" s="1">
        <v>53.803921568627452</v>
      </c>
      <c r="IO467" s="1">
        <v>53.803921568627452</v>
      </c>
      <c r="IP467" s="1">
        <v>53.803921568627452</v>
      </c>
      <c r="IQ467" s="1">
        <v>53.803921568627452</v>
      </c>
      <c r="IR467" s="1">
        <v>53.803921568627452</v>
      </c>
      <c r="IS467" s="1">
        <v>53.803921568627452</v>
      </c>
      <c r="IT467" s="1">
        <v>53.803921568627452</v>
      </c>
      <c r="IV467" s="1">
        <v>247727.78862781241</v>
      </c>
      <c r="IW467" s="1">
        <v>61796528009.06881</v>
      </c>
      <c r="IX467" s="1">
        <v>243029.99668116512</v>
      </c>
      <c r="IY467" s="1">
        <v>376999.4710540293</v>
      </c>
    </row>
    <row r="468" spans="1:259" x14ac:dyDescent="0.25">
      <c r="A468" s="1">
        <v>75</v>
      </c>
      <c r="B468" s="1">
        <v>51</v>
      </c>
      <c r="C468" s="1">
        <v>15</v>
      </c>
      <c r="D468" s="1" t="s">
        <v>244</v>
      </c>
      <c r="E468" s="1">
        <v>537.53176739215667</v>
      </c>
      <c r="F468" s="1">
        <v>289064.44206884695</v>
      </c>
      <c r="G468" s="1">
        <f t="shared" si="528"/>
        <v>124.04111311130691</v>
      </c>
      <c r="H468" s="1">
        <f t="shared" si="529"/>
        <v>534.47506039776283</v>
      </c>
      <c r="I468" s="1">
        <f t="shared" si="530"/>
        <v>540.5884743865505</v>
      </c>
      <c r="J468" s="1">
        <f t="shared" si="531"/>
        <v>0.47780601545969481</v>
      </c>
      <c r="K468" s="1">
        <f t="shared" si="532"/>
        <v>-2.5789009789341746</v>
      </c>
      <c r="L468" s="1">
        <f t="shared" si="533"/>
        <v>3.5345130098535646</v>
      </c>
      <c r="M468" s="1">
        <v>0</v>
      </c>
      <c r="N468" s="1">
        <v>0</v>
      </c>
      <c r="O468" s="1">
        <v>0</v>
      </c>
      <c r="P468" s="1">
        <v>0</v>
      </c>
      <c r="Q468" s="1">
        <f t="shared" si="534"/>
        <v>0</v>
      </c>
      <c r="R468" s="1">
        <f t="shared" si="535"/>
        <v>0</v>
      </c>
      <c r="S468" s="1">
        <f t="shared" si="536"/>
        <v>0</v>
      </c>
      <c r="T468" s="1">
        <v>1065</v>
      </c>
      <c r="U468" s="1">
        <v>1134225</v>
      </c>
      <c r="V468" s="1">
        <f t="shared" si="537"/>
        <v>0</v>
      </c>
      <c r="W468" s="1">
        <f t="shared" si="538"/>
        <v>1065</v>
      </c>
      <c r="X468" s="1">
        <f t="shared" si="539"/>
        <v>1065</v>
      </c>
      <c r="Y468" s="1">
        <f t="shared" si="540"/>
        <v>0.94666666666666666</v>
      </c>
      <c r="Z468" s="1">
        <f t="shared" si="541"/>
        <v>0.94666666666666666</v>
      </c>
      <c r="AA468" s="1">
        <f t="shared" si="542"/>
        <v>0.94666666666666666</v>
      </c>
      <c r="AB468" s="1">
        <v>70</v>
      </c>
      <c r="AC468" s="1">
        <v>4900</v>
      </c>
      <c r="AE468" s="1">
        <v>0</v>
      </c>
      <c r="AF468" s="1">
        <v>0</v>
      </c>
      <c r="AG468" s="1">
        <v>1.7254901960784315</v>
      </c>
      <c r="AH468" s="1">
        <v>3.3725490196078431</v>
      </c>
      <c r="AI468" s="1">
        <v>1065</v>
      </c>
      <c r="AJ468" s="1">
        <v>0</v>
      </c>
      <c r="AK468" s="1">
        <v>0</v>
      </c>
      <c r="AP468" s="1">
        <v>70</v>
      </c>
      <c r="AQ468" s="1">
        <v>4900</v>
      </c>
      <c r="AR468" s="1">
        <v>70</v>
      </c>
      <c r="AS468" s="1">
        <v>4900</v>
      </c>
      <c r="AT468" s="1">
        <v>70</v>
      </c>
      <c r="AU468" s="1">
        <v>4900</v>
      </c>
      <c r="AV468" s="1">
        <v>70</v>
      </c>
      <c r="AW468" s="1">
        <v>4900</v>
      </c>
      <c r="AX468" s="1">
        <v>70</v>
      </c>
      <c r="AY468" s="1">
        <v>4900</v>
      </c>
      <c r="AZ468" s="1">
        <v>70</v>
      </c>
      <c r="BA468" s="1">
        <v>4900</v>
      </c>
      <c r="BB468" s="1">
        <v>70</v>
      </c>
      <c r="BC468" s="1">
        <v>4900</v>
      </c>
      <c r="BJ468" s="1">
        <v>1051.4901960784314</v>
      </c>
      <c r="BK468" s="1">
        <v>1105632.1568627451</v>
      </c>
      <c r="BL468" s="1">
        <v>1051.4901960784314</v>
      </c>
      <c r="BM468" s="1">
        <v>1105632.1568627451</v>
      </c>
      <c r="BN468" s="1">
        <v>1051.4901960784314</v>
      </c>
      <c r="BO468" s="1">
        <v>1105632.1568627451</v>
      </c>
      <c r="BP468" s="1">
        <v>1051.4901960784314</v>
      </c>
      <c r="BQ468" s="1">
        <v>1105632.1568627451</v>
      </c>
      <c r="BR468" s="1">
        <v>1051.4901960784314</v>
      </c>
      <c r="BS468" s="1">
        <v>1105632.1568627451</v>
      </c>
      <c r="BT468" s="1">
        <v>1051.4901960784314</v>
      </c>
      <c r="BU468" s="1">
        <v>1105632.1568627451</v>
      </c>
      <c r="BV468" s="1">
        <v>1051.4901960784314</v>
      </c>
      <c r="BW468" s="1">
        <v>1105632.1568627451</v>
      </c>
      <c r="BX468" s="1">
        <f t="shared" si="543"/>
        <v>0.52441368694417179</v>
      </c>
      <c r="BY468" s="1">
        <f t="shared" si="544"/>
        <v>1042.5905323513023</v>
      </c>
      <c r="BZ468" s="1">
        <f t="shared" si="545"/>
        <v>1060.3898598055605</v>
      </c>
      <c r="CD468" s="1">
        <v>1</v>
      </c>
      <c r="CE468" s="1">
        <v>1</v>
      </c>
      <c r="CF468" s="1">
        <v>1</v>
      </c>
      <c r="CG468" s="1">
        <v>1</v>
      </c>
      <c r="CH468" s="1">
        <v>1</v>
      </c>
      <c r="CI468" s="1">
        <v>1</v>
      </c>
      <c r="CJ468" s="1">
        <v>1</v>
      </c>
      <c r="CM468" s="1">
        <v>1743897.4815751782</v>
      </c>
      <c r="CN468" s="1">
        <v>1743897.4815751782</v>
      </c>
      <c r="CO468" s="1">
        <v>1743897.4815751782</v>
      </c>
      <c r="CP468" s="1">
        <v>1743897.4815751782</v>
      </c>
      <c r="CQ468" s="1">
        <v>1743897.4815751782</v>
      </c>
      <c r="CR468" s="1">
        <v>1743897.4815751782</v>
      </c>
      <c r="CS468" s="1">
        <v>1743897.4815751782</v>
      </c>
      <c r="CV468" s="1">
        <v>53.627450980392155</v>
      </c>
      <c r="CW468" s="1">
        <v>53.627450980392155</v>
      </c>
      <c r="CX468" s="1">
        <v>53.627450980392155</v>
      </c>
      <c r="CY468" s="1">
        <v>53.627450980392155</v>
      </c>
      <c r="CZ468" s="1">
        <v>53.627450980392155</v>
      </c>
      <c r="DA468" s="1">
        <v>53.627450980392155</v>
      </c>
      <c r="DB468" s="1">
        <v>53.627450980392155</v>
      </c>
      <c r="DD468" s="1">
        <v>195389.86263855369</v>
      </c>
      <c r="DE468" s="1">
        <v>38769177970.739952</v>
      </c>
      <c r="DF468" s="1">
        <v>162005.71975570143</v>
      </c>
      <c r="DG468" s="1">
        <v>276503.88098648773</v>
      </c>
      <c r="DL468" s="1">
        <v>70</v>
      </c>
      <c r="DM468" s="1">
        <v>4900</v>
      </c>
      <c r="DN468" s="1">
        <v>70</v>
      </c>
      <c r="DO468" s="1">
        <v>4900</v>
      </c>
      <c r="DP468" s="1">
        <v>70</v>
      </c>
      <c r="DQ468" s="1">
        <v>4900</v>
      </c>
      <c r="DR468" s="1">
        <v>70</v>
      </c>
      <c r="DS468" s="1">
        <v>4900</v>
      </c>
      <c r="DT468" s="1">
        <v>70</v>
      </c>
      <c r="DU468" s="1">
        <v>4900</v>
      </c>
      <c r="DV468" s="1">
        <v>70</v>
      </c>
      <c r="DW468" s="1">
        <v>4900</v>
      </c>
      <c r="DX468" s="1">
        <v>70</v>
      </c>
      <c r="DY468" s="1">
        <v>4900</v>
      </c>
      <c r="EF468" s="1">
        <v>1051.4901960784314</v>
      </c>
      <c r="EG468" s="1">
        <v>1105632.1568627451</v>
      </c>
      <c r="EH468" s="1">
        <v>1051.4901960784314</v>
      </c>
      <c r="EI468" s="1">
        <v>1105632.1568627451</v>
      </c>
      <c r="EJ468" s="1">
        <v>1051.4901960784314</v>
      </c>
      <c r="EK468" s="1">
        <v>1105632.1568627451</v>
      </c>
      <c r="EL468" s="1">
        <v>1051.4901960784314</v>
      </c>
      <c r="EM468" s="1">
        <v>1105632.1568627451</v>
      </c>
      <c r="EN468" s="1">
        <v>1051.4901960784314</v>
      </c>
      <c r="EO468" s="1">
        <v>1105632.1568627451</v>
      </c>
      <c r="EP468" s="1">
        <v>1051.4901960784314</v>
      </c>
      <c r="EQ468" s="1">
        <v>1105632.1568627451</v>
      </c>
      <c r="ER468" s="1">
        <v>1051.4901960784314</v>
      </c>
      <c r="ES468" s="1">
        <v>1105632.1568627451</v>
      </c>
      <c r="ET468" s="1">
        <f t="shared" si="546"/>
        <v>0.52441368694417179</v>
      </c>
      <c r="EU468" s="1">
        <f t="shared" si="547"/>
        <v>1042.5905323513023</v>
      </c>
      <c r="EV468" s="1">
        <f t="shared" si="548"/>
        <v>1060.3898598055605</v>
      </c>
      <c r="EZ468" s="1">
        <v>1</v>
      </c>
      <c r="FA468" s="1">
        <v>1</v>
      </c>
      <c r="FB468" s="1">
        <v>1</v>
      </c>
      <c r="FC468" s="1">
        <v>1</v>
      </c>
      <c r="FD468" s="1">
        <v>1</v>
      </c>
      <c r="FE468" s="1">
        <v>1</v>
      </c>
      <c r="FF468" s="1">
        <v>1</v>
      </c>
      <c r="FI468" s="1">
        <v>15400279284282.711</v>
      </c>
      <c r="FJ468" s="1">
        <v>15400279284282.711</v>
      </c>
      <c r="FK468" s="1">
        <v>15400279284282.711</v>
      </c>
      <c r="FL468" s="1">
        <v>15400279284282.711</v>
      </c>
      <c r="FM468" s="1">
        <v>15400279284282.711</v>
      </c>
      <c r="FN468" s="1">
        <v>15400279284282.711</v>
      </c>
      <c r="FO468" s="1">
        <v>15400279284282.711</v>
      </c>
      <c r="FR468" s="1">
        <v>53.529411764705884</v>
      </c>
      <c r="FS468" s="1">
        <v>53.529411764705884</v>
      </c>
      <c r="FT468" s="1">
        <v>53.529411764705884</v>
      </c>
      <c r="FU468" s="1">
        <v>53.529411764705884</v>
      </c>
      <c r="FV468" s="1">
        <v>53.529411764705884</v>
      </c>
      <c r="FW468" s="1">
        <v>53.529411764705884</v>
      </c>
      <c r="FX468" s="1">
        <v>53.529411764705884</v>
      </c>
      <c r="FZ468" s="1">
        <v>69045998592.667084</v>
      </c>
      <c r="GA468" s="1">
        <v>5.043719197697976E+21</v>
      </c>
      <c r="GB468" s="1">
        <v>59331760132.290367</v>
      </c>
      <c r="GC468" s="1">
        <v>138033880638.33292</v>
      </c>
      <c r="GH468" s="1">
        <v>70</v>
      </c>
      <c r="GI468" s="1">
        <v>4900</v>
      </c>
      <c r="GJ468" s="1">
        <v>70</v>
      </c>
      <c r="GK468" s="1">
        <v>4900</v>
      </c>
      <c r="GL468" s="1">
        <v>70</v>
      </c>
      <c r="GM468" s="1">
        <v>4900</v>
      </c>
      <c r="GN468" s="1">
        <v>70</v>
      </c>
      <c r="GO468" s="1">
        <v>4900</v>
      </c>
      <c r="GP468" s="1">
        <v>70</v>
      </c>
      <c r="GQ468" s="1">
        <v>4900</v>
      </c>
      <c r="GR468" s="1">
        <v>70</v>
      </c>
      <c r="GS468" s="1">
        <v>4900</v>
      </c>
      <c r="GT468" s="1">
        <v>70</v>
      </c>
      <c r="GU468" s="1">
        <v>4900</v>
      </c>
      <c r="HB468" s="1">
        <v>1051.4901960784314</v>
      </c>
      <c r="HC468" s="1">
        <v>1105632.1568627451</v>
      </c>
      <c r="HD468" s="1">
        <v>1051.4901960784314</v>
      </c>
      <c r="HE468" s="1">
        <v>1105632.1568627451</v>
      </c>
      <c r="HF468" s="1">
        <v>1051.4901960784314</v>
      </c>
      <c r="HG468" s="1">
        <v>1105632.1568627451</v>
      </c>
      <c r="HH468" s="1">
        <v>1051.4901960784314</v>
      </c>
      <c r="HI468" s="1">
        <v>1105632.1568627451</v>
      </c>
      <c r="HJ468" s="1">
        <v>1051.4901960784314</v>
      </c>
      <c r="HK468" s="1">
        <v>1105632.1568627451</v>
      </c>
      <c r="HL468" s="1">
        <v>1051.4901960784314</v>
      </c>
      <c r="HM468" s="1">
        <v>1105632.1568627451</v>
      </c>
      <c r="HN468" s="1">
        <v>1051.4901960784314</v>
      </c>
      <c r="HO468" s="1">
        <v>1105632.1568627451</v>
      </c>
      <c r="HP468" s="1">
        <f t="shared" si="549"/>
        <v>0.52441368694417179</v>
      </c>
      <c r="HQ468" s="1">
        <f t="shared" si="550"/>
        <v>1042.5905323513023</v>
      </c>
      <c r="HR468" s="1">
        <f t="shared" si="551"/>
        <v>1060.3898598055605</v>
      </c>
      <c r="HV468" s="1">
        <v>1</v>
      </c>
      <c r="HW468" s="1">
        <v>1</v>
      </c>
      <c r="HX468" s="1">
        <v>1</v>
      </c>
      <c r="HY468" s="1">
        <v>1</v>
      </c>
      <c r="HZ468" s="1">
        <v>1</v>
      </c>
      <c r="IA468" s="1">
        <v>1</v>
      </c>
      <c r="IB468" s="1">
        <v>1</v>
      </c>
      <c r="IE468" s="1">
        <v>2107036.9674197645</v>
      </c>
      <c r="IF468" s="1">
        <v>2107036.9674197645</v>
      </c>
      <c r="IG468" s="1">
        <v>2107036.9674197645</v>
      </c>
      <c r="IH468" s="1">
        <v>2107036.9674197645</v>
      </c>
      <c r="II468" s="1">
        <v>2107036.9674197645</v>
      </c>
      <c r="IJ468" s="1">
        <v>2107036.9674197645</v>
      </c>
      <c r="IK468" s="1">
        <v>2107036.9674197645</v>
      </c>
      <c r="IN468" s="1">
        <v>53.627450980392155</v>
      </c>
      <c r="IO468" s="1">
        <v>53.627450980392155</v>
      </c>
      <c r="IP468" s="1">
        <v>53.627450980392155</v>
      </c>
      <c r="IQ468" s="1">
        <v>53.627450980392155</v>
      </c>
      <c r="IR468" s="1">
        <v>53.627450980392155</v>
      </c>
      <c r="IS468" s="1">
        <v>53.627450980392155</v>
      </c>
      <c r="IT468" s="1">
        <v>53.627450980392155</v>
      </c>
      <c r="IV468" s="1">
        <v>261281.40107382659</v>
      </c>
      <c r="IW468" s="1">
        <v>69045998592.667084</v>
      </c>
      <c r="IX468" s="1">
        <v>243581.11612415765</v>
      </c>
      <c r="IY468" s="1">
        <v>371529.11142780306</v>
      </c>
    </row>
    <row r="469" spans="1:259" x14ac:dyDescent="0.25">
      <c r="A469" s="1">
        <v>80</v>
      </c>
      <c r="B469" s="1">
        <v>51</v>
      </c>
      <c r="C469" s="1">
        <v>15</v>
      </c>
      <c r="D469" s="1" t="s">
        <v>244</v>
      </c>
      <c r="E469" s="1">
        <v>575.9537447843137</v>
      </c>
      <c r="F469" s="1">
        <v>331862.17026350985</v>
      </c>
      <c r="G469" s="1">
        <f t="shared" si="528"/>
        <v>139.4541324354941</v>
      </c>
      <c r="H469" s="1">
        <f t="shared" si="529"/>
        <v>572.71268772132134</v>
      </c>
      <c r="I469" s="1">
        <f t="shared" si="530"/>
        <v>579.19480184730605</v>
      </c>
      <c r="J469" s="1">
        <f t="shared" si="531"/>
        <v>0.47996145398692808</v>
      </c>
      <c r="K469" s="1">
        <f t="shared" si="532"/>
        <v>-2.7610956090053969</v>
      </c>
      <c r="L469" s="1">
        <f t="shared" si="533"/>
        <v>3.7210185169792527</v>
      </c>
      <c r="M469" s="1">
        <v>0</v>
      </c>
      <c r="N469" s="1">
        <v>0</v>
      </c>
      <c r="O469" s="1">
        <v>0</v>
      </c>
      <c r="P469" s="1">
        <v>0</v>
      </c>
      <c r="Q469" s="1">
        <f t="shared" si="534"/>
        <v>0</v>
      </c>
      <c r="R469" s="1">
        <f t="shared" si="535"/>
        <v>0</v>
      </c>
      <c r="S469" s="1">
        <f t="shared" si="536"/>
        <v>0</v>
      </c>
      <c r="T469" s="1">
        <v>1140</v>
      </c>
      <c r="U469" s="1">
        <v>1299600</v>
      </c>
      <c r="V469" s="1">
        <f t="shared" si="537"/>
        <v>0</v>
      </c>
      <c r="W469" s="1">
        <f t="shared" si="538"/>
        <v>1140</v>
      </c>
      <c r="X469" s="1">
        <f t="shared" si="539"/>
        <v>1140</v>
      </c>
      <c r="Y469" s="1">
        <f t="shared" si="540"/>
        <v>0.95</v>
      </c>
      <c r="Z469" s="1">
        <f t="shared" si="541"/>
        <v>0.95</v>
      </c>
      <c r="AA469" s="1">
        <f t="shared" si="542"/>
        <v>0.95</v>
      </c>
      <c r="AB469" s="1">
        <v>75</v>
      </c>
      <c r="AC469" s="1">
        <v>5625</v>
      </c>
      <c r="AE469" s="1">
        <v>0</v>
      </c>
      <c r="AF469" s="1">
        <v>0</v>
      </c>
      <c r="AG469" s="1">
        <v>1.7647058823529411</v>
      </c>
      <c r="AH469" s="1">
        <v>3.5294117647058822</v>
      </c>
      <c r="AI469" s="1">
        <v>1140</v>
      </c>
      <c r="AJ469" s="1">
        <v>0</v>
      </c>
      <c r="AK469" s="1">
        <v>0</v>
      </c>
      <c r="AP469" s="1">
        <v>75</v>
      </c>
      <c r="AQ469" s="1">
        <v>5625</v>
      </c>
      <c r="AR469" s="1">
        <v>75</v>
      </c>
      <c r="AS469" s="1">
        <v>5625</v>
      </c>
      <c r="AT469" s="1">
        <v>75</v>
      </c>
      <c r="AU469" s="1">
        <v>5625</v>
      </c>
      <c r="AV469" s="1">
        <v>75</v>
      </c>
      <c r="AW469" s="1">
        <v>5625</v>
      </c>
      <c r="AX469" s="1">
        <v>75</v>
      </c>
      <c r="AY469" s="1">
        <v>5625</v>
      </c>
      <c r="AZ469" s="1">
        <v>75</v>
      </c>
      <c r="BA469" s="1">
        <v>5625</v>
      </c>
      <c r="BB469" s="1">
        <v>75</v>
      </c>
      <c r="BC469" s="1">
        <v>5625</v>
      </c>
      <c r="BJ469" s="1">
        <v>1126.2941176470588</v>
      </c>
      <c r="BK469" s="1">
        <v>1268538.7254901961</v>
      </c>
      <c r="BL469" s="1">
        <v>1126.2941176470588</v>
      </c>
      <c r="BM469" s="1">
        <v>1268538.7254901961</v>
      </c>
      <c r="BN469" s="1">
        <v>1126.2941176470588</v>
      </c>
      <c r="BO469" s="1">
        <v>1268538.7254901961</v>
      </c>
      <c r="BP469" s="1">
        <v>1126.2941176470588</v>
      </c>
      <c r="BQ469" s="1">
        <v>1268538.7254901961</v>
      </c>
      <c r="BR469" s="1">
        <v>1126.2941176470588</v>
      </c>
      <c r="BS469" s="1">
        <v>1268538.7254901961</v>
      </c>
      <c r="BT469" s="1">
        <v>1126.2941176470588</v>
      </c>
      <c r="BU469" s="1">
        <v>1268538.7254901961</v>
      </c>
      <c r="BV469" s="1">
        <v>1126.2941176470588</v>
      </c>
      <c r="BW469" s="1">
        <v>1268538.7254901961</v>
      </c>
      <c r="BX469" s="1">
        <f t="shared" si="543"/>
        <v>0.28604382951743901</v>
      </c>
      <c r="BY469" s="1">
        <f t="shared" si="544"/>
        <v>1117.0833274248942</v>
      </c>
      <c r="BZ469" s="1">
        <f t="shared" si="545"/>
        <v>1135.5049078692234</v>
      </c>
      <c r="CD469" s="1">
        <v>1</v>
      </c>
      <c r="CE469" s="1">
        <v>1</v>
      </c>
      <c r="CF469" s="1">
        <v>1</v>
      </c>
      <c r="CG469" s="1">
        <v>1</v>
      </c>
      <c r="CH469" s="1">
        <v>1</v>
      </c>
      <c r="CI469" s="1">
        <v>1</v>
      </c>
      <c r="CJ469" s="1">
        <v>1</v>
      </c>
      <c r="CM469" s="1">
        <v>1292773.5709662235</v>
      </c>
      <c r="CN469" s="1">
        <v>1292773.5709662235</v>
      </c>
      <c r="CO469" s="1">
        <v>1292773.5709662235</v>
      </c>
      <c r="CP469" s="1">
        <v>1292773.5709662235</v>
      </c>
      <c r="CQ469" s="1">
        <v>1292773.5709662235</v>
      </c>
      <c r="CR469" s="1">
        <v>1292773.5709662235</v>
      </c>
      <c r="CS469" s="1">
        <v>1292773.5709662235</v>
      </c>
      <c r="CV469" s="1">
        <v>56.117647058823529</v>
      </c>
      <c r="CW469" s="1">
        <v>56.117647058823529</v>
      </c>
      <c r="CX469" s="1">
        <v>56.117647058823529</v>
      </c>
      <c r="CY469" s="1">
        <v>56.117647058823529</v>
      </c>
      <c r="CZ469" s="1">
        <v>56.117647058823529</v>
      </c>
      <c r="DA469" s="1">
        <v>56.117647058823529</v>
      </c>
      <c r="DB469" s="1">
        <v>56.117647058823529</v>
      </c>
      <c r="DD469" s="1">
        <v>195595.53839272624</v>
      </c>
      <c r="DE469" s="1">
        <v>38694830460.394547</v>
      </c>
      <c r="DF469" s="1">
        <v>181676.03985799235</v>
      </c>
      <c r="DG469" s="1">
        <v>232711.00264824784</v>
      </c>
      <c r="DL469" s="1">
        <v>75</v>
      </c>
      <c r="DM469" s="1">
        <v>5625</v>
      </c>
      <c r="DN469" s="1">
        <v>75</v>
      </c>
      <c r="DO469" s="1">
        <v>5625</v>
      </c>
      <c r="DP469" s="1">
        <v>75</v>
      </c>
      <c r="DQ469" s="1">
        <v>5625</v>
      </c>
      <c r="DR469" s="1">
        <v>75</v>
      </c>
      <c r="DS469" s="1">
        <v>5625</v>
      </c>
      <c r="DT469" s="1">
        <v>75</v>
      </c>
      <c r="DU469" s="1">
        <v>5625</v>
      </c>
      <c r="DV469" s="1">
        <v>75</v>
      </c>
      <c r="DW469" s="1">
        <v>5625</v>
      </c>
      <c r="DX469" s="1">
        <v>75</v>
      </c>
      <c r="DY469" s="1">
        <v>5625</v>
      </c>
      <c r="EF469" s="1">
        <v>1126.2941176470588</v>
      </c>
      <c r="EG469" s="1">
        <v>1268538.7254901961</v>
      </c>
      <c r="EH469" s="1">
        <v>1126.2941176470588</v>
      </c>
      <c r="EI469" s="1">
        <v>1268538.7254901961</v>
      </c>
      <c r="EJ469" s="1">
        <v>1126.2941176470588</v>
      </c>
      <c r="EK469" s="1">
        <v>1268538.7254901961</v>
      </c>
      <c r="EL469" s="1">
        <v>1126.2941176470588</v>
      </c>
      <c r="EM469" s="1">
        <v>1268538.7254901961</v>
      </c>
      <c r="EN469" s="1">
        <v>1126.2941176470588</v>
      </c>
      <c r="EO469" s="1">
        <v>1268538.7254901961</v>
      </c>
      <c r="EP469" s="1">
        <v>1126.2941176470588</v>
      </c>
      <c r="EQ469" s="1">
        <v>1268538.7254901961</v>
      </c>
      <c r="ER469" s="1">
        <v>1126.2941176470588</v>
      </c>
      <c r="ES469" s="1">
        <v>1268538.7254901961</v>
      </c>
      <c r="ET469" s="1">
        <f t="shared" si="546"/>
        <v>0.28604382951743901</v>
      </c>
      <c r="EU469" s="1">
        <f t="shared" si="547"/>
        <v>1117.0833274248942</v>
      </c>
      <c r="EV469" s="1">
        <f t="shared" si="548"/>
        <v>1135.5049078692234</v>
      </c>
      <c r="EZ469" s="1">
        <v>1</v>
      </c>
      <c r="FA469" s="1">
        <v>1</v>
      </c>
      <c r="FB469" s="1">
        <v>1</v>
      </c>
      <c r="FC469" s="1">
        <v>1</v>
      </c>
      <c r="FD469" s="1">
        <v>1</v>
      </c>
      <c r="FE469" s="1">
        <v>1</v>
      </c>
      <c r="FF469" s="1">
        <v>1</v>
      </c>
      <c r="FI469" s="1">
        <v>7371681215945.7598</v>
      </c>
      <c r="FJ469" s="1">
        <v>7371681215945.7598</v>
      </c>
      <c r="FK469" s="1">
        <v>7371681215945.7598</v>
      </c>
      <c r="FL469" s="1">
        <v>7371681215945.7598</v>
      </c>
      <c r="FM469" s="1">
        <v>7371681215945.7598</v>
      </c>
      <c r="FN469" s="1">
        <v>7371681215945.7598</v>
      </c>
      <c r="FO469" s="1">
        <v>7371681215945.7598</v>
      </c>
      <c r="FR469" s="1">
        <v>56.03921568627451</v>
      </c>
      <c r="FS469" s="1">
        <v>56.03921568627451</v>
      </c>
      <c r="FT469" s="1">
        <v>56.03921568627451</v>
      </c>
      <c r="FU469" s="1">
        <v>56.03921568627451</v>
      </c>
      <c r="FV469" s="1">
        <v>56.03921568627451</v>
      </c>
      <c r="FW469" s="1">
        <v>56.03921568627451</v>
      </c>
      <c r="FX469" s="1">
        <v>56.03921568627451</v>
      </c>
      <c r="FZ469" s="1">
        <v>67790010488.225105</v>
      </c>
      <c r="GA469" s="1">
        <v>4.7297458578851512E+21</v>
      </c>
      <c r="GB469" s="1">
        <v>60182083807.145424</v>
      </c>
      <c r="GC469" s="1">
        <v>99545157895.453735</v>
      </c>
      <c r="GH469" s="1">
        <v>75</v>
      </c>
      <c r="GI469" s="1">
        <v>5625</v>
      </c>
      <c r="GJ469" s="1">
        <v>75</v>
      </c>
      <c r="GK469" s="1">
        <v>5625</v>
      </c>
      <c r="GL469" s="1">
        <v>75</v>
      </c>
      <c r="GM469" s="1">
        <v>5625</v>
      </c>
      <c r="GN469" s="1">
        <v>75</v>
      </c>
      <c r="GO469" s="1">
        <v>5625</v>
      </c>
      <c r="GP469" s="1">
        <v>75</v>
      </c>
      <c r="GQ469" s="1">
        <v>5625</v>
      </c>
      <c r="GR469" s="1">
        <v>75</v>
      </c>
      <c r="GS469" s="1">
        <v>5625</v>
      </c>
      <c r="GT469" s="1">
        <v>75</v>
      </c>
      <c r="GU469" s="1">
        <v>5625</v>
      </c>
      <c r="HB469" s="1">
        <v>1126.2941176470588</v>
      </c>
      <c r="HC469" s="1">
        <v>1268538.7254901961</v>
      </c>
      <c r="HD469" s="1">
        <v>1126.2941176470588</v>
      </c>
      <c r="HE469" s="1">
        <v>1268538.7254901961</v>
      </c>
      <c r="HF469" s="1">
        <v>1126.2941176470588</v>
      </c>
      <c r="HG469" s="1">
        <v>1268538.7254901961</v>
      </c>
      <c r="HH469" s="1">
        <v>1126.2941176470588</v>
      </c>
      <c r="HI469" s="1">
        <v>1268538.7254901961</v>
      </c>
      <c r="HJ469" s="1">
        <v>1126.2941176470588</v>
      </c>
      <c r="HK469" s="1">
        <v>1268538.7254901961</v>
      </c>
      <c r="HL469" s="1">
        <v>1126.2941176470588</v>
      </c>
      <c r="HM469" s="1">
        <v>1268538.7254901961</v>
      </c>
      <c r="HN469" s="1">
        <v>1126.2941176470588</v>
      </c>
      <c r="HO469" s="1">
        <v>1268538.7254901961</v>
      </c>
      <c r="HP469" s="1">
        <f t="shared" si="549"/>
        <v>0.28604382951743901</v>
      </c>
      <c r="HQ469" s="1">
        <f t="shared" si="550"/>
        <v>1117.0833274248942</v>
      </c>
      <c r="HR469" s="1">
        <f t="shared" si="551"/>
        <v>1135.5049078692234</v>
      </c>
      <c r="HV469" s="1">
        <v>1</v>
      </c>
      <c r="HW469" s="1">
        <v>1</v>
      </c>
      <c r="HX469" s="1">
        <v>1</v>
      </c>
      <c r="HY469" s="1">
        <v>1</v>
      </c>
      <c r="HZ469" s="1">
        <v>1</v>
      </c>
      <c r="IA469" s="1">
        <v>1</v>
      </c>
      <c r="IB469" s="1">
        <v>1</v>
      </c>
      <c r="IE469" s="1">
        <v>1586919.3981227449</v>
      </c>
      <c r="IF469" s="1">
        <v>1586919.3981227449</v>
      </c>
      <c r="IG469" s="1">
        <v>1586919.3981227449</v>
      </c>
      <c r="IH469" s="1">
        <v>1586919.3981227449</v>
      </c>
      <c r="II469" s="1">
        <v>1586919.3981227449</v>
      </c>
      <c r="IJ469" s="1">
        <v>1586919.3981227449</v>
      </c>
      <c r="IK469" s="1">
        <v>1586919.3981227449</v>
      </c>
      <c r="IN469" s="1">
        <v>56.117647058823529</v>
      </c>
      <c r="IO469" s="1">
        <v>56.117647058823529</v>
      </c>
      <c r="IP469" s="1">
        <v>56.117647058823529</v>
      </c>
      <c r="IQ469" s="1">
        <v>56.117647058823529</v>
      </c>
      <c r="IR469" s="1">
        <v>56.117647058823529</v>
      </c>
      <c r="IS469" s="1">
        <v>56.117647058823529</v>
      </c>
      <c r="IT469" s="1">
        <v>56.117647058823529</v>
      </c>
      <c r="IV469" s="1">
        <v>259493.52679486573</v>
      </c>
      <c r="IW469" s="1">
        <v>67790010488.225105</v>
      </c>
      <c r="IX469" s="1">
        <v>245320.36973546536</v>
      </c>
      <c r="IY469" s="1">
        <v>315507.77786839701</v>
      </c>
    </row>
    <row r="470" spans="1:259" x14ac:dyDescent="0.25">
      <c r="A470" s="1">
        <v>85</v>
      </c>
      <c r="B470" s="1">
        <v>51</v>
      </c>
      <c r="C470" s="1">
        <v>15</v>
      </c>
      <c r="D470" s="1" t="s">
        <v>244</v>
      </c>
      <c r="E470" s="1">
        <v>615.16035331372541</v>
      </c>
      <c r="F470" s="1">
        <v>378580.27856215084</v>
      </c>
      <c r="G470" s="1">
        <f t="shared" si="528"/>
        <v>158.0182730833767</v>
      </c>
      <c r="H470" s="1">
        <f t="shared" si="529"/>
        <v>611.71030927343509</v>
      </c>
      <c r="I470" s="1">
        <f t="shared" si="530"/>
        <v>618.61039735401573</v>
      </c>
      <c r="J470" s="1">
        <f t="shared" si="531"/>
        <v>0.48247870848135327</v>
      </c>
      <c r="K470" s="1">
        <f t="shared" si="532"/>
        <v>-2.9675653318090216</v>
      </c>
      <c r="L470" s="1">
        <f t="shared" si="533"/>
        <v>3.9325227487717278</v>
      </c>
      <c r="M470" s="1">
        <v>0</v>
      </c>
      <c r="N470" s="1">
        <v>0</v>
      </c>
      <c r="O470" s="1">
        <v>0</v>
      </c>
      <c r="P470" s="1">
        <v>0</v>
      </c>
      <c r="Q470" s="1">
        <f t="shared" si="534"/>
        <v>0</v>
      </c>
      <c r="R470" s="1">
        <f t="shared" si="535"/>
        <v>0</v>
      </c>
      <c r="S470" s="1">
        <f t="shared" si="536"/>
        <v>0</v>
      </c>
      <c r="T470" s="1">
        <v>1215</v>
      </c>
      <c r="U470" s="1">
        <v>1476225</v>
      </c>
      <c r="V470" s="1">
        <f t="shared" si="537"/>
        <v>0</v>
      </c>
      <c r="W470" s="1">
        <f t="shared" si="538"/>
        <v>1215</v>
      </c>
      <c r="X470" s="1">
        <f t="shared" si="539"/>
        <v>1215</v>
      </c>
      <c r="Y470" s="1">
        <f t="shared" si="540"/>
        <v>0.95294117647058818</v>
      </c>
      <c r="Z470" s="1">
        <f t="shared" si="541"/>
        <v>0.95294117647058818</v>
      </c>
      <c r="AA470" s="1">
        <f t="shared" si="542"/>
        <v>0.95294117647058818</v>
      </c>
      <c r="AB470" s="1">
        <v>80</v>
      </c>
      <c r="AC470" s="1">
        <v>6400</v>
      </c>
      <c r="AE470" s="1">
        <v>0</v>
      </c>
      <c r="AF470" s="1">
        <v>0</v>
      </c>
      <c r="AG470" s="1">
        <v>1.803921568627451</v>
      </c>
      <c r="AH470" s="1">
        <v>3.6470588235294117</v>
      </c>
      <c r="AI470" s="1">
        <v>1215</v>
      </c>
      <c r="AJ470" s="1">
        <v>0</v>
      </c>
      <c r="AK470" s="1">
        <v>0</v>
      </c>
      <c r="AP470" s="1">
        <v>80</v>
      </c>
      <c r="AQ470" s="1">
        <v>6400</v>
      </c>
      <c r="AR470" s="1">
        <v>80</v>
      </c>
      <c r="AS470" s="1">
        <v>6400</v>
      </c>
      <c r="AT470" s="1">
        <v>80</v>
      </c>
      <c r="AU470" s="1">
        <v>6400</v>
      </c>
      <c r="AV470" s="1">
        <v>80</v>
      </c>
      <c r="AW470" s="1">
        <v>6400</v>
      </c>
      <c r="AX470" s="1">
        <v>80</v>
      </c>
      <c r="AY470" s="1">
        <v>6400</v>
      </c>
      <c r="AZ470" s="1">
        <v>80</v>
      </c>
      <c r="BA470" s="1">
        <v>6400</v>
      </c>
      <c r="BB470" s="1">
        <v>80</v>
      </c>
      <c r="BC470" s="1">
        <v>6400</v>
      </c>
      <c r="BJ470" s="1">
        <v>1201.3333333333333</v>
      </c>
      <c r="BK470" s="1">
        <v>1443202.1176470588</v>
      </c>
      <c r="BL470" s="1">
        <v>1201.3333333333333</v>
      </c>
      <c r="BM470" s="1">
        <v>1443202.1176470588</v>
      </c>
      <c r="BN470" s="1">
        <v>1201.3333333333333</v>
      </c>
      <c r="BO470" s="1">
        <v>1443202.1176470588</v>
      </c>
      <c r="BP470" s="1">
        <v>1201.3333333333333</v>
      </c>
      <c r="BQ470" s="1">
        <v>1443202.1176470588</v>
      </c>
      <c r="BR470" s="1">
        <v>1201.3333333333333</v>
      </c>
      <c r="BS470" s="1">
        <v>1443202.1176470588</v>
      </c>
      <c r="BT470" s="1">
        <v>1201.3333333333333</v>
      </c>
      <c r="BU470" s="1">
        <v>1443202.1176470588</v>
      </c>
      <c r="BV470" s="1">
        <v>1201.3333333333333</v>
      </c>
      <c r="BW470" s="1">
        <v>1443202.1176470588</v>
      </c>
      <c r="BX470" s="1">
        <f t="shared" si="543"/>
        <v>0.33986928127706051</v>
      </c>
      <c r="BY470" s="1">
        <f t="shared" si="544"/>
        <v>1191.82065641134</v>
      </c>
      <c r="BZ470" s="1">
        <f t="shared" si="545"/>
        <v>1210.8460102553265</v>
      </c>
      <c r="CD470" s="1">
        <v>1</v>
      </c>
      <c r="CE470" s="1">
        <v>1</v>
      </c>
      <c r="CF470" s="1">
        <v>1</v>
      </c>
      <c r="CG470" s="1">
        <v>1</v>
      </c>
      <c r="CH470" s="1">
        <v>1</v>
      </c>
      <c r="CI470" s="1">
        <v>1</v>
      </c>
      <c r="CJ470" s="1">
        <v>1</v>
      </c>
      <c r="CM470" s="1">
        <v>953188192.79884052</v>
      </c>
      <c r="CN470" s="1">
        <v>953188192.79884052</v>
      </c>
      <c r="CO470" s="1">
        <v>953188192.79884052</v>
      </c>
      <c r="CP470" s="1">
        <v>953188192.79884052</v>
      </c>
      <c r="CQ470" s="1">
        <v>953188192.79884052</v>
      </c>
      <c r="CR470" s="1">
        <v>953188192.79884052</v>
      </c>
      <c r="CS470" s="1">
        <v>953188192.79884052</v>
      </c>
      <c r="CV470" s="1">
        <v>57.627450980392155</v>
      </c>
      <c r="CW470" s="1">
        <v>57.627450980392155</v>
      </c>
      <c r="CX470" s="1">
        <v>57.627450980392155</v>
      </c>
      <c r="CY470" s="1">
        <v>57.627450980392155</v>
      </c>
      <c r="CZ470" s="1">
        <v>57.627450980392155</v>
      </c>
      <c r="DA470" s="1">
        <v>57.627450980392155</v>
      </c>
      <c r="DB470" s="1">
        <v>57.627450980392155</v>
      </c>
      <c r="DD470" s="1">
        <v>184448.27531438152</v>
      </c>
      <c r="DE470" s="1">
        <v>34265356650.32159</v>
      </c>
      <c r="DF470" s="1">
        <v>165578.02534565664</v>
      </c>
      <c r="DG470" s="1">
        <v>281419.54988395481</v>
      </c>
      <c r="DL470" s="1">
        <v>80</v>
      </c>
      <c r="DM470" s="1">
        <v>6400</v>
      </c>
      <c r="DN470" s="1">
        <v>80</v>
      </c>
      <c r="DO470" s="1">
        <v>6400</v>
      </c>
      <c r="DP470" s="1">
        <v>80</v>
      </c>
      <c r="DQ470" s="1">
        <v>6400</v>
      </c>
      <c r="DR470" s="1">
        <v>80</v>
      </c>
      <c r="DS470" s="1">
        <v>6400</v>
      </c>
      <c r="DT470" s="1">
        <v>80</v>
      </c>
      <c r="DU470" s="1">
        <v>6400</v>
      </c>
      <c r="DV470" s="1">
        <v>80</v>
      </c>
      <c r="DW470" s="1">
        <v>6400</v>
      </c>
      <c r="DX470" s="1">
        <v>80</v>
      </c>
      <c r="DY470" s="1">
        <v>6400</v>
      </c>
      <c r="EF470" s="1">
        <v>1201.3725490196077</v>
      </c>
      <c r="EG470" s="1">
        <v>1443296.3921568627</v>
      </c>
      <c r="EH470" s="1">
        <v>1201.3725490196077</v>
      </c>
      <c r="EI470" s="1">
        <v>1443296.3921568627</v>
      </c>
      <c r="EJ470" s="1">
        <v>1201.3725490196077</v>
      </c>
      <c r="EK470" s="1">
        <v>1443296.3921568627</v>
      </c>
      <c r="EL470" s="1">
        <v>1201.3725490196077</v>
      </c>
      <c r="EM470" s="1">
        <v>1443296.3921568627</v>
      </c>
      <c r="EN470" s="1">
        <v>1201.3725490196077</v>
      </c>
      <c r="EO470" s="1">
        <v>1443296.3921568627</v>
      </c>
      <c r="EP470" s="1">
        <v>1201.3725490196077</v>
      </c>
      <c r="EQ470" s="1">
        <v>1443296.3921568627</v>
      </c>
      <c r="ER470" s="1">
        <v>1201.3725490196077</v>
      </c>
      <c r="ES470" s="1">
        <v>1443296.3921568627</v>
      </c>
      <c r="ET470" s="1">
        <f t="shared" si="546"/>
        <v>0.33986928127706051</v>
      </c>
      <c r="EU470" s="1">
        <f t="shared" si="547"/>
        <v>1191.82065641134</v>
      </c>
      <c r="EV470" s="1">
        <f t="shared" si="548"/>
        <v>1210.8460102553265</v>
      </c>
      <c r="EZ470" s="1">
        <v>1</v>
      </c>
      <c r="FA470" s="1">
        <v>1</v>
      </c>
      <c r="FB470" s="1">
        <v>1</v>
      </c>
      <c r="FC470" s="1">
        <v>1</v>
      </c>
      <c r="FD470" s="1">
        <v>1</v>
      </c>
      <c r="FE470" s="1">
        <v>1</v>
      </c>
      <c r="FF470" s="1">
        <v>1</v>
      </c>
      <c r="FI470" s="1">
        <v>6551963468258.6299</v>
      </c>
      <c r="FJ470" s="1">
        <v>6551963468258.6299</v>
      </c>
      <c r="FK470" s="1">
        <v>6551963468258.6299</v>
      </c>
      <c r="FL470" s="1">
        <v>6551963468258.6299</v>
      </c>
      <c r="FM470" s="1">
        <v>6551963468258.6299</v>
      </c>
      <c r="FN470" s="1">
        <v>6551963468258.6299</v>
      </c>
      <c r="FO470" s="1">
        <v>6551963468258.6299</v>
      </c>
      <c r="FR470" s="1">
        <v>57.549019607843135</v>
      </c>
      <c r="FS470" s="1">
        <v>57.549019607843135</v>
      </c>
      <c r="FT470" s="1">
        <v>57.549019607843135</v>
      </c>
      <c r="FU470" s="1">
        <v>57.549019607843135</v>
      </c>
      <c r="FV470" s="1">
        <v>57.549019607843135</v>
      </c>
      <c r="FW470" s="1">
        <v>57.549019607843135</v>
      </c>
      <c r="FX470" s="1">
        <v>57.549019607843135</v>
      </c>
      <c r="FZ470" s="1">
        <v>58551296803.442039</v>
      </c>
      <c r="GA470" s="1">
        <v>3.6232499782172237E+21</v>
      </c>
      <c r="GB470" s="1">
        <v>54165086476.288902</v>
      </c>
      <c r="GC470" s="1">
        <v>155001530643.34775</v>
      </c>
      <c r="GH470" s="1">
        <v>80</v>
      </c>
      <c r="GI470" s="1">
        <v>6400</v>
      </c>
      <c r="GJ470" s="1">
        <v>80</v>
      </c>
      <c r="GK470" s="1">
        <v>6400</v>
      </c>
      <c r="GL470" s="1">
        <v>80</v>
      </c>
      <c r="GM470" s="1">
        <v>6400</v>
      </c>
      <c r="GN470" s="1">
        <v>80</v>
      </c>
      <c r="GO470" s="1">
        <v>6400</v>
      </c>
      <c r="GP470" s="1">
        <v>80</v>
      </c>
      <c r="GQ470" s="1">
        <v>6400</v>
      </c>
      <c r="GR470" s="1">
        <v>80</v>
      </c>
      <c r="GS470" s="1">
        <v>6400</v>
      </c>
      <c r="GT470" s="1">
        <v>80</v>
      </c>
      <c r="GU470" s="1">
        <v>6400</v>
      </c>
      <c r="HB470" s="1">
        <v>1201.3333333333333</v>
      </c>
      <c r="HC470" s="1">
        <v>1443202.1176470588</v>
      </c>
      <c r="HD470" s="1">
        <v>1201.3333333333333</v>
      </c>
      <c r="HE470" s="1">
        <v>1443202.1176470588</v>
      </c>
      <c r="HF470" s="1">
        <v>1201.3333333333333</v>
      </c>
      <c r="HG470" s="1">
        <v>1443202.1176470588</v>
      </c>
      <c r="HH470" s="1">
        <v>1201.3333333333333</v>
      </c>
      <c r="HI470" s="1">
        <v>1443202.1176470588</v>
      </c>
      <c r="HJ470" s="1">
        <v>1201.3333333333333</v>
      </c>
      <c r="HK470" s="1">
        <v>1443202.1176470588</v>
      </c>
      <c r="HL470" s="1">
        <v>1201.3333333333333</v>
      </c>
      <c r="HM470" s="1">
        <v>1443202.1176470588</v>
      </c>
      <c r="HN470" s="1">
        <v>1201.3333333333333</v>
      </c>
      <c r="HO470" s="1">
        <v>1443202.1176470588</v>
      </c>
      <c r="HP470" s="1">
        <f t="shared" si="549"/>
        <v>0.33986928127706051</v>
      </c>
      <c r="HQ470" s="1">
        <f t="shared" si="550"/>
        <v>1191.82065641134</v>
      </c>
      <c r="HR470" s="1">
        <f t="shared" si="551"/>
        <v>1210.8460102553265</v>
      </c>
      <c r="HV470" s="1">
        <v>1</v>
      </c>
      <c r="HW470" s="1">
        <v>1</v>
      </c>
      <c r="HX470" s="1">
        <v>1</v>
      </c>
      <c r="HY470" s="1">
        <v>1</v>
      </c>
      <c r="HZ470" s="1">
        <v>1</v>
      </c>
      <c r="IA470" s="1">
        <v>1</v>
      </c>
      <c r="IB470" s="1">
        <v>1</v>
      </c>
      <c r="IE470" s="1">
        <v>1352629748.8190305</v>
      </c>
      <c r="IF470" s="1">
        <v>1352629748.8190305</v>
      </c>
      <c r="IG470" s="1">
        <v>1352629748.8190305</v>
      </c>
      <c r="IH470" s="1">
        <v>1352629748.8190305</v>
      </c>
      <c r="II470" s="1">
        <v>1352629748.8190305</v>
      </c>
      <c r="IJ470" s="1">
        <v>1352629748.8190305</v>
      </c>
      <c r="IK470" s="1">
        <v>1352629748.8190305</v>
      </c>
      <c r="IN470" s="1">
        <v>57.627450980392155</v>
      </c>
      <c r="IO470" s="1">
        <v>57.627450980392155</v>
      </c>
      <c r="IP470" s="1">
        <v>57.627450980392155</v>
      </c>
      <c r="IQ470" s="1">
        <v>57.627450980392155</v>
      </c>
      <c r="IR470" s="1">
        <v>57.627450980392155</v>
      </c>
      <c r="IS470" s="1">
        <v>57.627450980392155</v>
      </c>
      <c r="IT470" s="1">
        <v>57.627450980392155</v>
      </c>
      <c r="IV470" s="1">
        <v>240927.33947776991</v>
      </c>
      <c r="IW470" s="1">
        <v>58551296803.442039</v>
      </c>
      <c r="IX470" s="1">
        <v>232733.93924455647</v>
      </c>
      <c r="IY470" s="1">
        <v>393702.33761478704</v>
      </c>
    </row>
    <row r="471" spans="1:259" x14ac:dyDescent="0.25">
      <c r="A471" s="1">
        <v>90</v>
      </c>
      <c r="B471" s="1">
        <v>51</v>
      </c>
      <c r="C471" s="1">
        <v>15</v>
      </c>
      <c r="D471" s="1" t="s">
        <v>244</v>
      </c>
      <c r="E471" s="1">
        <v>655.83097443137251</v>
      </c>
      <c r="F471" s="1">
        <v>430300.27178026794</v>
      </c>
      <c r="G471" s="1">
        <f t="shared" si="528"/>
        <v>186.0047566643334</v>
      </c>
      <c r="H471" s="1">
        <f t="shared" si="529"/>
        <v>652.08786082442134</v>
      </c>
      <c r="I471" s="1">
        <f t="shared" si="530"/>
        <v>659.57408803832368</v>
      </c>
      <c r="J471" s="1">
        <f t="shared" si="531"/>
        <v>0.48580072180101669</v>
      </c>
      <c r="K471" s="1">
        <f t="shared" si="532"/>
        <v>-3.25731288515018</v>
      </c>
      <c r="L471" s="1">
        <f t="shared" si="533"/>
        <v>4.2289143287522135</v>
      </c>
      <c r="M471" s="1">
        <v>0</v>
      </c>
      <c r="N471" s="1">
        <v>0</v>
      </c>
      <c r="O471" s="1">
        <v>0</v>
      </c>
      <c r="P471" s="1">
        <v>0</v>
      </c>
      <c r="Q471" s="1">
        <f t="shared" si="534"/>
        <v>0</v>
      </c>
      <c r="R471" s="1">
        <f t="shared" si="535"/>
        <v>0</v>
      </c>
      <c r="S471" s="1">
        <f t="shared" si="536"/>
        <v>0</v>
      </c>
      <c r="T471" s="1">
        <v>1290</v>
      </c>
      <c r="U471" s="1">
        <v>1664100</v>
      </c>
      <c r="V471" s="1">
        <f t="shared" si="537"/>
        <v>0</v>
      </c>
      <c r="W471" s="1">
        <f t="shared" si="538"/>
        <v>1290</v>
      </c>
      <c r="X471" s="1">
        <f t="shared" si="539"/>
        <v>1290</v>
      </c>
      <c r="Y471" s="1">
        <f t="shared" si="540"/>
        <v>0.9555555555555556</v>
      </c>
      <c r="Z471" s="1">
        <f t="shared" si="541"/>
        <v>0.9555555555555556</v>
      </c>
      <c r="AA471" s="1">
        <f t="shared" si="542"/>
        <v>0.9555555555555556</v>
      </c>
      <c r="AB471" s="1">
        <v>85</v>
      </c>
      <c r="AC471" s="1">
        <v>7225</v>
      </c>
      <c r="AE471" s="1">
        <v>0</v>
      </c>
      <c r="AF471" s="1">
        <v>0</v>
      </c>
      <c r="AG471" s="1">
        <v>1.8235294117647058</v>
      </c>
      <c r="AH471" s="1">
        <v>3.7058823529411766</v>
      </c>
      <c r="AI471" s="1">
        <v>1290</v>
      </c>
      <c r="AJ471" s="1">
        <v>0</v>
      </c>
      <c r="AK471" s="1">
        <v>0</v>
      </c>
      <c r="AP471" s="1">
        <v>85</v>
      </c>
      <c r="AQ471" s="1">
        <v>7225</v>
      </c>
      <c r="AR471" s="1">
        <v>85</v>
      </c>
      <c r="AS471" s="1">
        <v>7225</v>
      </c>
      <c r="AT471" s="1">
        <v>85</v>
      </c>
      <c r="AU471" s="1">
        <v>7225</v>
      </c>
      <c r="AV471" s="1">
        <v>85</v>
      </c>
      <c r="AW471" s="1">
        <v>7225</v>
      </c>
      <c r="AX471" s="1">
        <v>85</v>
      </c>
      <c r="AY471" s="1">
        <v>7225</v>
      </c>
      <c r="AZ471" s="1">
        <v>85</v>
      </c>
      <c r="BA471" s="1">
        <v>7225</v>
      </c>
      <c r="BB471" s="1">
        <v>85</v>
      </c>
      <c r="BC471" s="1">
        <v>7225</v>
      </c>
      <c r="BJ471" s="1">
        <v>1276.2156862745098</v>
      </c>
      <c r="BK471" s="1">
        <v>1628726.6862745099</v>
      </c>
      <c r="BL471" s="1">
        <v>1276.2156862745098</v>
      </c>
      <c r="BM471" s="1">
        <v>1628726.6862745099</v>
      </c>
      <c r="BN471" s="1">
        <v>1276.2156862745098</v>
      </c>
      <c r="BO471" s="1">
        <v>1628726.6862745099</v>
      </c>
      <c r="BP471" s="1">
        <v>1276.2156862745098</v>
      </c>
      <c r="BQ471" s="1">
        <v>1628726.6862745099</v>
      </c>
      <c r="BR471" s="1">
        <v>1276.2156862745098</v>
      </c>
      <c r="BS471" s="1">
        <v>1628726.6862745099</v>
      </c>
      <c r="BT471" s="1">
        <v>1276.2156862745098</v>
      </c>
      <c r="BU471" s="1">
        <v>1628726.6862745099</v>
      </c>
      <c r="BV471" s="1">
        <v>1276.2156862745098</v>
      </c>
      <c r="BW471" s="1">
        <v>1628726.6862745099</v>
      </c>
      <c r="BX471" s="1">
        <f t="shared" si="543"/>
        <v>0.20838139182887971</v>
      </c>
      <c r="BY471" s="1">
        <f t="shared" si="544"/>
        <v>1266.4110153384431</v>
      </c>
      <c r="BZ471" s="1">
        <f t="shared" si="545"/>
        <v>1286.0203572105765</v>
      </c>
      <c r="CD471" s="1">
        <v>1</v>
      </c>
      <c r="CE471" s="1">
        <v>1</v>
      </c>
      <c r="CF471" s="1">
        <v>1</v>
      </c>
      <c r="CG471" s="1">
        <v>1</v>
      </c>
      <c r="CH471" s="1">
        <v>1</v>
      </c>
      <c r="CI471" s="1">
        <v>1</v>
      </c>
      <c r="CJ471" s="1">
        <v>1</v>
      </c>
      <c r="CM471" s="1">
        <v>1516284.4217159695</v>
      </c>
      <c r="CN471" s="1">
        <v>1516284.4217159695</v>
      </c>
      <c r="CO471" s="1">
        <v>1516284.4217159695</v>
      </c>
      <c r="CP471" s="1">
        <v>1516284.4217159695</v>
      </c>
      <c r="CQ471" s="1">
        <v>1516284.4217159695</v>
      </c>
      <c r="CR471" s="1">
        <v>1516284.4217159695</v>
      </c>
      <c r="CS471" s="1">
        <v>1516284.4217159695</v>
      </c>
      <c r="CV471" s="1">
        <v>60.509803921568626</v>
      </c>
      <c r="CW471" s="1">
        <v>60.509803921568626</v>
      </c>
      <c r="CX471" s="1">
        <v>60.509803921568626</v>
      </c>
      <c r="CY471" s="1">
        <v>60.509803921568626</v>
      </c>
      <c r="CZ471" s="1">
        <v>60.509803921568626</v>
      </c>
      <c r="DA471" s="1">
        <v>60.509803921568626</v>
      </c>
      <c r="DB471" s="1">
        <v>60.509803921568626</v>
      </c>
      <c r="DD471" s="1">
        <v>173099.89720016686</v>
      </c>
      <c r="DE471" s="1">
        <v>30306159579.183075</v>
      </c>
      <c r="DF471" s="1">
        <v>155139.04241841569</v>
      </c>
      <c r="DG471" s="1">
        <v>268699.87729592138</v>
      </c>
      <c r="DL471" s="1">
        <v>85</v>
      </c>
      <c r="DM471" s="1">
        <v>7225</v>
      </c>
      <c r="DN471" s="1">
        <v>85</v>
      </c>
      <c r="DO471" s="1">
        <v>7225</v>
      </c>
      <c r="DP471" s="1">
        <v>85</v>
      </c>
      <c r="DQ471" s="1">
        <v>7225</v>
      </c>
      <c r="DR471" s="1">
        <v>85</v>
      </c>
      <c r="DS471" s="1">
        <v>7225</v>
      </c>
      <c r="DT471" s="1">
        <v>85</v>
      </c>
      <c r="DU471" s="1">
        <v>7225</v>
      </c>
      <c r="DV471" s="1">
        <v>85</v>
      </c>
      <c r="DW471" s="1">
        <v>7225</v>
      </c>
      <c r="DX471" s="1">
        <v>85</v>
      </c>
      <c r="DY471" s="1">
        <v>7225</v>
      </c>
      <c r="EF471" s="1">
        <v>1276.2156862745098</v>
      </c>
      <c r="EG471" s="1">
        <v>1628726.6862745099</v>
      </c>
      <c r="EH471" s="1">
        <v>1276.2156862745098</v>
      </c>
      <c r="EI471" s="1">
        <v>1628726.6862745099</v>
      </c>
      <c r="EJ471" s="1">
        <v>1276.2156862745098</v>
      </c>
      <c r="EK471" s="1">
        <v>1628726.6862745099</v>
      </c>
      <c r="EL471" s="1">
        <v>1276.2156862745098</v>
      </c>
      <c r="EM471" s="1">
        <v>1628726.6862745099</v>
      </c>
      <c r="EN471" s="1">
        <v>1276.2156862745098</v>
      </c>
      <c r="EO471" s="1">
        <v>1628726.6862745099</v>
      </c>
      <c r="EP471" s="1">
        <v>1276.2156862745098</v>
      </c>
      <c r="EQ471" s="1">
        <v>1628726.6862745099</v>
      </c>
      <c r="ER471" s="1">
        <v>1276.2156862745098</v>
      </c>
      <c r="ES471" s="1">
        <v>1628726.6862745099</v>
      </c>
      <c r="ET471" s="1">
        <f t="shared" si="546"/>
        <v>0.20838139182887971</v>
      </c>
      <c r="EU471" s="1">
        <f t="shared" si="547"/>
        <v>1266.4110153384431</v>
      </c>
      <c r="EV471" s="1">
        <f t="shared" si="548"/>
        <v>1286.0203572105765</v>
      </c>
      <c r="EZ471" s="1">
        <v>1</v>
      </c>
      <c r="FA471" s="1">
        <v>1</v>
      </c>
      <c r="FB471" s="1">
        <v>1</v>
      </c>
      <c r="FC471" s="1">
        <v>1</v>
      </c>
      <c r="FD471" s="1">
        <v>1</v>
      </c>
      <c r="FE471" s="1">
        <v>1</v>
      </c>
      <c r="FF471" s="1">
        <v>1</v>
      </c>
      <c r="FI471" s="1">
        <v>12723994933844.613</v>
      </c>
      <c r="FJ471" s="1">
        <v>12723994933844.613</v>
      </c>
      <c r="FK471" s="1">
        <v>12723994933844.613</v>
      </c>
      <c r="FL471" s="1">
        <v>12723994933844.613</v>
      </c>
      <c r="FM471" s="1">
        <v>12723994933844.613</v>
      </c>
      <c r="FN471" s="1">
        <v>12723994933844.613</v>
      </c>
      <c r="FO471" s="1">
        <v>12723994933844.613</v>
      </c>
      <c r="FR471" s="1">
        <v>60.215686274509807</v>
      </c>
      <c r="FS471" s="1">
        <v>60.215686274509807</v>
      </c>
      <c r="FT471" s="1">
        <v>60.215686274509807</v>
      </c>
      <c r="FU471" s="1">
        <v>60.215686274509807</v>
      </c>
      <c r="FV471" s="1">
        <v>60.215686274509807</v>
      </c>
      <c r="FW471" s="1">
        <v>60.215686274509807</v>
      </c>
      <c r="FX471" s="1">
        <v>60.215686274509807</v>
      </c>
      <c r="FZ471" s="1">
        <v>49962776922.781837</v>
      </c>
      <c r="GA471" s="1">
        <v>2.6988270322171841E+21</v>
      </c>
      <c r="GB471" s="1">
        <v>37482480146.195831</v>
      </c>
      <c r="GC471" s="1">
        <v>130915014343.73091</v>
      </c>
      <c r="GH471" s="1">
        <v>85</v>
      </c>
      <c r="GI471" s="1">
        <v>7225</v>
      </c>
      <c r="GJ471" s="1">
        <v>85</v>
      </c>
      <c r="GK471" s="1">
        <v>7225</v>
      </c>
      <c r="GL471" s="1">
        <v>85</v>
      </c>
      <c r="GM471" s="1">
        <v>7225</v>
      </c>
      <c r="GN471" s="1">
        <v>85</v>
      </c>
      <c r="GO471" s="1">
        <v>7225</v>
      </c>
      <c r="GP471" s="1">
        <v>85</v>
      </c>
      <c r="GQ471" s="1">
        <v>7225</v>
      </c>
      <c r="GR471" s="1">
        <v>85</v>
      </c>
      <c r="GS471" s="1">
        <v>7225</v>
      </c>
      <c r="GT471" s="1">
        <v>85</v>
      </c>
      <c r="GU471" s="1">
        <v>7225</v>
      </c>
      <c r="HB471" s="1">
        <v>1276.2156862745098</v>
      </c>
      <c r="HC471" s="1">
        <v>1628726.6862745099</v>
      </c>
      <c r="HD471" s="1">
        <v>1276.2156862745098</v>
      </c>
      <c r="HE471" s="1">
        <v>1628726.6862745099</v>
      </c>
      <c r="HF471" s="1">
        <v>1276.2156862745098</v>
      </c>
      <c r="HG471" s="1">
        <v>1628726.6862745099</v>
      </c>
      <c r="HH471" s="1">
        <v>1276.2156862745098</v>
      </c>
      <c r="HI471" s="1">
        <v>1628726.6862745099</v>
      </c>
      <c r="HJ471" s="1">
        <v>1276.2156862745098</v>
      </c>
      <c r="HK471" s="1">
        <v>1628726.6862745099</v>
      </c>
      <c r="HL471" s="1">
        <v>1276.2156862745098</v>
      </c>
      <c r="HM471" s="1">
        <v>1628726.6862745099</v>
      </c>
      <c r="HN471" s="1">
        <v>1276.2156862745098</v>
      </c>
      <c r="HO471" s="1">
        <v>1628726.6862745099</v>
      </c>
      <c r="HP471" s="1">
        <f t="shared" si="549"/>
        <v>0.20838139182887971</v>
      </c>
      <c r="HQ471" s="1">
        <f t="shared" si="550"/>
        <v>1266.4110153384431</v>
      </c>
      <c r="HR471" s="1">
        <f t="shared" si="551"/>
        <v>1286.0203572105765</v>
      </c>
      <c r="HV471" s="1">
        <v>1</v>
      </c>
      <c r="HW471" s="1">
        <v>1</v>
      </c>
      <c r="HX471" s="1">
        <v>1</v>
      </c>
      <c r="HY471" s="1">
        <v>1</v>
      </c>
      <c r="HZ471" s="1">
        <v>1</v>
      </c>
      <c r="IA471" s="1">
        <v>1</v>
      </c>
      <c r="IB471" s="1">
        <v>1</v>
      </c>
      <c r="IE471" s="1">
        <v>1825622.7325708452</v>
      </c>
      <c r="IF471" s="1">
        <v>1825622.7325708452</v>
      </c>
      <c r="IG471" s="1">
        <v>1825622.7325708452</v>
      </c>
      <c r="IH471" s="1">
        <v>1825622.7325708452</v>
      </c>
      <c r="II471" s="1">
        <v>1825622.7325708452</v>
      </c>
      <c r="IJ471" s="1">
        <v>1825622.7325708452</v>
      </c>
      <c r="IK471" s="1">
        <v>1825622.7325708452</v>
      </c>
      <c r="IN471" s="1">
        <v>60.509803921568626</v>
      </c>
      <c r="IO471" s="1">
        <v>60.509803921568626</v>
      </c>
      <c r="IP471" s="1">
        <v>60.509803921568626</v>
      </c>
      <c r="IQ471" s="1">
        <v>60.509803921568626</v>
      </c>
      <c r="IR471" s="1">
        <v>60.509803921568626</v>
      </c>
      <c r="IS471" s="1">
        <v>60.509803921568626</v>
      </c>
      <c r="IT471" s="1">
        <v>60.509803921568626</v>
      </c>
      <c r="IV471" s="1">
        <v>221768.62849280908</v>
      </c>
      <c r="IW471" s="1">
        <v>49962776922.781837</v>
      </c>
      <c r="IX471" s="1">
        <v>193603.92595759992</v>
      </c>
      <c r="IY471" s="1">
        <v>361821.79915495822</v>
      </c>
    </row>
    <row r="472" spans="1:259" x14ac:dyDescent="0.25">
      <c r="A472" s="1">
        <v>95</v>
      </c>
      <c r="B472" s="1">
        <v>51</v>
      </c>
      <c r="C472" s="1">
        <v>15</v>
      </c>
      <c r="D472" s="1" t="s">
        <v>244</v>
      </c>
      <c r="E472" s="1">
        <v>695.91110745098047</v>
      </c>
      <c r="F472" s="1">
        <v>484490.6654432388</v>
      </c>
      <c r="G472" s="1">
        <f t="shared" si="528"/>
        <v>198.39596958871698</v>
      </c>
      <c r="H472" s="1">
        <f t="shared" si="529"/>
        <v>692.0453250382991</v>
      </c>
      <c r="I472" s="1">
        <f t="shared" si="530"/>
        <v>699.77688986366184</v>
      </c>
      <c r="J472" s="1">
        <f t="shared" si="531"/>
        <v>0.48835867189542487</v>
      </c>
      <c r="K472" s="1">
        <f t="shared" si="532"/>
        <v>-3.3774237407859169</v>
      </c>
      <c r="L472" s="1">
        <f t="shared" si="533"/>
        <v>4.3541410845767663</v>
      </c>
      <c r="M472" s="1">
        <v>0</v>
      </c>
      <c r="N472" s="1">
        <v>0</v>
      </c>
      <c r="O472" s="1">
        <v>0</v>
      </c>
      <c r="P472" s="1">
        <v>0</v>
      </c>
      <c r="Q472" s="1">
        <f t="shared" si="534"/>
        <v>0</v>
      </c>
      <c r="R472" s="1">
        <f t="shared" si="535"/>
        <v>0</v>
      </c>
      <c r="S472" s="1">
        <f t="shared" si="536"/>
        <v>0</v>
      </c>
      <c r="T472" s="1">
        <v>1365</v>
      </c>
      <c r="U472" s="1">
        <v>1863225</v>
      </c>
      <c r="V472" s="1">
        <f t="shared" si="537"/>
        <v>0</v>
      </c>
      <c r="W472" s="1">
        <f t="shared" si="538"/>
        <v>1365</v>
      </c>
      <c r="X472" s="1">
        <f t="shared" si="539"/>
        <v>1365</v>
      </c>
      <c r="Y472" s="1">
        <f t="shared" si="540"/>
        <v>0.95789473684210524</v>
      </c>
      <c r="Z472" s="1">
        <f t="shared" si="541"/>
        <v>0.95789473684210524</v>
      </c>
      <c r="AA472" s="1">
        <f t="shared" si="542"/>
        <v>0.95789473684210524</v>
      </c>
      <c r="AB472" s="1">
        <v>90</v>
      </c>
      <c r="AC472" s="1">
        <v>8100</v>
      </c>
      <c r="AE472" s="1">
        <v>0</v>
      </c>
      <c r="AF472" s="1">
        <v>0</v>
      </c>
      <c r="AG472" s="1">
        <v>1.9019607843137254</v>
      </c>
      <c r="AH472" s="1">
        <v>3.9019607843137254</v>
      </c>
      <c r="AI472" s="1">
        <v>1365</v>
      </c>
      <c r="AJ472" s="1">
        <v>0</v>
      </c>
      <c r="AK472" s="1">
        <v>0</v>
      </c>
      <c r="AP472" s="1">
        <v>90</v>
      </c>
      <c r="AQ472" s="1">
        <v>8100</v>
      </c>
      <c r="AR472" s="1">
        <v>90</v>
      </c>
      <c r="AS472" s="1">
        <v>8100</v>
      </c>
      <c r="AT472" s="1">
        <v>90</v>
      </c>
      <c r="AU472" s="1">
        <v>8100</v>
      </c>
      <c r="AV472" s="1">
        <v>90</v>
      </c>
      <c r="AW472" s="1">
        <v>8100</v>
      </c>
      <c r="AX472" s="1">
        <v>90</v>
      </c>
      <c r="AY472" s="1">
        <v>8100</v>
      </c>
      <c r="AZ472" s="1">
        <v>90</v>
      </c>
      <c r="BA472" s="1">
        <v>8100</v>
      </c>
      <c r="BB472" s="1">
        <v>90</v>
      </c>
      <c r="BC472" s="1">
        <v>8100</v>
      </c>
      <c r="BJ472" s="1">
        <v>1351.2941176470588</v>
      </c>
      <c r="BK472" s="1">
        <v>1825996.1176470588</v>
      </c>
      <c r="BL472" s="1">
        <v>1351.2941176470588</v>
      </c>
      <c r="BM472" s="1">
        <v>1825996.1176470588</v>
      </c>
      <c r="BN472" s="1">
        <v>1351.2941176470588</v>
      </c>
      <c r="BO472" s="1">
        <v>1825996.1176470588</v>
      </c>
      <c r="BP472" s="1">
        <v>1351.2941176470588</v>
      </c>
      <c r="BQ472" s="1">
        <v>1825996.1176470588</v>
      </c>
      <c r="BR472" s="1">
        <v>1351.2941176470588</v>
      </c>
      <c r="BS472" s="1">
        <v>1825996.1176470588</v>
      </c>
      <c r="BT472" s="1">
        <v>1351.2941176470588</v>
      </c>
      <c r="BU472" s="1">
        <v>1825996.1176470588</v>
      </c>
      <c r="BV472" s="1">
        <v>1351.2941176470588</v>
      </c>
      <c r="BW472" s="1">
        <v>1825996.1176470588</v>
      </c>
      <c r="BX472" s="1">
        <f t="shared" si="543"/>
        <v>0.32525951554998755</v>
      </c>
      <c r="BY472" s="1">
        <f t="shared" si="544"/>
        <v>1341.2051686526966</v>
      </c>
      <c r="BZ472" s="1">
        <f t="shared" si="545"/>
        <v>1361.383066641421</v>
      </c>
      <c r="CD472" s="1">
        <v>1</v>
      </c>
      <c r="CE472" s="1">
        <v>1</v>
      </c>
      <c r="CF472" s="1">
        <v>1</v>
      </c>
      <c r="CG472" s="1">
        <v>1</v>
      </c>
      <c r="CH472" s="1">
        <v>1</v>
      </c>
      <c r="CI472" s="1">
        <v>1</v>
      </c>
      <c r="CJ472" s="1">
        <v>1</v>
      </c>
      <c r="CM472" s="1">
        <v>984952.50599232444</v>
      </c>
      <c r="CN472" s="1">
        <v>984952.50599232444</v>
      </c>
      <c r="CO472" s="1">
        <v>984952.50599232444</v>
      </c>
      <c r="CP472" s="1">
        <v>984952.50599232444</v>
      </c>
      <c r="CQ472" s="1">
        <v>984952.50599232444</v>
      </c>
      <c r="CR472" s="1">
        <v>984952.50599232444</v>
      </c>
      <c r="CS472" s="1">
        <v>984952.50599232444</v>
      </c>
      <c r="CV472" s="1">
        <v>63.901960784313722</v>
      </c>
      <c r="CW472" s="1">
        <v>63.901960784313722</v>
      </c>
      <c r="CX472" s="1">
        <v>63.901960784313722</v>
      </c>
      <c r="CY472" s="1">
        <v>63.901960784313722</v>
      </c>
      <c r="CZ472" s="1">
        <v>63.901960784313722</v>
      </c>
      <c r="DA472" s="1">
        <v>63.901960784313722</v>
      </c>
      <c r="DB472" s="1">
        <v>63.901960784313722</v>
      </c>
      <c r="DD472" s="1">
        <v>170732.74179203904</v>
      </c>
      <c r="DE472" s="1">
        <v>29273051852.608788</v>
      </c>
      <c r="DF472" s="1">
        <v>161950.89894833681</v>
      </c>
      <c r="DG472" s="1">
        <v>224847.08615660784</v>
      </c>
      <c r="DL472" s="1">
        <v>90</v>
      </c>
      <c r="DM472" s="1">
        <v>8100</v>
      </c>
      <c r="DN472" s="1">
        <v>90</v>
      </c>
      <c r="DO472" s="1">
        <v>8100</v>
      </c>
      <c r="DP472" s="1">
        <v>90</v>
      </c>
      <c r="DQ472" s="1">
        <v>8100</v>
      </c>
      <c r="DR472" s="1">
        <v>90</v>
      </c>
      <c r="DS472" s="1">
        <v>8100</v>
      </c>
      <c r="DT472" s="1">
        <v>90</v>
      </c>
      <c r="DU472" s="1">
        <v>8100</v>
      </c>
      <c r="DV472" s="1">
        <v>90</v>
      </c>
      <c r="DW472" s="1">
        <v>8100</v>
      </c>
      <c r="DX472" s="1">
        <v>90</v>
      </c>
      <c r="DY472" s="1">
        <v>8100</v>
      </c>
      <c r="EF472" s="1">
        <v>1351.2941176470588</v>
      </c>
      <c r="EG472" s="1">
        <v>1825996.1176470588</v>
      </c>
      <c r="EH472" s="1">
        <v>1351.2941176470588</v>
      </c>
      <c r="EI472" s="1">
        <v>1825996.1176470588</v>
      </c>
      <c r="EJ472" s="1">
        <v>1351.2941176470588</v>
      </c>
      <c r="EK472" s="1">
        <v>1825996.1176470588</v>
      </c>
      <c r="EL472" s="1">
        <v>1351.2941176470588</v>
      </c>
      <c r="EM472" s="1">
        <v>1825996.1176470588</v>
      </c>
      <c r="EN472" s="1">
        <v>1351.2941176470588</v>
      </c>
      <c r="EO472" s="1">
        <v>1825996.1176470588</v>
      </c>
      <c r="EP472" s="1">
        <v>1351.2941176470588</v>
      </c>
      <c r="EQ472" s="1">
        <v>1825996.1176470588</v>
      </c>
      <c r="ER472" s="1">
        <v>1351.2941176470588</v>
      </c>
      <c r="ES472" s="1">
        <v>1825996.1176470588</v>
      </c>
      <c r="ET472" s="1">
        <f t="shared" si="546"/>
        <v>0.32525951554998755</v>
      </c>
      <c r="EU472" s="1">
        <f t="shared" si="547"/>
        <v>1341.2051686526966</v>
      </c>
      <c r="EV472" s="1">
        <f t="shared" si="548"/>
        <v>1361.383066641421</v>
      </c>
      <c r="EZ472" s="1">
        <v>1</v>
      </c>
      <c r="FA472" s="1">
        <v>1</v>
      </c>
      <c r="FB472" s="1">
        <v>1</v>
      </c>
      <c r="FC472" s="1">
        <v>1</v>
      </c>
      <c r="FD472" s="1">
        <v>1</v>
      </c>
      <c r="FE472" s="1">
        <v>1</v>
      </c>
      <c r="FF472" s="1">
        <v>1</v>
      </c>
      <c r="FI472" s="1">
        <v>5269192098699.8828</v>
      </c>
      <c r="FJ472" s="1">
        <v>5269192098699.8828</v>
      </c>
      <c r="FK472" s="1">
        <v>5269192098699.8828</v>
      </c>
      <c r="FL472" s="1">
        <v>5269192098699.8828</v>
      </c>
      <c r="FM472" s="1">
        <v>5269192098699.8828</v>
      </c>
      <c r="FN472" s="1">
        <v>5269192098699.8828</v>
      </c>
      <c r="FO472" s="1">
        <v>5269192098699.8828</v>
      </c>
      <c r="FR472" s="1">
        <v>63.745098039215684</v>
      </c>
      <c r="FS472" s="1">
        <v>63.745098039215684</v>
      </c>
      <c r="FT472" s="1">
        <v>63.745098039215684</v>
      </c>
      <c r="FU472" s="1">
        <v>63.745098039215684</v>
      </c>
      <c r="FV472" s="1">
        <v>63.745098039215684</v>
      </c>
      <c r="FW472" s="1">
        <v>63.745098039215684</v>
      </c>
      <c r="FX472" s="1">
        <v>63.745098039215684</v>
      </c>
      <c r="FZ472" s="1">
        <v>55992754882.322777</v>
      </c>
      <c r="GA472" s="1">
        <v>3.1484214817170664E+21</v>
      </c>
      <c r="GB472" s="1">
        <v>55429396290.242355</v>
      </c>
      <c r="GC472" s="1">
        <v>81591640746.605301</v>
      </c>
      <c r="GH472" s="1">
        <v>90</v>
      </c>
      <c r="GI472" s="1">
        <v>8100</v>
      </c>
      <c r="GJ472" s="1">
        <v>90</v>
      </c>
      <c r="GK472" s="1">
        <v>8100</v>
      </c>
      <c r="GL472" s="1">
        <v>90</v>
      </c>
      <c r="GM472" s="1">
        <v>8100</v>
      </c>
      <c r="GN472" s="1">
        <v>90</v>
      </c>
      <c r="GO472" s="1">
        <v>8100</v>
      </c>
      <c r="GP472" s="1">
        <v>90</v>
      </c>
      <c r="GQ472" s="1">
        <v>8100</v>
      </c>
      <c r="GR472" s="1">
        <v>90</v>
      </c>
      <c r="GS472" s="1">
        <v>8100</v>
      </c>
      <c r="GT472" s="1">
        <v>90</v>
      </c>
      <c r="GU472" s="1">
        <v>8100</v>
      </c>
      <c r="HB472" s="1">
        <v>1351.2941176470588</v>
      </c>
      <c r="HC472" s="1">
        <v>1825996.1176470588</v>
      </c>
      <c r="HD472" s="1">
        <v>1351.2941176470588</v>
      </c>
      <c r="HE472" s="1">
        <v>1825996.1176470588</v>
      </c>
      <c r="HF472" s="1">
        <v>1351.2941176470588</v>
      </c>
      <c r="HG472" s="1">
        <v>1825996.1176470588</v>
      </c>
      <c r="HH472" s="1">
        <v>1351.2941176470588</v>
      </c>
      <c r="HI472" s="1">
        <v>1825996.1176470588</v>
      </c>
      <c r="HJ472" s="1">
        <v>1351.2941176470588</v>
      </c>
      <c r="HK472" s="1">
        <v>1825996.1176470588</v>
      </c>
      <c r="HL472" s="1">
        <v>1351.2941176470588</v>
      </c>
      <c r="HM472" s="1">
        <v>1825996.1176470588</v>
      </c>
      <c r="HN472" s="1">
        <v>1351.2941176470588</v>
      </c>
      <c r="HO472" s="1">
        <v>1825996.1176470588</v>
      </c>
      <c r="HP472" s="1">
        <f t="shared" si="549"/>
        <v>0.32525951554998755</v>
      </c>
      <c r="HQ472" s="1">
        <f t="shared" si="550"/>
        <v>1341.2051686526966</v>
      </c>
      <c r="HR472" s="1">
        <f t="shared" si="551"/>
        <v>1361.383066641421</v>
      </c>
      <c r="HV472" s="1">
        <v>1</v>
      </c>
      <c r="HW472" s="1">
        <v>1</v>
      </c>
      <c r="HX472" s="1">
        <v>1</v>
      </c>
      <c r="HY472" s="1">
        <v>1</v>
      </c>
      <c r="HZ472" s="1">
        <v>1</v>
      </c>
      <c r="IA472" s="1">
        <v>1</v>
      </c>
      <c r="IB472" s="1">
        <v>1</v>
      </c>
      <c r="IE472" s="1">
        <v>1193083.6276263839</v>
      </c>
      <c r="IF472" s="1">
        <v>1193083.6276263839</v>
      </c>
      <c r="IG472" s="1">
        <v>1193083.6276263839</v>
      </c>
      <c r="IH472" s="1">
        <v>1193083.6276263839</v>
      </c>
      <c r="II472" s="1">
        <v>1193083.6276263839</v>
      </c>
      <c r="IJ472" s="1">
        <v>1193083.6276263839</v>
      </c>
      <c r="IK472" s="1">
        <v>1193083.6276263839</v>
      </c>
      <c r="IN472" s="1">
        <v>63.901960784313722</v>
      </c>
      <c r="IO472" s="1">
        <v>63.901960784313722</v>
      </c>
      <c r="IP472" s="1">
        <v>63.901960784313722</v>
      </c>
      <c r="IQ472" s="1">
        <v>63.901960784313722</v>
      </c>
      <c r="IR472" s="1">
        <v>63.901960784313722</v>
      </c>
      <c r="IS472" s="1">
        <v>63.901960784313722</v>
      </c>
      <c r="IT472" s="1">
        <v>63.901960784313722</v>
      </c>
      <c r="IV472" s="1">
        <v>236524.72308856552</v>
      </c>
      <c r="IW472" s="1">
        <v>55992754882.322777</v>
      </c>
      <c r="IX472" s="1">
        <v>235434.48407198626</v>
      </c>
      <c r="IY472" s="1">
        <v>285642.50514691492</v>
      </c>
    </row>
    <row r="473" spans="1:259" x14ac:dyDescent="0.25">
      <c r="A473" s="1">
        <v>100</v>
      </c>
      <c r="B473" s="1">
        <v>51</v>
      </c>
      <c r="C473" s="1">
        <v>15</v>
      </c>
      <c r="D473" s="1" t="s">
        <v>244</v>
      </c>
      <c r="E473" s="1">
        <v>736.33410972549007</v>
      </c>
      <c r="F473" s="1">
        <v>542376.45214048331</v>
      </c>
      <c r="G473" s="1">
        <f t="shared" si="528"/>
        <v>188.53099525324069</v>
      </c>
      <c r="H473" s="1">
        <f t="shared" si="529"/>
        <v>732.56566314438999</v>
      </c>
      <c r="I473" s="1">
        <f t="shared" si="530"/>
        <v>740.10255630659015</v>
      </c>
      <c r="J473" s="1">
        <f t="shared" si="531"/>
        <v>0.49088940648366003</v>
      </c>
      <c r="K473" s="1">
        <f t="shared" si="532"/>
        <v>-3.2775571746164207</v>
      </c>
      <c r="L473" s="1">
        <f t="shared" si="533"/>
        <v>4.2593359875837411</v>
      </c>
      <c r="M473" s="1">
        <v>0</v>
      </c>
      <c r="N473" s="1">
        <v>0</v>
      </c>
      <c r="O473" s="1">
        <v>0</v>
      </c>
      <c r="P473" s="1">
        <v>0</v>
      </c>
      <c r="Q473" s="1">
        <f t="shared" si="534"/>
        <v>0</v>
      </c>
      <c r="R473" s="1">
        <f t="shared" si="535"/>
        <v>0</v>
      </c>
      <c r="S473" s="1">
        <f t="shared" si="536"/>
        <v>0</v>
      </c>
      <c r="T473" s="1">
        <v>1440</v>
      </c>
      <c r="U473" s="1">
        <v>2073600</v>
      </c>
      <c r="V473" s="1">
        <f t="shared" si="537"/>
        <v>0</v>
      </c>
      <c r="W473" s="1">
        <f t="shared" si="538"/>
        <v>1440</v>
      </c>
      <c r="X473" s="1">
        <f t="shared" si="539"/>
        <v>1440</v>
      </c>
      <c r="Y473" s="1">
        <f t="shared" si="540"/>
        <v>0.96</v>
      </c>
      <c r="Z473" s="1">
        <f t="shared" si="541"/>
        <v>0.96</v>
      </c>
      <c r="AA473" s="1">
        <f t="shared" si="542"/>
        <v>0.96</v>
      </c>
      <c r="AB473" s="1">
        <v>95</v>
      </c>
      <c r="AC473" s="1">
        <v>9025</v>
      </c>
      <c r="AE473" s="1">
        <v>0</v>
      </c>
      <c r="AF473" s="1">
        <v>0</v>
      </c>
      <c r="AG473" s="1">
        <v>1.9215686274509804</v>
      </c>
      <c r="AH473" s="1">
        <v>3.9607843137254903</v>
      </c>
      <c r="AI473" s="1">
        <v>1440</v>
      </c>
      <c r="AJ473" s="1">
        <v>0</v>
      </c>
      <c r="AK473" s="1">
        <v>0</v>
      </c>
      <c r="AP473" s="1">
        <v>95</v>
      </c>
      <c r="AQ473" s="1">
        <v>9025</v>
      </c>
      <c r="AR473" s="1">
        <v>95</v>
      </c>
      <c r="AS473" s="1">
        <v>9025</v>
      </c>
      <c r="AT473" s="1">
        <v>95</v>
      </c>
      <c r="AU473" s="1">
        <v>9025</v>
      </c>
      <c r="AV473" s="1">
        <v>95</v>
      </c>
      <c r="AW473" s="1">
        <v>9025</v>
      </c>
      <c r="AX473" s="1">
        <v>95</v>
      </c>
      <c r="AY473" s="1">
        <v>9025</v>
      </c>
      <c r="AZ473" s="1">
        <v>95</v>
      </c>
      <c r="BA473" s="1">
        <v>9025</v>
      </c>
      <c r="BB473" s="1">
        <v>95</v>
      </c>
      <c r="BC473" s="1">
        <v>9025</v>
      </c>
      <c r="BJ473" s="1">
        <v>1426.1960784313726</v>
      </c>
      <c r="BK473" s="1">
        <v>2034035.4509803921</v>
      </c>
      <c r="BL473" s="1">
        <v>1426.1960784313726</v>
      </c>
      <c r="BM473" s="1">
        <v>2034035.4509803921</v>
      </c>
      <c r="BN473" s="1">
        <v>1426.1960784313726</v>
      </c>
      <c r="BO473" s="1">
        <v>2034035.4509803921</v>
      </c>
      <c r="BP473" s="1">
        <v>1426.1960784313726</v>
      </c>
      <c r="BQ473" s="1">
        <v>2034035.4509803921</v>
      </c>
      <c r="BR473" s="1">
        <v>1426.1960784313726</v>
      </c>
      <c r="BS473" s="1">
        <v>2034035.4509803921</v>
      </c>
      <c r="BT473" s="1">
        <v>1426.1960784313726</v>
      </c>
      <c r="BU473" s="1">
        <v>2034035.4509803921</v>
      </c>
      <c r="BV473" s="1">
        <v>1426.1960784313726</v>
      </c>
      <c r="BW473" s="1">
        <v>2034035.4509803921</v>
      </c>
      <c r="BX473" s="1">
        <f t="shared" si="543"/>
        <v>0.19684736616909504</v>
      </c>
      <c r="BY473" s="1">
        <f t="shared" si="544"/>
        <v>1415.8312861650718</v>
      </c>
      <c r="BZ473" s="1">
        <f t="shared" si="545"/>
        <v>1436.5608706976734</v>
      </c>
      <c r="CD473" s="1">
        <v>1</v>
      </c>
      <c r="CE473" s="1">
        <v>1</v>
      </c>
      <c r="CF473" s="1">
        <v>1</v>
      </c>
      <c r="CG473" s="1">
        <v>1</v>
      </c>
      <c r="CH473" s="1">
        <v>1</v>
      </c>
      <c r="CI473" s="1">
        <v>1</v>
      </c>
      <c r="CJ473" s="1">
        <v>1</v>
      </c>
      <c r="CM473" s="1">
        <v>1282257.988567441</v>
      </c>
      <c r="CN473" s="1">
        <v>1282257.988567441</v>
      </c>
      <c r="CO473" s="1">
        <v>1282257.988567441</v>
      </c>
      <c r="CP473" s="1">
        <v>1282257.988567441</v>
      </c>
      <c r="CQ473" s="1">
        <v>1282257.988567441</v>
      </c>
      <c r="CR473" s="1">
        <v>1282257.988567441</v>
      </c>
      <c r="CS473" s="1">
        <v>1282257.988567441</v>
      </c>
      <c r="CV473" s="1">
        <v>67.039215686274517</v>
      </c>
      <c r="CW473" s="1">
        <v>67.039215686274517</v>
      </c>
      <c r="CX473" s="1">
        <v>67.039215686274517</v>
      </c>
      <c r="CY473" s="1">
        <v>67.039215686274517</v>
      </c>
      <c r="CZ473" s="1">
        <v>67.039215686274517</v>
      </c>
      <c r="DA473" s="1">
        <v>67.039215686274517</v>
      </c>
      <c r="DB473" s="1">
        <v>67.039215686274517</v>
      </c>
      <c r="DD473" s="1">
        <v>169716.44577393125</v>
      </c>
      <c r="DE473" s="1">
        <v>28827247072.066147</v>
      </c>
      <c r="DF473" s="1">
        <v>166890.68629154732</v>
      </c>
      <c r="DG473" s="1">
        <v>190414.80014760687</v>
      </c>
      <c r="DL473" s="1">
        <v>95</v>
      </c>
      <c r="DM473" s="1">
        <v>9025</v>
      </c>
      <c r="DN473" s="1">
        <v>95</v>
      </c>
      <c r="DO473" s="1">
        <v>9025</v>
      </c>
      <c r="DP473" s="1">
        <v>95</v>
      </c>
      <c r="DQ473" s="1">
        <v>9025</v>
      </c>
      <c r="DR473" s="1">
        <v>95</v>
      </c>
      <c r="DS473" s="1">
        <v>9025</v>
      </c>
      <c r="DT473" s="1">
        <v>95</v>
      </c>
      <c r="DU473" s="1">
        <v>9025</v>
      </c>
      <c r="DV473" s="1">
        <v>95</v>
      </c>
      <c r="DW473" s="1">
        <v>9025</v>
      </c>
      <c r="DX473" s="1">
        <v>95</v>
      </c>
      <c r="DY473" s="1">
        <v>9025</v>
      </c>
      <c r="EF473" s="1">
        <v>1426.1960784313726</v>
      </c>
      <c r="EG473" s="1">
        <v>2034035.4509803921</v>
      </c>
      <c r="EH473" s="1">
        <v>1426.1960784313726</v>
      </c>
      <c r="EI473" s="1">
        <v>2034035.4509803921</v>
      </c>
      <c r="EJ473" s="1">
        <v>1426.1960784313726</v>
      </c>
      <c r="EK473" s="1">
        <v>2034035.4509803921</v>
      </c>
      <c r="EL473" s="1">
        <v>1426.1960784313726</v>
      </c>
      <c r="EM473" s="1">
        <v>2034035.4509803921</v>
      </c>
      <c r="EN473" s="1">
        <v>1426.1960784313726</v>
      </c>
      <c r="EO473" s="1">
        <v>2034035.4509803921</v>
      </c>
      <c r="EP473" s="1">
        <v>1426.1960784313726</v>
      </c>
      <c r="EQ473" s="1">
        <v>2034035.4509803921</v>
      </c>
      <c r="ER473" s="1">
        <v>1426.1960784313726</v>
      </c>
      <c r="ES473" s="1">
        <v>2034035.4509803921</v>
      </c>
      <c r="ET473" s="1">
        <f t="shared" si="546"/>
        <v>0.19684736616909504</v>
      </c>
      <c r="EU473" s="1">
        <f t="shared" si="547"/>
        <v>1415.8312861650718</v>
      </c>
      <c r="EV473" s="1">
        <f t="shared" si="548"/>
        <v>1436.5608706976734</v>
      </c>
      <c r="EZ473" s="1">
        <v>1</v>
      </c>
      <c r="FA473" s="1">
        <v>1</v>
      </c>
      <c r="FB473" s="1">
        <v>1</v>
      </c>
      <c r="FC473" s="1">
        <v>1</v>
      </c>
      <c r="FD473" s="1">
        <v>1</v>
      </c>
      <c r="FE473" s="1">
        <v>1</v>
      </c>
      <c r="FF473" s="1">
        <v>1</v>
      </c>
      <c r="FI473" s="1">
        <v>12450331152300.021</v>
      </c>
      <c r="FJ473" s="1">
        <v>12450331152300.021</v>
      </c>
      <c r="FK473" s="1">
        <v>12450331152300.021</v>
      </c>
      <c r="FL473" s="1">
        <v>12450331152300.021</v>
      </c>
      <c r="FM473" s="1">
        <v>12450331152300.021</v>
      </c>
      <c r="FN473" s="1">
        <v>12450331152300.021</v>
      </c>
      <c r="FO473" s="1">
        <v>12450331152300.021</v>
      </c>
      <c r="FR473" s="1">
        <v>66.921568627450981</v>
      </c>
      <c r="FS473" s="1">
        <v>66.921568627450981</v>
      </c>
      <c r="FT473" s="1">
        <v>66.921568627450981</v>
      </c>
      <c r="FU473" s="1">
        <v>66.921568627450981</v>
      </c>
      <c r="FV473" s="1">
        <v>66.921568627450981</v>
      </c>
      <c r="FW473" s="1">
        <v>66.921568627450981</v>
      </c>
      <c r="FX473" s="1">
        <v>66.921568627450981</v>
      </c>
      <c r="FZ473" s="1">
        <v>53541765512.362221</v>
      </c>
      <c r="GA473" s="1">
        <v>2.8694990378171834E+21</v>
      </c>
      <c r="GB473" s="1">
        <v>52126304560.950203</v>
      </c>
      <c r="GC473" s="1">
        <v>57692382360.028725</v>
      </c>
      <c r="GH473" s="1">
        <v>95</v>
      </c>
      <c r="GI473" s="1">
        <v>9025</v>
      </c>
      <c r="GJ473" s="1">
        <v>95</v>
      </c>
      <c r="GK473" s="1">
        <v>9025</v>
      </c>
      <c r="GL473" s="1">
        <v>95</v>
      </c>
      <c r="GM473" s="1">
        <v>9025</v>
      </c>
      <c r="GN473" s="1">
        <v>95</v>
      </c>
      <c r="GO473" s="1">
        <v>9025</v>
      </c>
      <c r="GP473" s="1">
        <v>95</v>
      </c>
      <c r="GQ473" s="1">
        <v>9025</v>
      </c>
      <c r="GR473" s="1">
        <v>95</v>
      </c>
      <c r="GS473" s="1">
        <v>9025</v>
      </c>
      <c r="GT473" s="1">
        <v>95</v>
      </c>
      <c r="GU473" s="1">
        <v>9025</v>
      </c>
      <c r="HB473" s="1">
        <v>1426.1960784313726</v>
      </c>
      <c r="HC473" s="1">
        <v>2034035.4509803921</v>
      </c>
      <c r="HD473" s="1">
        <v>1426.1960784313726</v>
      </c>
      <c r="HE473" s="1">
        <v>2034035.4509803921</v>
      </c>
      <c r="HF473" s="1">
        <v>1426.1960784313726</v>
      </c>
      <c r="HG473" s="1">
        <v>2034035.4509803921</v>
      </c>
      <c r="HH473" s="1">
        <v>1426.1960784313726</v>
      </c>
      <c r="HI473" s="1">
        <v>2034035.4509803921</v>
      </c>
      <c r="HJ473" s="1">
        <v>1426.1960784313726</v>
      </c>
      <c r="HK473" s="1">
        <v>2034035.4509803921</v>
      </c>
      <c r="HL473" s="1">
        <v>1426.1960784313726</v>
      </c>
      <c r="HM473" s="1">
        <v>2034035.4509803921</v>
      </c>
      <c r="HN473" s="1">
        <v>1426.1960784313726</v>
      </c>
      <c r="HO473" s="1">
        <v>2034035.4509803921</v>
      </c>
      <c r="HP473" s="1">
        <f t="shared" si="549"/>
        <v>0.19684736616909504</v>
      </c>
      <c r="HQ473" s="1">
        <f t="shared" si="550"/>
        <v>1415.8312861650718</v>
      </c>
      <c r="HR473" s="1">
        <f t="shared" si="551"/>
        <v>1436.5608706976734</v>
      </c>
      <c r="HV473" s="1">
        <v>1</v>
      </c>
      <c r="HW473" s="1">
        <v>1</v>
      </c>
      <c r="HX473" s="1">
        <v>1</v>
      </c>
      <c r="HY473" s="1">
        <v>1</v>
      </c>
      <c r="HZ473" s="1">
        <v>1</v>
      </c>
      <c r="IA473" s="1">
        <v>1</v>
      </c>
      <c r="IB473" s="1">
        <v>1</v>
      </c>
      <c r="IE473" s="1">
        <v>1514311.2225485775</v>
      </c>
      <c r="IF473" s="1">
        <v>1514311.2225485775</v>
      </c>
      <c r="IG473" s="1">
        <v>1514311.2225485775</v>
      </c>
      <c r="IH473" s="1">
        <v>1514311.2225485775</v>
      </c>
      <c r="II473" s="1">
        <v>1514311.2225485775</v>
      </c>
      <c r="IJ473" s="1">
        <v>1514311.2225485775</v>
      </c>
      <c r="IK473" s="1">
        <v>1514311.2225485775</v>
      </c>
      <c r="IN473" s="1">
        <v>67.039215686274517</v>
      </c>
      <c r="IO473" s="1">
        <v>67.039215686274517</v>
      </c>
      <c r="IP473" s="1">
        <v>67.039215686274517</v>
      </c>
      <c r="IQ473" s="1">
        <v>67.039215686274517</v>
      </c>
      <c r="IR473" s="1">
        <v>67.039215686274517</v>
      </c>
      <c r="IS473" s="1">
        <v>67.039215686274517</v>
      </c>
      <c r="IT473" s="1">
        <v>67.039215686274517</v>
      </c>
      <c r="IV473" s="1">
        <v>231363.09719660578</v>
      </c>
      <c r="IW473" s="1">
        <v>53541765512.362221</v>
      </c>
      <c r="IX473" s="1">
        <v>228311.85812600754</v>
      </c>
      <c r="IY473" s="1">
        <v>240192.38614083655</v>
      </c>
    </row>
    <row r="474" spans="1:259" x14ac:dyDescent="0.25">
      <c r="A474" s="1">
        <v>5</v>
      </c>
      <c r="B474" s="1">
        <v>51</v>
      </c>
      <c r="C474" s="1">
        <v>20</v>
      </c>
      <c r="D474" s="1" t="s">
        <v>245</v>
      </c>
      <c r="E474" s="1">
        <v>10.040589725490195</v>
      </c>
      <c r="F474" s="1">
        <v>102.8965205330362</v>
      </c>
      <c r="G474" s="1">
        <f t="shared" ref="G474:G493" si="552">F474-E474*E474</f>
        <v>2.0830784974169347</v>
      </c>
      <c r="H474" s="1">
        <f t="shared" ref="H474:H493" si="553">E474-SQRT(G474)/SQRT(B474)*$B$1</f>
        <v>9.6444724335994714</v>
      </c>
      <c r="I474" s="1">
        <f t="shared" ref="I474:I493" si="554">E474+SQRT(G474)/SQRT(B474)*$B$1</f>
        <v>10.436707017380918</v>
      </c>
      <c r="J474" s="1">
        <f t="shared" ref="J474:J493" si="555">E474/(A474*C474)</f>
        <v>0.10040589725490195</v>
      </c>
      <c r="K474" s="1">
        <f t="shared" ref="K474:K493" si="556">J474-SQRT(G474)/SQRT(B474)*$B$1</f>
        <v>-0.29571139463582208</v>
      </c>
      <c r="L474" s="1">
        <f t="shared" ref="L474:L493" si="557">J474+SQRT(G474)/SQRT(B474)*$B$1</f>
        <v>0.49652318914562599</v>
      </c>
      <c r="M474" s="1">
        <v>0</v>
      </c>
      <c r="N474" s="1">
        <v>0</v>
      </c>
      <c r="O474" s="1">
        <v>0</v>
      </c>
      <c r="P474" s="1">
        <v>0</v>
      </c>
      <c r="Q474" s="1">
        <f t="shared" ref="Q474:Q493" si="558">P474-O474*O474</f>
        <v>0</v>
      </c>
      <c r="R474" s="1">
        <f t="shared" ref="R474:R493" si="559">O474-SQRT(Q474)/SQRT(B474)*$B$1</f>
        <v>0</v>
      </c>
      <c r="S474" s="1">
        <f t="shared" ref="S474:S493" si="560">O474+SQRT(Q474)/SQRT(B474)*$B$1</f>
        <v>0</v>
      </c>
      <c r="T474" s="1">
        <v>20</v>
      </c>
      <c r="U474" s="1">
        <v>400</v>
      </c>
      <c r="V474" s="1">
        <f t="shared" ref="V474:V493" si="561">U474-T474*T474</f>
        <v>0</v>
      </c>
      <c r="W474" s="1">
        <f t="shared" ref="W474:W493" si="562">T474-SQRT(V474)/SQRT(B474)*$B$1</f>
        <v>20</v>
      </c>
      <c r="X474" s="1">
        <f t="shared" ref="X474:X493" si="563">T474+SQRT(V474)/SQRT(B474)*$B$1</f>
        <v>20</v>
      </c>
      <c r="Y474" s="1">
        <f t="shared" ref="Y474:Y493" si="564">T474/(A474*C474)</f>
        <v>0.2</v>
      </c>
      <c r="Z474" s="1">
        <f t="shared" ref="Z474:Z493" si="565">Y474-SQRT(V474)/SQRT(B474)*$B$1</f>
        <v>0.2</v>
      </c>
      <c r="AA474" s="1">
        <f t="shared" ref="AA474:AA493" si="566">Y474+SQRT(V474)/SQRT(B474)*$B$1</f>
        <v>0.2</v>
      </c>
      <c r="AB474" s="1">
        <v>0</v>
      </c>
      <c r="AC474" s="1">
        <v>0</v>
      </c>
      <c r="AE474" s="1">
        <v>0</v>
      </c>
      <c r="AF474" s="1">
        <v>0</v>
      </c>
      <c r="AG474" s="1">
        <v>1.0196078431372548</v>
      </c>
      <c r="AH474" s="1">
        <v>1.0588235294117647</v>
      </c>
      <c r="AI474" s="1">
        <v>20</v>
      </c>
      <c r="AJ474" s="1">
        <v>0</v>
      </c>
      <c r="AK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J474" s="1">
        <v>1.4509803921568627</v>
      </c>
      <c r="BK474" s="1">
        <v>2.7058823529411766</v>
      </c>
      <c r="BL474" s="1">
        <v>1.4509803921568627</v>
      </c>
      <c r="BM474" s="1">
        <v>2.7058823529411766</v>
      </c>
      <c r="BN474" s="1">
        <v>1.4509803921568627</v>
      </c>
      <c r="BO474" s="1">
        <v>2.7058823529411766</v>
      </c>
      <c r="BP474" s="1">
        <v>1.4509803921568627</v>
      </c>
      <c r="BQ474" s="1">
        <v>2.7058823529411766</v>
      </c>
      <c r="BR474" s="1">
        <v>1.4509803921568627</v>
      </c>
      <c r="BS474" s="1">
        <v>2.7058823529411766</v>
      </c>
      <c r="BT474" s="1">
        <v>1.4509803921568627</v>
      </c>
      <c r="BU474" s="1">
        <v>2.7058823529411766</v>
      </c>
      <c r="BV474" s="1">
        <v>1.4509803921568627</v>
      </c>
      <c r="BW474" s="1">
        <v>2.7058823529411766</v>
      </c>
      <c r="BX474" s="1">
        <f t="shared" ref="BX474:BX493" si="567">BO474-BN474*BN474</f>
        <v>0.60053825451749354</v>
      </c>
      <c r="BY474" s="1">
        <f t="shared" ref="BY474:BY493" si="568">BN474-SQRT(BP474)/SQRT(B474)*$B$1</f>
        <v>1.120381225031303</v>
      </c>
      <c r="BZ474" s="1">
        <f t="shared" ref="BZ474:BZ493" si="569">BN474+SQRT(BP474)/SQRT(B474)*$B$1</f>
        <v>1.7815795592824224</v>
      </c>
      <c r="CD474" s="1">
        <v>1</v>
      </c>
      <c r="CE474" s="1">
        <v>1</v>
      </c>
      <c r="CF474" s="1">
        <v>1</v>
      </c>
      <c r="CG474" s="1">
        <v>1</v>
      </c>
      <c r="CH474" s="1">
        <v>1</v>
      </c>
      <c r="CI474" s="1">
        <v>1</v>
      </c>
      <c r="CJ474" s="1">
        <v>1</v>
      </c>
      <c r="CM474" s="1">
        <v>2400541.9285313827</v>
      </c>
      <c r="CN474" s="1">
        <v>2400541.9285313827</v>
      </c>
      <c r="CO474" s="1">
        <v>2400541.9285313827</v>
      </c>
      <c r="CP474" s="1">
        <v>2400541.9285313827</v>
      </c>
      <c r="CQ474" s="1">
        <v>2400541.9285313827</v>
      </c>
      <c r="CR474" s="1">
        <v>2400541.9285313827</v>
      </c>
      <c r="CS474" s="1">
        <v>2400541.9285313827</v>
      </c>
      <c r="CV474" s="1">
        <v>67.411764705882348</v>
      </c>
      <c r="CW474" s="1">
        <v>67.411764705882348</v>
      </c>
      <c r="CX474" s="1">
        <v>67.411764705882348</v>
      </c>
      <c r="CY474" s="1">
        <v>67.411764705882348</v>
      </c>
      <c r="CZ474" s="1">
        <v>67.411764705882348</v>
      </c>
      <c r="DA474" s="1">
        <v>67.411764705882348</v>
      </c>
      <c r="DB474" s="1">
        <v>67.411764705882348</v>
      </c>
      <c r="DD474" s="1">
        <v>194790.16657720061</v>
      </c>
      <c r="DE474" s="1">
        <v>38994293628.873169</v>
      </c>
      <c r="DF474" s="1">
        <v>172338.23973932382</v>
      </c>
      <c r="DG474" s="1">
        <v>388206.97945172421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EF474" s="1">
        <v>1.4509803921568627</v>
      </c>
      <c r="EG474" s="1">
        <v>2.7058823529411766</v>
      </c>
      <c r="EH474" s="1">
        <v>1.4509803921568627</v>
      </c>
      <c r="EI474" s="1">
        <v>2.7058823529411766</v>
      </c>
      <c r="EJ474" s="1">
        <v>1.4509803921568627</v>
      </c>
      <c r="EK474" s="1">
        <v>2.7058823529411766</v>
      </c>
      <c r="EL474" s="1">
        <v>1.4509803921568627</v>
      </c>
      <c r="EM474" s="1">
        <v>2.7058823529411766</v>
      </c>
      <c r="EN474" s="1">
        <v>1.4509803921568627</v>
      </c>
      <c r="EO474" s="1">
        <v>2.7058823529411766</v>
      </c>
      <c r="EP474" s="1">
        <v>1.4509803921568627</v>
      </c>
      <c r="EQ474" s="1">
        <v>2.7058823529411766</v>
      </c>
      <c r="ER474" s="1">
        <v>1.4509803921568627</v>
      </c>
      <c r="ES474" s="1">
        <v>2.7058823529411766</v>
      </c>
      <c r="ET474" s="1">
        <f t="shared" ref="ET474:ET493" si="570">BO474-BN474*BN474</f>
        <v>0.60053825451749354</v>
      </c>
      <c r="EU474" s="1">
        <f t="shared" ref="EU474:EU493" si="571">BN474-SQRT(BP474)/SQRT(B474)*$B$1</f>
        <v>1.120381225031303</v>
      </c>
      <c r="EV474" s="1">
        <f t="shared" ref="EV474:EV493" si="572">BN474+SQRT(BP474)/SQRT(B474)*$B$1</f>
        <v>1.7815795592824224</v>
      </c>
      <c r="EZ474" s="1">
        <v>1</v>
      </c>
      <c r="FA474" s="1">
        <v>1</v>
      </c>
      <c r="FB474" s="1">
        <v>1</v>
      </c>
      <c r="FC474" s="1">
        <v>1</v>
      </c>
      <c r="FD474" s="1">
        <v>1</v>
      </c>
      <c r="FE474" s="1">
        <v>1</v>
      </c>
      <c r="FF474" s="1">
        <v>1</v>
      </c>
      <c r="FI474" s="1">
        <v>51595619948087.797</v>
      </c>
      <c r="FJ474" s="1">
        <v>51595619948087.797</v>
      </c>
      <c r="FK474" s="1">
        <v>51595619948087.797</v>
      </c>
      <c r="FL474" s="1">
        <v>51595619948087.797</v>
      </c>
      <c r="FM474" s="1">
        <v>51595619948087.797</v>
      </c>
      <c r="FN474" s="1">
        <v>51595619948087.797</v>
      </c>
      <c r="FO474" s="1">
        <v>51595619948087.797</v>
      </c>
      <c r="FR474" s="1">
        <v>67.294117647058826</v>
      </c>
      <c r="FS474" s="1">
        <v>67.294117647058826</v>
      </c>
      <c r="FT474" s="1">
        <v>67.294117647058826</v>
      </c>
      <c r="FU474" s="1">
        <v>67.294117647058826</v>
      </c>
      <c r="FV474" s="1">
        <v>67.294117647058826</v>
      </c>
      <c r="FW474" s="1">
        <v>67.294117647058826</v>
      </c>
      <c r="FX474" s="1">
        <v>67.294117647058826</v>
      </c>
      <c r="FZ474" s="1">
        <v>64748972922.655434</v>
      </c>
      <c r="GA474" s="1">
        <v>4.9592343190528495E+21</v>
      </c>
      <c r="GB474" s="1">
        <v>53339301455.424423</v>
      </c>
      <c r="GC474" s="1">
        <v>240219282861.63409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HB474" s="1">
        <v>1.4509803921568627</v>
      </c>
      <c r="HC474" s="1">
        <v>2.7058823529411766</v>
      </c>
      <c r="HD474" s="1">
        <v>1.4509803921568627</v>
      </c>
      <c r="HE474" s="1">
        <v>2.7058823529411766</v>
      </c>
      <c r="HF474" s="1">
        <v>1.4509803921568627</v>
      </c>
      <c r="HG474" s="1">
        <v>2.7058823529411766</v>
      </c>
      <c r="HH474" s="1">
        <v>1.4509803921568627</v>
      </c>
      <c r="HI474" s="1">
        <v>2.7058823529411766</v>
      </c>
      <c r="HJ474" s="1">
        <v>1.4509803921568627</v>
      </c>
      <c r="HK474" s="1">
        <v>2.7058823529411766</v>
      </c>
      <c r="HL474" s="1">
        <v>1.4509803921568627</v>
      </c>
      <c r="HM474" s="1">
        <v>2.7058823529411766</v>
      </c>
      <c r="HN474" s="1">
        <v>1.4509803921568627</v>
      </c>
      <c r="HO474" s="1">
        <v>2.7058823529411766</v>
      </c>
      <c r="HP474" s="1">
        <f t="shared" ref="HP474:HP493" si="573">BO474-BN474*BN474</f>
        <v>0.60053825451749354</v>
      </c>
      <c r="HQ474" s="1">
        <f t="shared" ref="HQ474:HQ493" si="574">BN474-SQRT(BP474)/SQRT(B474)*$B$1</f>
        <v>1.120381225031303</v>
      </c>
      <c r="HR474" s="1">
        <f t="shared" ref="HR474:HR493" si="575">BN474+SQRT(BP474)/SQRT(B474)*$B$1</f>
        <v>1.7815795592824224</v>
      </c>
      <c r="HV474" s="1">
        <v>1</v>
      </c>
      <c r="HW474" s="1">
        <v>1</v>
      </c>
      <c r="HX474" s="1">
        <v>1</v>
      </c>
      <c r="HY474" s="1">
        <v>1</v>
      </c>
      <c r="HZ474" s="1">
        <v>1</v>
      </c>
      <c r="IA474" s="1">
        <v>1</v>
      </c>
      <c r="IB474" s="1">
        <v>1</v>
      </c>
      <c r="IE474" s="1">
        <v>2736657.8770317007</v>
      </c>
      <c r="IF474" s="1">
        <v>2736657.8770317007</v>
      </c>
      <c r="IG474" s="1">
        <v>2736657.8770317007</v>
      </c>
      <c r="IH474" s="1">
        <v>2736657.8770317007</v>
      </c>
      <c r="II474" s="1">
        <v>2736657.8770317007</v>
      </c>
      <c r="IJ474" s="1">
        <v>2736657.8770317007</v>
      </c>
      <c r="IK474" s="1">
        <v>2736657.8770317007</v>
      </c>
      <c r="IN474" s="1">
        <v>67.411764705882348</v>
      </c>
      <c r="IO474" s="1">
        <v>67.411764705882348</v>
      </c>
      <c r="IP474" s="1">
        <v>67.411764705882348</v>
      </c>
      <c r="IQ474" s="1">
        <v>67.411764705882348</v>
      </c>
      <c r="IR474" s="1">
        <v>67.411764705882348</v>
      </c>
      <c r="IS474" s="1">
        <v>67.411764705882348</v>
      </c>
      <c r="IT474" s="1">
        <v>67.411764705882348</v>
      </c>
      <c r="IV474" s="1">
        <v>251143.56640908183</v>
      </c>
      <c r="IW474" s="1">
        <v>64748972922.655434</v>
      </c>
      <c r="IX474" s="1">
        <v>230953.02867774741</v>
      </c>
      <c r="IY474" s="1">
        <v>490121.70209207642</v>
      </c>
    </row>
    <row r="475" spans="1:259" x14ac:dyDescent="0.25">
      <c r="A475" s="1">
        <v>10</v>
      </c>
      <c r="B475" s="1">
        <v>51</v>
      </c>
      <c r="C475" s="1">
        <v>20</v>
      </c>
      <c r="D475" s="1" t="s">
        <v>245</v>
      </c>
      <c r="E475" s="1">
        <v>59.329775745098026</v>
      </c>
      <c r="F475" s="1">
        <v>3537.5800441573929</v>
      </c>
      <c r="G475" s="1">
        <f t="shared" si="552"/>
        <v>17.557754193770961</v>
      </c>
      <c r="H475" s="1">
        <f t="shared" si="553"/>
        <v>58.179755553367443</v>
      </c>
      <c r="I475" s="1">
        <f t="shared" si="554"/>
        <v>60.479795936828609</v>
      </c>
      <c r="J475" s="1">
        <f t="shared" si="555"/>
        <v>0.29664887872549012</v>
      </c>
      <c r="K475" s="1">
        <f t="shared" si="556"/>
        <v>-0.85337131300509395</v>
      </c>
      <c r="L475" s="1">
        <f t="shared" si="557"/>
        <v>1.4466690704560743</v>
      </c>
      <c r="M475" s="1">
        <v>0</v>
      </c>
      <c r="N475" s="1">
        <v>0</v>
      </c>
      <c r="O475" s="1">
        <v>0</v>
      </c>
      <c r="P475" s="1">
        <v>0</v>
      </c>
      <c r="Q475" s="1">
        <f t="shared" si="558"/>
        <v>0</v>
      </c>
      <c r="R475" s="1">
        <f t="shared" si="559"/>
        <v>0</v>
      </c>
      <c r="S475" s="1">
        <f t="shared" si="560"/>
        <v>0</v>
      </c>
      <c r="T475" s="1">
        <v>120</v>
      </c>
      <c r="U475" s="1">
        <v>14400</v>
      </c>
      <c r="V475" s="1">
        <f t="shared" si="561"/>
        <v>0</v>
      </c>
      <c r="W475" s="1">
        <f t="shared" si="562"/>
        <v>120</v>
      </c>
      <c r="X475" s="1">
        <f t="shared" si="563"/>
        <v>120</v>
      </c>
      <c r="Y475" s="1">
        <f t="shared" si="564"/>
        <v>0.6</v>
      </c>
      <c r="Z475" s="1">
        <f t="shared" si="565"/>
        <v>0.6</v>
      </c>
      <c r="AA475" s="1">
        <f t="shared" si="566"/>
        <v>0.6</v>
      </c>
      <c r="AB475" s="1">
        <v>5</v>
      </c>
      <c r="AC475" s="1">
        <v>25</v>
      </c>
      <c r="AE475" s="1">
        <v>0</v>
      </c>
      <c r="AF475" s="1">
        <v>0</v>
      </c>
      <c r="AG475" s="1">
        <v>1.1176470588235294</v>
      </c>
      <c r="AH475" s="1">
        <v>1.3529411764705883</v>
      </c>
      <c r="AI475" s="1">
        <v>120</v>
      </c>
      <c r="AJ475" s="1">
        <v>0</v>
      </c>
      <c r="AK475" s="1">
        <v>0</v>
      </c>
      <c r="AP475" s="1">
        <v>5</v>
      </c>
      <c r="AQ475" s="1">
        <v>25</v>
      </c>
      <c r="AR475" s="1">
        <v>5</v>
      </c>
      <c r="AS475" s="1">
        <v>25</v>
      </c>
      <c r="AT475" s="1">
        <v>5</v>
      </c>
      <c r="AU475" s="1">
        <v>25</v>
      </c>
      <c r="AV475" s="1">
        <v>5</v>
      </c>
      <c r="AW475" s="1">
        <v>25</v>
      </c>
      <c r="AX475" s="1">
        <v>5</v>
      </c>
      <c r="AY475" s="1">
        <v>25</v>
      </c>
      <c r="AZ475" s="1">
        <v>5</v>
      </c>
      <c r="BA475" s="1">
        <v>25</v>
      </c>
      <c r="BB475" s="1">
        <v>5</v>
      </c>
      <c r="BC475" s="1">
        <v>25</v>
      </c>
      <c r="BJ475" s="1">
        <v>101.3921568627451</v>
      </c>
      <c r="BK475" s="1">
        <v>10280.882352941177</v>
      </c>
      <c r="BL475" s="1">
        <v>101.3921568627451</v>
      </c>
      <c r="BM475" s="1">
        <v>10280.882352941177</v>
      </c>
      <c r="BN475" s="1">
        <v>101.3921568627451</v>
      </c>
      <c r="BO475" s="1">
        <v>10280.882352941177</v>
      </c>
      <c r="BP475" s="1">
        <v>101.3921568627451</v>
      </c>
      <c r="BQ475" s="1">
        <v>10280.882352941177</v>
      </c>
      <c r="BR475" s="1">
        <v>101.3921568627451</v>
      </c>
      <c r="BS475" s="1">
        <v>10280.882352941177</v>
      </c>
      <c r="BT475" s="1">
        <v>101.3921568627451</v>
      </c>
      <c r="BU475" s="1">
        <v>10280.882352941177</v>
      </c>
      <c r="BV475" s="1">
        <v>101.3921568627451</v>
      </c>
      <c r="BW475" s="1">
        <v>10280.882352941177</v>
      </c>
      <c r="BX475" s="1">
        <f t="shared" si="567"/>
        <v>0.51287966166819388</v>
      </c>
      <c r="BY475" s="1">
        <f t="shared" si="568"/>
        <v>98.628569715987467</v>
      </c>
      <c r="BZ475" s="1">
        <f t="shared" si="569"/>
        <v>104.15574400950273</v>
      </c>
      <c r="CD475" s="1">
        <v>1</v>
      </c>
      <c r="CE475" s="1">
        <v>1</v>
      </c>
      <c r="CF475" s="1">
        <v>1</v>
      </c>
      <c r="CG475" s="1">
        <v>1</v>
      </c>
      <c r="CH475" s="1">
        <v>1</v>
      </c>
      <c r="CI475" s="1">
        <v>1</v>
      </c>
      <c r="CJ475" s="1">
        <v>1</v>
      </c>
      <c r="CM475" s="1">
        <v>1474874.2552967826</v>
      </c>
      <c r="CN475" s="1">
        <v>1474874.2552967826</v>
      </c>
      <c r="CO475" s="1">
        <v>1474874.2552967826</v>
      </c>
      <c r="CP475" s="1">
        <v>1474874.2552967826</v>
      </c>
      <c r="CQ475" s="1">
        <v>1474874.2552967826</v>
      </c>
      <c r="CR475" s="1">
        <v>1474874.2552967826</v>
      </c>
      <c r="CS475" s="1">
        <v>1474874.2552967826</v>
      </c>
      <c r="CV475" s="1">
        <v>69.17647058823529</v>
      </c>
      <c r="CW475" s="1">
        <v>69.17647058823529</v>
      </c>
      <c r="CX475" s="1">
        <v>69.17647058823529</v>
      </c>
      <c r="CY475" s="1">
        <v>69.17647058823529</v>
      </c>
      <c r="CZ475" s="1">
        <v>69.17647058823529</v>
      </c>
      <c r="DA475" s="1">
        <v>69.17647058823529</v>
      </c>
      <c r="DB475" s="1">
        <v>69.17647058823529</v>
      </c>
      <c r="DD475" s="1">
        <v>184700.0534798736</v>
      </c>
      <c r="DE475" s="1">
        <v>35987015519.590187</v>
      </c>
      <c r="DF475" s="1">
        <v>169184.32844826585</v>
      </c>
      <c r="DG475" s="1">
        <v>478585.14683167578</v>
      </c>
      <c r="DL475" s="1">
        <v>5</v>
      </c>
      <c r="DM475" s="1">
        <v>25</v>
      </c>
      <c r="DN475" s="1">
        <v>5</v>
      </c>
      <c r="DO475" s="1">
        <v>25</v>
      </c>
      <c r="DP475" s="1">
        <v>5</v>
      </c>
      <c r="DQ475" s="1">
        <v>25</v>
      </c>
      <c r="DR475" s="1">
        <v>5</v>
      </c>
      <c r="DS475" s="1">
        <v>25</v>
      </c>
      <c r="DT475" s="1">
        <v>5</v>
      </c>
      <c r="DU475" s="1">
        <v>25</v>
      </c>
      <c r="DV475" s="1">
        <v>5</v>
      </c>
      <c r="DW475" s="1">
        <v>25</v>
      </c>
      <c r="DX475" s="1">
        <v>5</v>
      </c>
      <c r="DY475" s="1">
        <v>25</v>
      </c>
      <c r="EF475" s="1">
        <v>101.3921568627451</v>
      </c>
      <c r="EG475" s="1">
        <v>10280.882352941177</v>
      </c>
      <c r="EH475" s="1">
        <v>101.3921568627451</v>
      </c>
      <c r="EI475" s="1">
        <v>10280.882352941177</v>
      </c>
      <c r="EJ475" s="1">
        <v>101.3921568627451</v>
      </c>
      <c r="EK475" s="1">
        <v>10280.882352941177</v>
      </c>
      <c r="EL475" s="1">
        <v>101.3921568627451</v>
      </c>
      <c r="EM475" s="1">
        <v>10280.882352941177</v>
      </c>
      <c r="EN475" s="1">
        <v>101.3921568627451</v>
      </c>
      <c r="EO475" s="1">
        <v>10280.882352941177</v>
      </c>
      <c r="EP475" s="1">
        <v>101.3921568627451</v>
      </c>
      <c r="EQ475" s="1">
        <v>10280.882352941177</v>
      </c>
      <c r="ER475" s="1">
        <v>101.3921568627451</v>
      </c>
      <c r="ES475" s="1">
        <v>10280.882352941177</v>
      </c>
      <c r="ET475" s="1">
        <f t="shared" si="570"/>
        <v>0.51287966166819388</v>
      </c>
      <c r="EU475" s="1">
        <f t="shared" si="571"/>
        <v>98.628569715987467</v>
      </c>
      <c r="EV475" s="1">
        <f t="shared" si="572"/>
        <v>104.15574400950273</v>
      </c>
      <c r="EZ475" s="1">
        <v>1</v>
      </c>
      <c r="FA475" s="1">
        <v>1</v>
      </c>
      <c r="FB475" s="1">
        <v>1</v>
      </c>
      <c r="FC475" s="1">
        <v>1</v>
      </c>
      <c r="FD475" s="1">
        <v>1</v>
      </c>
      <c r="FE475" s="1">
        <v>1</v>
      </c>
      <c r="FF475" s="1">
        <v>1</v>
      </c>
      <c r="FI475" s="1">
        <v>8915712732515.7676</v>
      </c>
      <c r="FJ475" s="1">
        <v>8915712732515.7676</v>
      </c>
      <c r="FK475" s="1">
        <v>8915712732515.7676</v>
      </c>
      <c r="FL475" s="1">
        <v>8915712732515.7676</v>
      </c>
      <c r="FM475" s="1">
        <v>8915712732515.7676</v>
      </c>
      <c r="FN475" s="1">
        <v>8915712732515.7676</v>
      </c>
      <c r="FO475" s="1">
        <v>8915712732515.7676</v>
      </c>
      <c r="FR475" s="1">
        <v>69.137254901960787</v>
      </c>
      <c r="FS475" s="1">
        <v>69.137254901960787</v>
      </c>
      <c r="FT475" s="1">
        <v>69.137254901960787</v>
      </c>
      <c r="FU475" s="1">
        <v>69.137254901960787</v>
      </c>
      <c r="FV475" s="1">
        <v>69.137254901960787</v>
      </c>
      <c r="FW475" s="1">
        <v>69.137254901960787</v>
      </c>
      <c r="FX475" s="1">
        <v>69.137254901960787</v>
      </c>
      <c r="FZ475" s="1">
        <v>61314465813.588448</v>
      </c>
      <c r="GA475" s="1">
        <v>4.8115734494144941E+21</v>
      </c>
      <c r="GB475" s="1">
        <v>55303090675.479553</v>
      </c>
      <c r="GC475" s="1">
        <v>289842884201.07275</v>
      </c>
      <c r="GH475" s="1">
        <v>5</v>
      </c>
      <c r="GI475" s="1">
        <v>25</v>
      </c>
      <c r="GJ475" s="1">
        <v>5</v>
      </c>
      <c r="GK475" s="1">
        <v>25</v>
      </c>
      <c r="GL475" s="1">
        <v>5</v>
      </c>
      <c r="GM475" s="1">
        <v>25</v>
      </c>
      <c r="GN475" s="1">
        <v>5</v>
      </c>
      <c r="GO475" s="1">
        <v>25</v>
      </c>
      <c r="GP475" s="1">
        <v>5</v>
      </c>
      <c r="GQ475" s="1">
        <v>25</v>
      </c>
      <c r="GR475" s="1">
        <v>5</v>
      </c>
      <c r="GS475" s="1">
        <v>25</v>
      </c>
      <c r="GT475" s="1">
        <v>5</v>
      </c>
      <c r="GU475" s="1">
        <v>25</v>
      </c>
      <c r="HB475" s="1">
        <v>101.3921568627451</v>
      </c>
      <c r="HC475" s="1">
        <v>10280.882352941177</v>
      </c>
      <c r="HD475" s="1">
        <v>101.3921568627451</v>
      </c>
      <c r="HE475" s="1">
        <v>10280.882352941177</v>
      </c>
      <c r="HF475" s="1">
        <v>101.3921568627451</v>
      </c>
      <c r="HG475" s="1">
        <v>10280.882352941177</v>
      </c>
      <c r="HH475" s="1">
        <v>101.3921568627451</v>
      </c>
      <c r="HI475" s="1">
        <v>10280.882352941177</v>
      </c>
      <c r="HJ475" s="1">
        <v>101.3921568627451</v>
      </c>
      <c r="HK475" s="1">
        <v>10280.882352941177</v>
      </c>
      <c r="HL475" s="1">
        <v>101.3921568627451</v>
      </c>
      <c r="HM475" s="1">
        <v>10280.882352941177</v>
      </c>
      <c r="HN475" s="1">
        <v>101.3921568627451</v>
      </c>
      <c r="HO475" s="1">
        <v>10280.882352941177</v>
      </c>
      <c r="HP475" s="1">
        <f t="shared" si="573"/>
        <v>0.51287966166819388</v>
      </c>
      <c r="HQ475" s="1">
        <f t="shared" si="574"/>
        <v>98.628569715987467</v>
      </c>
      <c r="HR475" s="1">
        <f t="shared" si="575"/>
        <v>104.15574400950273</v>
      </c>
      <c r="HV475" s="1">
        <v>1</v>
      </c>
      <c r="HW475" s="1">
        <v>1</v>
      </c>
      <c r="HX475" s="1">
        <v>1</v>
      </c>
      <c r="HY475" s="1">
        <v>1</v>
      </c>
      <c r="HZ475" s="1">
        <v>1</v>
      </c>
      <c r="IA475" s="1">
        <v>1</v>
      </c>
      <c r="IB475" s="1">
        <v>1</v>
      </c>
      <c r="IE475" s="1">
        <v>1774284.0692612112</v>
      </c>
      <c r="IF475" s="1">
        <v>1774284.0692612112</v>
      </c>
      <c r="IG475" s="1">
        <v>1774284.0692612112</v>
      </c>
      <c r="IH475" s="1">
        <v>1774284.0692612112</v>
      </c>
      <c r="II475" s="1">
        <v>1774284.0692612112</v>
      </c>
      <c r="IJ475" s="1">
        <v>1774284.0692612112</v>
      </c>
      <c r="IK475" s="1">
        <v>1774284.0692612112</v>
      </c>
      <c r="IN475" s="1">
        <v>69.17647058823529</v>
      </c>
      <c r="IO475" s="1">
        <v>69.17647058823529</v>
      </c>
      <c r="IP475" s="1">
        <v>69.17647058823529</v>
      </c>
      <c r="IQ475" s="1">
        <v>69.17647058823529</v>
      </c>
      <c r="IR475" s="1">
        <v>69.17647058823529</v>
      </c>
      <c r="IS475" s="1">
        <v>69.17647058823529</v>
      </c>
      <c r="IT475" s="1">
        <v>69.17647058823529</v>
      </c>
      <c r="IV475" s="1">
        <v>244027.36151814501</v>
      </c>
      <c r="IW475" s="1">
        <v>61314465813.588448</v>
      </c>
      <c r="IX475" s="1">
        <v>235166.09167879529</v>
      </c>
      <c r="IY475" s="1">
        <v>538370.58259257884</v>
      </c>
    </row>
    <row r="476" spans="1:259" x14ac:dyDescent="0.25">
      <c r="A476" s="1">
        <v>15</v>
      </c>
      <c r="B476" s="1">
        <v>51</v>
      </c>
      <c r="C476" s="1">
        <v>20</v>
      </c>
      <c r="D476" s="1" t="s">
        <v>245</v>
      </c>
      <c r="E476" s="1">
        <v>109.62945025490194</v>
      </c>
      <c r="F476" s="1">
        <v>12045.738795070472</v>
      </c>
      <c r="G476" s="1">
        <f t="shared" si="552"/>
        <v>27.122431878453426</v>
      </c>
      <c r="H476" s="1">
        <f t="shared" si="553"/>
        <v>108.20011108012422</v>
      </c>
      <c r="I476" s="1">
        <f t="shared" si="554"/>
        <v>111.05878942967966</v>
      </c>
      <c r="J476" s="1">
        <f t="shared" si="555"/>
        <v>0.36543150084967313</v>
      </c>
      <c r="K476" s="1">
        <f t="shared" si="556"/>
        <v>-1.0639076739280451</v>
      </c>
      <c r="L476" s="1">
        <f t="shared" si="557"/>
        <v>1.7947706756273913</v>
      </c>
      <c r="M476" s="1">
        <v>0</v>
      </c>
      <c r="N476" s="1">
        <v>0</v>
      </c>
      <c r="O476" s="1">
        <v>0</v>
      </c>
      <c r="P476" s="1">
        <v>0</v>
      </c>
      <c r="Q476" s="1">
        <f t="shared" si="558"/>
        <v>0</v>
      </c>
      <c r="R476" s="1">
        <f t="shared" si="559"/>
        <v>0</v>
      </c>
      <c r="S476" s="1">
        <f t="shared" si="560"/>
        <v>0</v>
      </c>
      <c r="T476" s="1">
        <v>220</v>
      </c>
      <c r="U476" s="1">
        <v>48400</v>
      </c>
      <c r="V476" s="1">
        <f t="shared" si="561"/>
        <v>0</v>
      </c>
      <c r="W476" s="1">
        <f t="shared" si="562"/>
        <v>220</v>
      </c>
      <c r="X476" s="1">
        <f t="shared" si="563"/>
        <v>220</v>
      </c>
      <c r="Y476" s="1">
        <f t="shared" si="564"/>
        <v>0.73333333333333328</v>
      </c>
      <c r="Z476" s="1">
        <f t="shared" si="565"/>
        <v>0.73333333333333328</v>
      </c>
      <c r="AA476" s="1">
        <f t="shared" si="566"/>
        <v>0.73333333333333328</v>
      </c>
      <c r="AB476" s="1">
        <v>10</v>
      </c>
      <c r="AC476" s="1">
        <v>100</v>
      </c>
      <c r="AE476" s="1">
        <v>0</v>
      </c>
      <c r="AF476" s="1">
        <v>0</v>
      </c>
      <c r="AG476" s="1">
        <v>1.1568627450980393</v>
      </c>
      <c r="AH476" s="1">
        <v>1.4705882352941178</v>
      </c>
      <c r="AI476" s="1">
        <v>220</v>
      </c>
      <c r="AJ476" s="1">
        <v>0</v>
      </c>
      <c r="AK476" s="1">
        <v>0</v>
      </c>
      <c r="AP476" s="1">
        <v>10</v>
      </c>
      <c r="AQ476" s="1">
        <v>100</v>
      </c>
      <c r="AR476" s="1">
        <v>10</v>
      </c>
      <c r="AS476" s="1">
        <v>100</v>
      </c>
      <c r="AT476" s="1">
        <v>10</v>
      </c>
      <c r="AU476" s="1">
        <v>100</v>
      </c>
      <c r="AV476" s="1">
        <v>10</v>
      </c>
      <c r="AW476" s="1">
        <v>100</v>
      </c>
      <c r="AX476" s="1">
        <v>10</v>
      </c>
      <c r="AY476" s="1">
        <v>100</v>
      </c>
      <c r="AZ476" s="1">
        <v>10</v>
      </c>
      <c r="BA476" s="1">
        <v>100</v>
      </c>
      <c r="BB476" s="1">
        <v>10</v>
      </c>
      <c r="BC476" s="1">
        <v>100</v>
      </c>
      <c r="BJ476" s="1">
        <v>201.70588235294119</v>
      </c>
      <c r="BK476" s="1">
        <v>40686.490196078434</v>
      </c>
      <c r="BL476" s="1">
        <v>201.70588235294119</v>
      </c>
      <c r="BM476" s="1">
        <v>40686.490196078434</v>
      </c>
      <c r="BN476" s="1">
        <v>201.70588235294119</v>
      </c>
      <c r="BO476" s="1">
        <v>40686.490196078434</v>
      </c>
      <c r="BP476" s="1">
        <v>201.70588235294119</v>
      </c>
      <c r="BQ476" s="1">
        <v>40686.490196078434</v>
      </c>
      <c r="BR476" s="1">
        <v>201.70588235294119</v>
      </c>
      <c r="BS476" s="1">
        <v>40686.490196078434</v>
      </c>
      <c r="BT476" s="1">
        <v>201.70588235294119</v>
      </c>
      <c r="BU476" s="1">
        <v>40686.490196078434</v>
      </c>
      <c r="BV476" s="1">
        <v>201.70588235294119</v>
      </c>
      <c r="BW476" s="1">
        <v>40686.490196078434</v>
      </c>
      <c r="BX476" s="1">
        <f t="shared" si="567"/>
        <v>1.2272202998792636</v>
      </c>
      <c r="BY476" s="1">
        <f t="shared" si="568"/>
        <v>197.80798619428487</v>
      </c>
      <c r="BZ476" s="1">
        <f t="shared" si="569"/>
        <v>205.60377851159751</v>
      </c>
      <c r="CD476" s="1">
        <v>1</v>
      </c>
      <c r="CE476" s="1">
        <v>1</v>
      </c>
      <c r="CF476" s="1">
        <v>1</v>
      </c>
      <c r="CG476" s="1">
        <v>1</v>
      </c>
      <c r="CH476" s="1">
        <v>1</v>
      </c>
      <c r="CI476" s="1">
        <v>1</v>
      </c>
      <c r="CJ476" s="1">
        <v>1</v>
      </c>
      <c r="CM476" s="1">
        <v>952972109.14604723</v>
      </c>
      <c r="CN476" s="1">
        <v>952972109.14604723</v>
      </c>
      <c r="CO476" s="1">
        <v>952972109.14604723</v>
      </c>
      <c r="CP476" s="1">
        <v>952972109.14604723</v>
      </c>
      <c r="CQ476" s="1">
        <v>952972109.14604723</v>
      </c>
      <c r="CR476" s="1">
        <v>952972109.14604723</v>
      </c>
      <c r="CS476" s="1">
        <v>952972109.14604723</v>
      </c>
      <c r="CV476" s="1">
        <v>68.666666666666671</v>
      </c>
      <c r="CW476" s="1">
        <v>68.666666666666671</v>
      </c>
      <c r="CX476" s="1">
        <v>68.666666666666671</v>
      </c>
      <c r="CY476" s="1">
        <v>68.666666666666671</v>
      </c>
      <c r="CZ476" s="1">
        <v>68.666666666666671</v>
      </c>
      <c r="DA476" s="1">
        <v>68.666666666666671</v>
      </c>
      <c r="DB476" s="1">
        <v>68.666666666666671</v>
      </c>
      <c r="DD476" s="1">
        <v>198899.82977702055</v>
      </c>
      <c r="DE476" s="1">
        <v>39819981150.63208</v>
      </c>
      <c r="DF476" s="1">
        <v>189130.3871035589</v>
      </c>
      <c r="DG476" s="1">
        <v>301207.50480547658</v>
      </c>
      <c r="DL476" s="1">
        <v>10</v>
      </c>
      <c r="DM476" s="1">
        <v>100</v>
      </c>
      <c r="DN476" s="1">
        <v>10</v>
      </c>
      <c r="DO476" s="1">
        <v>100</v>
      </c>
      <c r="DP476" s="1">
        <v>10</v>
      </c>
      <c r="DQ476" s="1">
        <v>100</v>
      </c>
      <c r="DR476" s="1">
        <v>10</v>
      </c>
      <c r="DS476" s="1">
        <v>100</v>
      </c>
      <c r="DT476" s="1">
        <v>10</v>
      </c>
      <c r="DU476" s="1">
        <v>100</v>
      </c>
      <c r="DV476" s="1">
        <v>10</v>
      </c>
      <c r="DW476" s="1">
        <v>100</v>
      </c>
      <c r="DX476" s="1">
        <v>10</v>
      </c>
      <c r="DY476" s="1">
        <v>100</v>
      </c>
      <c r="EF476" s="1">
        <v>201.72549019607843</v>
      </c>
      <c r="EG476" s="1">
        <v>40694.392156862748</v>
      </c>
      <c r="EH476" s="1">
        <v>201.72549019607843</v>
      </c>
      <c r="EI476" s="1">
        <v>40694.392156862748</v>
      </c>
      <c r="EJ476" s="1">
        <v>201.72549019607843</v>
      </c>
      <c r="EK476" s="1">
        <v>40694.392156862748</v>
      </c>
      <c r="EL476" s="1">
        <v>201.72549019607843</v>
      </c>
      <c r="EM476" s="1">
        <v>40694.392156862748</v>
      </c>
      <c r="EN476" s="1">
        <v>201.72549019607843</v>
      </c>
      <c r="EO476" s="1">
        <v>40694.392156862748</v>
      </c>
      <c r="EP476" s="1">
        <v>201.72549019607843</v>
      </c>
      <c r="EQ476" s="1">
        <v>40694.392156862748</v>
      </c>
      <c r="ER476" s="1">
        <v>201.72549019607843</v>
      </c>
      <c r="ES476" s="1">
        <v>40694.392156862748</v>
      </c>
      <c r="ET476" s="1">
        <f t="shared" si="570"/>
        <v>1.2272202998792636</v>
      </c>
      <c r="EU476" s="1">
        <f t="shared" si="571"/>
        <v>197.80798619428487</v>
      </c>
      <c r="EV476" s="1">
        <f t="shared" si="572"/>
        <v>205.60377851159751</v>
      </c>
      <c r="EZ476" s="1">
        <v>1</v>
      </c>
      <c r="FA476" s="1">
        <v>1</v>
      </c>
      <c r="FB476" s="1">
        <v>1</v>
      </c>
      <c r="FC476" s="1">
        <v>1</v>
      </c>
      <c r="FD476" s="1">
        <v>1</v>
      </c>
      <c r="FE476" s="1">
        <v>1</v>
      </c>
      <c r="FF476" s="1">
        <v>1</v>
      </c>
      <c r="FI476" s="1">
        <v>4894526823892.4248</v>
      </c>
      <c r="FJ476" s="1">
        <v>4894526823892.4248</v>
      </c>
      <c r="FK476" s="1">
        <v>4894526823892.4248</v>
      </c>
      <c r="FL476" s="1">
        <v>4894526823892.4248</v>
      </c>
      <c r="FM476" s="1">
        <v>4894526823892.4248</v>
      </c>
      <c r="FN476" s="1">
        <v>4894526823892.4248</v>
      </c>
      <c r="FO476" s="1">
        <v>4894526823892.4248</v>
      </c>
      <c r="FR476" s="1">
        <v>68.627450980392155</v>
      </c>
      <c r="FS476" s="1">
        <v>68.627450980392155</v>
      </c>
      <c r="FT476" s="1">
        <v>68.627450980392155</v>
      </c>
      <c r="FU476" s="1">
        <v>68.627450980392155</v>
      </c>
      <c r="FV476" s="1">
        <v>68.627450980392155</v>
      </c>
      <c r="FW476" s="1">
        <v>68.627450980392155</v>
      </c>
      <c r="FX476" s="1">
        <v>68.627450980392155</v>
      </c>
      <c r="FZ476" s="1">
        <v>62258781130.792549</v>
      </c>
      <c r="GA476" s="1">
        <v>4.002857608079827E+21</v>
      </c>
      <c r="GB476" s="1">
        <v>60116305391.928497</v>
      </c>
      <c r="GC476" s="1">
        <v>133806364950.84354</v>
      </c>
      <c r="GH476" s="1">
        <v>10</v>
      </c>
      <c r="GI476" s="1">
        <v>100</v>
      </c>
      <c r="GJ476" s="1">
        <v>10</v>
      </c>
      <c r="GK476" s="1">
        <v>100</v>
      </c>
      <c r="GL476" s="1">
        <v>10</v>
      </c>
      <c r="GM476" s="1">
        <v>100</v>
      </c>
      <c r="GN476" s="1">
        <v>10</v>
      </c>
      <c r="GO476" s="1">
        <v>100</v>
      </c>
      <c r="GP476" s="1">
        <v>10</v>
      </c>
      <c r="GQ476" s="1">
        <v>100</v>
      </c>
      <c r="GR476" s="1">
        <v>10</v>
      </c>
      <c r="GS476" s="1">
        <v>100</v>
      </c>
      <c r="GT476" s="1">
        <v>10</v>
      </c>
      <c r="GU476" s="1">
        <v>100</v>
      </c>
      <c r="HB476" s="1">
        <v>201.70588235294119</v>
      </c>
      <c r="HC476" s="1">
        <v>40686.490196078434</v>
      </c>
      <c r="HD476" s="1">
        <v>201.70588235294119</v>
      </c>
      <c r="HE476" s="1">
        <v>40686.490196078434</v>
      </c>
      <c r="HF476" s="1">
        <v>201.70588235294119</v>
      </c>
      <c r="HG476" s="1">
        <v>40686.490196078434</v>
      </c>
      <c r="HH476" s="1">
        <v>201.70588235294119</v>
      </c>
      <c r="HI476" s="1">
        <v>40686.490196078434</v>
      </c>
      <c r="HJ476" s="1">
        <v>201.70588235294119</v>
      </c>
      <c r="HK476" s="1">
        <v>40686.490196078434</v>
      </c>
      <c r="HL476" s="1">
        <v>201.70588235294119</v>
      </c>
      <c r="HM476" s="1">
        <v>40686.490196078434</v>
      </c>
      <c r="HN476" s="1">
        <v>201.70588235294119</v>
      </c>
      <c r="HO476" s="1">
        <v>40686.490196078434</v>
      </c>
      <c r="HP476" s="1">
        <f t="shared" si="573"/>
        <v>1.2272202998792636</v>
      </c>
      <c r="HQ476" s="1">
        <f t="shared" si="574"/>
        <v>197.80798619428487</v>
      </c>
      <c r="HR476" s="1">
        <f t="shared" si="575"/>
        <v>205.60377851159751</v>
      </c>
      <c r="HV476" s="1">
        <v>1</v>
      </c>
      <c r="HW476" s="1">
        <v>1</v>
      </c>
      <c r="HX476" s="1">
        <v>1</v>
      </c>
      <c r="HY476" s="1">
        <v>1</v>
      </c>
      <c r="HZ476" s="1">
        <v>1</v>
      </c>
      <c r="IA476" s="1">
        <v>1</v>
      </c>
      <c r="IB476" s="1">
        <v>1</v>
      </c>
      <c r="IE476" s="1">
        <v>1352358994.6275423</v>
      </c>
      <c r="IF476" s="1">
        <v>1352358994.6275423</v>
      </c>
      <c r="IG476" s="1">
        <v>1352358994.6275423</v>
      </c>
      <c r="IH476" s="1">
        <v>1352358994.6275423</v>
      </c>
      <c r="II476" s="1">
        <v>1352358994.6275423</v>
      </c>
      <c r="IJ476" s="1">
        <v>1352358994.6275423</v>
      </c>
      <c r="IK476" s="1">
        <v>1352358994.6275423</v>
      </c>
      <c r="IN476" s="1">
        <v>68.666666666666671</v>
      </c>
      <c r="IO476" s="1">
        <v>68.666666666666671</v>
      </c>
      <c r="IP476" s="1">
        <v>68.666666666666671</v>
      </c>
      <c r="IQ476" s="1">
        <v>68.666666666666671</v>
      </c>
      <c r="IR476" s="1">
        <v>68.666666666666671</v>
      </c>
      <c r="IS476" s="1">
        <v>68.666666666666671</v>
      </c>
      <c r="IT476" s="1">
        <v>68.666666666666671</v>
      </c>
      <c r="IV476" s="1">
        <v>248809.11079492941</v>
      </c>
      <c r="IW476" s="1">
        <v>62258781130.792549</v>
      </c>
      <c r="IX476" s="1">
        <v>245186.26672782571</v>
      </c>
      <c r="IY476" s="1">
        <v>365795.52341553272</v>
      </c>
    </row>
    <row r="477" spans="1:259" x14ac:dyDescent="0.25">
      <c r="A477" s="1">
        <v>20</v>
      </c>
      <c r="B477" s="1">
        <v>51</v>
      </c>
      <c r="C477" s="1">
        <v>20</v>
      </c>
      <c r="D477" s="1" t="s">
        <v>245</v>
      </c>
      <c r="E477" s="1">
        <v>160.31188305882353</v>
      </c>
      <c r="F477" s="1">
        <v>25739.221837486155</v>
      </c>
      <c r="G477" s="1">
        <f t="shared" si="552"/>
        <v>39.321987620245636</v>
      </c>
      <c r="H477" s="1">
        <f t="shared" si="553"/>
        <v>158.59085197456645</v>
      </c>
      <c r="I477" s="1">
        <f t="shared" si="554"/>
        <v>162.0329141430806</v>
      </c>
      <c r="J477" s="1">
        <f t="shared" si="555"/>
        <v>0.40077970764705884</v>
      </c>
      <c r="K477" s="1">
        <f t="shared" si="556"/>
        <v>-1.3202513766100297</v>
      </c>
      <c r="L477" s="1">
        <f t="shared" si="557"/>
        <v>2.1218107919041471</v>
      </c>
      <c r="M477" s="1">
        <v>0</v>
      </c>
      <c r="N477" s="1">
        <v>0</v>
      </c>
      <c r="O477" s="1">
        <v>0</v>
      </c>
      <c r="P477" s="1">
        <v>0</v>
      </c>
      <c r="Q477" s="1">
        <f t="shared" si="558"/>
        <v>0</v>
      </c>
      <c r="R477" s="1">
        <f t="shared" si="559"/>
        <v>0</v>
      </c>
      <c r="S477" s="1">
        <f t="shared" si="560"/>
        <v>0</v>
      </c>
      <c r="T477" s="1">
        <v>320</v>
      </c>
      <c r="U477" s="1">
        <v>102400</v>
      </c>
      <c r="V477" s="1">
        <f t="shared" si="561"/>
        <v>0</v>
      </c>
      <c r="W477" s="1">
        <f t="shared" si="562"/>
        <v>320</v>
      </c>
      <c r="X477" s="1">
        <f t="shared" si="563"/>
        <v>320</v>
      </c>
      <c r="Y477" s="1">
        <f t="shared" si="564"/>
        <v>0.8</v>
      </c>
      <c r="Z477" s="1">
        <f t="shared" si="565"/>
        <v>0.8</v>
      </c>
      <c r="AA477" s="1">
        <f t="shared" si="566"/>
        <v>0.8</v>
      </c>
      <c r="AB477" s="1">
        <v>15</v>
      </c>
      <c r="AC477" s="1">
        <v>225</v>
      </c>
      <c r="AE477" s="1">
        <v>0</v>
      </c>
      <c r="AF477" s="1">
        <v>0</v>
      </c>
      <c r="AG477" s="1">
        <v>1.196078431372549</v>
      </c>
      <c r="AH477" s="1">
        <v>1.588235294117647</v>
      </c>
      <c r="AI477" s="1">
        <v>320</v>
      </c>
      <c r="AJ477" s="1">
        <v>0</v>
      </c>
      <c r="AK477" s="1">
        <v>0</v>
      </c>
      <c r="AP477" s="1">
        <v>15</v>
      </c>
      <c r="AQ477" s="1">
        <v>225</v>
      </c>
      <c r="AR477" s="1">
        <v>15</v>
      </c>
      <c r="AS477" s="1">
        <v>225</v>
      </c>
      <c r="AT477" s="1">
        <v>15</v>
      </c>
      <c r="AU477" s="1">
        <v>225</v>
      </c>
      <c r="AV477" s="1">
        <v>15</v>
      </c>
      <c r="AW477" s="1">
        <v>225</v>
      </c>
      <c r="AX477" s="1">
        <v>15</v>
      </c>
      <c r="AY477" s="1">
        <v>225</v>
      </c>
      <c r="AZ477" s="1">
        <v>15</v>
      </c>
      <c r="BA477" s="1">
        <v>225</v>
      </c>
      <c r="BB477" s="1">
        <v>15</v>
      </c>
      <c r="BC477" s="1">
        <v>225</v>
      </c>
      <c r="BJ477" s="1">
        <v>301.25490196078431</v>
      </c>
      <c r="BK477" s="1">
        <v>90754.745098039217</v>
      </c>
      <c r="BL477" s="1">
        <v>301.25490196078431</v>
      </c>
      <c r="BM477" s="1">
        <v>90754.745098039217</v>
      </c>
      <c r="BN477" s="1">
        <v>301.25490196078431</v>
      </c>
      <c r="BO477" s="1">
        <v>90754.745098039217</v>
      </c>
      <c r="BP477" s="1">
        <v>301.25490196078431</v>
      </c>
      <c r="BQ477" s="1">
        <v>90754.745098039217</v>
      </c>
      <c r="BR477" s="1">
        <v>301.25490196078431</v>
      </c>
      <c r="BS477" s="1">
        <v>90754.745098039217</v>
      </c>
      <c r="BT477" s="1">
        <v>301.25490196078431</v>
      </c>
      <c r="BU477" s="1">
        <v>90754.745098039217</v>
      </c>
      <c r="BV477" s="1">
        <v>301.25490196078431</v>
      </c>
      <c r="BW477" s="1">
        <v>90754.745098039217</v>
      </c>
      <c r="BX477" s="1">
        <f t="shared" si="567"/>
        <v>0.22914263745769858</v>
      </c>
      <c r="BY477" s="1">
        <f t="shared" si="568"/>
        <v>296.491271710212</v>
      </c>
      <c r="BZ477" s="1">
        <f t="shared" si="569"/>
        <v>306.01853221135661</v>
      </c>
      <c r="CD477" s="1">
        <v>1</v>
      </c>
      <c r="CE477" s="1">
        <v>1</v>
      </c>
      <c r="CF477" s="1">
        <v>1</v>
      </c>
      <c r="CG477" s="1">
        <v>1</v>
      </c>
      <c r="CH477" s="1">
        <v>1</v>
      </c>
      <c r="CI477" s="1">
        <v>1</v>
      </c>
      <c r="CJ477" s="1">
        <v>1</v>
      </c>
      <c r="CM477" s="1">
        <v>1418951.9730894428</v>
      </c>
      <c r="CN477" s="1">
        <v>1418951.9730894428</v>
      </c>
      <c r="CO477" s="1">
        <v>1418951.9730894428</v>
      </c>
      <c r="CP477" s="1">
        <v>1418951.9730894428</v>
      </c>
      <c r="CQ477" s="1">
        <v>1418951.9730894428</v>
      </c>
      <c r="CR477" s="1">
        <v>1418951.9730894428</v>
      </c>
      <c r="CS477" s="1">
        <v>1418951.9730894428</v>
      </c>
      <c r="CV477" s="1">
        <v>69.941176470588232</v>
      </c>
      <c r="CW477" s="1">
        <v>69.941176470588232</v>
      </c>
      <c r="CX477" s="1">
        <v>69.941176470588232</v>
      </c>
      <c r="CY477" s="1">
        <v>69.941176470588232</v>
      </c>
      <c r="CZ477" s="1">
        <v>69.941176470588232</v>
      </c>
      <c r="DA477" s="1">
        <v>69.941176470588232</v>
      </c>
      <c r="DB477" s="1">
        <v>69.941176470588232</v>
      </c>
      <c r="DD477" s="1">
        <v>196792.78095828224</v>
      </c>
      <c r="DE477" s="1">
        <v>38976899628.181412</v>
      </c>
      <c r="DF477" s="1">
        <v>185202.41456406674</v>
      </c>
      <c r="DG477" s="1">
        <v>247196.62940556646</v>
      </c>
      <c r="DL477" s="1">
        <v>15</v>
      </c>
      <c r="DM477" s="1">
        <v>225</v>
      </c>
      <c r="DN477" s="1">
        <v>15</v>
      </c>
      <c r="DO477" s="1">
        <v>225</v>
      </c>
      <c r="DP477" s="1">
        <v>15</v>
      </c>
      <c r="DQ477" s="1">
        <v>225</v>
      </c>
      <c r="DR477" s="1">
        <v>15</v>
      </c>
      <c r="DS477" s="1">
        <v>225</v>
      </c>
      <c r="DT477" s="1">
        <v>15</v>
      </c>
      <c r="DU477" s="1">
        <v>225</v>
      </c>
      <c r="DV477" s="1">
        <v>15</v>
      </c>
      <c r="DW477" s="1">
        <v>225</v>
      </c>
      <c r="DX477" s="1">
        <v>15</v>
      </c>
      <c r="DY477" s="1">
        <v>225</v>
      </c>
      <c r="EF477" s="1">
        <v>301.25490196078431</v>
      </c>
      <c r="EG477" s="1">
        <v>90754.745098039217</v>
      </c>
      <c r="EH477" s="1">
        <v>301.25490196078431</v>
      </c>
      <c r="EI477" s="1">
        <v>90754.745098039217</v>
      </c>
      <c r="EJ477" s="1">
        <v>301.25490196078431</v>
      </c>
      <c r="EK477" s="1">
        <v>90754.745098039217</v>
      </c>
      <c r="EL477" s="1">
        <v>301.25490196078431</v>
      </c>
      <c r="EM477" s="1">
        <v>90754.745098039217</v>
      </c>
      <c r="EN477" s="1">
        <v>301.25490196078431</v>
      </c>
      <c r="EO477" s="1">
        <v>90754.745098039217</v>
      </c>
      <c r="EP477" s="1">
        <v>301.25490196078431</v>
      </c>
      <c r="EQ477" s="1">
        <v>90754.745098039217</v>
      </c>
      <c r="ER477" s="1">
        <v>301.25490196078431</v>
      </c>
      <c r="ES477" s="1">
        <v>90754.745098039217</v>
      </c>
      <c r="ET477" s="1">
        <f t="shared" si="570"/>
        <v>0.22914263745769858</v>
      </c>
      <c r="EU477" s="1">
        <f t="shared" si="571"/>
        <v>296.491271710212</v>
      </c>
      <c r="EV477" s="1">
        <f t="shared" si="572"/>
        <v>306.01853221135661</v>
      </c>
      <c r="EZ477" s="1">
        <v>1</v>
      </c>
      <c r="FA477" s="1">
        <v>1</v>
      </c>
      <c r="FB477" s="1">
        <v>1</v>
      </c>
      <c r="FC477" s="1">
        <v>1</v>
      </c>
      <c r="FD477" s="1">
        <v>1</v>
      </c>
      <c r="FE477" s="1">
        <v>1</v>
      </c>
      <c r="FF477" s="1">
        <v>1</v>
      </c>
      <c r="FI477" s="1">
        <v>9018330420100.375</v>
      </c>
      <c r="FJ477" s="1">
        <v>9018330420100.375</v>
      </c>
      <c r="FK477" s="1">
        <v>9018330420100.375</v>
      </c>
      <c r="FL477" s="1">
        <v>9018330420100.375</v>
      </c>
      <c r="FM477" s="1">
        <v>9018330420100.375</v>
      </c>
      <c r="FN477" s="1">
        <v>9018330420100.375</v>
      </c>
      <c r="FO477" s="1">
        <v>9018330420100.375</v>
      </c>
      <c r="FR477" s="1">
        <v>69.803921568627445</v>
      </c>
      <c r="FS477" s="1">
        <v>69.803921568627445</v>
      </c>
      <c r="FT477" s="1">
        <v>69.803921568627445</v>
      </c>
      <c r="FU477" s="1">
        <v>69.803921568627445</v>
      </c>
      <c r="FV477" s="1">
        <v>69.803921568627445</v>
      </c>
      <c r="FW477" s="1">
        <v>69.803921568627445</v>
      </c>
      <c r="FX477" s="1">
        <v>69.803921568627445</v>
      </c>
      <c r="FZ477" s="1">
        <v>64042097781.988098</v>
      </c>
      <c r="GA477" s="1">
        <v>4.2291753205404559E+21</v>
      </c>
      <c r="GB477" s="1">
        <v>56163392415.758011</v>
      </c>
      <c r="GC477" s="1">
        <v>102746314294.5632</v>
      </c>
      <c r="GH477" s="1">
        <v>15</v>
      </c>
      <c r="GI477" s="1">
        <v>225</v>
      </c>
      <c r="GJ477" s="1">
        <v>15</v>
      </c>
      <c r="GK477" s="1">
        <v>225</v>
      </c>
      <c r="GL477" s="1">
        <v>15</v>
      </c>
      <c r="GM477" s="1">
        <v>225</v>
      </c>
      <c r="GN477" s="1">
        <v>15</v>
      </c>
      <c r="GO477" s="1">
        <v>225</v>
      </c>
      <c r="GP477" s="1">
        <v>15</v>
      </c>
      <c r="GQ477" s="1">
        <v>225</v>
      </c>
      <c r="GR477" s="1">
        <v>15</v>
      </c>
      <c r="GS477" s="1">
        <v>225</v>
      </c>
      <c r="GT477" s="1">
        <v>15</v>
      </c>
      <c r="GU477" s="1">
        <v>225</v>
      </c>
      <c r="HB477" s="1">
        <v>301.25490196078431</v>
      </c>
      <c r="HC477" s="1">
        <v>90754.745098039217</v>
      </c>
      <c r="HD477" s="1">
        <v>301.25490196078431</v>
      </c>
      <c r="HE477" s="1">
        <v>90754.745098039217</v>
      </c>
      <c r="HF477" s="1">
        <v>301.25490196078431</v>
      </c>
      <c r="HG477" s="1">
        <v>90754.745098039217</v>
      </c>
      <c r="HH477" s="1">
        <v>301.25490196078431</v>
      </c>
      <c r="HI477" s="1">
        <v>90754.745098039217</v>
      </c>
      <c r="HJ477" s="1">
        <v>301.25490196078431</v>
      </c>
      <c r="HK477" s="1">
        <v>90754.745098039217</v>
      </c>
      <c r="HL477" s="1">
        <v>301.25490196078431</v>
      </c>
      <c r="HM477" s="1">
        <v>90754.745098039217</v>
      </c>
      <c r="HN477" s="1">
        <v>301.25490196078431</v>
      </c>
      <c r="HO477" s="1">
        <v>90754.745098039217</v>
      </c>
      <c r="HP477" s="1">
        <f t="shared" si="573"/>
        <v>0.22914263745769858</v>
      </c>
      <c r="HQ477" s="1">
        <f t="shared" si="574"/>
        <v>296.491271710212</v>
      </c>
      <c r="HR477" s="1">
        <f t="shared" si="575"/>
        <v>306.01853221135661</v>
      </c>
      <c r="HV477" s="1">
        <v>1</v>
      </c>
      <c r="HW477" s="1">
        <v>1</v>
      </c>
      <c r="HX477" s="1">
        <v>1</v>
      </c>
      <c r="HY477" s="1">
        <v>1</v>
      </c>
      <c r="HZ477" s="1">
        <v>1</v>
      </c>
      <c r="IA477" s="1">
        <v>1</v>
      </c>
      <c r="IB477" s="1">
        <v>1</v>
      </c>
      <c r="IE477" s="1">
        <v>1724851.4985308936</v>
      </c>
      <c r="IF477" s="1">
        <v>1724851.4985308936</v>
      </c>
      <c r="IG477" s="1">
        <v>1724851.4985308936</v>
      </c>
      <c r="IH477" s="1">
        <v>1724851.4985308936</v>
      </c>
      <c r="II477" s="1">
        <v>1724851.4985308936</v>
      </c>
      <c r="IJ477" s="1">
        <v>1724851.4985308936</v>
      </c>
      <c r="IK477" s="1">
        <v>1724851.4985308936</v>
      </c>
      <c r="IN477" s="1">
        <v>69.941176470588232</v>
      </c>
      <c r="IO477" s="1">
        <v>69.941176470588232</v>
      </c>
      <c r="IP477" s="1">
        <v>69.941176470588232</v>
      </c>
      <c r="IQ477" s="1">
        <v>69.941176470588232</v>
      </c>
      <c r="IR477" s="1">
        <v>69.941176470588232</v>
      </c>
      <c r="IS477" s="1">
        <v>69.941176470588232</v>
      </c>
      <c r="IT477" s="1">
        <v>69.941176470588232</v>
      </c>
      <c r="IV477" s="1">
        <v>252219.12464763277</v>
      </c>
      <c r="IW477" s="1">
        <v>64042097781.988098</v>
      </c>
      <c r="IX477" s="1">
        <v>236988.16935821503</v>
      </c>
      <c r="IY477" s="1">
        <v>320540.65934692777</v>
      </c>
    </row>
    <row r="478" spans="1:259" x14ac:dyDescent="0.25">
      <c r="A478" s="1">
        <v>25</v>
      </c>
      <c r="B478" s="1">
        <v>51</v>
      </c>
      <c r="C478" s="1">
        <v>20</v>
      </c>
      <c r="D478" s="1" t="s">
        <v>245</v>
      </c>
      <c r="E478" s="1">
        <v>210.71490754901967</v>
      </c>
      <c r="F478" s="1">
        <v>44448.502411978559</v>
      </c>
      <c r="G478" s="1">
        <f t="shared" si="552"/>
        <v>47.730148586655559</v>
      </c>
      <c r="H478" s="1">
        <f t="shared" si="553"/>
        <v>208.81878074961477</v>
      </c>
      <c r="I478" s="1">
        <f t="shared" si="554"/>
        <v>212.61103434842457</v>
      </c>
      <c r="J478" s="1">
        <f t="shared" si="555"/>
        <v>0.42142981509803934</v>
      </c>
      <c r="K478" s="1">
        <f t="shared" si="556"/>
        <v>-1.4746969843068658</v>
      </c>
      <c r="L478" s="1">
        <f t="shared" si="557"/>
        <v>2.3175566145029443</v>
      </c>
      <c r="M478" s="1">
        <v>0</v>
      </c>
      <c r="N478" s="1">
        <v>0</v>
      </c>
      <c r="O478" s="1">
        <v>0</v>
      </c>
      <c r="P478" s="1">
        <v>0</v>
      </c>
      <c r="Q478" s="1">
        <f t="shared" si="558"/>
        <v>0</v>
      </c>
      <c r="R478" s="1">
        <f t="shared" si="559"/>
        <v>0</v>
      </c>
      <c r="S478" s="1">
        <f t="shared" si="560"/>
        <v>0</v>
      </c>
      <c r="T478" s="1">
        <v>420</v>
      </c>
      <c r="U478" s="1">
        <v>176400</v>
      </c>
      <c r="V478" s="1">
        <f t="shared" si="561"/>
        <v>0</v>
      </c>
      <c r="W478" s="1">
        <f t="shared" si="562"/>
        <v>420</v>
      </c>
      <c r="X478" s="1">
        <f t="shared" si="563"/>
        <v>420</v>
      </c>
      <c r="Y478" s="1">
        <f t="shared" si="564"/>
        <v>0.84</v>
      </c>
      <c r="Z478" s="1">
        <f t="shared" si="565"/>
        <v>0.84</v>
      </c>
      <c r="AA478" s="1">
        <f t="shared" si="566"/>
        <v>0.84</v>
      </c>
      <c r="AB478" s="1">
        <v>20</v>
      </c>
      <c r="AC478" s="1">
        <v>400</v>
      </c>
      <c r="AE478" s="1">
        <v>0</v>
      </c>
      <c r="AF478" s="1">
        <v>0</v>
      </c>
      <c r="AG478" s="1">
        <v>1.3333333333333333</v>
      </c>
      <c r="AH478" s="1">
        <v>2.0392156862745097</v>
      </c>
      <c r="AI478" s="1">
        <v>420</v>
      </c>
      <c r="AJ478" s="1">
        <v>0</v>
      </c>
      <c r="AK478" s="1">
        <v>0</v>
      </c>
      <c r="AP478" s="1">
        <v>20</v>
      </c>
      <c r="AQ478" s="1">
        <v>400</v>
      </c>
      <c r="AR478" s="1">
        <v>20</v>
      </c>
      <c r="AS478" s="1">
        <v>400</v>
      </c>
      <c r="AT478" s="1">
        <v>20</v>
      </c>
      <c r="AU478" s="1">
        <v>400</v>
      </c>
      <c r="AV478" s="1">
        <v>20</v>
      </c>
      <c r="AW478" s="1">
        <v>400</v>
      </c>
      <c r="AX478" s="1">
        <v>20</v>
      </c>
      <c r="AY478" s="1">
        <v>400</v>
      </c>
      <c r="AZ478" s="1">
        <v>20</v>
      </c>
      <c r="BA478" s="1">
        <v>400</v>
      </c>
      <c r="BB478" s="1">
        <v>20</v>
      </c>
      <c r="BC478" s="1">
        <v>400</v>
      </c>
      <c r="BJ478" s="1">
        <v>401.52941176470586</v>
      </c>
      <c r="BK478" s="1">
        <v>161226.62745098039</v>
      </c>
      <c r="BL478" s="1">
        <v>401.52941176470586</v>
      </c>
      <c r="BM478" s="1">
        <v>161226.62745098039</v>
      </c>
      <c r="BN478" s="1">
        <v>401.52941176470586</v>
      </c>
      <c r="BO478" s="1">
        <v>161226.62745098039</v>
      </c>
      <c r="BP478" s="1">
        <v>401.52941176470586</v>
      </c>
      <c r="BQ478" s="1">
        <v>161226.62745098039</v>
      </c>
      <c r="BR478" s="1">
        <v>401.52941176470586</v>
      </c>
      <c r="BS478" s="1">
        <v>161226.62745098039</v>
      </c>
      <c r="BT478" s="1">
        <v>401.52941176470586</v>
      </c>
      <c r="BU478" s="1">
        <v>161226.62745098039</v>
      </c>
      <c r="BV478" s="1">
        <v>401.52941176470586</v>
      </c>
      <c r="BW478" s="1">
        <v>161226.62745098039</v>
      </c>
      <c r="BX478" s="1">
        <f t="shared" si="567"/>
        <v>0.75893886969424784</v>
      </c>
      <c r="BY478" s="1">
        <f t="shared" si="568"/>
        <v>396.02982998339564</v>
      </c>
      <c r="BZ478" s="1">
        <f t="shared" si="569"/>
        <v>407.02899354601607</v>
      </c>
      <c r="CD478" s="1">
        <v>1</v>
      </c>
      <c r="CE478" s="1">
        <v>1</v>
      </c>
      <c r="CF478" s="1">
        <v>1</v>
      </c>
      <c r="CG478" s="1">
        <v>1</v>
      </c>
      <c r="CH478" s="1">
        <v>1</v>
      </c>
      <c r="CI478" s="1">
        <v>1</v>
      </c>
      <c r="CJ478" s="1">
        <v>1</v>
      </c>
      <c r="CM478" s="1">
        <v>2315924.199234454</v>
      </c>
      <c r="CN478" s="1">
        <v>2315924.199234454</v>
      </c>
      <c r="CO478" s="1">
        <v>2315924.199234454</v>
      </c>
      <c r="CP478" s="1">
        <v>2315924.199234454</v>
      </c>
      <c r="CQ478" s="1">
        <v>2315924.199234454</v>
      </c>
      <c r="CR478" s="1">
        <v>2315924.199234454</v>
      </c>
      <c r="CS478" s="1">
        <v>2315924.199234454</v>
      </c>
      <c r="CV478" s="1">
        <v>68.333333333333329</v>
      </c>
      <c r="CW478" s="1">
        <v>68.333333333333329</v>
      </c>
      <c r="CX478" s="1">
        <v>68.333333333333329</v>
      </c>
      <c r="CY478" s="1">
        <v>68.333333333333329</v>
      </c>
      <c r="CZ478" s="1">
        <v>68.333333333333329</v>
      </c>
      <c r="DA478" s="1">
        <v>68.333333333333329</v>
      </c>
      <c r="DB478" s="1">
        <v>68.333333333333329</v>
      </c>
      <c r="DD478" s="1">
        <v>181441.12219319778</v>
      </c>
      <c r="DE478" s="1">
        <v>33362375403.079048</v>
      </c>
      <c r="DF478" s="1">
        <v>173732.09273808962</v>
      </c>
      <c r="DG478" s="1">
        <v>292907.28759449488</v>
      </c>
      <c r="DL478" s="1">
        <v>20</v>
      </c>
      <c r="DM478" s="1">
        <v>400</v>
      </c>
      <c r="DN478" s="1">
        <v>20</v>
      </c>
      <c r="DO478" s="1">
        <v>400</v>
      </c>
      <c r="DP478" s="1">
        <v>20</v>
      </c>
      <c r="DQ478" s="1">
        <v>400</v>
      </c>
      <c r="DR478" s="1">
        <v>20</v>
      </c>
      <c r="DS478" s="1">
        <v>400</v>
      </c>
      <c r="DT478" s="1">
        <v>20</v>
      </c>
      <c r="DU478" s="1">
        <v>400</v>
      </c>
      <c r="DV478" s="1">
        <v>20</v>
      </c>
      <c r="DW478" s="1">
        <v>400</v>
      </c>
      <c r="DX478" s="1">
        <v>20</v>
      </c>
      <c r="DY478" s="1">
        <v>400</v>
      </c>
      <c r="EF478" s="1">
        <v>401.52941176470586</v>
      </c>
      <c r="EG478" s="1">
        <v>161226.62745098039</v>
      </c>
      <c r="EH478" s="1">
        <v>401.52941176470586</v>
      </c>
      <c r="EI478" s="1">
        <v>161226.62745098039</v>
      </c>
      <c r="EJ478" s="1">
        <v>401.52941176470586</v>
      </c>
      <c r="EK478" s="1">
        <v>161226.62745098039</v>
      </c>
      <c r="EL478" s="1">
        <v>401.52941176470586</v>
      </c>
      <c r="EM478" s="1">
        <v>161226.62745098039</v>
      </c>
      <c r="EN478" s="1">
        <v>401.52941176470586</v>
      </c>
      <c r="EO478" s="1">
        <v>161226.62745098039</v>
      </c>
      <c r="EP478" s="1">
        <v>401.52941176470586</v>
      </c>
      <c r="EQ478" s="1">
        <v>161226.62745098039</v>
      </c>
      <c r="ER478" s="1">
        <v>401.52941176470586</v>
      </c>
      <c r="ES478" s="1">
        <v>161226.62745098039</v>
      </c>
      <c r="ET478" s="1">
        <f t="shared" si="570"/>
        <v>0.75893886969424784</v>
      </c>
      <c r="EU478" s="1">
        <f t="shared" si="571"/>
        <v>396.02982998339564</v>
      </c>
      <c r="EV478" s="1">
        <f t="shared" si="572"/>
        <v>407.02899354601607</v>
      </c>
      <c r="EZ478" s="1">
        <v>1</v>
      </c>
      <c r="FA478" s="1">
        <v>1</v>
      </c>
      <c r="FB478" s="1">
        <v>1</v>
      </c>
      <c r="FC478" s="1">
        <v>1</v>
      </c>
      <c r="FD478" s="1">
        <v>1</v>
      </c>
      <c r="FE478" s="1">
        <v>1</v>
      </c>
      <c r="FF478" s="1">
        <v>1</v>
      </c>
      <c r="FI478" s="1">
        <v>26020539351302.598</v>
      </c>
      <c r="FJ478" s="1">
        <v>26020539351302.598</v>
      </c>
      <c r="FK478" s="1">
        <v>26020539351302.598</v>
      </c>
      <c r="FL478" s="1">
        <v>26020539351302.598</v>
      </c>
      <c r="FM478" s="1">
        <v>26020539351302.598</v>
      </c>
      <c r="FN478" s="1">
        <v>26020539351302.598</v>
      </c>
      <c r="FO478" s="1">
        <v>26020539351302.598</v>
      </c>
      <c r="FR478" s="1">
        <v>68.17647058823529</v>
      </c>
      <c r="FS478" s="1">
        <v>68.17647058823529</v>
      </c>
      <c r="FT478" s="1">
        <v>68.17647058823529</v>
      </c>
      <c r="FU478" s="1">
        <v>68.17647058823529</v>
      </c>
      <c r="FV478" s="1">
        <v>68.17647058823529</v>
      </c>
      <c r="FW478" s="1">
        <v>68.17647058823529</v>
      </c>
      <c r="FX478" s="1">
        <v>68.17647058823529</v>
      </c>
      <c r="FZ478" s="1">
        <v>60036433963.61853</v>
      </c>
      <c r="GA478" s="1">
        <v>3.7780607322533381E+21</v>
      </c>
      <c r="GB478" s="1">
        <v>55681574809.292419</v>
      </c>
      <c r="GC478" s="1">
        <v>142215072346.14478</v>
      </c>
      <c r="GH478" s="1">
        <v>20</v>
      </c>
      <c r="GI478" s="1">
        <v>400</v>
      </c>
      <c r="GJ478" s="1">
        <v>20</v>
      </c>
      <c r="GK478" s="1">
        <v>400</v>
      </c>
      <c r="GL478" s="1">
        <v>20</v>
      </c>
      <c r="GM478" s="1">
        <v>400</v>
      </c>
      <c r="GN478" s="1">
        <v>20</v>
      </c>
      <c r="GO478" s="1">
        <v>400</v>
      </c>
      <c r="GP478" s="1">
        <v>20</v>
      </c>
      <c r="GQ478" s="1">
        <v>400</v>
      </c>
      <c r="GR478" s="1">
        <v>20</v>
      </c>
      <c r="GS478" s="1">
        <v>400</v>
      </c>
      <c r="GT478" s="1">
        <v>20</v>
      </c>
      <c r="GU478" s="1">
        <v>400</v>
      </c>
      <c r="HB478" s="1">
        <v>401.52941176470586</v>
      </c>
      <c r="HC478" s="1">
        <v>161226.62745098039</v>
      </c>
      <c r="HD478" s="1">
        <v>401.52941176470586</v>
      </c>
      <c r="HE478" s="1">
        <v>161226.62745098039</v>
      </c>
      <c r="HF478" s="1">
        <v>401.52941176470586</v>
      </c>
      <c r="HG478" s="1">
        <v>161226.62745098039</v>
      </c>
      <c r="HH478" s="1">
        <v>401.52941176470586</v>
      </c>
      <c r="HI478" s="1">
        <v>161226.62745098039</v>
      </c>
      <c r="HJ478" s="1">
        <v>401.52941176470586</v>
      </c>
      <c r="HK478" s="1">
        <v>161226.62745098039</v>
      </c>
      <c r="HL478" s="1">
        <v>401.52941176470586</v>
      </c>
      <c r="HM478" s="1">
        <v>161226.62745098039</v>
      </c>
      <c r="HN478" s="1">
        <v>401.52941176470586</v>
      </c>
      <c r="HO478" s="1">
        <v>161226.62745098039</v>
      </c>
      <c r="HP478" s="1">
        <f t="shared" si="573"/>
        <v>0.75893886969424784</v>
      </c>
      <c r="HQ478" s="1">
        <f t="shared" si="574"/>
        <v>396.02982998339564</v>
      </c>
      <c r="HR478" s="1">
        <f t="shared" si="575"/>
        <v>407.02899354601607</v>
      </c>
      <c r="HV478" s="1">
        <v>1</v>
      </c>
      <c r="HW478" s="1">
        <v>1</v>
      </c>
      <c r="HX478" s="1">
        <v>1</v>
      </c>
      <c r="HY478" s="1">
        <v>1</v>
      </c>
      <c r="HZ478" s="1">
        <v>1</v>
      </c>
      <c r="IA478" s="1">
        <v>1</v>
      </c>
      <c r="IB478" s="1">
        <v>1</v>
      </c>
      <c r="IE478" s="1">
        <v>2690212.92030646</v>
      </c>
      <c r="IF478" s="1">
        <v>2690212.92030646</v>
      </c>
      <c r="IG478" s="1">
        <v>2690212.92030646</v>
      </c>
      <c r="IH478" s="1">
        <v>2690212.92030646</v>
      </c>
      <c r="II478" s="1">
        <v>2690212.92030646</v>
      </c>
      <c r="IJ478" s="1">
        <v>2690212.92030646</v>
      </c>
      <c r="IK478" s="1">
        <v>2690212.92030646</v>
      </c>
      <c r="IN478" s="1">
        <v>68.333333333333329</v>
      </c>
      <c r="IO478" s="1">
        <v>68.333333333333329</v>
      </c>
      <c r="IP478" s="1">
        <v>68.333333333333329</v>
      </c>
      <c r="IQ478" s="1">
        <v>68.333333333333329</v>
      </c>
      <c r="IR478" s="1">
        <v>68.333333333333329</v>
      </c>
      <c r="IS478" s="1">
        <v>68.333333333333329</v>
      </c>
      <c r="IT478" s="1">
        <v>68.333333333333329</v>
      </c>
      <c r="IV478" s="1">
        <v>244003.26501574542</v>
      </c>
      <c r="IW478" s="1">
        <v>60036433963.61853</v>
      </c>
      <c r="IX478" s="1">
        <v>235969.43617615485</v>
      </c>
      <c r="IY478" s="1">
        <v>377114.13702769717</v>
      </c>
    </row>
    <row r="479" spans="1:259" x14ac:dyDescent="0.25">
      <c r="A479" s="1">
        <v>30</v>
      </c>
      <c r="B479" s="1">
        <v>51</v>
      </c>
      <c r="C479" s="1">
        <v>20</v>
      </c>
      <c r="D479" s="1" t="s">
        <v>245</v>
      </c>
      <c r="E479" s="1">
        <v>260.74939003921571</v>
      </c>
      <c r="F479" s="1">
        <v>68038.366645855946</v>
      </c>
      <c r="G479" s="1">
        <f t="shared" si="552"/>
        <v>48.122240032898844</v>
      </c>
      <c r="H479" s="1">
        <f t="shared" si="553"/>
        <v>258.84549106085279</v>
      </c>
      <c r="I479" s="1">
        <f t="shared" si="554"/>
        <v>262.65328901757863</v>
      </c>
      <c r="J479" s="1">
        <f t="shared" si="555"/>
        <v>0.43458231673202619</v>
      </c>
      <c r="K479" s="1">
        <f t="shared" si="556"/>
        <v>-1.4693166616309161</v>
      </c>
      <c r="L479" s="1">
        <f t="shared" si="557"/>
        <v>2.3384812950949687</v>
      </c>
      <c r="M479" s="1">
        <v>0</v>
      </c>
      <c r="N479" s="1">
        <v>0</v>
      </c>
      <c r="O479" s="1">
        <v>0</v>
      </c>
      <c r="P479" s="1">
        <v>0</v>
      </c>
      <c r="Q479" s="1">
        <f t="shared" si="558"/>
        <v>0</v>
      </c>
      <c r="R479" s="1">
        <f t="shared" si="559"/>
        <v>0</v>
      </c>
      <c r="S479" s="1">
        <f t="shared" si="560"/>
        <v>0</v>
      </c>
      <c r="T479" s="1">
        <v>520</v>
      </c>
      <c r="U479" s="1">
        <v>270400</v>
      </c>
      <c r="V479" s="1">
        <f t="shared" si="561"/>
        <v>0</v>
      </c>
      <c r="W479" s="1">
        <f t="shared" si="562"/>
        <v>520</v>
      </c>
      <c r="X479" s="1">
        <f t="shared" si="563"/>
        <v>520</v>
      </c>
      <c r="Y479" s="1">
        <f t="shared" si="564"/>
        <v>0.8666666666666667</v>
      </c>
      <c r="Z479" s="1">
        <f t="shared" si="565"/>
        <v>0.8666666666666667</v>
      </c>
      <c r="AA479" s="1">
        <f t="shared" si="566"/>
        <v>0.8666666666666667</v>
      </c>
      <c r="AB479" s="1">
        <v>25</v>
      </c>
      <c r="AC479" s="1">
        <v>625</v>
      </c>
      <c r="AE479" s="1">
        <v>0</v>
      </c>
      <c r="AF479" s="1">
        <v>0</v>
      </c>
      <c r="AG479" s="1">
        <v>1.4509803921568627</v>
      </c>
      <c r="AH479" s="1">
        <v>2.392156862745098</v>
      </c>
      <c r="AI479" s="1">
        <v>520</v>
      </c>
      <c r="AJ479" s="1">
        <v>0</v>
      </c>
      <c r="AK479" s="1">
        <v>0</v>
      </c>
      <c r="AP479" s="1">
        <v>25</v>
      </c>
      <c r="AQ479" s="1">
        <v>625</v>
      </c>
      <c r="AR479" s="1">
        <v>25</v>
      </c>
      <c r="AS479" s="1">
        <v>625</v>
      </c>
      <c r="AT479" s="1">
        <v>25</v>
      </c>
      <c r="AU479" s="1">
        <v>625</v>
      </c>
      <c r="AV479" s="1">
        <v>25</v>
      </c>
      <c r="AW479" s="1">
        <v>625</v>
      </c>
      <c r="AX479" s="1">
        <v>25</v>
      </c>
      <c r="AY479" s="1">
        <v>625</v>
      </c>
      <c r="AZ479" s="1">
        <v>25</v>
      </c>
      <c r="BA479" s="1">
        <v>625</v>
      </c>
      <c r="BB479" s="1">
        <v>25</v>
      </c>
      <c r="BC479" s="1">
        <v>625</v>
      </c>
      <c r="BJ479" s="1">
        <v>501.35294117647061</v>
      </c>
      <c r="BK479" s="1">
        <v>251355.23529411765</v>
      </c>
      <c r="BL479" s="1">
        <v>501.35294117647061</v>
      </c>
      <c r="BM479" s="1">
        <v>251355.23529411765</v>
      </c>
      <c r="BN479" s="1">
        <v>501.35294117647061</v>
      </c>
      <c r="BO479" s="1">
        <v>251355.23529411765</v>
      </c>
      <c r="BP479" s="1">
        <v>501.35294117647061</v>
      </c>
      <c r="BQ479" s="1">
        <v>251355.23529411765</v>
      </c>
      <c r="BR479" s="1">
        <v>501.35294117647061</v>
      </c>
      <c r="BS479" s="1">
        <v>251355.23529411765</v>
      </c>
      <c r="BT479" s="1">
        <v>501.35294117647061</v>
      </c>
      <c r="BU479" s="1">
        <v>251355.23529411765</v>
      </c>
      <c r="BV479" s="1">
        <v>501.35294117647061</v>
      </c>
      <c r="BW479" s="1">
        <v>251355.23529411765</v>
      </c>
      <c r="BX479" s="1">
        <f t="shared" si="567"/>
        <v>0.46366782006225549</v>
      </c>
      <c r="BY479" s="1">
        <f t="shared" si="568"/>
        <v>495.20764573561803</v>
      </c>
      <c r="BZ479" s="1">
        <f t="shared" si="569"/>
        <v>507.49823661732319</v>
      </c>
      <c r="CD479" s="1">
        <v>1</v>
      </c>
      <c r="CE479" s="1">
        <v>1</v>
      </c>
      <c r="CF479" s="1">
        <v>1</v>
      </c>
      <c r="CG479" s="1">
        <v>1</v>
      </c>
      <c r="CH479" s="1">
        <v>1</v>
      </c>
      <c r="CI479" s="1">
        <v>1</v>
      </c>
      <c r="CJ479" s="1">
        <v>1</v>
      </c>
      <c r="CM479" s="1">
        <v>2009670.9450281172</v>
      </c>
      <c r="CN479" s="1">
        <v>2009670.9450281172</v>
      </c>
      <c r="CO479" s="1">
        <v>2009670.9450281172</v>
      </c>
      <c r="CP479" s="1">
        <v>2009670.9450281172</v>
      </c>
      <c r="CQ479" s="1">
        <v>2009670.9450281172</v>
      </c>
      <c r="CR479" s="1">
        <v>2009670.9450281172</v>
      </c>
      <c r="CS479" s="1">
        <v>2009670.9450281172</v>
      </c>
      <c r="CV479" s="1">
        <v>68.098039215686271</v>
      </c>
      <c r="CW479" s="1">
        <v>68.098039215686271</v>
      </c>
      <c r="CX479" s="1">
        <v>68.098039215686271</v>
      </c>
      <c r="CY479" s="1">
        <v>68.098039215686271</v>
      </c>
      <c r="CZ479" s="1">
        <v>68.098039215686271</v>
      </c>
      <c r="DA479" s="1">
        <v>68.098039215686271</v>
      </c>
      <c r="DB479" s="1">
        <v>68.098039215686271</v>
      </c>
      <c r="DD479" s="1">
        <v>184010.36982046458</v>
      </c>
      <c r="DE479" s="1">
        <v>34514804432.155922</v>
      </c>
      <c r="DF479" s="1">
        <v>176012.03309589627</v>
      </c>
      <c r="DG479" s="1">
        <v>354008.04499407072</v>
      </c>
      <c r="DL479" s="1">
        <v>25</v>
      </c>
      <c r="DM479" s="1">
        <v>625</v>
      </c>
      <c r="DN479" s="1">
        <v>25</v>
      </c>
      <c r="DO479" s="1">
        <v>625</v>
      </c>
      <c r="DP479" s="1">
        <v>25</v>
      </c>
      <c r="DQ479" s="1">
        <v>625</v>
      </c>
      <c r="DR479" s="1">
        <v>25</v>
      </c>
      <c r="DS479" s="1">
        <v>625</v>
      </c>
      <c r="DT479" s="1">
        <v>25</v>
      </c>
      <c r="DU479" s="1">
        <v>625</v>
      </c>
      <c r="DV479" s="1">
        <v>25</v>
      </c>
      <c r="DW479" s="1">
        <v>625</v>
      </c>
      <c r="DX479" s="1">
        <v>25</v>
      </c>
      <c r="DY479" s="1">
        <v>625</v>
      </c>
      <c r="EF479" s="1">
        <v>501.35294117647061</v>
      </c>
      <c r="EG479" s="1">
        <v>251355.23529411765</v>
      </c>
      <c r="EH479" s="1">
        <v>501.35294117647061</v>
      </c>
      <c r="EI479" s="1">
        <v>251355.23529411765</v>
      </c>
      <c r="EJ479" s="1">
        <v>501.35294117647061</v>
      </c>
      <c r="EK479" s="1">
        <v>251355.23529411765</v>
      </c>
      <c r="EL479" s="1">
        <v>501.35294117647061</v>
      </c>
      <c r="EM479" s="1">
        <v>251355.23529411765</v>
      </c>
      <c r="EN479" s="1">
        <v>501.35294117647061</v>
      </c>
      <c r="EO479" s="1">
        <v>251355.23529411765</v>
      </c>
      <c r="EP479" s="1">
        <v>501.35294117647061</v>
      </c>
      <c r="EQ479" s="1">
        <v>251355.23529411765</v>
      </c>
      <c r="ER479" s="1">
        <v>501.35294117647061</v>
      </c>
      <c r="ES479" s="1">
        <v>251355.23529411765</v>
      </c>
      <c r="ET479" s="1">
        <f t="shared" si="570"/>
        <v>0.46366782006225549</v>
      </c>
      <c r="EU479" s="1">
        <f t="shared" si="571"/>
        <v>495.20764573561803</v>
      </c>
      <c r="EV479" s="1">
        <f t="shared" si="572"/>
        <v>507.49823661732319</v>
      </c>
      <c r="EZ479" s="1">
        <v>1</v>
      </c>
      <c r="FA479" s="1">
        <v>1</v>
      </c>
      <c r="FB479" s="1">
        <v>1</v>
      </c>
      <c r="FC479" s="1">
        <v>1</v>
      </c>
      <c r="FD479" s="1">
        <v>1</v>
      </c>
      <c r="FE479" s="1">
        <v>1</v>
      </c>
      <c r="FF479" s="1">
        <v>1</v>
      </c>
      <c r="FI479" s="1">
        <v>19070568184842.637</v>
      </c>
      <c r="FJ479" s="1">
        <v>19070568184842.637</v>
      </c>
      <c r="FK479" s="1">
        <v>19070568184842.637</v>
      </c>
      <c r="FL479" s="1">
        <v>19070568184842.637</v>
      </c>
      <c r="FM479" s="1">
        <v>19070568184842.637</v>
      </c>
      <c r="FN479" s="1">
        <v>19070568184842.637</v>
      </c>
      <c r="FO479" s="1">
        <v>19070568184842.637</v>
      </c>
      <c r="FR479" s="1">
        <v>67.921568627450981</v>
      </c>
      <c r="FS479" s="1">
        <v>67.921568627450981</v>
      </c>
      <c r="FT479" s="1">
        <v>67.921568627450981</v>
      </c>
      <c r="FU479" s="1">
        <v>67.921568627450981</v>
      </c>
      <c r="FV479" s="1">
        <v>67.921568627450981</v>
      </c>
      <c r="FW479" s="1">
        <v>67.921568627450981</v>
      </c>
      <c r="FX479" s="1">
        <v>67.921568627450981</v>
      </c>
      <c r="FZ479" s="1">
        <v>60584553382.138779</v>
      </c>
      <c r="GA479" s="1">
        <v>4.202858523579517E+21</v>
      </c>
      <c r="GB479" s="1">
        <v>52503856770.155685</v>
      </c>
      <c r="GC479" s="1">
        <v>216571158027.10764</v>
      </c>
      <c r="GH479" s="1">
        <v>25</v>
      </c>
      <c r="GI479" s="1">
        <v>625</v>
      </c>
      <c r="GJ479" s="1">
        <v>25</v>
      </c>
      <c r="GK479" s="1">
        <v>625</v>
      </c>
      <c r="GL479" s="1">
        <v>25</v>
      </c>
      <c r="GM479" s="1">
        <v>625</v>
      </c>
      <c r="GN479" s="1">
        <v>25</v>
      </c>
      <c r="GO479" s="1">
        <v>625</v>
      </c>
      <c r="GP479" s="1">
        <v>25</v>
      </c>
      <c r="GQ479" s="1">
        <v>625</v>
      </c>
      <c r="GR479" s="1">
        <v>25</v>
      </c>
      <c r="GS479" s="1">
        <v>625</v>
      </c>
      <c r="GT479" s="1">
        <v>25</v>
      </c>
      <c r="GU479" s="1">
        <v>625</v>
      </c>
      <c r="HB479" s="1">
        <v>501.35294117647061</v>
      </c>
      <c r="HC479" s="1">
        <v>251355.23529411765</v>
      </c>
      <c r="HD479" s="1">
        <v>501.35294117647061</v>
      </c>
      <c r="HE479" s="1">
        <v>251355.23529411765</v>
      </c>
      <c r="HF479" s="1">
        <v>501.35294117647061</v>
      </c>
      <c r="HG479" s="1">
        <v>251355.23529411765</v>
      </c>
      <c r="HH479" s="1">
        <v>501.35294117647061</v>
      </c>
      <c r="HI479" s="1">
        <v>251355.23529411765</v>
      </c>
      <c r="HJ479" s="1">
        <v>501.35294117647061</v>
      </c>
      <c r="HK479" s="1">
        <v>251355.23529411765</v>
      </c>
      <c r="HL479" s="1">
        <v>501.35294117647061</v>
      </c>
      <c r="HM479" s="1">
        <v>251355.23529411765</v>
      </c>
      <c r="HN479" s="1">
        <v>501.35294117647061</v>
      </c>
      <c r="HO479" s="1">
        <v>251355.23529411765</v>
      </c>
      <c r="HP479" s="1">
        <f t="shared" si="573"/>
        <v>0.46366782006225549</v>
      </c>
      <c r="HQ479" s="1">
        <f t="shared" si="574"/>
        <v>495.20764573561803</v>
      </c>
      <c r="HR479" s="1">
        <f t="shared" si="575"/>
        <v>507.49823661732319</v>
      </c>
      <c r="HV479" s="1">
        <v>1</v>
      </c>
      <c r="HW479" s="1">
        <v>1</v>
      </c>
      <c r="HX479" s="1">
        <v>1</v>
      </c>
      <c r="HY479" s="1">
        <v>1</v>
      </c>
      <c r="HZ479" s="1">
        <v>1</v>
      </c>
      <c r="IA479" s="1">
        <v>1</v>
      </c>
      <c r="IB479" s="1">
        <v>1</v>
      </c>
      <c r="IE479" s="1">
        <v>2393154.511815846</v>
      </c>
      <c r="IF479" s="1">
        <v>2393154.511815846</v>
      </c>
      <c r="IG479" s="1">
        <v>2393154.511815846</v>
      </c>
      <c r="IH479" s="1">
        <v>2393154.511815846</v>
      </c>
      <c r="II479" s="1">
        <v>2393154.511815846</v>
      </c>
      <c r="IJ479" s="1">
        <v>2393154.511815846</v>
      </c>
      <c r="IK479" s="1">
        <v>2393154.511815846</v>
      </c>
      <c r="IN479" s="1">
        <v>68.098039215686271</v>
      </c>
      <c r="IO479" s="1">
        <v>68.098039215686271</v>
      </c>
      <c r="IP479" s="1">
        <v>68.098039215686271</v>
      </c>
      <c r="IQ479" s="1">
        <v>68.098039215686271</v>
      </c>
      <c r="IR479" s="1">
        <v>68.098039215686271</v>
      </c>
      <c r="IS479" s="1">
        <v>68.098039215686271</v>
      </c>
      <c r="IT479" s="1">
        <v>68.098039215686271</v>
      </c>
      <c r="IV479" s="1">
        <v>243763.23136756994</v>
      </c>
      <c r="IW479" s="1">
        <v>60584553382.138779</v>
      </c>
      <c r="IX479" s="1">
        <v>229137.20075569503</v>
      </c>
      <c r="IY479" s="1">
        <v>465372.06408110453</v>
      </c>
    </row>
    <row r="480" spans="1:259" x14ac:dyDescent="0.25">
      <c r="A480" s="1">
        <v>35</v>
      </c>
      <c r="B480" s="1">
        <v>51</v>
      </c>
      <c r="C480" s="1">
        <v>20</v>
      </c>
      <c r="D480" s="1" t="s">
        <v>245</v>
      </c>
      <c r="E480" s="1">
        <v>311.06001970588233</v>
      </c>
      <c r="F480" s="1">
        <v>96794.312818478924</v>
      </c>
      <c r="G480" s="1">
        <f t="shared" si="552"/>
        <v>35.976959055027692</v>
      </c>
      <c r="H480" s="1">
        <f t="shared" si="553"/>
        <v>309.41381738642576</v>
      </c>
      <c r="I480" s="1">
        <f t="shared" si="554"/>
        <v>312.70622202533889</v>
      </c>
      <c r="J480" s="1">
        <f t="shared" si="555"/>
        <v>0.44437145672268902</v>
      </c>
      <c r="K480" s="1">
        <f t="shared" si="556"/>
        <v>-1.2018308627338845</v>
      </c>
      <c r="L480" s="1">
        <f t="shared" si="557"/>
        <v>2.0905737761792627</v>
      </c>
      <c r="M480" s="1">
        <v>0</v>
      </c>
      <c r="N480" s="1">
        <v>0</v>
      </c>
      <c r="O480" s="1">
        <v>0</v>
      </c>
      <c r="P480" s="1">
        <v>0</v>
      </c>
      <c r="Q480" s="1">
        <f t="shared" si="558"/>
        <v>0</v>
      </c>
      <c r="R480" s="1">
        <f t="shared" si="559"/>
        <v>0</v>
      </c>
      <c r="S480" s="1">
        <f t="shared" si="560"/>
        <v>0</v>
      </c>
      <c r="T480" s="1">
        <v>620</v>
      </c>
      <c r="U480" s="1">
        <v>384400</v>
      </c>
      <c r="V480" s="1">
        <f t="shared" si="561"/>
        <v>0</v>
      </c>
      <c r="W480" s="1">
        <f t="shared" si="562"/>
        <v>620</v>
      </c>
      <c r="X480" s="1">
        <f t="shared" si="563"/>
        <v>620</v>
      </c>
      <c r="Y480" s="1">
        <f t="shared" si="564"/>
        <v>0.88571428571428568</v>
      </c>
      <c r="Z480" s="1">
        <f t="shared" si="565"/>
        <v>0.88571428571428568</v>
      </c>
      <c r="AA480" s="1">
        <f t="shared" si="566"/>
        <v>0.88571428571428568</v>
      </c>
      <c r="AB480" s="1">
        <v>30</v>
      </c>
      <c r="AC480" s="1">
        <v>900</v>
      </c>
      <c r="AE480" s="1">
        <v>0</v>
      </c>
      <c r="AF480" s="1">
        <v>0</v>
      </c>
      <c r="AG480" s="1">
        <v>1.5294117647058822</v>
      </c>
      <c r="AH480" s="1">
        <v>2.6274509803921569</v>
      </c>
      <c r="AI480" s="1">
        <v>620</v>
      </c>
      <c r="AJ480" s="1">
        <v>0</v>
      </c>
      <c r="AK480" s="1">
        <v>0</v>
      </c>
      <c r="AP480" s="1">
        <v>30</v>
      </c>
      <c r="AQ480" s="1">
        <v>900</v>
      </c>
      <c r="AR480" s="1">
        <v>30</v>
      </c>
      <c r="AS480" s="1">
        <v>900</v>
      </c>
      <c r="AT480" s="1">
        <v>30</v>
      </c>
      <c r="AU480" s="1">
        <v>900</v>
      </c>
      <c r="AV480" s="1">
        <v>30</v>
      </c>
      <c r="AW480" s="1">
        <v>900</v>
      </c>
      <c r="AX480" s="1">
        <v>30</v>
      </c>
      <c r="AY480" s="1">
        <v>900</v>
      </c>
      <c r="AZ480" s="1">
        <v>30</v>
      </c>
      <c r="BA480" s="1">
        <v>900</v>
      </c>
      <c r="BB480" s="1">
        <v>30</v>
      </c>
      <c r="BC480" s="1">
        <v>900</v>
      </c>
      <c r="BJ480" s="1">
        <v>601.43137254901956</v>
      </c>
      <c r="BK480" s="1">
        <v>361720.29411764705</v>
      </c>
      <c r="BL480" s="1">
        <v>601.43137254901956</v>
      </c>
      <c r="BM480" s="1">
        <v>361720.29411764705</v>
      </c>
      <c r="BN480" s="1">
        <v>601.43137254901956</v>
      </c>
      <c r="BO480" s="1">
        <v>361720.29411764705</v>
      </c>
      <c r="BP480" s="1">
        <v>601.43137254901956</v>
      </c>
      <c r="BQ480" s="1">
        <v>361720.29411764705</v>
      </c>
      <c r="BR480" s="1">
        <v>601.43137254901956</v>
      </c>
      <c r="BS480" s="1">
        <v>361720.29411764705</v>
      </c>
      <c r="BT480" s="1">
        <v>601.43137254901956</v>
      </c>
      <c r="BU480" s="1">
        <v>361720.29411764705</v>
      </c>
      <c r="BV480" s="1">
        <v>601.43137254901956</v>
      </c>
      <c r="BW480" s="1">
        <v>361720.29411764705</v>
      </c>
      <c r="BX480" s="1">
        <f t="shared" si="567"/>
        <v>0.59823144949041307</v>
      </c>
      <c r="BY480" s="1">
        <f t="shared" si="568"/>
        <v>594.70061382829908</v>
      </c>
      <c r="BZ480" s="1">
        <f t="shared" si="569"/>
        <v>608.16213126974003</v>
      </c>
      <c r="CD480" s="1">
        <v>1</v>
      </c>
      <c r="CE480" s="1">
        <v>1</v>
      </c>
      <c r="CF480" s="1">
        <v>1</v>
      </c>
      <c r="CG480" s="1">
        <v>1</v>
      </c>
      <c r="CH480" s="1">
        <v>1</v>
      </c>
      <c r="CI480" s="1">
        <v>1</v>
      </c>
      <c r="CJ480" s="1">
        <v>1</v>
      </c>
      <c r="CM480" s="1">
        <v>1472910.6306168633</v>
      </c>
      <c r="CN480" s="1">
        <v>1472910.6306168633</v>
      </c>
      <c r="CO480" s="1">
        <v>1472910.6306168633</v>
      </c>
      <c r="CP480" s="1">
        <v>1472910.6306168633</v>
      </c>
      <c r="CQ480" s="1">
        <v>1472910.6306168633</v>
      </c>
      <c r="CR480" s="1">
        <v>1472910.6306168633</v>
      </c>
      <c r="CS480" s="1">
        <v>1472910.6306168633</v>
      </c>
      <c r="CV480" s="1">
        <v>68.627450980392155</v>
      </c>
      <c r="CW480" s="1">
        <v>68.627450980392155</v>
      </c>
      <c r="CX480" s="1">
        <v>68.627450980392155</v>
      </c>
      <c r="CY480" s="1">
        <v>68.627450980392155</v>
      </c>
      <c r="CZ480" s="1">
        <v>68.627450980392155</v>
      </c>
      <c r="DA480" s="1">
        <v>68.627450980392155</v>
      </c>
      <c r="DB480" s="1">
        <v>68.627450980392155</v>
      </c>
      <c r="DD480" s="1">
        <v>196347.96348213142</v>
      </c>
      <c r="DE480" s="1">
        <v>39428195076.221672</v>
      </c>
      <c r="DF480" s="1">
        <v>181175.29543129771</v>
      </c>
      <c r="DG480" s="1">
        <v>356692.09082620003</v>
      </c>
      <c r="DL480" s="1">
        <v>30</v>
      </c>
      <c r="DM480" s="1">
        <v>900</v>
      </c>
      <c r="DN480" s="1">
        <v>30</v>
      </c>
      <c r="DO480" s="1">
        <v>900</v>
      </c>
      <c r="DP480" s="1">
        <v>30</v>
      </c>
      <c r="DQ480" s="1">
        <v>900</v>
      </c>
      <c r="DR480" s="1">
        <v>30</v>
      </c>
      <c r="DS480" s="1">
        <v>900</v>
      </c>
      <c r="DT480" s="1">
        <v>30</v>
      </c>
      <c r="DU480" s="1">
        <v>900</v>
      </c>
      <c r="DV480" s="1">
        <v>30</v>
      </c>
      <c r="DW480" s="1">
        <v>900</v>
      </c>
      <c r="DX480" s="1">
        <v>30</v>
      </c>
      <c r="DY480" s="1">
        <v>900</v>
      </c>
      <c r="EF480" s="1">
        <v>601.43137254901956</v>
      </c>
      <c r="EG480" s="1">
        <v>361720.29411764705</v>
      </c>
      <c r="EH480" s="1">
        <v>601.43137254901956</v>
      </c>
      <c r="EI480" s="1">
        <v>361720.29411764705</v>
      </c>
      <c r="EJ480" s="1">
        <v>601.43137254901956</v>
      </c>
      <c r="EK480" s="1">
        <v>361720.29411764705</v>
      </c>
      <c r="EL480" s="1">
        <v>601.43137254901956</v>
      </c>
      <c r="EM480" s="1">
        <v>361720.29411764705</v>
      </c>
      <c r="EN480" s="1">
        <v>601.43137254901956</v>
      </c>
      <c r="EO480" s="1">
        <v>361720.29411764705</v>
      </c>
      <c r="EP480" s="1">
        <v>601.43137254901956</v>
      </c>
      <c r="EQ480" s="1">
        <v>361720.29411764705</v>
      </c>
      <c r="ER480" s="1">
        <v>601.43137254901956</v>
      </c>
      <c r="ES480" s="1">
        <v>361720.29411764705</v>
      </c>
      <c r="ET480" s="1">
        <f t="shared" si="570"/>
        <v>0.59823144949041307</v>
      </c>
      <c r="EU480" s="1">
        <f t="shared" si="571"/>
        <v>594.70061382829908</v>
      </c>
      <c r="EV480" s="1">
        <f t="shared" si="572"/>
        <v>608.16213126974003</v>
      </c>
      <c r="EZ480" s="1">
        <v>1</v>
      </c>
      <c r="FA480" s="1">
        <v>1</v>
      </c>
      <c r="FB480" s="1">
        <v>1</v>
      </c>
      <c r="FC480" s="1">
        <v>1</v>
      </c>
      <c r="FD480" s="1">
        <v>1</v>
      </c>
      <c r="FE480" s="1">
        <v>1</v>
      </c>
      <c r="FF480" s="1">
        <v>1</v>
      </c>
      <c r="FI480" s="1">
        <v>13280007593613.186</v>
      </c>
      <c r="FJ480" s="1">
        <v>13280007593613.186</v>
      </c>
      <c r="FK480" s="1">
        <v>13280007593613.186</v>
      </c>
      <c r="FL480" s="1">
        <v>13280007593613.186</v>
      </c>
      <c r="FM480" s="1">
        <v>13280007593613.186</v>
      </c>
      <c r="FN480" s="1">
        <v>13280007593613.186</v>
      </c>
      <c r="FO480" s="1">
        <v>13280007593613.186</v>
      </c>
      <c r="FR480" s="1">
        <v>68.470588235294116</v>
      </c>
      <c r="FS480" s="1">
        <v>68.470588235294116</v>
      </c>
      <c r="FT480" s="1">
        <v>68.470588235294116</v>
      </c>
      <c r="FU480" s="1">
        <v>68.470588235294116</v>
      </c>
      <c r="FV480" s="1">
        <v>68.470588235294116</v>
      </c>
      <c r="FW480" s="1">
        <v>68.470588235294116</v>
      </c>
      <c r="FX480" s="1">
        <v>68.470588235294116</v>
      </c>
      <c r="FZ480" s="1">
        <v>64353466306.020432</v>
      </c>
      <c r="GA480" s="1">
        <v>4.740997706474518E+21</v>
      </c>
      <c r="GB480" s="1">
        <v>56142641996.350021</v>
      </c>
      <c r="GC480" s="1">
        <v>228422021277.56653</v>
      </c>
      <c r="GH480" s="1">
        <v>30</v>
      </c>
      <c r="GI480" s="1">
        <v>900</v>
      </c>
      <c r="GJ480" s="1">
        <v>30</v>
      </c>
      <c r="GK480" s="1">
        <v>900</v>
      </c>
      <c r="GL480" s="1">
        <v>30</v>
      </c>
      <c r="GM480" s="1">
        <v>900</v>
      </c>
      <c r="GN480" s="1">
        <v>30</v>
      </c>
      <c r="GO480" s="1">
        <v>900</v>
      </c>
      <c r="GP480" s="1">
        <v>30</v>
      </c>
      <c r="GQ480" s="1">
        <v>900</v>
      </c>
      <c r="GR480" s="1">
        <v>30</v>
      </c>
      <c r="GS480" s="1">
        <v>900</v>
      </c>
      <c r="GT480" s="1">
        <v>30</v>
      </c>
      <c r="GU480" s="1">
        <v>900</v>
      </c>
      <c r="HB480" s="1">
        <v>601.43137254901956</v>
      </c>
      <c r="HC480" s="1">
        <v>361720.29411764705</v>
      </c>
      <c r="HD480" s="1">
        <v>601.43137254901956</v>
      </c>
      <c r="HE480" s="1">
        <v>361720.29411764705</v>
      </c>
      <c r="HF480" s="1">
        <v>601.43137254901956</v>
      </c>
      <c r="HG480" s="1">
        <v>361720.29411764705</v>
      </c>
      <c r="HH480" s="1">
        <v>601.43137254901956</v>
      </c>
      <c r="HI480" s="1">
        <v>361720.29411764705</v>
      </c>
      <c r="HJ480" s="1">
        <v>601.43137254901956</v>
      </c>
      <c r="HK480" s="1">
        <v>361720.29411764705</v>
      </c>
      <c r="HL480" s="1">
        <v>601.43137254901956</v>
      </c>
      <c r="HM480" s="1">
        <v>361720.29411764705</v>
      </c>
      <c r="HN480" s="1">
        <v>601.43137254901956</v>
      </c>
      <c r="HO480" s="1">
        <v>361720.29411764705</v>
      </c>
      <c r="HP480" s="1">
        <f t="shared" si="573"/>
        <v>0.59823144949041307</v>
      </c>
      <c r="HQ480" s="1">
        <f t="shared" si="574"/>
        <v>594.70061382829908</v>
      </c>
      <c r="HR480" s="1">
        <f t="shared" si="575"/>
        <v>608.16213126974003</v>
      </c>
      <c r="HV480" s="1">
        <v>1</v>
      </c>
      <c r="HW480" s="1">
        <v>1</v>
      </c>
      <c r="HX480" s="1">
        <v>1</v>
      </c>
      <c r="HY480" s="1">
        <v>1</v>
      </c>
      <c r="HZ480" s="1">
        <v>1</v>
      </c>
      <c r="IA480" s="1">
        <v>1</v>
      </c>
      <c r="IB480" s="1">
        <v>1</v>
      </c>
      <c r="IE480" s="1">
        <v>1743543.5167504356</v>
      </c>
      <c r="IF480" s="1">
        <v>1743543.5167504356</v>
      </c>
      <c r="IG480" s="1">
        <v>1743543.5167504356</v>
      </c>
      <c r="IH480" s="1">
        <v>1743543.5167504356</v>
      </c>
      <c r="II480" s="1">
        <v>1743543.5167504356</v>
      </c>
      <c r="IJ480" s="1">
        <v>1743543.5167504356</v>
      </c>
      <c r="IK480" s="1">
        <v>1743543.5167504356</v>
      </c>
      <c r="IN480" s="1">
        <v>68.627450980392155</v>
      </c>
      <c r="IO480" s="1">
        <v>68.627450980392155</v>
      </c>
      <c r="IP480" s="1">
        <v>68.627450980392155</v>
      </c>
      <c r="IQ480" s="1">
        <v>68.627450980392155</v>
      </c>
      <c r="IR480" s="1">
        <v>68.627450980392155</v>
      </c>
      <c r="IS480" s="1">
        <v>68.627450980392155</v>
      </c>
      <c r="IT480" s="1">
        <v>68.627450980392155</v>
      </c>
      <c r="IV480" s="1">
        <v>251173.53618624408</v>
      </c>
      <c r="IW480" s="1">
        <v>64353466306.020432</v>
      </c>
      <c r="IX480" s="1">
        <v>236944.38587219157</v>
      </c>
      <c r="IY480" s="1">
        <v>477935.16430324159</v>
      </c>
    </row>
    <row r="481" spans="1:259" x14ac:dyDescent="0.25">
      <c r="A481" s="1">
        <v>40</v>
      </c>
      <c r="B481" s="1">
        <v>51</v>
      </c>
      <c r="C481" s="1">
        <v>20</v>
      </c>
      <c r="D481" s="1" t="s">
        <v>245</v>
      </c>
      <c r="E481" s="1">
        <v>360.35252121568629</v>
      </c>
      <c r="F481" s="1">
        <v>129905.32985757991</v>
      </c>
      <c r="G481" s="1">
        <f t="shared" si="552"/>
        <v>51.390311078270315</v>
      </c>
      <c r="H481" s="1">
        <f t="shared" si="553"/>
        <v>358.38503541566138</v>
      </c>
      <c r="I481" s="1">
        <f t="shared" si="554"/>
        <v>362.32000701571121</v>
      </c>
      <c r="J481" s="1">
        <f t="shared" si="555"/>
        <v>0.45044065151960788</v>
      </c>
      <c r="K481" s="1">
        <f t="shared" si="556"/>
        <v>-1.5170451485053049</v>
      </c>
      <c r="L481" s="1">
        <f t="shared" si="557"/>
        <v>2.4179264515445205</v>
      </c>
      <c r="M481" s="1">
        <v>0</v>
      </c>
      <c r="N481" s="1">
        <v>0</v>
      </c>
      <c r="O481" s="1">
        <v>0</v>
      </c>
      <c r="P481" s="1">
        <v>0</v>
      </c>
      <c r="Q481" s="1">
        <f t="shared" si="558"/>
        <v>0</v>
      </c>
      <c r="R481" s="1">
        <f t="shared" si="559"/>
        <v>0</v>
      </c>
      <c r="S481" s="1">
        <f t="shared" si="560"/>
        <v>0</v>
      </c>
      <c r="T481" s="1">
        <v>720</v>
      </c>
      <c r="U481" s="1">
        <v>518400</v>
      </c>
      <c r="V481" s="1">
        <f t="shared" si="561"/>
        <v>0</v>
      </c>
      <c r="W481" s="1">
        <f t="shared" si="562"/>
        <v>720</v>
      </c>
      <c r="X481" s="1">
        <f t="shared" si="563"/>
        <v>720</v>
      </c>
      <c r="Y481" s="1">
        <f t="shared" si="564"/>
        <v>0.9</v>
      </c>
      <c r="Z481" s="1">
        <f t="shared" si="565"/>
        <v>0.9</v>
      </c>
      <c r="AA481" s="1">
        <f t="shared" si="566"/>
        <v>0.9</v>
      </c>
      <c r="AB481" s="1">
        <v>35</v>
      </c>
      <c r="AC481" s="1">
        <v>1225</v>
      </c>
      <c r="AE481" s="1">
        <v>0</v>
      </c>
      <c r="AF481" s="1">
        <v>0</v>
      </c>
      <c r="AG481" s="1">
        <v>1.6274509803921569</v>
      </c>
      <c r="AH481" s="1">
        <v>2.9215686274509802</v>
      </c>
      <c r="AI481" s="1">
        <v>720</v>
      </c>
      <c r="AJ481" s="1">
        <v>0</v>
      </c>
      <c r="AK481" s="1">
        <v>0</v>
      </c>
      <c r="AP481" s="1">
        <v>35</v>
      </c>
      <c r="AQ481" s="1">
        <v>1225</v>
      </c>
      <c r="AR481" s="1">
        <v>35</v>
      </c>
      <c r="AS481" s="1">
        <v>1225</v>
      </c>
      <c r="AT481" s="1">
        <v>35</v>
      </c>
      <c r="AU481" s="1">
        <v>1225</v>
      </c>
      <c r="AV481" s="1">
        <v>35</v>
      </c>
      <c r="AW481" s="1">
        <v>1225</v>
      </c>
      <c r="AX481" s="1">
        <v>35</v>
      </c>
      <c r="AY481" s="1">
        <v>1225</v>
      </c>
      <c r="AZ481" s="1">
        <v>35</v>
      </c>
      <c r="BA481" s="1">
        <v>1225</v>
      </c>
      <c r="BB481" s="1">
        <v>35</v>
      </c>
      <c r="BC481" s="1">
        <v>1225</v>
      </c>
      <c r="BJ481" s="1">
        <v>701.35294117647061</v>
      </c>
      <c r="BK481" s="1">
        <v>491896.60784313723</v>
      </c>
      <c r="BL481" s="1">
        <v>701.35294117647061</v>
      </c>
      <c r="BM481" s="1">
        <v>491896.60784313723</v>
      </c>
      <c r="BN481" s="1">
        <v>701.35294117647061</v>
      </c>
      <c r="BO481" s="1">
        <v>491896.60784313723</v>
      </c>
      <c r="BP481" s="1">
        <v>701.35294117647061</v>
      </c>
      <c r="BQ481" s="1">
        <v>491896.60784313723</v>
      </c>
      <c r="BR481" s="1">
        <v>701.35294117647061</v>
      </c>
      <c r="BS481" s="1">
        <v>491896.60784313723</v>
      </c>
      <c r="BT481" s="1">
        <v>701.35294117647061</v>
      </c>
      <c r="BU481" s="1">
        <v>491896.60784313723</v>
      </c>
      <c r="BV481" s="1">
        <v>701.35294117647061</v>
      </c>
      <c r="BW481" s="1">
        <v>491896.60784313723</v>
      </c>
      <c r="BX481" s="1">
        <f t="shared" si="567"/>
        <v>0.65974625136004761</v>
      </c>
      <c r="BY481" s="1">
        <f t="shared" si="568"/>
        <v>694.08453322874379</v>
      </c>
      <c r="BZ481" s="1">
        <f t="shared" si="569"/>
        <v>708.62134912419742</v>
      </c>
      <c r="CD481" s="1">
        <v>1</v>
      </c>
      <c r="CE481" s="1">
        <v>1</v>
      </c>
      <c r="CF481" s="1">
        <v>1</v>
      </c>
      <c r="CG481" s="1">
        <v>1</v>
      </c>
      <c r="CH481" s="1">
        <v>1</v>
      </c>
      <c r="CI481" s="1">
        <v>1</v>
      </c>
      <c r="CJ481" s="1">
        <v>1</v>
      </c>
      <c r="CM481" s="1">
        <v>1365412.0267344492</v>
      </c>
      <c r="CN481" s="1">
        <v>1365412.0267344492</v>
      </c>
      <c r="CO481" s="1">
        <v>1365412.0267344492</v>
      </c>
      <c r="CP481" s="1">
        <v>1365412.0267344492</v>
      </c>
      <c r="CQ481" s="1">
        <v>1365412.0267344492</v>
      </c>
      <c r="CR481" s="1">
        <v>1365412.0267344492</v>
      </c>
      <c r="CS481" s="1">
        <v>1365412.0267344492</v>
      </c>
      <c r="CV481" s="1">
        <v>68.960784313725483</v>
      </c>
      <c r="CW481" s="1">
        <v>68.960784313725483</v>
      </c>
      <c r="CX481" s="1">
        <v>68.960784313725483</v>
      </c>
      <c r="CY481" s="1">
        <v>68.960784313725483</v>
      </c>
      <c r="CZ481" s="1">
        <v>68.960784313725483</v>
      </c>
      <c r="DA481" s="1">
        <v>68.960784313725483</v>
      </c>
      <c r="DB481" s="1">
        <v>68.960784313725483</v>
      </c>
      <c r="DD481" s="1">
        <v>177074.98100388897</v>
      </c>
      <c r="DE481" s="1">
        <v>31793882832.565742</v>
      </c>
      <c r="DF481" s="1">
        <v>174114.12323953002</v>
      </c>
      <c r="DG481" s="1">
        <v>325117.86922182835</v>
      </c>
      <c r="DL481" s="1">
        <v>35</v>
      </c>
      <c r="DM481" s="1">
        <v>1225</v>
      </c>
      <c r="DN481" s="1">
        <v>35</v>
      </c>
      <c r="DO481" s="1">
        <v>1225</v>
      </c>
      <c r="DP481" s="1">
        <v>35</v>
      </c>
      <c r="DQ481" s="1">
        <v>1225</v>
      </c>
      <c r="DR481" s="1">
        <v>35</v>
      </c>
      <c r="DS481" s="1">
        <v>1225</v>
      </c>
      <c r="DT481" s="1">
        <v>35</v>
      </c>
      <c r="DU481" s="1">
        <v>1225</v>
      </c>
      <c r="DV481" s="1">
        <v>35</v>
      </c>
      <c r="DW481" s="1">
        <v>1225</v>
      </c>
      <c r="DX481" s="1">
        <v>35</v>
      </c>
      <c r="DY481" s="1">
        <v>1225</v>
      </c>
      <c r="EF481" s="1">
        <v>701.35294117647061</v>
      </c>
      <c r="EG481" s="1">
        <v>491896.60784313723</v>
      </c>
      <c r="EH481" s="1">
        <v>701.35294117647061</v>
      </c>
      <c r="EI481" s="1">
        <v>491896.60784313723</v>
      </c>
      <c r="EJ481" s="1">
        <v>701.35294117647061</v>
      </c>
      <c r="EK481" s="1">
        <v>491896.60784313723</v>
      </c>
      <c r="EL481" s="1">
        <v>701.35294117647061</v>
      </c>
      <c r="EM481" s="1">
        <v>491896.60784313723</v>
      </c>
      <c r="EN481" s="1">
        <v>701.35294117647061</v>
      </c>
      <c r="EO481" s="1">
        <v>491896.60784313723</v>
      </c>
      <c r="EP481" s="1">
        <v>701.35294117647061</v>
      </c>
      <c r="EQ481" s="1">
        <v>491896.60784313723</v>
      </c>
      <c r="ER481" s="1">
        <v>701.35294117647061</v>
      </c>
      <c r="ES481" s="1">
        <v>491896.60784313723</v>
      </c>
      <c r="ET481" s="1">
        <f t="shared" si="570"/>
        <v>0.65974625136004761</v>
      </c>
      <c r="EU481" s="1">
        <f t="shared" si="571"/>
        <v>694.08453322874379</v>
      </c>
      <c r="EV481" s="1">
        <f t="shared" si="572"/>
        <v>708.62134912419742</v>
      </c>
      <c r="EZ481" s="1">
        <v>1</v>
      </c>
      <c r="FA481" s="1">
        <v>1</v>
      </c>
      <c r="FB481" s="1">
        <v>1</v>
      </c>
      <c r="FC481" s="1">
        <v>1</v>
      </c>
      <c r="FD481" s="1">
        <v>1</v>
      </c>
      <c r="FE481" s="1">
        <v>1</v>
      </c>
      <c r="FF481" s="1">
        <v>1</v>
      </c>
      <c r="FI481" s="1">
        <v>7300565203637.6445</v>
      </c>
      <c r="FJ481" s="1">
        <v>7300565203637.6445</v>
      </c>
      <c r="FK481" s="1">
        <v>7300565203637.6445</v>
      </c>
      <c r="FL481" s="1">
        <v>7300565203637.6445</v>
      </c>
      <c r="FM481" s="1">
        <v>7300565203637.6445</v>
      </c>
      <c r="FN481" s="1">
        <v>7300565203637.6445</v>
      </c>
      <c r="FO481" s="1">
        <v>7300565203637.6445</v>
      </c>
      <c r="FR481" s="1">
        <v>68.784313725490193</v>
      </c>
      <c r="FS481" s="1">
        <v>68.784313725490193</v>
      </c>
      <c r="FT481" s="1">
        <v>68.784313725490193</v>
      </c>
      <c r="FU481" s="1">
        <v>68.784313725490193</v>
      </c>
      <c r="FV481" s="1">
        <v>68.784313725490193</v>
      </c>
      <c r="FW481" s="1">
        <v>68.784313725490193</v>
      </c>
      <c r="FX481" s="1">
        <v>68.784313725490193</v>
      </c>
      <c r="FZ481" s="1">
        <v>58336816535.602386</v>
      </c>
      <c r="GA481" s="1">
        <v>3.6317053659775962E+21</v>
      </c>
      <c r="GB481" s="1">
        <v>55175043963.348495</v>
      </c>
      <c r="GC481" s="1">
        <v>165081271874.30847</v>
      </c>
      <c r="GH481" s="1">
        <v>35</v>
      </c>
      <c r="GI481" s="1">
        <v>1225</v>
      </c>
      <c r="GJ481" s="1">
        <v>35</v>
      </c>
      <c r="GK481" s="1">
        <v>1225</v>
      </c>
      <c r="GL481" s="1">
        <v>35</v>
      </c>
      <c r="GM481" s="1">
        <v>1225</v>
      </c>
      <c r="GN481" s="1">
        <v>35</v>
      </c>
      <c r="GO481" s="1">
        <v>1225</v>
      </c>
      <c r="GP481" s="1">
        <v>35</v>
      </c>
      <c r="GQ481" s="1">
        <v>1225</v>
      </c>
      <c r="GR481" s="1">
        <v>35</v>
      </c>
      <c r="GS481" s="1">
        <v>1225</v>
      </c>
      <c r="GT481" s="1">
        <v>35</v>
      </c>
      <c r="GU481" s="1">
        <v>1225</v>
      </c>
      <c r="HB481" s="1">
        <v>701.35294117647061</v>
      </c>
      <c r="HC481" s="1">
        <v>491896.60784313723</v>
      </c>
      <c r="HD481" s="1">
        <v>701.35294117647061</v>
      </c>
      <c r="HE481" s="1">
        <v>491896.60784313723</v>
      </c>
      <c r="HF481" s="1">
        <v>701.35294117647061</v>
      </c>
      <c r="HG481" s="1">
        <v>491896.60784313723</v>
      </c>
      <c r="HH481" s="1">
        <v>701.35294117647061</v>
      </c>
      <c r="HI481" s="1">
        <v>491896.60784313723</v>
      </c>
      <c r="HJ481" s="1">
        <v>701.35294117647061</v>
      </c>
      <c r="HK481" s="1">
        <v>491896.60784313723</v>
      </c>
      <c r="HL481" s="1">
        <v>701.35294117647061</v>
      </c>
      <c r="HM481" s="1">
        <v>491896.60784313723</v>
      </c>
      <c r="HN481" s="1">
        <v>701.35294117647061</v>
      </c>
      <c r="HO481" s="1">
        <v>491896.60784313723</v>
      </c>
      <c r="HP481" s="1">
        <f t="shared" si="573"/>
        <v>0.65974625136004761</v>
      </c>
      <c r="HQ481" s="1">
        <f t="shared" si="574"/>
        <v>694.08453322874379</v>
      </c>
      <c r="HR481" s="1">
        <f t="shared" si="575"/>
        <v>708.62134912419742</v>
      </c>
      <c r="HV481" s="1">
        <v>1</v>
      </c>
      <c r="HW481" s="1">
        <v>1</v>
      </c>
      <c r="HX481" s="1">
        <v>1</v>
      </c>
      <c r="HY481" s="1">
        <v>1</v>
      </c>
      <c r="HZ481" s="1">
        <v>1</v>
      </c>
      <c r="IA481" s="1">
        <v>1</v>
      </c>
      <c r="IB481" s="1">
        <v>1</v>
      </c>
      <c r="IE481" s="1">
        <v>1642356.3720989183</v>
      </c>
      <c r="IF481" s="1">
        <v>1642356.3720989183</v>
      </c>
      <c r="IG481" s="1">
        <v>1642356.3720989183</v>
      </c>
      <c r="IH481" s="1">
        <v>1642356.3720989183</v>
      </c>
      <c r="II481" s="1">
        <v>1642356.3720989183</v>
      </c>
      <c r="IJ481" s="1">
        <v>1642356.3720989183</v>
      </c>
      <c r="IK481" s="1">
        <v>1642356.3720989183</v>
      </c>
      <c r="IN481" s="1">
        <v>68.960784313725483</v>
      </c>
      <c r="IO481" s="1">
        <v>68.960784313725483</v>
      </c>
      <c r="IP481" s="1">
        <v>68.960784313725483</v>
      </c>
      <c r="IQ481" s="1">
        <v>68.960784313725483</v>
      </c>
      <c r="IR481" s="1">
        <v>68.960784313725483</v>
      </c>
      <c r="IS481" s="1">
        <v>68.960784313725483</v>
      </c>
      <c r="IT481" s="1">
        <v>68.960784313725483</v>
      </c>
      <c r="IV481" s="1">
        <v>240381.77505772962</v>
      </c>
      <c r="IW481" s="1">
        <v>58336816535.602386</v>
      </c>
      <c r="IX481" s="1">
        <v>234893.68651232091</v>
      </c>
      <c r="IY481" s="1">
        <v>406301.94667797058</v>
      </c>
    </row>
    <row r="482" spans="1:259" x14ac:dyDescent="0.25">
      <c r="A482" s="1">
        <v>45</v>
      </c>
      <c r="B482" s="1">
        <v>51</v>
      </c>
      <c r="C482" s="1">
        <v>20</v>
      </c>
      <c r="D482" s="1" t="s">
        <v>245</v>
      </c>
      <c r="E482" s="1">
        <v>410.82783315686282</v>
      </c>
      <c r="F482" s="1">
        <v>168851.96167442724</v>
      </c>
      <c r="G482" s="1">
        <f t="shared" si="552"/>
        <v>72.453178064111853</v>
      </c>
      <c r="H482" s="1">
        <f t="shared" si="553"/>
        <v>408.49168865064257</v>
      </c>
      <c r="I482" s="1">
        <f t="shared" si="554"/>
        <v>413.16397766308307</v>
      </c>
      <c r="J482" s="1">
        <f t="shared" si="555"/>
        <v>0.45647537017429202</v>
      </c>
      <c r="K482" s="1">
        <f t="shared" si="556"/>
        <v>-1.8796691360459425</v>
      </c>
      <c r="L482" s="1">
        <f t="shared" si="557"/>
        <v>2.7926198763945265</v>
      </c>
      <c r="M482" s="1">
        <v>0</v>
      </c>
      <c r="N482" s="1">
        <v>0</v>
      </c>
      <c r="O482" s="1">
        <v>0</v>
      </c>
      <c r="P482" s="1">
        <v>0</v>
      </c>
      <c r="Q482" s="1">
        <f t="shared" si="558"/>
        <v>0</v>
      </c>
      <c r="R482" s="1">
        <f t="shared" si="559"/>
        <v>0</v>
      </c>
      <c r="S482" s="1">
        <f t="shared" si="560"/>
        <v>0</v>
      </c>
      <c r="T482" s="1">
        <v>820</v>
      </c>
      <c r="U482" s="1">
        <v>672400</v>
      </c>
      <c r="V482" s="1">
        <f t="shared" si="561"/>
        <v>0</v>
      </c>
      <c r="W482" s="1">
        <f t="shared" si="562"/>
        <v>820</v>
      </c>
      <c r="X482" s="1">
        <f t="shared" si="563"/>
        <v>820</v>
      </c>
      <c r="Y482" s="1">
        <f t="shared" si="564"/>
        <v>0.91111111111111109</v>
      </c>
      <c r="Z482" s="1">
        <f t="shared" si="565"/>
        <v>0.91111111111111109</v>
      </c>
      <c r="AA482" s="1">
        <f t="shared" si="566"/>
        <v>0.91111111111111109</v>
      </c>
      <c r="AB482" s="1">
        <v>40</v>
      </c>
      <c r="AC482" s="1">
        <v>1600</v>
      </c>
      <c r="AE482" s="1">
        <v>0</v>
      </c>
      <c r="AF482" s="1">
        <v>0</v>
      </c>
      <c r="AG482" s="1">
        <v>1.7058823529411764</v>
      </c>
      <c r="AH482" s="1">
        <v>3.1960784313725492</v>
      </c>
      <c r="AI482" s="1">
        <v>820</v>
      </c>
      <c r="AJ482" s="1">
        <v>0</v>
      </c>
      <c r="AK482" s="1">
        <v>0</v>
      </c>
      <c r="AP482" s="1">
        <v>40</v>
      </c>
      <c r="AQ482" s="1">
        <v>1600</v>
      </c>
      <c r="AR482" s="1">
        <v>40</v>
      </c>
      <c r="AS482" s="1">
        <v>1600</v>
      </c>
      <c r="AT482" s="1">
        <v>40</v>
      </c>
      <c r="AU482" s="1">
        <v>1600</v>
      </c>
      <c r="AV482" s="1">
        <v>40</v>
      </c>
      <c r="AW482" s="1">
        <v>1600</v>
      </c>
      <c r="AX482" s="1">
        <v>40</v>
      </c>
      <c r="AY482" s="1">
        <v>1600</v>
      </c>
      <c r="AZ482" s="1">
        <v>40</v>
      </c>
      <c r="BA482" s="1">
        <v>1600</v>
      </c>
      <c r="BB482" s="1">
        <v>40</v>
      </c>
      <c r="BC482" s="1">
        <v>1600</v>
      </c>
      <c r="BJ482" s="1">
        <v>801.49019607843138</v>
      </c>
      <c r="BK482" s="1">
        <v>642387.13725490193</v>
      </c>
      <c r="BL482" s="1">
        <v>801.49019607843138</v>
      </c>
      <c r="BM482" s="1">
        <v>642387.13725490193</v>
      </c>
      <c r="BN482" s="1">
        <v>801.49019607843138</v>
      </c>
      <c r="BO482" s="1">
        <v>642387.13725490193</v>
      </c>
      <c r="BP482" s="1">
        <v>801.49019607843138</v>
      </c>
      <c r="BQ482" s="1">
        <v>642387.13725490193</v>
      </c>
      <c r="BR482" s="1">
        <v>801.49019607843138</v>
      </c>
      <c r="BS482" s="1">
        <v>642387.13725490193</v>
      </c>
      <c r="BT482" s="1">
        <v>801.49019607843138</v>
      </c>
      <c r="BU482" s="1">
        <v>642387.13725490193</v>
      </c>
      <c r="BV482" s="1">
        <v>801.49019607843138</v>
      </c>
      <c r="BW482" s="1">
        <v>642387.13725490193</v>
      </c>
      <c r="BX482" s="1">
        <f t="shared" si="567"/>
        <v>0.60284505959134549</v>
      </c>
      <c r="BY482" s="1">
        <f t="shared" si="568"/>
        <v>793.72021268675292</v>
      </c>
      <c r="BZ482" s="1">
        <f t="shared" si="569"/>
        <v>809.26017947010985</v>
      </c>
      <c r="CD482" s="1">
        <v>1</v>
      </c>
      <c r="CE482" s="1">
        <v>1</v>
      </c>
      <c r="CF482" s="1">
        <v>1</v>
      </c>
      <c r="CG482" s="1">
        <v>1</v>
      </c>
      <c r="CH482" s="1">
        <v>1</v>
      </c>
      <c r="CI482" s="1">
        <v>1</v>
      </c>
      <c r="CJ482" s="1">
        <v>1</v>
      </c>
      <c r="CM482" s="1">
        <v>1676404.217202269</v>
      </c>
      <c r="CN482" s="1">
        <v>1676404.217202269</v>
      </c>
      <c r="CO482" s="1">
        <v>1676404.217202269</v>
      </c>
      <c r="CP482" s="1">
        <v>1676404.217202269</v>
      </c>
      <c r="CQ482" s="1">
        <v>1676404.217202269</v>
      </c>
      <c r="CR482" s="1">
        <v>1676404.217202269</v>
      </c>
      <c r="CS482" s="1">
        <v>1676404.217202269</v>
      </c>
      <c r="CV482" s="1">
        <v>69.411764705882348</v>
      </c>
      <c r="CW482" s="1">
        <v>69.411764705882348</v>
      </c>
      <c r="CX482" s="1">
        <v>69.411764705882348</v>
      </c>
      <c r="CY482" s="1">
        <v>69.411764705882348</v>
      </c>
      <c r="CZ482" s="1">
        <v>69.411764705882348</v>
      </c>
      <c r="DA482" s="1">
        <v>69.411764705882348</v>
      </c>
      <c r="DB482" s="1">
        <v>69.411764705882348</v>
      </c>
      <c r="DD482" s="1">
        <v>198610.18502015804</v>
      </c>
      <c r="DE482" s="1">
        <v>40308389176.761894</v>
      </c>
      <c r="DF482" s="1">
        <v>184713.22323414552</v>
      </c>
      <c r="DG482" s="1">
        <v>357879.43463618367</v>
      </c>
      <c r="DL482" s="1">
        <v>40</v>
      </c>
      <c r="DM482" s="1">
        <v>1600</v>
      </c>
      <c r="DN482" s="1">
        <v>40</v>
      </c>
      <c r="DO482" s="1">
        <v>1600</v>
      </c>
      <c r="DP482" s="1">
        <v>40</v>
      </c>
      <c r="DQ482" s="1">
        <v>1600</v>
      </c>
      <c r="DR482" s="1">
        <v>40</v>
      </c>
      <c r="DS482" s="1">
        <v>1600</v>
      </c>
      <c r="DT482" s="1">
        <v>40</v>
      </c>
      <c r="DU482" s="1">
        <v>1600</v>
      </c>
      <c r="DV482" s="1">
        <v>40</v>
      </c>
      <c r="DW482" s="1">
        <v>1600</v>
      </c>
      <c r="DX482" s="1">
        <v>40</v>
      </c>
      <c r="DY482" s="1">
        <v>1600</v>
      </c>
      <c r="EF482" s="1">
        <v>801.49019607843138</v>
      </c>
      <c r="EG482" s="1">
        <v>642387.13725490193</v>
      </c>
      <c r="EH482" s="1">
        <v>801.49019607843138</v>
      </c>
      <c r="EI482" s="1">
        <v>642387.13725490193</v>
      </c>
      <c r="EJ482" s="1">
        <v>801.49019607843138</v>
      </c>
      <c r="EK482" s="1">
        <v>642387.13725490193</v>
      </c>
      <c r="EL482" s="1">
        <v>801.49019607843138</v>
      </c>
      <c r="EM482" s="1">
        <v>642387.13725490193</v>
      </c>
      <c r="EN482" s="1">
        <v>801.49019607843138</v>
      </c>
      <c r="EO482" s="1">
        <v>642387.13725490193</v>
      </c>
      <c r="EP482" s="1">
        <v>801.49019607843138</v>
      </c>
      <c r="EQ482" s="1">
        <v>642387.13725490193</v>
      </c>
      <c r="ER482" s="1">
        <v>801.49019607843138</v>
      </c>
      <c r="ES482" s="1">
        <v>642387.13725490193</v>
      </c>
      <c r="ET482" s="1">
        <f t="shared" si="570"/>
        <v>0.60284505959134549</v>
      </c>
      <c r="EU482" s="1">
        <f t="shared" si="571"/>
        <v>793.72021268675292</v>
      </c>
      <c r="EV482" s="1">
        <f t="shared" si="572"/>
        <v>809.26017947010985</v>
      </c>
      <c r="EZ482" s="1">
        <v>1</v>
      </c>
      <c r="FA482" s="1">
        <v>1</v>
      </c>
      <c r="FB482" s="1">
        <v>1</v>
      </c>
      <c r="FC482" s="1">
        <v>1</v>
      </c>
      <c r="FD482" s="1">
        <v>1</v>
      </c>
      <c r="FE482" s="1">
        <v>1</v>
      </c>
      <c r="FF482" s="1">
        <v>1</v>
      </c>
      <c r="FI482" s="1">
        <v>14244596513971.291</v>
      </c>
      <c r="FJ482" s="1">
        <v>14244596513971.291</v>
      </c>
      <c r="FK482" s="1">
        <v>14244596513971.291</v>
      </c>
      <c r="FL482" s="1">
        <v>14244596513971.291</v>
      </c>
      <c r="FM482" s="1">
        <v>14244596513971.291</v>
      </c>
      <c r="FN482" s="1">
        <v>14244596513971.291</v>
      </c>
      <c r="FO482" s="1">
        <v>14244596513971.291</v>
      </c>
      <c r="FR482" s="1">
        <v>69.333333333333329</v>
      </c>
      <c r="FS482" s="1">
        <v>69.333333333333329</v>
      </c>
      <c r="FT482" s="1">
        <v>69.333333333333329</v>
      </c>
      <c r="FU482" s="1">
        <v>69.333333333333329</v>
      </c>
      <c r="FV482" s="1">
        <v>69.333333333333329</v>
      </c>
      <c r="FW482" s="1">
        <v>69.333333333333329</v>
      </c>
      <c r="FX482" s="1">
        <v>69.333333333333329</v>
      </c>
      <c r="FZ482" s="1">
        <v>61657067286.980652</v>
      </c>
      <c r="GA482" s="1">
        <v>4.2179221712672213E+21</v>
      </c>
      <c r="GB482" s="1">
        <v>54930631308.139755</v>
      </c>
      <c r="GC482" s="1">
        <v>197628569806.07617</v>
      </c>
      <c r="GH482" s="1">
        <v>40</v>
      </c>
      <c r="GI482" s="1">
        <v>1600</v>
      </c>
      <c r="GJ482" s="1">
        <v>40</v>
      </c>
      <c r="GK482" s="1">
        <v>1600</v>
      </c>
      <c r="GL482" s="1">
        <v>40</v>
      </c>
      <c r="GM482" s="1">
        <v>1600</v>
      </c>
      <c r="GN482" s="1">
        <v>40</v>
      </c>
      <c r="GO482" s="1">
        <v>1600</v>
      </c>
      <c r="GP482" s="1">
        <v>40</v>
      </c>
      <c r="GQ482" s="1">
        <v>1600</v>
      </c>
      <c r="GR482" s="1">
        <v>40</v>
      </c>
      <c r="GS482" s="1">
        <v>1600</v>
      </c>
      <c r="GT482" s="1">
        <v>40</v>
      </c>
      <c r="GU482" s="1">
        <v>1600</v>
      </c>
      <c r="HB482" s="1">
        <v>801.49019607843138</v>
      </c>
      <c r="HC482" s="1">
        <v>642387.13725490193</v>
      </c>
      <c r="HD482" s="1">
        <v>801.49019607843138</v>
      </c>
      <c r="HE482" s="1">
        <v>642387.13725490193</v>
      </c>
      <c r="HF482" s="1">
        <v>801.49019607843138</v>
      </c>
      <c r="HG482" s="1">
        <v>642387.13725490193</v>
      </c>
      <c r="HH482" s="1">
        <v>801.49019607843138</v>
      </c>
      <c r="HI482" s="1">
        <v>642387.13725490193</v>
      </c>
      <c r="HJ482" s="1">
        <v>801.49019607843138</v>
      </c>
      <c r="HK482" s="1">
        <v>642387.13725490193</v>
      </c>
      <c r="HL482" s="1">
        <v>801.49019607843138</v>
      </c>
      <c r="HM482" s="1">
        <v>642387.13725490193</v>
      </c>
      <c r="HN482" s="1">
        <v>801.49019607843138</v>
      </c>
      <c r="HO482" s="1">
        <v>642387.13725490193</v>
      </c>
      <c r="HP482" s="1">
        <f t="shared" si="573"/>
        <v>0.60284505959134549</v>
      </c>
      <c r="HQ482" s="1">
        <f t="shared" si="574"/>
        <v>793.72021268675292</v>
      </c>
      <c r="HR482" s="1">
        <f t="shared" si="575"/>
        <v>809.26017947010985</v>
      </c>
      <c r="HV482" s="1">
        <v>1</v>
      </c>
      <c r="HW482" s="1">
        <v>1</v>
      </c>
      <c r="HX482" s="1">
        <v>1</v>
      </c>
      <c r="HY482" s="1">
        <v>1</v>
      </c>
      <c r="HZ482" s="1">
        <v>1</v>
      </c>
      <c r="IA482" s="1">
        <v>1</v>
      </c>
      <c r="IB482" s="1">
        <v>1</v>
      </c>
      <c r="IE482" s="1">
        <v>2039311.6695970381</v>
      </c>
      <c r="IF482" s="1">
        <v>2039311.6695970381</v>
      </c>
      <c r="IG482" s="1">
        <v>2039311.6695970381</v>
      </c>
      <c r="IH482" s="1">
        <v>2039311.6695970381</v>
      </c>
      <c r="II482" s="1">
        <v>2039311.6695970381</v>
      </c>
      <c r="IJ482" s="1">
        <v>2039311.6695970381</v>
      </c>
      <c r="IK482" s="1">
        <v>2039311.6695970381</v>
      </c>
      <c r="IN482" s="1">
        <v>69.411764705882348</v>
      </c>
      <c r="IO482" s="1">
        <v>69.411764705882348</v>
      </c>
      <c r="IP482" s="1">
        <v>69.411764705882348</v>
      </c>
      <c r="IQ482" s="1">
        <v>69.411764705882348</v>
      </c>
      <c r="IR482" s="1">
        <v>69.411764705882348</v>
      </c>
      <c r="IS482" s="1">
        <v>69.411764705882348</v>
      </c>
      <c r="IT482" s="1">
        <v>69.411764705882348</v>
      </c>
      <c r="IV482" s="1">
        <v>246347.55997360629</v>
      </c>
      <c r="IW482" s="1">
        <v>61657067286.980659</v>
      </c>
      <c r="IX482" s="1">
        <v>234372.84678080725</v>
      </c>
      <c r="IY482" s="1">
        <v>444554.34966500575</v>
      </c>
    </row>
    <row r="483" spans="1:259" x14ac:dyDescent="0.25">
      <c r="A483" s="1">
        <v>50</v>
      </c>
      <c r="B483" s="1">
        <v>51</v>
      </c>
      <c r="C483" s="1">
        <v>20</v>
      </c>
      <c r="D483" s="1" t="s">
        <v>245</v>
      </c>
      <c r="E483" s="1">
        <v>459.8391919019607</v>
      </c>
      <c r="F483" s="1">
        <v>211517.25341643824</v>
      </c>
      <c r="G483" s="1">
        <f t="shared" si="552"/>
        <v>65.171007389988517</v>
      </c>
      <c r="H483" s="1">
        <f t="shared" si="553"/>
        <v>457.623556986587</v>
      </c>
      <c r="I483" s="1">
        <f t="shared" si="554"/>
        <v>462.0548268173344</v>
      </c>
      <c r="J483" s="1">
        <f t="shared" si="555"/>
        <v>0.45983919190196071</v>
      </c>
      <c r="K483" s="1">
        <f t="shared" si="556"/>
        <v>-1.7557957234717643</v>
      </c>
      <c r="L483" s="1">
        <f t="shared" si="557"/>
        <v>2.6754741072756856</v>
      </c>
      <c r="M483" s="1">
        <v>0</v>
      </c>
      <c r="N483" s="1">
        <v>0</v>
      </c>
      <c r="O483" s="1">
        <v>0</v>
      </c>
      <c r="P483" s="1">
        <v>0</v>
      </c>
      <c r="Q483" s="1">
        <f t="shared" si="558"/>
        <v>0</v>
      </c>
      <c r="R483" s="1">
        <f t="shared" si="559"/>
        <v>0</v>
      </c>
      <c r="S483" s="1">
        <f t="shared" si="560"/>
        <v>0</v>
      </c>
      <c r="T483" s="1">
        <v>920</v>
      </c>
      <c r="U483" s="1">
        <v>846400</v>
      </c>
      <c r="V483" s="1">
        <f t="shared" si="561"/>
        <v>0</v>
      </c>
      <c r="W483" s="1">
        <f t="shared" si="562"/>
        <v>920</v>
      </c>
      <c r="X483" s="1">
        <f t="shared" si="563"/>
        <v>920</v>
      </c>
      <c r="Y483" s="1">
        <f t="shared" si="564"/>
        <v>0.92</v>
      </c>
      <c r="Z483" s="1">
        <f t="shared" si="565"/>
        <v>0.92</v>
      </c>
      <c r="AA483" s="1">
        <f t="shared" si="566"/>
        <v>0.92</v>
      </c>
      <c r="AB483" s="1">
        <v>45</v>
      </c>
      <c r="AC483" s="1">
        <v>2025</v>
      </c>
      <c r="AE483" s="1">
        <v>0</v>
      </c>
      <c r="AF483" s="1">
        <v>0</v>
      </c>
      <c r="AG483" s="1">
        <v>1.7254901960784315</v>
      </c>
      <c r="AH483" s="1">
        <v>3.2549019607843137</v>
      </c>
      <c r="AI483" s="1">
        <v>920</v>
      </c>
      <c r="AJ483" s="1">
        <v>0</v>
      </c>
      <c r="AK483" s="1">
        <v>0</v>
      </c>
      <c r="AP483" s="1">
        <v>45</v>
      </c>
      <c r="AQ483" s="1">
        <v>2025</v>
      </c>
      <c r="AR483" s="1">
        <v>45</v>
      </c>
      <c r="AS483" s="1">
        <v>2025</v>
      </c>
      <c r="AT483" s="1">
        <v>45</v>
      </c>
      <c r="AU483" s="1">
        <v>2025</v>
      </c>
      <c r="AV483" s="1">
        <v>45</v>
      </c>
      <c r="AW483" s="1">
        <v>2025</v>
      </c>
      <c r="AX483" s="1">
        <v>45</v>
      </c>
      <c r="AY483" s="1">
        <v>2025</v>
      </c>
      <c r="AZ483" s="1">
        <v>45</v>
      </c>
      <c r="BA483" s="1">
        <v>2025</v>
      </c>
      <c r="BB483" s="1">
        <v>45</v>
      </c>
      <c r="BC483" s="1">
        <v>2025</v>
      </c>
      <c r="BJ483" s="1">
        <v>901.54901960784309</v>
      </c>
      <c r="BK483" s="1">
        <v>812791.62745098036</v>
      </c>
      <c r="BL483" s="1">
        <v>901.54901960784309</v>
      </c>
      <c r="BM483" s="1">
        <v>812791.62745098036</v>
      </c>
      <c r="BN483" s="1">
        <v>901.54901960784309</v>
      </c>
      <c r="BO483" s="1">
        <v>812791.62745098036</v>
      </c>
      <c r="BP483" s="1">
        <v>901.54901960784309</v>
      </c>
      <c r="BQ483" s="1">
        <v>812791.62745098036</v>
      </c>
      <c r="BR483" s="1">
        <v>901.54901960784309</v>
      </c>
      <c r="BS483" s="1">
        <v>812791.62745098036</v>
      </c>
      <c r="BT483" s="1">
        <v>901.54901960784309</v>
      </c>
      <c r="BU483" s="1">
        <v>812791.62745098036</v>
      </c>
      <c r="BV483" s="1">
        <v>901.54901960784309</v>
      </c>
      <c r="BW483" s="1">
        <v>812791.62745098036</v>
      </c>
      <c r="BX483" s="1">
        <f t="shared" si="567"/>
        <v>0.99269511736929417</v>
      </c>
      <c r="BY483" s="1">
        <f t="shared" si="568"/>
        <v>893.30829015968413</v>
      </c>
      <c r="BZ483" s="1">
        <f t="shared" si="569"/>
        <v>909.78974905600205</v>
      </c>
      <c r="CD483" s="1">
        <v>1</v>
      </c>
      <c r="CE483" s="1">
        <v>1</v>
      </c>
      <c r="CF483" s="1">
        <v>1</v>
      </c>
      <c r="CG483" s="1">
        <v>1</v>
      </c>
      <c r="CH483" s="1">
        <v>1</v>
      </c>
      <c r="CI483" s="1">
        <v>1</v>
      </c>
      <c r="CJ483" s="1">
        <v>1</v>
      </c>
      <c r="CM483" s="1">
        <v>1699496.2609316262</v>
      </c>
      <c r="CN483" s="1">
        <v>1699496.2609316262</v>
      </c>
      <c r="CO483" s="1">
        <v>1699496.2609316262</v>
      </c>
      <c r="CP483" s="1">
        <v>1699496.2609316262</v>
      </c>
      <c r="CQ483" s="1">
        <v>1699496.2609316262</v>
      </c>
      <c r="CR483" s="1">
        <v>1699496.2609316262</v>
      </c>
      <c r="CS483" s="1">
        <v>1699496.2609316262</v>
      </c>
      <c r="CV483" s="1">
        <v>69.156862745098039</v>
      </c>
      <c r="CW483" s="1">
        <v>69.156862745098039</v>
      </c>
      <c r="CX483" s="1">
        <v>69.156862745098039</v>
      </c>
      <c r="CY483" s="1">
        <v>69.156862745098039</v>
      </c>
      <c r="CZ483" s="1">
        <v>69.156862745098039</v>
      </c>
      <c r="DA483" s="1">
        <v>69.156862745098039</v>
      </c>
      <c r="DB483" s="1">
        <v>69.156862745098039</v>
      </c>
      <c r="DD483" s="1">
        <v>181753.00645592427</v>
      </c>
      <c r="DE483" s="1">
        <v>33424212571.197617</v>
      </c>
      <c r="DF483" s="1">
        <v>172758.36848361182</v>
      </c>
      <c r="DG483" s="1">
        <v>278151.78615639114</v>
      </c>
      <c r="DL483" s="1">
        <v>45</v>
      </c>
      <c r="DM483" s="1">
        <v>2025</v>
      </c>
      <c r="DN483" s="1">
        <v>45</v>
      </c>
      <c r="DO483" s="1">
        <v>2025</v>
      </c>
      <c r="DP483" s="1">
        <v>45</v>
      </c>
      <c r="DQ483" s="1">
        <v>2025</v>
      </c>
      <c r="DR483" s="1">
        <v>45</v>
      </c>
      <c r="DS483" s="1">
        <v>2025</v>
      </c>
      <c r="DT483" s="1">
        <v>45</v>
      </c>
      <c r="DU483" s="1">
        <v>2025</v>
      </c>
      <c r="DV483" s="1">
        <v>45</v>
      </c>
      <c r="DW483" s="1">
        <v>2025</v>
      </c>
      <c r="DX483" s="1">
        <v>45</v>
      </c>
      <c r="DY483" s="1">
        <v>2025</v>
      </c>
      <c r="EF483" s="1">
        <v>901.54901960784309</v>
      </c>
      <c r="EG483" s="1">
        <v>812791.62745098036</v>
      </c>
      <c r="EH483" s="1">
        <v>901.54901960784309</v>
      </c>
      <c r="EI483" s="1">
        <v>812791.62745098036</v>
      </c>
      <c r="EJ483" s="1">
        <v>901.54901960784309</v>
      </c>
      <c r="EK483" s="1">
        <v>812791.62745098036</v>
      </c>
      <c r="EL483" s="1">
        <v>901.54901960784309</v>
      </c>
      <c r="EM483" s="1">
        <v>812791.62745098036</v>
      </c>
      <c r="EN483" s="1">
        <v>901.54901960784309</v>
      </c>
      <c r="EO483" s="1">
        <v>812791.62745098036</v>
      </c>
      <c r="EP483" s="1">
        <v>901.54901960784309</v>
      </c>
      <c r="EQ483" s="1">
        <v>812791.62745098036</v>
      </c>
      <c r="ER483" s="1">
        <v>901.54901960784309</v>
      </c>
      <c r="ES483" s="1">
        <v>812791.62745098036</v>
      </c>
      <c r="ET483" s="1">
        <f t="shared" si="570"/>
        <v>0.99269511736929417</v>
      </c>
      <c r="EU483" s="1">
        <f t="shared" si="571"/>
        <v>893.30829015968413</v>
      </c>
      <c r="EV483" s="1">
        <f t="shared" si="572"/>
        <v>909.78974905600205</v>
      </c>
      <c r="EZ483" s="1">
        <v>1</v>
      </c>
      <c r="FA483" s="1">
        <v>1</v>
      </c>
      <c r="FB483" s="1">
        <v>1</v>
      </c>
      <c r="FC483" s="1">
        <v>1</v>
      </c>
      <c r="FD483" s="1">
        <v>1</v>
      </c>
      <c r="FE483" s="1">
        <v>1</v>
      </c>
      <c r="FF483" s="1">
        <v>1</v>
      </c>
      <c r="FI483" s="1">
        <v>11252372446027.641</v>
      </c>
      <c r="FJ483" s="1">
        <v>11252372446027.641</v>
      </c>
      <c r="FK483" s="1">
        <v>11252372446027.641</v>
      </c>
      <c r="FL483" s="1">
        <v>11252372446027.641</v>
      </c>
      <c r="FM483" s="1">
        <v>11252372446027.641</v>
      </c>
      <c r="FN483" s="1">
        <v>11252372446027.641</v>
      </c>
      <c r="FO483" s="1">
        <v>11252372446027.641</v>
      </c>
      <c r="FR483" s="1">
        <v>69.117647058823536</v>
      </c>
      <c r="FS483" s="1">
        <v>69.117647058823536</v>
      </c>
      <c r="FT483" s="1">
        <v>69.117647058823536</v>
      </c>
      <c r="FU483" s="1">
        <v>69.117647058823536</v>
      </c>
      <c r="FV483" s="1">
        <v>69.117647058823536</v>
      </c>
      <c r="FW483" s="1">
        <v>69.117647058823536</v>
      </c>
      <c r="FX483" s="1">
        <v>69.117647058823536</v>
      </c>
      <c r="FZ483" s="1">
        <v>58323458024.348228</v>
      </c>
      <c r="GA483" s="1">
        <v>3.5138182304947115E+21</v>
      </c>
      <c r="GB483" s="1">
        <v>53825756127.659378</v>
      </c>
      <c r="GC483" s="1">
        <v>127284634907.00993</v>
      </c>
      <c r="GH483" s="1">
        <v>45</v>
      </c>
      <c r="GI483" s="1">
        <v>2025</v>
      </c>
      <c r="GJ483" s="1">
        <v>45</v>
      </c>
      <c r="GK483" s="1">
        <v>2025</v>
      </c>
      <c r="GL483" s="1">
        <v>45</v>
      </c>
      <c r="GM483" s="1">
        <v>2025</v>
      </c>
      <c r="GN483" s="1">
        <v>45</v>
      </c>
      <c r="GO483" s="1">
        <v>2025</v>
      </c>
      <c r="GP483" s="1">
        <v>45</v>
      </c>
      <c r="GQ483" s="1">
        <v>2025</v>
      </c>
      <c r="GR483" s="1">
        <v>45</v>
      </c>
      <c r="GS483" s="1">
        <v>2025</v>
      </c>
      <c r="GT483" s="1">
        <v>45</v>
      </c>
      <c r="GU483" s="1">
        <v>2025</v>
      </c>
      <c r="HB483" s="1">
        <v>901.54901960784309</v>
      </c>
      <c r="HC483" s="1">
        <v>812791.62745098036</v>
      </c>
      <c r="HD483" s="1">
        <v>901.54901960784309</v>
      </c>
      <c r="HE483" s="1">
        <v>812791.62745098036</v>
      </c>
      <c r="HF483" s="1">
        <v>901.54901960784309</v>
      </c>
      <c r="HG483" s="1">
        <v>812791.62745098036</v>
      </c>
      <c r="HH483" s="1">
        <v>901.54901960784309</v>
      </c>
      <c r="HI483" s="1">
        <v>812791.62745098036</v>
      </c>
      <c r="HJ483" s="1">
        <v>901.54901960784309</v>
      </c>
      <c r="HK483" s="1">
        <v>812791.62745098036</v>
      </c>
      <c r="HL483" s="1">
        <v>901.54901960784309</v>
      </c>
      <c r="HM483" s="1">
        <v>812791.62745098036</v>
      </c>
      <c r="HN483" s="1">
        <v>901.54901960784309</v>
      </c>
      <c r="HO483" s="1">
        <v>812791.62745098036</v>
      </c>
      <c r="HP483" s="1">
        <f t="shared" si="573"/>
        <v>0.99269511736929417</v>
      </c>
      <c r="HQ483" s="1">
        <f t="shared" si="574"/>
        <v>893.30829015968413</v>
      </c>
      <c r="HR483" s="1">
        <f t="shared" si="575"/>
        <v>909.78974905600205</v>
      </c>
      <c r="HV483" s="1">
        <v>1</v>
      </c>
      <c r="HW483" s="1">
        <v>1</v>
      </c>
      <c r="HX483" s="1">
        <v>1</v>
      </c>
      <c r="HY483" s="1">
        <v>1</v>
      </c>
      <c r="HZ483" s="1">
        <v>1</v>
      </c>
      <c r="IA483" s="1">
        <v>1</v>
      </c>
      <c r="IB483" s="1">
        <v>1</v>
      </c>
      <c r="IE483" s="1">
        <v>2034791.4305472157</v>
      </c>
      <c r="IF483" s="1">
        <v>2034791.4305472157</v>
      </c>
      <c r="IG483" s="1">
        <v>2034791.4305472157</v>
      </c>
      <c r="IH483" s="1">
        <v>2034791.4305472157</v>
      </c>
      <c r="II483" s="1">
        <v>2034791.4305472157</v>
      </c>
      <c r="IJ483" s="1">
        <v>2034791.4305472157</v>
      </c>
      <c r="IK483" s="1">
        <v>2034791.4305472157</v>
      </c>
      <c r="IN483" s="1">
        <v>69.156862745098039</v>
      </c>
      <c r="IO483" s="1">
        <v>69.156862745098039</v>
      </c>
      <c r="IP483" s="1">
        <v>69.156862745098039</v>
      </c>
      <c r="IQ483" s="1">
        <v>69.156862745098039</v>
      </c>
      <c r="IR483" s="1">
        <v>69.156862745098039</v>
      </c>
      <c r="IS483" s="1">
        <v>69.156862745098039</v>
      </c>
      <c r="IT483" s="1">
        <v>69.156862745098039</v>
      </c>
      <c r="IV483" s="1">
        <v>240793.37436459755</v>
      </c>
      <c r="IW483" s="1">
        <v>58323458024.348228</v>
      </c>
      <c r="IX483" s="1">
        <v>232003.78472701556</v>
      </c>
      <c r="IY483" s="1">
        <v>356769.72252001701</v>
      </c>
    </row>
    <row r="484" spans="1:259" x14ac:dyDescent="0.25">
      <c r="A484" s="1">
        <v>55</v>
      </c>
      <c r="B484" s="1">
        <v>51</v>
      </c>
      <c r="C484" s="1">
        <v>20</v>
      </c>
      <c r="D484" s="1" t="s">
        <v>245</v>
      </c>
      <c r="E484" s="1">
        <v>510.53510862745111</v>
      </c>
      <c r="F484" s="1">
        <v>260721.54675397379</v>
      </c>
      <c r="G484" s="1">
        <f t="shared" si="552"/>
        <v>75.449612730473746</v>
      </c>
      <c r="H484" s="1">
        <f t="shared" si="553"/>
        <v>508.1511457367946</v>
      </c>
      <c r="I484" s="1">
        <f t="shared" si="554"/>
        <v>512.91907151810756</v>
      </c>
      <c r="J484" s="1">
        <f t="shared" si="555"/>
        <v>0.46412282602495553</v>
      </c>
      <c r="K484" s="1">
        <f t="shared" si="556"/>
        <v>-1.9198400646315277</v>
      </c>
      <c r="L484" s="1">
        <f t="shared" si="557"/>
        <v>2.8480857166814388</v>
      </c>
      <c r="M484" s="1">
        <v>0</v>
      </c>
      <c r="N484" s="1">
        <v>0</v>
      </c>
      <c r="O484" s="1">
        <v>0</v>
      </c>
      <c r="P484" s="1">
        <v>0</v>
      </c>
      <c r="Q484" s="1">
        <f t="shared" si="558"/>
        <v>0</v>
      </c>
      <c r="R484" s="1">
        <f t="shared" si="559"/>
        <v>0</v>
      </c>
      <c r="S484" s="1">
        <f t="shared" si="560"/>
        <v>0</v>
      </c>
      <c r="T484" s="1">
        <v>1020</v>
      </c>
      <c r="U484" s="1">
        <v>1040400</v>
      </c>
      <c r="V484" s="1">
        <f t="shared" si="561"/>
        <v>0</v>
      </c>
      <c r="W484" s="1">
        <f t="shared" si="562"/>
        <v>1020</v>
      </c>
      <c r="X484" s="1">
        <f t="shared" si="563"/>
        <v>1020</v>
      </c>
      <c r="Y484" s="1">
        <f t="shared" si="564"/>
        <v>0.92727272727272725</v>
      </c>
      <c r="Z484" s="1">
        <f t="shared" si="565"/>
        <v>0.92727272727272725</v>
      </c>
      <c r="AA484" s="1">
        <f t="shared" si="566"/>
        <v>0.92727272727272725</v>
      </c>
      <c r="AB484" s="1">
        <v>50</v>
      </c>
      <c r="AC484" s="1">
        <v>2500</v>
      </c>
      <c r="AE484" s="1">
        <v>0</v>
      </c>
      <c r="AF484" s="1">
        <v>0</v>
      </c>
      <c r="AG484" s="1">
        <v>1.7450980392156863</v>
      </c>
      <c r="AH484" s="1">
        <v>3.3529411764705883</v>
      </c>
      <c r="AI484" s="1">
        <v>1020</v>
      </c>
      <c r="AJ484" s="1">
        <v>0</v>
      </c>
      <c r="AK484" s="1">
        <v>0</v>
      </c>
      <c r="AP484" s="1">
        <v>50</v>
      </c>
      <c r="AQ484" s="1">
        <v>2500</v>
      </c>
      <c r="AR484" s="1">
        <v>50</v>
      </c>
      <c r="AS484" s="1">
        <v>2500</v>
      </c>
      <c r="AT484" s="1">
        <v>50</v>
      </c>
      <c r="AU484" s="1">
        <v>2500</v>
      </c>
      <c r="AV484" s="1">
        <v>50</v>
      </c>
      <c r="AW484" s="1">
        <v>2500</v>
      </c>
      <c r="AX484" s="1">
        <v>50</v>
      </c>
      <c r="AY484" s="1">
        <v>2500</v>
      </c>
      <c r="AZ484" s="1">
        <v>50</v>
      </c>
      <c r="BA484" s="1">
        <v>2500</v>
      </c>
      <c r="BB484" s="1">
        <v>50</v>
      </c>
      <c r="BC484" s="1">
        <v>2500</v>
      </c>
      <c r="BJ484" s="1">
        <v>1001.2549019607843</v>
      </c>
      <c r="BK484" s="1">
        <v>1002511.6078431372</v>
      </c>
      <c r="BL484" s="1">
        <v>1001.2549019607843</v>
      </c>
      <c r="BM484" s="1">
        <v>1002511.6078431372</v>
      </c>
      <c r="BN484" s="1">
        <v>1001.2549019607843</v>
      </c>
      <c r="BO484" s="1">
        <v>1002511.6078431372</v>
      </c>
      <c r="BP484" s="1">
        <v>1001.2549019607843</v>
      </c>
      <c r="BQ484" s="1">
        <v>1002511.6078431372</v>
      </c>
      <c r="BR484" s="1">
        <v>1001.2549019607843</v>
      </c>
      <c r="BS484" s="1">
        <v>1002511.6078431372</v>
      </c>
      <c r="BT484" s="1">
        <v>1001.2549019607843</v>
      </c>
      <c r="BU484" s="1">
        <v>1002511.6078431372</v>
      </c>
      <c r="BV484" s="1">
        <v>1001.2549019607843</v>
      </c>
      <c r="BW484" s="1">
        <v>1002511.6078431372</v>
      </c>
      <c r="BX484" s="1">
        <f t="shared" si="567"/>
        <v>0.22914263745769858</v>
      </c>
      <c r="BY484" s="1">
        <f t="shared" si="568"/>
        <v>992.57043212656743</v>
      </c>
      <c r="BZ484" s="1">
        <f t="shared" si="569"/>
        <v>1009.9393717950012</v>
      </c>
      <c r="CD484" s="1">
        <v>1</v>
      </c>
      <c r="CE484" s="1">
        <v>1</v>
      </c>
      <c r="CF484" s="1">
        <v>1</v>
      </c>
      <c r="CG484" s="1">
        <v>1</v>
      </c>
      <c r="CH484" s="1">
        <v>1</v>
      </c>
      <c r="CI484" s="1">
        <v>1</v>
      </c>
      <c r="CJ484" s="1">
        <v>1</v>
      </c>
      <c r="CM484" s="1">
        <v>1595524.7759547203</v>
      </c>
      <c r="CN484" s="1">
        <v>1595524.7759547203</v>
      </c>
      <c r="CO484" s="1">
        <v>1595524.7759547203</v>
      </c>
      <c r="CP484" s="1">
        <v>1595524.7759547203</v>
      </c>
      <c r="CQ484" s="1">
        <v>1595524.7759547203</v>
      </c>
      <c r="CR484" s="1">
        <v>1595524.7759547203</v>
      </c>
      <c r="CS484" s="1">
        <v>1595524.7759547203</v>
      </c>
      <c r="CV484" s="1">
        <v>68.607843137254903</v>
      </c>
      <c r="CW484" s="1">
        <v>68.607843137254903</v>
      </c>
      <c r="CX484" s="1">
        <v>68.607843137254903</v>
      </c>
      <c r="CY484" s="1">
        <v>68.607843137254903</v>
      </c>
      <c r="CZ484" s="1">
        <v>68.607843137254903</v>
      </c>
      <c r="DA484" s="1">
        <v>68.607843137254903</v>
      </c>
      <c r="DB484" s="1">
        <v>68.607843137254903</v>
      </c>
      <c r="DD484" s="1">
        <v>176371.61476816901</v>
      </c>
      <c r="DE484" s="1">
        <v>31461131416.04797</v>
      </c>
      <c r="DF484" s="1">
        <v>172577.06403688231</v>
      </c>
      <c r="DG484" s="1">
        <v>275353.13753449434</v>
      </c>
      <c r="DL484" s="1">
        <v>50</v>
      </c>
      <c r="DM484" s="1">
        <v>2500</v>
      </c>
      <c r="DN484" s="1">
        <v>50</v>
      </c>
      <c r="DO484" s="1">
        <v>2500</v>
      </c>
      <c r="DP484" s="1">
        <v>50</v>
      </c>
      <c r="DQ484" s="1">
        <v>2500</v>
      </c>
      <c r="DR484" s="1">
        <v>50</v>
      </c>
      <c r="DS484" s="1">
        <v>2500</v>
      </c>
      <c r="DT484" s="1">
        <v>50</v>
      </c>
      <c r="DU484" s="1">
        <v>2500</v>
      </c>
      <c r="DV484" s="1">
        <v>50</v>
      </c>
      <c r="DW484" s="1">
        <v>2500</v>
      </c>
      <c r="DX484" s="1">
        <v>50</v>
      </c>
      <c r="DY484" s="1">
        <v>2500</v>
      </c>
      <c r="EF484" s="1">
        <v>1001.2549019607843</v>
      </c>
      <c r="EG484" s="1">
        <v>1002511.6078431372</v>
      </c>
      <c r="EH484" s="1">
        <v>1001.2549019607843</v>
      </c>
      <c r="EI484" s="1">
        <v>1002511.6078431372</v>
      </c>
      <c r="EJ484" s="1">
        <v>1001.2549019607843</v>
      </c>
      <c r="EK484" s="1">
        <v>1002511.6078431372</v>
      </c>
      <c r="EL484" s="1">
        <v>1001.2549019607843</v>
      </c>
      <c r="EM484" s="1">
        <v>1002511.6078431372</v>
      </c>
      <c r="EN484" s="1">
        <v>1001.2549019607843</v>
      </c>
      <c r="EO484" s="1">
        <v>1002511.6078431372</v>
      </c>
      <c r="EP484" s="1">
        <v>1001.2549019607843</v>
      </c>
      <c r="EQ484" s="1">
        <v>1002511.6078431372</v>
      </c>
      <c r="ER484" s="1">
        <v>1001.2549019607843</v>
      </c>
      <c r="ES484" s="1">
        <v>1002511.6078431372</v>
      </c>
      <c r="ET484" s="1">
        <f t="shared" si="570"/>
        <v>0.22914263745769858</v>
      </c>
      <c r="EU484" s="1">
        <f t="shared" si="571"/>
        <v>992.57043212656743</v>
      </c>
      <c r="EV484" s="1">
        <f t="shared" si="572"/>
        <v>1009.9393717950012</v>
      </c>
      <c r="EZ484" s="1">
        <v>1</v>
      </c>
      <c r="FA484" s="1">
        <v>1</v>
      </c>
      <c r="FB484" s="1">
        <v>1</v>
      </c>
      <c r="FC484" s="1">
        <v>1</v>
      </c>
      <c r="FD484" s="1">
        <v>1</v>
      </c>
      <c r="FE484" s="1">
        <v>1</v>
      </c>
      <c r="FF484" s="1">
        <v>1</v>
      </c>
      <c r="FI484" s="1">
        <v>13996681057180.404</v>
      </c>
      <c r="FJ484" s="1">
        <v>13996681057180.404</v>
      </c>
      <c r="FK484" s="1">
        <v>13996681057180.404</v>
      </c>
      <c r="FL484" s="1">
        <v>13996681057180.404</v>
      </c>
      <c r="FM484" s="1">
        <v>13996681057180.404</v>
      </c>
      <c r="FN484" s="1">
        <v>13996681057180.404</v>
      </c>
      <c r="FO484" s="1">
        <v>13996681057180.404</v>
      </c>
      <c r="FR484" s="1">
        <v>68.450980392156865</v>
      </c>
      <c r="FS484" s="1">
        <v>68.450980392156865</v>
      </c>
      <c r="FT484" s="1">
        <v>68.450980392156865</v>
      </c>
      <c r="FU484" s="1">
        <v>68.450980392156865</v>
      </c>
      <c r="FV484" s="1">
        <v>68.450980392156865</v>
      </c>
      <c r="FW484" s="1">
        <v>68.450980392156865</v>
      </c>
      <c r="FX484" s="1">
        <v>68.450980392156865</v>
      </c>
      <c r="FZ484" s="1">
        <v>58871299803.934746</v>
      </c>
      <c r="GA484" s="1">
        <v>3.6118404260235858E+21</v>
      </c>
      <c r="GB484" s="1">
        <v>53494497268.721359</v>
      </c>
      <c r="GC484" s="1">
        <v>122676055409.16544</v>
      </c>
      <c r="GH484" s="1">
        <v>50</v>
      </c>
      <c r="GI484" s="1">
        <v>2500</v>
      </c>
      <c r="GJ484" s="1">
        <v>50</v>
      </c>
      <c r="GK484" s="1">
        <v>2500</v>
      </c>
      <c r="GL484" s="1">
        <v>50</v>
      </c>
      <c r="GM484" s="1">
        <v>2500</v>
      </c>
      <c r="GN484" s="1">
        <v>50</v>
      </c>
      <c r="GO484" s="1">
        <v>2500</v>
      </c>
      <c r="GP484" s="1">
        <v>50</v>
      </c>
      <c r="GQ484" s="1">
        <v>2500</v>
      </c>
      <c r="GR484" s="1">
        <v>50</v>
      </c>
      <c r="GS484" s="1">
        <v>2500</v>
      </c>
      <c r="GT484" s="1">
        <v>50</v>
      </c>
      <c r="GU484" s="1">
        <v>2500</v>
      </c>
      <c r="HB484" s="1">
        <v>1001.2549019607843</v>
      </c>
      <c r="HC484" s="1">
        <v>1002511.6078431372</v>
      </c>
      <c r="HD484" s="1">
        <v>1001.2549019607843</v>
      </c>
      <c r="HE484" s="1">
        <v>1002511.6078431372</v>
      </c>
      <c r="HF484" s="1">
        <v>1001.2549019607843</v>
      </c>
      <c r="HG484" s="1">
        <v>1002511.6078431372</v>
      </c>
      <c r="HH484" s="1">
        <v>1001.2549019607843</v>
      </c>
      <c r="HI484" s="1">
        <v>1002511.6078431372</v>
      </c>
      <c r="HJ484" s="1">
        <v>1001.2549019607843</v>
      </c>
      <c r="HK484" s="1">
        <v>1002511.6078431372</v>
      </c>
      <c r="HL484" s="1">
        <v>1001.2549019607843</v>
      </c>
      <c r="HM484" s="1">
        <v>1002511.6078431372</v>
      </c>
      <c r="HN484" s="1">
        <v>1001.2549019607843</v>
      </c>
      <c r="HO484" s="1">
        <v>1002511.6078431372</v>
      </c>
      <c r="HP484" s="1">
        <f t="shared" si="573"/>
        <v>0.22914263745769858</v>
      </c>
      <c r="HQ484" s="1">
        <f t="shared" si="574"/>
        <v>992.57043212656743</v>
      </c>
      <c r="HR484" s="1">
        <f t="shared" si="575"/>
        <v>1009.9393717950012</v>
      </c>
      <c r="HV484" s="1">
        <v>1</v>
      </c>
      <c r="HW484" s="1">
        <v>1</v>
      </c>
      <c r="HX484" s="1">
        <v>1</v>
      </c>
      <c r="HY484" s="1">
        <v>1</v>
      </c>
      <c r="HZ484" s="1">
        <v>1</v>
      </c>
      <c r="IA484" s="1">
        <v>1</v>
      </c>
      <c r="IB484" s="1">
        <v>1</v>
      </c>
      <c r="IE484" s="1">
        <v>1874178.6115571172</v>
      </c>
      <c r="IF484" s="1">
        <v>1874178.6115571172</v>
      </c>
      <c r="IG484" s="1">
        <v>1874178.6115571172</v>
      </c>
      <c r="IH484" s="1">
        <v>1874178.6115571172</v>
      </c>
      <c r="II484" s="1">
        <v>1874178.6115571172</v>
      </c>
      <c r="IJ484" s="1">
        <v>1874178.6115571172</v>
      </c>
      <c r="IK484" s="1">
        <v>1874178.6115571172</v>
      </c>
      <c r="IN484" s="1">
        <v>68.607843137254903</v>
      </c>
      <c r="IO484" s="1">
        <v>68.607843137254903</v>
      </c>
      <c r="IP484" s="1">
        <v>68.607843137254903</v>
      </c>
      <c r="IQ484" s="1">
        <v>68.607843137254903</v>
      </c>
      <c r="IR484" s="1">
        <v>68.607843137254903</v>
      </c>
      <c r="IS484" s="1">
        <v>68.607843137254903</v>
      </c>
      <c r="IT484" s="1">
        <v>68.607843137254903</v>
      </c>
      <c r="IV484" s="1">
        <v>241743.52740023771</v>
      </c>
      <c r="IW484" s="1">
        <v>58871299803.934746</v>
      </c>
      <c r="IX484" s="1">
        <v>231288.77462756675</v>
      </c>
      <c r="IY484" s="1">
        <v>350251.41742634738</v>
      </c>
    </row>
    <row r="485" spans="1:259" x14ac:dyDescent="0.25">
      <c r="A485" s="1">
        <v>60</v>
      </c>
      <c r="B485" s="1">
        <v>51</v>
      </c>
      <c r="C485" s="1">
        <v>20</v>
      </c>
      <c r="D485" s="1" t="s">
        <v>245</v>
      </c>
      <c r="E485" s="1">
        <v>561.01314560784317</v>
      </c>
      <c r="F485" s="1">
        <v>314821.01638438628</v>
      </c>
      <c r="G485" s="1">
        <f t="shared" si="552"/>
        <v>85.266839579213411</v>
      </c>
      <c r="H485" s="1">
        <f t="shared" si="553"/>
        <v>558.47882785176466</v>
      </c>
      <c r="I485" s="1">
        <f t="shared" si="554"/>
        <v>563.54746336392168</v>
      </c>
      <c r="J485" s="1">
        <f t="shared" si="555"/>
        <v>0.46751095467320264</v>
      </c>
      <c r="K485" s="1">
        <f t="shared" si="556"/>
        <v>-2.0668068014052712</v>
      </c>
      <c r="L485" s="1">
        <f t="shared" si="557"/>
        <v>3.0018287107516763</v>
      </c>
      <c r="M485" s="1">
        <v>0</v>
      </c>
      <c r="N485" s="1">
        <v>0</v>
      </c>
      <c r="O485" s="1">
        <v>0</v>
      </c>
      <c r="P485" s="1">
        <v>0</v>
      </c>
      <c r="Q485" s="1">
        <f t="shared" si="558"/>
        <v>0</v>
      </c>
      <c r="R485" s="1">
        <f t="shared" si="559"/>
        <v>0</v>
      </c>
      <c r="S485" s="1">
        <f t="shared" si="560"/>
        <v>0</v>
      </c>
      <c r="T485" s="1">
        <v>1120</v>
      </c>
      <c r="U485" s="1">
        <v>1254400</v>
      </c>
      <c r="V485" s="1">
        <f t="shared" si="561"/>
        <v>0</v>
      </c>
      <c r="W485" s="1">
        <f t="shared" si="562"/>
        <v>1120</v>
      </c>
      <c r="X485" s="1">
        <f t="shared" si="563"/>
        <v>1120</v>
      </c>
      <c r="Y485" s="1">
        <f t="shared" si="564"/>
        <v>0.93333333333333335</v>
      </c>
      <c r="Z485" s="1">
        <f t="shared" si="565"/>
        <v>0.93333333333333335</v>
      </c>
      <c r="AA485" s="1">
        <f t="shared" si="566"/>
        <v>0.93333333333333335</v>
      </c>
      <c r="AB485" s="1">
        <v>55</v>
      </c>
      <c r="AC485" s="1">
        <v>3025</v>
      </c>
      <c r="AE485" s="1">
        <v>0</v>
      </c>
      <c r="AF485" s="1">
        <v>0</v>
      </c>
      <c r="AG485" s="1">
        <v>1.7843137254901962</v>
      </c>
      <c r="AH485" s="1">
        <v>3.4705882352941178</v>
      </c>
      <c r="AI485" s="1">
        <v>1120</v>
      </c>
      <c r="AJ485" s="1">
        <v>0</v>
      </c>
      <c r="AK485" s="1">
        <v>0</v>
      </c>
      <c r="AP485" s="1">
        <v>55</v>
      </c>
      <c r="AQ485" s="1">
        <v>3025</v>
      </c>
      <c r="AR485" s="1">
        <v>55</v>
      </c>
      <c r="AS485" s="1">
        <v>3025</v>
      </c>
      <c r="AT485" s="1">
        <v>55</v>
      </c>
      <c r="AU485" s="1">
        <v>3025</v>
      </c>
      <c r="AV485" s="1">
        <v>55</v>
      </c>
      <c r="AW485" s="1">
        <v>3025</v>
      </c>
      <c r="AX485" s="1">
        <v>55</v>
      </c>
      <c r="AY485" s="1">
        <v>3025</v>
      </c>
      <c r="AZ485" s="1">
        <v>55</v>
      </c>
      <c r="BA485" s="1">
        <v>3025</v>
      </c>
      <c r="BB485" s="1">
        <v>55</v>
      </c>
      <c r="BC485" s="1">
        <v>3025</v>
      </c>
      <c r="BJ485" s="1">
        <v>1101.3529411764705</v>
      </c>
      <c r="BK485" s="1">
        <v>1212978.7647058824</v>
      </c>
      <c r="BL485" s="1">
        <v>1101.3529411764705</v>
      </c>
      <c r="BM485" s="1">
        <v>1212978.7647058824</v>
      </c>
      <c r="BN485" s="1">
        <v>1101.3529411764705</v>
      </c>
      <c r="BO485" s="1">
        <v>1212978.7647058824</v>
      </c>
      <c r="BP485" s="1">
        <v>1101.3529411764705</v>
      </c>
      <c r="BQ485" s="1">
        <v>1212978.7647058824</v>
      </c>
      <c r="BR485" s="1">
        <v>1101.3529411764705</v>
      </c>
      <c r="BS485" s="1">
        <v>1212978.7647058824</v>
      </c>
      <c r="BT485" s="1">
        <v>1101.3529411764705</v>
      </c>
      <c r="BU485" s="1">
        <v>1212978.7647058824</v>
      </c>
      <c r="BV485" s="1">
        <v>1101.3529411764705</v>
      </c>
      <c r="BW485" s="1">
        <v>1212978.7647058824</v>
      </c>
      <c r="BX485" s="1">
        <f t="shared" si="567"/>
        <v>0.46366782044060528</v>
      </c>
      <c r="BY485" s="1">
        <f t="shared" si="568"/>
        <v>1092.2447058823529</v>
      </c>
      <c r="BZ485" s="1">
        <f t="shared" si="569"/>
        <v>1110.461176470588</v>
      </c>
      <c r="CD485" s="1">
        <v>1</v>
      </c>
      <c r="CE485" s="1">
        <v>1</v>
      </c>
      <c r="CF485" s="1">
        <v>1</v>
      </c>
      <c r="CG485" s="1">
        <v>1</v>
      </c>
      <c r="CH485" s="1">
        <v>1</v>
      </c>
      <c r="CI485" s="1">
        <v>1</v>
      </c>
      <c r="CJ485" s="1">
        <v>1</v>
      </c>
      <c r="CM485" s="1">
        <v>1039314.7300868311</v>
      </c>
      <c r="CN485" s="1">
        <v>1039314.7300868311</v>
      </c>
      <c r="CO485" s="1">
        <v>1039314.7300868311</v>
      </c>
      <c r="CP485" s="1">
        <v>1039314.7300868311</v>
      </c>
      <c r="CQ485" s="1">
        <v>1039314.7300868311</v>
      </c>
      <c r="CR485" s="1">
        <v>1039314.7300868311</v>
      </c>
      <c r="CS485" s="1">
        <v>1039314.7300868311</v>
      </c>
      <c r="CV485" s="1">
        <v>70.019607843137251</v>
      </c>
      <c r="CW485" s="1">
        <v>70.019607843137251</v>
      </c>
      <c r="CX485" s="1">
        <v>70.019607843137251</v>
      </c>
      <c r="CY485" s="1">
        <v>70.019607843137251</v>
      </c>
      <c r="CZ485" s="1">
        <v>70.019607843137251</v>
      </c>
      <c r="DA485" s="1">
        <v>70.019607843137251</v>
      </c>
      <c r="DB485" s="1">
        <v>70.019607843137251</v>
      </c>
      <c r="DD485" s="1">
        <v>198143.91678266283</v>
      </c>
      <c r="DE485" s="1">
        <v>39704118498.072296</v>
      </c>
      <c r="DF485" s="1">
        <v>186745.00733714976</v>
      </c>
      <c r="DG485" s="1">
        <v>318744.96552756702</v>
      </c>
      <c r="DL485" s="1">
        <v>55</v>
      </c>
      <c r="DM485" s="1">
        <v>3025</v>
      </c>
      <c r="DN485" s="1">
        <v>55</v>
      </c>
      <c r="DO485" s="1">
        <v>3025</v>
      </c>
      <c r="DP485" s="1">
        <v>55</v>
      </c>
      <c r="DQ485" s="1">
        <v>3025</v>
      </c>
      <c r="DR485" s="1">
        <v>55</v>
      </c>
      <c r="DS485" s="1">
        <v>3025</v>
      </c>
      <c r="DT485" s="1">
        <v>55</v>
      </c>
      <c r="DU485" s="1">
        <v>3025</v>
      </c>
      <c r="DV485" s="1">
        <v>55</v>
      </c>
      <c r="DW485" s="1">
        <v>3025</v>
      </c>
      <c r="DX485" s="1">
        <v>55</v>
      </c>
      <c r="DY485" s="1">
        <v>3025</v>
      </c>
      <c r="EF485" s="1">
        <v>1101.3529411764705</v>
      </c>
      <c r="EG485" s="1">
        <v>1212978.7647058824</v>
      </c>
      <c r="EH485" s="1">
        <v>1101.3529411764705</v>
      </c>
      <c r="EI485" s="1">
        <v>1212978.7647058824</v>
      </c>
      <c r="EJ485" s="1">
        <v>1101.3529411764705</v>
      </c>
      <c r="EK485" s="1">
        <v>1212978.7647058824</v>
      </c>
      <c r="EL485" s="1">
        <v>1101.3529411764705</v>
      </c>
      <c r="EM485" s="1">
        <v>1212978.7647058824</v>
      </c>
      <c r="EN485" s="1">
        <v>1101.3529411764705</v>
      </c>
      <c r="EO485" s="1">
        <v>1212978.7647058824</v>
      </c>
      <c r="EP485" s="1">
        <v>1101.3529411764705</v>
      </c>
      <c r="EQ485" s="1">
        <v>1212978.7647058824</v>
      </c>
      <c r="ER485" s="1">
        <v>1101.3529411764705</v>
      </c>
      <c r="ES485" s="1">
        <v>1212978.7647058824</v>
      </c>
      <c r="ET485" s="1">
        <f t="shared" si="570"/>
        <v>0.46366782044060528</v>
      </c>
      <c r="EU485" s="1">
        <f t="shared" si="571"/>
        <v>1092.2447058823529</v>
      </c>
      <c r="EV485" s="1">
        <f t="shared" si="572"/>
        <v>1110.461176470588</v>
      </c>
      <c r="EZ485" s="1">
        <v>1</v>
      </c>
      <c r="FA485" s="1">
        <v>1</v>
      </c>
      <c r="FB485" s="1">
        <v>1</v>
      </c>
      <c r="FC485" s="1">
        <v>1</v>
      </c>
      <c r="FD485" s="1">
        <v>1</v>
      </c>
      <c r="FE485" s="1">
        <v>1</v>
      </c>
      <c r="FF485" s="1">
        <v>1</v>
      </c>
      <c r="FI485" s="1">
        <v>5304636870935.4004</v>
      </c>
      <c r="FJ485" s="1">
        <v>5304636870935.4004</v>
      </c>
      <c r="FK485" s="1">
        <v>5304636870935.4004</v>
      </c>
      <c r="FL485" s="1">
        <v>5304636870935.4004</v>
      </c>
      <c r="FM485" s="1">
        <v>5304636870935.4004</v>
      </c>
      <c r="FN485" s="1">
        <v>5304636870935.4004</v>
      </c>
      <c r="FO485" s="1">
        <v>5304636870935.4004</v>
      </c>
      <c r="FR485" s="1">
        <v>69.921568627450981</v>
      </c>
      <c r="FS485" s="1">
        <v>69.921568627450981</v>
      </c>
      <c r="FT485" s="1">
        <v>69.921568627450981</v>
      </c>
      <c r="FU485" s="1">
        <v>69.921568627450981</v>
      </c>
      <c r="FV485" s="1">
        <v>69.921568627450981</v>
      </c>
      <c r="FW485" s="1">
        <v>69.921568627450981</v>
      </c>
      <c r="FX485" s="1">
        <v>69.921568627450981</v>
      </c>
      <c r="FZ485" s="1">
        <v>65629539365.3358</v>
      </c>
      <c r="GA485" s="1">
        <v>4.4404219806181265E+21</v>
      </c>
      <c r="GB485" s="1">
        <v>56020131372.191734</v>
      </c>
      <c r="GC485" s="1">
        <v>131206679930.23709</v>
      </c>
      <c r="GH485" s="1">
        <v>55</v>
      </c>
      <c r="GI485" s="1">
        <v>3025</v>
      </c>
      <c r="GJ485" s="1">
        <v>55</v>
      </c>
      <c r="GK485" s="1">
        <v>3025</v>
      </c>
      <c r="GL485" s="1">
        <v>55</v>
      </c>
      <c r="GM485" s="1">
        <v>3025</v>
      </c>
      <c r="GN485" s="1">
        <v>55</v>
      </c>
      <c r="GO485" s="1">
        <v>3025</v>
      </c>
      <c r="GP485" s="1">
        <v>55</v>
      </c>
      <c r="GQ485" s="1">
        <v>3025</v>
      </c>
      <c r="GR485" s="1">
        <v>55</v>
      </c>
      <c r="GS485" s="1">
        <v>3025</v>
      </c>
      <c r="GT485" s="1">
        <v>55</v>
      </c>
      <c r="GU485" s="1">
        <v>3025</v>
      </c>
      <c r="HB485" s="1">
        <v>1101.3529411764705</v>
      </c>
      <c r="HC485" s="1">
        <v>1212978.7647058824</v>
      </c>
      <c r="HD485" s="1">
        <v>1101.3529411764705</v>
      </c>
      <c r="HE485" s="1">
        <v>1212978.7647058824</v>
      </c>
      <c r="HF485" s="1">
        <v>1101.3529411764705</v>
      </c>
      <c r="HG485" s="1">
        <v>1212978.7647058824</v>
      </c>
      <c r="HH485" s="1">
        <v>1101.3529411764705</v>
      </c>
      <c r="HI485" s="1">
        <v>1212978.7647058824</v>
      </c>
      <c r="HJ485" s="1">
        <v>1101.3529411764705</v>
      </c>
      <c r="HK485" s="1">
        <v>1212978.7647058824</v>
      </c>
      <c r="HL485" s="1">
        <v>1101.3529411764705</v>
      </c>
      <c r="HM485" s="1">
        <v>1212978.7647058824</v>
      </c>
      <c r="HN485" s="1">
        <v>1101.3529411764705</v>
      </c>
      <c r="HO485" s="1">
        <v>1212978.7647058824</v>
      </c>
      <c r="HP485" s="1">
        <f t="shared" si="573"/>
        <v>0.46366782044060528</v>
      </c>
      <c r="HQ485" s="1">
        <f t="shared" si="574"/>
        <v>1092.2447058823529</v>
      </c>
      <c r="HR485" s="1">
        <f t="shared" si="575"/>
        <v>1110.461176470588</v>
      </c>
      <c r="HV485" s="1">
        <v>1</v>
      </c>
      <c r="HW485" s="1">
        <v>1</v>
      </c>
      <c r="HX485" s="1">
        <v>1</v>
      </c>
      <c r="HY485" s="1">
        <v>1</v>
      </c>
      <c r="HZ485" s="1">
        <v>1</v>
      </c>
      <c r="IA485" s="1">
        <v>1</v>
      </c>
      <c r="IB485" s="1">
        <v>1</v>
      </c>
      <c r="IE485" s="1">
        <v>1257319.853529234</v>
      </c>
      <c r="IF485" s="1">
        <v>1257319.853529234</v>
      </c>
      <c r="IG485" s="1">
        <v>1257319.853529234</v>
      </c>
      <c r="IH485" s="1">
        <v>1257319.853529234</v>
      </c>
      <c r="II485" s="1">
        <v>1257319.853529234</v>
      </c>
      <c r="IJ485" s="1">
        <v>1257319.853529234</v>
      </c>
      <c r="IK485" s="1">
        <v>1257319.853529234</v>
      </c>
      <c r="IN485" s="1">
        <v>70.019607843137251</v>
      </c>
      <c r="IO485" s="1">
        <v>70.019607843137251</v>
      </c>
      <c r="IP485" s="1">
        <v>70.019607843137251</v>
      </c>
      <c r="IQ485" s="1">
        <v>70.019607843137251</v>
      </c>
      <c r="IR485" s="1">
        <v>70.019607843137251</v>
      </c>
      <c r="IS485" s="1">
        <v>70.019607843137251</v>
      </c>
      <c r="IT485" s="1">
        <v>70.019607843137251</v>
      </c>
      <c r="IV485" s="1">
        <v>255413.99434815135</v>
      </c>
      <c r="IW485" s="1">
        <v>65629539365.3358</v>
      </c>
      <c r="IX485" s="1">
        <v>236685.7227890853</v>
      </c>
      <c r="IY485" s="1">
        <v>362224.62634425767</v>
      </c>
    </row>
    <row r="486" spans="1:259" x14ac:dyDescent="0.25">
      <c r="A486" s="1">
        <v>65</v>
      </c>
      <c r="B486" s="1">
        <v>51</v>
      </c>
      <c r="C486" s="1">
        <v>20</v>
      </c>
      <c r="D486" s="1" t="s">
        <v>245</v>
      </c>
      <c r="E486" s="1">
        <v>611.89536356862754</v>
      </c>
      <c r="F486" s="1">
        <v>374518.39383538777</v>
      </c>
      <c r="G486" s="1">
        <f t="shared" si="552"/>
        <v>102.45787860488053</v>
      </c>
      <c r="H486" s="1">
        <f t="shared" si="553"/>
        <v>609.11729050796794</v>
      </c>
      <c r="I486" s="1">
        <f t="shared" si="554"/>
        <v>614.67343662928715</v>
      </c>
      <c r="J486" s="1">
        <f t="shared" si="555"/>
        <v>0.47068874120663656</v>
      </c>
      <c r="K486" s="1">
        <f t="shared" si="556"/>
        <v>-2.3073843194530221</v>
      </c>
      <c r="L486" s="1">
        <f t="shared" si="557"/>
        <v>3.2487618018662952</v>
      </c>
      <c r="M486" s="1">
        <v>0</v>
      </c>
      <c r="N486" s="1">
        <v>0</v>
      </c>
      <c r="O486" s="1">
        <v>0</v>
      </c>
      <c r="P486" s="1">
        <v>0</v>
      </c>
      <c r="Q486" s="1">
        <f t="shared" si="558"/>
        <v>0</v>
      </c>
      <c r="R486" s="1">
        <f t="shared" si="559"/>
        <v>0</v>
      </c>
      <c r="S486" s="1">
        <f t="shared" si="560"/>
        <v>0</v>
      </c>
      <c r="T486" s="1">
        <v>1220</v>
      </c>
      <c r="U486" s="1">
        <v>1488400</v>
      </c>
      <c r="V486" s="1">
        <f t="shared" si="561"/>
        <v>0</v>
      </c>
      <c r="W486" s="1">
        <f t="shared" si="562"/>
        <v>1220</v>
      </c>
      <c r="X486" s="1">
        <f t="shared" si="563"/>
        <v>1220</v>
      </c>
      <c r="Y486" s="1">
        <f t="shared" si="564"/>
        <v>0.93846153846153846</v>
      </c>
      <c r="Z486" s="1">
        <f t="shared" si="565"/>
        <v>0.93846153846153846</v>
      </c>
      <c r="AA486" s="1">
        <f t="shared" si="566"/>
        <v>0.93846153846153846</v>
      </c>
      <c r="AB486" s="1">
        <v>60</v>
      </c>
      <c r="AC486" s="1">
        <v>3600</v>
      </c>
      <c r="AE486" s="1">
        <v>0</v>
      </c>
      <c r="AF486" s="1">
        <v>0</v>
      </c>
      <c r="AG486" s="1">
        <v>1.8627450980392157</v>
      </c>
      <c r="AH486" s="1">
        <v>3.7450980392156863</v>
      </c>
      <c r="AI486" s="1">
        <v>1220</v>
      </c>
      <c r="AJ486" s="1">
        <v>0</v>
      </c>
      <c r="AK486" s="1">
        <v>0</v>
      </c>
      <c r="AP486" s="1">
        <v>60</v>
      </c>
      <c r="AQ486" s="1">
        <v>3600</v>
      </c>
      <c r="AR486" s="1">
        <v>60</v>
      </c>
      <c r="AS486" s="1">
        <v>3600</v>
      </c>
      <c r="AT486" s="1">
        <v>60</v>
      </c>
      <c r="AU486" s="1">
        <v>3600</v>
      </c>
      <c r="AV486" s="1">
        <v>60</v>
      </c>
      <c r="AW486" s="1">
        <v>3600</v>
      </c>
      <c r="AX486" s="1">
        <v>60</v>
      </c>
      <c r="AY486" s="1">
        <v>3600</v>
      </c>
      <c r="AZ486" s="1">
        <v>60</v>
      </c>
      <c r="BA486" s="1">
        <v>3600</v>
      </c>
      <c r="BB486" s="1">
        <v>60</v>
      </c>
      <c r="BC486" s="1">
        <v>3600</v>
      </c>
      <c r="BJ486" s="1">
        <v>1201.2352941176471</v>
      </c>
      <c r="BK486" s="1">
        <v>1442966.4901960783</v>
      </c>
      <c r="BL486" s="1">
        <v>1201.2352941176471</v>
      </c>
      <c r="BM486" s="1">
        <v>1442966.4901960783</v>
      </c>
      <c r="BN486" s="1">
        <v>1201.2352941176471</v>
      </c>
      <c r="BO486" s="1">
        <v>1442966.4901960783</v>
      </c>
      <c r="BP486" s="1">
        <v>1201.2352941176471</v>
      </c>
      <c r="BQ486" s="1">
        <v>1442966.4901960783</v>
      </c>
      <c r="BR486" s="1">
        <v>1201.2352941176471</v>
      </c>
      <c r="BS486" s="1">
        <v>1442966.4901960783</v>
      </c>
      <c r="BT486" s="1">
        <v>1201.2352941176471</v>
      </c>
      <c r="BU486" s="1">
        <v>1442966.4901960783</v>
      </c>
      <c r="BV486" s="1">
        <v>1201.2352941176471</v>
      </c>
      <c r="BW486" s="1">
        <v>1442966.4901960783</v>
      </c>
      <c r="BX486" s="1">
        <f t="shared" si="567"/>
        <v>0.25836216821335256</v>
      </c>
      <c r="BY486" s="1">
        <f t="shared" si="568"/>
        <v>1191.7230053620299</v>
      </c>
      <c r="BZ486" s="1">
        <f t="shared" si="569"/>
        <v>1210.7475828732643</v>
      </c>
      <c r="CD486" s="1">
        <v>1</v>
      </c>
      <c r="CE486" s="1">
        <v>1</v>
      </c>
      <c r="CF486" s="1">
        <v>1</v>
      </c>
      <c r="CG486" s="1">
        <v>1</v>
      </c>
      <c r="CH486" s="1">
        <v>1</v>
      </c>
      <c r="CI486" s="1">
        <v>1</v>
      </c>
      <c r="CJ486" s="1">
        <v>1</v>
      </c>
      <c r="CM486" s="1">
        <v>1122497.8541127201</v>
      </c>
      <c r="CN486" s="1">
        <v>1122497.8541127201</v>
      </c>
      <c r="CO486" s="1">
        <v>1122497.8541127201</v>
      </c>
      <c r="CP486" s="1">
        <v>1122497.8541127201</v>
      </c>
      <c r="CQ486" s="1">
        <v>1122497.8541127201</v>
      </c>
      <c r="CR486" s="1">
        <v>1122497.8541127201</v>
      </c>
      <c r="CS486" s="1">
        <v>1122497.8541127201</v>
      </c>
      <c r="CV486" s="1">
        <v>69.882352941176464</v>
      </c>
      <c r="CW486" s="1">
        <v>69.882352941176464</v>
      </c>
      <c r="CX486" s="1">
        <v>69.882352941176464</v>
      </c>
      <c r="CY486" s="1">
        <v>69.882352941176464</v>
      </c>
      <c r="CZ486" s="1">
        <v>69.882352941176464</v>
      </c>
      <c r="DA486" s="1">
        <v>69.882352941176464</v>
      </c>
      <c r="DB486" s="1">
        <v>69.882352941176464</v>
      </c>
      <c r="DD486" s="1">
        <v>183602.72275540061</v>
      </c>
      <c r="DE486" s="1">
        <v>33886033496.592339</v>
      </c>
      <c r="DF486" s="1">
        <v>174535.31925739112</v>
      </c>
      <c r="DG486" s="1">
        <v>275525.88473181223</v>
      </c>
      <c r="DL486" s="1">
        <v>60</v>
      </c>
      <c r="DM486" s="1">
        <v>3600</v>
      </c>
      <c r="DN486" s="1">
        <v>60</v>
      </c>
      <c r="DO486" s="1">
        <v>3600</v>
      </c>
      <c r="DP486" s="1">
        <v>60</v>
      </c>
      <c r="DQ486" s="1">
        <v>3600</v>
      </c>
      <c r="DR486" s="1">
        <v>60</v>
      </c>
      <c r="DS486" s="1">
        <v>3600</v>
      </c>
      <c r="DT486" s="1">
        <v>60</v>
      </c>
      <c r="DU486" s="1">
        <v>3600</v>
      </c>
      <c r="DV486" s="1">
        <v>60</v>
      </c>
      <c r="DW486" s="1">
        <v>3600</v>
      </c>
      <c r="DX486" s="1">
        <v>60</v>
      </c>
      <c r="DY486" s="1">
        <v>3600</v>
      </c>
      <c r="EF486" s="1">
        <v>1201.2352941176471</v>
      </c>
      <c r="EG486" s="1">
        <v>1442966.4901960783</v>
      </c>
      <c r="EH486" s="1">
        <v>1201.2352941176471</v>
      </c>
      <c r="EI486" s="1">
        <v>1442966.4901960783</v>
      </c>
      <c r="EJ486" s="1">
        <v>1201.2352941176471</v>
      </c>
      <c r="EK486" s="1">
        <v>1442966.4901960783</v>
      </c>
      <c r="EL486" s="1">
        <v>1201.2352941176471</v>
      </c>
      <c r="EM486" s="1">
        <v>1442966.4901960783</v>
      </c>
      <c r="EN486" s="1">
        <v>1201.2352941176471</v>
      </c>
      <c r="EO486" s="1">
        <v>1442966.4901960783</v>
      </c>
      <c r="EP486" s="1">
        <v>1201.2352941176471</v>
      </c>
      <c r="EQ486" s="1">
        <v>1442966.4901960783</v>
      </c>
      <c r="ER486" s="1">
        <v>1201.2352941176471</v>
      </c>
      <c r="ES486" s="1">
        <v>1442966.4901960783</v>
      </c>
      <c r="ET486" s="1">
        <f t="shared" si="570"/>
        <v>0.25836216821335256</v>
      </c>
      <c r="EU486" s="1">
        <f t="shared" si="571"/>
        <v>1191.7230053620299</v>
      </c>
      <c r="EV486" s="1">
        <f t="shared" si="572"/>
        <v>1210.7475828732643</v>
      </c>
      <c r="EZ486" s="1">
        <v>1</v>
      </c>
      <c r="FA486" s="1">
        <v>1</v>
      </c>
      <c r="FB486" s="1">
        <v>1</v>
      </c>
      <c r="FC486" s="1">
        <v>1</v>
      </c>
      <c r="FD486" s="1">
        <v>1</v>
      </c>
      <c r="FE486" s="1">
        <v>1</v>
      </c>
      <c r="FF486" s="1">
        <v>1</v>
      </c>
      <c r="FI486" s="1">
        <v>5076837345760.9063</v>
      </c>
      <c r="FJ486" s="1">
        <v>5076837345760.9063</v>
      </c>
      <c r="FK486" s="1">
        <v>5076837345760.9063</v>
      </c>
      <c r="FL486" s="1">
        <v>5076837345760.9063</v>
      </c>
      <c r="FM486" s="1">
        <v>5076837345760.9063</v>
      </c>
      <c r="FN486" s="1">
        <v>5076837345760.9063</v>
      </c>
      <c r="FO486" s="1">
        <v>5076837345760.9063</v>
      </c>
      <c r="FR486" s="1">
        <v>69.784313725490193</v>
      </c>
      <c r="FS486" s="1">
        <v>69.784313725490193</v>
      </c>
      <c r="FT486" s="1">
        <v>69.784313725490193</v>
      </c>
      <c r="FU486" s="1">
        <v>69.784313725490193</v>
      </c>
      <c r="FV486" s="1">
        <v>69.784313725490193</v>
      </c>
      <c r="FW486" s="1">
        <v>69.784313725490193</v>
      </c>
      <c r="FX486" s="1">
        <v>69.784313725490193</v>
      </c>
      <c r="FZ486" s="1">
        <v>58973636375.73877</v>
      </c>
      <c r="GA486" s="1">
        <v>3.5796414612527613E+21</v>
      </c>
      <c r="GB486" s="1">
        <v>57066735832.03405</v>
      </c>
      <c r="GC486" s="1">
        <v>129308849709.6403</v>
      </c>
      <c r="GH486" s="1">
        <v>60</v>
      </c>
      <c r="GI486" s="1">
        <v>3600</v>
      </c>
      <c r="GJ486" s="1">
        <v>60</v>
      </c>
      <c r="GK486" s="1">
        <v>3600</v>
      </c>
      <c r="GL486" s="1">
        <v>60</v>
      </c>
      <c r="GM486" s="1">
        <v>3600</v>
      </c>
      <c r="GN486" s="1">
        <v>60</v>
      </c>
      <c r="GO486" s="1">
        <v>3600</v>
      </c>
      <c r="GP486" s="1">
        <v>60</v>
      </c>
      <c r="GQ486" s="1">
        <v>3600</v>
      </c>
      <c r="GR486" s="1">
        <v>60</v>
      </c>
      <c r="GS486" s="1">
        <v>3600</v>
      </c>
      <c r="GT486" s="1">
        <v>60</v>
      </c>
      <c r="GU486" s="1">
        <v>3600</v>
      </c>
      <c r="HB486" s="1">
        <v>1201.2352941176471</v>
      </c>
      <c r="HC486" s="1">
        <v>1442966.4901960783</v>
      </c>
      <c r="HD486" s="1">
        <v>1201.2352941176471</v>
      </c>
      <c r="HE486" s="1">
        <v>1442966.4901960783</v>
      </c>
      <c r="HF486" s="1">
        <v>1201.2352941176471</v>
      </c>
      <c r="HG486" s="1">
        <v>1442966.4901960783</v>
      </c>
      <c r="HH486" s="1">
        <v>1201.2352941176471</v>
      </c>
      <c r="HI486" s="1">
        <v>1442966.4901960783</v>
      </c>
      <c r="HJ486" s="1">
        <v>1201.2352941176471</v>
      </c>
      <c r="HK486" s="1">
        <v>1442966.4901960783</v>
      </c>
      <c r="HL486" s="1">
        <v>1201.2352941176471</v>
      </c>
      <c r="HM486" s="1">
        <v>1442966.4901960783</v>
      </c>
      <c r="HN486" s="1">
        <v>1201.2352941176471</v>
      </c>
      <c r="HO486" s="1">
        <v>1442966.4901960783</v>
      </c>
      <c r="HP486" s="1">
        <f t="shared" si="573"/>
        <v>0.25836216821335256</v>
      </c>
      <c r="HQ486" s="1">
        <f t="shared" si="574"/>
        <v>1191.7230053620299</v>
      </c>
      <c r="HR486" s="1">
        <f t="shared" si="575"/>
        <v>1210.7475828732643</v>
      </c>
      <c r="HV486" s="1">
        <v>1</v>
      </c>
      <c r="HW486" s="1">
        <v>1</v>
      </c>
      <c r="HX486" s="1">
        <v>1</v>
      </c>
      <c r="HY486" s="1">
        <v>1</v>
      </c>
      <c r="HZ486" s="1">
        <v>1</v>
      </c>
      <c r="IA486" s="1">
        <v>1</v>
      </c>
      <c r="IB486" s="1">
        <v>1</v>
      </c>
      <c r="IE486" s="1">
        <v>1365024.4244968453</v>
      </c>
      <c r="IF486" s="1">
        <v>1365024.4244968453</v>
      </c>
      <c r="IG486" s="1">
        <v>1365024.4244968453</v>
      </c>
      <c r="IH486" s="1">
        <v>1365024.4244968453</v>
      </c>
      <c r="II486" s="1">
        <v>1365024.4244968453</v>
      </c>
      <c r="IJ486" s="1">
        <v>1365024.4244968453</v>
      </c>
      <c r="IK486" s="1">
        <v>1365024.4244968453</v>
      </c>
      <c r="IN486" s="1">
        <v>69.882352941176464</v>
      </c>
      <c r="IO486" s="1">
        <v>69.882352941176464</v>
      </c>
      <c r="IP486" s="1">
        <v>69.882352941176464</v>
      </c>
      <c r="IQ486" s="1">
        <v>69.882352941176464</v>
      </c>
      <c r="IR486" s="1">
        <v>69.882352941176464</v>
      </c>
      <c r="IS486" s="1">
        <v>69.882352941176464</v>
      </c>
      <c r="IT486" s="1">
        <v>69.882352941176464</v>
      </c>
      <c r="IV486" s="1">
        <v>242253.56056321829</v>
      </c>
      <c r="IW486" s="1">
        <v>58973636375.738853</v>
      </c>
      <c r="IX486" s="1">
        <v>238886.44966183003</v>
      </c>
      <c r="IY486" s="1">
        <v>359595.39723088825</v>
      </c>
    </row>
    <row r="487" spans="1:259" x14ac:dyDescent="0.25">
      <c r="A487" s="1">
        <v>70</v>
      </c>
      <c r="B487" s="1">
        <v>51</v>
      </c>
      <c r="C487" s="1">
        <v>20</v>
      </c>
      <c r="D487" s="1" t="s">
        <v>245</v>
      </c>
      <c r="E487" s="1">
        <v>662.53486184313749</v>
      </c>
      <c r="F487" s="1">
        <v>439053.51609784889</v>
      </c>
      <c r="G487" s="1">
        <f t="shared" si="552"/>
        <v>101.07294034358347</v>
      </c>
      <c r="H487" s="1">
        <f t="shared" si="553"/>
        <v>659.77562847552622</v>
      </c>
      <c r="I487" s="1">
        <f t="shared" si="554"/>
        <v>665.29409521074876</v>
      </c>
      <c r="J487" s="1">
        <f t="shared" si="555"/>
        <v>0.47323918703081247</v>
      </c>
      <c r="K487" s="1">
        <f t="shared" si="556"/>
        <v>-2.2859941805804547</v>
      </c>
      <c r="L487" s="1">
        <f t="shared" si="557"/>
        <v>3.2324725546420798</v>
      </c>
      <c r="M487" s="1">
        <v>0</v>
      </c>
      <c r="N487" s="1">
        <v>0</v>
      </c>
      <c r="O487" s="1">
        <v>0</v>
      </c>
      <c r="P487" s="1">
        <v>0</v>
      </c>
      <c r="Q487" s="1">
        <f t="shared" si="558"/>
        <v>0</v>
      </c>
      <c r="R487" s="1">
        <f t="shared" si="559"/>
        <v>0</v>
      </c>
      <c r="S487" s="1">
        <f t="shared" si="560"/>
        <v>0</v>
      </c>
      <c r="T487" s="1">
        <v>1320</v>
      </c>
      <c r="U487" s="1">
        <v>1742400</v>
      </c>
      <c r="V487" s="1">
        <f t="shared" si="561"/>
        <v>0</v>
      </c>
      <c r="W487" s="1">
        <f t="shared" si="562"/>
        <v>1320</v>
      </c>
      <c r="X487" s="1">
        <f t="shared" si="563"/>
        <v>1320</v>
      </c>
      <c r="Y487" s="1">
        <f t="shared" si="564"/>
        <v>0.94285714285714284</v>
      </c>
      <c r="Z487" s="1">
        <f t="shared" si="565"/>
        <v>0.94285714285714284</v>
      </c>
      <c r="AA487" s="1">
        <f t="shared" si="566"/>
        <v>0.94285714285714284</v>
      </c>
      <c r="AB487" s="1">
        <v>65</v>
      </c>
      <c r="AC487" s="1">
        <v>4225</v>
      </c>
      <c r="AE487" s="1">
        <v>0</v>
      </c>
      <c r="AF487" s="1">
        <v>0</v>
      </c>
      <c r="AG487" s="1">
        <v>1.9019607843137254</v>
      </c>
      <c r="AH487" s="1">
        <v>3.8627450980392157</v>
      </c>
      <c r="AI487" s="1">
        <v>1320</v>
      </c>
      <c r="AJ487" s="1">
        <v>0</v>
      </c>
      <c r="AK487" s="1">
        <v>0</v>
      </c>
      <c r="AP487" s="1">
        <v>65</v>
      </c>
      <c r="AQ487" s="1">
        <v>4225</v>
      </c>
      <c r="AR487" s="1">
        <v>65</v>
      </c>
      <c r="AS487" s="1">
        <v>4225</v>
      </c>
      <c r="AT487" s="1">
        <v>65</v>
      </c>
      <c r="AU487" s="1">
        <v>4225</v>
      </c>
      <c r="AV487" s="1">
        <v>65</v>
      </c>
      <c r="AW487" s="1">
        <v>4225</v>
      </c>
      <c r="AX487" s="1">
        <v>65</v>
      </c>
      <c r="AY487" s="1">
        <v>4225</v>
      </c>
      <c r="AZ487" s="1">
        <v>65</v>
      </c>
      <c r="BA487" s="1">
        <v>4225</v>
      </c>
      <c r="BB487" s="1">
        <v>65</v>
      </c>
      <c r="BC487" s="1">
        <v>4225</v>
      </c>
      <c r="BJ487" s="1">
        <v>1301.6078431372548</v>
      </c>
      <c r="BK487" s="1">
        <v>1694183.8039215687</v>
      </c>
      <c r="BL487" s="1">
        <v>1301.6078431372548</v>
      </c>
      <c r="BM487" s="1">
        <v>1694183.8039215687</v>
      </c>
      <c r="BN487" s="1">
        <v>1301.6078431372548</v>
      </c>
      <c r="BO487" s="1">
        <v>1694183.8039215687</v>
      </c>
      <c r="BP487" s="1">
        <v>1301.6078431372548</v>
      </c>
      <c r="BQ487" s="1">
        <v>1694183.8039215687</v>
      </c>
      <c r="BR487" s="1">
        <v>1301.6078431372548</v>
      </c>
      <c r="BS487" s="1">
        <v>1694183.8039215687</v>
      </c>
      <c r="BT487" s="1">
        <v>1301.6078431372548</v>
      </c>
      <c r="BU487" s="1">
        <v>1694183.8039215687</v>
      </c>
      <c r="BV487" s="1">
        <v>1301.6078431372548</v>
      </c>
      <c r="BW487" s="1">
        <v>1694183.8039215687</v>
      </c>
      <c r="BX487" s="1">
        <f t="shared" si="567"/>
        <v>0.82660515210591257</v>
      </c>
      <c r="BY487" s="1">
        <f t="shared" si="568"/>
        <v>1291.7061135495831</v>
      </c>
      <c r="BZ487" s="1">
        <f t="shared" si="569"/>
        <v>1311.5095727249266</v>
      </c>
      <c r="CD487" s="1">
        <v>1</v>
      </c>
      <c r="CE487" s="1">
        <v>1</v>
      </c>
      <c r="CF487" s="1">
        <v>1</v>
      </c>
      <c r="CG487" s="1">
        <v>1</v>
      </c>
      <c r="CH487" s="1">
        <v>1</v>
      </c>
      <c r="CI487" s="1">
        <v>1</v>
      </c>
      <c r="CJ487" s="1">
        <v>1</v>
      </c>
      <c r="CM487" s="1">
        <v>1247294.3231299587</v>
      </c>
      <c r="CN487" s="1">
        <v>1247294.3231299587</v>
      </c>
      <c r="CO487" s="1">
        <v>1247294.3231299587</v>
      </c>
      <c r="CP487" s="1">
        <v>1247294.3231299587</v>
      </c>
      <c r="CQ487" s="1">
        <v>1247294.3231299587</v>
      </c>
      <c r="CR487" s="1">
        <v>1247294.3231299587</v>
      </c>
      <c r="CS487" s="1">
        <v>1247294.3231299587</v>
      </c>
      <c r="CV487" s="1">
        <v>70.745098039215691</v>
      </c>
      <c r="CW487" s="1">
        <v>70.745098039215691</v>
      </c>
      <c r="CX487" s="1">
        <v>70.745098039215691</v>
      </c>
      <c r="CY487" s="1">
        <v>70.745098039215691</v>
      </c>
      <c r="CZ487" s="1">
        <v>70.745098039215691</v>
      </c>
      <c r="DA487" s="1">
        <v>70.745098039215691</v>
      </c>
      <c r="DB487" s="1">
        <v>70.745098039215691</v>
      </c>
      <c r="DD487" s="1">
        <v>184961.73897976958</v>
      </c>
      <c r="DE487" s="1">
        <v>34905273684.478241</v>
      </c>
      <c r="DF487" s="1">
        <v>167623.98463928656</v>
      </c>
      <c r="DG487" s="1">
        <v>274805.72936087829</v>
      </c>
      <c r="DL487" s="1">
        <v>65</v>
      </c>
      <c r="DM487" s="1">
        <v>4225</v>
      </c>
      <c r="DN487" s="1">
        <v>65</v>
      </c>
      <c r="DO487" s="1">
        <v>4225</v>
      </c>
      <c r="DP487" s="1">
        <v>65</v>
      </c>
      <c r="DQ487" s="1">
        <v>4225</v>
      </c>
      <c r="DR487" s="1">
        <v>65</v>
      </c>
      <c r="DS487" s="1">
        <v>4225</v>
      </c>
      <c r="DT487" s="1">
        <v>65</v>
      </c>
      <c r="DU487" s="1">
        <v>4225</v>
      </c>
      <c r="DV487" s="1">
        <v>65</v>
      </c>
      <c r="DW487" s="1">
        <v>4225</v>
      </c>
      <c r="DX487" s="1">
        <v>65</v>
      </c>
      <c r="DY487" s="1">
        <v>4225</v>
      </c>
      <c r="EF487" s="1">
        <v>1301.6078431372548</v>
      </c>
      <c r="EG487" s="1">
        <v>1694183.8039215687</v>
      </c>
      <c r="EH487" s="1">
        <v>1301.6078431372548</v>
      </c>
      <c r="EI487" s="1">
        <v>1694183.8039215687</v>
      </c>
      <c r="EJ487" s="1">
        <v>1301.6078431372548</v>
      </c>
      <c r="EK487" s="1">
        <v>1694183.8039215687</v>
      </c>
      <c r="EL487" s="1">
        <v>1301.6078431372548</v>
      </c>
      <c r="EM487" s="1">
        <v>1694183.8039215687</v>
      </c>
      <c r="EN487" s="1">
        <v>1301.6078431372548</v>
      </c>
      <c r="EO487" s="1">
        <v>1694183.8039215687</v>
      </c>
      <c r="EP487" s="1">
        <v>1301.6078431372548</v>
      </c>
      <c r="EQ487" s="1">
        <v>1694183.8039215687</v>
      </c>
      <c r="ER487" s="1">
        <v>1301.6078431372548</v>
      </c>
      <c r="ES487" s="1">
        <v>1694183.8039215687</v>
      </c>
      <c r="ET487" s="1">
        <f t="shared" si="570"/>
        <v>0.82660515210591257</v>
      </c>
      <c r="EU487" s="1">
        <f t="shared" si="571"/>
        <v>1291.7061135495831</v>
      </c>
      <c r="EV487" s="1">
        <f t="shared" si="572"/>
        <v>1311.5095727249266</v>
      </c>
      <c r="EZ487" s="1">
        <v>1</v>
      </c>
      <c r="FA487" s="1">
        <v>1</v>
      </c>
      <c r="FB487" s="1">
        <v>1</v>
      </c>
      <c r="FC487" s="1">
        <v>1</v>
      </c>
      <c r="FD487" s="1">
        <v>1</v>
      </c>
      <c r="FE487" s="1">
        <v>1</v>
      </c>
      <c r="FF487" s="1">
        <v>1</v>
      </c>
      <c r="FI487" s="1">
        <v>8006351137803.2129</v>
      </c>
      <c r="FJ487" s="1">
        <v>8006351137803.2129</v>
      </c>
      <c r="FK487" s="1">
        <v>8006351137803.2129</v>
      </c>
      <c r="FL487" s="1">
        <v>8006351137803.2129</v>
      </c>
      <c r="FM487" s="1">
        <v>8006351137803.2129</v>
      </c>
      <c r="FN487" s="1">
        <v>8006351137803.2129</v>
      </c>
      <c r="FO487" s="1">
        <v>8006351137803.2129</v>
      </c>
      <c r="FR487" s="1">
        <v>70.686274509803923</v>
      </c>
      <c r="FS487" s="1">
        <v>70.686274509803923</v>
      </c>
      <c r="FT487" s="1">
        <v>70.686274509803923</v>
      </c>
      <c r="FU487" s="1">
        <v>70.686274509803923</v>
      </c>
      <c r="FV487" s="1">
        <v>70.686274509803923</v>
      </c>
      <c r="FW487" s="1">
        <v>70.686274509803923</v>
      </c>
      <c r="FX487" s="1">
        <v>70.686274509803923</v>
      </c>
      <c r="FZ487" s="1">
        <v>65554101384.980347</v>
      </c>
      <c r="GA487" s="1">
        <v>4.5695053153610598E+21</v>
      </c>
      <c r="GB487" s="1">
        <v>56960528443.494141</v>
      </c>
      <c r="GC487" s="1">
        <v>140490560667.46408</v>
      </c>
      <c r="GH487" s="1">
        <v>65</v>
      </c>
      <c r="GI487" s="1">
        <v>4225</v>
      </c>
      <c r="GJ487" s="1">
        <v>65</v>
      </c>
      <c r="GK487" s="1">
        <v>4225</v>
      </c>
      <c r="GL487" s="1">
        <v>65</v>
      </c>
      <c r="GM487" s="1">
        <v>4225</v>
      </c>
      <c r="GN487" s="1">
        <v>65</v>
      </c>
      <c r="GO487" s="1">
        <v>4225</v>
      </c>
      <c r="GP487" s="1">
        <v>65</v>
      </c>
      <c r="GQ487" s="1">
        <v>4225</v>
      </c>
      <c r="GR487" s="1">
        <v>65</v>
      </c>
      <c r="GS487" s="1">
        <v>4225</v>
      </c>
      <c r="GT487" s="1">
        <v>65</v>
      </c>
      <c r="GU487" s="1">
        <v>4225</v>
      </c>
      <c r="HB487" s="1">
        <v>1301.6078431372548</v>
      </c>
      <c r="HC487" s="1">
        <v>1694183.8039215687</v>
      </c>
      <c r="HD487" s="1">
        <v>1301.6078431372548</v>
      </c>
      <c r="HE487" s="1">
        <v>1694183.8039215687</v>
      </c>
      <c r="HF487" s="1">
        <v>1301.6078431372548</v>
      </c>
      <c r="HG487" s="1">
        <v>1694183.8039215687</v>
      </c>
      <c r="HH487" s="1">
        <v>1301.6078431372548</v>
      </c>
      <c r="HI487" s="1">
        <v>1694183.8039215687</v>
      </c>
      <c r="HJ487" s="1">
        <v>1301.6078431372548</v>
      </c>
      <c r="HK487" s="1">
        <v>1694183.8039215687</v>
      </c>
      <c r="HL487" s="1">
        <v>1301.6078431372548</v>
      </c>
      <c r="HM487" s="1">
        <v>1694183.8039215687</v>
      </c>
      <c r="HN487" s="1">
        <v>1301.6078431372548</v>
      </c>
      <c r="HO487" s="1">
        <v>1694183.8039215687</v>
      </c>
      <c r="HP487" s="1">
        <f t="shared" si="573"/>
        <v>0.82660515210591257</v>
      </c>
      <c r="HQ487" s="1">
        <f t="shared" si="574"/>
        <v>1291.7061135495831</v>
      </c>
      <c r="HR487" s="1">
        <f t="shared" si="575"/>
        <v>1311.5095727249266</v>
      </c>
      <c r="HV487" s="1">
        <v>1</v>
      </c>
      <c r="HW487" s="1">
        <v>1</v>
      </c>
      <c r="HX487" s="1">
        <v>1</v>
      </c>
      <c r="HY487" s="1">
        <v>1</v>
      </c>
      <c r="HZ487" s="1">
        <v>1</v>
      </c>
      <c r="IA487" s="1">
        <v>1</v>
      </c>
      <c r="IB487" s="1">
        <v>1</v>
      </c>
      <c r="IE487" s="1">
        <v>1507548.9666975022</v>
      </c>
      <c r="IF487" s="1">
        <v>1507548.9666975022</v>
      </c>
      <c r="IG487" s="1">
        <v>1507548.9666975022</v>
      </c>
      <c r="IH487" s="1">
        <v>1507548.9666975022</v>
      </c>
      <c r="II487" s="1">
        <v>1507548.9666975022</v>
      </c>
      <c r="IJ487" s="1">
        <v>1507548.9666975022</v>
      </c>
      <c r="IK487" s="1">
        <v>1507548.9666975022</v>
      </c>
      <c r="IN487" s="1">
        <v>70.745098039215691</v>
      </c>
      <c r="IO487" s="1">
        <v>70.745098039215691</v>
      </c>
      <c r="IP487" s="1">
        <v>70.745098039215691</v>
      </c>
      <c r="IQ487" s="1">
        <v>70.745098039215691</v>
      </c>
      <c r="IR487" s="1">
        <v>70.745098039215691</v>
      </c>
      <c r="IS487" s="1">
        <v>70.745098039215691</v>
      </c>
      <c r="IT487" s="1">
        <v>70.745098039215691</v>
      </c>
      <c r="IV487" s="1">
        <v>254428.93885596737</v>
      </c>
      <c r="IW487" s="1">
        <v>65554101384.980347</v>
      </c>
      <c r="IX487" s="1">
        <v>238664.04933188856</v>
      </c>
      <c r="IY487" s="1">
        <v>374820.70469420985</v>
      </c>
    </row>
    <row r="488" spans="1:259" x14ac:dyDescent="0.25">
      <c r="A488" s="1">
        <v>75</v>
      </c>
      <c r="B488" s="1">
        <v>51</v>
      </c>
      <c r="C488" s="1">
        <v>20</v>
      </c>
      <c r="D488" s="1" t="s">
        <v>245</v>
      </c>
      <c r="E488" s="1">
        <v>713.08439870588268</v>
      </c>
      <c r="F488" s="1">
        <v>508618.63546600414</v>
      </c>
      <c r="G488" s="1">
        <f t="shared" si="552"/>
        <v>129.27578827389516</v>
      </c>
      <c r="H488" s="1">
        <f t="shared" si="553"/>
        <v>709.96385995076116</v>
      </c>
      <c r="I488" s="1">
        <f t="shared" si="554"/>
        <v>716.20493746100419</v>
      </c>
      <c r="J488" s="1">
        <f t="shared" si="555"/>
        <v>0.47538959913725509</v>
      </c>
      <c r="K488" s="1">
        <f t="shared" si="556"/>
        <v>-2.6451491559843019</v>
      </c>
      <c r="L488" s="1">
        <f t="shared" si="557"/>
        <v>3.5959283542588123</v>
      </c>
      <c r="M488" s="1">
        <v>0</v>
      </c>
      <c r="N488" s="1">
        <v>0</v>
      </c>
      <c r="O488" s="1">
        <v>0</v>
      </c>
      <c r="P488" s="1">
        <v>0</v>
      </c>
      <c r="Q488" s="1">
        <f t="shared" si="558"/>
        <v>0</v>
      </c>
      <c r="R488" s="1">
        <f t="shared" si="559"/>
        <v>0</v>
      </c>
      <c r="S488" s="1">
        <f t="shared" si="560"/>
        <v>0</v>
      </c>
      <c r="T488" s="1">
        <v>1420</v>
      </c>
      <c r="U488" s="1">
        <v>2016400</v>
      </c>
      <c r="V488" s="1">
        <f t="shared" si="561"/>
        <v>0</v>
      </c>
      <c r="W488" s="1">
        <f t="shared" si="562"/>
        <v>1420</v>
      </c>
      <c r="X488" s="1">
        <f t="shared" si="563"/>
        <v>1420</v>
      </c>
      <c r="Y488" s="1">
        <f t="shared" si="564"/>
        <v>0.94666666666666666</v>
      </c>
      <c r="Z488" s="1">
        <f t="shared" si="565"/>
        <v>0.94666666666666666</v>
      </c>
      <c r="AA488" s="1">
        <f t="shared" si="566"/>
        <v>0.94666666666666666</v>
      </c>
      <c r="AB488" s="1">
        <v>70</v>
      </c>
      <c r="AC488" s="1">
        <v>4900</v>
      </c>
      <c r="AE488" s="1">
        <v>0</v>
      </c>
      <c r="AF488" s="1">
        <v>0</v>
      </c>
      <c r="AG488" s="1">
        <v>1.9411764705882353</v>
      </c>
      <c r="AH488" s="1">
        <v>4.0196078431372548</v>
      </c>
      <c r="AI488" s="1">
        <v>1420</v>
      </c>
      <c r="AJ488" s="1">
        <v>0</v>
      </c>
      <c r="AK488" s="1">
        <v>0</v>
      </c>
      <c r="AP488" s="1">
        <v>70</v>
      </c>
      <c r="AQ488" s="1">
        <v>4900</v>
      </c>
      <c r="AR488" s="1">
        <v>70</v>
      </c>
      <c r="AS488" s="1">
        <v>4900</v>
      </c>
      <c r="AT488" s="1">
        <v>70</v>
      </c>
      <c r="AU488" s="1">
        <v>4900</v>
      </c>
      <c r="AV488" s="1">
        <v>70</v>
      </c>
      <c r="AW488" s="1">
        <v>4900</v>
      </c>
      <c r="AX488" s="1">
        <v>70</v>
      </c>
      <c r="AY488" s="1">
        <v>4900</v>
      </c>
      <c r="AZ488" s="1">
        <v>70</v>
      </c>
      <c r="BA488" s="1">
        <v>4900</v>
      </c>
      <c r="BB488" s="1">
        <v>70</v>
      </c>
      <c r="BC488" s="1">
        <v>4900</v>
      </c>
      <c r="BJ488" s="1">
        <v>1401.2352941176471</v>
      </c>
      <c r="BK488" s="1">
        <v>1963460.7254901961</v>
      </c>
      <c r="BL488" s="1">
        <v>1401.2352941176471</v>
      </c>
      <c r="BM488" s="1">
        <v>1963460.7254901961</v>
      </c>
      <c r="BN488" s="1">
        <v>1401.2352941176471</v>
      </c>
      <c r="BO488" s="1">
        <v>1963460.7254901961</v>
      </c>
      <c r="BP488" s="1">
        <v>1401.2352941176471</v>
      </c>
      <c r="BQ488" s="1">
        <v>1963460.7254901961</v>
      </c>
      <c r="BR488" s="1">
        <v>1401.2352941176471</v>
      </c>
      <c r="BS488" s="1">
        <v>1963460.7254901961</v>
      </c>
      <c r="BT488" s="1">
        <v>1401.2352941176471</v>
      </c>
      <c r="BU488" s="1">
        <v>1963460.7254901961</v>
      </c>
      <c r="BV488" s="1">
        <v>1401.2352941176471</v>
      </c>
      <c r="BW488" s="1">
        <v>1963460.7254901961</v>
      </c>
      <c r="BX488" s="1">
        <f t="shared" si="567"/>
        <v>0.37600922724232078</v>
      </c>
      <c r="BY488" s="1">
        <f t="shared" si="568"/>
        <v>1390.9616026968647</v>
      </c>
      <c r="BZ488" s="1">
        <f t="shared" si="569"/>
        <v>1411.5089855384294</v>
      </c>
      <c r="CD488" s="1">
        <v>1</v>
      </c>
      <c r="CE488" s="1">
        <v>1</v>
      </c>
      <c r="CF488" s="1">
        <v>1</v>
      </c>
      <c r="CG488" s="1">
        <v>1</v>
      </c>
      <c r="CH488" s="1">
        <v>1</v>
      </c>
      <c r="CI488" s="1">
        <v>1</v>
      </c>
      <c r="CJ488" s="1">
        <v>1</v>
      </c>
      <c r="CM488" s="1">
        <v>2003878.4664544025</v>
      </c>
      <c r="CN488" s="1">
        <v>2003878.4664544025</v>
      </c>
      <c r="CO488" s="1">
        <v>2003878.4664544025</v>
      </c>
      <c r="CP488" s="1">
        <v>2003878.4664544025</v>
      </c>
      <c r="CQ488" s="1">
        <v>2003878.4664544025</v>
      </c>
      <c r="CR488" s="1">
        <v>2003878.4664544025</v>
      </c>
      <c r="CS488" s="1">
        <v>2003878.4664544025</v>
      </c>
      <c r="CV488" s="1">
        <v>73.372549019607845</v>
      </c>
      <c r="CW488" s="1">
        <v>73.372549019607845</v>
      </c>
      <c r="CX488" s="1">
        <v>73.372549019607845</v>
      </c>
      <c r="CY488" s="1">
        <v>73.372549019607845</v>
      </c>
      <c r="CZ488" s="1">
        <v>73.372549019607845</v>
      </c>
      <c r="DA488" s="1">
        <v>73.372549019607845</v>
      </c>
      <c r="DB488" s="1">
        <v>73.372549019607845</v>
      </c>
      <c r="DD488" s="1">
        <v>178859.69814204812</v>
      </c>
      <c r="DE488" s="1">
        <v>32334885339.865276</v>
      </c>
      <c r="DF488" s="1">
        <v>166671.67293087632</v>
      </c>
      <c r="DG488" s="1">
        <v>303878.83663881657</v>
      </c>
      <c r="DL488" s="1">
        <v>70</v>
      </c>
      <c r="DM488" s="1">
        <v>4900</v>
      </c>
      <c r="DN488" s="1">
        <v>70</v>
      </c>
      <c r="DO488" s="1">
        <v>4900</v>
      </c>
      <c r="DP488" s="1">
        <v>70</v>
      </c>
      <c r="DQ488" s="1">
        <v>4900</v>
      </c>
      <c r="DR488" s="1">
        <v>70</v>
      </c>
      <c r="DS488" s="1">
        <v>4900</v>
      </c>
      <c r="DT488" s="1">
        <v>70</v>
      </c>
      <c r="DU488" s="1">
        <v>4900</v>
      </c>
      <c r="DV488" s="1">
        <v>70</v>
      </c>
      <c r="DW488" s="1">
        <v>4900</v>
      </c>
      <c r="DX488" s="1">
        <v>70</v>
      </c>
      <c r="DY488" s="1">
        <v>4900</v>
      </c>
      <c r="EF488" s="1">
        <v>1401.2352941176471</v>
      </c>
      <c r="EG488" s="1">
        <v>1963460.7254901961</v>
      </c>
      <c r="EH488" s="1">
        <v>1401.2352941176471</v>
      </c>
      <c r="EI488" s="1">
        <v>1963460.7254901961</v>
      </c>
      <c r="EJ488" s="1">
        <v>1401.2352941176471</v>
      </c>
      <c r="EK488" s="1">
        <v>1963460.7254901961</v>
      </c>
      <c r="EL488" s="1">
        <v>1401.2352941176471</v>
      </c>
      <c r="EM488" s="1">
        <v>1963460.7254901961</v>
      </c>
      <c r="EN488" s="1">
        <v>1401.2352941176471</v>
      </c>
      <c r="EO488" s="1">
        <v>1963460.7254901961</v>
      </c>
      <c r="EP488" s="1">
        <v>1401.2352941176471</v>
      </c>
      <c r="EQ488" s="1">
        <v>1963460.7254901961</v>
      </c>
      <c r="ER488" s="1">
        <v>1401.2352941176471</v>
      </c>
      <c r="ES488" s="1">
        <v>1963460.7254901961</v>
      </c>
      <c r="ET488" s="1">
        <f t="shared" si="570"/>
        <v>0.37600922724232078</v>
      </c>
      <c r="EU488" s="1">
        <f t="shared" si="571"/>
        <v>1390.9616026968647</v>
      </c>
      <c r="EV488" s="1">
        <f t="shared" si="572"/>
        <v>1411.5089855384294</v>
      </c>
      <c r="EZ488" s="1">
        <v>1</v>
      </c>
      <c r="FA488" s="1">
        <v>1</v>
      </c>
      <c r="FB488" s="1">
        <v>1</v>
      </c>
      <c r="FC488" s="1">
        <v>1</v>
      </c>
      <c r="FD488" s="1">
        <v>1</v>
      </c>
      <c r="FE488" s="1">
        <v>1</v>
      </c>
      <c r="FF488" s="1">
        <v>1</v>
      </c>
      <c r="FI488" s="1">
        <v>21048868591592.207</v>
      </c>
      <c r="FJ488" s="1">
        <v>21048868591592.207</v>
      </c>
      <c r="FK488" s="1">
        <v>21048868591592.207</v>
      </c>
      <c r="FL488" s="1">
        <v>21048868591592.207</v>
      </c>
      <c r="FM488" s="1">
        <v>21048868591592.207</v>
      </c>
      <c r="FN488" s="1">
        <v>21048868591592.207</v>
      </c>
      <c r="FO488" s="1">
        <v>21048868591592.207</v>
      </c>
      <c r="FR488" s="1">
        <v>73.294117647058826</v>
      </c>
      <c r="FS488" s="1">
        <v>73.294117647058826</v>
      </c>
      <c r="FT488" s="1">
        <v>73.294117647058826</v>
      </c>
      <c r="FU488" s="1">
        <v>73.294117647058826</v>
      </c>
      <c r="FV488" s="1">
        <v>73.294117647058826</v>
      </c>
      <c r="FW488" s="1">
        <v>73.294117647058826</v>
      </c>
      <c r="FX488" s="1">
        <v>73.294117647058826</v>
      </c>
      <c r="FZ488" s="1">
        <v>56947370928.22374</v>
      </c>
      <c r="GA488" s="1">
        <v>3.4008197573481936E+21</v>
      </c>
      <c r="GB488" s="1">
        <v>53190419071.289436</v>
      </c>
      <c r="GC488" s="1">
        <v>143063688922.87042</v>
      </c>
      <c r="GH488" s="1">
        <v>70</v>
      </c>
      <c r="GI488" s="1">
        <v>4900</v>
      </c>
      <c r="GJ488" s="1">
        <v>70</v>
      </c>
      <c r="GK488" s="1">
        <v>4900</v>
      </c>
      <c r="GL488" s="1">
        <v>70</v>
      </c>
      <c r="GM488" s="1">
        <v>4900</v>
      </c>
      <c r="GN488" s="1">
        <v>70</v>
      </c>
      <c r="GO488" s="1">
        <v>4900</v>
      </c>
      <c r="GP488" s="1">
        <v>70</v>
      </c>
      <c r="GQ488" s="1">
        <v>4900</v>
      </c>
      <c r="GR488" s="1">
        <v>70</v>
      </c>
      <c r="GS488" s="1">
        <v>4900</v>
      </c>
      <c r="GT488" s="1">
        <v>70</v>
      </c>
      <c r="GU488" s="1">
        <v>4900</v>
      </c>
      <c r="HB488" s="1">
        <v>1401.2352941176471</v>
      </c>
      <c r="HC488" s="1">
        <v>1963460.7254901961</v>
      </c>
      <c r="HD488" s="1">
        <v>1401.2352941176471</v>
      </c>
      <c r="HE488" s="1">
        <v>1963460.7254901961</v>
      </c>
      <c r="HF488" s="1">
        <v>1401.2352941176471</v>
      </c>
      <c r="HG488" s="1">
        <v>1963460.7254901961</v>
      </c>
      <c r="HH488" s="1">
        <v>1401.2352941176471</v>
      </c>
      <c r="HI488" s="1">
        <v>1963460.7254901961</v>
      </c>
      <c r="HJ488" s="1">
        <v>1401.2352941176471</v>
      </c>
      <c r="HK488" s="1">
        <v>1963460.7254901961</v>
      </c>
      <c r="HL488" s="1">
        <v>1401.2352941176471</v>
      </c>
      <c r="HM488" s="1">
        <v>1963460.7254901961</v>
      </c>
      <c r="HN488" s="1">
        <v>1401.2352941176471</v>
      </c>
      <c r="HO488" s="1">
        <v>1963460.7254901961</v>
      </c>
      <c r="HP488" s="1">
        <f t="shared" si="573"/>
        <v>0.37600922724232078</v>
      </c>
      <c r="HQ488" s="1">
        <f t="shared" si="574"/>
        <v>1390.9616026968647</v>
      </c>
      <c r="HR488" s="1">
        <f t="shared" si="575"/>
        <v>1411.5089855384294</v>
      </c>
      <c r="HV488" s="1">
        <v>1</v>
      </c>
      <c r="HW488" s="1">
        <v>1</v>
      </c>
      <c r="HX488" s="1">
        <v>1</v>
      </c>
      <c r="HY488" s="1">
        <v>1</v>
      </c>
      <c r="HZ488" s="1">
        <v>1</v>
      </c>
      <c r="IA488" s="1">
        <v>1</v>
      </c>
      <c r="IB488" s="1">
        <v>1</v>
      </c>
      <c r="IE488" s="1">
        <v>2388832.9134187512</v>
      </c>
      <c r="IF488" s="1">
        <v>2388832.9134187512</v>
      </c>
      <c r="IG488" s="1">
        <v>2388832.9134187512</v>
      </c>
      <c r="IH488" s="1">
        <v>2388832.9134187512</v>
      </c>
      <c r="II488" s="1">
        <v>2388832.9134187512</v>
      </c>
      <c r="IJ488" s="1">
        <v>2388832.9134187512</v>
      </c>
      <c r="IK488" s="1">
        <v>2388832.9134187512</v>
      </c>
      <c r="IN488" s="1">
        <v>73.372549019607845</v>
      </c>
      <c r="IO488" s="1">
        <v>73.372549019607845</v>
      </c>
      <c r="IP488" s="1">
        <v>73.372549019607845</v>
      </c>
      <c r="IQ488" s="1">
        <v>73.372549019607845</v>
      </c>
      <c r="IR488" s="1">
        <v>73.372549019607845</v>
      </c>
      <c r="IS488" s="1">
        <v>73.372549019607845</v>
      </c>
      <c r="IT488" s="1">
        <v>73.372549019607845</v>
      </c>
      <c r="IV488" s="1">
        <v>237719.32507203988</v>
      </c>
      <c r="IW488" s="1">
        <v>56947370928.22374</v>
      </c>
      <c r="IX488" s="1">
        <v>230630.48166122672</v>
      </c>
      <c r="IY488" s="1">
        <v>378237.60908041708</v>
      </c>
    </row>
    <row r="489" spans="1:259" x14ac:dyDescent="0.25">
      <c r="A489" s="1">
        <v>80</v>
      </c>
      <c r="B489" s="1">
        <v>51</v>
      </c>
      <c r="C489" s="1">
        <v>20</v>
      </c>
      <c r="D489" s="1" t="s">
        <v>245</v>
      </c>
      <c r="E489" s="1">
        <v>765.69342278431361</v>
      </c>
      <c r="F489" s="1">
        <v>586419.66459279496</v>
      </c>
      <c r="G489" s="1">
        <f t="shared" si="552"/>
        <v>133.24689763737842</v>
      </c>
      <c r="H489" s="1">
        <f t="shared" si="553"/>
        <v>762.52531800674672</v>
      </c>
      <c r="I489" s="1">
        <f t="shared" si="554"/>
        <v>768.86152756188051</v>
      </c>
      <c r="J489" s="1">
        <f t="shared" si="555"/>
        <v>0.478558389240196</v>
      </c>
      <c r="K489" s="1">
        <f t="shared" si="556"/>
        <v>-2.6895463883267032</v>
      </c>
      <c r="L489" s="1">
        <f t="shared" si="557"/>
        <v>3.6466631668070955</v>
      </c>
      <c r="M489" s="1">
        <v>0</v>
      </c>
      <c r="N489" s="1">
        <v>0</v>
      </c>
      <c r="O489" s="1">
        <v>0</v>
      </c>
      <c r="P489" s="1">
        <v>0</v>
      </c>
      <c r="Q489" s="1">
        <f t="shared" si="558"/>
        <v>0</v>
      </c>
      <c r="R489" s="1">
        <f t="shared" si="559"/>
        <v>0</v>
      </c>
      <c r="S489" s="1">
        <f t="shared" si="560"/>
        <v>0</v>
      </c>
      <c r="T489" s="1">
        <v>1520</v>
      </c>
      <c r="U489" s="1">
        <v>2310400</v>
      </c>
      <c r="V489" s="1">
        <f t="shared" si="561"/>
        <v>0</v>
      </c>
      <c r="W489" s="1">
        <f t="shared" si="562"/>
        <v>1520</v>
      </c>
      <c r="X489" s="1">
        <f t="shared" si="563"/>
        <v>1520</v>
      </c>
      <c r="Y489" s="1">
        <f t="shared" si="564"/>
        <v>0.95</v>
      </c>
      <c r="Z489" s="1">
        <f t="shared" si="565"/>
        <v>0.95</v>
      </c>
      <c r="AA489" s="1">
        <f t="shared" si="566"/>
        <v>0.95</v>
      </c>
      <c r="AB489" s="1">
        <v>75</v>
      </c>
      <c r="AC489" s="1">
        <v>5625</v>
      </c>
      <c r="AE489" s="1">
        <v>0</v>
      </c>
      <c r="AF489" s="1">
        <v>0</v>
      </c>
      <c r="AG489" s="1">
        <v>1.9607843137254901</v>
      </c>
      <c r="AH489" s="1">
        <v>4.0784313725490193</v>
      </c>
      <c r="AI489" s="1">
        <v>1520</v>
      </c>
      <c r="AJ489" s="1">
        <v>0</v>
      </c>
      <c r="AK489" s="1">
        <v>0</v>
      </c>
      <c r="AP489" s="1">
        <v>75</v>
      </c>
      <c r="AQ489" s="1">
        <v>5625</v>
      </c>
      <c r="AR489" s="1">
        <v>75</v>
      </c>
      <c r="AS489" s="1">
        <v>5625</v>
      </c>
      <c r="AT489" s="1">
        <v>75</v>
      </c>
      <c r="AU489" s="1">
        <v>5625</v>
      </c>
      <c r="AV489" s="1">
        <v>75</v>
      </c>
      <c r="AW489" s="1">
        <v>5625</v>
      </c>
      <c r="AX489" s="1">
        <v>75</v>
      </c>
      <c r="AY489" s="1">
        <v>5625</v>
      </c>
      <c r="AZ489" s="1">
        <v>75</v>
      </c>
      <c r="BA489" s="1">
        <v>5625</v>
      </c>
      <c r="BB489" s="1">
        <v>75</v>
      </c>
      <c r="BC489" s="1">
        <v>5625</v>
      </c>
      <c r="BJ489" s="1">
        <v>1501.2941176470588</v>
      </c>
      <c r="BK489" s="1">
        <v>2253884.3137254901</v>
      </c>
      <c r="BL489" s="1">
        <v>1501.2941176470588</v>
      </c>
      <c r="BM489" s="1">
        <v>2253884.3137254901</v>
      </c>
      <c r="BN489" s="1">
        <v>1501.2941176470588</v>
      </c>
      <c r="BO489" s="1">
        <v>2253884.3137254901</v>
      </c>
      <c r="BP489" s="1">
        <v>1501.2941176470588</v>
      </c>
      <c r="BQ489" s="1">
        <v>2253884.3137254901</v>
      </c>
      <c r="BR489" s="1">
        <v>1501.2941176470588</v>
      </c>
      <c r="BS489" s="1">
        <v>2253884.3137254901</v>
      </c>
      <c r="BT489" s="1">
        <v>1501.2941176470588</v>
      </c>
      <c r="BU489" s="1">
        <v>2253884.3137254901</v>
      </c>
      <c r="BV489" s="1">
        <v>1501.2941176470588</v>
      </c>
      <c r="BW489" s="1">
        <v>2253884.3137254901</v>
      </c>
      <c r="BX489" s="1">
        <f t="shared" si="567"/>
        <v>0.28604382928460836</v>
      </c>
      <c r="BY489" s="1">
        <f t="shared" si="568"/>
        <v>1490.6599408881248</v>
      </c>
      <c r="BZ489" s="1">
        <f t="shared" si="569"/>
        <v>1511.9282944059928</v>
      </c>
      <c r="CD489" s="1">
        <v>1</v>
      </c>
      <c r="CE489" s="1">
        <v>1</v>
      </c>
      <c r="CF489" s="1">
        <v>1</v>
      </c>
      <c r="CG489" s="1">
        <v>1</v>
      </c>
      <c r="CH489" s="1">
        <v>1</v>
      </c>
      <c r="CI489" s="1">
        <v>1</v>
      </c>
      <c r="CJ489" s="1">
        <v>1</v>
      </c>
      <c r="CM489" s="1">
        <v>2078404.6958957815</v>
      </c>
      <c r="CN489" s="1">
        <v>2078404.6958957815</v>
      </c>
      <c r="CO489" s="1">
        <v>2078404.6958957815</v>
      </c>
      <c r="CP489" s="1">
        <v>2078404.6958957815</v>
      </c>
      <c r="CQ489" s="1">
        <v>2078404.6958957815</v>
      </c>
      <c r="CR489" s="1">
        <v>2078404.6958957815</v>
      </c>
      <c r="CS489" s="1">
        <v>2078404.6958957815</v>
      </c>
      <c r="CV489" s="1">
        <v>76.196078431372555</v>
      </c>
      <c r="CW489" s="1">
        <v>76.196078431372555</v>
      </c>
      <c r="CX489" s="1">
        <v>76.196078431372555</v>
      </c>
      <c r="CY489" s="1">
        <v>76.196078431372555</v>
      </c>
      <c r="CZ489" s="1">
        <v>76.196078431372555</v>
      </c>
      <c r="DA489" s="1">
        <v>76.196078431372555</v>
      </c>
      <c r="DB489" s="1">
        <v>76.196078431372555</v>
      </c>
      <c r="DD489" s="1">
        <v>181621.42509420862</v>
      </c>
      <c r="DE489" s="1">
        <v>33088075394.741665</v>
      </c>
      <c r="DF489" s="1">
        <v>169309.74138645671</v>
      </c>
      <c r="DG489" s="1">
        <v>210105.34022657297</v>
      </c>
      <c r="DL489" s="1">
        <v>75</v>
      </c>
      <c r="DM489" s="1">
        <v>5625</v>
      </c>
      <c r="DN489" s="1">
        <v>75</v>
      </c>
      <c r="DO489" s="1">
        <v>5625</v>
      </c>
      <c r="DP489" s="1">
        <v>75</v>
      </c>
      <c r="DQ489" s="1">
        <v>5625</v>
      </c>
      <c r="DR489" s="1">
        <v>75</v>
      </c>
      <c r="DS489" s="1">
        <v>5625</v>
      </c>
      <c r="DT489" s="1">
        <v>75</v>
      </c>
      <c r="DU489" s="1">
        <v>5625</v>
      </c>
      <c r="DV489" s="1">
        <v>75</v>
      </c>
      <c r="DW489" s="1">
        <v>5625</v>
      </c>
      <c r="DX489" s="1">
        <v>75</v>
      </c>
      <c r="DY489" s="1">
        <v>5625</v>
      </c>
      <c r="EF489" s="1">
        <v>1501.2941176470588</v>
      </c>
      <c r="EG489" s="1">
        <v>2253884.3137254901</v>
      </c>
      <c r="EH489" s="1">
        <v>1501.2941176470588</v>
      </c>
      <c r="EI489" s="1">
        <v>2253884.3137254901</v>
      </c>
      <c r="EJ489" s="1">
        <v>1501.2941176470588</v>
      </c>
      <c r="EK489" s="1">
        <v>2253884.3137254901</v>
      </c>
      <c r="EL489" s="1">
        <v>1501.2941176470588</v>
      </c>
      <c r="EM489" s="1">
        <v>2253884.3137254901</v>
      </c>
      <c r="EN489" s="1">
        <v>1501.2941176470588</v>
      </c>
      <c r="EO489" s="1">
        <v>2253884.3137254901</v>
      </c>
      <c r="EP489" s="1">
        <v>1501.2941176470588</v>
      </c>
      <c r="EQ489" s="1">
        <v>2253884.3137254901</v>
      </c>
      <c r="ER489" s="1">
        <v>1501.2941176470588</v>
      </c>
      <c r="ES489" s="1">
        <v>2253884.3137254901</v>
      </c>
      <c r="ET489" s="1">
        <f t="shared" si="570"/>
        <v>0.28604382928460836</v>
      </c>
      <c r="EU489" s="1">
        <f t="shared" si="571"/>
        <v>1490.6599408881248</v>
      </c>
      <c r="EV489" s="1">
        <f t="shared" si="572"/>
        <v>1511.9282944059928</v>
      </c>
      <c r="EZ489" s="1">
        <v>1</v>
      </c>
      <c r="FA489" s="1">
        <v>1</v>
      </c>
      <c r="FB489" s="1">
        <v>1</v>
      </c>
      <c r="FC489" s="1">
        <v>1</v>
      </c>
      <c r="FD489" s="1">
        <v>1</v>
      </c>
      <c r="FE489" s="1">
        <v>1</v>
      </c>
      <c r="FF489" s="1">
        <v>1</v>
      </c>
      <c r="FI489" s="1">
        <v>21809183379643.121</v>
      </c>
      <c r="FJ489" s="1">
        <v>21809183379643.121</v>
      </c>
      <c r="FK489" s="1">
        <v>21809183379643.121</v>
      </c>
      <c r="FL489" s="1">
        <v>21809183379643.121</v>
      </c>
      <c r="FM489" s="1">
        <v>21809183379643.121</v>
      </c>
      <c r="FN489" s="1">
        <v>21809183379643.121</v>
      </c>
      <c r="FO489" s="1">
        <v>21809183379643.121</v>
      </c>
      <c r="FR489" s="1">
        <v>76.117647058823536</v>
      </c>
      <c r="FS489" s="1">
        <v>76.117647058823536</v>
      </c>
      <c r="FT489" s="1">
        <v>76.117647058823536</v>
      </c>
      <c r="FU489" s="1">
        <v>76.117647058823536</v>
      </c>
      <c r="FV489" s="1">
        <v>76.117647058823536</v>
      </c>
      <c r="FW489" s="1">
        <v>76.117647058823536</v>
      </c>
      <c r="FX489" s="1">
        <v>76.117647058823536</v>
      </c>
      <c r="FZ489" s="1">
        <v>55475439261.922562</v>
      </c>
      <c r="GA489" s="1">
        <v>3.0848308359359821E+21</v>
      </c>
      <c r="GB489" s="1">
        <v>54130596582.448166</v>
      </c>
      <c r="GC489" s="1">
        <v>62310159377.850487</v>
      </c>
      <c r="GH489" s="1">
        <v>75</v>
      </c>
      <c r="GI489" s="1">
        <v>5625</v>
      </c>
      <c r="GJ489" s="1">
        <v>75</v>
      </c>
      <c r="GK489" s="1">
        <v>5625</v>
      </c>
      <c r="GL489" s="1">
        <v>75</v>
      </c>
      <c r="GM489" s="1">
        <v>5625</v>
      </c>
      <c r="GN489" s="1">
        <v>75</v>
      </c>
      <c r="GO489" s="1">
        <v>5625</v>
      </c>
      <c r="GP489" s="1">
        <v>75</v>
      </c>
      <c r="GQ489" s="1">
        <v>5625</v>
      </c>
      <c r="GR489" s="1">
        <v>75</v>
      </c>
      <c r="GS489" s="1">
        <v>5625</v>
      </c>
      <c r="GT489" s="1">
        <v>75</v>
      </c>
      <c r="GU489" s="1">
        <v>5625</v>
      </c>
      <c r="HB489" s="1">
        <v>1501.2941176470588</v>
      </c>
      <c r="HC489" s="1">
        <v>2253884.3137254901</v>
      </c>
      <c r="HD489" s="1">
        <v>1501.2941176470588</v>
      </c>
      <c r="HE489" s="1">
        <v>2253884.3137254901</v>
      </c>
      <c r="HF489" s="1">
        <v>1501.2941176470588</v>
      </c>
      <c r="HG489" s="1">
        <v>2253884.3137254901</v>
      </c>
      <c r="HH489" s="1">
        <v>1501.2941176470588</v>
      </c>
      <c r="HI489" s="1">
        <v>2253884.3137254901</v>
      </c>
      <c r="HJ489" s="1">
        <v>1501.2941176470588</v>
      </c>
      <c r="HK489" s="1">
        <v>2253884.3137254901</v>
      </c>
      <c r="HL489" s="1">
        <v>1501.2941176470588</v>
      </c>
      <c r="HM489" s="1">
        <v>2253884.3137254901</v>
      </c>
      <c r="HN489" s="1">
        <v>1501.2941176470588</v>
      </c>
      <c r="HO489" s="1">
        <v>2253884.3137254901</v>
      </c>
      <c r="HP489" s="1">
        <f t="shared" si="573"/>
        <v>0.28604382928460836</v>
      </c>
      <c r="HQ489" s="1">
        <f t="shared" si="574"/>
        <v>1490.6599408881248</v>
      </c>
      <c r="HR489" s="1">
        <f t="shared" si="575"/>
        <v>1511.9282944059928</v>
      </c>
      <c r="HV489" s="1">
        <v>1</v>
      </c>
      <c r="HW489" s="1">
        <v>1</v>
      </c>
      <c r="HX489" s="1">
        <v>1</v>
      </c>
      <c r="HY489" s="1">
        <v>1</v>
      </c>
      <c r="HZ489" s="1">
        <v>1</v>
      </c>
      <c r="IA489" s="1">
        <v>1</v>
      </c>
      <c r="IB489" s="1">
        <v>1</v>
      </c>
      <c r="IE489" s="1">
        <v>2515036.98695827</v>
      </c>
      <c r="IF489" s="1">
        <v>2515036.98695827</v>
      </c>
      <c r="IG489" s="1">
        <v>2515036.98695827</v>
      </c>
      <c r="IH489" s="1">
        <v>2515036.98695827</v>
      </c>
      <c r="II489" s="1">
        <v>2515036.98695827</v>
      </c>
      <c r="IJ489" s="1">
        <v>2515036.98695827</v>
      </c>
      <c r="IK489" s="1">
        <v>2515036.98695827</v>
      </c>
      <c r="IN489" s="1">
        <v>76.196078431372555</v>
      </c>
      <c r="IO489" s="1">
        <v>76.196078431372555</v>
      </c>
      <c r="IP489" s="1">
        <v>76.196078431372555</v>
      </c>
      <c r="IQ489" s="1">
        <v>76.196078431372555</v>
      </c>
      <c r="IR489" s="1">
        <v>76.196078431372555</v>
      </c>
      <c r="IS489" s="1">
        <v>76.196078431372555</v>
      </c>
      <c r="IT489" s="1">
        <v>76.196078431372555</v>
      </c>
      <c r="IV489" s="1">
        <v>235465.26344597281</v>
      </c>
      <c r="IW489" s="1">
        <v>55475439261.922562</v>
      </c>
      <c r="IX489" s="1">
        <v>232659.83018657984</v>
      </c>
      <c r="IY489" s="1">
        <v>249620.03000130114</v>
      </c>
    </row>
    <row r="490" spans="1:259" x14ac:dyDescent="0.25">
      <c r="A490" s="1">
        <v>85</v>
      </c>
      <c r="B490" s="1">
        <v>51</v>
      </c>
      <c r="C490" s="1">
        <v>20</v>
      </c>
      <c r="D490" s="1" t="s">
        <v>245</v>
      </c>
      <c r="E490" s="1">
        <v>819.07424356862737</v>
      </c>
      <c r="F490" s="1">
        <v>671029.66914269433</v>
      </c>
      <c r="G490" s="1">
        <f t="shared" si="552"/>
        <v>147.05266517517157</v>
      </c>
      <c r="H490" s="1">
        <f t="shared" si="553"/>
        <v>815.74605876472003</v>
      </c>
      <c r="I490" s="1">
        <f t="shared" si="554"/>
        <v>822.4024283725347</v>
      </c>
      <c r="J490" s="1">
        <f t="shared" si="555"/>
        <v>0.48180837856978082</v>
      </c>
      <c r="K490" s="1">
        <f t="shared" si="556"/>
        <v>-2.8463764253375365</v>
      </c>
      <c r="L490" s="1">
        <f t="shared" si="557"/>
        <v>3.8099931824770983</v>
      </c>
      <c r="M490" s="1">
        <v>0</v>
      </c>
      <c r="N490" s="1">
        <v>0</v>
      </c>
      <c r="O490" s="1">
        <v>0</v>
      </c>
      <c r="P490" s="1">
        <v>0</v>
      </c>
      <c r="Q490" s="1">
        <f t="shared" si="558"/>
        <v>0</v>
      </c>
      <c r="R490" s="1">
        <f t="shared" si="559"/>
        <v>0</v>
      </c>
      <c r="S490" s="1">
        <f t="shared" si="560"/>
        <v>0</v>
      </c>
      <c r="T490" s="1">
        <v>1620</v>
      </c>
      <c r="U490" s="1">
        <v>2624400</v>
      </c>
      <c r="V490" s="1">
        <f t="shared" si="561"/>
        <v>0</v>
      </c>
      <c r="W490" s="1">
        <f t="shared" si="562"/>
        <v>1620</v>
      </c>
      <c r="X490" s="1">
        <f t="shared" si="563"/>
        <v>1620</v>
      </c>
      <c r="Y490" s="1">
        <f t="shared" si="564"/>
        <v>0.95294117647058818</v>
      </c>
      <c r="Z490" s="1">
        <f t="shared" si="565"/>
        <v>0.95294117647058818</v>
      </c>
      <c r="AA490" s="1">
        <f t="shared" si="566"/>
        <v>0.95294117647058818</v>
      </c>
      <c r="AB490" s="1">
        <v>80</v>
      </c>
      <c r="AC490" s="1">
        <v>6400</v>
      </c>
      <c r="AE490" s="1">
        <v>0</v>
      </c>
      <c r="AF490" s="1">
        <v>0</v>
      </c>
      <c r="AG490" s="1">
        <v>1.9803921568627452</v>
      </c>
      <c r="AH490" s="1">
        <v>4.1372549019607847</v>
      </c>
      <c r="AI490" s="1">
        <v>1620</v>
      </c>
      <c r="AJ490" s="1">
        <v>0</v>
      </c>
      <c r="AK490" s="1">
        <v>0</v>
      </c>
      <c r="AP490" s="1">
        <v>80</v>
      </c>
      <c r="AQ490" s="1">
        <v>6400</v>
      </c>
      <c r="AR490" s="1">
        <v>80</v>
      </c>
      <c r="AS490" s="1">
        <v>6400</v>
      </c>
      <c r="AT490" s="1">
        <v>80</v>
      </c>
      <c r="AU490" s="1">
        <v>6400</v>
      </c>
      <c r="AV490" s="1">
        <v>80</v>
      </c>
      <c r="AW490" s="1">
        <v>6400</v>
      </c>
      <c r="AX490" s="1">
        <v>80</v>
      </c>
      <c r="AY490" s="1">
        <v>6400</v>
      </c>
      <c r="AZ490" s="1">
        <v>80</v>
      </c>
      <c r="BA490" s="1">
        <v>6400</v>
      </c>
      <c r="BB490" s="1">
        <v>80</v>
      </c>
      <c r="BC490" s="1">
        <v>6400</v>
      </c>
      <c r="BJ490" s="1">
        <v>1601.2549019607843</v>
      </c>
      <c r="BK490" s="1">
        <v>2564017.5294117648</v>
      </c>
      <c r="BL490" s="1">
        <v>1601.2549019607843</v>
      </c>
      <c r="BM490" s="1">
        <v>2564017.5294117648</v>
      </c>
      <c r="BN490" s="1">
        <v>1601.2549019607843</v>
      </c>
      <c r="BO490" s="1">
        <v>2564017.5294117648</v>
      </c>
      <c r="BP490" s="1">
        <v>1601.2549019607843</v>
      </c>
      <c r="BQ490" s="1">
        <v>2564017.5294117648</v>
      </c>
      <c r="BR490" s="1">
        <v>1601.2549019607843</v>
      </c>
      <c r="BS490" s="1">
        <v>2564017.5294117648</v>
      </c>
      <c r="BT490" s="1">
        <v>1601.2549019607843</v>
      </c>
      <c r="BU490" s="1">
        <v>2564017.5294117648</v>
      </c>
      <c r="BV490" s="1">
        <v>1601.2549019607843</v>
      </c>
      <c r="BW490" s="1">
        <v>2564017.5294117648</v>
      </c>
      <c r="BX490" s="1">
        <f t="shared" si="567"/>
        <v>0.26835832372307777</v>
      </c>
      <c r="BY490" s="1">
        <f t="shared" si="568"/>
        <v>1590.2724017709793</v>
      </c>
      <c r="BZ490" s="1">
        <f t="shared" si="569"/>
        <v>1612.2374021505893</v>
      </c>
      <c r="CD490" s="1">
        <v>1</v>
      </c>
      <c r="CE490" s="1">
        <v>1</v>
      </c>
      <c r="CF490" s="1">
        <v>1</v>
      </c>
      <c r="CG490" s="1">
        <v>1</v>
      </c>
      <c r="CH490" s="1">
        <v>1</v>
      </c>
      <c r="CI490" s="1">
        <v>1</v>
      </c>
      <c r="CJ490" s="1">
        <v>1</v>
      </c>
      <c r="CM490" s="1">
        <v>1922171.6425920599</v>
      </c>
      <c r="CN490" s="1">
        <v>1922171.6425920599</v>
      </c>
      <c r="CO490" s="1">
        <v>1922171.6425920599</v>
      </c>
      <c r="CP490" s="1">
        <v>1922171.6425920599</v>
      </c>
      <c r="CQ490" s="1">
        <v>1922171.6425920599</v>
      </c>
      <c r="CR490" s="1">
        <v>1922171.6425920599</v>
      </c>
      <c r="CS490" s="1">
        <v>1922171.6425920599</v>
      </c>
      <c r="CV490" s="1">
        <v>77.82352941176471</v>
      </c>
      <c r="CW490" s="1">
        <v>77.82352941176471</v>
      </c>
      <c r="CX490" s="1">
        <v>77.82352941176471</v>
      </c>
      <c r="CY490" s="1">
        <v>77.82352941176471</v>
      </c>
      <c r="CZ490" s="1">
        <v>77.82352941176471</v>
      </c>
      <c r="DA490" s="1">
        <v>77.82352941176471</v>
      </c>
      <c r="DB490" s="1">
        <v>77.82352941176471</v>
      </c>
      <c r="DD490" s="1">
        <v>184779.51597809087</v>
      </c>
      <c r="DE490" s="1">
        <v>34737882233.630852</v>
      </c>
      <c r="DF490" s="1">
        <v>166963.06922459055</v>
      </c>
      <c r="DG490" s="1">
        <v>310220.02078820625</v>
      </c>
      <c r="DL490" s="1">
        <v>80</v>
      </c>
      <c r="DM490" s="1">
        <v>6400</v>
      </c>
      <c r="DN490" s="1">
        <v>80</v>
      </c>
      <c r="DO490" s="1">
        <v>6400</v>
      </c>
      <c r="DP490" s="1">
        <v>80</v>
      </c>
      <c r="DQ490" s="1">
        <v>6400</v>
      </c>
      <c r="DR490" s="1">
        <v>80</v>
      </c>
      <c r="DS490" s="1">
        <v>6400</v>
      </c>
      <c r="DT490" s="1">
        <v>80</v>
      </c>
      <c r="DU490" s="1">
        <v>6400</v>
      </c>
      <c r="DV490" s="1">
        <v>80</v>
      </c>
      <c r="DW490" s="1">
        <v>6400</v>
      </c>
      <c r="DX490" s="1">
        <v>80</v>
      </c>
      <c r="DY490" s="1">
        <v>6400</v>
      </c>
      <c r="EF490" s="1">
        <v>1601.2549019607843</v>
      </c>
      <c r="EG490" s="1">
        <v>2564017.5294117648</v>
      </c>
      <c r="EH490" s="1">
        <v>1601.2549019607843</v>
      </c>
      <c r="EI490" s="1">
        <v>2564017.5294117648</v>
      </c>
      <c r="EJ490" s="1">
        <v>1601.2549019607843</v>
      </c>
      <c r="EK490" s="1">
        <v>2564017.5294117648</v>
      </c>
      <c r="EL490" s="1">
        <v>1601.2549019607843</v>
      </c>
      <c r="EM490" s="1">
        <v>2564017.5294117648</v>
      </c>
      <c r="EN490" s="1">
        <v>1601.2549019607843</v>
      </c>
      <c r="EO490" s="1">
        <v>2564017.5294117648</v>
      </c>
      <c r="EP490" s="1">
        <v>1601.2549019607843</v>
      </c>
      <c r="EQ490" s="1">
        <v>2564017.5294117648</v>
      </c>
      <c r="ER490" s="1">
        <v>1601.2549019607843</v>
      </c>
      <c r="ES490" s="1">
        <v>2564017.5294117648</v>
      </c>
      <c r="ET490" s="1">
        <f t="shared" si="570"/>
        <v>0.26835832372307777</v>
      </c>
      <c r="EU490" s="1">
        <f t="shared" si="571"/>
        <v>1590.2724017709793</v>
      </c>
      <c r="EV490" s="1">
        <f t="shared" si="572"/>
        <v>1612.2374021505893</v>
      </c>
      <c r="EZ490" s="1">
        <v>1</v>
      </c>
      <c r="FA490" s="1">
        <v>1</v>
      </c>
      <c r="FB490" s="1">
        <v>1</v>
      </c>
      <c r="FC490" s="1">
        <v>1</v>
      </c>
      <c r="FD490" s="1">
        <v>1</v>
      </c>
      <c r="FE490" s="1">
        <v>1</v>
      </c>
      <c r="FF490" s="1">
        <v>1</v>
      </c>
      <c r="FI490" s="1">
        <v>18898441035562.051</v>
      </c>
      <c r="FJ490" s="1">
        <v>18898441035562.051</v>
      </c>
      <c r="FK490" s="1">
        <v>18898441035562.051</v>
      </c>
      <c r="FL490" s="1">
        <v>18898441035562.051</v>
      </c>
      <c r="FM490" s="1">
        <v>18898441035562.051</v>
      </c>
      <c r="FN490" s="1">
        <v>18898441035562.051</v>
      </c>
      <c r="FO490" s="1">
        <v>18898441035562.051</v>
      </c>
      <c r="FR490" s="1">
        <v>77.764705882352942</v>
      </c>
      <c r="FS490" s="1">
        <v>77.764705882352942</v>
      </c>
      <c r="FT490" s="1">
        <v>77.764705882352942</v>
      </c>
      <c r="FU490" s="1">
        <v>77.764705882352942</v>
      </c>
      <c r="FV490" s="1">
        <v>77.764705882352942</v>
      </c>
      <c r="FW490" s="1">
        <v>77.764705882352942</v>
      </c>
      <c r="FX490" s="1">
        <v>77.764705882352942</v>
      </c>
      <c r="FZ490" s="1">
        <v>62470115808.47924</v>
      </c>
      <c r="GA490" s="1">
        <v>4.1433412133643108E+21</v>
      </c>
      <c r="GB490" s="1">
        <v>57093274829.67881</v>
      </c>
      <c r="GC490" s="1">
        <v>150171090074.28693</v>
      </c>
      <c r="GH490" s="1">
        <v>80</v>
      </c>
      <c r="GI490" s="1">
        <v>6400</v>
      </c>
      <c r="GJ490" s="1">
        <v>80</v>
      </c>
      <c r="GK490" s="1">
        <v>6400</v>
      </c>
      <c r="GL490" s="1">
        <v>80</v>
      </c>
      <c r="GM490" s="1">
        <v>6400</v>
      </c>
      <c r="GN490" s="1">
        <v>80</v>
      </c>
      <c r="GO490" s="1">
        <v>6400</v>
      </c>
      <c r="GP490" s="1">
        <v>80</v>
      </c>
      <c r="GQ490" s="1">
        <v>6400</v>
      </c>
      <c r="GR490" s="1">
        <v>80</v>
      </c>
      <c r="GS490" s="1">
        <v>6400</v>
      </c>
      <c r="GT490" s="1">
        <v>80</v>
      </c>
      <c r="GU490" s="1">
        <v>6400</v>
      </c>
      <c r="HB490" s="1">
        <v>1601.2549019607843</v>
      </c>
      <c r="HC490" s="1">
        <v>2564017.5294117648</v>
      </c>
      <c r="HD490" s="1">
        <v>1601.2549019607843</v>
      </c>
      <c r="HE490" s="1">
        <v>2564017.5294117648</v>
      </c>
      <c r="HF490" s="1">
        <v>1601.2549019607843</v>
      </c>
      <c r="HG490" s="1">
        <v>2564017.5294117648</v>
      </c>
      <c r="HH490" s="1">
        <v>1601.2549019607843</v>
      </c>
      <c r="HI490" s="1">
        <v>2564017.5294117648</v>
      </c>
      <c r="HJ490" s="1">
        <v>1601.2549019607843</v>
      </c>
      <c r="HK490" s="1">
        <v>2564017.5294117648</v>
      </c>
      <c r="HL490" s="1">
        <v>1601.2549019607843</v>
      </c>
      <c r="HM490" s="1">
        <v>2564017.5294117648</v>
      </c>
      <c r="HN490" s="1">
        <v>1601.2549019607843</v>
      </c>
      <c r="HO490" s="1">
        <v>2564017.5294117648</v>
      </c>
      <c r="HP490" s="1">
        <f t="shared" si="573"/>
        <v>0.26835832372307777</v>
      </c>
      <c r="HQ490" s="1">
        <f t="shared" si="574"/>
        <v>1590.2724017709793</v>
      </c>
      <c r="HR490" s="1">
        <f t="shared" si="575"/>
        <v>1612.2374021505893</v>
      </c>
      <c r="HV490" s="1">
        <v>1</v>
      </c>
      <c r="HW490" s="1">
        <v>1</v>
      </c>
      <c r="HX490" s="1">
        <v>1</v>
      </c>
      <c r="HY490" s="1">
        <v>1</v>
      </c>
      <c r="HZ490" s="1">
        <v>1</v>
      </c>
      <c r="IA490" s="1">
        <v>1</v>
      </c>
      <c r="IB490" s="1">
        <v>1</v>
      </c>
      <c r="IE490" s="1">
        <v>2325475.0446318062</v>
      </c>
      <c r="IF490" s="1">
        <v>2325475.0446318062</v>
      </c>
      <c r="IG490" s="1">
        <v>2325475.0446318062</v>
      </c>
      <c r="IH490" s="1">
        <v>2325475.0446318062</v>
      </c>
      <c r="II490" s="1">
        <v>2325475.0446318062</v>
      </c>
      <c r="IJ490" s="1">
        <v>2325475.0446318062</v>
      </c>
      <c r="IK490" s="1">
        <v>2325475.0446318062</v>
      </c>
      <c r="IN490" s="1">
        <v>77.82352941176471</v>
      </c>
      <c r="IO490" s="1">
        <v>77.82352941176471</v>
      </c>
      <c r="IP490" s="1">
        <v>77.82352941176471</v>
      </c>
      <c r="IQ490" s="1">
        <v>77.82352941176471</v>
      </c>
      <c r="IR490" s="1">
        <v>77.82352941176471</v>
      </c>
      <c r="IS490" s="1">
        <v>77.82352941176471</v>
      </c>
      <c r="IT490" s="1">
        <v>77.82352941176471</v>
      </c>
      <c r="IV490" s="1">
        <v>248560.22864641403</v>
      </c>
      <c r="IW490" s="1">
        <v>62470115808.47924</v>
      </c>
      <c r="IX490" s="1">
        <v>238941.9905116696</v>
      </c>
      <c r="IY490" s="1">
        <v>387519.14800985891</v>
      </c>
    </row>
    <row r="491" spans="1:259" x14ac:dyDescent="0.25">
      <c r="A491" s="1">
        <v>90</v>
      </c>
      <c r="B491" s="1">
        <v>51</v>
      </c>
      <c r="C491" s="1">
        <v>20</v>
      </c>
      <c r="D491" s="1" t="s">
        <v>245</v>
      </c>
      <c r="E491" s="1">
        <v>870.50467682352962</v>
      </c>
      <c r="F491" s="1">
        <v>757952.12297633674</v>
      </c>
      <c r="G491" s="1">
        <f t="shared" si="552"/>
        <v>173.73060469899792</v>
      </c>
      <c r="H491" s="1">
        <f t="shared" si="553"/>
        <v>866.88717174944702</v>
      </c>
      <c r="I491" s="1">
        <f t="shared" si="554"/>
        <v>874.12218189761222</v>
      </c>
      <c r="J491" s="1">
        <f t="shared" si="555"/>
        <v>0.48361370934640535</v>
      </c>
      <c r="K491" s="1">
        <f t="shared" si="556"/>
        <v>-3.1338913647361655</v>
      </c>
      <c r="L491" s="1">
        <f t="shared" si="557"/>
        <v>4.1011187834289764</v>
      </c>
      <c r="M491" s="1">
        <v>0</v>
      </c>
      <c r="N491" s="1">
        <v>0</v>
      </c>
      <c r="O491" s="1">
        <v>0</v>
      </c>
      <c r="P491" s="1">
        <v>0</v>
      </c>
      <c r="Q491" s="1">
        <f t="shared" si="558"/>
        <v>0</v>
      </c>
      <c r="R491" s="1">
        <f t="shared" si="559"/>
        <v>0</v>
      </c>
      <c r="S491" s="1">
        <f t="shared" si="560"/>
        <v>0</v>
      </c>
      <c r="T491" s="1">
        <v>1720</v>
      </c>
      <c r="U491" s="1">
        <v>2958400</v>
      </c>
      <c r="V491" s="1">
        <f t="shared" si="561"/>
        <v>0</v>
      </c>
      <c r="W491" s="1">
        <f t="shared" si="562"/>
        <v>1720</v>
      </c>
      <c r="X491" s="1">
        <f t="shared" si="563"/>
        <v>1720</v>
      </c>
      <c r="Y491" s="1">
        <f t="shared" si="564"/>
        <v>0.9555555555555556</v>
      </c>
      <c r="Z491" s="1">
        <f t="shared" si="565"/>
        <v>0.9555555555555556</v>
      </c>
      <c r="AA491" s="1">
        <f t="shared" si="566"/>
        <v>0.9555555555555556</v>
      </c>
      <c r="AB491" s="1">
        <v>85</v>
      </c>
      <c r="AC491" s="1">
        <v>7225</v>
      </c>
      <c r="AE491" s="1">
        <v>0</v>
      </c>
      <c r="AF491" s="1">
        <v>0</v>
      </c>
      <c r="AG491" s="1">
        <v>1.9803921568627452</v>
      </c>
      <c r="AH491" s="1">
        <v>4.1372549019607847</v>
      </c>
      <c r="AI491" s="1">
        <v>1720</v>
      </c>
      <c r="AJ491" s="1">
        <v>0</v>
      </c>
      <c r="AK491" s="1">
        <v>0</v>
      </c>
      <c r="AP491" s="1">
        <v>85</v>
      </c>
      <c r="AQ491" s="1">
        <v>7225</v>
      </c>
      <c r="AR491" s="1">
        <v>85</v>
      </c>
      <c r="AS491" s="1">
        <v>7225</v>
      </c>
      <c r="AT491" s="1">
        <v>85</v>
      </c>
      <c r="AU491" s="1">
        <v>7225</v>
      </c>
      <c r="AV491" s="1">
        <v>85</v>
      </c>
      <c r="AW491" s="1">
        <v>7225</v>
      </c>
      <c r="AX491" s="1">
        <v>85</v>
      </c>
      <c r="AY491" s="1">
        <v>7225</v>
      </c>
      <c r="AZ491" s="1">
        <v>85</v>
      </c>
      <c r="BA491" s="1">
        <v>7225</v>
      </c>
      <c r="BB491" s="1">
        <v>85</v>
      </c>
      <c r="BC491" s="1">
        <v>7225</v>
      </c>
      <c r="BJ491" s="1">
        <v>1701.2156862745098</v>
      </c>
      <c r="BK491" s="1">
        <v>2894134.9803921566</v>
      </c>
      <c r="BL491" s="1">
        <v>1701.2156862745098</v>
      </c>
      <c r="BM491" s="1">
        <v>2894134.9803921566</v>
      </c>
      <c r="BN491" s="1">
        <v>1701.2156862745098</v>
      </c>
      <c r="BO491" s="1">
        <v>2894134.9803921566</v>
      </c>
      <c r="BP491" s="1">
        <v>1701.2156862745098</v>
      </c>
      <c r="BQ491" s="1">
        <v>2894134.9803921566</v>
      </c>
      <c r="BR491" s="1">
        <v>1701.2156862745098</v>
      </c>
      <c r="BS491" s="1">
        <v>2894134.9803921566</v>
      </c>
      <c r="BT491" s="1">
        <v>1701.2156862745098</v>
      </c>
      <c r="BU491" s="1">
        <v>2894134.9803921566</v>
      </c>
      <c r="BV491" s="1">
        <v>1701.2156862745098</v>
      </c>
      <c r="BW491" s="1">
        <v>2894134.9803921566</v>
      </c>
      <c r="BX491" s="1">
        <f t="shared" si="567"/>
        <v>0.16916570533066988</v>
      </c>
      <c r="BY491" s="1">
        <f t="shared" si="568"/>
        <v>1689.895575608183</v>
      </c>
      <c r="BZ491" s="1">
        <f t="shared" si="569"/>
        <v>1712.5357969408367</v>
      </c>
      <c r="CD491" s="1">
        <v>1</v>
      </c>
      <c r="CE491" s="1">
        <v>1</v>
      </c>
      <c r="CF491" s="1">
        <v>1</v>
      </c>
      <c r="CG491" s="1">
        <v>1</v>
      </c>
      <c r="CH491" s="1">
        <v>1</v>
      </c>
      <c r="CI491" s="1">
        <v>1</v>
      </c>
      <c r="CJ491" s="1">
        <v>1</v>
      </c>
      <c r="CM491" s="1">
        <v>1486427.5317936055</v>
      </c>
      <c r="CN491" s="1">
        <v>1486427.5317936055</v>
      </c>
      <c r="CO491" s="1">
        <v>1486427.5317936055</v>
      </c>
      <c r="CP491" s="1">
        <v>1486427.5317936055</v>
      </c>
      <c r="CQ491" s="1">
        <v>1486427.5317936055</v>
      </c>
      <c r="CR491" s="1">
        <v>1486427.5317936055</v>
      </c>
      <c r="CS491" s="1">
        <v>1486427.5317936055</v>
      </c>
      <c r="CV491" s="1">
        <v>81</v>
      </c>
      <c r="CW491" s="1">
        <v>81</v>
      </c>
      <c r="CX491" s="1">
        <v>81</v>
      </c>
      <c r="CY491" s="1">
        <v>81</v>
      </c>
      <c r="CZ491" s="1">
        <v>81</v>
      </c>
      <c r="DA491" s="1">
        <v>81</v>
      </c>
      <c r="DB491" s="1">
        <v>81</v>
      </c>
      <c r="DD491" s="1">
        <v>168751.90031732104</v>
      </c>
      <c r="DE491" s="1">
        <v>28738990762.906158</v>
      </c>
      <c r="DF491" s="1">
        <v>163636.80288575226</v>
      </c>
      <c r="DG491" s="1">
        <v>274804.37380353088</v>
      </c>
      <c r="DL491" s="1">
        <v>85</v>
      </c>
      <c r="DM491" s="1">
        <v>7225</v>
      </c>
      <c r="DN491" s="1">
        <v>85</v>
      </c>
      <c r="DO491" s="1">
        <v>7225</v>
      </c>
      <c r="DP491" s="1">
        <v>85</v>
      </c>
      <c r="DQ491" s="1">
        <v>7225</v>
      </c>
      <c r="DR491" s="1">
        <v>85</v>
      </c>
      <c r="DS491" s="1">
        <v>7225</v>
      </c>
      <c r="DT491" s="1">
        <v>85</v>
      </c>
      <c r="DU491" s="1">
        <v>7225</v>
      </c>
      <c r="DV491" s="1">
        <v>85</v>
      </c>
      <c r="DW491" s="1">
        <v>7225</v>
      </c>
      <c r="DX491" s="1">
        <v>85</v>
      </c>
      <c r="DY491" s="1">
        <v>7225</v>
      </c>
      <c r="EF491" s="1">
        <v>1701.2156862745098</v>
      </c>
      <c r="EG491" s="1">
        <v>2894134.9803921566</v>
      </c>
      <c r="EH491" s="1">
        <v>1701.2156862745098</v>
      </c>
      <c r="EI491" s="1">
        <v>2894134.9803921566</v>
      </c>
      <c r="EJ491" s="1">
        <v>1701.2156862745098</v>
      </c>
      <c r="EK491" s="1">
        <v>2894134.9803921566</v>
      </c>
      <c r="EL491" s="1">
        <v>1701.2156862745098</v>
      </c>
      <c r="EM491" s="1">
        <v>2894134.9803921566</v>
      </c>
      <c r="EN491" s="1">
        <v>1701.2156862745098</v>
      </c>
      <c r="EO491" s="1">
        <v>2894134.9803921566</v>
      </c>
      <c r="EP491" s="1">
        <v>1701.2156862745098</v>
      </c>
      <c r="EQ491" s="1">
        <v>2894134.9803921566</v>
      </c>
      <c r="ER491" s="1">
        <v>1701.2156862745098</v>
      </c>
      <c r="ES491" s="1">
        <v>2894134.9803921566</v>
      </c>
      <c r="ET491" s="1">
        <f t="shared" si="570"/>
        <v>0.16916570533066988</v>
      </c>
      <c r="EU491" s="1">
        <f t="shared" si="571"/>
        <v>1689.895575608183</v>
      </c>
      <c r="EV491" s="1">
        <f t="shared" si="572"/>
        <v>1712.5357969408367</v>
      </c>
      <c r="EZ491" s="1">
        <v>1</v>
      </c>
      <c r="FA491" s="1">
        <v>1</v>
      </c>
      <c r="FB491" s="1">
        <v>1</v>
      </c>
      <c r="FC491" s="1">
        <v>1</v>
      </c>
      <c r="FD491" s="1">
        <v>1</v>
      </c>
      <c r="FE491" s="1">
        <v>1</v>
      </c>
      <c r="FF491" s="1">
        <v>1</v>
      </c>
      <c r="FI491" s="1">
        <v>11936013008356.607</v>
      </c>
      <c r="FJ491" s="1">
        <v>11936013008356.607</v>
      </c>
      <c r="FK491" s="1">
        <v>11936013008356.607</v>
      </c>
      <c r="FL491" s="1">
        <v>11936013008356.607</v>
      </c>
      <c r="FM491" s="1">
        <v>11936013008356.607</v>
      </c>
      <c r="FN491" s="1">
        <v>11936013008356.607</v>
      </c>
      <c r="FO491" s="1">
        <v>11936013008356.607</v>
      </c>
      <c r="FR491" s="1">
        <v>80.921568627450981</v>
      </c>
      <c r="FS491" s="1">
        <v>80.921568627450981</v>
      </c>
      <c r="FT491" s="1">
        <v>80.921568627450981</v>
      </c>
      <c r="FU491" s="1">
        <v>80.921568627450981</v>
      </c>
      <c r="FV491" s="1">
        <v>80.921568627450981</v>
      </c>
      <c r="FW491" s="1">
        <v>80.921568627450981</v>
      </c>
      <c r="FX491" s="1">
        <v>80.921568627450981</v>
      </c>
      <c r="FZ491" s="1">
        <v>57832824306.73201</v>
      </c>
      <c r="GA491" s="1">
        <v>3.4616873670070124E+21</v>
      </c>
      <c r="GB491" s="1">
        <v>54004690931.37384</v>
      </c>
      <c r="GC491" s="1">
        <v>132015403205.68105</v>
      </c>
      <c r="GH491" s="1">
        <v>85</v>
      </c>
      <c r="GI491" s="1">
        <v>7225</v>
      </c>
      <c r="GJ491" s="1">
        <v>85</v>
      </c>
      <c r="GK491" s="1">
        <v>7225</v>
      </c>
      <c r="GL491" s="1">
        <v>85</v>
      </c>
      <c r="GM491" s="1">
        <v>7225</v>
      </c>
      <c r="GN491" s="1">
        <v>85</v>
      </c>
      <c r="GO491" s="1">
        <v>7225</v>
      </c>
      <c r="GP491" s="1">
        <v>85</v>
      </c>
      <c r="GQ491" s="1">
        <v>7225</v>
      </c>
      <c r="GR491" s="1">
        <v>85</v>
      </c>
      <c r="GS491" s="1">
        <v>7225</v>
      </c>
      <c r="GT491" s="1">
        <v>85</v>
      </c>
      <c r="GU491" s="1">
        <v>7225</v>
      </c>
      <c r="HB491" s="1">
        <v>1701.2156862745098</v>
      </c>
      <c r="HC491" s="1">
        <v>2894134.9803921566</v>
      </c>
      <c r="HD491" s="1">
        <v>1701.2156862745098</v>
      </c>
      <c r="HE491" s="1">
        <v>2894134.9803921566</v>
      </c>
      <c r="HF491" s="1">
        <v>1701.2156862745098</v>
      </c>
      <c r="HG491" s="1">
        <v>2894134.9803921566</v>
      </c>
      <c r="HH491" s="1">
        <v>1701.2156862745098</v>
      </c>
      <c r="HI491" s="1">
        <v>2894134.9803921566</v>
      </c>
      <c r="HJ491" s="1">
        <v>1701.2156862745098</v>
      </c>
      <c r="HK491" s="1">
        <v>2894134.9803921566</v>
      </c>
      <c r="HL491" s="1">
        <v>1701.2156862745098</v>
      </c>
      <c r="HM491" s="1">
        <v>2894134.9803921566</v>
      </c>
      <c r="HN491" s="1">
        <v>1701.2156862745098</v>
      </c>
      <c r="HO491" s="1">
        <v>2894134.9803921566</v>
      </c>
      <c r="HP491" s="1">
        <f t="shared" si="573"/>
        <v>0.16916570533066988</v>
      </c>
      <c r="HQ491" s="1">
        <f t="shared" si="574"/>
        <v>1689.895575608183</v>
      </c>
      <c r="HR491" s="1">
        <f t="shared" si="575"/>
        <v>1712.5357969408367</v>
      </c>
      <c r="HV491" s="1">
        <v>1</v>
      </c>
      <c r="HW491" s="1">
        <v>1</v>
      </c>
      <c r="HX491" s="1">
        <v>1</v>
      </c>
      <c r="HY491" s="1">
        <v>1</v>
      </c>
      <c r="HZ491" s="1">
        <v>1</v>
      </c>
      <c r="IA491" s="1">
        <v>1</v>
      </c>
      <c r="IB491" s="1">
        <v>1</v>
      </c>
      <c r="IE491" s="1">
        <v>1796143.7156533755</v>
      </c>
      <c r="IF491" s="1">
        <v>1796143.7156533755</v>
      </c>
      <c r="IG491" s="1">
        <v>1796143.7156533755</v>
      </c>
      <c r="IH491" s="1">
        <v>1796143.7156533755</v>
      </c>
      <c r="II491" s="1">
        <v>1796143.7156533755</v>
      </c>
      <c r="IJ491" s="1">
        <v>1796143.7156533755</v>
      </c>
      <c r="IK491" s="1">
        <v>1796143.7156533755</v>
      </c>
      <c r="IN491" s="1">
        <v>81</v>
      </c>
      <c r="IO491" s="1">
        <v>81</v>
      </c>
      <c r="IP491" s="1">
        <v>81</v>
      </c>
      <c r="IQ491" s="1">
        <v>81</v>
      </c>
      <c r="IR491" s="1">
        <v>81</v>
      </c>
      <c r="IS491" s="1">
        <v>81</v>
      </c>
      <c r="IT491" s="1">
        <v>81</v>
      </c>
      <c r="IV491" s="1">
        <v>239785.45944879361</v>
      </c>
      <c r="IW491" s="1">
        <v>57832824306.73201</v>
      </c>
      <c r="IX491" s="1">
        <v>232389.09383052777</v>
      </c>
      <c r="IY491" s="1">
        <v>363339.23983748443</v>
      </c>
    </row>
    <row r="492" spans="1:259" x14ac:dyDescent="0.25">
      <c r="A492" s="1">
        <v>95</v>
      </c>
      <c r="B492" s="1">
        <v>51</v>
      </c>
      <c r="C492" s="1">
        <v>20</v>
      </c>
      <c r="D492" s="1" t="s">
        <v>245</v>
      </c>
      <c r="E492" s="1">
        <v>923.69009941176455</v>
      </c>
      <c r="F492" s="1">
        <v>853381.63789671892</v>
      </c>
      <c r="G492" s="1">
        <f t="shared" si="552"/>
        <v>178.23814540344756</v>
      </c>
      <c r="H492" s="1">
        <f t="shared" si="553"/>
        <v>920.02596572504478</v>
      </c>
      <c r="I492" s="1">
        <f t="shared" si="554"/>
        <v>927.35423309848431</v>
      </c>
      <c r="J492" s="1">
        <f t="shared" si="555"/>
        <v>0.48615268390092869</v>
      </c>
      <c r="K492" s="1">
        <f t="shared" si="556"/>
        <v>-3.1779810028188376</v>
      </c>
      <c r="L492" s="1">
        <f t="shared" si="557"/>
        <v>4.1502863706206954</v>
      </c>
      <c r="M492" s="1">
        <v>0</v>
      </c>
      <c r="N492" s="1">
        <v>0</v>
      </c>
      <c r="O492" s="1">
        <v>0</v>
      </c>
      <c r="P492" s="1">
        <v>0</v>
      </c>
      <c r="Q492" s="1">
        <f t="shared" si="558"/>
        <v>0</v>
      </c>
      <c r="R492" s="1">
        <f t="shared" si="559"/>
        <v>0</v>
      </c>
      <c r="S492" s="1">
        <f t="shared" si="560"/>
        <v>0</v>
      </c>
      <c r="T492" s="1">
        <v>1820</v>
      </c>
      <c r="U492" s="1">
        <v>3312400</v>
      </c>
      <c r="V492" s="1">
        <f t="shared" si="561"/>
        <v>0</v>
      </c>
      <c r="W492" s="1">
        <f t="shared" si="562"/>
        <v>1820</v>
      </c>
      <c r="X492" s="1">
        <f t="shared" si="563"/>
        <v>1820</v>
      </c>
      <c r="Y492" s="1">
        <f t="shared" si="564"/>
        <v>0.95789473684210524</v>
      </c>
      <c r="Z492" s="1">
        <f t="shared" si="565"/>
        <v>0.95789473684210524</v>
      </c>
      <c r="AA492" s="1">
        <f t="shared" si="566"/>
        <v>0.95789473684210524</v>
      </c>
      <c r="AB492" s="1">
        <v>90</v>
      </c>
      <c r="AC492" s="1">
        <v>8100</v>
      </c>
      <c r="AE492" s="1">
        <v>0</v>
      </c>
      <c r="AF492" s="1">
        <v>0</v>
      </c>
      <c r="AG492" s="1">
        <v>2</v>
      </c>
      <c r="AH492" s="1">
        <v>4.2352941176470589</v>
      </c>
      <c r="AI492" s="1">
        <v>1820</v>
      </c>
      <c r="AJ492" s="1">
        <v>0</v>
      </c>
      <c r="AK492" s="1">
        <v>0</v>
      </c>
      <c r="AP492" s="1">
        <v>90</v>
      </c>
      <c r="AQ492" s="1">
        <v>8100</v>
      </c>
      <c r="AR492" s="1">
        <v>90</v>
      </c>
      <c r="AS492" s="1">
        <v>8100</v>
      </c>
      <c r="AT492" s="1">
        <v>90</v>
      </c>
      <c r="AU492" s="1">
        <v>8100</v>
      </c>
      <c r="AV492" s="1">
        <v>90</v>
      </c>
      <c r="AW492" s="1">
        <v>8100</v>
      </c>
      <c r="AX492" s="1">
        <v>90</v>
      </c>
      <c r="AY492" s="1">
        <v>8100</v>
      </c>
      <c r="AZ492" s="1">
        <v>90</v>
      </c>
      <c r="BA492" s="1">
        <v>8100</v>
      </c>
      <c r="BB492" s="1">
        <v>90</v>
      </c>
      <c r="BC492" s="1">
        <v>8100</v>
      </c>
      <c r="BJ492" s="1">
        <v>1801.1568627450981</v>
      </c>
      <c r="BK492" s="1">
        <v>3244166.6078431373</v>
      </c>
      <c r="BL492" s="1">
        <v>1801.1568627450981</v>
      </c>
      <c r="BM492" s="1">
        <v>3244166.6078431373</v>
      </c>
      <c r="BN492" s="1">
        <v>1801.1568627450981</v>
      </c>
      <c r="BO492" s="1">
        <v>3244166.6078431373</v>
      </c>
      <c r="BP492" s="1">
        <v>1801.1568627450981</v>
      </c>
      <c r="BQ492" s="1">
        <v>3244166.6078431373</v>
      </c>
      <c r="BR492" s="1">
        <v>1801.1568627450981</v>
      </c>
      <c r="BS492" s="1">
        <v>3244166.6078431373</v>
      </c>
      <c r="BT492" s="1">
        <v>1801.1568627450981</v>
      </c>
      <c r="BU492" s="1">
        <v>3244166.6078431373</v>
      </c>
      <c r="BV492" s="1">
        <v>1801.1568627450981</v>
      </c>
      <c r="BW492" s="1">
        <v>3244166.6078431373</v>
      </c>
      <c r="BX492" s="1">
        <f t="shared" si="567"/>
        <v>0.56362937297672033</v>
      </c>
      <c r="BY492" s="1">
        <f t="shared" si="568"/>
        <v>1789.5089863890278</v>
      </c>
      <c r="BZ492" s="1">
        <f t="shared" si="569"/>
        <v>1812.8047391011685</v>
      </c>
      <c r="CD492" s="1">
        <v>1</v>
      </c>
      <c r="CE492" s="1">
        <v>1</v>
      </c>
      <c r="CF492" s="1">
        <v>1</v>
      </c>
      <c r="CG492" s="1">
        <v>1</v>
      </c>
      <c r="CH492" s="1">
        <v>1</v>
      </c>
      <c r="CI492" s="1">
        <v>1</v>
      </c>
      <c r="CJ492" s="1">
        <v>1</v>
      </c>
      <c r="CM492" s="1">
        <v>1271496.2613592737</v>
      </c>
      <c r="CN492" s="1">
        <v>1271496.2613592737</v>
      </c>
      <c r="CO492" s="1">
        <v>1271496.2613592737</v>
      </c>
      <c r="CP492" s="1">
        <v>1271496.2613592737</v>
      </c>
      <c r="CQ492" s="1">
        <v>1271496.2613592737</v>
      </c>
      <c r="CR492" s="1">
        <v>1271496.2613592737</v>
      </c>
      <c r="CS492" s="1">
        <v>1271496.2613592737</v>
      </c>
      <c r="CV492" s="1">
        <v>84.960784313725483</v>
      </c>
      <c r="CW492" s="1">
        <v>84.960784313725483</v>
      </c>
      <c r="CX492" s="1">
        <v>84.960784313725483</v>
      </c>
      <c r="CY492" s="1">
        <v>84.960784313725483</v>
      </c>
      <c r="CZ492" s="1">
        <v>84.960784313725483</v>
      </c>
      <c r="DA492" s="1">
        <v>84.960784313725483</v>
      </c>
      <c r="DB492" s="1">
        <v>84.960784313725483</v>
      </c>
      <c r="DD492" s="1">
        <v>168640.37309160028</v>
      </c>
      <c r="DE492" s="1">
        <v>28453684098.307991</v>
      </c>
      <c r="DF492" s="1">
        <v>166489.36838266451</v>
      </c>
      <c r="DG492" s="1">
        <v>194408.95568160393</v>
      </c>
      <c r="DL492" s="1">
        <v>90</v>
      </c>
      <c r="DM492" s="1">
        <v>8100</v>
      </c>
      <c r="DN492" s="1">
        <v>90</v>
      </c>
      <c r="DO492" s="1">
        <v>8100</v>
      </c>
      <c r="DP492" s="1">
        <v>90</v>
      </c>
      <c r="DQ492" s="1">
        <v>8100</v>
      </c>
      <c r="DR492" s="1">
        <v>90</v>
      </c>
      <c r="DS492" s="1">
        <v>8100</v>
      </c>
      <c r="DT492" s="1">
        <v>90</v>
      </c>
      <c r="DU492" s="1">
        <v>8100</v>
      </c>
      <c r="DV492" s="1">
        <v>90</v>
      </c>
      <c r="DW492" s="1">
        <v>8100</v>
      </c>
      <c r="DX492" s="1">
        <v>90</v>
      </c>
      <c r="DY492" s="1">
        <v>8100</v>
      </c>
      <c r="EF492" s="1">
        <v>1801.1568627450981</v>
      </c>
      <c r="EG492" s="1">
        <v>3244166.6078431373</v>
      </c>
      <c r="EH492" s="1">
        <v>1801.1568627450981</v>
      </c>
      <c r="EI492" s="1">
        <v>3244166.6078431373</v>
      </c>
      <c r="EJ492" s="1">
        <v>1801.1568627450981</v>
      </c>
      <c r="EK492" s="1">
        <v>3244166.6078431373</v>
      </c>
      <c r="EL492" s="1">
        <v>1801.1568627450981</v>
      </c>
      <c r="EM492" s="1">
        <v>3244166.6078431373</v>
      </c>
      <c r="EN492" s="1">
        <v>1801.1568627450981</v>
      </c>
      <c r="EO492" s="1">
        <v>3244166.6078431373</v>
      </c>
      <c r="EP492" s="1">
        <v>1801.1568627450981</v>
      </c>
      <c r="EQ492" s="1">
        <v>3244166.6078431373</v>
      </c>
      <c r="ER492" s="1">
        <v>1801.1568627450981</v>
      </c>
      <c r="ES492" s="1">
        <v>3244166.6078431373</v>
      </c>
      <c r="ET492" s="1">
        <f t="shared" si="570"/>
        <v>0.56362937297672033</v>
      </c>
      <c r="EU492" s="1">
        <f t="shared" si="571"/>
        <v>1789.5089863890278</v>
      </c>
      <c r="EV492" s="1">
        <f t="shared" si="572"/>
        <v>1812.8047391011685</v>
      </c>
      <c r="EZ492" s="1">
        <v>1</v>
      </c>
      <c r="FA492" s="1">
        <v>1</v>
      </c>
      <c r="FB492" s="1">
        <v>1</v>
      </c>
      <c r="FC492" s="1">
        <v>1</v>
      </c>
      <c r="FD492" s="1">
        <v>1</v>
      </c>
      <c r="FE492" s="1">
        <v>1</v>
      </c>
      <c r="FF492" s="1">
        <v>1</v>
      </c>
      <c r="FI492" s="1">
        <v>8378932475601.2295</v>
      </c>
      <c r="FJ492" s="1">
        <v>8378932475601.2295</v>
      </c>
      <c r="FK492" s="1">
        <v>8378932475601.2295</v>
      </c>
      <c r="FL492" s="1">
        <v>8378932475601.2295</v>
      </c>
      <c r="FM492" s="1">
        <v>8378932475601.2295</v>
      </c>
      <c r="FN492" s="1">
        <v>8378932475601.2295</v>
      </c>
      <c r="FO492" s="1">
        <v>8378932475601.2295</v>
      </c>
      <c r="FR492" s="1">
        <v>84.843137254901961</v>
      </c>
      <c r="FS492" s="1">
        <v>84.843137254901961</v>
      </c>
      <c r="FT492" s="1">
        <v>84.843137254901961</v>
      </c>
      <c r="FU492" s="1">
        <v>84.843137254901961</v>
      </c>
      <c r="FV492" s="1">
        <v>84.843137254901961</v>
      </c>
      <c r="FW492" s="1">
        <v>84.843137254901961</v>
      </c>
      <c r="FX492" s="1">
        <v>84.843137254901961</v>
      </c>
      <c r="FZ492" s="1">
        <v>53666054214.746231</v>
      </c>
      <c r="GA492" s="1">
        <v>2.8823077619249337E+21</v>
      </c>
      <c r="GB492" s="1">
        <v>52944487261.977585</v>
      </c>
      <c r="GC492" s="1">
        <v>63285229295.236473</v>
      </c>
      <c r="GH492" s="1">
        <v>90</v>
      </c>
      <c r="GI492" s="1">
        <v>8100</v>
      </c>
      <c r="GJ492" s="1">
        <v>90</v>
      </c>
      <c r="GK492" s="1">
        <v>8100</v>
      </c>
      <c r="GL492" s="1">
        <v>90</v>
      </c>
      <c r="GM492" s="1">
        <v>8100</v>
      </c>
      <c r="GN492" s="1">
        <v>90</v>
      </c>
      <c r="GO492" s="1">
        <v>8100</v>
      </c>
      <c r="GP492" s="1">
        <v>90</v>
      </c>
      <c r="GQ492" s="1">
        <v>8100</v>
      </c>
      <c r="GR492" s="1">
        <v>90</v>
      </c>
      <c r="GS492" s="1">
        <v>8100</v>
      </c>
      <c r="GT492" s="1">
        <v>90</v>
      </c>
      <c r="GU492" s="1">
        <v>8100</v>
      </c>
      <c r="HB492" s="1">
        <v>1801.1568627450981</v>
      </c>
      <c r="HC492" s="1">
        <v>3244166.6078431373</v>
      </c>
      <c r="HD492" s="1">
        <v>1801.1568627450981</v>
      </c>
      <c r="HE492" s="1">
        <v>3244166.6078431373</v>
      </c>
      <c r="HF492" s="1">
        <v>1801.1568627450981</v>
      </c>
      <c r="HG492" s="1">
        <v>3244166.6078431373</v>
      </c>
      <c r="HH492" s="1">
        <v>1801.1568627450981</v>
      </c>
      <c r="HI492" s="1">
        <v>3244166.6078431373</v>
      </c>
      <c r="HJ492" s="1">
        <v>1801.1568627450981</v>
      </c>
      <c r="HK492" s="1">
        <v>3244166.6078431373</v>
      </c>
      <c r="HL492" s="1">
        <v>1801.1568627450981</v>
      </c>
      <c r="HM492" s="1">
        <v>3244166.6078431373</v>
      </c>
      <c r="HN492" s="1">
        <v>1801.1568627450981</v>
      </c>
      <c r="HO492" s="1">
        <v>3244166.6078431373</v>
      </c>
      <c r="HP492" s="1">
        <f t="shared" si="573"/>
        <v>0.56362937297672033</v>
      </c>
      <c r="HQ492" s="1">
        <f t="shared" si="574"/>
        <v>1789.5089863890278</v>
      </c>
      <c r="HR492" s="1">
        <f t="shared" si="575"/>
        <v>1812.8047391011685</v>
      </c>
      <c r="HV492" s="1">
        <v>1</v>
      </c>
      <c r="HW492" s="1">
        <v>1</v>
      </c>
      <c r="HX492" s="1">
        <v>1</v>
      </c>
      <c r="HY492" s="1">
        <v>1</v>
      </c>
      <c r="HZ492" s="1">
        <v>1</v>
      </c>
      <c r="IA492" s="1">
        <v>1</v>
      </c>
      <c r="IB492" s="1">
        <v>1</v>
      </c>
      <c r="IE492" s="1">
        <v>1510626.1193587058</v>
      </c>
      <c r="IF492" s="1">
        <v>1510626.1193587058</v>
      </c>
      <c r="IG492" s="1">
        <v>1510626.1193587058</v>
      </c>
      <c r="IH492" s="1">
        <v>1510626.1193587058</v>
      </c>
      <c r="II492" s="1">
        <v>1510626.1193587058</v>
      </c>
      <c r="IJ492" s="1">
        <v>1510626.1193587058</v>
      </c>
      <c r="IK492" s="1">
        <v>1510626.1193587058</v>
      </c>
      <c r="IN492" s="1">
        <v>84.960784313725483</v>
      </c>
      <c r="IO492" s="1">
        <v>84.960784313725483</v>
      </c>
      <c r="IP492" s="1">
        <v>84.960784313725483</v>
      </c>
      <c r="IQ492" s="1">
        <v>84.960784313725483</v>
      </c>
      <c r="IR492" s="1">
        <v>84.960784313725483</v>
      </c>
      <c r="IS492" s="1">
        <v>84.960784313725483</v>
      </c>
      <c r="IT492" s="1">
        <v>84.960784313725483</v>
      </c>
      <c r="IV492" s="1">
        <v>231638.06135603471</v>
      </c>
      <c r="IW492" s="1">
        <v>53666054214.746231</v>
      </c>
      <c r="IX492" s="1">
        <v>230096.69111479545</v>
      </c>
      <c r="IY492" s="1">
        <v>251565.55665519173</v>
      </c>
    </row>
    <row r="493" spans="1:259" x14ac:dyDescent="0.25">
      <c r="A493" s="1">
        <v>100</v>
      </c>
      <c r="B493" s="1">
        <v>51</v>
      </c>
      <c r="C493" s="1">
        <v>20</v>
      </c>
      <c r="D493" s="1" t="s">
        <v>245</v>
      </c>
      <c r="E493" s="1">
        <v>977.05056880392146</v>
      </c>
      <c r="F493" s="1">
        <v>954859.87485358934</v>
      </c>
      <c r="G493" s="1">
        <f t="shared" si="552"/>
        <v>232.06085352285299</v>
      </c>
      <c r="H493" s="1">
        <f t="shared" si="553"/>
        <v>972.86964814610826</v>
      </c>
      <c r="I493" s="1">
        <f t="shared" si="554"/>
        <v>981.23148946173467</v>
      </c>
      <c r="J493" s="1">
        <f t="shared" si="555"/>
        <v>0.48852528440196075</v>
      </c>
      <c r="K493" s="1">
        <f t="shared" si="556"/>
        <v>-3.6923953734112498</v>
      </c>
      <c r="L493" s="1">
        <f t="shared" si="557"/>
        <v>4.6694459422151713</v>
      </c>
      <c r="M493" s="1">
        <v>0</v>
      </c>
      <c r="N493" s="1">
        <v>0</v>
      </c>
      <c r="O493" s="1">
        <v>0</v>
      </c>
      <c r="P493" s="1">
        <v>0</v>
      </c>
      <c r="Q493" s="1">
        <f t="shared" si="558"/>
        <v>0</v>
      </c>
      <c r="R493" s="1">
        <f t="shared" si="559"/>
        <v>0</v>
      </c>
      <c r="S493" s="1">
        <f t="shared" si="560"/>
        <v>0</v>
      </c>
      <c r="T493" s="1">
        <v>1920</v>
      </c>
      <c r="U493" s="1">
        <v>3686400</v>
      </c>
      <c r="V493" s="1">
        <f t="shared" si="561"/>
        <v>0</v>
      </c>
      <c r="W493" s="1">
        <f t="shared" si="562"/>
        <v>1920</v>
      </c>
      <c r="X493" s="1">
        <f t="shared" si="563"/>
        <v>1920</v>
      </c>
      <c r="Y493" s="1">
        <f t="shared" si="564"/>
        <v>0.96</v>
      </c>
      <c r="Z493" s="1">
        <f t="shared" si="565"/>
        <v>0.96</v>
      </c>
      <c r="AA493" s="1">
        <f t="shared" si="566"/>
        <v>0.96</v>
      </c>
      <c r="AB493" s="1">
        <v>95</v>
      </c>
      <c r="AC493" s="1">
        <v>9025</v>
      </c>
      <c r="AE493" s="1">
        <v>0</v>
      </c>
      <c r="AF493" s="1">
        <v>0</v>
      </c>
      <c r="AG493" s="1">
        <v>2.0392156862745097</v>
      </c>
      <c r="AH493" s="1">
        <v>4.3921568627450984</v>
      </c>
      <c r="AI493" s="1">
        <v>1920</v>
      </c>
      <c r="AJ493" s="1">
        <v>0</v>
      </c>
      <c r="AK493" s="1">
        <v>0</v>
      </c>
      <c r="AP493" s="1">
        <v>95</v>
      </c>
      <c r="AQ493" s="1">
        <v>9025</v>
      </c>
      <c r="AR493" s="1">
        <v>95</v>
      </c>
      <c r="AS493" s="1">
        <v>9025</v>
      </c>
      <c r="AT493" s="1">
        <v>95</v>
      </c>
      <c r="AU493" s="1">
        <v>9025</v>
      </c>
      <c r="AV493" s="1">
        <v>95</v>
      </c>
      <c r="AW493" s="1">
        <v>9025</v>
      </c>
      <c r="AX493" s="1">
        <v>95</v>
      </c>
      <c r="AY493" s="1">
        <v>9025</v>
      </c>
      <c r="AZ493" s="1">
        <v>95</v>
      </c>
      <c r="BA493" s="1">
        <v>9025</v>
      </c>
      <c r="BB493" s="1">
        <v>95</v>
      </c>
      <c r="BC493" s="1">
        <v>9025</v>
      </c>
      <c r="BJ493" s="1">
        <v>1901.1568627450981</v>
      </c>
      <c r="BK493" s="1">
        <v>3614397.5490196077</v>
      </c>
      <c r="BL493" s="1">
        <v>1901.1568627450981</v>
      </c>
      <c r="BM493" s="1">
        <v>3614397.5490196077</v>
      </c>
      <c r="BN493" s="1">
        <v>1901.1568627450981</v>
      </c>
      <c r="BO493" s="1">
        <v>3614397.5490196077</v>
      </c>
      <c r="BP493" s="1">
        <v>1901.1568627450981</v>
      </c>
      <c r="BQ493" s="1">
        <v>3614397.5490196077</v>
      </c>
      <c r="BR493" s="1">
        <v>1901.1568627450981</v>
      </c>
      <c r="BS493" s="1">
        <v>3614397.5490196077</v>
      </c>
      <c r="BT493" s="1">
        <v>1901.1568627450981</v>
      </c>
      <c r="BU493" s="1">
        <v>3614397.5490196077</v>
      </c>
      <c r="BV493" s="1">
        <v>1901.1568627450981</v>
      </c>
      <c r="BW493" s="1">
        <v>3614397.5490196077</v>
      </c>
      <c r="BX493" s="1">
        <f t="shared" si="567"/>
        <v>0.13225682405754924</v>
      </c>
      <c r="BY493" s="1">
        <f t="shared" si="568"/>
        <v>1889.1900096656159</v>
      </c>
      <c r="BZ493" s="1">
        <f t="shared" si="569"/>
        <v>1913.1237158245804</v>
      </c>
      <c r="CD493" s="1">
        <v>1</v>
      </c>
      <c r="CE493" s="1">
        <v>1</v>
      </c>
      <c r="CF493" s="1">
        <v>1</v>
      </c>
      <c r="CG493" s="1">
        <v>1</v>
      </c>
      <c r="CH493" s="1">
        <v>1</v>
      </c>
      <c r="CI493" s="1">
        <v>1</v>
      </c>
      <c r="CJ493" s="1">
        <v>1</v>
      </c>
      <c r="CM493" s="1">
        <v>1152358.9584105141</v>
      </c>
      <c r="CN493" s="1">
        <v>1152358.9584105141</v>
      </c>
      <c r="CO493" s="1">
        <v>1152358.9584105141</v>
      </c>
      <c r="CP493" s="1">
        <v>1152358.9584105141</v>
      </c>
      <c r="CQ493" s="1">
        <v>1152358.9584105141</v>
      </c>
      <c r="CR493" s="1">
        <v>1152358.9584105141</v>
      </c>
      <c r="CS493" s="1">
        <v>1152358.9584105141</v>
      </c>
      <c r="CV493" s="1">
        <v>90.019607843137251</v>
      </c>
      <c r="CW493" s="1">
        <v>90.019607843137251</v>
      </c>
      <c r="CX493" s="1">
        <v>90.019607843137251</v>
      </c>
      <c r="CY493" s="1">
        <v>90.019607843137251</v>
      </c>
      <c r="CZ493" s="1">
        <v>90.019607843137251</v>
      </c>
      <c r="DA493" s="1">
        <v>90.019607843137251</v>
      </c>
      <c r="DB493" s="1">
        <v>90.019607843137251</v>
      </c>
      <c r="DD493" s="1">
        <v>166200.3668421717</v>
      </c>
      <c r="DE493" s="1">
        <v>27679892853.811821</v>
      </c>
      <c r="DF493" s="1">
        <v>161029.66592759054</v>
      </c>
      <c r="DG493" s="1">
        <v>195211.38225991797</v>
      </c>
      <c r="DL493" s="1">
        <v>95</v>
      </c>
      <c r="DM493" s="1">
        <v>9025</v>
      </c>
      <c r="DN493" s="1">
        <v>95</v>
      </c>
      <c r="DO493" s="1">
        <v>9025</v>
      </c>
      <c r="DP493" s="1">
        <v>95</v>
      </c>
      <c r="DQ493" s="1">
        <v>9025</v>
      </c>
      <c r="DR493" s="1">
        <v>95</v>
      </c>
      <c r="DS493" s="1">
        <v>9025</v>
      </c>
      <c r="DT493" s="1">
        <v>95</v>
      </c>
      <c r="DU493" s="1">
        <v>9025</v>
      </c>
      <c r="DV493" s="1">
        <v>95</v>
      </c>
      <c r="DW493" s="1">
        <v>9025</v>
      </c>
      <c r="DX493" s="1">
        <v>95</v>
      </c>
      <c r="DY493" s="1">
        <v>9025</v>
      </c>
      <c r="EF493" s="1">
        <v>1901.1568627450981</v>
      </c>
      <c r="EG493" s="1">
        <v>3614397.5490196077</v>
      </c>
      <c r="EH493" s="1">
        <v>1901.1568627450981</v>
      </c>
      <c r="EI493" s="1">
        <v>3614397.5490196077</v>
      </c>
      <c r="EJ493" s="1">
        <v>1901.1568627450981</v>
      </c>
      <c r="EK493" s="1">
        <v>3614397.5490196077</v>
      </c>
      <c r="EL493" s="1">
        <v>1901.1568627450981</v>
      </c>
      <c r="EM493" s="1">
        <v>3614397.5490196077</v>
      </c>
      <c r="EN493" s="1">
        <v>1901.1568627450981</v>
      </c>
      <c r="EO493" s="1">
        <v>3614397.5490196077</v>
      </c>
      <c r="EP493" s="1">
        <v>1901.1568627450981</v>
      </c>
      <c r="EQ493" s="1">
        <v>3614397.5490196077</v>
      </c>
      <c r="ER493" s="1">
        <v>1901.1568627450981</v>
      </c>
      <c r="ES493" s="1">
        <v>3614397.5490196077</v>
      </c>
      <c r="ET493" s="1">
        <f t="shared" si="570"/>
        <v>0.13225682405754924</v>
      </c>
      <c r="EU493" s="1">
        <f t="shared" si="571"/>
        <v>1889.1900096656159</v>
      </c>
      <c r="EV493" s="1">
        <f t="shared" si="572"/>
        <v>1913.1237158245804</v>
      </c>
      <c r="EZ493" s="1">
        <v>1</v>
      </c>
      <c r="FA493" s="1">
        <v>1</v>
      </c>
      <c r="FB493" s="1">
        <v>1</v>
      </c>
      <c r="FC493" s="1">
        <v>1</v>
      </c>
      <c r="FD493" s="1">
        <v>1</v>
      </c>
      <c r="FE493" s="1">
        <v>1</v>
      </c>
      <c r="FF493" s="1">
        <v>1</v>
      </c>
      <c r="FI493" s="1">
        <v>7457796309929.0781</v>
      </c>
      <c r="FJ493" s="1">
        <v>7457796309929.0781</v>
      </c>
      <c r="FK493" s="1">
        <v>7457796309929.0781</v>
      </c>
      <c r="FL493" s="1">
        <v>7457796309929.0781</v>
      </c>
      <c r="FM493" s="1">
        <v>7457796309929.0781</v>
      </c>
      <c r="FN493" s="1">
        <v>7457796309929.0781</v>
      </c>
      <c r="FO493" s="1">
        <v>7457796309929.0781</v>
      </c>
      <c r="FR493" s="1">
        <v>89.803921568627445</v>
      </c>
      <c r="FS493" s="1">
        <v>89.803921568627445</v>
      </c>
      <c r="FT493" s="1">
        <v>89.803921568627445</v>
      </c>
      <c r="FU493" s="1">
        <v>89.803921568627445</v>
      </c>
      <c r="FV493" s="1">
        <v>89.803921568627445</v>
      </c>
      <c r="FW493" s="1">
        <v>89.803921568627445</v>
      </c>
      <c r="FX493" s="1">
        <v>89.803921568627445</v>
      </c>
      <c r="FZ493" s="1">
        <v>52897404747.432205</v>
      </c>
      <c r="GA493" s="1">
        <v>2.8093949425448135E+21</v>
      </c>
      <c r="GB493" s="1">
        <v>51207088156.370064</v>
      </c>
      <c r="GC493" s="1">
        <v>70841633076.05603</v>
      </c>
      <c r="GH493" s="1">
        <v>95</v>
      </c>
      <c r="GI493" s="1">
        <v>9025</v>
      </c>
      <c r="GJ493" s="1">
        <v>95</v>
      </c>
      <c r="GK493" s="1">
        <v>9025</v>
      </c>
      <c r="GL493" s="1">
        <v>95</v>
      </c>
      <c r="GM493" s="1">
        <v>9025</v>
      </c>
      <c r="GN493" s="1">
        <v>95</v>
      </c>
      <c r="GO493" s="1">
        <v>9025</v>
      </c>
      <c r="GP493" s="1">
        <v>95</v>
      </c>
      <c r="GQ493" s="1">
        <v>9025</v>
      </c>
      <c r="GR493" s="1">
        <v>95</v>
      </c>
      <c r="GS493" s="1">
        <v>9025</v>
      </c>
      <c r="GT493" s="1">
        <v>95</v>
      </c>
      <c r="GU493" s="1">
        <v>9025</v>
      </c>
      <c r="HB493" s="1">
        <v>1901.1568627450981</v>
      </c>
      <c r="HC493" s="1">
        <v>3614397.5490196077</v>
      </c>
      <c r="HD493" s="1">
        <v>1901.1568627450981</v>
      </c>
      <c r="HE493" s="1">
        <v>3614397.5490196077</v>
      </c>
      <c r="HF493" s="1">
        <v>1901.1568627450981</v>
      </c>
      <c r="HG493" s="1">
        <v>3614397.5490196077</v>
      </c>
      <c r="HH493" s="1">
        <v>1901.1568627450981</v>
      </c>
      <c r="HI493" s="1">
        <v>3614397.5490196077</v>
      </c>
      <c r="HJ493" s="1">
        <v>1901.1568627450981</v>
      </c>
      <c r="HK493" s="1">
        <v>3614397.5490196077</v>
      </c>
      <c r="HL493" s="1">
        <v>1901.1568627450981</v>
      </c>
      <c r="HM493" s="1">
        <v>3614397.5490196077</v>
      </c>
      <c r="HN493" s="1">
        <v>1901.1568627450981</v>
      </c>
      <c r="HO493" s="1">
        <v>3614397.5490196077</v>
      </c>
      <c r="HP493" s="1">
        <f t="shared" si="573"/>
        <v>0.13225682405754924</v>
      </c>
      <c r="HQ493" s="1">
        <f t="shared" si="574"/>
        <v>1889.1900096656159</v>
      </c>
      <c r="HR493" s="1">
        <f t="shared" si="575"/>
        <v>1913.1237158245804</v>
      </c>
      <c r="HV493" s="1">
        <v>1</v>
      </c>
      <c r="HW493" s="1">
        <v>1</v>
      </c>
      <c r="HX493" s="1">
        <v>1</v>
      </c>
      <c r="HY493" s="1">
        <v>1</v>
      </c>
      <c r="HZ493" s="1">
        <v>1</v>
      </c>
      <c r="IA493" s="1">
        <v>1</v>
      </c>
      <c r="IB493" s="1">
        <v>1</v>
      </c>
      <c r="IE493" s="1">
        <v>1410379.4261671342</v>
      </c>
      <c r="IF493" s="1">
        <v>1410379.4261671342</v>
      </c>
      <c r="IG493" s="1">
        <v>1410379.4261671342</v>
      </c>
      <c r="IH493" s="1">
        <v>1410379.4261671342</v>
      </c>
      <c r="II493" s="1">
        <v>1410379.4261671342</v>
      </c>
      <c r="IJ493" s="1">
        <v>1410379.4261671342</v>
      </c>
      <c r="IK493" s="1">
        <v>1410379.4261671342</v>
      </c>
      <c r="IN493" s="1">
        <v>90.019607843137251</v>
      </c>
      <c r="IO493" s="1">
        <v>90.019607843137251</v>
      </c>
      <c r="IP493" s="1">
        <v>90.019607843137251</v>
      </c>
      <c r="IQ493" s="1">
        <v>90.019607843137251</v>
      </c>
      <c r="IR493" s="1">
        <v>90.019607843137251</v>
      </c>
      <c r="IS493" s="1">
        <v>90.019607843137251</v>
      </c>
      <c r="IT493" s="1">
        <v>90.019607843137251</v>
      </c>
      <c r="IV493" s="1">
        <v>229889.47509559145</v>
      </c>
      <c r="IW493" s="1">
        <v>52897404747.432205</v>
      </c>
      <c r="IX493" s="1">
        <v>226289.83219837799</v>
      </c>
      <c r="IY493" s="1">
        <v>266160.91575596901</v>
      </c>
    </row>
    <row r="494" spans="1:259" x14ac:dyDescent="0.25">
      <c r="A494" s="1" t="s">
        <v>285</v>
      </c>
      <c r="E494" s="1" t="s">
        <v>219</v>
      </c>
      <c r="F494" s="1" t="s">
        <v>220</v>
      </c>
      <c r="G494" s="1" t="s">
        <v>221</v>
      </c>
      <c r="H494" s="1" t="s">
        <v>0</v>
      </c>
      <c r="I494" s="1" t="s">
        <v>1</v>
      </c>
      <c r="J494" s="1" t="s">
        <v>2</v>
      </c>
      <c r="K494" s="1" t="s">
        <v>3</v>
      </c>
      <c r="L494" s="1" t="s">
        <v>4</v>
      </c>
      <c r="M494" s="1" t="s">
        <v>5</v>
      </c>
      <c r="N494" s="1" t="s">
        <v>6</v>
      </c>
      <c r="O494" s="1" t="s">
        <v>7</v>
      </c>
      <c r="P494" s="1" t="s">
        <v>212</v>
      </c>
      <c r="Q494" s="1" t="s">
        <v>8</v>
      </c>
      <c r="R494" s="1" t="s">
        <v>9</v>
      </c>
      <c r="S494" s="1" t="s">
        <v>10</v>
      </c>
      <c r="T494" s="1" t="s">
        <v>11</v>
      </c>
      <c r="U494" s="1" t="s">
        <v>12</v>
      </c>
      <c r="V494" s="1" t="s">
        <v>13</v>
      </c>
      <c r="W494" s="1" t="s">
        <v>211</v>
      </c>
      <c r="X494" s="1" t="s">
        <v>217</v>
      </c>
      <c r="Y494" s="1" t="s">
        <v>14</v>
      </c>
      <c r="Z494" s="1" t="s">
        <v>218</v>
      </c>
      <c r="AA494" s="1" t="s">
        <v>15</v>
      </c>
      <c r="AB494" s="1" t="s">
        <v>16</v>
      </c>
      <c r="AC494" s="1" t="s">
        <v>17</v>
      </c>
      <c r="AD494" s="1" t="s">
        <v>18</v>
      </c>
      <c r="AE494" s="1" t="s">
        <v>210</v>
      </c>
    </row>
    <row r="495" spans="1:259" x14ac:dyDescent="0.25">
      <c r="A495" s="1" t="s">
        <v>19</v>
      </c>
      <c r="B495" s="1" t="s">
        <v>20</v>
      </c>
      <c r="C495" s="1" t="s">
        <v>21</v>
      </c>
      <c r="D495" s="1" t="s">
        <v>22</v>
      </c>
      <c r="E495" s="1" t="s">
        <v>23</v>
      </c>
      <c r="F495" s="1" t="s">
        <v>24</v>
      </c>
      <c r="G495" s="1" t="s">
        <v>25</v>
      </c>
      <c r="H495" s="1" t="s">
        <v>26</v>
      </c>
      <c r="I495" s="1" t="s">
        <v>27</v>
      </c>
      <c r="J495" s="1" t="s">
        <v>28</v>
      </c>
      <c r="K495" s="1" t="s">
        <v>29</v>
      </c>
      <c r="L495" s="1" t="s">
        <v>30</v>
      </c>
      <c r="M495" s="1" t="s">
        <v>31</v>
      </c>
      <c r="N495" s="1" t="s">
        <v>32</v>
      </c>
      <c r="O495" s="1" t="s">
        <v>33</v>
      </c>
      <c r="P495" s="1" t="s">
        <v>34</v>
      </c>
      <c r="Q495" s="1" t="s">
        <v>35</v>
      </c>
      <c r="R495" s="1" t="s">
        <v>26</v>
      </c>
      <c r="S495" s="1" t="s">
        <v>27</v>
      </c>
      <c r="T495" s="1" t="s">
        <v>36</v>
      </c>
      <c r="U495" s="1" t="s">
        <v>37</v>
      </c>
      <c r="V495" s="1" t="s">
        <v>38</v>
      </c>
      <c r="W495" s="1" t="s">
        <v>26</v>
      </c>
      <c r="X495" s="1" t="s">
        <v>27</v>
      </c>
      <c r="Y495" s="1" t="s">
        <v>39</v>
      </c>
      <c r="Z495" s="1" t="s">
        <v>29</v>
      </c>
      <c r="AA495" s="1" t="s">
        <v>30</v>
      </c>
      <c r="AB495" s="1" t="s">
        <v>40</v>
      </c>
      <c r="AC495" s="1" t="s">
        <v>41</v>
      </c>
      <c r="AN495" s="1" t="s">
        <v>42</v>
      </c>
      <c r="AO495" s="1" t="s">
        <v>43</v>
      </c>
      <c r="AP495" s="1" t="s">
        <v>49</v>
      </c>
      <c r="AQ495" s="1" t="s">
        <v>50</v>
      </c>
      <c r="AR495" s="1" t="s">
        <v>56</v>
      </c>
      <c r="AS495" s="1" t="s">
        <v>57</v>
      </c>
      <c r="AT495" s="1" t="s">
        <v>63</v>
      </c>
      <c r="AU495" s="1" t="s">
        <v>64</v>
      </c>
      <c r="AV495" s="1" t="s">
        <v>70</v>
      </c>
      <c r="AW495" s="1" t="s">
        <v>71</v>
      </c>
      <c r="AX495" s="1" t="s">
        <v>77</v>
      </c>
      <c r="AY495" s="1" t="s">
        <v>78</v>
      </c>
      <c r="AZ495" s="1" t="s">
        <v>84</v>
      </c>
      <c r="BA495" s="1" t="s">
        <v>85</v>
      </c>
      <c r="BB495" s="1" t="s">
        <v>91</v>
      </c>
      <c r="BC495" s="1" t="s">
        <v>92</v>
      </c>
      <c r="BH495" s="1" t="s">
        <v>44</v>
      </c>
      <c r="BI495" s="1" t="s">
        <v>45</v>
      </c>
      <c r="BJ495" s="1" t="s">
        <v>51</v>
      </c>
      <c r="BK495" s="1" t="s">
        <v>52</v>
      </c>
      <c r="BL495" s="1" t="s">
        <v>58</v>
      </c>
      <c r="BM495" s="1" t="s">
        <v>59</v>
      </c>
      <c r="BN495" s="1" t="s">
        <v>65</v>
      </c>
      <c r="BO495" s="1" t="s">
        <v>66</v>
      </c>
      <c r="BP495" s="1" t="s">
        <v>72</v>
      </c>
      <c r="BQ495" s="1" t="s">
        <v>73</v>
      </c>
      <c r="BR495" s="1" t="s">
        <v>79</v>
      </c>
      <c r="BS495" s="1" t="s">
        <v>80</v>
      </c>
      <c r="BT495" s="1" t="s">
        <v>86</v>
      </c>
      <c r="BU495" s="1" t="s">
        <v>87</v>
      </c>
      <c r="BV495" s="1" t="s">
        <v>93</v>
      </c>
      <c r="BW495" s="1" t="s">
        <v>94</v>
      </c>
      <c r="CC495" s="1" t="s">
        <v>46</v>
      </c>
      <c r="CD495" s="1" t="s">
        <v>53</v>
      </c>
      <c r="CE495" s="1" t="s">
        <v>60</v>
      </c>
      <c r="CF495" s="1" t="s">
        <v>67</v>
      </c>
      <c r="CG495" s="1" t="s">
        <v>74</v>
      </c>
      <c r="CH495" s="1" t="s">
        <v>81</v>
      </c>
      <c r="CI495" s="1" t="s">
        <v>88</v>
      </c>
      <c r="CJ495" s="1" t="s">
        <v>95</v>
      </c>
      <c r="CL495" s="1" t="s">
        <v>47</v>
      </c>
      <c r="CM495" s="1" t="s">
        <v>54</v>
      </c>
      <c r="CN495" s="1" t="s">
        <v>61</v>
      </c>
      <c r="CO495" s="1" t="s">
        <v>68</v>
      </c>
      <c r="CP495" s="1" t="s">
        <v>75</v>
      </c>
      <c r="CQ495" s="1" t="s">
        <v>82</v>
      </c>
      <c r="CR495" s="1" t="s">
        <v>89</v>
      </c>
      <c r="CS495" s="1" t="s">
        <v>96</v>
      </c>
      <c r="CU495" s="1" t="s">
        <v>48</v>
      </c>
      <c r="CV495" s="1" t="s">
        <v>55</v>
      </c>
      <c r="CW495" s="1" t="s">
        <v>62</v>
      </c>
      <c r="CX495" s="1" t="s">
        <v>69</v>
      </c>
      <c r="CY495" s="1" t="s">
        <v>76</v>
      </c>
      <c r="CZ495" s="1" t="s">
        <v>83</v>
      </c>
      <c r="DA495" s="1" t="s">
        <v>90</v>
      </c>
      <c r="DB495" s="1" t="s">
        <v>97</v>
      </c>
      <c r="DD495" s="1" t="s">
        <v>213</v>
      </c>
      <c r="DE495" s="1" t="s">
        <v>214</v>
      </c>
      <c r="DF495" s="1" t="s">
        <v>215</v>
      </c>
      <c r="DG495" s="1" t="s">
        <v>216</v>
      </c>
      <c r="DJ495" s="1" t="s">
        <v>98</v>
      </c>
      <c r="DK495" s="1" t="s">
        <v>99</v>
      </c>
      <c r="DL495" s="1" t="s">
        <v>105</v>
      </c>
      <c r="DM495" s="1" t="s">
        <v>106</v>
      </c>
      <c r="DN495" s="1" t="s">
        <v>112</v>
      </c>
      <c r="DO495" s="1" t="s">
        <v>113</v>
      </c>
      <c r="DP495" s="1" t="s">
        <v>119</v>
      </c>
      <c r="DQ495" s="1" t="s">
        <v>120</v>
      </c>
      <c r="DR495" s="1" t="s">
        <v>126</v>
      </c>
      <c r="DS495" s="1" t="s">
        <v>127</v>
      </c>
      <c r="DT495" s="1" t="s">
        <v>133</v>
      </c>
      <c r="DU495" s="1" t="s">
        <v>134</v>
      </c>
      <c r="DV495" s="1" t="s">
        <v>140</v>
      </c>
      <c r="DW495" s="1" t="s">
        <v>141</v>
      </c>
      <c r="DX495" s="1" t="s">
        <v>147</v>
      </c>
      <c r="DY495" s="1" t="s">
        <v>148</v>
      </c>
      <c r="ED495" s="1" t="s">
        <v>100</v>
      </c>
      <c r="EE495" s="1" t="s">
        <v>101</v>
      </c>
      <c r="EF495" s="1" t="s">
        <v>107</v>
      </c>
      <c r="EG495" s="1" t="s">
        <v>108</v>
      </c>
      <c r="EH495" s="1" t="s">
        <v>114</v>
      </c>
      <c r="EI495" s="1" t="s">
        <v>115</v>
      </c>
      <c r="EJ495" s="1" t="s">
        <v>121</v>
      </c>
      <c r="EK495" s="1" t="s">
        <v>122</v>
      </c>
      <c r="EL495" s="1" t="s">
        <v>128</v>
      </c>
      <c r="EM495" s="1" t="s">
        <v>129</v>
      </c>
      <c r="EN495" s="1" t="s">
        <v>135</v>
      </c>
      <c r="EO495" s="1" t="s">
        <v>136</v>
      </c>
      <c r="EP495" s="1" t="s">
        <v>142</v>
      </c>
      <c r="EQ495" s="1" t="s">
        <v>143</v>
      </c>
      <c r="ER495" s="1" t="s">
        <v>149</v>
      </c>
      <c r="ES495" s="1" t="s">
        <v>150</v>
      </c>
      <c r="EY495" s="1" t="s">
        <v>102</v>
      </c>
      <c r="EZ495" s="1" t="s">
        <v>109</v>
      </c>
      <c r="FA495" s="1" t="s">
        <v>116</v>
      </c>
      <c r="FB495" s="1" t="s">
        <v>123</v>
      </c>
      <c r="FC495" s="1" t="s">
        <v>130</v>
      </c>
      <c r="FD495" s="1" t="s">
        <v>137</v>
      </c>
      <c r="FE495" s="1" t="s">
        <v>144</v>
      </c>
      <c r="FF495" s="1" t="s">
        <v>151</v>
      </c>
      <c r="FH495" s="1" t="s">
        <v>103</v>
      </c>
      <c r="FI495" s="1" t="s">
        <v>110</v>
      </c>
      <c r="FJ495" s="1" t="s">
        <v>117</v>
      </c>
      <c r="FK495" s="1" t="s">
        <v>124</v>
      </c>
      <c r="FL495" s="1" t="s">
        <v>131</v>
      </c>
      <c r="FM495" s="1" t="s">
        <v>138</v>
      </c>
      <c r="FN495" s="1" t="s">
        <v>145</v>
      </c>
      <c r="FO495" s="1" t="s">
        <v>152</v>
      </c>
      <c r="FQ495" s="1" t="s">
        <v>104</v>
      </c>
      <c r="FR495" s="1" t="s">
        <v>111</v>
      </c>
      <c r="FS495" s="1" t="s">
        <v>118</v>
      </c>
      <c r="FT495" s="1" t="s">
        <v>125</v>
      </c>
      <c r="FU495" s="1" t="s">
        <v>132</v>
      </c>
      <c r="FV495" s="1" t="s">
        <v>139</v>
      </c>
      <c r="FW495" s="1" t="s">
        <v>146</v>
      </c>
      <c r="FX495" s="1" t="s">
        <v>153</v>
      </c>
      <c r="FZ495" s="1" t="s">
        <v>213</v>
      </c>
      <c r="GA495" s="1" t="s">
        <v>214</v>
      </c>
      <c r="GB495" s="1" t="s">
        <v>215</v>
      </c>
      <c r="GC495" s="1" t="s">
        <v>216</v>
      </c>
      <c r="GF495" s="1" t="s">
        <v>154</v>
      </c>
      <c r="GG495" s="1" t="s">
        <v>155</v>
      </c>
      <c r="GH495" s="1" t="s">
        <v>161</v>
      </c>
      <c r="GI495" s="1" t="s">
        <v>162</v>
      </c>
      <c r="GJ495" s="1" t="s">
        <v>168</v>
      </c>
      <c r="GK495" s="1" t="s">
        <v>169</v>
      </c>
      <c r="GL495" s="1" t="s">
        <v>175</v>
      </c>
      <c r="GM495" s="1" t="s">
        <v>176</v>
      </c>
      <c r="GN495" s="1" t="s">
        <v>182</v>
      </c>
      <c r="GO495" s="1" t="s">
        <v>183</v>
      </c>
      <c r="GP495" s="1" t="s">
        <v>189</v>
      </c>
      <c r="GQ495" s="1" t="s">
        <v>190</v>
      </c>
      <c r="GR495" s="1" t="s">
        <v>196</v>
      </c>
      <c r="GS495" s="1" t="s">
        <v>197</v>
      </c>
      <c r="GT495" s="1" t="s">
        <v>203</v>
      </c>
      <c r="GU495" s="1" t="s">
        <v>204</v>
      </c>
      <c r="GZ495" s="1" t="s">
        <v>156</v>
      </c>
      <c r="HA495" s="1" t="s">
        <v>157</v>
      </c>
      <c r="HB495" s="1" t="s">
        <v>163</v>
      </c>
      <c r="HC495" s="1" t="s">
        <v>164</v>
      </c>
      <c r="HD495" s="1" t="s">
        <v>170</v>
      </c>
      <c r="HE495" s="1" t="s">
        <v>171</v>
      </c>
      <c r="HF495" s="1" t="s">
        <v>177</v>
      </c>
      <c r="HG495" s="1" t="s">
        <v>178</v>
      </c>
      <c r="HH495" s="1" t="s">
        <v>184</v>
      </c>
      <c r="HI495" s="1" t="s">
        <v>185</v>
      </c>
      <c r="HJ495" s="1" t="s">
        <v>191</v>
      </c>
      <c r="HK495" s="1" t="s">
        <v>192</v>
      </c>
      <c r="HL495" s="1" t="s">
        <v>198</v>
      </c>
      <c r="HM495" s="1" t="s">
        <v>199</v>
      </c>
      <c r="HN495" s="1" t="s">
        <v>205</v>
      </c>
      <c r="HO495" s="1" t="s">
        <v>206</v>
      </c>
      <c r="HU495" s="1" t="s">
        <v>158</v>
      </c>
      <c r="HV495" s="1" t="s">
        <v>165</v>
      </c>
      <c r="HW495" s="1" t="s">
        <v>172</v>
      </c>
      <c r="HX495" s="1" t="s">
        <v>179</v>
      </c>
      <c r="HY495" s="1" t="s">
        <v>186</v>
      </c>
      <c r="HZ495" s="1" t="s">
        <v>193</v>
      </c>
      <c r="IA495" s="1" t="s">
        <v>200</v>
      </c>
      <c r="IB495" s="1" t="s">
        <v>207</v>
      </c>
      <c r="ID495" s="1" t="s">
        <v>159</v>
      </c>
      <c r="IE495" s="1" t="s">
        <v>166</v>
      </c>
      <c r="IF495" s="1" t="s">
        <v>173</v>
      </c>
      <c r="IG495" s="1" t="s">
        <v>180</v>
      </c>
      <c r="IH495" s="1" t="s">
        <v>187</v>
      </c>
      <c r="II495" s="1" t="s">
        <v>194</v>
      </c>
      <c r="IJ495" s="1" t="s">
        <v>201</v>
      </c>
      <c r="IK495" s="1" t="s">
        <v>208</v>
      </c>
      <c r="IM495" s="1" t="s">
        <v>160</v>
      </c>
      <c r="IN495" s="1" t="s">
        <v>167</v>
      </c>
      <c r="IO495" s="1" t="s">
        <v>174</v>
      </c>
      <c r="IP495" s="1" t="s">
        <v>181</v>
      </c>
      <c r="IQ495" s="1" t="s">
        <v>188</v>
      </c>
      <c r="IR495" s="1" t="s">
        <v>195</v>
      </c>
      <c r="IS495" s="1" t="s">
        <v>202</v>
      </c>
      <c r="IT495" s="1" t="s">
        <v>209</v>
      </c>
      <c r="IV495" s="1" t="s">
        <v>213</v>
      </c>
      <c r="IW495" s="1" t="s">
        <v>214</v>
      </c>
      <c r="IX495" s="1" t="s">
        <v>215</v>
      </c>
      <c r="IY495" s="1" t="s">
        <v>216</v>
      </c>
    </row>
    <row r="496" spans="1:259" x14ac:dyDescent="0.25">
      <c r="A496" s="1">
        <v>5</v>
      </c>
      <c r="B496" s="1">
        <v>51</v>
      </c>
      <c r="C496" s="1">
        <v>5</v>
      </c>
      <c r="D496" s="1" t="s">
        <v>246</v>
      </c>
      <c r="E496" s="1">
        <v>4.0203744901960796</v>
      </c>
      <c r="F496" s="1">
        <v>17.209185999610096</v>
      </c>
      <c r="G496" s="1">
        <f t="shared" ref="G496:G515" si="576">F496-E496*E496</f>
        <v>1.0457749581907088</v>
      </c>
      <c r="H496" s="1">
        <f t="shared" ref="H496:H515" si="577">E496-SQRT(G496)/SQRT(B496)*$B$1</f>
        <v>3.7397082981449197</v>
      </c>
      <c r="I496" s="1">
        <f t="shared" ref="I496:I515" si="578">E496+SQRT(G496)/SQRT(B496)*$B$1</f>
        <v>4.3010406822472396</v>
      </c>
      <c r="J496" s="1">
        <f t="shared" ref="J496:J515" si="579">E496/(A496*C496)</f>
        <v>0.16081497960784319</v>
      </c>
      <c r="K496" s="1">
        <f t="shared" ref="K496:K515" si="580">J496-SQRT(G496)/SQRT(B496)*$B$1</f>
        <v>-0.1198512124433167</v>
      </c>
      <c r="L496" s="1">
        <f t="shared" ref="L496:L515" si="581">J496+SQRT(G496)/SQRT(B496)*$B$1</f>
        <v>0.44148117165900308</v>
      </c>
      <c r="M496" s="1">
        <v>0</v>
      </c>
      <c r="N496" s="1">
        <v>0</v>
      </c>
      <c r="O496" s="1">
        <v>0</v>
      </c>
      <c r="P496" s="1">
        <v>0</v>
      </c>
      <c r="Q496" s="1">
        <f t="shared" ref="Q496:Q515" si="582">P496-O496*O496</f>
        <v>0</v>
      </c>
      <c r="R496" s="1">
        <f t="shared" ref="R496:R515" si="583">O496-SQRT(Q496)/SQRT(B496)*$B$1</f>
        <v>0</v>
      </c>
      <c r="S496" s="1">
        <f t="shared" ref="S496:S515" si="584">O496+SQRT(Q496)/SQRT(B496)*$B$1</f>
        <v>0</v>
      </c>
      <c r="T496" s="1">
        <v>5</v>
      </c>
      <c r="U496" s="1">
        <v>25</v>
      </c>
      <c r="V496" s="1">
        <f t="shared" ref="V496:V515" si="585">U496-T496*T496</f>
        <v>0</v>
      </c>
      <c r="W496" s="1">
        <f t="shared" ref="W496:W515" si="586">T496-SQRT(V496)/SQRT(B496)*$B$1</f>
        <v>5</v>
      </c>
      <c r="X496" s="1">
        <f t="shared" ref="X496:X515" si="587">T496+SQRT(V496)/SQRT(B496)*$B$1</f>
        <v>5</v>
      </c>
      <c r="Y496" s="1">
        <f t="shared" ref="Y496:Y515" si="588">T496/(A496*C496)</f>
        <v>0.2</v>
      </c>
      <c r="Z496" s="1">
        <f t="shared" ref="Z496:Z515" si="589">Y496-SQRT(V496)/SQRT(B496)*$B$1</f>
        <v>0.2</v>
      </c>
      <c r="AA496" s="1">
        <f t="shared" ref="AA496:AA515" si="590">Y496+SQRT(V496)/SQRT(B496)*$B$1</f>
        <v>0.2</v>
      </c>
      <c r="AB496" s="1">
        <v>0</v>
      </c>
      <c r="AC496" s="1">
        <v>0</v>
      </c>
      <c r="AE496" s="1">
        <v>0</v>
      </c>
      <c r="AF496" s="1">
        <v>0</v>
      </c>
      <c r="AG496" s="1">
        <v>1.0588235294117647</v>
      </c>
      <c r="AH496" s="1">
        <v>1.1764705882352942</v>
      </c>
      <c r="AI496" s="1">
        <v>5</v>
      </c>
      <c r="AJ496" s="1">
        <v>0</v>
      </c>
      <c r="AK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J496" s="1">
        <v>1.0196078431372548</v>
      </c>
      <c r="BK496" s="1">
        <v>1.0588235294117647</v>
      </c>
      <c r="BL496" s="1">
        <v>1.0196078431372548</v>
      </c>
      <c r="BM496" s="1">
        <v>1.0588235294117647</v>
      </c>
      <c r="BN496" s="1">
        <v>1.0196078431372548</v>
      </c>
      <c r="BO496" s="1">
        <v>1.0588235294117647</v>
      </c>
      <c r="BP496" s="1">
        <v>1.0196078431372548</v>
      </c>
      <c r="BQ496" s="1">
        <v>1.0588235294117647</v>
      </c>
      <c r="BR496" s="1">
        <v>1.0196078431372548</v>
      </c>
      <c r="BS496" s="1">
        <v>1.0588235294117647</v>
      </c>
      <c r="BT496" s="1">
        <v>1.0196078431372548</v>
      </c>
      <c r="BU496" s="1">
        <v>1.0588235294117647</v>
      </c>
      <c r="BV496" s="1">
        <v>1.0196078431372548</v>
      </c>
      <c r="BW496" s="1">
        <v>1.0588235294117647</v>
      </c>
      <c r="BX496" s="1">
        <f t="shared" ref="BX496:BX515" si="591">BO496-BN496*BN496</f>
        <v>1.9223375624759953E-2</v>
      </c>
      <c r="BY496" s="1">
        <f t="shared" ref="BY496:BY515" si="592">BN496-SQRT(BP496)/SQRT(B496)*$B$1</f>
        <v>0.74247527451335604</v>
      </c>
      <c r="BZ496" s="1">
        <f t="shared" ref="BZ496:BZ515" si="593">BN496+SQRT(BP496)/SQRT(B496)*$B$1</f>
        <v>1.2967404117611536</v>
      </c>
      <c r="CD496" s="1">
        <v>1</v>
      </c>
      <c r="CE496" s="1">
        <v>1</v>
      </c>
      <c r="CF496" s="1">
        <v>1</v>
      </c>
      <c r="CG496" s="1">
        <v>1</v>
      </c>
      <c r="CH496" s="1">
        <v>1</v>
      </c>
      <c r="CI496" s="1">
        <v>1</v>
      </c>
      <c r="CJ496" s="1">
        <v>1</v>
      </c>
      <c r="CM496" s="1">
        <v>943520.23021989549</v>
      </c>
      <c r="CN496" s="1">
        <v>943520.23021989549</v>
      </c>
      <c r="CO496" s="1">
        <v>943520.23021989549</v>
      </c>
      <c r="CP496" s="1">
        <v>943520.23021989549</v>
      </c>
      <c r="CQ496" s="1">
        <v>943520.23021989549</v>
      </c>
      <c r="CR496" s="1">
        <v>943520.23021989549</v>
      </c>
      <c r="CS496" s="1">
        <v>943520.23021989549</v>
      </c>
      <c r="CV496" s="1">
        <v>24.450980392156861</v>
      </c>
      <c r="CW496" s="1">
        <v>24.450980392156861</v>
      </c>
      <c r="CX496" s="1">
        <v>24.450980392156861</v>
      </c>
      <c r="CY496" s="1">
        <v>24.450980392156861</v>
      </c>
      <c r="CZ496" s="1">
        <v>24.450980392156861</v>
      </c>
      <c r="DA496" s="1">
        <v>24.450980392156861</v>
      </c>
      <c r="DB496" s="1">
        <v>24.450980392156861</v>
      </c>
      <c r="DD496" s="1">
        <v>226667.16931679632</v>
      </c>
      <c r="DE496" s="1">
        <v>51600976383.800522</v>
      </c>
      <c r="DF496" s="1">
        <v>216282.37013367112</v>
      </c>
      <c r="DG496" s="1">
        <v>322104.56945959199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EF496" s="1">
        <v>1.0196078431372548</v>
      </c>
      <c r="EG496" s="1">
        <v>1.0588235294117647</v>
      </c>
      <c r="EH496" s="1">
        <v>1.0196078431372548</v>
      </c>
      <c r="EI496" s="1">
        <v>1.0588235294117647</v>
      </c>
      <c r="EJ496" s="1">
        <v>1.0196078431372548</v>
      </c>
      <c r="EK496" s="1">
        <v>1.0588235294117647</v>
      </c>
      <c r="EL496" s="1">
        <v>1.0196078431372548</v>
      </c>
      <c r="EM496" s="1">
        <v>1.0588235294117647</v>
      </c>
      <c r="EN496" s="1">
        <v>1.0196078431372548</v>
      </c>
      <c r="EO496" s="1">
        <v>1.0588235294117647</v>
      </c>
      <c r="EP496" s="1">
        <v>1.0196078431372548</v>
      </c>
      <c r="EQ496" s="1">
        <v>1.0588235294117647</v>
      </c>
      <c r="ER496" s="1">
        <v>1.0196078431372548</v>
      </c>
      <c r="ES496" s="1">
        <v>1.0588235294117647</v>
      </c>
      <c r="ET496" s="1">
        <f t="shared" ref="ET496:ET515" si="594">BO496-BN496*BN496</f>
        <v>1.9223375624759953E-2</v>
      </c>
      <c r="EU496" s="1">
        <f t="shared" ref="EU496:EU515" si="595">BN496-SQRT(BP496)/SQRT(B496)*$B$1</f>
        <v>0.74247527451335604</v>
      </c>
      <c r="EV496" s="1">
        <f t="shared" ref="EV496:EV515" si="596">BN496+SQRT(BP496)/SQRT(B496)*$B$1</f>
        <v>1.2967404117611536</v>
      </c>
      <c r="EZ496" s="1">
        <v>1</v>
      </c>
      <c r="FA496" s="1">
        <v>1</v>
      </c>
      <c r="FB496" s="1">
        <v>1</v>
      </c>
      <c r="FC496" s="1">
        <v>1</v>
      </c>
      <c r="FD496" s="1">
        <v>1</v>
      </c>
      <c r="FE496" s="1">
        <v>1</v>
      </c>
      <c r="FF496" s="1">
        <v>1</v>
      </c>
      <c r="FI496" s="1">
        <v>2962306531772.3535</v>
      </c>
      <c r="FJ496" s="1">
        <v>2962306531772.3535</v>
      </c>
      <c r="FK496" s="1">
        <v>2962306531772.3535</v>
      </c>
      <c r="FL496" s="1">
        <v>2962306531772.3535</v>
      </c>
      <c r="FM496" s="1">
        <v>2962306531772.3535</v>
      </c>
      <c r="FN496" s="1">
        <v>2962306531772.3535</v>
      </c>
      <c r="FO496" s="1">
        <v>2962306531772.3535</v>
      </c>
      <c r="FR496" s="1">
        <v>24.450980392156861</v>
      </c>
      <c r="FS496" s="1">
        <v>24.450980392156861</v>
      </c>
      <c r="FT496" s="1">
        <v>24.450980392156861</v>
      </c>
      <c r="FU496" s="1">
        <v>24.450980392156861</v>
      </c>
      <c r="FV496" s="1">
        <v>24.450980392156861</v>
      </c>
      <c r="FW496" s="1">
        <v>24.450980392156861</v>
      </c>
      <c r="FX496" s="1">
        <v>24.450980392156861</v>
      </c>
      <c r="FZ496" s="1">
        <v>92520602032.638443</v>
      </c>
      <c r="GA496" s="1">
        <v>8.7979760067933341E+21</v>
      </c>
      <c r="GB496" s="1">
        <v>83243135543.001953</v>
      </c>
      <c r="GC496" s="1">
        <v>172137722897.37567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HB496" s="1">
        <v>1.0196078431372548</v>
      </c>
      <c r="HC496" s="1">
        <v>1.0588235294117647</v>
      </c>
      <c r="HD496" s="1">
        <v>1.0196078431372548</v>
      </c>
      <c r="HE496" s="1">
        <v>1.0588235294117647</v>
      </c>
      <c r="HF496" s="1">
        <v>1.0196078431372548</v>
      </c>
      <c r="HG496" s="1">
        <v>1.0588235294117647</v>
      </c>
      <c r="HH496" s="1">
        <v>1.0196078431372548</v>
      </c>
      <c r="HI496" s="1">
        <v>1.0588235294117647</v>
      </c>
      <c r="HJ496" s="1">
        <v>1.0196078431372548</v>
      </c>
      <c r="HK496" s="1">
        <v>1.0588235294117647</v>
      </c>
      <c r="HL496" s="1">
        <v>1.0196078431372548</v>
      </c>
      <c r="HM496" s="1">
        <v>1.0588235294117647</v>
      </c>
      <c r="HN496" s="1">
        <v>1.0196078431372548</v>
      </c>
      <c r="HO496" s="1">
        <v>1.0588235294117647</v>
      </c>
      <c r="HP496" s="1">
        <f t="shared" ref="HP496:HP515" si="597">BO496-BN496*BN496</f>
        <v>1.9223375624759953E-2</v>
      </c>
      <c r="HQ496" s="1">
        <f t="shared" ref="HQ496:HQ515" si="598">BN496-SQRT(BP496)/SQRT(B496)*$B$1</f>
        <v>0.74247527451335604</v>
      </c>
      <c r="HR496" s="1">
        <f t="shared" ref="HR496:HR515" si="599">BN496+SQRT(BP496)/SQRT(B496)*$B$1</f>
        <v>1.2967404117611536</v>
      </c>
      <c r="HV496" s="1">
        <v>1</v>
      </c>
      <c r="HW496" s="1">
        <v>1</v>
      </c>
      <c r="HX496" s="1">
        <v>1</v>
      </c>
      <c r="HY496" s="1">
        <v>1</v>
      </c>
      <c r="HZ496" s="1">
        <v>1</v>
      </c>
      <c r="IA496" s="1">
        <v>1</v>
      </c>
      <c r="IB496" s="1">
        <v>1</v>
      </c>
      <c r="IE496" s="1">
        <v>1195615.8089932185</v>
      </c>
      <c r="IF496" s="1">
        <v>1195615.8089932185</v>
      </c>
      <c r="IG496" s="1">
        <v>1195615.8089932185</v>
      </c>
      <c r="IH496" s="1">
        <v>1195615.8089932185</v>
      </c>
      <c r="II496" s="1">
        <v>1195615.8089932185</v>
      </c>
      <c r="IJ496" s="1">
        <v>1195615.8089932185</v>
      </c>
      <c r="IK496" s="1">
        <v>1195615.8089932185</v>
      </c>
      <c r="IN496" s="1">
        <v>24.450980392156861</v>
      </c>
      <c r="IO496" s="1">
        <v>24.450980392156861</v>
      </c>
      <c r="IP496" s="1">
        <v>24.450980392156861</v>
      </c>
      <c r="IQ496" s="1">
        <v>24.450980392156861</v>
      </c>
      <c r="IR496" s="1">
        <v>24.450980392156861</v>
      </c>
      <c r="IS496" s="1">
        <v>24.450980392156861</v>
      </c>
      <c r="IT496" s="1">
        <v>24.450980392156861</v>
      </c>
      <c r="IV496" s="1">
        <v>303281.46283943369</v>
      </c>
      <c r="IW496" s="1">
        <v>92520602032.638443</v>
      </c>
      <c r="IX496" s="1">
        <v>288518.86514230218</v>
      </c>
      <c r="IY496" s="1">
        <v>414894.83353902551</v>
      </c>
    </row>
    <row r="497" spans="1:259" x14ac:dyDescent="0.25">
      <c r="A497" s="1">
        <v>10</v>
      </c>
      <c r="B497" s="1">
        <v>51</v>
      </c>
      <c r="C497" s="1">
        <v>5</v>
      </c>
      <c r="D497" s="1" t="s">
        <v>246</v>
      </c>
      <c r="E497" s="1">
        <v>23.831651372549015</v>
      </c>
      <c r="F497" s="1">
        <v>572.1022920498383</v>
      </c>
      <c r="G497" s="1">
        <f t="shared" si="576"/>
        <v>4.154684907121009</v>
      </c>
      <c r="H497" s="1">
        <f t="shared" si="577"/>
        <v>23.272228744083613</v>
      </c>
      <c r="I497" s="1">
        <f t="shared" si="578"/>
        <v>24.391074001014417</v>
      </c>
      <c r="J497" s="1">
        <f t="shared" si="579"/>
        <v>0.4766330274509803</v>
      </c>
      <c r="K497" s="1">
        <f t="shared" si="580"/>
        <v>-8.2789601014421066E-2</v>
      </c>
      <c r="L497" s="1">
        <f t="shared" si="581"/>
        <v>1.0360556559163816</v>
      </c>
      <c r="M497" s="1">
        <v>0</v>
      </c>
      <c r="N497" s="1">
        <v>0</v>
      </c>
      <c r="O497" s="1">
        <v>0</v>
      </c>
      <c r="P497" s="1">
        <v>0</v>
      </c>
      <c r="Q497" s="1">
        <f t="shared" si="582"/>
        <v>0</v>
      </c>
      <c r="R497" s="1">
        <f t="shared" si="583"/>
        <v>0</v>
      </c>
      <c r="S497" s="1">
        <f t="shared" si="584"/>
        <v>0</v>
      </c>
      <c r="T497" s="1">
        <v>30</v>
      </c>
      <c r="U497" s="1">
        <v>900</v>
      </c>
      <c r="V497" s="1">
        <f t="shared" si="585"/>
        <v>0</v>
      </c>
      <c r="W497" s="1">
        <f t="shared" si="586"/>
        <v>30</v>
      </c>
      <c r="X497" s="1">
        <f t="shared" si="587"/>
        <v>30</v>
      </c>
      <c r="Y497" s="1">
        <f t="shared" si="588"/>
        <v>0.6</v>
      </c>
      <c r="Z497" s="1">
        <f t="shared" si="589"/>
        <v>0.6</v>
      </c>
      <c r="AA497" s="1">
        <f t="shared" si="590"/>
        <v>0.6</v>
      </c>
      <c r="AB497" s="1">
        <v>5</v>
      </c>
      <c r="AC497" s="1">
        <v>25</v>
      </c>
      <c r="AE497" s="1">
        <v>0</v>
      </c>
      <c r="AF497" s="1">
        <v>0</v>
      </c>
      <c r="AG497" s="1">
        <v>1</v>
      </c>
      <c r="AH497" s="1">
        <v>1</v>
      </c>
      <c r="AI497" s="1">
        <v>30</v>
      </c>
      <c r="AJ497" s="1">
        <v>0</v>
      </c>
      <c r="AK497" s="1">
        <v>0</v>
      </c>
      <c r="AP497" s="1">
        <v>5</v>
      </c>
      <c r="AQ497" s="1">
        <v>25</v>
      </c>
      <c r="AR497" s="1">
        <v>5</v>
      </c>
      <c r="AS497" s="1">
        <v>25</v>
      </c>
      <c r="AT497" s="1">
        <v>5</v>
      </c>
      <c r="AU497" s="1">
        <v>25</v>
      </c>
      <c r="AV497" s="1">
        <v>5</v>
      </c>
      <c r="AW497" s="1">
        <v>25</v>
      </c>
      <c r="AX497" s="1">
        <v>5</v>
      </c>
      <c r="AY497" s="1">
        <v>25</v>
      </c>
      <c r="AZ497" s="1">
        <v>5</v>
      </c>
      <c r="BA497" s="1">
        <v>25</v>
      </c>
      <c r="BB497" s="1">
        <v>5</v>
      </c>
      <c r="BC497" s="1">
        <v>25</v>
      </c>
      <c r="BJ497" s="1">
        <v>26</v>
      </c>
      <c r="BK497" s="1">
        <v>676</v>
      </c>
      <c r="BL497" s="1">
        <v>26</v>
      </c>
      <c r="BM497" s="1">
        <v>676</v>
      </c>
      <c r="BN497" s="1">
        <v>26</v>
      </c>
      <c r="BO497" s="1">
        <v>676</v>
      </c>
      <c r="BP497" s="1">
        <v>26</v>
      </c>
      <c r="BQ497" s="1">
        <v>676</v>
      </c>
      <c r="BR497" s="1">
        <v>26</v>
      </c>
      <c r="BS497" s="1">
        <v>676</v>
      </c>
      <c r="BT497" s="1">
        <v>26</v>
      </c>
      <c r="BU497" s="1">
        <v>676</v>
      </c>
      <c r="BV497" s="1">
        <v>26</v>
      </c>
      <c r="BW497" s="1">
        <v>676</v>
      </c>
      <c r="BX497" s="1">
        <f t="shared" si="591"/>
        <v>0</v>
      </c>
      <c r="BY497" s="1">
        <f t="shared" si="592"/>
        <v>24.600549127300983</v>
      </c>
      <c r="BZ497" s="1">
        <f t="shared" si="593"/>
        <v>27.399450872699017</v>
      </c>
      <c r="CD497" s="1">
        <v>1</v>
      </c>
      <c r="CE497" s="1">
        <v>1</v>
      </c>
      <c r="CF497" s="1">
        <v>1</v>
      </c>
      <c r="CG497" s="1">
        <v>1</v>
      </c>
      <c r="CH497" s="1">
        <v>1</v>
      </c>
      <c r="CI497" s="1">
        <v>1</v>
      </c>
      <c r="CJ497" s="1">
        <v>1</v>
      </c>
      <c r="CM497" s="1">
        <v>4009733.3315618956</v>
      </c>
      <c r="CN497" s="1">
        <v>4009733.3315618956</v>
      </c>
      <c r="CO497" s="1">
        <v>4009733.3315618956</v>
      </c>
      <c r="CP497" s="1">
        <v>4009733.3315618956</v>
      </c>
      <c r="CQ497" s="1">
        <v>4009733.3315618956</v>
      </c>
      <c r="CR497" s="1">
        <v>4009733.3315618956</v>
      </c>
      <c r="CS497" s="1">
        <v>4009733.3315618956</v>
      </c>
      <c r="CV497" s="1">
        <v>24.392156862745097</v>
      </c>
      <c r="CW497" s="1">
        <v>24.392156862745097</v>
      </c>
      <c r="CX497" s="1">
        <v>24.392156862745097</v>
      </c>
      <c r="CY497" s="1">
        <v>24.392156862745097</v>
      </c>
      <c r="CZ497" s="1">
        <v>24.392156862745097</v>
      </c>
      <c r="DA497" s="1">
        <v>24.392156862745097</v>
      </c>
      <c r="DB497" s="1">
        <v>24.392156862745097</v>
      </c>
      <c r="DD497" s="1">
        <v>222916.78302978564</v>
      </c>
      <c r="DE497" s="1">
        <v>50264696339.433022</v>
      </c>
      <c r="DF497" s="1">
        <v>195726.27340857341</v>
      </c>
      <c r="DG497" s="1">
        <v>367998.28505210351</v>
      </c>
      <c r="DL497" s="1">
        <v>5</v>
      </c>
      <c r="DM497" s="1">
        <v>25</v>
      </c>
      <c r="DN497" s="1">
        <v>5</v>
      </c>
      <c r="DO497" s="1">
        <v>25</v>
      </c>
      <c r="DP497" s="1">
        <v>5</v>
      </c>
      <c r="DQ497" s="1">
        <v>25</v>
      </c>
      <c r="DR497" s="1">
        <v>5</v>
      </c>
      <c r="DS497" s="1">
        <v>25</v>
      </c>
      <c r="DT497" s="1">
        <v>5</v>
      </c>
      <c r="DU497" s="1">
        <v>25</v>
      </c>
      <c r="DV497" s="1">
        <v>5</v>
      </c>
      <c r="DW497" s="1">
        <v>25</v>
      </c>
      <c r="DX497" s="1">
        <v>5</v>
      </c>
      <c r="DY497" s="1">
        <v>25</v>
      </c>
      <c r="EF497" s="1">
        <v>26</v>
      </c>
      <c r="EG497" s="1">
        <v>676</v>
      </c>
      <c r="EH497" s="1">
        <v>26</v>
      </c>
      <c r="EI497" s="1">
        <v>676</v>
      </c>
      <c r="EJ497" s="1">
        <v>26</v>
      </c>
      <c r="EK497" s="1">
        <v>676</v>
      </c>
      <c r="EL497" s="1">
        <v>26</v>
      </c>
      <c r="EM497" s="1">
        <v>676</v>
      </c>
      <c r="EN497" s="1">
        <v>26</v>
      </c>
      <c r="EO497" s="1">
        <v>676</v>
      </c>
      <c r="EP497" s="1">
        <v>26</v>
      </c>
      <c r="EQ497" s="1">
        <v>676</v>
      </c>
      <c r="ER497" s="1">
        <v>26</v>
      </c>
      <c r="ES497" s="1">
        <v>676</v>
      </c>
      <c r="ET497" s="1">
        <f t="shared" si="594"/>
        <v>0</v>
      </c>
      <c r="EU497" s="1">
        <f t="shared" si="595"/>
        <v>24.600549127300983</v>
      </c>
      <c r="EV497" s="1">
        <f t="shared" si="596"/>
        <v>27.399450872699017</v>
      </c>
      <c r="EZ497" s="1">
        <v>1</v>
      </c>
      <c r="FA497" s="1">
        <v>1</v>
      </c>
      <c r="FB497" s="1">
        <v>1</v>
      </c>
      <c r="FC497" s="1">
        <v>1</v>
      </c>
      <c r="FD497" s="1">
        <v>1</v>
      </c>
      <c r="FE497" s="1">
        <v>1</v>
      </c>
      <c r="FF497" s="1">
        <v>1</v>
      </c>
      <c r="FI497" s="1">
        <v>234041082842773.91</v>
      </c>
      <c r="FJ497" s="1">
        <v>234041082842773.91</v>
      </c>
      <c r="FK497" s="1">
        <v>234041082842773.91</v>
      </c>
      <c r="FL497" s="1">
        <v>234041082842773.91</v>
      </c>
      <c r="FM497" s="1">
        <v>234041082842773.91</v>
      </c>
      <c r="FN497" s="1">
        <v>234041082842773.91</v>
      </c>
      <c r="FO497" s="1">
        <v>234041082842773.91</v>
      </c>
      <c r="FR497" s="1">
        <v>24.392156862745097</v>
      </c>
      <c r="FS497" s="1">
        <v>24.392156862745097</v>
      </c>
      <c r="FT497" s="1">
        <v>24.392156862745097</v>
      </c>
      <c r="FU497" s="1">
        <v>24.392156862745097</v>
      </c>
      <c r="FV497" s="1">
        <v>24.392156862745097</v>
      </c>
      <c r="FW497" s="1">
        <v>24.392156862745097</v>
      </c>
      <c r="FX497" s="1">
        <v>24.392156862745097</v>
      </c>
      <c r="FZ497" s="1">
        <v>98349812428.271957</v>
      </c>
      <c r="GA497" s="1">
        <v>1.0397094748833549E+22</v>
      </c>
      <c r="GB497" s="1">
        <v>65032954491.350182</v>
      </c>
      <c r="GC497" s="1">
        <v>277140035144.27045</v>
      </c>
      <c r="GH497" s="1">
        <v>5</v>
      </c>
      <c r="GI497" s="1">
        <v>25</v>
      </c>
      <c r="GJ497" s="1">
        <v>5</v>
      </c>
      <c r="GK497" s="1">
        <v>25</v>
      </c>
      <c r="GL497" s="1">
        <v>5</v>
      </c>
      <c r="GM497" s="1">
        <v>25</v>
      </c>
      <c r="GN497" s="1">
        <v>5</v>
      </c>
      <c r="GO497" s="1">
        <v>25</v>
      </c>
      <c r="GP497" s="1">
        <v>5</v>
      </c>
      <c r="GQ497" s="1">
        <v>25</v>
      </c>
      <c r="GR497" s="1">
        <v>5</v>
      </c>
      <c r="GS497" s="1">
        <v>25</v>
      </c>
      <c r="GT497" s="1">
        <v>5</v>
      </c>
      <c r="GU497" s="1">
        <v>25</v>
      </c>
      <c r="HB497" s="1">
        <v>26</v>
      </c>
      <c r="HC497" s="1">
        <v>676</v>
      </c>
      <c r="HD497" s="1">
        <v>26</v>
      </c>
      <c r="HE497" s="1">
        <v>676</v>
      </c>
      <c r="HF497" s="1">
        <v>26</v>
      </c>
      <c r="HG497" s="1">
        <v>676</v>
      </c>
      <c r="HH497" s="1">
        <v>26</v>
      </c>
      <c r="HI497" s="1">
        <v>676</v>
      </c>
      <c r="HJ497" s="1">
        <v>26</v>
      </c>
      <c r="HK497" s="1">
        <v>676</v>
      </c>
      <c r="HL497" s="1">
        <v>26</v>
      </c>
      <c r="HM497" s="1">
        <v>676</v>
      </c>
      <c r="HN497" s="1">
        <v>26</v>
      </c>
      <c r="HO497" s="1">
        <v>676</v>
      </c>
      <c r="HP497" s="1">
        <f t="shared" si="597"/>
        <v>0</v>
      </c>
      <c r="HQ497" s="1">
        <f t="shared" si="598"/>
        <v>24.600549127300983</v>
      </c>
      <c r="HR497" s="1">
        <f t="shared" si="599"/>
        <v>27.399450872699017</v>
      </c>
      <c r="HV497" s="1">
        <v>1</v>
      </c>
      <c r="HW497" s="1">
        <v>1</v>
      </c>
      <c r="HX497" s="1">
        <v>1</v>
      </c>
      <c r="HY497" s="1">
        <v>1</v>
      </c>
      <c r="HZ497" s="1">
        <v>1</v>
      </c>
      <c r="IA497" s="1">
        <v>1</v>
      </c>
      <c r="IB497" s="1">
        <v>1</v>
      </c>
      <c r="IE497" s="1">
        <v>4777435.1024757633</v>
      </c>
      <c r="IF497" s="1">
        <v>4777435.1024757633</v>
      </c>
      <c r="IG497" s="1">
        <v>4777435.1024757633</v>
      </c>
      <c r="IH497" s="1">
        <v>4777435.1024757633</v>
      </c>
      <c r="II497" s="1">
        <v>4777435.1024757633</v>
      </c>
      <c r="IJ497" s="1">
        <v>4777435.1024757633</v>
      </c>
      <c r="IK497" s="1">
        <v>4777435.1024757633</v>
      </c>
      <c r="IN497" s="1">
        <v>24.392156862745097</v>
      </c>
      <c r="IO497" s="1">
        <v>24.392156862745097</v>
      </c>
      <c r="IP497" s="1">
        <v>24.392156862745097</v>
      </c>
      <c r="IQ497" s="1">
        <v>24.392156862745097</v>
      </c>
      <c r="IR497" s="1">
        <v>24.392156862745097</v>
      </c>
      <c r="IS497" s="1">
        <v>24.392156862745097</v>
      </c>
      <c r="IT497" s="1">
        <v>24.392156862745097</v>
      </c>
      <c r="IV497" s="1">
        <v>311721.13340771489</v>
      </c>
      <c r="IW497" s="1">
        <v>98349812428.271957</v>
      </c>
      <c r="IX497" s="1">
        <v>255015.59656489675</v>
      </c>
      <c r="IY497" s="1">
        <v>526440.91325073747</v>
      </c>
    </row>
    <row r="498" spans="1:259" x14ac:dyDescent="0.25">
      <c r="A498" s="1">
        <v>15</v>
      </c>
      <c r="B498" s="1">
        <v>51</v>
      </c>
      <c r="C498" s="1">
        <v>5</v>
      </c>
      <c r="D498" s="1" t="s">
        <v>246</v>
      </c>
      <c r="E498" s="1">
        <v>44.073045588235281</v>
      </c>
      <c r="F498" s="1">
        <v>1951.7537612841049</v>
      </c>
      <c r="G498" s="1">
        <f t="shared" si="576"/>
        <v>9.320413861439647</v>
      </c>
      <c r="H498" s="1">
        <f t="shared" si="577"/>
        <v>43.235152550346037</v>
      </c>
      <c r="I498" s="1">
        <f t="shared" si="578"/>
        <v>44.910938626124526</v>
      </c>
      <c r="J498" s="1">
        <f t="shared" si="579"/>
        <v>0.5876406078431371</v>
      </c>
      <c r="K498" s="1">
        <f t="shared" si="580"/>
        <v>-0.25025243004610653</v>
      </c>
      <c r="L498" s="1">
        <f t="shared" si="581"/>
        <v>1.4255336457323806</v>
      </c>
      <c r="M498" s="1">
        <v>0</v>
      </c>
      <c r="N498" s="1">
        <v>0</v>
      </c>
      <c r="O498" s="1">
        <v>0</v>
      </c>
      <c r="P498" s="1">
        <v>0</v>
      </c>
      <c r="Q498" s="1">
        <f t="shared" si="582"/>
        <v>0</v>
      </c>
      <c r="R498" s="1">
        <f t="shared" si="583"/>
        <v>0</v>
      </c>
      <c r="S498" s="1">
        <f t="shared" si="584"/>
        <v>0</v>
      </c>
      <c r="T498" s="1">
        <v>55</v>
      </c>
      <c r="U498" s="1">
        <v>3025</v>
      </c>
      <c r="V498" s="1">
        <f t="shared" si="585"/>
        <v>0</v>
      </c>
      <c r="W498" s="1">
        <f t="shared" si="586"/>
        <v>55</v>
      </c>
      <c r="X498" s="1">
        <f t="shared" si="587"/>
        <v>55</v>
      </c>
      <c r="Y498" s="1">
        <f t="shared" si="588"/>
        <v>0.73333333333333328</v>
      </c>
      <c r="Z498" s="1">
        <f t="shared" si="589"/>
        <v>0.73333333333333328</v>
      </c>
      <c r="AA498" s="1">
        <f t="shared" si="590"/>
        <v>0.73333333333333328</v>
      </c>
      <c r="AB498" s="1">
        <v>10</v>
      </c>
      <c r="AC498" s="1">
        <v>100</v>
      </c>
      <c r="AE498" s="1">
        <v>0</v>
      </c>
      <c r="AF498" s="1">
        <v>0</v>
      </c>
      <c r="AG498" s="1">
        <v>1.0196078431372548</v>
      </c>
      <c r="AH498" s="1">
        <v>1.0588235294117647</v>
      </c>
      <c r="AI498" s="1">
        <v>55</v>
      </c>
      <c r="AJ498" s="1">
        <v>0</v>
      </c>
      <c r="AK498" s="1">
        <v>0</v>
      </c>
      <c r="AP498" s="1">
        <v>10</v>
      </c>
      <c r="AQ498" s="1">
        <v>100</v>
      </c>
      <c r="AR498" s="1">
        <v>10</v>
      </c>
      <c r="AS498" s="1">
        <v>100</v>
      </c>
      <c r="AT498" s="1">
        <v>10</v>
      </c>
      <c r="AU498" s="1">
        <v>100</v>
      </c>
      <c r="AV498" s="1">
        <v>10</v>
      </c>
      <c r="AW498" s="1">
        <v>100</v>
      </c>
      <c r="AX498" s="1">
        <v>10</v>
      </c>
      <c r="AY498" s="1">
        <v>100</v>
      </c>
      <c r="AZ498" s="1">
        <v>10</v>
      </c>
      <c r="BA498" s="1">
        <v>100</v>
      </c>
      <c r="BB498" s="1">
        <v>10</v>
      </c>
      <c r="BC498" s="1">
        <v>100</v>
      </c>
      <c r="BJ498" s="1">
        <v>51.019607843137258</v>
      </c>
      <c r="BK498" s="1">
        <v>2603.0196078431372</v>
      </c>
      <c r="BL498" s="1">
        <v>51.019607843137258</v>
      </c>
      <c r="BM498" s="1">
        <v>2603.0196078431372</v>
      </c>
      <c r="BN498" s="1">
        <v>51.019607843137258</v>
      </c>
      <c r="BO498" s="1">
        <v>2603.0196078431372</v>
      </c>
      <c r="BP498" s="1">
        <v>51.019607843137258</v>
      </c>
      <c r="BQ498" s="1">
        <v>2603.0196078431372</v>
      </c>
      <c r="BR498" s="1">
        <v>51.019607843137258</v>
      </c>
      <c r="BS498" s="1">
        <v>2603.0196078431372</v>
      </c>
      <c r="BT498" s="1">
        <v>51.019607843137258</v>
      </c>
      <c r="BU498" s="1">
        <v>2603.0196078431372</v>
      </c>
      <c r="BV498" s="1">
        <v>51.019607843137258</v>
      </c>
      <c r="BW498" s="1">
        <v>2603.0196078431372</v>
      </c>
      <c r="BX498" s="1">
        <f t="shared" si="591"/>
        <v>1.922337562427856E-2</v>
      </c>
      <c r="BY498" s="1">
        <f t="shared" si="592"/>
        <v>49.059231101182796</v>
      </c>
      <c r="BZ498" s="1">
        <f t="shared" si="593"/>
        <v>52.979984585091721</v>
      </c>
      <c r="CD498" s="1">
        <v>1</v>
      </c>
      <c r="CE498" s="1">
        <v>1</v>
      </c>
      <c r="CF498" s="1">
        <v>1</v>
      </c>
      <c r="CG498" s="1">
        <v>1</v>
      </c>
      <c r="CH498" s="1">
        <v>1</v>
      </c>
      <c r="CI498" s="1">
        <v>1</v>
      </c>
      <c r="CJ498" s="1">
        <v>1</v>
      </c>
      <c r="CM498" s="1">
        <v>1193981.2124294324</v>
      </c>
      <c r="CN498" s="1">
        <v>1193981.2124294324</v>
      </c>
      <c r="CO498" s="1">
        <v>1193981.2124294324</v>
      </c>
      <c r="CP498" s="1">
        <v>1193981.2124294324</v>
      </c>
      <c r="CQ498" s="1">
        <v>1193981.2124294324</v>
      </c>
      <c r="CR498" s="1">
        <v>1193981.2124294324</v>
      </c>
      <c r="CS498" s="1">
        <v>1193981.2124294324</v>
      </c>
      <c r="CV498" s="1">
        <v>24.568627450980394</v>
      </c>
      <c r="CW498" s="1">
        <v>24.568627450980394</v>
      </c>
      <c r="CX498" s="1">
        <v>24.568627450980394</v>
      </c>
      <c r="CY498" s="1">
        <v>24.568627450980394</v>
      </c>
      <c r="CZ498" s="1">
        <v>24.568627450980394</v>
      </c>
      <c r="DA498" s="1">
        <v>24.568627450980394</v>
      </c>
      <c r="DB498" s="1">
        <v>24.568627450980394</v>
      </c>
      <c r="DD498" s="1">
        <v>241388.60139891729</v>
      </c>
      <c r="DE498" s="1">
        <v>61389199777.61998</v>
      </c>
      <c r="DF498" s="1">
        <v>216677.60025641313</v>
      </c>
      <c r="DG498" s="1">
        <v>602442.84279029712</v>
      </c>
      <c r="DL498" s="1">
        <v>10</v>
      </c>
      <c r="DM498" s="1">
        <v>100</v>
      </c>
      <c r="DN498" s="1">
        <v>10</v>
      </c>
      <c r="DO498" s="1">
        <v>100</v>
      </c>
      <c r="DP498" s="1">
        <v>10</v>
      </c>
      <c r="DQ498" s="1">
        <v>100</v>
      </c>
      <c r="DR498" s="1">
        <v>10</v>
      </c>
      <c r="DS498" s="1">
        <v>100</v>
      </c>
      <c r="DT498" s="1">
        <v>10</v>
      </c>
      <c r="DU498" s="1">
        <v>100</v>
      </c>
      <c r="DV498" s="1">
        <v>10</v>
      </c>
      <c r="DW498" s="1">
        <v>100</v>
      </c>
      <c r="DX498" s="1">
        <v>10</v>
      </c>
      <c r="DY498" s="1">
        <v>100</v>
      </c>
      <c r="EF498" s="1">
        <v>51.019607843137258</v>
      </c>
      <c r="EG498" s="1">
        <v>2603.0196078431372</v>
      </c>
      <c r="EH498" s="1">
        <v>51.019607843137258</v>
      </c>
      <c r="EI498" s="1">
        <v>2603.0196078431372</v>
      </c>
      <c r="EJ498" s="1">
        <v>51.019607843137258</v>
      </c>
      <c r="EK498" s="1">
        <v>2603.0196078431372</v>
      </c>
      <c r="EL498" s="1">
        <v>51.019607843137258</v>
      </c>
      <c r="EM498" s="1">
        <v>2603.0196078431372</v>
      </c>
      <c r="EN498" s="1">
        <v>51.019607843137258</v>
      </c>
      <c r="EO498" s="1">
        <v>2603.0196078431372</v>
      </c>
      <c r="EP498" s="1">
        <v>51.019607843137258</v>
      </c>
      <c r="EQ498" s="1">
        <v>2603.0196078431372</v>
      </c>
      <c r="ER498" s="1">
        <v>51.019607843137258</v>
      </c>
      <c r="ES498" s="1">
        <v>2603.0196078431372</v>
      </c>
      <c r="ET498" s="1">
        <f t="shared" si="594"/>
        <v>1.922337562427856E-2</v>
      </c>
      <c r="EU498" s="1">
        <f t="shared" si="595"/>
        <v>49.059231101182796</v>
      </c>
      <c r="EV498" s="1">
        <f t="shared" si="596"/>
        <v>52.979984585091721</v>
      </c>
      <c r="EZ498" s="1">
        <v>1</v>
      </c>
      <c r="FA498" s="1">
        <v>1</v>
      </c>
      <c r="FB498" s="1">
        <v>1</v>
      </c>
      <c r="FC498" s="1">
        <v>1</v>
      </c>
      <c r="FD498" s="1">
        <v>1</v>
      </c>
      <c r="FE498" s="1">
        <v>1</v>
      </c>
      <c r="FF498" s="1">
        <v>1</v>
      </c>
      <c r="FI498" s="1">
        <v>9342350421902.3301</v>
      </c>
      <c r="FJ498" s="1">
        <v>9342350421902.3301</v>
      </c>
      <c r="FK498" s="1">
        <v>9342350421902.3301</v>
      </c>
      <c r="FL498" s="1">
        <v>9342350421902.3301</v>
      </c>
      <c r="FM498" s="1">
        <v>9342350421902.3301</v>
      </c>
      <c r="FN498" s="1">
        <v>9342350421902.3301</v>
      </c>
      <c r="FO498" s="1">
        <v>9342350421902.3301</v>
      </c>
      <c r="FR498" s="1">
        <v>24.568627450980394</v>
      </c>
      <c r="FS498" s="1">
        <v>24.568627450980394</v>
      </c>
      <c r="FT498" s="1">
        <v>24.568627450980394</v>
      </c>
      <c r="FU498" s="1">
        <v>24.568627450980394</v>
      </c>
      <c r="FV498" s="1">
        <v>24.568627450980394</v>
      </c>
      <c r="FW498" s="1">
        <v>24.568627450980394</v>
      </c>
      <c r="FX498" s="1">
        <v>24.568627450980394</v>
      </c>
      <c r="FZ498" s="1">
        <v>117895867097.03638</v>
      </c>
      <c r="GA498" s="1">
        <v>1.8609294126395551E+22</v>
      </c>
      <c r="GB498" s="1">
        <v>101242800041.53397</v>
      </c>
      <c r="GC498" s="1">
        <v>598717084577.82959</v>
      </c>
      <c r="GH498" s="1">
        <v>10</v>
      </c>
      <c r="GI498" s="1">
        <v>100</v>
      </c>
      <c r="GJ498" s="1">
        <v>10</v>
      </c>
      <c r="GK498" s="1">
        <v>100</v>
      </c>
      <c r="GL498" s="1">
        <v>10</v>
      </c>
      <c r="GM498" s="1">
        <v>100</v>
      </c>
      <c r="GN498" s="1">
        <v>10</v>
      </c>
      <c r="GO498" s="1">
        <v>100</v>
      </c>
      <c r="GP498" s="1">
        <v>10</v>
      </c>
      <c r="GQ498" s="1">
        <v>100</v>
      </c>
      <c r="GR498" s="1">
        <v>10</v>
      </c>
      <c r="GS498" s="1">
        <v>100</v>
      </c>
      <c r="GT498" s="1">
        <v>10</v>
      </c>
      <c r="GU498" s="1">
        <v>100</v>
      </c>
      <c r="HB498" s="1">
        <v>51.019607843137258</v>
      </c>
      <c r="HC498" s="1">
        <v>2603.0196078431372</v>
      </c>
      <c r="HD498" s="1">
        <v>51.019607843137258</v>
      </c>
      <c r="HE498" s="1">
        <v>2603.0196078431372</v>
      </c>
      <c r="HF498" s="1">
        <v>51.019607843137258</v>
      </c>
      <c r="HG498" s="1">
        <v>2603.0196078431372</v>
      </c>
      <c r="HH498" s="1">
        <v>51.019607843137258</v>
      </c>
      <c r="HI498" s="1">
        <v>2603.0196078431372</v>
      </c>
      <c r="HJ498" s="1">
        <v>51.019607843137258</v>
      </c>
      <c r="HK498" s="1">
        <v>2603.0196078431372</v>
      </c>
      <c r="HL498" s="1">
        <v>51.019607843137258</v>
      </c>
      <c r="HM498" s="1">
        <v>2603.0196078431372</v>
      </c>
      <c r="HN498" s="1">
        <v>51.019607843137258</v>
      </c>
      <c r="HO498" s="1">
        <v>2603.0196078431372</v>
      </c>
      <c r="HP498" s="1">
        <f t="shared" si="597"/>
        <v>1.922337562427856E-2</v>
      </c>
      <c r="HQ498" s="1">
        <f t="shared" si="598"/>
        <v>49.059231101182796</v>
      </c>
      <c r="HR498" s="1">
        <f t="shared" si="599"/>
        <v>52.979984585091721</v>
      </c>
      <c r="HV498" s="1">
        <v>1</v>
      </c>
      <c r="HW498" s="1">
        <v>1</v>
      </c>
      <c r="HX498" s="1">
        <v>1</v>
      </c>
      <c r="HY498" s="1">
        <v>1</v>
      </c>
      <c r="HZ498" s="1">
        <v>1</v>
      </c>
      <c r="IA498" s="1">
        <v>1</v>
      </c>
      <c r="IB498" s="1">
        <v>1</v>
      </c>
      <c r="IE498" s="1">
        <v>1406284.9972932537</v>
      </c>
      <c r="IF498" s="1">
        <v>1406284.9972932537</v>
      </c>
      <c r="IG498" s="1">
        <v>1406284.9972932537</v>
      </c>
      <c r="IH498" s="1">
        <v>1406284.9972932537</v>
      </c>
      <c r="II498" s="1">
        <v>1406284.9972932537</v>
      </c>
      <c r="IJ498" s="1">
        <v>1406284.9972932537</v>
      </c>
      <c r="IK498" s="1">
        <v>1406284.9972932537</v>
      </c>
      <c r="IN498" s="1">
        <v>24.568627450980394</v>
      </c>
      <c r="IO498" s="1">
        <v>24.568627450980394</v>
      </c>
      <c r="IP498" s="1">
        <v>24.568627450980394</v>
      </c>
      <c r="IQ498" s="1">
        <v>24.568627450980394</v>
      </c>
      <c r="IR498" s="1">
        <v>24.568627450980394</v>
      </c>
      <c r="IS498" s="1">
        <v>24.568627450980394</v>
      </c>
      <c r="IT498" s="1">
        <v>24.568627450980394</v>
      </c>
      <c r="IV498" s="1">
        <v>337506.45102472306</v>
      </c>
      <c r="IW498" s="1">
        <v>117895867097.03638</v>
      </c>
      <c r="IX498" s="1">
        <v>318186.73768957431</v>
      </c>
      <c r="IY498" s="1">
        <v>773768.10775440314</v>
      </c>
    </row>
    <row r="499" spans="1:259" x14ac:dyDescent="0.25">
      <c r="A499" s="1">
        <v>20</v>
      </c>
      <c r="B499" s="1">
        <v>51</v>
      </c>
      <c r="C499" s="1">
        <v>5</v>
      </c>
      <c r="D499" s="1" t="s">
        <v>246</v>
      </c>
      <c r="E499" s="1">
        <v>63.646457490196077</v>
      </c>
      <c r="F499" s="1">
        <v>4061.5645299476232</v>
      </c>
      <c r="G499" s="1">
        <f t="shared" si="576"/>
        <v>10.692978896287059</v>
      </c>
      <c r="H499" s="1">
        <f t="shared" si="577"/>
        <v>62.748986667818464</v>
      </c>
      <c r="I499" s="1">
        <f t="shared" si="578"/>
        <v>64.543928312573684</v>
      </c>
      <c r="J499" s="1">
        <f t="shared" si="579"/>
        <v>0.63646457490196073</v>
      </c>
      <c r="K499" s="1">
        <f t="shared" si="580"/>
        <v>-0.2610062474756496</v>
      </c>
      <c r="L499" s="1">
        <f t="shared" si="581"/>
        <v>1.5339353972795711</v>
      </c>
      <c r="M499" s="1">
        <v>0</v>
      </c>
      <c r="N499" s="1">
        <v>0</v>
      </c>
      <c r="O499" s="1">
        <v>0</v>
      </c>
      <c r="P499" s="1">
        <v>0</v>
      </c>
      <c r="Q499" s="1">
        <f t="shared" si="582"/>
        <v>0</v>
      </c>
      <c r="R499" s="1">
        <f t="shared" si="583"/>
        <v>0</v>
      </c>
      <c r="S499" s="1">
        <f t="shared" si="584"/>
        <v>0</v>
      </c>
      <c r="T499" s="1">
        <v>80</v>
      </c>
      <c r="U499" s="1">
        <v>6400</v>
      </c>
      <c r="V499" s="1">
        <f t="shared" si="585"/>
        <v>0</v>
      </c>
      <c r="W499" s="1">
        <f t="shared" si="586"/>
        <v>80</v>
      </c>
      <c r="X499" s="1">
        <f t="shared" si="587"/>
        <v>80</v>
      </c>
      <c r="Y499" s="1">
        <f t="shared" si="588"/>
        <v>0.8</v>
      </c>
      <c r="Z499" s="1">
        <f t="shared" si="589"/>
        <v>0.8</v>
      </c>
      <c r="AA499" s="1">
        <f t="shared" si="590"/>
        <v>0.8</v>
      </c>
      <c r="AB499" s="1">
        <v>15</v>
      </c>
      <c r="AC499" s="1">
        <v>225</v>
      </c>
      <c r="AE499" s="1">
        <v>0</v>
      </c>
      <c r="AF499" s="1">
        <v>0</v>
      </c>
      <c r="AG499" s="1">
        <v>1</v>
      </c>
      <c r="AH499" s="1">
        <v>1</v>
      </c>
      <c r="AI499" s="1">
        <v>80</v>
      </c>
      <c r="AJ499" s="1">
        <v>0</v>
      </c>
      <c r="AK499" s="1">
        <v>0</v>
      </c>
      <c r="AP499" s="1">
        <v>15</v>
      </c>
      <c r="AQ499" s="1">
        <v>225</v>
      </c>
      <c r="AR499" s="1">
        <v>15</v>
      </c>
      <c r="AS499" s="1">
        <v>225</v>
      </c>
      <c r="AT499" s="1">
        <v>15</v>
      </c>
      <c r="AU499" s="1">
        <v>225</v>
      </c>
      <c r="AV499" s="1">
        <v>15</v>
      </c>
      <c r="AW499" s="1">
        <v>225</v>
      </c>
      <c r="AX499" s="1">
        <v>15</v>
      </c>
      <c r="AY499" s="1">
        <v>225</v>
      </c>
      <c r="AZ499" s="1">
        <v>15</v>
      </c>
      <c r="BA499" s="1">
        <v>225</v>
      </c>
      <c r="BB499" s="1">
        <v>15</v>
      </c>
      <c r="BC499" s="1">
        <v>225</v>
      </c>
      <c r="BJ499" s="1">
        <v>76.078431372549019</v>
      </c>
      <c r="BK499" s="1">
        <v>5788</v>
      </c>
      <c r="BL499" s="1">
        <v>76.078431372549019</v>
      </c>
      <c r="BM499" s="1">
        <v>5788</v>
      </c>
      <c r="BN499" s="1">
        <v>76.078431372549019</v>
      </c>
      <c r="BO499" s="1">
        <v>5788</v>
      </c>
      <c r="BP499" s="1">
        <v>76.078431372549019</v>
      </c>
      <c r="BQ499" s="1">
        <v>5788</v>
      </c>
      <c r="BR499" s="1">
        <v>76.078431372549019</v>
      </c>
      <c r="BS499" s="1">
        <v>5788</v>
      </c>
      <c r="BT499" s="1">
        <v>76.078431372549019</v>
      </c>
      <c r="BU499" s="1">
        <v>5788</v>
      </c>
      <c r="BV499" s="1">
        <v>76.078431372549019</v>
      </c>
      <c r="BW499" s="1">
        <v>5788</v>
      </c>
      <c r="BX499" s="1">
        <f t="shared" si="591"/>
        <v>7.2279892348888097E-2</v>
      </c>
      <c r="BY499" s="1">
        <f t="shared" si="592"/>
        <v>73.684554780807929</v>
      </c>
      <c r="BZ499" s="1">
        <f t="shared" si="593"/>
        <v>78.47230796429011</v>
      </c>
      <c r="CD499" s="1">
        <v>1</v>
      </c>
      <c r="CE499" s="1">
        <v>1</v>
      </c>
      <c r="CF499" s="1">
        <v>1</v>
      </c>
      <c r="CG499" s="1">
        <v>1</v>
      </c>
      <c r="CH499" s="1">
        <v>1</v>
      </c>
      <c r="CI499" s="1">
        <v>1</v>
      </c>
      <c r="CJ499" s="1">
        <v>1</v>
      </c>
      <c r="CM499" s="1">
        <v>1719856.1736819425</v>
      </c>
      <c r="CN499" s="1">
        <v>1719856.1736819425</v>
      </c>
      <c r="CO499" s="1">
        <v>1719856.1736819425</v>
      </c>
      <c r="CP499" s="1">
        <v>1719856.1736819425</v>
      </c>
      <c r="CQ499" s="1">
        <v>1719856.1736819425</v>
      </c>
      <c r="CR499" s="1">
        <v>1719856.1736819425</v>
      </c>
      <c r="CS499" s="1">
        <v>1719856.1736819425</v>
      </c>
      <c r="CV499" s="1">
        <v>24.431372549019606</v>
      </c>
      <c r="CW499" s="1">
        <v>24.431372549019606</v>
      </c>
      <c r="CX499" s="1">
        <v>24.431372549019606</v>
      </c>
      <c r="CY499" s="1">
        <v>24.431372549019606</v>
      </c>
      <c r="CZ499" s="1">
        <v>24.431372549019606</v>
      </c>
      <c r="DA499" s="1">
        <v>24.431372549019606</v>
      </c>
      <c r="DB499" s="1">
        <v>24.431372549019606</v>
      </c>
      <c r="DD499" s="1">
        <v>222183.80225510523</v>
      </c>
      <c r="DE499" s="1">
        <v>50340069194.546265</v>
      </c>
      <c r="DF499" s="1">
        <v>216295.46718718432</v>
      </c>
      <c r="DG499" s="1">
        <v>422894.94054441026</v>
      </c>
      <c r="DL499" s="1">
        <v>15</v>
      </c>
      <c r="DM499" s="1">
        <v>225</v>
      </c>
      <c r="DN499" s="1">
        <v>15</v>
      </c>
      <c r="DO499" s="1">
        <v>225</v>
      </c>
      <c r="DP499" s="1">
        <v>15</v>
      </c>
      <c r="DQ499" s="1">
        <v>225</v>
      </c>
      <c r="DR499" s="1">
        <v>15</v>
      </c>
      <c r="DS499" s="1">
        <v>225</v>
      </c>
      <c r="DT499" s="1">
        <v>15</v>
      </c>
      <c r="DU499" s="1">
        <v>225</v>
      </c>
      <c r="DV499" s="1">
        <v>15</v>
      </c>
      <c r="DW499" s="1">
        <v>225</v>
      </c>
      <c r="DX499" s="1">
        <v>15</v>
      </c>
      <c r="DY499" s="1">
        <v>225</v>
      </c>
      <c r="EF499" s="1">
        <v>76.078431372549019</v>
      </c>
      <c r="EG499" s="1">
        <v>5788</v>
      </c>
      <c r="EH499" s="1">
        <v>76.078431372549019</v>
      </c>
      <c r="EI499" s="1">
        <v>5788</v>
      </c>
      <c r="EJ499" s="1">
        <v>76.078431372549019</v>
      </c>
      <c r="EK499" s="1">
        <v>5788</v>
      </c>
      <c r="EL499" s="1">
        <v>76.078431372549019</v>
      </c>
      <c r="EM499" s="1">
        <v>5788</v>
      </c>
      <c r="EN499" s="1">
        <v>76.078431372549019</v>
      </c>
      <c r="EO499" s="1">
        <v>5788</v>
      </c>
      <c r="EP499" s="1">
        <v>76.078431372549019</v>
      </c>
      <c r="EQ499" s="1">
        <v>5788</v>
      </c>
      <c r="ER499" s="1">
        <v>76.078431372549019</v>
      </c>
      <c r="ES499" s="1">
        <v>5788</v>
      </c>
      <c r="ET499" s="1">
        <f t="shared" si="594"/>
        <v>7.2279892348888097E-2</v>
      </c>
      <c r="EU499" s="1">
        <f t="shared" si="595"/>
        <v>73.684554780807929</v>
      </c>
      <c r="EV499" s="1">
        <f t="shared" si="596"/>
        <v>78.47230796429011</v>
      </c>
      <c r="EZ499" s="1">
        <v>1</v>
      </c>
      <c r="FA499" s="1">
        <v>1</v>
      </c>
      <c r="FB499" s="1">
        <v>1</v>
      </c>
      <c r="FC499" s="1">
        <v>1</v>
      </c>
      <c r="FD499" s="1">
        <v>1</v>
      </c>
      <c r="FE499" s="1">
        <v>1</v>
      </c>
      <c r="FF499" s="1">
        <v>1</v>
      </c>
      <c r="FI499" s="1">
        <v>56847265653590.875</v>
      </c>
      <c r="FJ499" s="1">
        <v>56847265653590.875</v>
      </c>
      <c r="FK499" s="1">
        <v>56847265653590.875</v>
      </c>
      <c r="FL499" s="1">
        <v>56847265653590.875</v>
      </c>
      <c r="FM499" s="1">
        <v>56847265653590.875</v>
      </c>
      <c r="FN499" s="1">
        <v>56847265653590.875</v>
      </c>
      <c r="FO499" s="1">
        <v>56847265653590.875</v>
      </c>
      <c r="FR499" s="1">
        <v>24.431372549019606</v>
      </c>
      <c r="FS499" s="1">
        <v>24.431372549019606</v>
      </c>
      <c r="FT499" s="1">
        <v>24.431372549019606</v>
      </c>
      <c r="FU499" s="1">
        <v>24.431372549019606</v>
      </c>
      <c r="FV499" s="1">
        <v>24.431372549019606</v>
      </c>
      <c r="FW499" s="1">
        <v>24.431372549019606</v>
      </c>
      <c r="FX499" s="1">
        <v>24.431372549019606</v>
      </c>
      <c r="FZ499" s="1">
        <v>103448546898.24513</v>
      </c>
      <c r="GA499" s="1">
        <v>1.1886240820095017E+22</v>
      </c>
      <c r="GB499" s="1">
        <v>94550610218.46701</v>
      </c>
      <c r="GC499" s="1">
        <v>339118879831.45862</v>
      </c>
      <c r="GH499" s="1">
        <v>15</v>
      </c>
      <c r="GI499" s="1">
        <v>225</v>
      </c>
      <c r="GJ499" s="1">
        <v>15</v>
      </c>
      <c r="GK499" s="1">
        <v>225</v>
      </c>
      <c r="GL499" s="1">
        <v>15</v>
      </c>
      <c r="GM499" s="1">
        <v>225</v>
      </c>
      <c r="GN499" s="1">
        <v>15</v>
      </c>
      <c r="GO499" s="1">
        <v>225</v>
      </c>
      <c r="GP499" s="1">
        <v>15</v>
      </c>
      <c r="GQ499" s="1">
        <v>225</v>
      </c>
      <c r="GR499" s="1">
        <v>15</v>
      </c>
      <c r="GS499" s="1">
        <v>225</v>
      </c>
      <c r="GT499" s="1">
        <v>15</v>
      </c>
      <c r="GU499" s="1">
        <v>225</v>
      </c>
      <c r="HB499" s="1">
        <v>76.078431372549019</v>
      </c>
      <c r="HC499" s="1">
        <v>5788</v>
      </c>
      <c r="HD499" s="1">
        <v>76.078431372549019</v>
      </c>
      <c r="HE499" s="1">
        <v>5788</v>
      </c>
      <c r="HF499" s="1">
        <v>76.078431372549019</v>
      </c>
      <c r="HG499" s="1">
        <v>5788</v>
      </c>
      <c r="HH499" s="1">
        <v>76.078431372549019</v>
      </c>
      <c r="HI499" s="1">
        <v>5788</v>
      </c>
      <c r="HJ499" s="1">
        <v>76.078431372549019</v>
      </c>
      <c r="HK499" s="1">
        <v>5788</v>
      </c>
      <c r="HL499" s="1">
        <v>76.078431372549019</v>
      </c>
      <c r="HM499" s="1">
        <v>5788</v>
      </c>
      <c r="HN499" s="1">
        <v>76.078431372549019</v>
      </c>
      <c r="HO499" s="1">
        <v>5788</v>
      </c>
      <c r="HP499" s="1">
        <f t="shared" si="597"/>
        <v>7.2279892348888097E-2</v>
      </c>
      <c r="HQ499" s="1">
        <f t="shared" si="598"/>
        <v>73.684554780807929</v>
      </c>
      <c r="HR499" s="1">
        <f t="shared" si="599"/>
        <v>78.47230796429011</v>
      </c>
      <c r="HV499" s="1">
        <v>1</v>
      </c>
      <c r="HW499" s="1">
        <v>1</v>
      </c>
      <c r="HX499" s="1">
        <v>1</v>
      </c>
      <c r="HY499" s="1">
        <v>1</v>
      </c>
      <c r="HZ499" s="1">
        <v>1</v>
      </c>
      <c r="IA499" s="1">
        <v>1</v>
      </c>
      <c r="IB499" s="1">
        <v>1</v>
      </c>
      <c r="IE499" s="1">
        <v>2097675.1673730044</v>
      </c>
      <c r="IF499" s="1">
        <v>2097675.1673730044</v>
      </c>
      <c r="IG499" s="1">
        <v>2097675.1673730044</v>
      </c>
      <c r="IH499" s="1">
        <v>2097675.1673730044</v>
      </c>
      <c r="II499" s="1">
        <v>2097675.1673730044</v>
      </c>
      <c r="IJ499" s="1">
        <v>2097675.1673730044</v>
      </c>
      <c r="IK499" s="1">
        <v>2097675.1673730044</v>
      </c>
      <c r="IN499" s="1">
        <v>24.431372549019606</v>
      </c>
      <c r="IO499" s="1">
        <v>24.431372549019606</v>
      </c>
      <c r="IP499" s="1">
        <v>24.431372549019606</v>
      </c>
      <c r="IQ499" s="1">
        <v>24.431372549019606</v>
      </c>
      <c r="IR499" s="1">
        <v>24.431372549019606</v>
      </c>
      <c r="IS499" s="1">
        <v>24.431372549019606</v>
      </c>
      <c r="IT499" s="1">
        <v>24.431372549019606</v>
      </c>
      <c r="IV499" s="1">
        <v>319241.30835372588</v>
      </c>
      <c r="IW499" s="1">
        <v>103448546898.24513</v>
      </c>
      <c r="IX499" s="1">
        <v>307490.82948677836</v>
      </c>
      <c r="IY499" s="1">
        <v>582339.14502758498</v>
      </c>
    </row>
    <row r="500" spans="1:259" x14ac:dyDescent="0.25">
      <c r="A500" s="1">
        <v>25</v>
      </c>
      <c r="B500" s="1">
        <v>51</v>
      </c>
      <c r="C500" s="1">
        <v>5</v>
      </c>
      <c r="D500" s="1" t="s">
        <v>246</v>
      </c>
      <c r="E500" s="1">
        <v>83.240827156862721</v>
      </c>
      <c r="F500" s="1">
        <v>6941.4136951631172</v>
      </c>
      <c r="G500" s="1">
        <f t="shared" si="576"/>
        <v>12.378389404422705</v>
      </c>
      <c r="H500" s="1">
        <f t="shared" si="577"/>
        <v>82.275214268731006</v>
      </c>
      <c r="I500" s="1">
        <f t="shared" si="578"/>
        <v>84.206440044994437</v>
      </c>
      <c r="J500" s="1">
        <f t="shared" si="579"/>
        <v>0.66592661725490176</v>
      </c>
      <c r="K500" s="1">
        <f t="shared" si="580"/>
        <v>-0.29968627087681921</v>
      </c>
      <c r="L500" s="1">
        <f t="shared" si="581"/>
        <v>1.6315395053866228</v>
      </c>
      <c r="M500" s="1">
        <v>0</v>
      </c>
      <c r="N500" s="1">
        <v>0</v>
      </c>
      <c r="O500" s="1">
        <v>0</v>
      </c>
      <c r="P500" s="1">
        <v>0</v>
      </c>
      <c r="Q500" s="1">
        <f t="shared" si="582"/>
        <v>0</v>
      </c>
      <c r="R500" s="1">
        <f t="shared" si="583"/>
        <v>0</v>
      </c>
      <c r="S500" s="1">
        <f t="shared" si="584"/>
        <v>0</v>
      </c>
      <c r="T500" s="1">
        <v>105</v>
      </c>
      <c r="U500" s="1">
        <v>11025</v>
      </c>
      <c r="V500" s="1">
        <f t="shared" si="585"/>
        <v>0</v>
      </c>
      <c r="W500" s="1">
        <f t="shared" si="586"/>
        <v>105</v>
      </c>
      <c r="X500" s="1">
        <f t="shared" si="587"/>
        <v>105</v>
      </c>
      <c r="Y500" s="1">
        <f t="shared" si="588"/>
        <v>0.84</v>
      </c>
      <c r="Z500" s="1">
        <f t="shared" si="589"/>
        <v>0.84</v>
      </c>
      <c r="AA500" s="1">
        <f t="shared" si="590"/>
        <v>0.84</v>
      </c>
      <c r="AB500" s="1">
        <v>20</v>
      </c>
      <c r="AC500" s="1">
        <v>400</v>
      </c>
      <c r="AE500" s="1">
        <v>0</v>
      </c>
      <c r="AF500" s="1">
        <v>0</v>
      </c>
      <c r="AG500" s="1">
        <v>1</v>
      </c>
      <c r="AH500" s="1">
        <v>1</v>
      </c>
      <c r="AI500" s="1">
        <v>105</v>
      </c>
      <c r="AJ500" s="1">
        <v>0</v>
      </c>
      <c r="AK500" s="1">
        <v>0</v>
      </c>
      <c r="AP500" s="1">
        <v>20</v>
      </c>
      <c r="AQ500" s="1">
        <v>400</v>
      </c>
      <c r="AR500" s="1">
        <v>20</v>
      </c>
      <c r="AS500" s="1">
        <v>400</v>
      </c>
      <c r="AT500" s="1">
        <v>20</v>
      </c>
      <c r="AU500" s="1">
        <v>400</v>
      </c>
      <c r="AV500" s="1">
        <v>20</v>
      </c>
      <c r="AW500" s="1">
        <v>400</v>
      </c>
      <c r="AX500" s="1">
        <v>20</v>
      </c>
      <c r="AY500" s="1">
        <v>400</v>
      </c>
      <c r="AZ500" s="1">
        <v>20</v>
      </c>
      <c r="BA500" s="1">
        <v>400</v>
      </c>
      <c r="BB500" s="1">
        <v>20</v>
      </c>
      <c r="BC500" s="1">
        <v>400</v>
      </c>
      <c r="BJ500" s="1">
        <v>101.01960784313725</v>
      </c>
      <c r="BK500" s="1">
        <v>10204.980392156862</v>
      </c>
      <c r="BL500" s="1">
        <v>101.01960784313725</v>
      </c>
      <c r="BM500" s="1">
        <v>10204.980392156862</v>
      </c>
      <c r="BN500" s="1">
        <v>101.01960784313725</v>
      </c>
      <c r="BO500" s="1">
        <v>10204.980392156862</v>
      </c>
      <c r="BP500" s="1">
        <v>101.01960784313725</v>
      </c>
      <c r="BQ500" s="1">
        <v>10204.980392156862</v>
      </c>
      <c r="BR500" s="1">
        <v>101.01960784313725</v>
      </c>
      <c r="BS500" s="1">
        <v>10204.980392156862</v>
      </c>
      <c r="BT500" s="1">
        <v>101.01960784313725</v>
      </c>
      <c r="BU500" s="1">
        <v>10204.980392156862</v>
      </c>
      <c r="BV500" s="1">
        <v>101.01960784313725</v>
      </c>
      <c r="BW500" s="1">
        <v>10204.980392156862</v>
      </c>
      <c r="BX500" s="1">
        <f t="shared" si="591"/>
        <v>1.922337562427856E-2</v>
      </c>
      <c r="BY500" s="1">
        <f t="shared" si="592"/>
        <v>98.261102544936804</v>
      </c>
      <c r="BZ500" s="1">
        <f t="shared" si="593"/>
        <v>103.7781131413377</v>
      </c>
      <c r="CD500" s="1">
        <v>1</v>
      </c>
      <c r="CE500" s="1">
        <v>1</v>
      </c>
      <c r="CF500" s="1">
        <v>1</v>
      </c>
      <c r="CG500" s="1">
        <v>1</v>
      </c>
      <c r="CH500" s="1">
        <v>1</v>
      </c>
      <c r="CI500" s="1">
        <v>1</v>
      </c>
      <c r="CJ500" s="1">
        <v>1</v>
      </c>
      <c r="CM500" s="1">
        <v>24268638.739328049</v>
      </c>
      <c r="CN500" s="1">
        <v>24268638.739328049</v>
      </c>
      <c r="CO500" s="1">
        <v>24268638.739328049</v>
      </c>
      <c r="CP500" s="1">
        <v>24268638.739328049</v>
      </c>
      <c r="CQ500" s="1">
        <v>24268638.739328049</v>
      </c>
      <c r="CR500" s="1">
        <v>24268638.739328049</v>
      </c>
      <c r="CS500" s="1">
        <v>24268638.739328049</v>
      </c>
      <c r="CV500" s="1">
        <v>24.411764705882351</v>
      </c>
      <c r="CW500" s="1">
        <v>24.411764705882351</v>
      </c>
      <c r="CX500" s="1">
        <v>24.411764705882351</v>
      </c>
      <c r="CY500" s="1">
        <v>24.411764705882351</v>
      </c>
      <c r="CZ500" s="1">
        <v>24.411764705882351</v>
      </c>
      <c r="DA500" s="1">
        <v>24.411764705882351</v>
      </c>
      <c r="DB500" s="1">
        <v>24.411764705882351</v>
      </c>
      <c r="DD500" s="1">
        <v>226399.39928765493</v>
      </c>
      <c r="DE500" s="1">
        <v>51728512178.076248</v>
      </c>
      <c r="DF500" s="1">
        <v>217256.07903317519</v>
      </c>
      <c r="DG500" s="1">
        <v>345896.12150932534</v>
      </c>
      <c r="DL500" s="1">
        <v>20</v>
      </c>
      <c r="DM500" s="1">
        <v>400</v>
      </c>
      <c r="DN500" s="1">
        <v>20</v>
      </c>
      <c r="DO500" s="1">
        <v>400</v>
      </c>
      <c r="DP500" s="1">
        <v>20</v>
      </c>
      <c r="DQ500" s="1">
        <v>400</v>
      </c>
      <c r="DR500" s="1">
        <v>20</v>
      </c>
      <c r="DS500" s="1">
        <v>400</v>
      </c>
      <c r="DT500" s="1">
        <v>20</v>
      </c>
      <c r="DU500" s="1">
        <v>400</v>
      </c>
      <c r="DV500" s="1">
        <v>20</v>
      </c>
      <c r="DW500" s="1">
        <v>400</v>
      </c>
      <c r="DX500" s="1">
        <v>20</v>
      </c>
      <c r="DY500" s="1">
        <v>400</v>
      </c>
      <c r="EF500" s="1">
        <v>101.01960784313725</v>
      </c>
      <c r="EG500" s="1">
        <v>10204.980392156862</v>
      </c>
      <c r="EH500" s="1">
        <v>101.01960784313725</v>
      </c>
      <c r="EI500" s="1">
        <v>10204.980392156862</v>
      </c>
      <c r="EJ500" s="1">
        <v>101.01960784313725</v>
      </c>
      <c r="EK500" s="1">
        <v>10204.980392156862</v>
      </c>
      <c r="EL500" s="1">
        <v>101.01960784313725</v>
      </c>
      <c r="EM500" s="1">
        <v>10204.980392156862</v>
      </c>
      <c r="EN500" s="1">
        <v>101.01960784313725</v>
      </c>
      <c r="EO500" s="1">
        <v>10204.980392156862</v>
      </c>
      <c r="EP500" s="1">
        <v>101.01960784313725</v>
      </c>
      <c r="EQ500" s="1">
        <v>10204.980392156862</v>
      </c>
      <c r="ER500" s="1">
        <v>101.01960784313725</v>
      </c>
      <c r="ES500" s="1">
        <v>10204.980392156862</v>
      </c>
      <c r="ET500" s="1">
        <f t="shared" si="594"/>
        <v>1.922337562427856E-2</v>
      </c>
      <c r="EU500" s="1">
        <f t="shared" si="595"/>
        <v>98.261102544936804</v>
      </c>
      <c r="EV500" s="1">
        <f t="shared" si="596"/>
        <v>103.7781131413377</v>
      </c>
      <c r="EZ500" s="1">
        <v>1</v>
      </c>
      <c r="FA500" s="1">
        <v>1</v>
      </c>
      <c r="FB500" s="1">
        <v>1</v>
      </c>
      <c r="FC500" s="1">
        <v>1</v>
      </c>
      <c r="FD500" s="1">
        <v>1</v>
      </c>
      <c r="FE500" s="1">
        <v>1</v>
      </c>
      <c r="FF500" s="1">
        <v>1</v>
      </c>
      <c r="FI500" s="1">
        <v>3.1916217728323552E+16</v>
      </c>
      <c r="FJ500" s="1">
        <v>3.1916217728323552E+16</v>
      </c>
      <c r="FK500" s="1">
        <v>3.1916217728323552E+16</v>
      </c>
      <c r="FL500" s="1">
        <v>3.1916217728323552E+16</v>
      </c>
      <c r="FM500" s="1">
        <v>3.1916217728323552E+16</v>
      </c>
      <c r="FN500" s="1">
        <v>3.1916217728323552E+16</v>
      </c>
      <c r="FO500" s="1">
        <v>3.1916217728323552E+16</v>
      </c>
      <c r="FR500" s="1">
        <v>24.411764705882351</v>
      </c>
      <c r="FS500" s="1">
        <v>24.411764705882351</v>
      </c>
      <c r="FT500" s="1">
        <v>24.411764705882351</v>
      </c>
      <c r="FU500" s="1">
        <v>24.411764705882351</v>
      </c>
      <c r="FV500" s="1">
        <v>24.411764705882351</v>
      </c>
      <c r="FW500" s="1">
        <v>24.411764705882351</v>
      </c>
      <c r="FX500" s="1">
        <v>24.411764705882351</v>
      </c>
      <c r="FZ500" s="1">
        <v>89085539646.855316</v>
      </c>
      <c r="GA500" s="1">
        <v>8.3860919220811082E+21</v>
      </c>
      <c r="GB500" s="1">
        <v>82743904151.453903</v>
      </c>
      <c r="GC500" s="1">
        <v>196391107410.33319</v>
      </c>
      <c r="GH500" s="1">
        <v>20</v>
      </c>
      <c r="GI500" s="1">
        <v>400</v>
      </c>
      <c r="GJ500" s="1">
        <v>20</v>
      </c>
      <c r="GK500" s="1">
        <v>400</v>
      </c>
      <c r="GL500" s="1">
        <v>20</v>
      </c>
      <c r="GM500" s="1">
        <v>400</v>
      </c>
      <c r="GN500" s="1">
        <v>20</v>
      </c>
      <c r="GO500" s="1">
        <v>400</v>
      </c>
      <c r="GP500" s="1">
        <v>20</v>
      </c>
      <c r="GQ500" s="1">
        <v>400</v>
      </c>
      <c r="GR500" s="1">
        <v>20</v>
      </c>
      <c r="GS500" s="1">
        <v>400</v>
      </c>
      <c r="GT500" s="1">
        <v>20</v>
      </c>
      <c r="GU500" s="1">
        <v>400</v>
      </c>
      <c r="HB500" s="1">
        <v>101.01960784313725</v>
      </c>
      <c r="HC500" s="1">
        <v>10204.980392156862</v>
      </c>
      <c r="HD500" s="1">
        <v>101.01960784313725</v>
      </c>
      <c r="HE500" s="1">
        <v>10204.980392156862</v>
      </c>
      <c r="HF500" s="1">
        <v>101.01960784313725</v>
      </c>
      <c r="HG500" s="1">
        <v>10204.980392156862</v>
      </c>
      <c r="HH500" s="1">
        <v>101.01960784313725</v>
      </c>
      <c r="HI500" s="1">
        <v>10204.980392156862</v>
      </c>
      <c r="HJ500" s="1">
        <v>101.01960784313725</v>
      </c>
      <c r="HK500" s="1">
        <v>10204.980392156862</v>
      </c>
      <c r="HL500" s="1">
        <v>101.01960784313725</v>
      </c>
      <c r="HM500" s="1">
        <v>10204.980392156862</v>
      </c>
      <c r="HN500" s="1">
        <v>101.01960784313725</v>
      </c>
      <c r="HO500" s="1">
        <v>10204.980392156862</v>
      </c>
      <c r="HP500" s="1">
        <f t="shared" si="597"/>
        <v>1.922337562427856E-2</v>
      </c>
      <c r="HQ500" s="1">
        <f t="shared" si="598"/>
        <v>98.261102544936804</v>
      </c>
      <c r="HR500" s="1">
        <f t="shared" si="599"/>
        <v>103.7781131413377</v>
      </c>
      <c r="HV500" s="1">
        <v>1</v>
      </c>
      <c r="HW500" s="1">
        <v>1</v>
      </c>
      <c r="HX500" s="1">
        <v>1</v>
      </c>
      <c r="HY500" s="1">
        <v>1</v>
      </c>
      <c r="HZ500" s="1">
        <v>1</v>
      </c>
      <c r="IA500" s="1">
        <v>1</v>
      </c>
      <c r="IB500" s="1">
        <v>1</v>
      </c>
      <c r="IE500" s="1">
        <v>29882492.222296692</v>
      </c>
      <c r="IF500" s="1">
        <v>29882492.222296692</v>
      </c>
      <c r="IG500" s="1">
        <v>29882492.222296692</v>
      </c>
      <c r="IH500" s="1">
        <v>29882492.222296692</v>
      </c>
      <c r="II500" s="1">
        <v>29882492.222296692</v>
      </c>
      <c r="IJ500" s="1">
        <v>29882492.222296692</v>
      </c>
      <c r="IK500" s="1">
        <v>29882492.222296692</v>
      </c>
      <c r="IN500" s="1">
        <v>24.411764705882351</v>
      </c>
      <c r="IO500" s="1">
        <v>24.411764705882351</v>
      </c>
      <c r="IP500" s="1">
        <v>24.411764705882351</v>
      </c>
      <c r="IQ500" s="1">
        <v>24.411764705882351</v>
      </c>
      <c r="IR500" s="1">
        <v>24.411764705882351</v>
      </c>
      <c r="IS500" s="1">
        <v>24.411764705882351</v>
      </c>
      <c r="IT500" s="1">
        <v>24.411764705882351</v>
      </c>
      <c r="IV500" s="1">
        <v>296960.2873767342</v>
      </c>
      <c r="IW500" s="1">
        <v>89085539646.855316</v>
      </c>
      <c r="IX500" s="1">
        <v>287652.40160904953</v>
      </c>
      <c r="IY500" s="1">
        <v>443160.3630857945</v>
      </c>
    </row>
    <row r="501" spans="1:259" x14ac:dyDescent="0.25">
      <c r="A501" s="1">
        <v>30</v>
      </c>
      <c r="B501" s="1">
        <v>51</v>
      </c>
      <c r="C501" s="1">
        <v>5</v>
      </c>
      <c r="D501" s="1" t="s">
        <v>246</v>
      </c>
      <c r="E501" s="1">
        <v>103.32824029411762</v>
      </c>
      <c r="F501" s="1">
        <v>10695.024444342072</v>
      </c>
      <c r="G501" s="1">
        <f t="shared" si="576"/>
        <v>18.299202063160919</v>
      </c>
      <c r="H501" s="1">
        <f t="shared" si="577"/>
        <v>102.15418903220241</v>
      </c>
      <c r="I501" s="1">
        <f t="shared" si="578"/>
        <v>104.50229155603283</v>
      </c>
      <c r="J501" s="1">
        <f t="shared" si="579"/>
        <v>0.68885493529411745</v>
      </c>
      <c r="K501" s="1">
        <f t="shared" si="580"/>
        <v>-0.4851963266210878</v>
      </c>
      <c r="L501" s="1">
        <f t="shared" si="581"/>
        <v>1.8629061972093228</v>
      </c>
      <c r="M501" s="1">
        <v>0</v>
      </c>
      <c r="N501" s="1">
        <v>0</v>
      </c>
      <c r="O501" s="1">
        <v>0</v>
      </c>
      <c r="P501" s="1">
        <v>0</v>
      </c>
      <c r="Q501" s="1">
        <f t="shared" si="582"/>
        <v>0</v>
      </c>
      <c r="R501" s="1">
        <f t="shared" si="583"/>
        <v>0</v>
      </c>
      <c r="S501" s="1">
        <f t="shared" si="584"/>
        <v>0</v>
      </c>
      <c r="T501" s="1">
        <v>130</v>
      </c>
      <c r="U501" s="1">
        <v>16900</v>
      </c>
      <c r="V501" s="1">
        <f t="shared" si="585"/>
        <v>0</v>
      </c>
      <c r="W501" s="1">
        <f t="shared" si="586"/>
        <v>130</v>
      </c>
      <c r="X501" s="1">
        <f t="shared" si="587"/>
        <v>130</v>
      </c>
      <c r="Y501" s="1">
        <f t="shared" si="588"/>
        <v>0.8666666666666667</v>
      </c>
      <c r="Z501" s="1">
        <f t="shared" si="589"/>
        <v>0.8666666666666667</v>
      </c>
      <c r="AA501" s="1">
        <f t="shared" si="590"/>
        <v>0.8666666666666667</v>
      </c>
      <c r="AB501" s="1">
        <v>25</v>
      </c>
      <c r="AC501" s="1">
        <v>625</v>
      </c>
      <c r="AE501" s="1">
        <v>0</v>
      </c>
      <c r="AF501" s="1">
        <v>0</v>
      </c>
      <c r="AG501" s="1">
        <v>1</v>
      </c>
      <c r="AH501" s="1">
        <v>1</v>
      </c>
      <c r="AI501" s="1">
        <v>130</v>
      </c>
      <c r="AJ501" s="1">
        <v>0</v>
      </c>
      <c r="AK501" s="1">
        <v>0</v>
      </c>
      <c r="AP501" s="1">
        <v>25</v>
      </c>
      <c r="AQ501" s="1">
        <v>625</v>
      </c>
      <c r="AR501" s="1">
        <v>25</v>
      </c>
      <c r="AS501" s="1">
        <v>625</v>
      </c>
      <c r="AT501" s="1">
        <v>25</v>
      </c>
      <c r="AU501" s="1">
        <v>625</v>
      </c>
      <c r="AV501" s="1">
        <v>25</v>
      </c>
      <c r="AW501" s="1">
        <v>625</v>
      </c>
      <c r="AX501" s="1">
        <v>25</v>
      </c>
      <c r="AY501" s="1">
        <v>625</v>
      </c>
      <c r="AZ501" s="1">
        <v>25</v>
      </c>
      <c r="BA501" s="1">
        <v>625</v>
      </c>
      <c r="BB501" s="1">
        <v>25</v>
      </c>
      <c r="BC501" s="1">
        <v>625</v>
      </c>
      <c r="BJ501" s="1">
        <v>126.01960784313725</v>
      </c>
      <c r="BK501" s="1">
        <v>15880.960784313726</v>
      </c>
      <c r="BL501" s="1">
        <v>126.01960784313725</v>
      </c>
      <c r="BM501" s="1">
        <v>15880.960784313726</v>
      </c>
      <c r="BN501" s="1">
        <v>126.01960784313725</v>
      </c>
      <c r="BO501" s="1">
        <v>15880.960784313726</v>
      </c>
      <c r="BP501" s="1">
        <v>126.01960784313725</v>
      </c>
      <c r="BQ501" s="1">
        <v>15880.960784313726</v>
      </c>
      <c r="BR501" s="1">
        <v>126.01960784313725</v>
      </c>
      <c r="BS501" s="1">
        <v>15880.960784313726</v>
      </c>
      <c r="BT501" s="1">
        <v>126.01960784313725</v>
      </c>
      <c r="BU501" s="1">
        <v>15880.960784313726</v>
      </c>
      <c r="BV501" s="1">
        <v>126.01960784313725</v>
      </c>
      <c r="BW501" s="1">
        <v>15880.960784313726</v>
      </c>
      <c r="BX501" s="1">
        <f t="shared" si="591"/>
        <v>1.922337562609755E-2</v>
      </c>
      <c r="BY501" s="1">
        <f t="shared" si="592"/>
        <v>122.93861957066657</v>
      </c>
      <c r="BZ501" s="1">
        <f t="shared" si="593"/>
        <v>129.10059611560794</v>
      </c>
      <c r="CD501" s="1">
        <v>1</v>
      </c>
      <c r="CE501" s="1">
        <v>1</v>
      </c>
      <c r="CF501" s="1">
        <v>1</v>
      </c>
      <c r="CG501" s="1">
        <v>1</v>
      </c>
      <c r="CH501" s="1">
        <v>1</v>
      </c>
      <c r="CI501" s="1">
        <v>1</v>
      </c>
      <c r="CJ501" s="1">
        <v>1</v>
      </c>
      <c r="CM501" s="1">
        <v>967051.32901090337</v>
      </c>
      <c r="CN501" s="1">
        <v>967051.32901090337</v>
      </c>
      <c r="CO501" s="1">
        <v>967051.32901090337</v>
      </c>
      <c r="CP501" s="1">
        <v>967051.32901090337</v>
      </c>
      <c r="CQ501" s="1">
        <v>967051.32901090337</v>
      </c>
      <c r="CR501" s="1">
        <v>967051.32901090337</v>
      </c>
      <c r="CS501" s="1">
        <v>967051.32901090337</v>
      </c>
      <c r="CV501" s="1">
        <v>24.470588235294116</v>
      </c>
      <c r="CW501" s="1">
        <v>24.470588235294116</v>
      </c>
      <c r="CX501" s="1">
        <v>24.470588235294116</v>
      </c>
      <c r="CY501" s="1">
        <v>24.470588235294116</v>
      </c>
      <c r="CZ501" s="1">
        <v>24.470588235294116</v>
      </c>
      <c r="DA501" s="1">
        <v>24.470588235294116</v>
      </c>
      <c r="DB501" s="1">
        <v>24.470588235294116</v>
      </c>
      <c r="DD501" s="1">
        <v>236993.71161435757</v>
      </c>
      <c r="DE501" s="1">
        <v>57674749258.831688</v>
      </c>
      <c r="DF501" s="1">
        <v>207970.58336437918</v>
      </c>
      <c r="DG501" s="1">
        <v>450503.38339732151</v>
      </c>
      <c r="DL501" s="1">
        <v>25</v>
      </c>
      <c r="DM501" s="1">
        <v>625</v>
      </c>
      <c r="DN501" s="1">
        <v>25</v>
      </c>
      <c r="DO501" s="1">
        <v>625</v>
      </c>
      <c r="DP501" s="1">
        <v>25</v>
      </c>
      <c r="DQ501" s="1">
        <v>625</v>
      </c>
      <c r="DR501" s="1">
        <v>25</v>
      </c>
      <c r="DS501" s="1">
        <v>625</v>
      </c>
      <c r="DT501" s="1">
        <v>25</v>
      </c>
      <c r="DU501" s="1">
        <v>625</v>
      </c>
      <c r="DV501" s="1">
        <v>25</v>
      </c>
      <c r="DW501" s="1">
        <v>625</v>
      </c>
      <c r="DX501" s="1">
        <v>25</v>
      </c>
      <c r="DY501" s="1">
        <v>625</v>
      </c>
      <c r="EF501" s="1">
        <v>126.01960784313725</v>
      </c>
      <c r="EG501" s="1">
        <v>15880.960784313726</v>
      </c>
      <c r="EH501" s="1">
        <v>126.01960784313725</v>
      </c>
      <c r="EI501" s="1">
        <v>15880.960784313726</v>
      </c>
      <c r="EJ501" s="1">
        <v>126.01960784313725</v>
      </c>
      <c r="EK501" s="1">
        <v>15880.960784313726</v>
      </c>
      <c r="EL501" s="1">
        <v>126.01960784313725</v>
      </c>
      <c r="EM501" s="1">
        <v>15880.960784313726</v>
      </c>
      <c r="EN501" s="1">
        <v>126.01960784313725</v>
      </c>
      <c r="EO501" s="1">
        <v>15880.960784313726</v>
      </c>
      <c r="EP501" s="1">
        <v>126.01960784313725</v>
      </c>
      <c r="EQ501" s="1">
        <v>15880.960784313726</v>
      </c>
      <c r="ER501" s="1">
        <v>126.01960784313725</v>
      </c>
      <c r="ES501" s="1">
        <v>15880.960784313726</v>
      </c>
      <c r="ET501" s="1">
        <f t="shared" si="594"/>
        <v>1.922337562609755E-2</v>
      </c>
      <c r="EU501" s="1">
        <f t="shared" si="595"/>
        <v>122.93861957066657</v>
      </c>
      <c r="EV501" s="1">
        <f t="shared" si="596"/>
        <v>129.10059611560794</v>
      </c>
      <c r="EZ501" s="1">
        <v>1</v>
      </c>
      <c r="FA501" s="1">
        <v>1</v>
      </c>
      <c r="FB501" s="1">
        <v>1</v>
      </c>
      <c r="FC501" s="1">
        <v>1</v>
      </c>
      <c r="FD501" s="1">
        <v>1</v>
      </c>
      <c r="FE501" s="1">
        <v>1</v>
      </c>
      <c r="FF501" s="1">
        <v>1</v>
      </c>
      <c r="FI501" s="1">
        <v>3234895300914.2808</v>
      </c>
      <c r="FJ501" s="1">
        <v>3234895300914.2808</v>
      </c>
      <c r="FK501" s="1">
        <v>3234895300914.2808</v>
      </c>
      <c r="FL501" s="1">
        <v>3234895300914.2808</v>
      </c>
      <c r="FM501" s="1">
        <v>3234895300914.2808</v>
      </c>
      <c r="FN501" s="1">
        <v>3234895300914.2808</v>
      </c>
      <c r="FO501" s="1">
        <v>3234895300914.2808</v>
      </c>
      <c r="FR501" s="1">
        <v>24.470588235294116</v>
      </c>
      <c r="FS501" s="1">
        <v>24.470588235294116</v>
      </c>
      <c r="FT501" s="1">
        <v>24.470588235294116</v>
      </c>
      <c r="FU501" s="1">
        <v>24.470588235294116</v>
      </c>
      <c r="FV501" s="1">
        <v>24.470588235294116</v>
      </c>
      <c r="FW501" s="1">
        <v>24.470588235294116</v>
      </c>
      <c r="FX501" s="1">
        <v>24.470588235294116</v>
      </c>
      <c r="FZ501" s="1">
        <v>99068893964.586868</v>
      </c>
      <c r="GA501" s="1">
        <v>1.1363369371259915E+22</v>
      </c>
      <c r="GB501" s="1">
        <v>80298081542.344147</v>
      </c>
      <c r="GC501" s="1">
        <v>341380166998.97888</v>
      </c>
      <c r="GH501" s="1">
        <v>25</v>
      </c>
      <c r="GI501" s="1">
        <v>625</v>
      </c>
      <c r="GJ501" s="1">
        <v>25</v>
      </c>
      <c r="GK501" s="1">
        <v>625</v>
      </c>
      <c r="GL501" s="1">
        <v>25</v>
      </c>
      <c r="GM501" s="1">
        <v>625</v>
      </c>
      <c r="GN501" s="1">
        <v>25</v>
      </c>
      <c r="GO501" s="1">
        <v>625</v>
      </c>
      <c r="GP501" s="1">
        <v>25</v>
      </c>
      <c r="GQ501" s="1">
        <v>625</v>
      </c>
      <c r="GR501" s="1">
        <v>25</v>
      </c>
      <c r="GS501" s="1">
        <v>625</v>
      </c>
      <c r="GT501" s="1">
        <v>25</v>
      </c>
      <c r="GU501" s="1">
        <v>625</v>
      </c>
      <c r="HB501" s="1">
        <v>126.01960784313725</v>
      </c>
      <c r="HC501" s="1">
        <v>15880.960784313726</v>
      </c>
      <c r="HD501" s="1">
        <v>126.01960784313725</v>
      </c>
      <c r="HE501" s="1">
        <v>15880.960784313726</v>
      </c>
      <c r="HF501" s="1">
        <v>126.01960784313725</v>
      </c>
      <c r="HG501" s="1">
        <v>15880.960784313726</v>
      </c>
      <c r="HH501" s="1">
        <v>126.01960784313725</v>
      </c>
      <c r="HI501" s="1">
        <v>15880.960784313726</v>
      </c>
      <c r="HJ501" s="1">
        <v>126.01960784313725</v>
      </c>
      <c r="HK501" s="1">
        <v>15880.960784313726</v>
      </c>
      <c r="HL501" s="1">
        <v>126.01960784313725</v>
      </c>
      <c r="HM501" s="1">
        <v>15880.960784313726</v>
      </c>
      <c r="HN501" s="1">
        <v>126.01960784313725</v>
      </c>
      <c r="HO501" s="1">
        <v>15880.960784313726</v>
      </c>
      <c r="HP501" s="1">
        <f t="shared" si="597"/>
        <v>1.922337562609755E-2</v>
      </c>
      <c r="HQ501" s="1">
        <f t="shared" si="598"/>
        <v>122.93861957066657</v>
      </c>
      <c r="HR501" s="1">
        <f t="shared" si="599"/>
        <v>129.10059611560794</v>
      </c>
      <c r="HV501" s="1">
        <v>1</v>
      </c>
      <c r="HW501" s="1">
        <v>1</v>
      </c>
      <c r="HX501" s="1">
        <v>1</v>
      </c>
      <c r="HY501" s="1">
        <v>1</v>
      </c>
      <c r="HZ501" s="1">
        <v>1</v>
      </c>
      <c r="IA501" s="1">
        <v>1</v>
      </c>
      <c r="IB501" s="1">
        <v>1</v>
      </c>
      <c r="IE501" s="1">
        <v>1201282.3324770122</v>
      </c>
      <c r="IF501" s="1">
        <v>1201282.3324770122</v>
      </c>
      <c r="IG501" s="1">
        <v>1201282.3324770122</v>
      </c>
      <c r="IH501" s="1">
        <v>1201282.3324770122</v>
      </c>
      <c r="II501" s="1">
        <v>1201282.3324770122</v>
      </c>
      <c r="IJ501" s="1">
        <v>1201282.3324770122</v>
      </c>
      <c r="IK501" s="1">
        <v>1201282.3324770122</v>
      </c>
      <c r="IN501" s="1">
        <v>24.470588235294116</v>
      </c>
      <c r="IO501" s="1">
        <v>24.470588235294116</v>
      </c>
      <c r="IP501" s="1">
        <v>24.470588235294116</v>
      </c>
      <c r="IQ501" s="1">
        <v>24.470588235294116</v>
      </c>
      <c r="IR501" s="1">
        <v>24.470588235294116</v>
      </c>
      <c r="IS501" s="1">
        <v>24.470588235294116</v>
      </c>
      <c r="IT501" s="1">
        <v>24.470588235294116</v>
      </c>
      <c r="IV501" s="1">
        <v>310932.95328418125</v>
      </c>
      <c r="IW501" s="1">
        <v>99068893964.586868</v>
      </c>
      <c r="IX501" s="1">
        <v>283369.16124085232</v>
      </c>
      <c r="IY501" s="1">
        <v>584277.47432104452</v>
      </c>
    </row>
    <row r="502" spans="1:259" x14ac:dyDescent="0.25">
      <c r="A502" s="1">
        <v>35</v>
      </c>
      <c r="B502" s="1">
        <v>51</v>
      </c>
      <c r="C502" s="1">
        <v>5</v>
      </c>
      <c r="D502" s="1" t="s">
        <v>246</v>
      </c>
      <c r="E502" s="1">
        <v>123.04597403921568</v>
      </c>
      <c r="F502" s="1">
        <v>15158.576746305223</v>
      </c>
      <c r="G502" s="1">
        <f t="shared" si="576"/>
        <v>18.265019045884401</v>
      </c>
      <c r="H502" s="1">
        <f t="shared" si="577"/>
        <v>121.8730198572154</v>
      </c>
      <c r="I502" s="1">
        <f t="shared" si="578"/>
        <v>124.21892822121596</v>
      </c>
      <c r="J502" s="1">
        <f t="shared" si="579"/>
        <v>0.703119851652661</v>
      </c>
      <c r="K502" s="1">
        <f t="shared" si="580"/>
        <v>-0.46983433034762123</v>
      </c>
      <c r="L502" s="1">
        <f t="shared" si="581"/>
        <v>1.8760740336529431</v>
      </c>
      <c r="M502" s="1">
        <v>0</v>
      </c>
      <c r="N502" s="1">
        <v>0</v>
      </c>
      <c r="O502" s="1">
        <v>0</v>
      </c>
      <c r="P502" s="1">
        <v>0</v>
      </c>
      <c r="Q502" s="1">
        <f t="shared" si="582"/>
        <v>0</v>
      </c>
      <c r="R502" s="1">
        <f t="shared" si="583"/>
        <v>0</v>
      </c>
      <c r="S502" s="1">
        <f t="shared" si="584"/>
        <v>0</v>
      </c>
      <c r="T502" s="1">
        <v>155</v>
      </c>
      <c r="U502" s="1">
        <v>24025</v>
      </c>
      <c r="V502" s="1">
        <f t="shared" si="585"/>
        <v>0</v>
      </c>
      <c r="W502" s="1">
        <f t="shared" si="586"/>
        <v>155</v>
      </c>
      <c r="X502" s="1">
        <f t="shared" si="587"/>
        <v>155</v>
      </c>
      <c r="Y502" s="1">
        <f t="shared" si="588"/>
        <v>0.88571428571428568</v>
      </c>
      <c r="Z502" s="1">
        <f t="shared" si="589"/>
        <v>0.88571428571428568</v>
      </c>
      <c r="AA502" s="1">
        <f t="shared" si="590"/>
        <v>0.88571428571428568</v>
      </c>
      <c r="AB502" s="1">
        <v>30</v>
      </c>
      <c r="AC502" s="1">
        <v>900</v>
      </c>
      <c r="AE502" s="1">
        <v>0</v>
      </c>
      <c r="AF502" s="1">
        <v>0</v>
      </c>
      <c r="AG502" s="1">
        <v>1</v>
      </c>
      <c r="AH502" s="1">
        <v>1</v>
      </c>
      <c r="AI502" s="1">
        <v>155</v>
      </c>
      <c r="AJ502" s="1">
        <v>0</v>
      </c>
      <c r="AK502" s="1">
        <v>0</v>
      </c>
      <c r="AP502" s="1">
        <v>30</v>
      </c>
      <c r="AQ502" s="1">
        <v>900</v>
      </c>
      <c r="AR502" s="1">
        <v>30</v>
      </c>
      <c r="AS502" s="1">
        <v>900</v>
      </c>
      <c r="AT502" s="1">
        <v>30</v>
      </c>
      <c r="AU502" s="1">
        <v>900</v>
      </c>
      <c r="AV502" s="1">
        <v>30</v>
      </c>
      <c r="AW502" s="1">
        <v>900</v>
      </c>
      <c r="AX502" s="1">
        <v>30</v>
      </c>
      <c r="AY502" s="1">
        <v>900</v>
      </c>
      <c r="AZ502" s="1">
        <v>30</v>
      </c>
      <c r="BA502" s="1">
        <v>900</v>
      </c>
      <c r="BB502" s="1">
        <v>30</v>
      </c>
      <c r="BC502" s="1">
        <v>900</v>
      </c>
      <c r="BJ502" s="1">
        <v>151.01960784313727</v>
      </c>
      <c r="BK502" s="1">
        <v>22806.941176470587</v>
      </c>
      <c r="BL502" s="1">
        <v>151.01960784313727</v>
      </c>
      <c r="BM502" s="1">
        <v>22806.941176470587</v>
      </c>
      <c r="BN502" s="1">
        <v>151.01960784313727</v>
      </c>
      <c r="BO502" s="1">
        <v>22806.941176470587</v>
      </c>
      <c r="BP502" s="1">
        <v>151.01960784313727</v>
      </c>
      <c r="BQ502" s="1">
        <v>22806.941176470587</v>
      </c>
      <c r="BR502" s="1">
        <v>151.01960784313727</v>
      </c>
      <c r="BS502" s="1">
        <v>22806.941176470587</v>
      </c>
      <c r="BT502" s="1">
        <v>151.01960784313727</v>
      </c>
      <c r="BU502" s="1">
        <v>22806.941176470587</v>
      </c>
      <c r="BV502" s="1">
        <v>151.01960784313727</v>
      </c>
      <c r="BW502" s="1">
        <v>22806.941176470587</v>
      </c>
      <c r="BX502" s="1">
        <f t="shared" si="591"/>
        <v>1.9223375620640581E-2</v>
      </c>
      <c r="BY502" s="1">
        <f t="shared" si="592"/>
        <v>147.64683065067348</v>
      </c>
      <c r="BZ502" s="1">
        <f t="shared" si="593"/>
        <v>154.39238503560105</v>
      </c>
      <c r="CD502" s="1">
        <v>1</v>
      </c>
      <c r="CE502" s="1">
        <v>1</v>
      </c>
      <c r="CF502" s="1">
        <v>1</v>
      </c>
      <c r="CG502" s="1">
        <v>1</v>
      </c>
      <c r="CH502" s="1">
        <v>1</v>
      </c>
      <c r="CI502" s="1">
        <v>1</v>
      </c>
      <c r="CJ502" s="1">
        <v>1</v>
      </c>
      <c r="CM502" s="1">
        <v>2996067.6745347776</v>
      </c>
      <c r="CN502" s="1">
        <v>2996067.6745347776</v>
      </c>
      <c r="CO502" s="1">
        <v>2996067.6745347776</v>
      </c>
      <c r="CP502" s="1">
        <v>2996067.6745347776</v>
      </c>
      <c r="CQ502" s="1">
        <v>2996067.6745347776</v>
      </c>
      <c r="CR502" s="1">
        <v>2996067.6745347776</v>
      </c>
      <c r="CS502" s="1">
        <v>2996067.6745347776</v>
      </c>
      <c r="CV502" s="1">
        <v>24.490196078431371</v>
      </c>
      <c r="CW502" s="1">
        <v>24.490196078431371</v>
      </c>
      <c r="CX502" s="1">
        <v>24.490196078431371</v>
      </c>
      <c r="CY502" s="1">
        <v>24.490196078431371</v>
      </c>
      <c r="CZ502" s="1">
        <v>24.490196078431371</v>
      </c>
      <c r="DA502" s="1">
        <v>24.490196078431371</v>
      </c>
      <c r="DB502" s="1">
        <v>24.490196078431371</v>
      </c>
      <c r="DD502" s="1">
        <v>188128.23658128953</v>
      </c>
      <c r="DE502" s="1">
        <v>35483516644.523605</v>
      </c>
      <c r="DF502" s="1">
        <v>185739.67993895913</v>
      </c>
      <c r="DG502" s="1">
        <v>226345.14285857757</v>
      </c>
      <c r="DL502" s="1">
        <v>30</v>
      </c>
      <c r="DM502" s="1">
        <v>900</v>
      </c>
      <c r="DN502" s="1">
        <v>30</v>
      </c>
      <c r="DO502" s="1">
        <v>900</v>
      </c>
      <c r="DP502" s="1">
        <v>30</v>
      </c>
      <c r="DQ502" s="1">
        <v>900</v>
      </c>
      <c r="DR502" s="1">
        <v>30</v>
      </c>
      <c r="DS502" s="1">
        <v>900</v>
      </c>
      <c r="DT502" s="1">
        <v>30</v>
      </c>
      <c r="DU502" s="1">
        <v>900</v>
      </c>
      <c r="DV502" s="1">
        <v>30</v>
      </c>
      <c r="DW502" s="1">
        <v>900</v>
      </c>
      <c r="DX502" s="1">
        <v>30</v>
      </c>
      <c r="DY502" s="1">
        <v>900</v>
      </c>
      <c r="EF502" s="1">
        <v>151.01960784313727</v>
      </c>
      <c r="EG502" s="1">
        <v>22806.941176470587</v>
      </c>
      <c r="EH502" s="1">
        <v>151.01960784313727</v>
      </c>
      <c r="EI502" s="1">
        <v>22806.941176470587</v>
      </c>
      <c r="EJ502" s="1">
        <v>151.01960784313727</v>
      </c>
      <c r="EK502" s="1">
        <v>22806.941176470587</v>
      </c>
      <c r="EL502" s="1">
        <v>151.01960784313727</v>
      </c>
      <c r="EM502" s="1">
        <v>22806.941176470587</v>
      </c>
      <c r="EN502" s="1">
        <v>151.01960784313727</v>
      </c>
      <c r="EO502" s="1">
        <v>22806.941176470587</v>
      </c>
      <c r="EP502" s="1">
        <v>151.01960784313727</v>
      </c>
      <c r="EQ502" s="1">
        <v>22806.941176470587</v>
      </c>
      <c r="ER502" s="1">
        <v>151.01960784313727</v>
      </c>
      <c r="ES502" s="1">
        <v>22806.941176470587</v>
      </c>
      <c r="ET502" s="1">
        <f t="shared" si="594"/>
        <v>1.9223375620640581E-2</v>
      </c>
      <c r="EU502" s="1">
        <f t="shared" si="595"/>
        <v>147.64683065067348</v>
      </c>
      <c r="EV502" s="1">
        <f t="shared" si="596"/>
        <v>154.39238503560105</v>
      </c>
      <c r="EZ502" s="1">
        <v>1</v>
      </c>
      <c r="FA502" s="1">
        <v>1</v>
      </c>
      <c r="FB502" s="1">
        <v>1</v>
      </c>
      <c r="FC502" s="1">
        <v>1</v>
      </c>
      <c r="FD502" s="1">
        <v>1</v>
      </c>
      <c r="FE502" s="1">
        <v>1</v>
      </c>
      <c r="FF502" s="1">
        <v>1</v>
      </c>
      <c r="FI502" s="1">
        <v>158870118804247.59</v>
      </c>
      <c r="FJ502" s="1">
        <v>158870118804247.59</v>
      </c>
      <c r="FK502" s="1">
        <v>158870118804247.59</v>
      </c>
      <c r="FL502" s="1">
        <v>158870118804247.59</v>
      </c>
      <c r="FM502" s="1">
        <v>158870118804247.59</v>
      </c>
      <c r="FN502" s="1">
        <v>158870118804247.59</v>
      </c>
      <c r="FO502" s="1">
        <v>158870118804247.59</v>
      </c>
      <c r="FR502" s="1">
        <v>24.490196078431371</v>
      </c>
      <c r="FS502" s="1">
        <v>24.490196078431371</v>
      </c>
      <c r="FT502" s="1">
        <v>24.490196078431371</v>
      </c>
      <c r="FU502" s="1">
        <v>24.490196078431371</v>
      </c>
      <c r="FV502" s="1">
        <v>24.490196078431371</v>
      </c>
      <c r="FW502" s="1">
        <v>24.490196078431371</v>
      </c>
      <c r="FX502" s="1">
        <v>24.490196078431371</v>
      </c>
      <c r="FZ502" s="1">
        <v>63609599761.999237</v>
      </c>
      <c r="GA502" s="1">
        <v>4.1572337993713477E+21</v>
      </c>
      <c r="GB502" s="1">
        <v>60975062118.863113</v>
      </c>
      <c r="GC502" s="1">
        <v>105762202052.17656</v>
      </c>
      <c r="GH502" s="1">
        <v>30</v>
      </c>
      <c r="GI502" s="1">
        <v>900</v>
      </c>
      <c r="GJ502" s="1">
        <v>30</v>
      </c>
      <c r="GK502" s="1">
        <v>900</v>
      </c>
      <c r="GL502" s="1">
        <v>30</v>
      </c>
      <c r="GM502" s="1">
        <v>900</v>
      </c>
      <c r="GN502" s="1">
        <v>30</v>
      </c>
      <c r="GO502" s="1">
        <v>900</v>
      </c>
      <c r="GP502" s="1">
        <v>30</v>
      </c>
      <c r="GQ502" s="1">
        <v>900</v>
      </c>
      <c r="GR502" s="1">
        <v>30</v>
      </c>
      <c r="GS502" s="1">
        <v>900</v>
      </c>
      <c r="GT502" s="1">
        <v>30</v>
      </c>
      <c r="GU502" s="1">
        <v>900</v>
      </c>
      <c r="HB502" s="1">
        <v>151.01960784313727</v>
      </c>
      <c r="HC502" s="1">
        <v>22806.941176470587</v>
      </c>
      <c r="HD502" s="1">
        <v>151.01960784313727</v>
      </c>
      <c r="HE502" s="1">
        <v>22806.941176470587</v>
      </c>
      <c r="HF502" s="1">
        <v>151.01960784313727</v>
      </c>
      <c r="HG502" s="1">
        <v>22806.941176470587</v>
      </c>
      <c r="HH502" s="1">
        <v>151.01960784313727</v>
      </c>
      <c r="HI502" s="1">
        <v>22806.941176470587</v>
      </c>
      <c r="HJ502" s="1">
        <v>151.01960784313727</v>
      </c>
      <c r="HK502" s="1">
        <v>22806.941176470587</v>
      </c>
      <c r="HL502" s="1">
        <v>151.01960784313727</v>
      </c>
      <c r="HM502" s="1">
        <v>22806.941176470587</v>
      </c>
      <c r="HN502" s="1">
        <v>151.01960784313727</v>
      </c>
      <c r="HO502" s="1">
        <v>22806.941176470587</v>
      </c>
      <c r="HP502" s="1">
        <f t="shared" si="597"/>
        <v>1.9223375620640581E-2</v>
      </c>
      <c r="HQ502" s="1">
        <f t="shared" si="598"/>
        <v>147.64683065067348</v>
      </c>
      <c r="HR502" s="1">
        <f t="shared" si="599"/>
        <v>154.39238503560105</v>
      </c>
      <c r="HV502" s="1">
        <v>1</v>
      </c>
      <c r="HW502" s="1">
        <v>1</v>
      </c>
      <c r="HX502" s="1">
        <v>1</v>
      </c>
      <c r="HY502" s="1">
        <v>1</v>
      </c>
      <c r="HZ502" s="1">
        <v>1</v>
      </c>
      <c r="IA502" s="1">
        <v>1</v>
      </c>
      <c r="IB502" s="1">
        <v>1</v>
      </c>
      <c r="IE502" s="1">
        <v>3602977.5242497479</v>
      </c>
      <c r="IF502" s="1">
        <v>3602977.5242497479</v>
      </c>
      <c r="IG502" s="1">
        <v>3602977.5242497479</v>
      </c>
      <c r="IH502" s="1">
        <v>3602977.5242497479</v>
      </c>
      <c r="II502" s="1">
        <v>3602977.5242497479</v>
      </c>
      <c r="IJ502" s="1">
        <v>3602977.5242497479</v>
      </c>
      <c r="IK502" s="1">
        <v>3602977.5242497479</v>
      </c>
      <c r="IN502" s="1">
        <v>24.490196078431371</v>
      </c>
      <c r="IO502" s="1">
        <v>24.490196078431371</v>
      </c>
      <c r="IP502" s="1">
        <v>24.490196078431371</v>
      </c>
      <c r="IQ502" s="1">
        <v>24.490196078431371</v>
      </c>
      <c r="IR502" s="1">
        <v>24.490196078431371</v>
      </c>
      <c r="IS502" s="1">
        <v>24.490196078431371</v>
      </c>
      <c r="IT502" s="1">
        <v>24.490196078431371</v>
      </c>
      <c r="IV502" s="1">
        <v>251535.97976725173</v>
      </c>
      <c r="IW502" s="1">
        <v>63609599761.999237</v>
      </c>
      <c r="IX502" s="1">
        <v>246931.290279023</v>
      </c>
      <c r="IY502" s="1">
        <v>325211.0115789079</v>
      </c>
    </row>
    <row r="503" spans="1:259" x14ac:dyDescent="0.25">
      <c r="A503" s="1">
        <v>40</v>
      </c>
      <c r="B503" s="1">
        <v>51</v>
      </c>
      <c r="C503" s="1">
        <v>5</v>
      </c>
      <c r="D503" s="1" t="s">
        <v>246</v>
      </c>
      <c r="E503" s="1">
        <v>143.07750594117647</v>
      </c>
      <c r="F503" s="1">
        <v>20491.54490734209</v>
      </c>
      <c r="G503" s="1">
        <f t="shared" si="576"/>
        <v>20.372200994701416</v>
      </c>
      <c r="H503" s="1">
        <f t="shared" si="577"/>
        <v>141.83873799426351</v>
      </c>
      <c r="I503" s="1">
        <f t="shared" si="578"/>
        <v>144.31627388808943</v>
      </c>
      <c r="J503" s="1">
        <f t="shared" si="579"/>
        <v>0.71538752970588237</v>
      </c>
      <c r="K503" s="1">
        <f t="shared" si="580"/>
        <v>-0.52338041720706563</v>
      </c>
      <c r="L503" s="1">
        <f t="shared" si="581"/>
        <v>1.9541554766188303</v>
      </c>
      <c r="M503" s="1">
        <v>0</v>
      </c>
      <c r="N503" s="1">
        <v>0</v>
      </c>
      <c r="O503" s="1">
        <v>0</v>
      </c>
      <c r="P503" s="1">
        <v>0</v>
      </c>
      <c r="Q503" s="1">
        <f t="shared" si="582"/>
        <v>0</v>
      </c>
      <c r="R503" s="1">
        <f t="shared" si="583"/>
        <v>0</v>
      </c>
      <c r="S503" s="1">
        <f t="shared" si="584"/>
        <v>0</v>
      </c>
      <c r="T503" s="1">
        <v>180</v>
      </c>
      <c r="U503" s="1">
        <v>32400</v>
      </c>
      <c r="V503" s="1">
        <f t="shared" si="585"/>
        <v>0</v>
      </c>
      <c r="W503" s="1">
        <f t="shared" si="586"/>
        <v>180</v>
      </c>
      <c r="X503" s="1">
        <f t="shared" si="587"/>
        <v>180</v>
      </c>
      <c r="Y503" s="1">
        <f t="shared" si="588"/>
        <v>0.9</v>
      </c>
      <c r="Z503" s="1">
        <f t="shared" si="589"/>
        <v>0.9</v>
      </c>
      <c r="AA503" s="1">
        <f t="shared" si="590"/>
        <v>0.9</v>
      </c>
      <c r="AB503" s="1">
        <v>35</v>
      </c>
      <c r="AC503" s="1">
        <v>1225</v>
      </c>
      <c r="AE503" s="1">
        <v>0</v>
      </c>
      <c r="AF503" s="1">
        <v>0</v>
      </c>
      <c r="AG503" s="1">
        <v>1.0196078431372548</v>
      </c>
      <c r="AH503" s="1">
        <v>1.0588235294117647</v>
      </c>
      <c r="AI503" s="1">
        <v>180</v>
      </c>
      <c r="AJ503" s="1">
        <v>0</v>
      </c>
      <c r="AK503" s="1">
        <v>0</v>
      </c>
      <c r="AP503" s="1">
        <v>35</v>
      </c>
      <c r="AQ503" s="1">
        <v>1225</v>
      </c>
      <c r="AR503" s="1">
        <v>35</v>
      </c>
      <c r="AS503" s="1">
        <v>1225</v>
      </c>
      <c r="AT503" s="1">
        <v>35</v>
      </c>
      <c r="AU503" s="1">
        <v>1225</v>
      </c>
      <c r="AV503" s="1">
        <v>35</v>
      </c>
      <c r="AW503" s="1">
        <v>1225</v>
      </c>
      <c r="AX503" s="1">
        <v>35</v>
      </c>
      <c r="AY503" s="1">
        <v>1225</v>
      </c>
      <c r="AZ503" s="1">
        <v>35</v>
      </c>
      <c r="BA503" s="1">
        <v>1225</v>
      </c>
      <c r="BB503" s="1">
        <v>35</v>
      </c>
      <c r="BC503" s="1">
        <v>1225</v>
      </c>
      <c r="BJ503" s="1">
        <v>176</v>
      </c>
      <c r="BK503" s="1">
        <v>30976</v>
      </c>
      <c r="BL503" s="1">
        <v>176</v>
      </c>
      <c r="BM503" s="1">
        <v>30976</v>
      </c>
      <c r="BN503" s="1">
        <v>176</v>
      </c>
      <c r="BO503" s="1">
        <v>30976</v>
      </c>
      <c r="BP503" s="1">
        <v>176</v>
      </c>
      <c r="BQ503" s="1">
        <v>30976</v>
      </c>
      <c r="BR503" s="1">
        <v>176</v>
      </c>
      <c r="BS503" s="1">
        <v>30976</v>
      </c>
      <c r="BT503" s="1">
        <v>176</v>
      </c>
      <c r="BU503" s="1">
        <v>30976</v>
      </c>
      <c r="BV503" s="1">
        <v>176</v>
      </c>
      <c r="BW503" s="1">
        <v>30976</v>
      </c>
      <c r="BX503" s="1">
        <f t="shared" si="591"/>
        <v>0</v>
      </c>
      <c r="BY503" s="1">
        <f t="shared" si="592"/>
        <v>172.35894434613945</v>
      </c>
      <c r="BZ503" s="1">
        <f t="shared" si="593"/>
        <v>179.64105565386055</v>
      </c>
      <c r="CD503" s="1">
        <v>1</v>
      </c>
      <c r="CE503" s="1">
        <v>1</v>
      </c>
      <c r="CF503" s="1">
        <v>1</v>
      </c>
      <c r="CG503" s="1">
        <v>1</v>
      </c>
      <c r="CH503" s="1">
        <v>1</v>
      </c>
      <c r="CI503" s="1">
        <v>1</v>
      </c>
      <c r="CJ503" s="1">
        <v>1</v>
      </c>
      <c r="CM503" s="1">
        <v>2935493.7906025588</v>
      </c>
      <c r="CN503" s="1">
        <v>2935493.7906025588</v>
      </c>
      <c r="CO503" s="1">
        <v>2935493.7906025588</v>
      </c>
      <c r="CP503" s="1">
        <v>2935493.7906025588</v>
      </c>
      <c r="CQ503" s="1">
        <v>2935493.7906025588</v>
      </c>
      <c r="CR503" s="1">
        <v>2935493.7906025588</v>
      </c>
      <c r="CS503" s="1">
        <v>2935493.7906025588</v>
      </c>
      <c r="CV503" s="1">
        <v>24.588235294117649</v>
      </c>
      <c r="CW503" s="1">
        <v>24.588235294117649</v>
      </c>
      <c r="CX503" s="1">
        <v>24.588235294117649</v>
      </c>
      <c r="CY503" s="1">
        <v>24.588235294117649</v>
      </c>
      <c r="CZ503" s="1">
        <v>24.588235294117649</v>
      </c>
      <c r="DA503" s="1">
        <v>24.588235294117649</v>
      </c>
      <c r="DB503" s="1">
        <v>24.588235294117649</v>
      </c>
      <c r="DD503" s="1">
        <v>204060.92576084772</v>
      </c>
      <c r="DE503" s="1">
        <v>43458096235.548004</v>
      </c>
      <c r="DF503" s="1">
        <v>192085.43862766225</v>
      </c>
      <c r="DG503" s="1">
        <v>470315.53402988816</v>
      </c>
      <c r="DL503" s="1">
        <v>35</v>
      </c>
      <c r="DM503" s="1">
        <v>1225</v>
      </c>
      <c r="DN503" s="1">
        <v>35</v>
      </c>
      <c r="DO503" s="1">
        <v>1225</v>
      </c>
      <c r="DP503" s="1">
        <v>35</v>
      </c>
      <c r="DQ503" s="1">
        <v>1225</v>
      </c>
      <c r="DR503" s="1">
        <v>35</v>
      </c>
      <c r="DS503" s="1">
        <v>1225</v>
      </c>
      <c r="DT503" s="1">
        <v>35</v>
      </c>
      <c r="DU503" s="1">
        <v>1225</v>
      </c>
      <c r="DV503" s="1">
        <v>35</v>
      </c>
      <c r="DW503" s="1">
        <v>1225</v>
      </c>
      <c r="DX503" s="1">
        <v>35</v>
      </c>
      <c r="DY503" s="1">
        <v>1225</v>
      </c>
      <c r="EF503" s="1">
        <v>176</v>
      </c>
      <c r="EG503" s="1">
        <v>30976</v>
      </c>
      <c r="EH503" s="1">
        <v>176</v>
      </c>
      <c r="EI503" s="1">
        <v>30976</v>
      </c>
      <c r="EJ503" s="1">
        <v>176</v>
      </c>
      <c r="EK503" s="1">
        <v>30976</v>
      </c>
      <c r="EL503" s="1">
        <v>176</v>
      </c>
      <c r="EM503" s="1">
        <v>30976</v>
      </c>
      <c r="EN503" s="1">
        <v>176</v>
      </c>
      <c r="EO503" s="1">
        <v>30976</v>
      </c>
      <c r="EP503" s="1">
        <v>176</v>
      </c>
      <c r="EQ503" s="1">
        <v>30976</v>
      </c>
      <c r="ER503" s="1">
        <v>176</v>
      </c>
      <c r="ES503" s="1">
        <v>30976</v>
      </c>
      <c r="ET503" s="1">
        <f t="shared" si="594"/>
        <v>0</v>
      </c>
      <c r="EU503" s="1">
        <f t="shared" si="595"/>
        <v>172.35894434613945</v>
      </c>
      <c r="EV503" s="1">
        <f t="shared" si="596"/>
        <v>179.64105565386055</v>
      </c>
      <c r="EZ503" s="1">
        <v>1</v>
      </c>
      <c r="FA503" s="1">
        <v>1</v>
      </c>
      <c r="FB503" s="1">
        <v>1</v>
      </c>
      <c r="FC503" s="1">
        <v>1</v>
      </c>
      <c r="FD503" s="1">
        <v>1</v>
      </c>
      <c r="FE503" s="1">
        <v>1</v>
      </c>
      <c r="FF503" s="1">
        <v>1</v>
      </c>
      <c r="FI503" s="1">
        <v>159303769620556.97</v>
      </c>
      <c r="FJ503" s="1">
        <v>159303769620556.97</v>
      </c>
      <c r="FK503" s="1">
        <v>159303769620556.97</v>
      </c>
      <c r="FL503" s="1">
        <v>159303769620556.97</v>
      </c>
      <c r="FM503" s="1">
        <v>159303769620556.97</v>
      </c>
      <c r="FN503" s="1">
        <v>159303769620556.97</v>
      </c>
      <c r="FO503" s="1">
        <v>159303769620556.97</v>
      </c>
      <c r="FR503" s="1">
        <v>24.588235294117649</v>
      </c>
      <c r="FS503" s="1">
        <v>24.588235294117649</v>
      </c>
      <c r="FT503" s="1">
        <v>24.588235294117649</v>
      </c>
      <c r="FU503" s="1">
        <v>24.588235294117649</v>
      </c>
      <c r="FV503" s="1">
        <v>24.588235294117649</v>
      </c>
      <c r="FW503" s="1">
        <v>24.588235294117649</v>
      </c>
      <c r="FX503" s="1">
        <v>24.588235294117649</v>
      </c>
      <c r="FZ503" s="1">
        <v>88742159861.741806</v>
      </c>
      <c r="GA503" s="1">
        <v>9.3602835943274683E+21</v>
      </c>
      <c r="GB503" s="1">
        <v>78449836101.057953</v>
      </c>
      <c r="GC503" s="1">
        <v>343292734991.76752</v>
      </c>
      <c r="GH503" s="1">
        <v>35</v>
      </c>
      <c r="GI503" s="1">
        <v>1225</v>
      </c>
      <c r="GJ503" s="1">
        <v>35</v>
      </c>
      <c r="GK503" s="1">
        <v>1225</v>
      </c>
      <c r="GL503" s="1">
        <v>35</v>
      </c>
      <c r="GM503" s="1">
        <v>1225</v>
      </c>
      <c r="GN503" s="1">
        <v>35</v>
      </c>
      <c r="GO503" s="1">
        <v>1225</v>
      </c>
      <c r="GP503" s="1">
        <v>35</v>
      </c>
      <c r="GQ503" s="1">
        <v>1225</v>
      </c>
      <c r="GR503" s="1">
        <v>35</v>
      </c>
      <c r="GS503" s="1">
        <v>1225</v>
      </c>
      <c r="GT503" s="1">
        <v>35</v>
      </c>
      <c r="GU503" s="1">
        <v>1225</v>
      </c>
      <c r="HB503" s="1">
        <v>176</v>
      </c>
      <c r="HC503" s="1">
        <v>30976</v>
      </c>
      <c r="HD503" s="1">
        <v>176</v>
      </c>
      <c r="HE503" s="1">
        <v>30976</v>
      </c>
      <c r="HF503" s="1">
        <v>176</v>
      </c>
      <c r="HG503" s="1">
        <v>30976</v>
      </c>
      <c r="HH503" s="1">
        <v>176</v>
      </c>
      <c r="HI503" s="1">
        <v>30976</v>
      </c>
      <c r="HJ503" s="1">
        <v>176</v>
      </c>
      <c r="HK503" s="1">
        <v>30976</v>
      </c>
      <c r="HL503" s="1">
        <v>176</v>
      </c>
      <c r="HM503" s="1">
        <v>30976</v>
      </c>
      <c r="HN503" s="1">
        <v>176</v>
      </c>
      <c r="HO503" s="1">
        <v>30976</v>
      </c>
      <c r="HP503" s="1">
        <f t="shared" si="597"/>
        <v>0</v>
      </c>
      <c r="HQ503" s="1">
        <f t="shared" si="598"/>
        <v>172.35894434613945</v>
      </c>
      <c r="HR503" s="1">
        <f t="shared" si="599"/>
        <v>179.64105565386055</v>
      </c>
      <c r="HV503" s="1">
        <v>1</v>
      </c>
      <c r="HW503" s="1">
        <v>1</v>
      </c>
      <c r="HX503" s="1">
        <v>1</v>
      </c>
      <c r="HY503" s="1">
        <v>1</v>
      </c>
      <c r="HZ503" s="1">
        <v>1</v>
      </c>
      <c r="IA503" s="1">
        <v>1</v>
      </c>
      <c r="IB503" s="1">
        <v>1</v>
      </c>
      <c r="IE503" s="1">
        <v>3519320.4775501597</v>
      </c>
      <c r="IF503" s="1">
        <v>3519320.4775501597</v>
      </c>
      <c r="IG503" s="1">
        <v>3519320.4775501597</v>
      </c>
      <c r="IH503" s="1">
        <v>3519320.4775501597</v>
      </c>
      <c r="II503" s="1">
        <v>3519320.4775501597</v>
      </c>
      <c r="IJ503" s="1">
        <v>3519320.4775501597</v>
      </c>
      <c r="IK503" s="1">
        <v>3519320.4775501597</v>
      </c>
      <c r="IN503" s="1">
        <v>24.588235294117649</v>
      </c>
      <c r="IO503" s="1">
        <v>24.588235294117649</v>
      </c>
      <c r="IP503" s="1">
        <v>24.588235294117649</v>
      </c>
      <c r="IQ503" s="1">
        <v>24.588235294117649</v>
      </c>
      <c r="IR503" s="1">
        <v>24.588235294117649</v>
      </c>
      <c r="IS503" s="1">
        <v>24.588235294117649</v>
      </c>
      <c r="IT503" s="1">
        <v>24.588235294117649</v>
      </c>
      <c r="IV503" s="1">
        <v>294233.53973991761</v>
      </c>
      <c r="IW503" s="1">
        <v>88742159861.741806</v>
      </c>
      <c r="IX503" s="1">
        <v>280088.97889966675</v>
      </c>
      <c r="IY503" s="1">
        <v>585911.88329967123</v>
      </c>
    </row>
    <row r="504" spans="1:259" x14ac:dyDescent="0.25">
      <c r="A504" s="1">
        <v>45</v>
      </c>
      <c r="B504" s="1">
        <v>51</v>
      </c>
      <c r="C504" s="1">
        <v>5</v>
      </c>
      <c r="D504" s="1" t="s">
        <v>246</v>
      </c>
      <c r="E504" s="1">
        <v>162.55381537254902</v>
      </c>
      <c r="F504" s="1">
        <v>26453.842533542633</v>
      </c>
      <c r="G504" s="1">
        <f t="shared" si="576"/>
        <v>30.099641369877645</v>
      </c>
      <c r="H504" s="1">
        <f t="shared" si="577"/>
        <v>161.04806963009707</v>
      </c>
      <c r="I504" s="1">
        <f t="shared" si="578"/>
        <v>164.05956111500097</v>
      </c>
      <c r="J504" s="1">
        <f t="shared" si="579"/>
        <v>0.72246140165577344</v>
      </c>
      <c r="K504" s="1">
        <f t="shared" si="580"/>
        <v>-0.78328434079618348</v>
      </c>
      <c r="L504" s="1">
        <f t="shared" si="581"/>
        <v>2.2282071441077305</v>
      </c>
      <c r="M504" s="1">
        <v>0</v>
      </c>
      <c r="N504" s="1">
        <v>0</v>
      </c>
      <c r="O504" s="1">
        <v>0</v>
      </c>
      <c r="P504" s="1">
        <v>0</v>
      </c>
      <c r="Q504" s="1">
        <f t="shared" si="582"/>
        <v>0</v>
      </c>
      <c r="R504" s="1">
        <f t="shared" si="583"/>
        <v>0</v>
      </c>
      <c r="S504" s="1">
        <f t="shared" si="584"/>
        <v>0</v>
      </c>
      <c r="T504" s="1">
        <v>205</v>
      </c>
      <c r="U504" s="1">
        <v>42025</v>
      </c>
      <c r="V504" s="1">
        <f t="shared" si="585"/>
        <v>0</v>
      </c>
      <c r="W504" s="1">
        <f t="shared" si="586"/>
        <v>205</v>
      </c>
      <c r="X504" s="1">
        <f t="shared" si="587"/>
        <v>205</v>
      </c>
      <c r="Y504" s="1">
        <f t="shared" si="588"/>
        <v>0.91111111111111109</v>
      </c>
      <c r="Z504" s="1">
        <f t="shared" si="589"/>
        <v>0.91111111111111109</v>
      </c>
      <c r="AA504" s="1">
        <f t="shared" si="590"/>
        <v>0.91111111111111109</v>
      </c>
      <c r="AB504" s="1">
        <v>40</v>
      </c>
      <c r="AC504" s="1">
        <v>1600</v>
      </c>
      <c r="AE504" s="1">
        <v>0</v>
      </c>
      <c r="AF504" s="1">
        <v>0</v>
      </c>
      <c r="AG504" s="1">
        <v>1</v>
      </c>
      <c r="AH504" s="1">
        <v>1</v>
      </c>
      <c r="AI504" s="1">
        <v>205</v>
      </c>
      <c r="AJ504" s="1">
        <v>0</v>
      </c>
      <c r="AK504" s="1">
        <v>0</v>
      </c>
      <c r="AP504" s="1">
        <v>40</v>
      </c>
      <c r="AQ504" s="1">
        <v>1600</v>
      </c>
      <c r="AR504" s="1">
        <v>40</v>
      </c>
      <c r="AS504" s="1">
        <v>1600</v>
      </c>
      <c r="AT504" s="1">
        <v>40</v>
      </c>
      <c r="AU504" s="1">
        <v>1600</v>
      </c>
      <c r="AV504" s="1">
        <v>40</v>
      </c>
      <c r="AW504" s="1">
        <v>1600</v>
      </c>
      <c r="AX504" s="1">
        <v>40</v>
      </c>
      <c r="AY504" s="1">
        <v>1600</v>
      </c>
      <c r="AZ504" s="1">
        <v>40</v>
      </c>
      <c r="BA504" s="1">
        <v>1600</v>
      </c>
      <c r="BB504" s="1">
        <v>40</v>
      </c>
      <c r="BC504" s="1">
        <v>1600</v>
      </c>
      <c r="BJ504" s="1">
        <v>201</v>
      </c>
      <c r="BK504" s="1">
        <v>40401</v>
      </c>
      <c r="BL504" s="1">
        <v>201</v>
      </c>
      <c r="BM504" s="1">
        <v>40401</v>
      </c>
      <c r="BN504" s="1">
        <v>201</v>
      </c>
      <c r="BO504" s="1">
        <v>40401</v>
      </c>
      <c r="BP504" s="1">
        <v>201</v>
      </c>
      <c r="BQ504" s="1">
        <v>40401</v>
      </c>
      <c r="BR504" s="1">
        <v>201</v>
      </c>
      <c r="BS504" s="1">
        <v>40401</v>
      </c>
      <c r="BT504" s="1">
        <v>201</v>
      </c>
      <c r="BU504" s="1">
        <v>40401</v>
      </c>
      <c r="BV504" s="1">
        <v>201</v>
      </c>
      <c r="BW504" s="1">
        <v>40401</v>
      </c>
      <c r="BX504" s="1">
        <f t="shared" si="591"/>
        <v>0</v>
      </c>
      <c r="BY504" s="1">
        <f t="shared" si="592"/>
        <v>197.10893028468882</v>
      </c>
      <c r="BZ504" s="1">
        <f t="shared" si="593"/>
        <v>204.89106971531118</v>
      </c>
      <c r="CD504" s="1">
        <v>1</v>
      </c>
      <c r="CE504" s="1">
        <v>1</v>
      </c>
      <c r="CF504" s="1">
        <v>1</v>
      </c>
      <c r="CG504" s="1">
        <v>1</v>
      </c>
      <c r="CH504" s="1">
        <v>1</v>
      </c>
      <c r="CI504" s="1">
        <v>1</v>
      </c>
      <c r="CJ504" s="1">
        <v>1</v>
      </c>
      <c r="CM504" s="1">
        <v>3256366.1504443651</v>
      </c>
      <c r="CN504" s="1">
        <v>3256366.1504443651</v>
      </c>
      <c r="CO504" s="1">
        <v>3256366.1504443651</v>
      </c>
      <c r="CP504" s="1">
        <v>3256366.1504443651</v>
      </c>
      <c r="CQ504" s="1">
        <v>3256366.1504443651</v>
      </c>
      <c r="CR504" s="1">
        <v>3256366.1504443651</v>
      </c>
      <c r="CS504" s="1">
        <v>3256366.1504443651</v>
      </c>
      <c r="CV504" s="1">
        <v>24.431372549019606</v>
      </c>
      <c r="CW504" s="1">
        <v>24.431372549019606</v>
      </c>
      <c r="CX504" s="1">
        <v>24.431372549019606</v>
      </c>
      <c r="CY504" s="1">
        <v>24.431372549019606</v>
      </c>
      <c r="CZ504" s="1">
        <v>24.431372549019606</v>
      </c>
      <c r="DA504" s="1">
        <v>24.431372549019606</v>
      </c>
      <c r="DB504" s="1">
        <v>24.431372549019606</v>
      </c>
      <c r="DD504" s="1">
        <v>226734.78317555675</v>
      </c>
      <c r="DE504" s="1">
        <v>52865523336.06414</v>
      </c>
      <c r="DF504" s="1">
        <v>214623.18360219453</v>
      </c>
      <c r="DG504" s="1">
        <v>477314.71619616577</v>
      </c>
      <c r="DL504" s="1">
        <v>40</v>
      </c>
      <c r="DM504" s="1">
        <v>1600</v>
      </c>
      <c r="DN504" s="1">
        <v>40</v>
      </c>
      <c r="DO504" s="1">
        <v>1600</v>
      </c>
      <c r="DP504" s="1">
        <v>40</v>
      </c>
      <c r="DQ504" s="1">
        <v>1600</v>
      </c>
      <c r="DR504" s="1">
        <v>40</v>
      </c>
      <c r="DS504" s="1">
        <v>1600</v>
      </c>
      <c r="DT504" s="1">
        <v>40</v>
      </c>
      <c r="DU504" s="1">
        <v>1600</v>
      </c>
      <c r="DV504" s="1">
        <v>40</v>
      </c>
      <c r="DW504" s="1">
        <v>1600</v>
      </c>
      <c r="DX504" s="1">
        <v>40</v>
      </c>
      <c r="DY504" s="1">
        <v>1600</v>
      </c>
      <c r="EF504" s="1">
        <v>201</v>
      </c>
      <c r="EG504" s="1">
        <v>40401</v>
      </c>
      <c r="EH504" s="1">
        <v>201</v>
      </c>
      <c r="EI504" s="1">
        <v>40401</v>
      </c>
      <c r="EJ504" s="1">
        <v>201</v>
      </c>
      <c r="EK504" s="1">
        <v>40401</v>
      </c>
      <c r="EL504" s="1">
        <v>201</v>
      </c>
      <c r="EM504" s="1">
        <v>40401</v>
      </c>
      <c r="EN504" s="1">
        <v>201</v>
      </c>
      <c r="EO504" s="1">
        <v>40401</v>
      </c>
      <c r="EP504" s="1">
        <v>201</v>
      </c>
      <c r="EQ504" s="1">
        <v>40401</v>
      </c>
      <c r="ER504" s="1">
        <v>201</v>
      </c>
      <c r="ES504" s="1">
        <v>40401</v>
      </c>
      <c r="ET504" s="1">
        <f t="shared" si="594"/>
        <v>0</v>
      </c>
      <c r="EU504" s="1">
        <f t="shared" si="595"/>
        <v>197.10893028468882</v>
      </c>
      <c r="EV504" s="1">
        <f t="shared" si="596"/>
        <v>204.89106971531118</v>
      </c>
      <c r="EZ504" s="1">
        <v>1</v>
      </c>
      <c r="FA504" s="1">
        <v>1</v>
      </c>
      <c r="FB504" s="1">
        <v>1</v>
      </c>
      <c r="FC504" s="1">
        <v>1</v>
      </c>
      <c r="FD504" s="1">
        <v>1</v>
      </c>
      <c r="FE504" s="1">
        <v>1</v>
      </c>
      <c r="FF504" s="1">
        <v>1</v>
      </c>
      <c r="FI504" s="1">
        <v>160764913736646.13</v>
      </c>
      <c r="FJ504" s="1">
        <v>160764913736646.13</v>
      </c>
      <c r="FK504" s="1">
        <v>160764913736646.13</v>
      </c>
      <c r="FL504" s="1">
        <v>160764913736646.13</v>
      </c>
      <c r="FM504" s="1">
        <v>160764913736646.13</v>
      </c>
      <c r="FN504" s="1">
        <v>160764913736646.13</v>
      </c>
      <c r="FO504" s="1">
        <v>160764913736646.13</v>
      </c>
      <c r="FR504" s="1">
        <v>24.431372549019606</v>
      </c>
      <c r="FS504" s="1">
        <v>24.431372549019606</v>
      </c>
      <c r="FT504" s="1">
        <v>24.431372549019606</v>
      </c>
      <c r="FU504" s="1">
        <v>24.431372549019606</v>
      </c>
      <c r="FV504" s="1">
        <v>24.431372549019606</v>
      </c>
      <c r="FW504" s="1">
        <v>24.431372549019606</v>
      </c>
      <c r="FX504" s="1">
        <v>24.431372549019606</v>
      </c>
      <c r="FZ504" s="1">
        <v>90596653251.521942</v>
      </c>
      <c r="GA504" s="1">
        <v>9.6542384652568452E+21</v>
      </c>
      <c r="GB504" s="1">
        <v>78235922168.866394</v>
      </c>
      <c r="GC504" s="1">
        <v>340089723182.78583</v>
      </c>
      <c r="GH504" s="1">
        <v>40</v>
      </c>
      <c r="GI504" s="1">
        <v>1600</v>
      </c>
      <c r="GJ504" s="1">
        <v>40</v>
      </c>
      <c r="GK504" s="1">
        <v>1600</v>
      </c>
      <c r="GL504" s="1">
        <v>40</v>
      </c>
      <c r="GM504" s="1">
        <v>1600</v>
      </c>
      <c r="GN504" s="1">
        <v>40</v>
      </c>
      <c r="GO504" s="1">
        <v>1600</v>
      </c>
      <c r="GP504" s="1">
        <v>40</v>
      </c>
      <c r="GQ504" s="1">
        <v>1600</v>
      </c>
      <c r="GR504" s="1">
        <v>40</v>
      </c>
      <c r="GS504" s="1">
        <v>1600</v>
      </c>
      <c r="GT504" s="1">
        <v>40</v>
      </c>
      <c r="GU504" s="1">
        <v>1600</v>
      </c>
      <c r="HB504" s="1">
        <v>201</v>
      </c>
      <c r="HC504" s="1">
        <v>40401</v>
      </c>
      <c r="HD504" s="1">
        <v>201</v>
      </c>
      <c r="HE504" s="1">
        <v>40401</v>
      </c>
      <c r="HF504" s="1">
        <v>201</v>
      </c>
      <c r="HG504" s="1">
        <v>40401</v>
      </c>
      <c r="HH504" s="1">
        <v>201</v>
      </c>
      <c r="HI504" s="1">
        <v>40401</v>
      </c>
      <c r="HJ504" s="1">
        <v>201</v>
      </c>
      <c r="HK504" s="1">
        <v>40401</v>
      </c>
      <c r="HL504" s="1">
        <v>201</v>
      </c>
      <c r="HM504" s="1">
        <v>40401</v>
      </c>
      <c r="HN504" s="1">
        <v>201</v>
      </c>
      <c r="HO504" s="1">
        <v>40401</v>
      </c>
      <c r="HP504" s="1">
        <f t="shared" si="597"/>
        <v>0</v>
      </c>
      <c r="HQ504" s="1">
        <f t="shared" si="598"/>
        <v>197.10893028468882</v>
      </c>
      <c r="HR504" s="1">
        <f t="shared" si="599"/>
        <v>204.89106971531118</v>
      </c>
      <c r="HV504" s="1">
        <v>1</v>
      </c>
      <c r="HW504" s="1">
        <v>1</v>
      </c>
      <c r="HX504" s="1">
        <v>1</v>
      </c>
      <c r="HY504" s="1">
        <v>1</v>
      </c>
      <c r="HZ504" s="1">
        <v>1</v>
      </c>
      <c r="IA504" s="1">
        <v>1</v>
      </c>
      <c r="IB504" s="1">
        <v>1</v>
      </c>
      <c r="IE504" s="1">
        <v>3897905.5603140905</v>
      </c>
      <c r="IF504" s="1">
        <v>3897905.5603140905</v>
      </c>
      <c r="IG504" s="1">
        <v>3897905.5603140905</v>
      </c>
      <c r="IH504" s="1">
        <v>3897905.5603140905</v>
      </c>
      <c r="II504" s="1">
        <v>3897905.5603140905</v>
      </c>
      <c r="IJ504" s="1">
        <v>3897905.5603140905</v>
      </c>
      <c r="IK504" s="1">
        <v>3897905.5603140905</v>
      </c>
      <c r="IN504" s="1">
        <v>24.431372549019606</v>
      </c>
      <c r="IO504" s="1">
        <v>24.431372549019606</v>
      </c>
      <c r="IP504" s="1">
        <v>24.431372549019606</v>
      </c>
      <c r="IQ504" s="1">
        <v>24.431372549019606</v>
      </c>
      <c r="IR504" s="1">
        <v>24.431372549019606</v>
      </c>
      <c r="IS504" s="1">
        <v>24.431372549019606</v>
      </c>
      <c r="IT504" s="1">
        <v>24.431372549019606</v>
      </c>
      <c r="IV504" s="1">
        <v>297405.76373765484</v>
      </c>
      <c r="IW504" s="1">
        <v>90596653251.521942</v>
      </c>
      <c r="IX504" s="1">
        <v>279706.85041461961</v>
      </c>
      <c r="IY504" s="1">
        <v>583172.12140395213</v>
      </c>
    </row>
    <row r="505" spans="1:259" x14ac:dyDescent="0.25">
      <c r="A505" s="1">
        <v>50</v>
      </c>
      <c r="B505" s="1">
        <v>51</v>
      </c>
      <c r="C505" s="1">
        <v>5</v>
      </c>
      <c r="D505" s="1" t="s">
        <v>246</v>
      </c>
      <c r="E505" s="1">
        <v>182.32344370588234</v>
      </c>
      <c r="F505" s="1">
        <v>33284.785332355459</v>
      </c>
      <c r="G505" s="1">
        <f t="shared" si="576"/>
        <v>42.947207583412819</v>
      </c>
      <c r="H505" s="1">
        <f t="shared" si="577"/>
        <v>180.5248277202497</v>
      </c>
      <c r="I505" s="1">
        <f t="shared" si="578"/>
        <v>184.12205969151498</v>
      </c>
      <c r="J505" s="1">
        <f t="shared" si="579"/>
        <v>0.72929377482352931</v>
      </c>
      <c r="K505" s="1">
        <f t="shared" si="580"/>
        <v>-1.06932221080912</v>
      </c>
      <c r="L505" s="1">
        <f t="shared" si="581"/>
        <v>2.5279097604561787</v>
      </c>
      <c r="M505" s="1">
        <v>0</v>
      </c>
      <c r="N505" s="1">
        <v>0</v>
      </c>
      <c r="O505" s="1">
        <v>0</v>
      </c>
      <c r="P505" s="1">
        <v>0</v>
      </c>
      <c r="Q505" s="1">
        <f t="shared" si="582"/>
        <v>0</v>
      </c>
      <c r="R505" s="1">
        <f t="shared" si="583"/>
        <v>0</v>
      </c>
      <c r="S505" s="1">
        <f t="shared" si="584"/>
        <v>0</v>
      </c>
      <c r="T505" s="1">
        <v>230</v>
      </c>
      <c r="U505" s="1">
        <v>52900</v>
      </c>
      <c r="V505" s="1">
        <f t="shared" si="585"/>
        <v>0</v>
      </c>
      <c r="W505" s="1">
        <f t="shared" si="586"/>
        <v>230</v>
      </c>
      <c r="X505" s="1">
        <f t="shared" si="587"/>
        <v>230</v>
      </c>
      <c r="Y505" s="1">
        <f t="shared" si="588"/>
        <v>0.92</v>
      </c>
      <c r="Z505" s="1">
        <f t="shared" si="589"/>
        <v>0.92</v>
      </c>
      <c r="AA505" s="1">
        <f t="shared" si="590"/>
        <v>0.92</v>
      </c>
      <c r="AB505" s="1">
        <v>45</v>
      </c>
      <c r="AC505" s="1">
        <v>2025</v>
      </c>
      <c r="AE505" s="1">
        <v>0</v>
      </c>
      <c r="AF505" s="1">
        <v>0</v>
      </c>
      <c r="AG505" s="1">
        <v>1</v>
      </c>
      <c r="AH505" s="1">
        <v>1</v>
      </c>
      <c r="AI505" s="1">
        <v>230</v>
      </c>
      <c r="AJ505" s="1">
        <v>0</v>
      </c>
      <c r="AK505" s="1">
        <v>0</v>
      </c>
      <c r="AP505" s="1">
        <v>45</v>
      </c>
      <c r="AQ505" s="1">
        <v>2025</v>
      </c>
      <c r="AR505" s="1">
        <v>45</v>
      </c>
      <c r="AS505" s="1">
        <v>2025</v>
      </c>
      <c r="AT505" s="1">
        <v>45</v>
      </c>
      <c r="AU505" s="1">
        <v>2025</v>
      </c>
      <c r="AV505" s="1">
        <v>45</v>
      </c>
      <c r="AW505" s="1">
        <v>2025</v>
      </c>
      <c r="AX505" s="1">
        <v>45</v>
      </c>
      <c r="AY505" s="1">
        <v>2025</v>
      </c>
      <c r="AZ505" s="1">
        <v>45</v>
      </c>
      <c r="BA505" s="1">
        <v>2025</v>
      </c>
      <c r="BB505" s="1">
        <v>45</v>
      </c>
      <c r="BC505" s="1">
        <v>2025</v>
      </c>
      <c r="BJ505" s="1">
        <v>226</v>
      </c>
      <c r="BK505" s="1">
        <v>51076</v>
      </c>
      <c r="BL505" s="1">
        <v>226</v>
      </c>
      <c r="BM505" s="1">
        <v>51076</v>
      </c>
      <c r="BN505" s="1">
        <v>226</v>
      </c>
      <c r="BO505" s="1">
        <v>51076</v>
      </c>
      <c r="BP505" s="1">
        <v>226</v>
      </c>
      <c r="BQ505" s="1">
        <v>51076</v>
      </c>
      <c r="BR505" s="1">
        <v>226</v>
      </c>
      <c r="BS505" s="1">
        <v>51076</v>
      </c>
      <c r="BT505" s="1">
        <v>226</v>
      </c>
      <c r="BU505" s="1">
        <v>51076</v>
      </c>
      <c r="BV505" s="1">
        <v>226</v>
      </c>
      <c r="BW505" s="1">
        <v>51076</v>
      </c>
      <c r="BX505" s="1">
        <f t="shared" si="591"/>
        <v>0</v>
      </c>
      <c r="BY505" s="1">
        <f t="shared" si="592"/>
        <v>221.87403819887851</v>
      </c>
      <c r="BZ505" s="1">
        <f t="shared" si="593"/>
        <v>230.12596180112149</v>
      </c>
      <c r="CD505" s="1">
        <v>1</v>
      </c>
      <c r="CE505" s="1">
        <v>1</v>
      </c>
      <c r="CF505" s="1">
        <v>1</v>
      </c>
      <c r="CG505" s="1">
        <v>1</v>
      </c>
      <c r="CH505" s="1">
        <v>1</v>
      </c>
      <c r="CI505" s="1">
        <v>1</v>
      </c>
      <c r="CJ505" s="1">
        <v>1</v>
      </c>
      <c r="CM505" s="1">
        <v>1116004.3697958488</v>
      </c>
      <c r="CN505" s="1">
        <v>1116004.3697958488</v>
      </c>
      <c r="CO505" s="1">
        <v>1116004.3697958488</v>
      </c>
      <c r="CP505" s="1">
        <v>1116004.3697958488</v>
      </c>
      <c r="CQ505" s="1">
        <v>1116004.3697958488</v>
      </c>
      <c r="CR505" s="1">
        <v>1116004.3697958488</v>
      </c>
      <c r="CS505" s="1">
        <v>1116004.3697958488</v>
      </c>
      <c r="CV505" s="1">
        <v>24.607843137254903</v>
      </c>
      <c r="CW505" s="1">
        <v>24.607843137254903</v>
      </c>
      <c r="CX505" s="1">
        <v>24.607843137254903</v>
      </c>
      <c r="CY505" s="1">
        <v>24.607843137254903</v>
      </c>
      <c r="CZ505" s="1">
        <v>24.607843137254903</v>
      </c>
      <c r="DA505" s="1">
        <v>24.607843137254903</v>
      </c>
      <c r="DB505" s="1">
        <v>24.607843137254903</v>
      </c>
      <c r="DD505" s="1">
        <v>219383.12625741155</v>
      </c>
      <c r="DE505" s="1">
        <v>48506771023.821892</v>
      </c>
      <c r="DF505" s="1">
        <v>196368.2329812948</v>
      </c>
      <c r="DG505" s="1">
        <v>324359.6490102174</v>
      </c>
      <c r="DL505" s="1">
        <v>45</v>
      </c>
      <c r="DM505" s="1">
        <v>2025</v>
      </c>
      <c r="DN505" s="1">
        <v>45</v>
      </c>
      <c r="DO505" s="1">
        <v>2025</v>
      </c>
      <c r="DP505" s="1">
        <v>45</v>
      </c>
      <c r="DQ505" s="1">
        <v>2025</v>
      </c>
      <c r="DR505" s="1">
        <v>45</v>
      </c>
      <c r="DS505" s="1">
        <v>2025</v>
      </c>
      <c r="DT505" s="1">
        <v>45</v>
      </c>
      <c r="DU505" s="1">
        <v>2025</v>
      </c>
      <c r="DV505" s="1">
        <v>45</v>
      </c>
      <c r="DW505" s="1">
        <v>2025</v>
      </c>
      <c r="DX505" s="1">
        <v>45</v>
      </c>
      <c r="DY505" s="1">
        <v>2025</v>
      </c>
      <c r="EF505" s="1">
        <v>226</v>
      </c>
      <c r="EG505" s="1">
        <v>51076</v>
      </c>
      <c r="EH505" s="1">
        <v>226</v>
      </c>
      <c r="EI505" s="1">
        <v>51076</v>
      </c>
      <c r="EJ505" s="1">
        <v>226</v>
      </c>
      <c r="EK505" s="1">
        <v>51076</v>
      </c>
      <c r="EL505" s="1">
        <v>226</v>
      </c>
      <c r="EM505" s="1">
        <v>51076</v>
      </c>
      <c r="EN505" s="1">
        <v>226</v>
      </c>
      <c r="EO505" s="1">
        <v>51076</v>
      </c>
      <c r="EP505" s="1">
        <v>226</v>
      </c>
      <c r="EQ505" s="1">
        <v>51076</v>
      </c>
      <c r="ER505" s="1">
        <v>226</v>
      </c>
      <c r="ES505" s="1">
        <v>51076</v>
      </c>
      <c r="ET505" s="1">
        <f t="shared" si="594"/>
        <v>0</v>
      </c>
      <c r="EU505" s="1">
        <f t="shared" si="595"/>
        <v>221.87403819887851</v>
      </c>
      <c r="EV505" s="1">
        <f t="shared" si="596"/>
        <v>230.12596180112149</v>
      </c>
      <c r="EZ505" s="1">
        <v>1</v>
      </c>
      <c r="FA505" s="1">
        <v>1</v>
      </c>
      <c r="FB505" s="1">
        <v>1</v>
      </c>
      <c r="FC505" s="1">
        <v>1</v>
      </c>
      <c r="FD505" s="1">
        <v>1</v>
      </c>
      <c r="FE505" s="1">
        <v>1</v>
      </c>
      <c r="FF505" s="1">
        <v>1</v>
      </c>
      <c r="FI505" s="1">
        <v>4338895176855.48</v>
      </c>
      <c r="FJ505" s="1">
        <v>4338895176855.48</v>
      </c>
      <c r="FK505" s="1">
        <v>4338895176855.48</v>
      </c>
      <c r="FL505" s="1">
        <v>4338895176855.48</v>
      </c>
      <c r="FM505" s="1">
        <v>4338895176855.48</v>
      </c>
      <c r="FN505" s="1">
        <v>4338895176855.48</v>
      </c>
      <c r="FO505" s="1">
        <v>4338895176855.48</v>
      </c>
      <c r="FR505" s="1">
        <v>24.607843137254903</v>
      </c>
      <c r="FS505" s="1">
        <v>24.607843137254903</v>
      </c>
      <c r="FT505" s="1">
        <v>24.607843137254903</v>
      </c>
      <c r="FU505" s="1">
        <v>24.607843137254903</v>
      </c>
      <c r="FV505" s="1">
        <v>24.607843137254903</v>
      </c>
      <c r="FW505" s="1">
        <v>24.607843137254903</v>
      </c>
      <c r="FX505" s="1">
        <v>24.607843137254903</v>
      </c>
      <c r="FZ505" s="1">
        <v>93561286692.63858</v>
      </c>
      <c r="GA505" s="1">
        <v>9.0121860162050431E+21</v>
      </c>
      <c r="GB505" s="1">
        <v>81336688764.436142</v>
      </c>
      <c r="GC505" s="1">
        <v>191933892460.16132</v>
      </c>
      <c r="GH505" s="1">
        <v>45</v>
      </c>
      <c r="GI505" s="1">
        <v>2025</v>
      </c>
      <c r="GJ505" s="1">
        <v>45</v>
      </c>
      <c r="GK505" s="1">
        <v>2025</v>
      </c>
      <c r="GL505" s="1">
        <v>45</v>
      </c>
      <c r="GM505" s="1">
        <v>2025</v>
      </c>
      <c r="GN505" s="1">
        <v>45</v>
      </c>
      <c r="GO505" s="1">
        <v>2025</v>
      </c>
      <c r="GP505" s="1">
        <v>45</v>
      </c>
      <c r="GQ505" s="1">
        <v>2025</v>
      </c>
      <c r="GR505" s="1">
        <v>45</v>
      </c>
      <c r="GS505" s="1">
        <v>2025</v>
      </c>
      <c r="GT505" s="1">
        <v>45</v>
      </c>
      <c r="GU505" s="1">
        <v>2025</v>
      </c>
      <c r="HB505" s="1">
        <v>226</v>
      </c>
      <c r="HC505" s="1">
        <v>51076</v>
      </c>
      <c r="HD505" s="1">
        <v>226</v>
      </c>
      <c r="HE505" s="1">
        <v>51076</v>
      </c>
      <c r="HF505" s="1">
        <v>226</v>
      </c>
      <c r="HG505" s="1">
        <v>51076</v>
      </c>
      <c r="HH505" s="1">
        <v>226</v>
      </c>
      <c r="HI505" s="1">
        <v>51076</v>
      </c>
      <c r="HJ505" s="1">
        <v>226</v>
      </c>
      <c r="HK505" s="1">
        <v>51076</v>
      </c>
      <c r="HL505" s="1">
        <v>226</v>
      </c>
      <c r="HM505" s="1">
        <v>51076</v>
      </c>
      <c r="HN505" s="1">
        <v>226</v>
      </c>
      <c r="HO505" s="1">
        <v>51076</v>
      </c>
      <c r="HP505" s="1">
        <f t="shared" si="597"/>
        <v>0</v>
      </c>
      <c r="HQ505" s="1">
        <f t="shared" si="598"/>
        <v>221.87403819887851</v>
      </c>
      <c r="HR505" s="1">
        <f t="shared" si="599"/>
        <v>230.12596180112149</v>
      </c>
      <c r="HV505" s="1">
        <v>1</v>
      </c>
      <c r="HW505" s="1">
        <v>1</v>
      </c>
      <c r="HX505" s="1">
        <v>1</v>
      </c>
      <c r="HY505" s="1">
        <v>1</v>
      </c>
      <c r="HZ505" s="1">
        <v>1</v>
      </c>
      <c r="IA505" s="1">
        <v>1</v>
      </c>
      <c r="IB505" s="1">
        <v>1</v>
      </c>
      <c r="IE505" s="1">
        <v>1351067.6608320214</v>
      </c>
      <c r="IF505" s="1">
        <v>1351067.6608320214</v>
      </c>
      <c r="IG505" s="1">
        <v>1351067.6608320214</v>
      </c>
      <c r="IH505" s="1">
        <v>1351067.6608320214</v>
      </c>
      <c r="II505" s="1">
        <v>1351067.6608320214</v>
      </c>
      <c r="IJ505" s="1">
        <v>1351067.6608320214</v>
      </c>
      <c r="IK505" s="1">
        <v>1351067.6608320214</v>
      </c>
      <c r="IN505" s="1">
        <v>24.607843137254903</v>
      </c>
      <c r="IO505" s="1">
        <v>24.607843137254903</v>
      </c>
      <c r="IP505" s="1">
        <v>24.607843137254903</v>
      </c>
      <c r="IQ505" s="1">
        <v>24.607843137254903</v>
      </c>
      <c r="IR505" s="1">
        <v>24.607843137254903</v>
      </c>
      <c r="IS505" s="1">
        <v>24.607843137254903</v>
      </c>
      <c r="IT505" s="1">
        <v>24.607843137254903</v>
      </c>
      <c r="IV505" s="1">
        <v>305008.06272136763</v>
      </c>
      <c r="IW505" s="1">
        <v>93561286692.63858</v>
      </c>
      <c r="IX505" s="1">
        <v>285195.87788822642</v>
      </c>
      <c r="IY505" s="1">
        <v>438102.6049456466</v>
      </c>
    </row>
    <row r="506" spans="1:259" x14ac:dyDescent="0.25">
      <c r="A506" s="1">
        <v>55</v>
      </c>
      <c r="B506" s="1">
        <v>51</v>
      </c>
      <c r="C506" s="1">
        <v>5</v>
      </c>
      <c r="D506" s="1" t="s">
        <v>246</v>
      </c>
      <c r="E506" s="1">
        <v>201.99423874509804</v>
      </c>
      <c r="F506" s="1">
        <v>40842.317919060348</v>
      </c>
      <c r="G506" s="1">
        <f t="shared" si="576"/>
        <v>40.645432848679775</v>
      </c>
      <c r="H506" s="1">
        <f t="shared" si="577"/>
        <v>200.2444852900197</v>
      </c>
      <c r="I506" s="1">
        <f t="shared" si="578"/>
        <v>203.74399220017639</v>
      </c>
      <c r="J506" s="1">
        <f t="shared" si="579"/>
        <v>0.7345245045276293</v>
      </c>
      <c r="K506" s="1">
        <f t="shared" si="580"/>
        <v>-1.0152289505507115</v>
      </c>
      <c r="L506" s="1">
        <f t="shared" si="581"/>
        <v>2.4842779596059703</v>
      </c>
      <c r="M506" s="1">
        <v>0</v>
      </c>
      <c r="N506" s="1">
        <v>0</v>
      </c>
      <c r="O506" s="1">
        <v>0</v>
      </c>
      <c r="P506" s="1">
        <v>0</v>
      </c>
      <c r="Q506" s="1">
        <f t="shared" si="582"/>
        <v>0</v>
      </c>
      <c r="R506" s="1">
        <f t="shared" si="583"/>
        <v>0</v>
      </c>
      <c r="S506" s="1">
        <f t="shared" si="584"/>
        <v>0</v>
      </c>
      <c r="T506" s="1">
        <v>255</v>
      </c>
      <c r="U506" s="1">
        <v>65025</v>
      </c>
      <c r="V506" s="1">
        <f t="shared" si="585"/>
        <v>0</v>
      </c>
      <c r="W506" s="1">
        <f t="shared" si="586"/>
        <v>255</v>
      </c>
      <c r="X506" s="1">
        <f t="shared" si="587"/>
        <v>255</v>
      </c>
      <c r="Y506" s="1">
        <f t="shared" si="588"/>
        <v>0.92727272727272725</v>
      </c>
      <c r="Z506" s="1">
        <f t="shared" si="589"/>
        <v>0.92727272727272725</v>
      </c>
      <c r="AA506" s="1">
        <f t="shared" si="590"/>
        <v>0.92727272727272725</v>
      </c>
      <c r="AB506" s="1">
        <v>50</v>
      </c>
      <c r="AC506" s="1">
        <v>2500</v>
      </c>
      <c r="AE506" s="1">
        <v>0</v>
      </c>
      <c r="AF506" s="1">
        <v>0</v>
      </c>
      <c r="AG506" s="1">
        <v>1</v>
      </c>
      <c r="AH506" s="1">
        <v>1</v>
      </c>
      <c r="AI506" s="1">
        <v>255</v>
      </c>
      <c r="AJ506" s="1">
        <v>0</v>
      </c>
      <c r="AK506" s="1">
        <v>0</v>
      </c>
      <c r="AP506" s="1">
        <v>50</v>
      </c>
      <c r="AQ506" s="1">
        <v>2500</v>
      </c>
      <c r="AR506" s="1">
        <v>50</v>
      </c>
      <c r="AS506" s="1">
        <v>2500</v>
      </c>
      <c r="AT506" s="1">
        <v>50</v>
      </c>
      <c r="AU506" s="1">
        <v>2500</v>
      </c>
      <c r="AV506" s="1">
        <v>50</v>
      </c>
      <c r="AW506" s="1">
        <v>2500</v>
      </c>
      <c r="AX506" s="1">
        <v>50</v>
      </c>
      <c r="AY506" s="1">
        <v>2500</v>
      </c>
      <c r="AZ506" s="1">
        <v>50</v>
      </c>
      <c r="BA506" s="1">
        <v>2500</v>
      </c>
      <c r="BB506" s="1">
        <v>50</v>
      </c>
      <c r="BC506" s="1">
        <v>2500</v>
      </c>
      <c r="BJ506" s="1">
        <v>251</v>
      </c>
      <c r="BK506" s="1">
        <v>63001</v>
      </c>
      <c r="BL506" s="1">
        <v>251</v>
      </c>
      <c r="BM506" s="1">
        <v>63001</v>
      </c>
      <c r="BN506" s="1">
        <v>251</v>
      </c>
      <c r="BO506" s="1">
        <v>63001</v>
      </c>
      <c r="BP506" s="1">
        <v>251</v>
      </c>
      <c r="BQ506" s="1">
        <v>63001</v>
      </c>
      <c r="BR506" s="1">
        <v>251</v>
      </c>
      <c r="BS506" s="1">
        <v>63001</v>
      </c>
      <c r="BT506" s="1">
        <v>251</v>
      </c>
      <c r="BU506" s="1">
        <v>63001</v>
      </c>
      <c r="BV506" s="1">
        <v>251</v>
      </c>
      <c r="BW506" s="1">
        <v>63001</v>
      </c>
      <c r="BX506" s="1">
        <f t="shared" si="591"/>
        <v>0</v>
      </c>
      <c r="BY506" s="1">
        <f t="shared" si="592"/>
        <v>246.65181669668635</v>
      </c>
      <c r="BZ506" s="1">
        <f t="shared" si="593"/>
        <v>255.34818330331365</v>
      </c>
      <c r="CD506" s="1">
        <v>1</v>
      </c>
      <c r="CE506" s="1">
        <v>1</v>
      </c>
      <c r="CF506" s="1">
        <v>1</v>
      </c>
      <c r="CG506" s="1">
        <v>1</v>
      </c>
      <c r="CH506" s="1">
        <v>1</v>
      </c>
      <c r="CI506" s="1">
        <v>1</v>
      </c>
      <c r="CJ506" s="1">
        <v>1</v>
      </c>
      <c r="CM506" s="1">
        <v>21936525.759421885</v>
      </c>
      <c r="CN506" s="1">
        <v>21936525.759421885</v>
      </c>
      <c r="CO506" s="1">
        <v>21936525.759421885</v>
      </c>
      <c r="CP506" s="1">
        <v>21936525.759421885</v>
      </c>
      <c r="CQ506" s="1">
        <v>21936525.759421885</v>
      </c>
      <c r="CR506" s="1">
        <v>21936525.759421885</v>
      </c>
      <c r="CS506" s="1">
        <v>21936525.759421885</v>
      </c>
      <c r="CV506" s="1">
        <v>24.627450980392158</v>
      </c>
      <c r="CW506" s="1">
        <v>24.627450980392158</v>
      </c>
      <c r="CX506" s="1">
        <v>24.627450980392158</v>
      </c>
      <c r="CY506" s="1">
        <v>24.627450980392158</v>
      </c>
      <c r="CZ506" s="1">
        <v>24.627450980392158</v>
      </c>
      <c r="DA506" s="1">
        <v>24.627450980392158</v>
      </c>
      <c r="DB506" s="1">
        <v>24.627450980392158</v>
      </c>
      <c r="DD506" s="1">
        <v>219121.67406159296</v>
      </c>
      <c r="DE506" s="1">
        <v>48769783792.615318</v>
      </c>
      <c r="DF506" s="1">
        <v>203189.89602224031</v>
      </c>
      <c r="DG506" s="1">
        <v>375404.9563349727</v>
      </c>
      <c r="DL506" s="1">
        <v>50</v>
      </c>
      <c r="DM506" s="1">
        <v>2500</v>
      </c>
      <c r="DN506" s="1">
        <v>50</v>
      </c>
      <c r="DO506" s="1">
        <v>2500</v>
      </c>
      <c r="DP506" s="1">
        <v>50</v>
      </c>
      <c r="DQ506" s="1">
        <v>2500</v>
      </c>
      <c r="DR506" s="1">
        <v>50</v>
      </c>
      <c r="DS506" s="1">
        <v>2500</v>
      </c>
      <c r="DT506" s="1">
        <v>50</v>
      </c>
      <c r="DU506" s="1">
        <v>2500</v>
      </c>
      <c r="DV506" s="1">
        <v>50</v>
      </c>
      <c r="DW506" s="1">
        <v>2500</v>
      </c>
      <c r="DX506" s="1">
        <v>50</v>
      </c>
      <c r="DY506" s="1">
        <v>2500</v>
      </c>
      <c r="EF506" s="1">
        <v>251</v>
      </c>
      <c r="EG506" s="1">
        <v>63001</v>
      </c>
      <c r="EH506" s="1">
        <v>251</v>
      </c>
      <c r="EI506" s="1">
        <v>63001</v>
      </c>
      <c r="EJ506" s="1">
        <v>251</v>
      </c>
      <c r="EK506" s="1">
        <v>63001</v>
      </c>
      <c r="EL506" s="1">
        <v>251</v>
      </c>
      <c r="EM506" s="1">
        <v>63001</v>
      </c>
      <c r="EN506" s="1">
        <v>251</v>
      </c>
      <c r="EO506" s="1">
        <v>63001</v>
      </c>
      <c r="EP506" s="1">
        <v>251</v>
      </c>
      <c r="EQ506" s="1">
        <v>63001</v>
      </c>
      <c r="ER506" s="1">
        <v>251</v>
      </c>
      <c r="ES506" s="1">
        <v>63001</v>
      </c>
      <c r="ET506" s="1">
        <f t="shared" si="594"/>
        <v>0</v>
      </c>
      <c r="EU506" s="1">
        <f t="shared" si="595"/>
        <v>246.65181669668635</v>
      </c>
      <c r="EV506" s="1">
        <f t="shared" si="596"/>
        <v>255.34818330331365</v>
      </c>
      <c r="EZ506" s="1">
        <v>1</v>
      </c>
      <c r="FA506" s="1">
        <v>1</v>
      </c>
      <c r="FB506" s="1">
        <v>1</v>
      </c>
      <c r="FC506" s="1">
        <v>1</v>
      </c>
      <c r="FD506" s="1">
        <v>1</v>
      </c>
      <c r="FE506" s="1">
        <v>1</v>
      </c>
      <c r="FF506" s="1">
        <v>1</v>
      </c>
      <c r="FI506" s="1">
        <v>3.1609709981938044E+16</v>
      </c>
      <c r="FJ506" s="1">
        <v>3.1609709981938044E+16</v>
      </c>
      <c r="FK506" s="1">
        <v>3.1609709981938044E+16</v>
      </c>
      <c r="FL506" s="1">
        <v>3.1609709981938044E+16</v>
      </c>
      <c r="FM506" s="1">
        <v>3.1609709981938044E+16</v>
      </c>
      <c r="FN506" s="1">
        <v>3.1609709981938044E+16</v>
      </c>
      <c r="FO506" s="1">
        <v>3.1609709981938044E+16</v>
      </c>
      <c r="FR506" s="1">
        <v>24.627450980392158</v>
      </c>
      <c r="FS506" s="1">
        <v>24.627450980392158</v>
      </c>
      <c r="FT506" s="1">
        <v>24.627450980392158</v>
      </c>
      <c r="FU506" s="1">
        <v>24.627450980392158</v>
      </c>
      <c r="FV506" s="1">
        <v>24.627450980392158</v>
      </c>
      <c r="FW506" s="1">
        <v>24.627450980392158</v>
      </c>
      <c r="FX506" s="1">
        <v>24.627450980392158</v>
      </c>
      <c r="FZ506" s="1">
        <v>93029169357.856171</v>
      </c>
      <c r="GA506" s="1">
        <v>9.0096321087029085E+21</v>
      </c>
      <c r="GB506" s="1">
        <v>81163238860.716003</v>
      </c>
      <c r="GC506" s="1">
        <v>180955771412.91473</v>
      </c>
      <c r="GH506" s="1">
        <v>50</v>
      </c>
      <c r="GI506" s="1">
        <v>2500</v>
      </c>
      <c r="GJ506" s="1">
        <v>50</v>
      </c>
      <c r="GK506" s="1">
        <v>2500</v>
      </c>
      <c r="GL506" s="1">
        <v>50</v>
      </c>
      <c r="GM506" s="1">
        <v>2500</v>
      </c>
      <c r="GN506" s="1">
        <v>50</v>
      </c>
      <c r="GO506" s="1">
        <v>2500</v>
      </c>
      <c r="GP506" s="1">
        <v>50</v>
      </c>
      <c r="GQ506" s="1">
        <v>2500</v>
      </c>
      <c r="GR506" s="1">
        <v>50</v>
      </c>
      <c r="GS506" s="1">
        <v>2500</v>
      </c>
      <c r="GT506" s="1">
        <v>50</v>
      </c>
      <c r="GU506" s="1">
        <v>2500</v>
      </c>
      <c r="HB506" s="1">
        <v>251</v>
      </c>
      <c r="HC506" s="1">
        <v>63001</v>
      </c>
      <c r="HD506" s="1">
        <v>251</v>
      </c>
      <c r="HE506" s="1">
        <v>63001</v>
      </c>
      <c r="HF506" s="1">
        <v>251</v>
      </c>
      <c r="HG506" s="1">
        <v>63001</v>
      </c>
      <c r="HH506" s="1">
        <v>251</v>
      </c>
      <c r="HI506" s="1">
        <v>63001</v>
      </c>
      <c r="HJ506" s="1">
        <v>251</v>
      </c>
      <c r="HK506" s="1">
        <v>63001</v>
      </c>
      <c r="HL506" s="1">
        <v>251</v>
      </c>
      <c r="HM506" s="1">
        <v>63001</v>
      </c>
      <c r="HN506" s="1">
        <v>251</v>
      </c>
      <c r="HO506" s="1">
        <v>63001</v>
      </c>
      <c r="HP506" s="1">
        <f t="shared" si="597"/>
        <v>0</v>
      </c>
      <c r="HQ506" s="1">
        <f t="shared" si="598"/>
        <v>246.65181669668635</v>
      </c>
      <c r="HR506" s="1">
        <f t="shared" si="599"/>
        <v>255.34818330331365</v>
      </c>
      <c r="HV506" s="1">
        <v>1</v>
      </c>
      <c r="HW506" s="1">
        <v>1</v>
      </c>
      <c r="HX506" s="1">
        <v>1</v>
      </c>
      <c r="HY506" s="1">
        <v>1</v>
      </c>
      <c r="HZ506" s="1">
        <v>1</v>
      </c>
      <c r="IA506" s="1">
        <v>1</v>
      </c>
      <c r="IB506" s="1">
        <v>1</v>
      </c>
      <c r="IE506" s="1">
        <v>27391882.691183306</v>
      </c>
      <c r="IF506" s="1">
        <v>27391882.691183306</v>
      </c>
      <c r="IG506" s="1">
        <v>27391882.691183306</v>
      </c>
      <c r="IH506" s="1">
        <v>27391882.691183306</v>
      </c>
      <c r="II506" s="1">
        <v>27391882.691183306</v>
      </c>
      <c r="IJ506" s="1">
        <v>27391882.691183306</v>
      </c>
      <c r="IK506" s="1">
        <v>27391882.691183306</v>
      </c>
      <c r="IN506" s="1">
        <v>24.627450980392158</v>
      </c>
      <c r="IO506" s="1">
        <v>24.627450980392158</v>
      </c>
      <c r="IP506" s="1">
        <v>24.627450980392158</v>
      </c>
      <c r="IQ506" s="1">
        <v>24.627450980392158</v>
      </c>
      <c r="IR506" s="1">
        <v>24.627450980392158</v>
      </c>
      <c r="IS506" s="1">
        <v>24.627450980392158</v>
      </c>
      <c r="IT506" s="1">
        <v>24.627450980392158</v>
      </c>
      <c r="IV506" s="1">
        <v>303694.38489525387</v>
      </c>
      <c r="IW506" s="1">
        <v>93029169357.856171</v>
      </c>
      <c r="IX506" s="1">
        <v>284891.62651913095</v>
      </c>
      <c r="IY506" s="1">
        <v>425388.96484619193</v>
      </c>
    </row>
    <row r="507" spans="1:259" x14ac:dyDescent="0.25">
      <c r="A507" s="1">
        <v>60</v>
      </c>
      <c r="B507" s="1">
        <v>51</v>
      </c>
      <c r="C507" s="1">
        <v>5</v>
      </c>
      <c r="D507" s="1" t="s">
        <v>246</v>
      </c>
      <c r="E507" s="1">
        <v>221.63058125490195</v>
      </c>
      <c r="F507" s="1">
        <v>49167.8942936987</v>
      </c>
      <c r="G507" s="1">
        <f t="shared" si="576"/>
        <v>47.77974631300458</v>
      </c>
      <c r="H507" s="1">
        <f t="shared" si="577"/>
        <v>219.73346955221513</v>
      </c>
      <c r="I507" s="1">
        <f t="shared" si="578"/>
        <v>223.52769295758878</v>
      </c>
      <c r="J507" s="1">
        <f t="shared" si="579"/>
        <v>0.73876860418300649</v>
      </c>
      <c r="K507" s="1">
        <f t="shared" si="580"/>
        <v>-1.1583430985038281</v>
      </c>
      <c r="L507" s="1">
        <f t="shared" si="581"/>
        <v>2.6358803068698413</v>
      </c>
      <c r="M507" s="1">
        <v>0</v>
      </c>
      <c r="N507" s="1">
        <v>0</v>
      </c>
      <c r="O507" s="1">
        <v>0</v>
      </c>
      <c r="P507" s="1">
        <v>0</v>
      </c>
      <c r="Q507" s="1">
        <f t="shared" si="582"/>
        <v>0</v>
      </c>
      <c r="R507" s="1">
        <f t="shared" si="583"/>
        <v>0</v>
      </c>
      <c r="S507" s="1">
        <f t="shared" si="584"/>
        <v>0</v>
      </c>
      <c r="T507" s="1">
        <v>280</v>
      </c>
      <c r="U507" s="1">
        <v>78400</v>
      </c>
      <c r="V507" s="1">
        <f t="shared" si="585"/>
        <v>0</v>
      </c>
      <c r="W507" s="1">
        <f t="shared" si="586"/>
        <v>280</v>
      </c>
      <c r="X507" s="1">
        <f t="shared" si="587"/>
        <v>280</v>
      </c>
      <c r="Y507" s="1">
        <f t="shared" si="588"/>
        <v>0.93333333333333335</v>
      </c>
      <c r="Z507" s="1">
        <f t="shared" si="589"/>
        <v>0.93333333333333335</v>
      </c>
      <c r="AA507" s="1">
        <f t="shared" si="590"/>
        <v>0.93333333333333335</v>
      </c>
      <c r="AB507" s="1">
        <v>55</v>
      </c>
      <c r="AC507" s="1">
        <v>3025</v>
      </c>
      <c r="AE507" s="1">
        <v>0</v>
      </c>
      <c r="AF507" s="1">
        <v>0</v>
      </c>
      <c r="AG507" s="1">
        <v>1</v>
      </c>
      <c r="AH507" s="1">
        <v>1</v>
      </c>
      <c r="AI507" s="1">
        <v>280</v>
      </c>
      <c r="AJ507" s="1">
        <v>0</v>
      </c>
      <c r="AK507" s="1">
        <v>0</v>
      </c>
      <c r="AP507" s="1">
        <v>55</v>
      </c>
      <c r="AQ507" s="1">
        <v>3025</v>
      </c>
      <c r="AR507" s="1">
        <v>55</v>
      </c>
      <c r="AS507" s="1">
        <v>3025</v>
      </c>
      <c r="AT507" s="1">
        <v>55</v>
      </c>
      <c r="AU507" s="1">
        <v>3025</v>
      </c>
      <c r="AV507" s="1">
        <v>55</v>
      </c>
      <c r="AW507" s="1">
        <v>3025</v>
      </c>
      <c r="AX507" s="1">
        <v>55</v>
      </c>
      <c r="AY507" s="1">
        <v>3025</v>
      </c>
      <c r="AZ507" s="1">
        <v>55</v>
      </c>
      <c r="BA507" s="1">
        <v>3025</v>
      </c>
      <c r="BB507" s="1">
        <v>55</v>
      </c>
      <c r="BC507" s="1">
        <v>3025</v>
      </c>
      <c r="BJ507" s="1">
        <v>276</v>
      </c>
      <c r="BK507" s="1">
        <v>76176</v>
      </c>
      <c r="BL507" s="1">
        <v>276</v>
      </c>
      <c r="BM507" s="1">
        <v>76176</v>
      </c>
      <c r="BN507" s="1">
        <v>276</v>
      </c>
      <c r="BO507" s="1">
        <v>76176</v>
      </c>
      <c r="BP507" s="1">
        <v>276</v>
      </c>
      <c r="BQ507" s="1">
        <v>76176</v>
      </c>
      <c r="BR507" s="1">
        <v>276</v>
      </c>
      <c r="BS507" s="1">
        <v>76176</v>
      </c>
      <c r="BT507" s="1">
        <v>276</v>
      </c>
      <c r="BU507" s="1">
        <v>76176</v>
      </c>
      <c r="BV507" s="1">
        <v>276</v>
      </c>
      <c r="BW507" s="1">
        <v>76176</v>
      </c>
      <c r="BX507" s="1">
        <f t="shared" si="591"/>
        <v>0</v>
      </c>
      <c r="BY507" s="1">
        <f t="shared" si="592"/>
        <v>271.44041281538364</v>
      </c>
      <c r="BZ507" s="1">
        <f t="shared" si="593"/>
        <v>280.55958718461636</v>
      </c>
      <c r="CD507" s="1">
        <v>1</v>
      </c>
      <c r="CE507" s="1">
        <v>1</v>
      </c>
      <c r="CF507" s="1">
        <v>1</v>
      </c>
      <c r="CG507" s="1">
        <v>1</v>
      </c>
      <c r="CH507" s="1">
        <v>1</v>
      </c>
      <c r="CI507" s="1">
        <v>1</v>
      </c>
      <c r="CJ507" s="1">
        <v>1</v>
      </c>
      <c r="CM507" s="1">
        <v>1067156.6235968117</v>
      </c>
      <c r="CN507" s="1">
        <v>1067156.6235968117</v>
      </c>
      <c r="CO507" s="1">
        <v>1067156.6235968117</v>
      </c>
      <c r="CP507" s="1">
        <v>1067156.6235968117</v>
      </c>
      <c r="CQ507" s="1">
        <v>1067156.6235968117</v>
      </c>
      <c r="CR507" s="1">
        <v>1067156.6235968117</v>
      </c>
      <c r="CS507" s="1">
        <v>1067156.6235968117</v>
      </c>
      <c r="CV507" s="1">
        <v>24.490196078431371</v>
      </c>
      <c r="CW507" s="1">
        <v>24.490196078431371</v>
      </c>
      <c r="CX507" s="1">
        <v>24.490196078431371</v>
      </c>
      <c r="CY507" s="1">
        <v>24.490196078431371</v>
      </c>
      <c r="CZ507" s="1">
        <v>24.490196078431371</v>
      </c>
      <c r="DA507" s="1">
        <v>24.490196078431371</v>
      </c>
      <c r="DB507" s="1">
        <v>24.490196078431371</v>
      </c>
      <c r="DD507" s="1">
        <v>222697.37295832729</v>
      </c>
      <c r="DE507" s="1">
        <v>50651687429.456093</v>
      </c>
      <c r="DF507" s="1">
        <v>208262.49582516291</v>
      </c>
      <c r="DG507" s="1">
        <v>438843.15132842213</v>
      </c>
      <c r="DL507" s="1">
        <v>55</v>
      </c>
      <c r="DM507" s="1">
        <v>3025</v>
      </c>
      <c r="DN507" s="1">
        <v>55</v>
      </c>
      <c r="DO507" s="1">
        <v>3025</v>
      </c>
      <c r="DP507" s="1">
        <v>55</v>
      </c>
      <c r="DQ507" s="1">
        <v>3025</v>
      </c>
      <c r="DR507" s="1">
        <v>55</v>
      </c>
      <c r="DS507" s="1">
        <v>3025</v>
      </c>
      <c r="DT507" s="1">
        <v>55</v>
      </c>
      <c r="DU507" s="1">
        <v>3025</v>
      </c>
      <c r="DV507" s="1">
        <v>55</v>
      </c>
      <c r="DW507" s="1">
        <v>3025</v>
      </c>
      <c r="DX507" s="1">
        <v>55</v>
      </c>
      <c r="DY507" s="1">
        <v>3025</v>
      </c>
      <c r="EF507" s="1">
        <v>276</v>
      </c>
      <c r="EG507" s="1">
        <v>76176</v>
      </c>
      <c r="EH507" s="1">
        <v>276</v>
      </c>
      <c r="EI507" s="1">
        <v>76176</v>
      </c>
      <c r="EJ507" s="1">
        <v>276</v>
      </c>
      <c r="EK507" s="1">
        <v>76176</v>
      </c>
      <c r="EL507" s="1">
        <v>276</v>
      </c>
      <c r="EM507" s="1">
        <v>76176</v>
      </c>
      <c r="EN507" s="1">
        <v>276</v>
      </c>
      <c r="EO507" s="1">
        <v>76176</v>
      </c>
      <c r="EP507" s="1">
        <v>276</v>
      </c>
      <c r="EQ507" s="1">
        <v>76176</v>
      </c>
      <c r="ER507" s="1">
        <v>276</v>
      </c>
      <c r="ES507" s="1">
        <v>76176</v>
      </c>
      <c r="ET507" s="1">
        <f t="shared" si="594"/>
        <v>0</v>
      </c>
      <c r="EU507" s="1">
        <f t="shared" si="595"/>
        <v>271.44041281538364</v>
      </c>
      <c r="EV507" s="1">
        <f t="shared" si="596"/>
        <v>280.55958718461636</v>
      </c>
      <c r="EZ507" s="1">
        <v>1</v>
      </c>
      <c r="FA507" s="1">
        <v>1</v>
      </c>
      <c r="FB507" s="1">
        <v>1</v>
      </c>
      <c r="FC507" s="1">
        <v>1</v>
      </c>
      <c r="FD507" s="1">
        <v>1</v>
      </c>
      <c r="FE507" s="1">
        <v>1</v>
      </c>
      <c r="FF507" s="1">
        <v>1</v>
      </c>
      <c r="FI507" s="1">
        <v>4357575658726.0249</v>
      </c>
      <c r="FJ507" s="1">
        <v>4357575658726.0249</v>
      </c>
      <c r="FK507" s="1">
        <v>4357575658726.0249</v>
      </c>
      <c r="FL507" s="1">
        <v>4357575658726.0249</v>
      </c>
      <c r="FM507" s="1">
        <v>4357575658726.0249</v>
      </c>
      <c r="FN507" s="1">
        <v>4357575658726.0249</v>
      </c>
      <c r="FO507" s="1">
        <v>4357575658726.0249</v>
      </c>
      <c r="FR507" s="1">
        <v>24.490196078431371</v>
      </c>
      <c r="FS507" s="1">
        <v>24.490196078431371</v>
      </c>
      <c r="FT507" s="1">
        <v>24.490196078431371</v>
      </c>
      <c r="FU507" s="1">
        <v>24.490196078431371</v>
      </c>
      <c r="FV507" s="1">
        <v>24.490196078431371</v>
      </c>
      <c r="FW507" s="1">
        <v>24.490196078431371</v>
      </c>
      <c r="FX507" s="1">
        <v>24.490196078431371</v>
      </c>
      <c r="FZ507" s="1">
        <v>97236989652.347656</v>
      </c>
      <c r="GA507" s="1">
        <v>1.0675518411666595E+22</v>
      </c>
      <c r="GB507" s="1">
        <v>85922123215.503311</v>
      </c>
      <c r="GC507" s="1">
        <v>336026792594.53998</v>
      </c>
      <c r="GH507" s="1">
        <v>55</v>
      </c>
      <c r="GI507" s="1">
        <v>3025</v>
      </c>
      <c r="GJ507" s="1">
        <v>55</v>
      </c>
      <c r="GK507" s="1">
        <v>3025</v>
      </c>
      <c r="GL507" s="1">
        <v>55</v>
      </c>
      <c r="GM507" s="1">
        <v>3025</v>
      </c>
      <c r="GN507" s="1">
        <v>55</v>
      </c>
      <c r="GO507" s="1">
        <v>3025</v>
      </c>
      <c r="GP507" s="1">
        <v>55</v>
      </c>
      <c r="GQ507" s="1">
        <v>3025</v>
      </c>
      <c r="GR507" s="1">
        <v>55</v>
      </c>
      <c r="GS507" s="1">
        <v>3025</v>
      </c>
      <c r="GT507" s="1">
        <v>55</v>
      </c>
      <c r="GU507" s="1">
        <v>3025</v>
      </c>
      <c r="HB507" s="1">
        <v>276</v>
      </c>
      <c r="HC507" s="1">
        <v>76176</v>
      </c>
      <c r="HD507" s="1">
        <v>276</v>
      </c>
      <c r="HE507" s="1">
        <v>76176</v>
      </c>
      <c r="HF507" s="1">
        <v>276</v>
      </c>
      <c r="HG507" s="1">
        <v>76176</v>
      </c>
      <c r="HH507" s="1">
        <v>276</v>
      </c>
      <c r="HI507" s="1">
        <v>76176</v>
      </c>
      <c r="HJ507" s="1">
        <v>276</v>
      </c>
      <c r="HK507" s="1">
        <v>76176</v>
      </c>
      <c r="HL507" s="1">
        <v>276</v>
      </c>
      <c r="HM507" s="1">
        <v>76176</v>
      </c>
      <c r="HN507" s="1">
        <v>276</v>
      </c>
      <c r="HO507" s="1">
        <v>76176</v>
      </c>
      <c r="HP507" s="1">
        <f t="shared" si="597"/>
        <v>0</v>
      </c>
      <c r="HQ507" s="1">
        <f t="shared" si="598"/>
        <v>271.44041281538364</v>
      </c>
      <c r="HR507" s="1">
        <f t="shared" si="599"/>
        <v>280.55958718461636</v>
      </c>
      <c r="HV507" s="1">
        <v>1</v>
      </c>
      <c r="HW507" s="1">
        <v>1</v>
      </c>
      <c r="HX507" s="1">
        <v>1</v>
      </c>
      <c r="HY507" s="1">
        <v>1</v>
      </c>
      <c r="HZ507" s="1">
        <v>1</v>
      </c>
      <c r="IA507" s="1">
        <v>1</v>
      </c>
      <c r="IB507" s="1">
        <v>1</v>
      </c>
      <c r="IE507" s="1">
        <v>1339060.3551756598</v>
      </c>
      <c r="IF507" s="1">
        <v>1339060.3551756598</v>
      </c>
      <c r="IG507" s="1">
        <v>1339060.3551756598</v>
      </c>
      <c r="IH507" s="1">
        <v>1339060.3551756598</v>
      </c>
      <c r="II507" s="1">
        <v>1339060.3551756598</v>
      </c>
      <c r="IJ507" s="1">
        <v>1339060.3551756598</v>
      </c>
      <c r="IK507" s="1">
        <v>1339060.3551756598</v>
      </c>
      <c r="IN507" s="1">
        <v>24.490196078431371</v>
      </c>
      <c r="IO507" s="1">
        <v>24.490196078431371</v>
      </c>
      <c r="IP507" s="1">
        <v>24.490196078431371</v>
      </c>
      <c r="IQ507" s="1">
        <v>24.490196078431371</v>
      </c>
      <c r="IR507" s="1">
        <v>24.490196078431371</v>
      </c>
      <c r="IS507" s="1">
        <v>24.490196078431371</v>
      </c>
      <c r="IT507" s="1">
        <v>24.490196078431371</v>
      </c>
      <c r="IV507" s="1">
        <v>309161.26296329417</v>
      </c>
      <c r="IW507" s="1">
        <v>97236989652.347656</v>
      </c>
      <c r="IX507" s="1">
        <v>293124.75708391354</v>
      </c>
      <c r="IY507" s="1">
        <v>579678.18019530457</v>
      </c>
    </row>
    <row r="508" spans="1:259" x14ac:dyDescent="0.25">
      <c r="A508" s="1">
        <v>65</v>
      </c>
      <c r="B508" s="1">
        <v>51</v>
      </c>
      <c r="C508" s="1">
        <v>5</v>
      </c>
      <c r="D508" s="1" t="s">
        <v>246</v>
      </c>
      <c r="E508" s="1">
        <v>240.88994598039218</v>
      </c>
      <c r="F508" s="1">
        <v>58081.867165034128</v>
      </c>
      <c r="G508" s="1">
        <f t="shared" si="576"/>
        <v>53.901090597864822</v>
      </c>
      <c r="H508" s="1">
        <f t="shared" si="577"/>
        <v>238.87497052858456</v>
      </c>
      <c r="I508" s="1">
        <f t="shared" si="578"/>
        <v>242.90492143219981</v>
      </c>
      <c r="J508" s="1">
        <f t="shared" si="579"/>
        <v>0.7411998337858221</v>
      </c>
      <c r="K508" s="1">
        <f t="shared" si="580"/>
        <v>-1.2737756180218174</v>
      </c>
      <c r="L508" s="1">
        <f t="shared" si="581"/>
        <v>2.7561752855934616</v>
      </c>
      <c r="M508" s="1">
        <v>0</v>
      </c>
      <c r="N508" s="1">
        <v>0</v>
      </c>
      <c r="O508" s="1">
        <v>0</v>
      </c>
      <c r="P508" s="1">
        <v>0</v>
      </c>
      <c r="Q508" s="1">
        <f t="shared" si="582"/>
        <v>0</v>
      </c>
      <c r="R508" s="1">
        <f t="shared" si="583"/>
        <v>0</v>
      </c>
      <c r="S508" s="1">
        <f t="shared" si="584"/>
        <v>0</v>
      </c>
      <c r="T508" s="1">
        <v>305</v>
      </c>
      <c r="U508" s="1">
        <v>93025</v>
      </c>
      <c r="V508" s="1">
        <f t="shared" si="585"/>
        <v>0</v>
      </c>
      <c r="W508" s="1">
        <f t="shared" si="586"/>
        <v>305</v>
      </c>
      <c r="X508" s="1">
        <f t="shared" si="587"/>
        <v>305</v>
      </c>
      <c r="Y508" s="1">
        <f t="shared" si="588"/>
        <v>0.93846153846153846</v>
      </c>
      <c r="Z508" s="1">
        <f t="shared" si="589"/>
        <v>0.93846153846153846</v>
      </c>
      <c r="AA508" s="1">
        <f t="shared" si="590"/>
        <v>0.93846153846153846</v>
      </c>
      <c r="AB508" s="1">
        <v>60</v>
      </c>
      <c r="AC508" s="1">
        <v>3600</v>
      </c>
      <c r="AE508" s="1">
        <v>0</v>
      </c>
      <c r="AF508" s="1">
        <v>0</v>
      </c>
      <c r="AG508" s="1">
        <v>1</v>
      </c>
      <c r="AH508" s="1">
        <v>1</v>
      </c>
      <c r="AI508" s="1">
        <v>305</v>
      </c>
      <c r="AJ508" s="1">
        <v>0</v>
      </c>
      <c r="AK508" s="1">
        <v>0</v>
      </c>
      <c r="AP508" s="1">
        <v>60</v>
      </c>
      <c r="AQ508" s="1">
        <v>3600</v>
      </c>
      <c r="AR508" s="1">
        <v>60</v>
      </c>
      <c r="AS508" s="1">
        <v>3600</v>
      </c>
      <c r="AT508" s="1">
        <v>60</v>
      </c>
      <c r="AU508" s="1">
        <v>3600</v>
      </c>
      <c r="AV508" s="1">
        <v>60</v>
      </c>
      <c r="AW508" s="1">
        <v>3600</v>
      </c>
      <c r="AX508" s="1">
        <v>60</v>
      </c>
      <c r="AY508" s="1">
        <v>3600</v>
      </c>
      <c r="AZ508" s="1">
        <v>60</v>
      </c>
      <c r="BA508" s="1">
        <v>3600</v>
      </c>
      <c r="BB508" s="1">
        <v>60</v>
      </c>
      <c r="BC508" s="1">
        <v>3600</v>
      </c>
      <c r="BJ508" s="1">
        <v>301.03921568627453</v>
      </c>
      <c r="BK508" s="1">
        <v>90624.647058823524</v>
      </c>
      <c r="BL508" s="1">
        <v>301.03921568627453</v>
      </c>
      <c r="BM508" s="1">
        <v>90624.647058823524</v>
      </c>
      <c r="BN508" s="1">
        <v>301.03921568627453</v>
      </c>
      <c r="BO508" s="1">
        <v>90624.647058823524</v>
      </c>
      <c r="BP508" s="1">
        <v>301.03921568627453</v>
      </c>
      <c r="BQ508" s="1">
        <v>90624.647058823524</v>
      </c>
      <c r="BR508" s="1">
        <v>301.03921568627453</v>
      </c>
      <c r="BS508" s="1">
        <v>90624.647058823524</v>
      </c>
      <c r="BT508" s="1">
        <v>301.03921568627453</v>
      </c>
      <c r="BU508" s="1">
        <v>90624.647058823524</v>
      </c>
      <c r="BV508" s="1">
        <v>301.03921568627453</v>
      </c>
      <c r="BW508" s="1">
        <v>90624.647058823524</v>
      </c>
      <c r="BX508" s="1">
        <f t="shared" si="591"/>
        <v>3.767781620263122E-2</v>
      </c>
      <c r="BY508" s="1">
        <f t="shared" si="592"/>
        <v>296.27729102393351</v>
      </c>
      <c r="BZ508" s="1">
        <f t="shared" si="593"/>
        <v>305.80114034861555</v>
      </c>
      <c r="CD508" s="1">
        <v>1</v>
      </c>
      <c r="CE508" s="1">
        <v>1</v>
      </c>
      <c r="CF508" s="1">
        <v>1</v>
      </c>
      <c r="CG508" s="1">
        <v>1</v>
      </c>
      <c r="CH508" s="1">
        <v>1</v>
      </c>
      <c r="CI508" s="1">
        <v>1</v>
      </c>
      <c r="CJ508" s="1">
        <v>1</v>
      </c>
      <c r="CM508" s="1">
        <v>870715.26016285806</v>
      </c>
      <c r="CN508" s="1">
        <v>870715.26016285806</v>
      </c>
      <c r="CO508" s="1">
        <v>870715.26016285806</v>
      </c>
      <c r="CP508" s="1">
        <v>870715.26016285806</v>
      </c>
      <c r="CQ508" s="1">
        <v>870715.26016285806</v>
      </c>
      <c r="CR508" s="1">
        <v>870715.26016285806</v>
      </c>
      <c r="CS508" s="1">
        <v>870715.26016285806</v>
      </c>
      <c r="CV508" s="1">
        <v>24.549019607843139</v>
      </c>
      <c r="CW508" s="1">
        <v>24.549019607843139</v>
      </c>
      <c r="CX508" s="1">
        <v>24.549019607843139</v>
      </c>
      <c r="CY508" s="1">
        <v>24.549019607843139</v>
      </c>
      <c r="CZ508" s="1">
        <v>24.549019607843139</v>
      </c>
      <c r="DA508" s="1">
        <v>24.549019607843139</v>
      </c>
      <c r="DB508" s="1">
        <v>24.549019607843139</v>
      </c>
      <c r="DD508" s="1">
        <v>219634.07921168234</v>
      </c>
      <c r="DE508" s="1">
        <v>48693192648.311722</v>
      </c>
      <c r="DF508" s="1">
        <v>209963.76606548735</v>
      </c>
      <c r="DG508" s="1">
        <v>353943.64087853848</v>
      </c>
      <c r="DL508" s="1">
        <v>60</v>
      </c>
      <c r="DM508" s="1">
        <v>3600</v>
      </c>
      <c r="DN508" s="1">
        <v>60</v>
      </c>
      <c r="DO508" s="1">
        <v>3600</v>
      </c>
      <c r="DP508" s="1">
        <v>60</v>
      </c>
      <c r="DQ508" s="1">
        <v>3600</v>
      </c>
      <c r="DR508" s="1">
        <v>60</v>
      </c>
      <c r="DS508" s="1">
        <v>3600</v>
      </c>
      <c r="DT508" s="1">
        <v>60</v>
      </c>
      <c r="DU508" s="1">
        <v>3600</v>
      </c>
      <c r="DV508" s="1">
        <v>60</v>
      </c>
      <c r="DW508" s="1">
        <v>3600</v>
      </c>
      <c r="DX508" s="1">
        <v>60</v>
      </c>
      <c r="DY508" s="1">
        <v>3600</v>
      </c>
      <c r="EF508" s="1">
        <v>301.03921568627453</v>
      </c>
      <c r="EG508" s="1">
        <v>90624.647058823524</v>
      </c>
      <c r="EH508" s="1">
        <v>301.03921568627453</v>
      </c>
      <c r="EI508" s="1">
        <v>90624.647058823524</v>
      </c>
      <c r="EJ508" s="1">
        <v>301.03921568627453</v>
      </c>
      <c r="EK508" s="1">
        <v>90624.647058823524</v>
      </c>
      <c r="EL508" s="1">
        <v>301.03921568627453</v>
      </c>
      <c r="EM508" s="1">
        <v>90624.647058823524</v>
      </c>
      <c r="EN508" s="1">
        <v>301.03921568627453</v>
      </c>
      <c r="EO508" s="1">
        <v>90624.647058823524</v>
      </c>
      <c r="EP508" s="1">
        <v>301.03921568627453</v>
      </c>
      <c r="EQ508" s="1">
        <v>90624.647058823524</v>
      </c>
      <c r="ER508" s="1">
        <v>301.03921568627453</v>
      </c>
      <c r="ES508" s="1">
        <v>90624.647058823524</v>
      </c>
      <c r="ET508" s="1">
        <f t="shared" si="594"/>
        <v>3.767781620263122E-2</v>
      </c>
      <c r="EU508" s="1">
        <f t="shared" si="595"/>
        <v>296.27729102393351</v>
      </c>
      <c r="EV508" s="1">
        <f t="shared" si="596"/>
        <v>305.80114034861555</v>
      </c>
      <c r="EZ508" s="1">
        <v>1</v>
      </c>
      <c r="FA508" s="1">
        <v>1</v>
      </c>
      <c r="FB508" s="1">
        <v>1</v>
      </c>
      <c r="FC508" s="1">
        <v>1</v>
      </c>
      <c r="FD508" s="1">
        <v>1</v>
      </c>
      <c r="FE508" s="1">
        <v>1</v>
      </c>
      <c r="FF508" s="1">
        <v>1</v>
      </c>
      <c r="FI508" s="1">
        <v>1926776311102.1096</v>
      </c>
      <c r="FJ508" s="1">
        <v>1926776311102.1096</v>
      </c>
      <c r="FK508" s="1">
        <v>1926776311102.1096</v>
      </c>
      <c r="FL508" s="1">
        <v>1926776311102.1096</v>
      </c>
      <c r="FM508" s="1">
        <v>1926776311102.1096</v>
      </c>
      <c r="FN508" s="1">
        <v>1926776311102.1096</v>
      </c>
      <c r="FO508" s="1">
        <v>1926776311102.1096</v>
      </c>
      <c r="FR508" s="1">
        <v>24.549019607843139</v>
      </c>
      <c r="FS508" s="1">
        <v>24.549019607843139</v>
      </c>
      <c r="FT508" s="1">
        <v>24.549019607843139</v>
      </c>
      <c r="FU508" s="1">
        <v>24.549019607843139</v>
      </c>
      <c r="FV508" s="1">
        <v>24.549019607843139</v>
      </c>
      <c r="FW508" s="1">
        <v>24.549019607843139</v>
      </c>
      <c r="FX508" s="1">
        <v>24.549019607843139</v>
      </c>
      <c r="FZ508" s="1">
        <v>91480078645.985214</v>
      </c>
      <c r="GA508" s="1">
        <v>8.730435252368931E+21</v>
      </c>
      <c r="GB508" s="1">
        <v>73176682017.5009</v>
      </c>
      <c r="GC508" s="1">
        <v>192398652804.99466</v>
      </c>
      <c r="GH508" s="1">
        <v>60</v>
      </c>
      <c r="GI508" s="1">
        <v>3600</v>
      </c>
      <c r="GJ508" s="1">
        <v>60</v>
      </c>
      <c r="GK508" s="1">
        <v>3600</v>
      </c>
      <c r="GL508" s="1">
        <v>60</v>
      </c>
      <c r="GM508" s="1">
        <v>3600</v>
      </c>
      <c r="GN508" s="1">
        <v>60</v>
      </c>
      <c r="GO508" s="1">
        <v>3600</v>
      </c>
      <c r="GP508" s="1">
        <v>60</v>
      </c>
      <c r="GQ508" s="1">
        <v>3600</v>
      </c>
      <c r="GR508" s="1">
        <v>60</v>
      </c>
      <c r="GS508" s="1">
        <v>3600</v>
      </c>
      <c r="GT508" s="1">
        <v>60</v>
      </c>
      <c r="GU508" s="1">
        <v>3600</v>
      </c>
      <c r="HB508" s="1">
        <v>301.03921568627453</v>
      </c>
      <c r="HC508" s="1">
        <v>90624.647058823524</v>
      </c>
      <c r="HD508" s="1">
        <v>301.03921568627453</v>
      </c>
      <c r="HE508" s="1">
        <v>90624.647058823524</v>
      </c>
      <c r="HF508" s="1">
        <v>301.03921568627453</v>
      </c>
      <c r="HG508" s="1">
        <v>90624.647058823524</v>
      </c>
      <c r="HH508" s="1">
        <v>301.03921568627453</v>
      </c>
      <c r="HI508" s="1">
        <v>90624.647058823524</v>
      </c>
      <c r="HJ508" s="1">
        <v>301.03921568627453</v>
      </c>
      <c r="HK508" s="1">
        <v>90624.647058823524</v>
      </c>
      <c r="HL508" s="1">
        <v>301.03921568627453</v>
      </c>
      <c r="HM508" s="1">
        <v>90624.647058823524</v>
      </c>
      <c r="HN508" s="1">
        <v>301.03921568627453</v>
      </c>
      <c r="HO508" s="1">
        <v>90624.647058823524</v>
      </c>
      <c r="HP508" s="1">
        <f t="shared" si="597"/>
        <v>3.767781620263122E-2</v>
      </c>
      <c r="HQ508" s="1">
        <f t="shared" si="598"/>
        <v>296.27729102393351</v>
      </c>
      <c r="HR508" s="1">
        <f t="shared" si="599"/>
        <v>305.80114034861555</v>
      </c>
      <c r="HV508" s="1">
        <v>1</v>
      </c>
      <c r="HW508" s="1">
        <v>1</v>
      </c>
      <c r="HX508" s="1">
        <v>1</v>
      </c>
      <c r="HY508" s="1">
        <v>1</v>
      </c>
      <c r="HZ508" s="1">
        <v>1</v>
      </c>
      <c r="IA508" s="1">
        <v>1</v>
      </c>
      <c r="IB508" s="1">
        <v>1</v>
      </c>
      <c r="IE508" s="1">
        <v>1100420.4335358336</v>
      </c>
      <c r="IF508" s="1">
        <v>1100420.4335358336</v>
      </c>
      <c r="IG508" s="1">
        <v>1100420.4335358336</v>
      </c>
      <c r="IH508" s="1">
        <v>1100420.4335358336</v>
      </c>
      <c r="II508" s="1">
        <v>1100420.4335358336</v>
      </c>
      <c r="IJ508" s="1">
        <v>1100420.4335358336</v>
      </c>
      <c r="IK508" s="1">
        <v>1100420.4335358336</v>
      </c>
      <c r="IN508" s="1">
        <v>24.549019607843139</v>
      </c>
      <c r="IO508" s="1">
        <v>24.549019607843139</v>
      </c>
      <c r="IP508" s="1">
        <v>24.549019607843139</v>
      </c>
      <c r="IQ508" s="1">
        <v>24.549019607843139</v>
      </c>
      <c r="IR508" s="1">
        <v>24.549019607843139</v>
      </c>
      <c r="IS508" s="1">
        <v>24.549019607843139</v>
      </c>
      <c r="IT508" s="1">
        <v>24.549019607843139</v>
      </c>
      <c r="IV508" s="1">
        <v>301076.59421917266</v>
      </c>
      <c r="IW508" s="1">
        <v>91480078645.985199</v>
      </c>
      <c r="IX508" s="1">
        <v>270511.88886535267</v>
      </c>
      <c r="IY508" s="1">
        <v>438632.70831641665</v>
      </c>
    </row>
    <row r="509" spans="1:259" x14ac:dyDescent="0.25">
      <c r="A509" s="1">
        <v>70</v>
      </c>
      <c r="B509" s="1">
        <v>51</v>
      </c>
      <c r="C509" s="1">
        <v>5</v>
      </c>
      <c r="D509" s="1" t="s">
        <v>246</v>
      </c>
      <c r="E509" s="1">
        <v>260.25542627450983</v>
      </c>
      <c r="F509" s="1">
        <v>67788.777972455442</v>
      </c>
      <c r="G509" s="1">
        <f t="shared" si="576"/>
        <v>55.89106712861394</v>
      </c>
      <c r="H509" s="1">
        <f t="shared" si="577"/>
        <v>258.2035924534988</v>
      </c>
      <c r="I509" s="1">
        <f t="shared" si="578"/>
        <v>262.30726009552086</v>
      </c>
      <c r="J509" s="1">
        <f t="shared" si="579"/>
        <v>0.74358693221288519</v>
      </c>
      <c r="K509" s="1">
        <f t="shared" si="580"/>
        <v>-1.308246888798156</v>
      </c>
      <c r="L509" s="1">
        <f t="shared" si="581"/>
        <v>2.7954207532239264</v>
      </c>
      <c r="M509" s="1">
        <v>0</v>
      </c>
      <c r="N509" s="1">
        <v>0</v>
      </c>
      <c r="O509" s="1">
        <v>0</v>
      </c>
      <c r="P509" s="1">
        <v>0</v>
      </c>
      <c r="Q509" s="1">
        <f t="shared" si="582"/>
        <v>0</v>
      </c>
      <c r="R509" s="1">
        <f t="shared" si="583"/>
        <v>0</v>
      </c>
      <c r="S509" s="1">
        <f t="shared" si="584"/>
        <v>0</v>
      </c>
      <c r="T509" s="1">
        <v>330</v>
      </c>
      <c r="U509" s="1">
        <v>108900</v>
      </c>
      <c r="V509" s="1">
        <f t="shared" si="585"/>
        <v>0</v>
      </c>
      <c r="W509" s="1">
        <f t="shared" si="586"/>
        <v>330</v>
      </c>
      <c r="X509" s="1">
        <f t="shared" si="587"/>
        <v>330</v>
      </c>
      <c r="Y509" s="1">
        <f t="shared" si="588"/>
        <v>0.94285714285714284</v>
      </c>
      <c r="Z509" s="1">
        <f t="shared" si="589"/>
        <v>0.94285714285714284</v>
      </c>
      <c r="AA509" s="1">
        <f t="shared" si="590"/>
        <v>0.94285714285714284</v>
      </c>
      <c r="AB509" s="1">
        <v>65</v>
      </c>
      <c r="AC509" s="1">
        <v>4225</v>
      </c>
      <c r="AE509" s="1">
        <v>0</v>
      </c>
      <c r="AF509" s="1">
        <v>0</v>
      </c>
      <c r="AG509" s="1">
        <v>1</v>
      </c>
      <c r="AH509" s="1">
        <v>1</v>
      </c>
      <c r="AI509" s="1">
        <v>330</v>
      </c>
      <c r="AJ509" s="1">
        <v>0</v>
      </c>
      <c r="AK509" s="1">
        <v>0</v>
      </c>
      <c r="AP509" s="1">
        <v>65</v>
      </c>
      <c r="AQ509" s="1">
        <v>4225</v>
      </c>
      <c r="AR509" s="1">
        <v>65</v>
      </c>
      <c r="AS509" s="1">
        <v>4225</v>
      </c>
      <c r="AT509" s="1">
        <v>65</v>
      </c>
      <c r="AU509" s="1">
        <v>4225</v>
      </c>
      <c r="AV509" s="1">
        <v>65</v>
      </c>
      <c r="AW509" s="1">
        <v>4225</v>
      </c>
      <c r="AX509" s="1">
        <v>65</v>
      </c>
      <c r="AY509" s="1">
        <v>4225</v>
      </c>
      <c r="AZ509" s="1">
        <v>65</v>
      </c>
      <c r="BA509" s="1">
        <v>4225</v>
      </c>
      <c r="BB509" s="1">
        <v>65</v>
      </c>
      <c r="BC509" s="1">
        <v>4225</v>
      </c>
      <c r="BJ509" s="1">
        <v>326.01960784313724</v>
      </c>
      <c r="BK509" s="1">
        <v>106288.80392156863</v>
      </c>
      <c r="BL509" s="1">
        <v>326.01960784313724</v>
      </c>
      <c r="BM509" s="1">
        <v>106288.80392156863</v>
      </c>
      <c r="BN509" s="1">
        <v>326.01960784313724</v>
      </c>
      <c r="BO509" s="1">
        <v>106288.80392156863</v>
      </c>
      <c r="BP509" s="1">
        <v>326.01960784313724</v>
      </c>
      <c r="BQ509" s="1">
        <v>106288.80392156863</v>
      </c>
      <c r="BR509" s="1">
        <v>326.01960784313724</v>
      </c>
      <c r="BS509" s="1">
        <v>106288.80392156863</v>
      </c>
      <c r="BT509" s="1">
        <v>326.01960784313724</v>
      </c>
      <c r="BU509" s="1">
        <v>106288.80392156863</v>
      </c>
      <c r="BV509" s="1">
        <v>326.01960784313724</v>
      </c>
      <c r="BW509" s="1">
        <v>106288.80392156863</v>
      </c>
      <c r="BX509" s="1">
        <f t="shared" si="591"/>
        <v>1.9223375638830476E-2</v>
      </c>
      <c r="BY509" s="1">
        <f t="shared" si="592"/>
        <v>321.06404664642929</v>
      </c>
      <c r="BZ509" s="1">
        <f t="shared" si="593"/>
        <v>330.97516903984518</v>
      </c>
      <c r="CD509" s="1">
        <v>1</v>
      </c>
      <c r="CE509" s="1">
        <v>1</v>
      </c>
      <c r="CF509" s="1">
        <v>1</v>
      </c>
      <c r="CG509" s="1">
        <v>1</v>
      </c>
      <c r="CH509" s="1">
        <v>1</v>
      </c>
      <c r="CI509" s="1">
        <v>1</v>
      </c>
      <c r="CJ509" s="1">
        <v>1</v>
      </c>
      <c r="CM509" s="1">
        <v>825192.47148944158</v>
      </c>
      <c r="CN509" s="1">
        <v>825192.47148944158</v>
      </c>
      <c r="CO509" s="1">
        <v>825192.47148944158</v>
      </c>
      <c r="CP509" s="1">
        <v>825192.47148944158</v>
      </c>
      <c r="CQ509" s="1">
        <v>825192.47148944158</v>
      </c>
      <c r="CR509" s="1">
        <v>825192.47148944158</v>
      </c>
      <c r="CS509" s="1">
        <v>825192.47148944158</v>
      </c>
      <c r="CV509" s="1">
        <v>24.372549019607842</v>
      </c>
      <c r="CW509" s="1">
        <v>24.372549019607842</v>
      </c>
      <c r="CX509" s="1">
        <v>24.372549019607842</v>
      </c>
      <c r="CY509" s="1">
        <v>24.372549019607842</v>
      </c>
      <c r="CZ509" s="1">
        <v>24.372549019607842</v>
      </c>
      <c r="DA509" s="1">
        <v>24.372549019607842</v>
      </c>
      <c r="DB509" s="1">
        <v>24.372549019607842</v>
      </c>
      <c r="DD509" s="1">
        <v>205671.05747357412</v>
      </c>
      <c r="DE509" s="1">
        <v>43170667122.966118</v>
      </c>
      <c r="DF509" s="1">
        <v>188105.54734362345</v>
      </c>
      <c r="DG509" s="1">
        <v>335570.04180916154</v>
      </c>
      <c r="DL509" s="1">
        <v>65</v>
      </c>
      <c r="DM509" s="1">
        <v>4225</v>
      </c>
      <c r="DN509" s="1">
        <v>65</v>
      </c>
      <c r="DO509" s="1">
        <v>4225</v>
      </c>
      <c r="DP509" s="1">
        <v>65</v>
      </c>
      <c r="DQ509" s="1">
        <v>4225</v>
      </c>
      <c r="DR509" s="1">
        <v>65</v>
      </c>
      <c r="DS509" s="1">
        <v>4225</v>
      </c>
      <c r="DT509" s="1">
        <v>65</v>
      </c>
      <c r="DU509" s="1">
        <v>4225</v>
      </c>
      <c r="DV509" s="1">
        <v>65</v>
      </c>
      <c r="DW509" s="1">
        <v>4225</v>
      </c>
      <c r="DX509" s="1">
        <v>65</v>
      </c>
      <c r="DY509" s="1">
        <v>4225</v>
      </c>
      <c r="EF509" s="1">
        <v>326.01960784313724</v>
      </c>
      <c r="EG509" s="1">
        <v>106288.80392156863</v>
      </c>
      <c r="EH509" s="1">
        <v>326.01960784313724</v>
      </c>
      <c r="EI509" s="1">
        <v>106288.80392156863</v>
      </c>
      <c r="EJ509" s="1">
        <v>326.01960784313724</v>
      </c>
      <c r="EK509" s="1">
        <v>106288.80392156863</v>
      </c>
      <c r="EL509" s="1">
        <v>326.01960784313724</v>
      </c>
      <c r="EM509" s="1">
        <v>106288.80392156863</v>
      </c>
      <c r="EN509" s="1">
        <v>326.01960784313724</v>
      </c>
      <c r="EO509" s="1">
        <v>106288.80392156863</v>
      </c>
      <c r="EP509" s="1">
        <v>326.01960784313724</v>
      </c>
      <c r="EQ509" s="1">
        <v>106288.80392156863</v>
      </c>
      <c r="ER509" s="1">
        <v>326.01960784313724</v>
      </c>
      <c r="ES509" s="1">
        <v>106288.80392156863</v>
      </c>
      <c r="ET509" s="1">
        <f t="shared" si="594"/>
        <v>1.9223375638830476E-2</v>
      </c>
      <c r="EU509" s="1">
        <f t="shared" si="595"/>
        <v>321.06404664642929</v>
      </c>
      <c r="EV509" s="1">
        <f t="shared" si="596"/>
        <v>330.97516903984518</v>
      </c>
      <c r="EZ509" s="1">
        <v>1</v>
      </c>
      <c r="FA509" s="1">
        <v>1</v>
      </c>
      <c r="FB509" s="1">
        <v>1</v>
      </c>
      <c r="FC509" s="1">
        <v>1</v>
      </c>
      <c r="FD509" s="1">
        <v>1</v>
      </c>
      <c r="FE509" s="1">
        <v>1</v>
      </c>
      <c r="FF509" s="1">
        <v>1</v>
      </c>
      <c r="FI509" s="1">
        <v>1640115890657.541</v>
      </c>
      <c r="FJ509" s="1">
        <v>1640115890657.541</v>
      </c>
      <c r="FK509" s="1">
        <v>1640115890657.541</v>
      </c>
      <c r="FL509" s="1">
        <v>1640115890657.541</v>
      </c>
      <c r="FM509" s="1">
        <v>1640115890657.541</v>
      </c>
      <c r="FN509" s="1">
        <v>1640115890657.541</v>
      </c>
      <c r="FO509" s="1">
        <v>1640115890657.541</v>
      </c>
      <c r="FR509" s="1">
        <v>24.372549019607842</v>
      </c>
      <c r="FS509" s="1">
        <v>24.372549019607842</v>
      </c>
      <c r="FT509" s="1">
        <v>24.372549019607842</v>
      </c>
      <c r="FU509" s="1">
        <v>24.372549019607842</v>
      </c>
      <c r="FV509" s="1">
        <v>24.372549019607842</v>
      </c>
      <c r="FW509" s="1">
        <v>24.372549019607842</v>
      </c>
      <c r="FX509" s="1">
        <v>24.372549019607842</v>
      </c>
      <c r="FZ509" s="1">
        <v>84195209307.181763</v>
      </c>
      <c r="GA509" s="1">
        <v>7.4354423344494868E+21</v>
      </c>
      <c r="GB509" s="1">
        <v>75213398100.800751</v>
      </c>
      <c r="GC509" s="1">
        <v>184441055919.04105</v>
      </c>
      <c r="GH509" s="1">
        <v>65</v>
      </c>
      <c r="GI509" s="1">
        <v>4225</v>
      </c>
      <c r="GJ509" s="1">
        <v>65</v>
      </c>
      <c r="GK509" s="1">
        <v>4225</v>
      </c>
      <c r="GL509" s="1">
        <v>65</v>
      </c>
      <c r="GM509" s="1">
        <v>4225</v>
      </c>
      <c r="GN509" s="1">
        <v>65</v>
      </c>
      <c r="GO509" s="1">
        <v>4225</v>
      </c>
      <c r="GP509" s="1">
        <v>65</v>
      </c>
      <c r="GQ509" s="1">
        <v>4225</v>
      </c>
      <c r="GR509" s="1">
        <v>65</v>
      </c>
      <c r="GS509" s="1">
        <v>4225</v>
      </c>
      <c r="GT509" s="1">
        <v>65</v>
      </c>
      <c r="GU509" s="1">
        <v>4225</v>
      </c>
      <c r="HB509" s="1">
        <v>326.01960784313724</v>
      </c>
      <c r="HC509" s="1">
        <v>106288.80392156863</v>
      </c>
      <c r="HD509" s="1">
        <v>326.01960784313724</v>
      </c>
      <c r="HE509" s="1">
        <v>106288.80392156863</v>
      </c>
      <c r="HF509" s="1">
        <v>326.01960784313724</v>
      </c>
      <c r="HG509" s="1">
        <v>106288.80392156863</v>
      </c>
      <c r="HH509" s="1">
        <v>326.01960784313724</v>
      </c>
      <c r="HI509" s="1">
        <v>106288.80392156863</v>
      </c>
      <c r="HJ509" s="1">
        <v>326.01960784313724</v>
      </c>
      <c r="HK509" s="1">
        <v>106288.80392156863</v>
      </c>
      <c r="HL509" s="1">
        <v>326.01960784313724</v>
      </c>
      <c r="HM509" s="1">
        <v>106288.80392156863</v>
      </c>
      <c r="HN509" s="1">
        <v>326.01960784313724</v>
      </c>
      <c r="HO509" s="1">
        <v>106288.80392156863</v>
      </c>
      <c r="HP509" s="1">
        <f t="shared" si="597"/>
        <v>1.9223375638830476E-2</v>
      </c>
      <c r="HQ509" s="1">
        <f t="shared" si="598"/>
        <v>321.06404664642929</v>
      </c>
      <c r="HR509" s="1">
        <f t="shared" si="599"/>
        <v>330.97516903984518</v>
      </c>
      <c r="HV509" s="1">
        <v>1</v>
      </c>
      <c r="HW509" s="1">
        <v>1</v>
      </c>
      <c r="HX509" s="1">
        <v>1</v>
      </c>
      <c r="HY509" s="1">
        <v>1</v>
      </c>
      <c r="HZ509" s="1">
        <v>1</v>
      </c>
      <c r="IA509" s="1">
        <v>1</v>
      </c>
      <c r="IB509" s="1">
        <v>1</v>
      </c>
      <c r="IE509" s="1">
        <v>1035385.5075787657</v>
      </c>
      <c r="IF509" s="1">
        <v>1035385.5075787657</v>
      </c>
      <c r="IG509" s="1">
        <v>1035385.5075787657</v>
      </c>
      <c r="IH509" s="1">
        <v>1035385.5075787657</v>
      </c>
      <c r="II509" s="1">
        <v>1035385.5075787657</v>
      </c>
      <c r="IJ509" s="1">
        <v>1035385.5075787657</v>
      </c>
      <c r="IK509" s="1">
        <v>1035385.5075787657</v>
      </c>
      <c r="IN509" s="1">
        <v>24.372549019607842</v>
      </c>
      <c r="IO509" s="1">
        <v>24.372549019607842</v>
      </c>
      <c r="IP509" s="1">
        <v>24.372549019607842</v>
      </c>
      <c r="IQ509" s="1">
        <v>24.372549019607842</v>
      </c>
      <c r="IR509" s="1">
        <v>24.372549019607842</v>
      </c>
      <c r="IS509" s="1">
        <v>24.372549019607842</v>
      </c>
      <c r="IT509" s="1">
        <v>24.372549019607842</v>
      </c>
      <c r="IV509" s="1">
        <v>288803.26183111238</v>
      </c>
      <c r="IW509" s="1">
        <v>84195209307.181763</v>
      </c>
      <c r="IX509" s="1">
        <v>274250.61185127875</v>
      </c>
      <c r="IY509" s="1">
        <v>429466.01253072522</v>
      </c>
    </row>
    <row r="510" spans="1:259" x14ac:dyDescent="0.25">
      <c r="A510" s="1">
        <v>75</v>
      </c>
      <c r="B510" s="1">
        <v>51</v>
      </c>
      <c r="C510" s="1">
        <v>5</v>
      </c>
      <c r="D510" s="1" t="s">
        <v>246</v>
      </c>
      <c r="E510" s="1">
        <v>279.69075529411771</v>
      </c>
      <c r="F510" s="1">
        <v>78286.780247743285</v>
      </c>
      <c r="G510" s="1">
        <f t="shared" si="576"/>
        <v>59.861650749255205</v>
      </c>
      <c r="H510" s="1">
        <f t="shared" si="577"/>
        <v>277.56728921559557</v>
      </c>
      <c r="I510" s="1">
        <f t="shared" si="578"/>
        <v>281.81422137263985</v>
      </c>
      <c r="J510" s="1">
        <f t="shared" si="579"/>
        <v>0.74584201411764717</v>
      </c>
      <c r="K510" s="1">
        <f t="shared" si="580"/>
        <v>-1.3776240644044688</v>
      </c>
      <c r="L510" s="1">
        <f t="shared" si="581"/>
        <v>2.8693080926397632</v>
      </c>
      <c r="M510" s="1">
        <v>0</v>
      </c>
      <c r="N510" s="1">
        <v>0</v>
      </c>
      <c r="O510" s="1">
        <v>0</v>
      </c>
      <c r="P510" s="1">
        <v>0</v>
      </c>
      <c r="Q510" s="1">
        <f t="shared" si="582"/>
        <v>0</v>
      </c>
      <c r="R510" s="1">
        <f t="shared" si="583"/>
        <v>0</v>
      </c>
      <c r="S510" s="1">
        <f t="shared" si="584"/>
        <v>0</v>
      </c>
      <c r="T510" s="1">
        <v>355</v>
      </c>
      <c r="U510" s="1">
        <v>126025</v>
      </c>
      <c r="V510" s="1">
        <f t="shared" si="585"/>
        <v>0</v>
      </c>
      <c r="W510" s="1">
        <f t="shared" si="586"/>
        <v>355</v>
      </c>
      <c r="X510" s="1">
        <f t="shared" si="587"/>
        <v>355</v>
      </c>
      <c r="Y510" s="1">
        <f t="shared" si="588"/>
        <v>0.94666666666666666</v>
      </c>
      <c r="Z510" s="1">
        <f t="shared" si="589"/>
        <v>0.94666666666666666</v>
      </c>
      <c r="AA510" s="1">
        <f t="shared" si="590"/>
        <v>0.94666666666666666</v>
      </c>
      <c r="AB510" s="1">
        <v>70</v>
      </c>
      <c r="AC510" s="1">
        <v>4900</v>
      </c>
      <c r="AE510" s="1">
        <v>0</v>
      </c>
      <c r="AF510" s="1">
        <v>0</v>
      </c>
      <c r="AG510" s="1">
        <v>1</v>
      </c>
      <c r="AH510" s="1">
        <v>1</v>
      </c>
      <c r="AI510" s="1">
        <v>355</v>
      </c>
      <c r="AJ510" s="1">
        <v>0</v>
      </c>
      <c r="AK510" s="1">
        <v>0</v>
      </c>
      <c r="AP510" s="1">
        <v>70</v>
      </c>
      <c r="AQ510" s="1">
        <v>4900</v>
      </c>
      <c r="AR510" s="1">
        <v>70</v>
      </c>
      <c r="AS510" s="1">
        <v>4900</v>
      </c>
      <c r="AT510" s="1">
        <v>70</v>
      </c>
      <c r="AU510" s="1">
        <v>4900</v>
      </c>
      <c r="AV510" s="1">
        <v>70</v>
      </c>
      <c r="AW510" s="1">
        <v>4900</v>
      </c>
      <c r="AX510" s="1">
        <v>70</v>
      </c>
      <c r="AY510" s="1">
        <v>4900</v>
      </c>
      <c r="AZ510" s="1">
        <v>70</v>
      </c>
      <c r="BA510" s="1">
        <v>4900</v>
      </c>
      <c r="BB510" s="1">
        <v>70</v>
      </c>
      <c r="BC510" s="1">
        <v>4900</v>
      </c>
      <c r="BJ510" s="1">
        <v>351</v>
      </c>
      <c r="BK510" s="1">
        <v>123201</v>
      </c>
      <c r="BL510" s="1">
        <v>351</v>
      </c>
      <c r="BM510" s="1">
        <v>123201</v>
      </c>
      <c r="BN510" s="1">
        <v>351</v>
      </c>
      <c r="BO510" s="1">
        <v>123201</v>
      </c>
      <c r="BP510" s="1">
        <v>351</v>
      </c>
      <c r="BQ510" s="1">
        <v>123201</v>
      </c>
      <c r="BR510" s="1">
        <v>351</v>
      </c>
      <c r="BS510" s="1">
        <v>123201</v>
      </c>
      <c r="BT510" s="1">
        <v>351</v>
      </c>
      <c r="BU510" s="1">
        <v>123201</v>
      </c>
      <c r="BV510" s="1">
        <v>351</v>
      </c>
      <c r="BW510" s="1">
        <v>123201</v>
      </c>
      <c r="BX510" s="1">
        <f t="shared" si="591"/>
        <v>0</v>
      </c>
      <c r="BY510" s="1">
        <f t="shared" si="592"/>
        <v>345.85808916269218</v>
      </c>
      <c r="BZ510" s="1">
        <f t="shared" si="593"/>
        <v>356.14191083730782</v>
      </c>
      <c r="CD510" s="1">
        <v>1</v>
      </c>
      <c r="CE510" s="1">
        <v>1</v>
      </c>
      <c r="CF510" s="1">
        <v>1</v>
      </c>
      <c r="CG510" s="1">
        <v>1</v>
      </c>
      <c r="CH510" s="1">
        <v>1</v>
      </c>
      <c r="CI510" s="1">
        <v>1</v>
      </c>
      <c r="CJ510" s="1">
        <v>1</v>
      </c>
      <c r="CM510" s="1">
        <v>2452881.1340082721</v>
      </c>
      <c r="CN510" s="1">
        <v>2452881.1340082721</v>
      </c>
      <c r="CO510" s="1">
        <v>2452881.1340082721</v>
      </c>
      <c r="CP510" s="1">
        <v>2452881.1340082721</v>
      </c>
      <c r="CQ510" s="1">
        <v>2452881.1340082721</v>
      </c>
      <c r="CR510" s="1">
        <v>2452881.1340082721</v>
      </c>
      <c r="CS510" s="1">
        <v>2452881.1340082721</v>
      </c>
      <c r="CV510" s="1">
        <v>24.627450980392158</v>
      </c>
      <c r="CW510" s="1">
        <v>24.627450980392158</v>
      </c>
      <c r="CX510" s="1">
        <v>24.627450980392158</v>
      </c>
      <c r="CY510" s="1">
        <v>24.627450980392158</v>
      </c>
      <c r="CZ510" s="1">
        <v>24.627450980392158</v>
      </c>
      <c r="DA510" s="1">
        <v>24.627450980392158</v>
      </c>
      <c r="DB510" s="1">
        <v>24.627450980392158</v>
      </c>
      <c r="DD510" s="1">
        <v>199130.43494020071</v>
      </c>
      <c r="DE510" s="1">
        <v>40067387277.492477</v>
      </c>
      <c r="DF510" s="1">
        <v>192385.52899766876</v>
      </c>
      <c r="DG510" s="1">
        <v>299934.84259079554</v>
      </c>
      <c r="DL510" s="1">
        <v>70</v>
      </c>
      <c r="DM510" s="1">
        <v>4900</v>
      </c>
      <c r="DN510" s="1">
        <v>70</v>
      </c>
      <c r="DO510" s="1">
        <v>4900</v>
      </c>
      <c r="DP510" s="1">
        <v>70</v>
      </c>
      <c r="DQ510" s="1">
        <v>4900</v>
      </c>
      <c r="DR510" s="1">
        <v>70</v>
      </c>
      <c r="DS510" s="1">
        <v>4900</v>
      </c>
      <c r="DT510" s="1">
        <v>70</v>
      </c>
      <c r="DU510" s="1">
        <v>4900</v>
      </c>
      <c r="DV510" s="1">
        <v>70</v>
      </c>
      <c r="DW510" s="1">
        <v>4900</v>
      </c>
      <c r="DX510" s="1">
        <v>70</v>
      </c>
      <c r="DY510" s="1">
        <v>4900</v>
      </c>
      <c r="EF510" s="1">
        <v>351</v>
      </c>
      <c r="EG510" s="1">
        <v>123201</v>
      </c>
      <c r="EH510" s="1">
        <v>351</v>
      </c>
      <c r="EI510" s="1">
        <v>123201</v>
      </c>
      <c r="EJ510" s="1">
        <v>351</v>
      </c>
      <c r="EK510" s="1">
        <v>123201</v>
      </c>
      <c r="EL510" s="1">
        <v>351</v>
      </c>
      <c r="EM510" s="1">
        <v>123201</v>
      </c>
      <c r="EN510" s="1">
        <v>351</v>
      </c>
      <c r="EO510" s="1">
        <v>123201</v>
      </c>
      <c r="EP510" s="1">
        <v>351</v>
      </c>
      <c r="EQ510" s="1">
        <v>123201</v>
      </c>
      <c r="ER510" s="1">
        <v>351</v>
      </c>
      <c r="ES510" s="1">
        <v>123201</v>
      </c>
      <c r="ET510" s="1">
        <f t="shared" si="594"/>
        <v>0</v>
      </c>
      <c r="EU510" s="1">
        <f t="shared" si="595"/>
        <v>345.85808916269218</v>
      </c>
      <c r="EV510" s="1">
        <f t="shared" si="596"/>
        <v>356.14191083730782</v>
      </c>
      <c r="EZ510" s="1">
        <v>1</v>
      </c>
      <c r="FA510" s="1">
        <v>1</v>
      </c>
      <c r="FB510" s="1">
        <v>1</v>
      </c>
      <c r="FC510" s="1">
        <v>1</v>
      </c>
      <c r="FD510" s="1">
        <v>1</v>
      </c>
      <c r="FE510" s="1">
        <v>1</v>
      </c>
      <c r="FF510" s="1">
        <v>1</v>
      </c>
      <c r="FI510" s="1">
        <v>85266217584856.906</v>
      </c>
      <c r="FJ510" s="1">
        <v>85266217584856.906</v>
      </c>
      <c r="FK510" s="1">
        <v>85266217584856.906</v>
      </c>
      <c r="FL510" s="1">
        <v>85266217584856.906</v>
      </c>
      <c r="FM510" s="1">
        <v>85266217584856.906</v>
      </c>
      <c r="FN510" s="1">
        <v>85266217584856.906</v>
      </c>
      <c r="FO510" s="1">
        <v>85266217584856.906</v>
      </c>
      <c r="FR510" s="1">
        <v>24.627450980392158</v>
      </c>
      <c r="FS510" s="1">
        <v>24.627450980392158</v>
      </c>
      <c r="FT510" s="1">
        <v>24.627450980392158</v>
      </c>
      <c r="FU510" s="1">
        <v>24.627450980392158</v>
      </c>
      <c r="FV510" s="1">
        <v>24.627450980392158</v>
      </c>
      <c r="FW510" s="1">
        <v>24.627450980392158</v>
      </c>
      <c r="FX510" s="1">
        <v>24.627450980392158</v>
      </c>
      <c r="FZ510" s="1">
        <v>77478315806.337387</v>
      </c>
      <c r="GA510" s="1">
        <v>6.3011431976310921E+21</v>
      </c>
      <c r="GB510" s="1">
        <v>73491076231.15921</v>
      </c>
      <c r="GC510" s="1">
        <v>173541186499.89301</v>
      </c>
      <c r="GH510" s="1">
        <v>70</v>
      </c>
      <c r="GI510" s="1">
        <v>4900</v>
      </c>
      <c r="GJ510" s="1">
        <v>70</v>
      </c>
      <c r="GK510" s="1">
        <v>4900</v>
      </c>
      <c r="GL510" s="1">
        <v>70</v>
      </c>
      <c r="GM510" s="1">
        <v>4900</v>
      </c>
      <c r="GN510" s="1">
        <v>70</v>
      </c>
      <c r="GO510" s="1">
        <v>4900</v>
      </c>
      <c r="GP510" s="1">
        <v>70</v>
      </c>
      <c r="GQ510" s="1">
        <v>4900</v>
      </c>
      <c r="GR510" s="1">
        <v>70</v>
      </c>
      <c r="GS510" s="1">
        <v>4900</v>
      </c>
      <c r="GT510" s="1">
        <v>70</v>
      </c>
      <c r="GU510" s="1">
        <v>4900</v>
      </c>
      <c r="HB510" s="1">
        <v>351</v>
      </c>
      <c r="HC510" s="1">
        <v>123201</v>
      </c>
      <c r="HD510" s="1">
        <v>351</v>
      </c>
      <c r="HE510" s="1">
        <v>123201</v>
      </c>
      <c r="HF510" s="1">
        <v>351</v>
      </c>
      <c r="HG510" s="1">
        <v>123201</v>
      </c>
      <c r="HH510" s="1">
        <v>351</v>
      </c>
      <c r="HI510" s="1">
        <v>123201</v>
      </c>
      <c r="HJ510" s="1">
        <v>351</v>
      </c>
      <c r="HK510" s="1">
        <v>123201</v>
      </c>
      <c r="HL510" s="1">
        <v>351</v>
      </c>
      <c r="HM510" s="1">
        <v>123201</v>
      </c>
      <c r="HN510" s="1">
        <v>351</v>
      </c>
      <c r="HO510" s="1">
        <v>123201</v>
      </c>
      <c r="HP510" s="1">
        <f t="shared" si="597"/>
        <v>0</v>
      </c>
      <c r="HQ510" s="1">
        <f t="shared" si="598"/>
        <v>345.85808916269218</v>
      </c>
      <c r="HR510" s="1">
        <f t="shared" si="599"/>
        <v>356.14191083730782</v>
      </c>
      <c r="HV510" s="1">
        <v>1</v>
      </c>
      <c r="HW510" s="1">
        <v>1</v>
      </c>
      <c r="HX510" s="1">
        <v>1</v>
      </c>
      <c r="HY510" s="1">
        <v>1</v>
      </c>
      <c r="HZ510" s="1">
        <v>1</v>
      </c>
      <c r="IA510" s="1">
        <v>1</v>
      </c>
      <c r="IB510" s="1">
        <v>1</v>
      </c>
      <c r="IE510" s="1">
        <v>2903925.4274996924</v>
      </c>
      <c r="IF510" s="1">
        <v>2903925.4274996924</v>
      </c>
      <c r="IG510" s="1">
        <v>2903925.4274996924</v>
      </c>
      <c r="IH510" s="1">
        <v>2903925.4274996924</v>
      </c>
      <c r="II510" s="1">
        <v>2903925.4274996924</v>
      </c>
      <c r="IJ510" s="1">
        <v>2903925.4274996924</v>
      </c>
      <c r="IK510" s="1">
        <v>2903925.4274996924</v>
      </c>
      <c r="IN510" s="1">
        <v>24.627450980392158</v>
      </c>
      <c r="IO510" s="1">
        <v>24.627450980392158</v>
      </c>
      <c r="IP510" s="1">
        <v>24.627450980392158</v>
      </c>
      <c r="IQ510" s="1">
        <v>24.627450980392158</v>
      </c>
      <c r="IR510" s="1">
        <v>24.627450980392158</v>
      </c>
      <c r="IS510" s="1">
        <v>24.627450980392158</v>
      </c>
      <c r="IT510" s="1">
        <v>24.627450980392158</v>
      </c>
      <c r="IV510" s="1">
        <v>277148.98729164893</v>
      </c>
      <c r="IW510" s="1">
        <v>77478315806.337387</v>
      </c>
      <c r="IX510" s="1">
        <v>271092.3758263209</v>
      </c>
      <c r="IY510" s="1">
        <v>416582.74868253124</v>
      </c>
    </row>
    <row r="511" spans="1:259" x14ac:dyDescent="0.25">
      <c r="A511" s="1">
        <v>80</v>
      </c>
      <c r="B511" s="1">
        <v>51</v>
      </c>
      <c r="C511" s="1">
        <v>5</v>
      </c>
      <c r="D511" s="1" t="s">
        <v>246</v>
      </c>
      <c r="E511" s="1">
        <v>299.0888159019608</v>
      </c>
      <c r="F511" s="1">
        <v>89504.211799732569</v>
      </c>
      <c r="G511" s="1">
        <f t="shared" si="576"/>
        <v>50.092002095567295</v>
      </c>
      <c r="H511" s="1">
        <f t="shared" si="577"/>
        <v>297.14634206359085</v>
      </c>
      <c r="I511" s="1">
        <f t="shared" si="578"/>
        <v>301.03128974033075</v>
      </c>
      <c r="J511" s="1">
        <f t="shared" si="579"/>
        <v>0.74772203975490203</v>
      </c>
      <c r="K511" s="1">
        <f t="shared" si="580"/>
        <v>-1.194751798615024</v>
      </c>
      <c r="L511" s="1">
        <f t="shared" si="581"/>
        <v>2.6901958781248281</v>
      </c>
      <c r="M511" s="1">
        <v>0</v>
      </c>
      <c r="N511" s="1">
        <v>0</v>
      </c>
      <c r="O511" s="1">
        <v>0</v>
      </c>
      <c r="P511" s="1">
        <v>0</v>
      </c>
      <c r="Q511" s="1">
        <f t="shared" si="582"/>
        <v>0</v>
      </c>
      <c r="R511" s="1">
        <f t="shared" si="583"/>
        <v>0</v>
      </c>
      <c r="S511" s="1">
        <f t="shared" si="584"/>
        <v>0</v>
      </c>
      <c r="T511" s="1">
        <v>380</v>
      </c>
      <c r="U511" s="1">
        <v>144400</v>
      </c>
      <c r="V511" s="1">
        <f t="shared" si="585"/>
        <v>0</v>
      </c>
      <c r="W511" s="1">
        <f t="shared" si="586"/>
        <v>380</v>
      </c>
      <c r="X511" s="1">
        <f t="shared" si="587"/>
        <v>380</v>
      </c>
      <c r="Y511" s="1">
        <f t="shared" si="588"/>
        <v>0.95</v>
      </c>
      <c r="Z511" s="1">
        <f t="shared" si="589"/>
        <v>0.95</v>
      </c>
      <c r="AA511" s="1">
        <f t="shared" si="590"/>
        <v>0.95</v>
      </c>
      <c r="AB511" s="1">
        <v>75</v>
      </c>
      <c r="AC511" s="1">
        <v>5625</v>
      </c>
      <c r="AE511" s="1">
        <v>0</v>
      </c>
      <c r="AF511" s="1">
        <v>0</v>
      </c>
      <c r="AG511" s="1">
        <v>1</v>
      </c>
      <c r="AH511" s="1">
        <v>1</v>
      </c>
      <c r="AI511" s="1">
        <v>380</v>
      </c>
      <c r="AJ511" s="1">
        <v>0</v>
      </c>
      <c r="AK511" s="1">
        <v>0</v>
      </c>
      <c r="AP511" s="1">
        <v>75</v>
      </c>
      <c r="AQ511" s="1">
        <v>5625</v>
      </c>
      <c r="AR511" s="1">
        <v>75</v>
      </c>
      <c r="AS511" s="1">
        <v>5625</v>
      </c>
      <c r="AT511" s="1">
        <v>75</v>
      </c>
      <c r="AU511" s="1">
        <v>5625</v>
      </c>
      <c r="AV511" s="1">
        <v>75</v>
      </c>
      <c r="AW511" s="1">
        <v>5625</v>
      </c>
      <c r="AX511" s="1">
        <v>75</v>
      </c>
      <c r="AY511" s="1">
        <v>5625</v>
      </c>
      <c r="AZ511" s="1">
        <v>75</v>
      </c>
      <c r="BA511" s="1">
        <v>5625</v>
      </c>
      <c r="BB511" s="1">
        <v>75</v>
      </c>
      <c r="BC511" s="1">
        <v>5625</v>
      </c>
      <c r="BJ511" s="1">
        <v>376</v>
      </c>
      <c r="BK511" s="1">
        <v>141376</v>
      </c>
      <c r="BL511" s="1">
        <v>376</v>
      </c>
      <c r="BM511" s="1">
        <v>141376</v>
      </c>
      <c r="BN511" s="1">
        <v>376</v>
      </c>
      <c r="BO511" s="1">
        <v>141376</v>
      </c>
      <c r="BP511" s="1">
        <v>376</v>
      </c>
      <c r="BQ511" s="1">
        <v>141376</v>
      </c>
      <c r="BR511" s="1">
        <v>376</v>
      </c>
      <c r="BS511" s="1">
        <v>141376</v>
      </c>
      <c r="BT511" s="1">
        <v>376</v>
      </c>
      <c r="BU511" s="1">
        <v>141376</v>
      </c>
      <c r="BV511" s="1">
        <v>376</v>
      </c>
      <c r="BW511" s="1">
        <v>141376</v>
      </c>
      <c r="BX511" s="1">
        <f t="shared" si="591"/>
        <v>0</v>
      </c>
      <c r="BY511" s="1">
        <f t="shared" si="592"/>
        <v>370.6781221064623</v>
      </c>
      <c r="BZ511" s="1">
        <f t="shared" si="593"/>
        <v>381.3218778935377</v>
      </c>
      <c r="CD511" s="1">
        <v>1</v>
      </c>
      <c r="CE511" s="1">
        <v>1</v>
      </c>
      <c r="CF511" s="1">
        <v>1</v>
      </c>
      <c r="CG511" s="1">
        <v>1</v>
      </c>
      <c r="CH511" s="1">
        <v>1</v>
      </c>
      <c r="CI511" s="1">
        <v>1</v>
      </c>
      <c r="CJ511" s="1">
        <v>1</v>
      </c>
      <c r="CM511" s="1">
        <v>1749392.1960420813</v>
      </c>
      <c r="CN511" s="1">
        <v>1749392.1960420813</v>
      </c>
      <c r="CO511" s="1">
        <v>1749392.1960420813</v>
      </c>
      <c r="CP511" s="1">
        <v>1749392.1960420813</v>
      </c>
      <c r="CQ511" s="1">
        <v>1749392.1960420813</v>
      </c>
      <c r="CR511" s="1">
        <v>1749392.1960420813</v>
      </c>
      <c r="CS511" s="1">
        <v>1749392.1960420813</v>
      </c>
      <c r="CV511" s="1">
        <v>24.431372549019606</v>
      </c>
      <c r="CW511" s="1">
        <v>24.431372549019606</v>
      </c>
      <c r="CX511" s="1">
        <v>24.431372549019606</v>
      </c>
      <c r="CY511" s="1">
        <v>24.431372549019606</v>
      </c>
      <c r="CZ511" s="1">
        <v>24.431372549019606</v>
      </c>
      <c r="DA511" s="1">
        <v>24.431372549019606</v>
      </c>
      <c r="DB511" s="1">
        <v>24.431372549019606</v>
      </c>
      <c r="DD511" s="1">
        <v>214583.81178208458</v>
      </c>
      <c r="DE511" s="1">
        <v>46114622997.571548</v>
      </c>
      <c r="DF511" s="1">
        <v>209739.48355964516</v>
      </c>
      <c r="DG511" s="1">
        <v>229906.1904431053</v>
      </c>
      <c r="DL511" s="1">
        <v>75</v>
      </c>
      <c r="DM511" s="1">
        <v>5625</v>
      </c>
      <c r="DN511" s="1">
        <v>75</v>
      </c>
      <c r="DO511" s="1">
        <v>5625</v>
      </c>
      <c r="DP511" s="1">
        <v>75</v>
      </c>
      <c r="DQ511" s="1">
        <v>5625</v>
      </c>
      <c r="DR511" s="1">
        <v>75</v>
      </c>
      <c r="DS511" s="1">
        <v>5625</v>
      </c>
      <c r="DT511" s="1">
        <v>75</v>
      </c>
      <c r="DU511" s="1">
        <v>5625</v>
      </c>
      <c r="DV511" s="1">
        <v>75</v>
      </c>
      <c r="DW511" s="1">
        <v>5625</v>
      </c>
      <c r="DX511" s="1">
        <v>75</v>
      </c>
      <c r="DY511" s="1">
        <v>5625</v>
      </c>
      <c r="EF511" s="1">
        <v>376</v>
      </c>
      <c r="EG511" s="1">
        <v>141376</v>
      </c>
      <c r="EH511" s="1">
        <v>376</v>
      </c>
      <c r="EI511" s="1">
        <v>141376</v>
      </c>
      <c r="EJ511" s="1">
        <v>376</v>
      </c>
      <c r="EK511" s="1">
        <v>141376</v>
      </c>
      <c r="EL511" s="1">
        <v>376</v>
      </c>
      <c r="EM511" s="1">
        <v>141376</v>
      </c>
      <c r="EN511" s="1">
        <v>376</v>
      </c>
      <c r="EO511" s="1">
        <v>141376</v>
      </c>
      <c r="EP511" s="1">
        <v>376</v>
      </c>
      <c r="EQ511" s="1">
        <v>141376</v>
      </c>
      <c r="ER511" s="1">
        <v>376</v>
      </c>
      <c r="ES511" s="1">
        <v>141376</v>
      </c>
      <c r="ET511" s="1">
        <f t="shared" si="594"/>
        <v>0</v>
      </c>
      <c r="EU511" s="1">
        <f t="shared" si="595"/>
        <v>370.6781221064623</v>
      </c>
      <c r="EV511" s="1">
        <f t="shared" si="596"/>
        <v>381.3218778935377</v>
      </c>
      <c r="EZ511" s="1">
        <v>1</v>
      </c>
      <c r="FA511" s="1">
        <v>1</v>
      </c>
      <c r="FB511" s="1">
        <v>1</v>
      </c>
      <c r="FC511" s="1">
        <v>1</v>
      </c>
      <c r="FD511" s="1">
        <v>1</v>
      </c>
      <c r="FE511" s="1">
        <v>1</v>
      </c>
      <c r="FF511" s="1">
        <v>1</v>
      </c>
      <c r="FI511" s="1">
        <v>79037746797846.109</v>
      </c>
      <c r="FJ511" s="1">
        <v>79037746797846.109</v>
      </c>
      <c r="FK511" s="1">
        <v>79037746797846.109</v>
      </c>
      <c r="FL511" s="1">
        <v>79037746797846.109</v>
      </c>
      <c r="FM511" s="1">
        <v>79037746797846.109</v>
      </c>
      <c r="FN511" s="1">
        <v>79037746797846.109</v>
      </c>
      <c r="FO511" s="1">
        <v>79037746797846.109</v>
      </c>
      <c r="FR511" s="1">
        <v>24.431372549019606</v>
      </c>
      <c r="FS511" s="1">
        <v>24.431372549019606</v>
      </c>
      <c r="FT511" s="1">
        <v>24.431372549019606</v>
      </c>
      <c r="FU511" s="1">
        <v>24.431372549019606</v>
      </c>
      <c r="FV511" s="1">
        <v>24.431372549019606</v>
      </c>
      <c r="FW511" s="1">
        <v>24.431372549019606</v>
      </c>
      <c r="FX511" s="1">
        <v>24.431372549019606</v>
      </c>
      <c r="FZ511" s="1">
        <v>92559404707.478561</v>
      </c>
      <c r="GA511" s="1">
        <v>8.7329927401657336E+21</v>
      </c>
      <c r="GB511" s="1">
        <v>85822605504.827026</v>
      </c>
      <c r="GC511" s="1">
        <v>118433117239.4501</v>
      </c>
      <c r="GH511" s="1">
        <v>75</v>
      </c>
      <c r="GI511" s="1">
        <v>5625</v>
      </c>
      <c r="GJ511" s="1">
        <v>75</v>
      </c>
      <c r="GK511" s="1">
        <v>5625</v>
      </c>
      <c r="GL511" s="1">
        <v>75</v>
      </c>
      <c r="GM511" s="1">
        <v>5625</v>
      </c>
      <c r="GN511" s="1">
        <v>75</v>
      </c>
      <c r="GO511" s="1">
        <v>5625</v>
      </c>
      <c r="GP511" s="1">
        <v>75</v>
      </c>
      <c r="GQ511" s="1">
        <v>5625</v>
      </c>
      <c r="GR511" s="1">
        <v>75</v>
      </c>
      <c r="GS511" s="1">
        <v>5625</v>
      </c>
      <c r="GT511" s="1">
        <v>75</v>
      </c>
      <c r="GU511" s="1">
        <v>5625</v>
      </c>
      <c r="HB511" s="1">
        <v>376</v>
      </c>
      <c r="HC511" s="1">
        <v>141376</v>
      </c>
      <c r="HD511" s="1">
        <v>376</v>
      </c>
      <c r="HE511" s="1">
        <v>141376</v>
      </c>
      <c r="HF511" s="1">
        <v>376</v>
      </c>
      <c r="HG511" s="1">
        <v>141376</v>
      </c>
      <c r="HH511" s="1">
        <v>376</v>
      </c>
      <c r="HI511" s="1">
        <v>141376</v>
      </c>
      <c r="HJ511" s="1">
        <v>376</v>
      </c>
      <c r="HK511" s="1">
        <v>141376</v>
      </c>
      <c r="HL511" s="1">
        <v>376</v>
      </c>
      <c r="HM511" s="1">
        <v>141376</v>
      </c>
      <c r="HN511" s="1">
        <v>376</v>
      </c>
      <c r="HO511" s="1">
        <v>141376</v>
      </c>
      <c r="HP511" s="1">
        <f t="shared" si="597"/>
        <v>0</v>
      </c>
      <c r="HQ511" s="1">
        <f t="shared" si="598"/>
        <v>370.6781221064623</v>
      </c>
      <c r="HR511" s="1">
        <f t="shared" si="599"/>
        <v>381.3218778935377</v>
      </c>
      <c r="HV511" s="1">
        <v>1</v>
      </c>
      <c r="HW511" s="1">
        <v>1</v>
      </c>
      <c r="HX511" s="1">
        <v>1</v>
      </c>
      <c r="HY511" s="1">
        <v>1</v>
      </c>
      <c r="HZ511" s="1">
        <v>1</v>
      </c>
      <c r="IA511" s="1">
        <v>1</v>
      </c>
      <c r="IB511" s="1">
        <v>1</v>
      </c>
      <c r="IE511" s="1">
        <v>2137214.3145465194</v>
      </c>
      <c r="IF511" s="1">
        <v>2137214.3145465194</v>
      </c>
      <c r="IG511" s="1">
        <v>2137214.3145465194</v>
      </c>
      <c r="IH511" s="1">
        <v>2137214.3145465194</v>
      </c>
      <c r="II511" s="1">
        <v>2137214.3145465194</v>
      </c>
      <c r="IJ511" s="1">
        <v>2137214.3145465194</v>
      </c>
      <c r="IK511" s="1">
        <v>2137214.3145465194</v>
      </c>
      <c r="IN511" s="1">
        <v>24.431372549019606</v>
      </c>
      <c r="IO511" s="1">
        <v>24.431372549019606</v>
      </c>
      <c r="IP511" s="1">
        <v>24.431372549019606</v>
      </c>
      <c r="IQ511" s="1">
        <v>24.431372549019606</v>
      </c>
      <c r="IR511" s="1">
        <v>24.431372549019606</v>
      </c>
      <c r="IS511" s="1">
        <v>24.431372549019606</v>
      </c>
      <c r="IT511" s="1">
        <v>24.431372549019606</v>
      </c>
      <c r="IV511" s="1">
        <v>303560.33103258174</v>
      </c>
      <c r="IW511" s="1">
        <v>92559404707.478561</v>
      </c>
      <c r="IX511" s="1">
        <v>292954.95473677694</v>
      </c>
      <c r="IY511" s="1">
        <v>344141.1298282292</v>
      </c>
    </row>
    <row r="512" spans="1:259" x14ac:dyDescent="0.25">
      <c r="A512" s="1">
        <v>85</v>
      </c>
      <c r="B512" s="1">
        <v>51</v>
      </c>
      <c r="C512" s="1">
        <v>5</v>
      </c>
      <c r="D512" s="1" t="s">
        <v>246</v>
      </c>
      <c r="E512" s="1">
        <v>318.56563315686265</v>
      </c>
      <c r="F512" s="1">
        <v>101542.39367106953</v>
      </c>
      <c r="G512" s="1">
        <f t="shared" si="576"/>
        <v>58.331042436737334</v>
      </c>
      <c r="H512" s="1">
        <f t="shared" si="577"/>
        <v>316.4694904219337</v>
      </c>
      <c r="I512" s="1">
        <f t="shared" si="578"/>
        <v>320.66177589179159</v>
      </c>
      <c r="J512" s="1">
        <f t="shared" si="579"/>
        <v>0.74956619566320626</v>
      </c>
      <c r="K512" s="1">
        <f t="shared" si="580"/>
        <v>-1.3465765392657616</v>
      </c>
      <c r="L512" s="1">
        <f t="shared" si="581"/>
        <v>2.8457089305921741</v>
      </c>
      <c r="M512" s="1">
        <v>0</v>
      </c>
      <c r="N512" s="1">
        <v>0</v>
      </c>
      <c r="O512" s="1">
        <v>0</v>
      </c>
      <c r="P512" s="1">
        <v>0</v>
      </c>
      <c r="Q512" s="1">
        <f t="shared" si="582"/>
        <v>0</v>
      </c>
      <c r="R512" s="1">
        <f t="shared" si="583"/>
        <v>0</v>
      </c>
      <c r="S512" s="1">
        <f t="shared" si="584"/>
        <v>0</v>
      </c>
      <c r="T512" s="1">
        <v>405</v>
      </c>
      <c r="U512" s="1">
        <v>164025</v>
      </c>
      <c r="V512" s="1">
        <f t="shared" si="585"/>
        <v>0</v>
      </c>
      <c r="W512" s="1">
        <f t="shared" si="586"/>
        <v>405</v>
      </c>
      <c r="X512" s="1">
        <f t="shared" si="587"/>
        <v>405</v>
      </c>
      <c r="Y512" s="1">
        <f t="shared" si="588"/>
        <v>0.95294117647058818</v>
      </c>
      <c r="Z512" s="1">
        <f t="shared" si="589"/>
        <v>0.95294117647058818</v>
      </c>
      <c r="AA512" s="1">
        <f t="shared" si="590"/>
        <v>0.95294117647058818</v>
      </c>
      <c r="AB512" s="1">
        <v>80</v>
      </c>
      <c r="AC512" s="1">
        <v>6400</v>
      </c>
      <c r="AE512" s="1">
        <v>0</v>
      </c>
      <c r="AF512" s="1">
        <v>0</v>
      </c>
      <c r="AG512" s="1">
        <v>1</v>
      </c>
      <c r="AH512" s="1">
        <v>1</v>
      </c>
      <c r="AI512" s="1">
        <v>405</v>
      </c>
      <c r="AJ512" s="1">
        <v>0</v>
      </c>
      <c r="AK512" s="1">
        <v>0</v>
      </c>
      <c r="AP512" s="1">
        <v>80</v>
      </c>
      <c r="AQ512" s="1">
        <v>6400</v>
      </c>
      <c r="AR512" s="1">
        <v>80</v>
      </c>
      <c r="AS512" s="1">
        <v>6400</v>
      </c>
      <c r="AT512" s="1">
        <v>80</v>
      </c>
      <c r="AU512" s="1">
        <v>6400</v>
      </c>
      <c r="AV512" s="1">
        <v>80</v>
      </c>
      <c r="AW512" s="1">
        <v>6400</v>
      </c>
      <c r="AX512" s="1">
        <v>80</v>
      </c>
      <c r="AY512" s="1">
        <v>6400</v>
      </c>
      <c r="AZ512" s="1">
        <v>80</v>
      </c>
      <c r="BA512" s="1">
        <v>6400</v>
      </c>
      <c r="BB512" s="1">
        <v>80</v>
      </c>
      <c r="BC512" s="1">
        <v>6400</v>
      </c>
      <c r="BJ512" s="1">
        <v>401.03921568627453</v>
      </c>
      <c r="BK512" s="1">
        <v>160832.49019607843</v>
      </c>
      <c r="BL512" s="1">
        <v>401.03921568627453</v>
      </c>
      <c r="BM512" s="1">
        <v>160832.49019607843</v>
      </c>
      <c r="BN512" s="1">
        <v>401.03921568627453</v>
      </c>
      <c r="BO512" s="1">
        <v>160832.49019607843</v>
      </c>
      <c r="BP512" s="1">
        <v>401.03921568627453</v>
      </c>
      <c r="BQ512" s="1">
        <v>160832.49019607843</v>
      </c>
      <c r="BR512" s="1">
        <v>401.03921568627453</v>
      </c>
      <c r="BS512" s="1">
        <v>160832.49019607843</v>
      </c>
      <c r="BT512" s="1">
        <v>401.03921568627453</v>
      </c>
      <c r="BU512" s="1">
        <v>160832.49019607843</v>
      </c>
      <c r="BV512" s="1">
        <v>401.03921568627453</v>
      </c>
      <c r="BW512" s="1">
        <v>160832.49019607843</v>
      </c>
      <c r="BX512" s="1">
        <f t="shared" si="591"/>
        <v>3.767781620263122E-2</v>
      </c>
      <c r="BY512" s="1">
        <f t="shared" si="592"/>
        <v>395.54299193633318</v>
      </c>
      <c r="BZ512" s="1">
        <f t="shared" si="593"/>
        <v>406.53543943621588</v>
      </c>
      <c r="CD512" s="1">
        <v>1</v>
      </c>
      <c r="CE512" s="1">
        <v>1</v>
      </c>
      <c r="CF512" s="1">
        <v>1</v>
      </c>
      <c r="CG512" s="1">
        <v>1</v>
      </c>
      <c r="CH512" s="1">
        <v>1</v>
      </c>
      <c r="CI512" s="1">
        <v>1</v>
      </c>
      <c r="CJ512" s="1">
        <v>1</v>
      </c>
      <c r="CM512" s="1">
        <v>2054471.8198727311</v>
      </c>
      <c r="CN512" s="1">
        <v>2054471.8198727311</v>
      </c>
      <c r="CO512" s="1">
        <v>2054471.8198727311</v>
      </c>
      <c r="CP512" s="1">
        <v>2054471.8198727311</v>
      </c>
      <c r="CQ512" s="1">
        <v>2054471.8198727311</v>
      </c>
      <c r="CR512" s="1">
        <v>2054471.8198727311</v>
      </c>
      <c r="CS512" s="1">
        <v>2054471.8198727311</v>
      </c>
      <c r="CV512" s="1">
        <v>24.450980392156861</v>
      </c>
      <c r="CW512" s="1">
        <v>24.450980392156861</v>
      </c>
      <c r="CX512" s="1">
        <v>24.450980392156861</v>
      </c>
      <c r="CY512" s="1">
        <v>24.450980392156861</v>
      </c>
      <c r="CZ512" s="1">
        <v>24.450980392156861</v>
      </c>
      <c r="DA512" s="1">
        <v>24.450980392156861</v>
      </c>
      <c r="DB512" s="1">
        <v>24.450980392156861</v>
      </c>
      <c r="DD512" s="1">
        <v>216837.26130165427</v>
      </c>
      <c r="DE512" s="1">
        <v>50600838282.362801</v>
      </c>
      <c r="DF512" s="1">
        <v>204435.61745413666</v>
      </c>
      <c r="DG512" s="1">
        <v>630966.11127944081</v>
      </c>
      <c r="DL512" s="1">
        <v>80</v>
      </c>
      <c r="DM512" s="1">
        <v>6400</v>
      </c>
      <c r="DN512" s="1">
        <v>80</v>
      </c>
      <c r="DO512" s="1">
        <v>6400</v>
      </c>
      <c r="DP512" s="1">
        <v>80</v>
      </c>
      <c r="DQ512" s="1">
        <v>6400</v>
      </c>
      <c r="DR512" s="1">
        <v>80</v>
      </c>
      <c r="DS512" s="1">
        <v>6400</v>
      </c>
      <c r="DT512" s="1">
        <v>80</v>
      </c>
      <c r="DU512" s="1">
        <v>6400</v>
      </c>
      <c r="DV512" s="1">
        <v>80</v>
      </c>
      <c r="DW512" s="1">
        <v>6400</v>
      </c>
      <c r="DX512" s="1">
        <v>80</v>
      </c>
      <c r="DY512" s="1">
        <v>6400</v>
      </c>
      <c r="EF512" s="1">
        <v>401.03921568627453</v>
      </c>
      <c r="EG512" s="1">
        <v>160832.49019607843</v>
      </c>
      <c r="EH512" s="1">
        <v>401.03921568627453</v>
      </c>
      <c r="EI512" s="1">
        <v>160832.49019607843</v>
      </c>
      <c r="EJ512" s="1">
        <v>401.03921568627453</v>
      </c>
      <c r="EK512" s="1">
        <v>160832.49019607843</v>
      </c>
      <c r="EL512" s="1">
        <v>401.03921568627453</v>
      </c>
      <c r="EM512" s="1">
        <v>160832.49019607843</v>
      </c>
      <c r="EN512" s="1">
        <v>401.03921568627453</v>
      </c>
      <c r="EO512" s="1">
        <v>160832.49019607843</v>
      </c>
      <c r="EP512" s="1">
        <v>401.03921568627453</v>
      </c>
      <c r="EQ512" s="1">
        <v>160832.49019607843</v>
      </c>
      <c r="ER512" s="1">
        <v>401.03921568627453</v>
      </c>
      <c r="ES512" s="1">
        <v>160832.49019607843</v>
      </c>
      <c r="ET512" s="1">
        <f t="shared" si="594"/>
        <v>3.767781620263122E-2</v>
      </c>
      <c r="EU512" s="1">
        <f t="shared" si="595"/>
        <v>395.54299193633318</v>
      </c>
      <c r="EV512" s="1">
        <f t="shared" si="596"/>
        <v>406.53543943621588</v>
      </c>
      <c r="EZ512" s="1">
        <v>1</v>
      </c>
      <c r="FA512" s="1">
        <v>1</v>
      </c>
      <c r="FB512" s="1">
        <v>1</v>
      </c>
      <c r="FC512" s="1">
        <v>1</v>
      </c>
      <c r="FD512" s="1">
        <v>1</v>
      </c>
      <c r="FE512" s="1">
        <v>1</v>
      </c>
      <c r="FF512" s="1">
        <v>1</v>
      </c>
      <c r="FI512" s="1">
        <v>83984368329493.438</v>
      </c>
      <c r="FJ512" s="1">
        <v>83984368329493.438</v>
      </c>
      <c r="FK512" s="1">
        <v>83984368329493.438</v>
      </c>
      <c r="FL512" s="1">
        <v>83984368329493.438</v>
      </c>
      <c r="FM512" s="1">
        <v>83984368329493.438</v>
      </c>
      <c r="FN512" s="1">
        <v>83984368329493.438</v>
      </c>
      <c r="FO512" s="1">
        <v>83984368329493.438</v>
      </c>
      <c r="FR512" s="1">
        <v>24.450980392156861</v>
      </c>
      <c r="FS512" s="1">
        <v>24.450980392156861</v>
      </c>
      <c r="FT512" s="1">
        <v>24.450980392156861</v>
      </c>
      <c r="FU512" s="1">
        <v>24.450980392156861</v>
      </c>
      <c r="FV512" s="1">
        <v>24.450980392156861</v>
      </c>
      <c r="FW512" s="1">
        <v>24.450980392156861</v>
      </c>
      <c r="FX512" s="1">
        <v>24.450980392156861</v>
      </c>
      <c r="FZ512" s="1">
        <v>93607265053.834137</v>
      </c>
      <c r="GA512" s="1">
        <v>1.2431294037324206E+22</v>
      </c>
      <c r="GB512" s="1">
        <v>79678977412.843964</v>
      </c>
      <c r="GC512" s="1">
        <v>516058747339.44983</v>
      </c>
      <c r="GH512" s="1">
        <v>80</v>
      </c>
      <c r="GI512" s="1">
        <v>6400</v>
      </c>
      <c r="GJ512" s="1">
        <v>80</v>
      </c>
      <c r="GK512" s="1">
        <v>6400</v>
      </c>
      <c r="GL512" s="1">
        <v>80</v>
      </c>
      <c r="GM512" s="1">
        <v>6400</v>
      </c>
      <c r="GN512" s="1">
        <v>80</v>
      </c>
      <c r="GO512" s="1">
        <v>6400</v>
      </c>
      <c r="GP512" s="1">
        <v>80</v>
      </c>
      <c r="GQ512" s="1">
        <v>6400</v>
      </c>
      <c r="GR512" s="1">
        <v>80</v>
      </c>
      <c r="GS512" s="1">
        <v>6400</v>
      </c>
      <c r="GT512" s="1">
        <v>80</v>
      </c>
      <c r="GU512" s="1">
        <v>6400</v>
      </c>
      <c r="HB512" s="1">
        <v>401.03921568627453</v>
      </c>
      <c r="HC512" s="1">
        <v>160832.49019607843</v>
      </c>
      <c r="HD512" s="1">
        <v>401.03921568627453</v>
      </c>
      <c r="HE512" s="1">
        <v>160832.49019607843</v>
      </c>
      <c r="HF512" s="1">
        <v>401.03921568627453</v>
      </c>
      <c r="HG512" s="1">
        <v>160832.49019607843</v>
      </c>
      <c r="HH512" s="1">
        <v>401.03921568627453</v>
      </c>
      <c r="HI512" s="1">
        <v>160832.49019607843</v>
      </c>
      <c r="HJ512" s="1">
        <v>401.03921568627453</v>
      </c>
      <c r="HK512" s="1">
        <v>160832.49019607843</v>
      </c>
      <c r="HL512" s="1">
        <v>401.03921568627453</v>
      </c>
      <c r="HM512" s="1">
        <v>160832.49019607843</v>
      </c>
      <c r="HN512" s="1">
        <v>401.03921568627453</v>
      </c>
      <c r="HO512" s="1">
        <v>160832.49019607843</v>
      </c>
      <c r="HP512" s="1">
        <f t="shared" si="597"/>
        <v>3.767781620263122E-2</v>
      </c>
      <c r="HQ512" s="1">
        <f t="shared" si="598"/>
        <v>395.54299193633318</v>
      </c>
      <c r="HR512" s="1">
        <f t="shared" si="599"/>
        <v>406.53543943621588</v>
      </c>
      <c r="HV512" s="1">
        <v>1</v>
      </c>
      <c r="HW512" s="1">
        <v>1</v>
      </c>
      <c r="HX512" s="1">
        <v>1</v>
      </c>
      <c r="HY512" s="1">
        <v>1</v>
      </c>
      <c r="HZ512" s="1">
        <v>1</v>
      </c>
      <c r="IA512" s="1">
        <v>1</v>
      </c>
      <c r="IB512" s="1">
        <v>1</v>
      </c>
      <c r="IE512" s="1">
        <v>2450993.8145226925</v>
      </c>
      <c r="IF512" s="1">
        <v>2450993.8145226925</v>
      </c>
      <c r="IG512" s="1">
        <v>2450993.8145226925</v>
      </c>
      <c r="IH512" s="1">
        <v>2450993.8145226925</v>
      </c>
      <c r="II512" s="1">
        <v>2450993.8145226925</v>
      </c>
      <c r="IJ512" s="1">
        <v>2450993.8145226925</v>
      </c>
      <c r="IK512" s="1">
        <v>2450993.8145226925</v>
      </c>
      <c r="IN512" s="1">
        <v>24.450980392156861</v>
      </c>
      <c r="IO512" s="1">
        <v>24.450980392156861</v>
      </c>
      <c r="IP512" s="1">
        <v>24.450980392156861</v>
      </c>
      <c r="IQ512" s="1">
        <v>24.450980392156861</v>
      </c>
      <c r="IR512" s="1">
        <v>24.450980392156861</v>
      </c>
      <c r="IS512" s="1">
        <v>24.450980392156861</v>
      </c>
      <c r="IT512" s="1">
        <v>24.450980392156861</v>
      </c>
      <c r="IV512" s="1">
        <v>299738.51103664999</v>
      </c>
      <c r="IW512" s="1">
        <v>93607265053.834137</v>
      </c>
      <c r="IX512" s="1">
        <v>282274.64890217112</v>
      </c>
      <c r="IY512" s="1">
        <v>718372.29020853096</v>
      </c>
    </row>
    <row r="513" spans="1:259" x14ac:dyDescent="0.25">
      <c r="A513" s="1">
        <v>90</v>
      </c>
      <c r="B513" s="1">
        <v>51</v>
      </c>
      <c r="C513" s="1">
        <v>5</v>
      </c>
      <c r="D513" s="1" t="s">
        <v>246</v>
      </c>
      <c r="E513" s="1">
        <v>337.16063678431357</v>
      </c>
      <c r="F513" s="1">
        <v>113739.67757021818</v>
      </c>
      <c r="G513" s="1">
        <f t="shared" si="576"/>
        <v>62.382573414361104</v>
      </c>
      <c r="H513" s="1">
        <f t="shared" si="577"/>
        <v>334.99291956979283</v>
      </c>
      <c r="I513" s="1">
        <f t="shared" si="578"/>
        <v>339.3283539988343</v>
      </c>
      <c r="J513" s="1">
        <f t="shared" si="579"/>
        <v>0.74924585952069678</v>
      </c>
      <c r="K513" s="1">
        <f t="shared" si="580"/>
        <v>-1.4184713550000534</v>
      </c>
      <c r="L513" s="1">
        <f t="shared" si="581"/>
        <v>2.9169630740414467</v>
      </c>
      <c r="M513" s="1">
        <v>0</v>
      </c>
      <c r="N513" s="1">
        <v>0</v>
      </c>
      <c r="O513" s="1">
        <v>0</v>
      </c>
      <c r="P513" s="1">
        <v>0</v>
      </c>
      <c r="Q513" s="1">
        <f t="shared" si="582"/>
        <v>0</v>
      </c>
      <c r="R513" s="1">
        <f t="shared" si="583"/>
        <v>0</v>
      </c>
      <c r="S513" s="1">
        <f t="shared" si="584"/>
        <v>0</v>
      </c>
      <c r="T513" s="1">
        <v>430</v>
      </c>
      <c r="U513" s="1">
        <v>184900</v>
      </c>
      <c r="V513" s="1">
        <f t="shared" si="585"/>
        <v>0</v>
      </c>
      <c r="W513" s="1">
        <f t="shared" si="586"/>
        <v>430</v>
      </c>
      <c r="X513" s="1">
        <f t="shared" si="587"/>
        <v>430</v>
      </c>
      <c r="Y513" s="1">
        <f t="shared" si="588"/>
        <v>0.9555555555555556</v>
      </c>
      <c r="Z513" s="1">
        <f t="shared" si="589"/>
        <v>0.9555555555555556</v>
      </c>
      <c r="AA513" s="1">
        <f t="shared" si="590"/>
        <v>0.9555555555555556</v>
      </c>
      <c r="AB513" s="1">
        <v>85</v>
      </c>
      <c r="AC513" s="1">
        <v>7225</v>
      </c>
      <c r="AE513" s="1">
        <v>0</v>
      </c>
      <c r="AF513" s="1">
        <v>0</v>
      </c>
      <c r="AG513" s="1">
        <v>1</v>
      </c>
      <c r="AH513" s="1">
        <v>1</v>
      </c>
      <c r="AI513" s="1">
        <v>430</v>
      </c>
      <c r="AJ513" s="1">
        <v>0</v>
      </c>
      <c r="AK513" s="1">
        <v>0</v>
      </c>
      <c r="AP513" s="1">
        <v>85</v>
      </c>
      <c r="AQ513" s="1">
        <v>7225</v>
      </c>
      <c r="AR513" s="1">
        <v>85</v>
      </c>
      <c r="AS513" s="1">
        <v>7225</v>
      </c>
      <c r="AT513" s="1">
        <v>85</v>
      </c>
      <c r="AU513" s="1">
        <v>7225</v>
      </c>
      <c r="AV513" s="1">
        <v>85</v>
      </c>
      <c r="AW513" s="1">
        <v>7225</v>
      </c>
      <c r="AX513" s="1">
        <v>85</v>
      </c>
      <c r="AY513" s="1">
        <v>7225</v>
      </c>
      <c r="AZ513" s="1">
        <v>85</v>
      </c>
      <c r="BA513" s="1">
        <v>7225</v>
      </c>
      <c r="BB513" s="1">
        <v>85</v>
      </c>
      <c r="BC513" s="1">
        <v>7225</v>
      </c>
      <c r="BJ513" s="1">
        <v>426.01960784313724</v>
      </c>
      <c r="BK513" s="1">
        <v>181492.72549019608</v>
      </c>
      <c r="BL513" s="1">
        <v>426.01960784313724</v>
      </c>
      <c r="BM513" s="1">
        <v>181492.72549019608</v>
      </c>
      <c r="BN513" s="1">
        <v>426.01960784313724</v>
      </c>
      <c r="BO513" s="1">
        <v>181492.72549019608</v>
      </c>
      <c r="BP513" s="1">
        <v>426.01960784313724</v>
      </c>
      <c r="BQ513" s="1">
        <v>181492.72549019608</v>
      </c>
      <c r="BR513" s="1">
        <v>426.01960784313724</v>
      </c>
      <c r="BS513" s="1">
        <v>181492.72549019608</v>
      </c>
      <c r="BT513" s="1">
        <v>426.01960784313724</v>
      </c>
      <c r="BU513" s="1">
        <v>181492.72549019608</v>
      </c>
      <c r="BV513" s="1">
        <v>426.01960784313724</v>
      </c>
      <c r="BW513" s="1">
        <v>181492.72549019608</v>
      </c>
      <c r="BX513" s="1">
        <f t="shared" si="591"/>
        <v>1.9223375653382391E-2</v>
      </c>
      <c r="BY513" s="1">
        <f t="shared" si="592"/>
        <v>420.35479224208495</v>
      </c>
      <c r="BZ513" s="1">
        <f t="shared" si="593"/>
        <v>431.68442344418952</v>
      </c>
      <c r="CD513" s="1">
        <v>1</v>
      </c>
      <c r="CE513" s="1">
        <v>1</v>
      </c>
      <c r="CF513" s="1">
        <v>1</v>
      </c>
      <c r="CG513" s="1">
        <v>1</v>
      </c>
      <c r="CH513" s="1">
        <v>1</v>
      </c>
      <c r="CI513" s="1">
        <v>1</v>
      </c>
      <c r="CJ513" s="1">
        <v>1</v>
      </c>
      <c r="CM513" s="1">
        <v>1866543.7532213123</v>
      </c>
      <c r="CN513" s="1">
        <v>1866543.7532213123</v>
      </c>
      <c r="CO513" s="1">
        <v>1866543.7532213123</v>
      </c>
      <c r="CP513" s="1">
        <v>1866543.7532213123</v>
      </c>
      <c r="CQ513" s="1">
        <v>1866543.7532213123</v>
      </c>
      <c r="CR513" s="1">
        <v>1866543.7532213123</v>
      </c>
      <c r="CS513" s="1">
        <v>1866543.7532213123</v>
      </c>
      <c r="CV513" s="1">
        <v>24.588235294117649</v>
      </c>
      <c r="CW513" s="1">
        <v>24.588235294117649</v>
      </c>
      <c r="CX513" s="1">
        <v>24.588235294117649</v>
      </c>
      <c r="CY513" s="1">
        <v>24.588235294117649</v>
      </c>
      <c r="CZ513" s="1">
        <v>24.588235294117649</v>
      </c>
      <c r="DA513" s="1">
        <v>24.588235294117649</v>
      </c>
      <c r="DB513" s="1">
        <v>24.588235294117649</v>
      </c>
      <c r="DD513" s="1">
        <v>218518.76354426256</v>
      </c>
      <c r="DE513" s="1">
        <v>47975853257.401001</v>
      </c>
      <c r="DF513" s="1">
        <v>212587.34863071895</v>
      </c>
      <c r="DG513" s="1">
        <v>298191.14804700314</v>
      </c>
      <c r="DL513" s="1">
        <v>85</v>
      </c>
      <c r="DM513" s="1">
        <v>7225</v>
      </c>
      <c r="DN513" s="1">
        <v>85</v>
      </c>
      <c r="DO513" s="1">
        <v>7225</v>
      </c>
      <c r="DP513" s="1">
        <v>85</v>
      </c>
      <c r="DQ513" s="1">
        <v>7225</v>
      </c>
      <c r="DR513" s="1">
        <v>85</v>
      </c>
      <c r="DS513" s="1">
        <v>7225</v>
      </c>
      <c r="DT513" s="1">
        <v>85</v>
      </c>
      <c r="DU513" s="1">
        <v>7225</v>
      </c>
      <c r="DV513" s="1">
        <v>85</v>
      </c>
      <c r="DW513" s="1">
        <v>7225</v>
      </c>
      <c r="DX513" s="1">
        <v>85</v>
      </c>
      <c r="DY513" s="1">
        <v>7225</v>
      </c>
      <c r="EF513" s="1">
        <v>426.01960784313724</v>
      </c>
      <c r="EG513" s="1">
        <v>181492.72549019608</v>
      </c>
      <c r="EH513" s="1">
        <v>426.01960784313724</v>
      </c>
      <c r="EI513" s="1">
        <v>181492.72549019608</v>
      </c>
      <c r="EJ513" s="1">
        <v>426.01960784313724</v>
      </c>
      <c r="EK513" s="1">
        <v>181492.72549019608</v>
      </c>
      <c r="EL513" s="1">
        <v>426.01960784313724</v>
      </c>
      <c r="EM513" s="1">
        <v>181492.72549019608</v>
      </c>
      <c r="EN513" s="1">
        <v>426.01960784313724</v>
      </c>
      <c r="EO513" s="1">
        <v>181492.72549019608</v>
      </c>
      <c r="EP513" s="1">
        <v>426.01960784313724</v>
      </c>
      <c r="EQ513" s="1">
        <v>181492.72549019608</v>
      </c>
      <c r="ER513" s="1">
        <v>426.01960784313724</v>
      </c>
      <c r="ES513" s="1">
        <v>181492.72549019608</v>
      </c>
      <c r="ET513" s="1">
        <f t="shared" si="594"/>
        <v>1.9223375653382391E-2</v>
      </c>
      <c r="EU513" s="1">
        <f t="shared" si="595"/>
        <v>420.35479224208495</v>
      </c>
      <c r="EV513" s="1">
        <f t="shared" si="596"/>
        <v>431.68442344418952</v>
      </c>
      <c r="EZ513" s="1">
        <v>1</v>
      </c>
      <c r="FA513" s="1">
        <v>1</v>
      </c>
      <c r="FB513" s="1">
        <v>1</v>
      </c>
      <c r="FC513" s="1">
        <v>1</v>
      </c>
      <c r="FD513" s="1">
        <v>1</v>
      </c>
      <c r="FE513" s="1">
        <v>1</v>
      </c>
      <c r="FF513" s="1">
        <v>1</v>
      </c>
      <c r="FI513" s="1">
        <v>80051534099268.922</v>
      </c>
      <c r="FJ513" s="1">
        <v>80051534099268.922</v>
      </c>
      <c r="FK513" s="1">
        <v>80051534099268.922</v>
      </c>
      <c r="FL513" s="1">
        <v>80051534099268.922</v>
      </c>
      <c r="FM513" s="1">
        <v>80051534099268.922</v>
      </c>
      <c r="FN513" s="1">
        <v>80051534099268.922</v>
      </c>
      <c r="FO513" s="1">
        <v>80051534099268.922</v>
      </c>
      <c r="FR513" s="1">
        <v>24.588235294117649</v>
      </c>
      <c r="FS513" s="1">
        <v>24.588235294117649</v>
      </c>
      <c r="FT513" s="1">
        <v>24.588235294117649</v>
      </c>
      <c r="FU513" s="1">
        <v>24.588235294117649</v>
      </c>
      <c r="FV513" s="1">
        <v>24.588235294117649</v>
      </c>
      <c r="FW513" s="1">
        <v>24.588235294117649</v>
      </c>
      <c r="FX513" s="1">
        <v>24.588235294117649</v>
      </c>
      <c r="FZ513" s="1">
        <v>88131296071.674362</v>
      </c>
      <c r="GA513" s="1">
        <v>7.950481976495874E+21</v>
      </c>
      <c r="GB513" s="1">
        <v>83303739364.196747</v>
      </c>
      <c r="GC513" s="1">
        <v>162363254878.40472</v>
      </c>
      <c r="GH513" s="1">
        <v>85</v>
      </c>
      <c r="GI513" s="1">
        <v>7225</v>
      </c>
      <c r="GJ513" s="1">
        <v>85</v>
      </c>
      <c r="GK513" s="1">
        <v>7225</v>
      </c>
      <c r="GL513" s="1">
        <v>85</v>
      </c>
      <c r="GM513" s="1">
        <v>7225</v>
      </c>
      <c r="GN513" s="1">
        <v>85</v>
      </c>
      <c r="GO513" s="1">
        <v>7225</v>
      </c>
      <c r="GP513" s="1">
        <v>85</v>
      </c>
      <c r="GQ513" s="1">
        <v>7225</v>
      </c>
      <c r="GR513" s="1">
        <v>85</v>
      </c>
      <c r="GS513" s="1">
        <v>7225</v>
      </c>
      <c r="GT513" s="1">
        <v>85</v>
      </c>
      <c r="GU513" s="1">
        <v>7225</v>
      </c>
      <c r="HB513" s="1">
        <v>426.01960784313724</v>
      </c>
      <c r="HC513" s="1">
        <v>181492.72549019608</v>
      </c>
      <c r="HD513" s="1">
        <v>426.01960784313724</v>
      </c>
      <c r="HE513" s="1">
        <v>181492.72549019608</v>
      </c>
      <c r="HF513" s="1">
        <v>426.01960784313724</v>
      </c>
      <c r="HG513" s="1">
        <v>181492.72549019608</v>
      </c>
      <c r="HH513" s="1">
        <v>426.01960784313724</v>
      </c>
      <c r="HI513" s="1">
        <v>181492.72549019608</v>
      </c>
      <c r="HJ513" s="1">
        <v>426.01960784313724</v>
      </c>
      <c r="HK513" s="1">
        <v>181492.72549019608</v>
      </c>
      <c r="HL513" s="1">
        <v>426.01960784313724</v>
      </c>
      <c r="HM513" s="1">
        <v>181492.72549019608</v>
      </c>
      <c r="HN513" s="1">
        <v>426.01960784313724</v>
      </c>
      <c r="HO513" s="1">
        <v>181492.72549019608</v>
      </c>
      <c r="HP513" s="1">
        <f t="shared" si="597"/>
        <v>1.9223375653382391E-2</v>
      </c>
      <c r="HQ513" s="1">
        <f t="shared" si="598"/>
        <v>420.35479224208495</v>
      </c>
      <c r="HR513" s="1">
        <f t="shared" si="599"/>
        <v>431.68442344418952</v>
      </c>
      <c r="HV513" s="1">
        <v>1</v>
      </c>
      <c r="HW513" s="1">
        <v>1</v>
      </c>
      <c r="HX513" s="1">
        <v>1</v>
      </c>
      <c r="HY513" s="1">
        <v>1</v>
      </c>
      <c r="HZ513" s="1">
        <v>1</v>
      </c>
      <c r="IA513" s="1">
        <v>1</v>
      </c>
      <c r="IB513" s="1">
        <v>1</v>
      </c>
      <c r="IE513" s="1">
        <v>2271376.9304481316</v>
      </c>
      <c r="IF513" s="1">
        <v>2271376.9304481316</v>
      </c>
      <c r="IG513" s="1">
        <v>2271376.9304481316</v>
      </c>
      <c r="IH513" s="1">
        <v>2271376.9304481316</v>
      </c>
      <c r="II513" s="1">
        <v>2271376.9304481316</v>
      </c>
      <c r="IJ513" s="1">
        <v>2271376.9304481316</v>
      </c>
      <c r="IK513" s="1">
        <v>2271376.9304481316</v>
      </c>
      <c r="IN513" s="1">
        <v>24.588235294117649</v>
      </c>
      <c r="IO513" s="1">
        <v>24.588235294117649</v>
      </c>
      <c r="IP513" s="1">
        <v>24.588235294117649</v>
      </c>
      <c r="IQ513" s="1">
        <v>24.588235294117649</v>
      </c>
      <c r="IR513" s="1">
        <v>24.588235294117649</v>
      </c>
      <c r="IS513" s="1">
        <v>24.588235294117649</v>
      </c>
      <c r="IT513" s="1">
        <v>24.588235294117649</v>
      </c>
      <c r="IV513" s="1">
        <v>296176.06824501028</v>
      </c>
      <c r="IW513" s="1">
        <v>88131296071.674362</v>
      </c>
      <c r="IX513" s="1">
        <v>288623.87178505654</v>
      </c>
      <c r="IY513" s="1">
        <v>402943.2402689053</v>
      </c>
    </row>
    <row r="514" spans="1:259" x14ac:dyDescent="0.25">
      <c r="A514" s="1">
        <v>95</v>
      </c>
      <c r="B514" s="1">
        <v>51</v>
      </c>
      <c r="C514" s="1">
        <v>5</v>
      </c>
      <c r="D514" s="1" t="s">
        <v>246</v>
      </c>
      <c r="E514" s="1">
        <v>355.6531255294118</v>
      </c>
      <c r="F514" s="1">
        <v>126556.86059707805</v>
      </c>
      <c r="G514" s="1">
        <f t="shared" si="576"/>
        <v>67.714898238496971</v>
      </c>
      <c r="H514" s="1">
        <f t="shared" si="577"/>
        <v>353.39466191372253</v>
      </c>
      <c r="I514" s="1">
        <f t="shared" si="578"/>
        <v>357.91158914510106</v>
      </c>
      <c r="J514" s="1">
        <f t="shared" si="579"/>
        <v>0.7487434221671827</v>
      </c>
      <c r="K514" s="1">
        <f t="shared" si="580"/>
        <v>-1.5097201935221096</v>
      </c>
      <c r="L514" s="1">
        <f t="shared" si="581"/>
        <v>3.007207037856475</v>
      </c>
      <c r="M514" s="1">
        <v>0</v>
      </c>
      <c r="N514" s="1">
        <v>0</v>
      </c>
      <c r="O514" s="1">
        <v>0</v>
      </c>
      <c r="P514" s="1">
        <v>0</v>
      </c>
      <c r="Q514" s="1">
        <f t="shared" si="582"/>
        <v>0</v>
      </c>
      <c r="R514" s="1">
        <f t="shared" si="583"/>
        <v>0</v>
      </c>
      <c r="S514" s="1">
        <f t="shared" si="584"/>
        <v>0</v>
      </c>
      <c r="T514" s="1">
        <v>455</v>
      </c>
      <c r="U514" s="1">
        <v>207025</v>
      </c>
      <c r="V514" s="1">
        <f t="shared" si="585"/>
        <v>0</v>
      </c>
      <c r="W514" s="1">
        <f t="shared" si="586"/>
        <v>455</v>
      </c>
      <c r="X514" s="1">
        <f t="shared" si="587"/>
        <v>455</v>
      </c>
      <c r="Y514" s="1">
        <f t="shared" si="588"/>
        <v>0.95789473684210524</v>
      </c>
      <c r="Z514" s="1">
        <f t="shared" si="589"/>
        <v>0.95789473684210524</v>
      </c>
      <c r="AA514" s="1">
        <f t="shared" si="590"/>
        <v>0.95789473684210524</v>
      </c>
      <c r="AB514" s="1">
        <v>90</v>
      </c>
      <c r="AC514" s="1">
        <v>8100</v>
      </c>
      <c r="AE514" s="1">
        <v>0</v>
      </c>
      <c r="AF514" s="1">
        <v>0</v>
      </c>
      <c r="AG514" s="1">
        <v>1</v>
      </c>
      <c r="AH514" s="1">
        <v>1</v>
      </c>
      <c r="AI514" s="1">
        <v>455</v>
      </c>
      <c r="AJ514" s="1">
        <v>0</v>
      </c>
      <c r="AK514" s="1">
        <v>0</v>
      </c>
      <c r="AP514" s="1">
        <v>90</v>
      </c>
      <c r="AQ514" s="1">
        <v>8100</v>
      </c>
      <c r="AR514" s="1">
        <v>90</v>
      </c>
      <c r="AS514" s="1">
        <v>8100</v>
      </c>
      <c r="AT514" s="1">
        <v>90</v>
      </c>
      <c r="AU514" s="1">
        <v>8100</v>
      </c>
      <c r="AV514" s="1">
        <v>90</v>
      </c>
      <c r="AW514" s="1">
        <v>8100</v>
      </c>
      <c r="AX514" s="1">
        <v>90</v>
      </c>
      <c r="AY514" s="1">
        <v>8100</v>
      </c>
      <c r="AZ514" s="1">
        <v>90</v>
      </c>
      <c r="BA514" s="1">
        <v>8100</v>
      </c>
      <c r="BB514" s="1">
        <v>90</v>
      </c>
      <c r="BC514" s="1">
        <v>8100</v>
      </c>
      <c r="BJ514" s="1">
        <v>451.01960784313724</v>
      </c>
      <c r="BK514" s="1">
        <v>203418.70588235295</v>
      </c>
      <c r="BL514" s="1">
        <v>451.01960784313724</v>
      </c>
      <c r="BM514" s="1">
        <v>203418.70588235295</v>
      </c>
      <c r="BN514" s="1">
        <v>451.01960784313724</v>
      </c>
      <c r="BO514" s="1">
        <v>203418.70588235295</v>
      </c>
      <c r="BP514" s="1">
        <v>451.01960784313724</v>
      </c>
      <c r="BQ514" s="1">
        <v>203418.70588235295</v>
      </c>
      <c r="BR514" s="1">
        <v>451.01960784313724</v>
      </c>
      <c r="BS514" s="1">
        <v>203418.70588235295</v>
      </c>
      <c r="BT514" s="1">
        <v>451.01960784313724</v>
      </c>
      <c r="BU514" s="1">
        <v>203418.70588235295</v>
      </c>
      <c r="BV514" s="1">
        <v>451.01960784313724</v>
      </c>
      <c r="BW514" s="1">
        <v>203418.70588235295</v>
      </c>
      <c r="BX514" s="1">
        <f t="shared" si="591"/>
        <v>1.9223375653382391E-2</v>
      </c>
      <c r="BY514" s="1">
        <f t="shared" si="592"/>
        <v>445.19094821601647</v>
      </c>
      <c r="BZ514" s="1">
        <f t="shared" si="593"/>
        <v>456.84826747025801</v>
      </c>
      <c r="CD514" s="1">
        <v>1</v>
      </c>
      <c r="CE514" s="1">
        <v>1</v>
      </c>
      <c r="CF514" s="1">
        <v>1</v>
      </c>
      <c r="CG514" s="1">
        <v>1</v>
      </c>
      <c r="CH514" s="1">
        <v>1</v>
      </c>
      <c r="CI514" s="1">
        <v>1</v>
      </c>
      <c r="CJ514" s="1">
        <v>1</v>
      </c>
      <c r="CM514" s="1">
        <v>1073838.0785074502</v>
      </c>
      <c r="CN514" s="1">
        <v>1073838.0785074502</v>
      </c>
      <c r="CO514" s="1">
        <v>1073838.0785074502</v>
      </c>
      <c r="CP514" s="1">
        <v>1073838.0785074502</v>
      </c>
      <c r="CQ514" s="1">
        <v>1073838.0785074502</v>
      </c>
      <c r="CR514" s="1">
        <v>1073838.0785074502</v>
      </c>
      <c r="CS514" s="1">
        <v>1073838.0785074502</v>
      </c>
      <c r="CV514" s="1">
        <v>24.588235294117649</v>
      </c>
      <c r="CW514" s="1">
        <v>24.588235294117649</v>
      </c>
      <c r="CX514" s="1">
        <v>24.588235294117649</v>
      </c>
      <c r="CY514" s="1">
        <v>24.588235294117649</v>
      </c>
      <c r="CZ514" s="1">
        <v>24.588235294117649</v>
      </c>
      <c r="DA514" s="1">
        <v>24.588235294117649</v>
      </c>
      <c r="DB514" s="1">
        <v>24.588235294117649</v>
      </c>
      <c r="DD514" s="1">
        <v>205106.81031920476</v>
      </c>
      <c r="DE514" s="1">
        <v>42777710934.172218</v>
      </c>
      <c r="DF514" s="1">
        <v>199297.98384209402</v>
      </c>
      <c r="DG514" s="1">
        <v>381963.23010801279</v>
      </c>
      <c r="DL514" s="1">
        <v>90</v>
      </c>
      <c r="DM514" s="1">
        <v>8100</v>
      </c>
      <c r="DN514" s="1">
        <v>90</v>
      </c>
      <c r="DO514" s="1">
        <v>8100</v>
      </c>
      <c r="DP514" s="1">
        <v>90</v>
      </c>
      <c r="DQ514" s="1">
        <v>8100</v>
      </c>
      <c r="DR514" s="1">
        <v>90</v>
      </c>
      <c r="DS514" s="1">
        <v>8100</v>
      </c>
      <c r="DT514" s="1">
        <v>90</v>
      </c>
      <c r="DU514" s="1">
        <v>8100</v>
      </c>
      <c r="DV514" s="1">
        <v>90</v>
      </c>
      <c r="DW514" s="1">
        <v>8100</v>
      </c>
      <c r="DX514" s="1">
        <v>90</v>
      </c>
      <c r="DY514" s="1">
        <v>8100</v>
      </c>
      <c r="EF514" s="1">
        <v>451.01960784313724</v>
      </c>
      <c r="EG514" s="1">
        <v>203418.70588235295</v>
      </c>
      <c r="EH514" s="1">
        <v>451.01960784313724</v>
      </c>
      <c r="EI514" s="1">
        <v>203418.70588235295</v>
      </c>
      <c r="EJ514" s="1">
        <v>451.01960784313724</v>
      </c>
      <c r="EK514" s="1">
        <v>203418.70588235295</v>
      </c>
      <c r="EL514" s="1">
        <v>451.01960784313724</v>
      </c>
      <c r="EM514" s="1">
        <v>203418.70588235295</v>
      </c>
      <c r="EN514" s="1">
        <v>451.01960784313724</v>
      </c>
      <c r="EO514" s="1">
        <v>203418.70588235295</v>
      </c>
      <c r="EP514" s="1">
        <v>451.01960784313724</v>
      </c>
      <c r="EQ514" s="1">
        <v>203418.70588235295</v>
      </c>
      <c r="ER514" s="1">
        <v>451.01960784313724</v>
      </c>
      <c r="ES514" s="1">
        <v>203418.70588235295</v>
      </c>
      <c r="ET514" s="1">
        <f t="shared" si="594"/>
        <v>1.9223375653382391E-2</v>
      </c>
      <c r="EU514" s="1">
        <f t="shared" si="595"/>
        <v>445.19094821601647</v>
      </c>
      <c r="EV514" s="1">
        <f t="shared" si="596"/>
        <v>456.84826747025801</v>
      </c>
      <c r="EZ514" s="1">
        <v>1</v>
      </c>
      <c r="FA514" s="1">
        <v>1</v>
      </c>
      <c r="FB514" s="1">
        <v>1</v>
      </c>
      <c r="FC514" s="1">
        <v>1</v>
      </c>
      <c r="FD514" s="1">
        <v>1</v>
      </c>
      <c r="FE514" s="1">
        <v>1</v>
      </c>
      <c r="FF514" s="1">
        <v>1</v>
      </c>
      <c r="FI514" s="1">
        <v>5097896305514.9541</v>
      </c>
      <c r="FJ514" s="1">
        <v>5097896305514.9541</v>
      </c>
      <c r="FK514" s="1">
        <v>5097896305514.9541</v>
      </c>
      <c r="FL514" s="1">
        <v>5097896305514.9541</v>
      </c>
      <c r="FM514" s="1">
        <v>5097896305514.9541</v>
      </c>
      <c r="FN514" s="1">
        <v>5097896305514.9541</v>
      </c>
      <c r="FO514" s="1">
        <v>5097896305514.9541</v>
      </c>
      <c r="FR514" s="1">
        <v>24.588235294117649</v>
      </c>
      <c r="FS514" s="1">
        <v>24.588235294117649</v>
      </c>
      <c r="FT514" s="1">
        <v>24.588235294117649</v>
      </c>
      <c r="FU514" s="1">
        <v>24.588235294117649</v>
      </c>
      <c r="FV514" s="1">
        <v>24.588235294117649</v>
      </c>
      <c r="FW514" s="1">
        <v>24.588235294117649</v>
      </c>
      <c r="FX514" s="1">
        <v>24.588235294117649</v>
      </c>
      <c r="FZ514" s="1">
        <v>82891523191.383179</v>
      </c>
      <c r="GA514" s="1">
        <v>7.3217830205640451E+21</v>
      </c>
      <c r="GB514" s="1">
        <v>77936735856.585907</v>
      </c>
      <c r="GC514" s="1">
        <v>219452349172.39108</v>
      </c>
      <c r="GH514" s="1">
        <v>90</v>
      </c>
      <c r="GI514" s="1">
        <v>8100</v>
      </c>
      <c r="GJ514" s="1">
        <v>90</v>
      </c>
      <c r="GK514" s="1">
        <v>8100</v>
      </c>
      <c r="GL514" s="1">
        <v>90</v>
      </c>
      <c r="GM514" s="1">
        <v>8100</v>
      </c>
      <c r="GN514" s="1">
        <v>90</v>
      </c>
      <c r="GO514" s="1">
        <v>8100</v>
      </c>
      <c r="GP514" s="1">
        <v>90</v>
      </c>
      <c r="GQ514" s="1">
        <v>8100</v>
      </c>
      <c r="GR514" s="1">
        <v>90</v>
      </c>
      <c r="GS514" s="1">
        <v>8100</v>
      </c>
      <c r="GT514" s="1">
        <v>90</v>
      </c>
      <c r="GU514" s="1">
        <v>8100</v>
      </c>
      <c r="HB514" s="1">
        <v>451.01960784313724</v>
      </c>
      <c r="HC514" s="1">
        <v>203418.70588235295</v>
      </c>
      <c r="HD514" s="1">
        <v>451.01960784313724</v>
      </c>
      <c r="HE514" s="1">
        <v>203418.70588235295</v>
      </c>
      <c r="HF514" s="1">
        <v>451.01960784313724</v>
      </c>
      <c r="HG514" s="1">
        <v>203418.70588235295</v>
      </c>
      <c r="HH514" s="1">
        <v>451.01960784313724</v>
      </c>
      <c r="HI514" s="1">
        <v>203418.70588235295</v>
      </c>
      <c r="HJ514" s="1">
        <v>451.01960784313724</v>
      </c>
      <c r="HK514" s="1">
        <v>203418.70588235295</v>
      </c>
      <c r="HL514" s="1">
        <v>451.01960784313724</v>
      </c>
      <c r="HM514" s="1">
        <v>203418.70588235295</v>
      </c>
      <c r="HN514" s="1">
        <v>451.01960784313724</v>
      </c>
      <c r="HO514" s="1">
        <v>203418.70588235295</v>
      </c>
      <c r="HP514" s="1">
        <f t="shared" si="597"/>
        <v>1.9223375653382391E-2</v>
      </c>
      <c r="HQ514" s="1">
        <f t="shared" si="598"/>
        <v>445.19094821601647</v>
      </c>
      <c r="HR514" s="1">
        <f t="shared" si="599"/>
        <v>456.84826747025801</v>
      </c>
      <c r="HV514" s="1">
        <v>1</v>
      </c>
      <c r="HW514" s="1">
        <v>1</v>
      </c>
      <c r="HX514" s="1">
        <v>1</v>
      </c>
      <c r="HY514" s="1">
        <v>1</v>
      </c>
      <c r="HZ514" s="1">
        <v>1</v>
      </c>
      <c r="IA514" s="1">
        <v>1</v>
      </c>
      <c r="IB514" s="1">
        <v>1</v>
      </c>
      <c r="IE514" s="1">
        <v>1294215.3841265088</v>
      </c>
      <c r="IF514" s="1">
        <v>1294215.3841265088</v>
      </c>
      <c r="IG514" s="1">
        <v>1294215.3841265088</v>
      </c>
      <c r="IH514" s="1">
        <v>1294215.3841265088</v>
      </c>
      <c r="II514" s="1">
        <v>1294215.3841265088</v>
      </c>
      <c r="IJ514" s="1">
        <v>1294215.3841265088</v>
      </c>
      <c r="IK514" s="1">
        <v>1294215.3841265088</v>
      </c>
      <c r="IN514" s="1">
        <v>24.588235294117649</v>
      </c>
      <c r="IO514" s="1">
        <v>24.588235294117649</v>
      </c>
      <c r="IP514" s="1">
        <v>24.588235294117649</v>
      </c>
      <c r="IQ514" s="1">
        <v>24.588235294117649</v>
      </c>
      <c r="IR514" s="1">
        <v>24.588235294117649</v>
      </c>
      <c r="IS514" s="1">
        <v>24.588235294117649</v>
      </c>
      <c r="IT514" s="1">
        <v>24.588235294117649</v>
      </c>
      <c r="IV514" s="1">
        <v>286402.99024346791</v>
      </c>
      <c r="IW514" s="1">
        <v>82891523191.383179</v>
      </c>
      <c r="IX514" s="1">
        <v>279171.51691493514</v>
      </c>
      <c r="IY514" s="1">
        <v>468457.41447050561</v>
      </c>
    </row>
    <row r="515" spans="1:259" x14ac:dyDescent="0.25">
      <c r="A515" s="1">
        <v>100</v>
      </c>
      <c r="B515" s="1">
        <v>51</v>
      </c>
      <c r="C515" s="1">
        <v>5</v>
      </c>
      <c r="D515" s="1" t="s">
        <v>246</v>
      </c>
      <c r="E515" s="1">
        <v>373.18162398039203</v>
      </c>
      <c r="F515" s="1">
        <v>139340.21288110563</v>
      </c>
      <c r="G515" s="1">
        <f t="shared" si="576"/>
        <v>75.688404462911421</v>
      </c>
      <c r="H515" s="1">
        <f t="shared" si="577"/>
        <v>370.79389154807723</v>
      </c>
      <c r="I515" s="1">
        <f t="shared" si="578"/>
        <v>375.56935641270684</v>
      </c>
      <c r="J515" s="1">
        <f t="shared" si="579"/>
        <v>0.74636324796078402</v>
      </c>
      <c r="K515" s="1">
        <f t="shared" si="580"/>
        <v>-1.6413691843539953</v>
      </c>
      <c r="L515" s="1">
        <f t="shared" si="581"/>
        <v>3.1340956802755633</v>
      </c>
      <c r="M515" s="1">
        <v>0</v>
      </c>
      <c r="N515" s="1">
        <v>0</v>
      </c>
      <c r="O515" s="1">
        <v>0</v>
      </c>
      <c r="P515" s="1">
        <v>0</v>
      </c>
      <c r="Q515" s="1">
        <f t="shared" si="582"/>
        <v>0</v>
      </c>
      <c r="R515" s="1">
        <f t="shared" si="583"/>
        <v>0</v>
      </c>
      <c r="S515" s="1">
        <f t="shared" si="584"/>
        <v>0</v>
      </c>
      <c r="T515" s="1">
        <v>480</v>
      </c>
      <c r="U515" s="1">
        <v>230400</v>
      </c>
      <c r="V515" s="1">
        <f t="shared" si="585"/>
        <v>0</v>
      </c>
      <c r="W515" s="1">
        <f t="shared" si="586"/>
        <v>480</v>
      </c>
      <c r="X515" s="1">
        <f t="shared" si="587"/>
        <v>480</v>
      </c>
      <c r="Y515" s="1">
        <f t="shared" si="588"/>
        <v>0.96</v>
      </c>
      <c r="Z515" s="1">
        <f t="shared" si="589"/>
        <v>0.96</v>
      </c>
      <c r="AA515" s="1">
        <f t="shared" si="590"/>
        <v>0.96</v>
      </c>
      <c r="AB515" s="1">
        <v>95</v>
      </c>
      <c r="AC515" s="1">
        <v>9025</v>
      </c>
      <c r="AE515" s="1">
        <v>0</v>
      </c>
      <c r="AF515" s="1">
        <v>0</v>
      </c>
      <c r="AG515" s="1">
        <v>1</v>
      </c>
      <c r="AH515" s="1">
        <v>1</v>
      </c>
      <c r="AI515" s="1">
        <v>480</v>
      </c>
      <c r="AJ515" s="1">
        <v>0</v>
      </c>
      <c r="AK515" s="1">
        <v>0</v>
      </c>
      <c r="AP515" s="1">
        <v>95</v>
      </c>
      <c r="AQ515" s="1">
        <v>9025</v>
      </c>
      <c r="AR515" s="1">
        <v>95</v>
      </c>
      <c r="AS515" s="1">
        <v>9025</v>
      </c>
      <c r="AT515" s="1">
        <v>95</v>
      </c>
      <c r="AU515" s="1">
        <v>9025</v>
      </c>
      <c r="AV515" s="1">
        <v>95</v>
      </c>
      <c r="AW515" s="1">
        <v>9025</v>
      </c>
      <c r="AX515" s="1">
        <v>95</v>
      </c>
      <c r="AY515" s="1">
        <v>9025</v>
      </c>
      <c r="AZ515" s="1">
        <v>95</v>
      </c>
      <c r="BA515" s="1">
        <v>9025</v>
      </c>
      <c r="BB515" s="1">
        <v>95</v>
      </c>
      <c r="BC515" s="1">
        <v>9025</v>
      </c>
      <c r="BJ515" s="1">
        <v>476</v>
      </c>
      <c r="BK515" s="1">
        <v>226576</v>
      </c>
      <c r="BL515" s="1">
        <v>476</v>
      </c>
      <c r="BM515" s="1">
        <v>226576</v>
      </c>
      <c r="BN515" s="1">
        <v>476</v>
      </c>
      <c r="BO515" s="1">
        <v>226576</v>
      </c>
      <c r="BP515" s="1">
        <v>476</v>
      </c>
      <c r="BQ515" s="1">
        <v>226576</v>
      </c>
      <c r="BR515" s="1">
        <v>476</v>
      </c>
      <c r="BS515" s="1">
        <v>226576</v>
      </c>
      <c r="BT515" s="1">
        <v>476</v>
      </c>
      <c r="BU515" s="1">
        <v>226576</v>
      </c>
      <c r="BV515" s="1">
        <v>476</v>
      </c>
      <c r="BW515" s="1">
        <v>226576</v>
      </c>
      <c r="BX515" s="1">
        <f t="shared" si="591"/>
        <v>0</v>
      </c>
      <c r="BY515" s="1">
        <f t="shared" si="592"/>
        <v>470.01210109192436</v>
      </c>
      <c r="BZ515" s="1">
        <f t="shared" si="593"/>
        <v>481.98789890807564</v>
      </c>
      <c r="CD515" s="1">
        <v>1</v>
      </c>
      <c r="CE515" s="1">
        <v>1</v>
      </c>
      <c r="CF515" s="1">
        <v>1</v>
      </c>
      <c r="CG515" s="1">
        <v>1</v>
      </c>
      <c r="CH515" s="1">
        <v>1</v>
      </c>
      <c r="CI515" s="1">
        <v>1</v>
      </c>
      <c r="CJ515" s="1">
        <v>1</v>
      </c>
      <c r="CM515" s="1">
        <v>791174.19105462765</v>
      </c>
      <c r="CN515" s="1">
        <v>791174.19105462765</v>
      </c>
      <c r="CO515" s="1">
        <v>791174.19105462765</v>
      </c>
      <c r="CP515" s="1">
        <v>791174.19105462765</v>
      </c>
      <c r="CQ515" s="1">
        <v>791174.19105462765</v>
      </c>
      <c r="CR515" s="1">
        <v>791174.19105462765</v>
      </c>
      <c r="CS515" s="1">
        <v>791174.19105462765</v>
      </c>
      <c r="CV515" s="1">
        <v>24.666666666666668</v>
      </c>
      <c r="CW515" s="1">
        <v>24.666666666666668</v>
      </c>
      <c r="CX515" s="1">
        <v>24.666666666666668</v>
      </c>
      <c r="CY515" s="1">
        <v>24.666666666666668</v>
      </c>
      <c r="CZ515" s="1">
        <v>24.666666666666668</v>
      </c>
      <c r="DA515" s="1">
        <v>24.666666666666668</v>
      </c>
      <c r="DB515" s="1">
        <v>24.666666666666668</v>
      </c>
      <c r="DD515" s="1">
        <v>212115.72900567148</v>
      </c>
      <c r="DE515" s="1">
        <v>45291472946.572784</v>
      </c>
      <c r="DF515" s="1">
        <v>201594.76793085824</v>
      </c>
      <c r="DG515" s="1">
        <v>288205.80931823706</v>
      </c>
      <c r="DL515" s="1">
        <v>95</v>
      </c>
      <c r="DM515" s="1">
        <v>9025</v>
      </c>
      <c r="DN515" s="1">
        <v>95</v>
      </c>
      <c r="DO515" s="1">
        <v>9025</v>
      </c>
      <c r="DP515" s="1">
        <v>95</v>
      </c>
      <c r="DQ515" s="1">
        <v>9025</v>
      </c>
      <c r="DR515" s="1">
        <v>95</v>
      </c>
      <c r="DS515" s="1">
        <v>9025</v>
      </c>
      <c r="DT515" s="1">
        <v>95</v>
      </c>
      <c r="DU515" s="1">
        <v>9025</v>
      </c>
      <c r="DV515" s="1">
        <v>95</v>
      </c>
      <c r="DW515" s="1">
        <v>9025</v>
      </c>
      <c r="DX515" s="1">
        <v>95</v>
      </c>
      <c r="DY515" s="1">
        <v>9025</v>
      </c>
      <c r="EF515" s="1">
        <v>476</v>
      </c>
      <c r="EG515" s="1">
        <v>226576</v>
      </c>
      <c r="EH515" s="1">
        <v>476</v>
      </c>
      <c r="EI515" s="1">
        <v>226576</v>
      </c>
      <c r="EJ515" s="1">
        <v>476</v>
      </c>
      <c r="EK515" s="1">
        <v>226576</v>
      </c>
      <c r="EL515" s="1">
        <v>476</v>
      </c>
      <c r="EM515" s="1">
        <v>226576</v>
      </c>
      <c r="EN515" s="1">
        <v>476</v>
      </c>
      <c r="EO515" s="1">
        <v>226576</v>
      </c>
      <c r="EP515" s="1">
        <v>476</v>
      </c>
      <c r="EQ515" s="1">
        <v>226576</v>
      </c>
      <c r="ER515" s="1">
        <v>476</v>
      </c>
      <c r="ES515" s="1">
        <v>226576</v>
      </c>
      <c r="ET515" s="1">
        <f t="shared" si="594"/>
        <v>0</v>
      </c>
      <c r="EU515" s="1">
        <f t="shared" si="595"/>
        <v>470.01210109192436</v>
      </c>
      <c r="EV515" s="1">
        <f t="shared" si="596"/>
        <v>481.98789890807564</v>
      </c>
      <c r="EZ515" s="1">
        <v>1</v>
      </c>
      <c r="FA515" s="1">
        <v>1</v>
      </c>
      <c r="FB515" s="1">
        <v>1</v>
      </c>
      <c r="FC515" s="1">
        <v>1</v>
      </c>
      <c r="FD515" s="1">
        <v>1</v>
      </c>
      <c r="FE515" s="1">
        <v>1</v>
      </c>
      <c r="FF515" s="1">
        <v>1</v>
      </c>
      <c r="FI515" s="1">
        <v>2518234900814.0073</v>
      </c>
      <c r="FJ515" s="1">
        <v>2518234900814.0073</v>
      </c>
      <c r="FK515" s="1">
        <v>2518234900814.0073</v>
      </c>
      <c r="FL515" s="1">
        <v>2518234900814.0073</v>
      </c>
      <c r="FM515" s="1">
        <v>2518234900814.0073</v>
      </c>
      <c r="FN515" s="1">
        <v>2518234900814.0073</v>
      </c>
      <c r="FO515" s="1">
        <v>2518234900814.0073</v>
      </c>
      <c r="FR515" s="1">
        <v>24.666666666666668</v>
      </c>
      <c r="FS515" s="1">
        <v>24.666666666666668</v>
      </c>
      <c r="FT515" s="1">
        <v>24.666666666666668</v>
      </c>
      <c r="FU515" s="1">
        <v>24.666666666666668</v>
      </c>
      <c r="FV515" s="1">
        <v>24.666666666666668</v>
      </c>
      <c r="FW515" s="1">
        <v>24.666666666666668</v>
      </c>
      <c r="FX515" s="1">
        <v>24.666666666666668</v>
      </c>
      <c r="FZ515" s="1">
        <v>91705123000.968842</v>
      </c>
      <c r="GA515" s="1">
        <v>8.5830456321999729E+21</v>
      </c>
      <c r="GB515" s="1">
        <v>81287361031.73642</v>
      </c>
      <c r="GC515" s="1">
        <v>156005814133.07941</v>
      </c>
      <c r="GH515" s="1">
        <v>95</v>
      </c>
      <c r="GI515" s="1">
        <v>9025</v>
      </c>
      <c r="GJ515" s="1">
        <v>95</v>
      </c>
      <c r="GK515" s="1">
        <v>9025</v>
      </c>
      <c r="GL515" s="1">
        <v>95</v>
      </c>
      <c r="GM515" s="1">
        <v>9025</v>
      </c>
      <c r="GN515" s="1">
        <v>95</v>
      </c>
      <c r="GO515" s="1">
        <v>9025</v>
      </c>
      <c r="GP515" s="1">
        <v>95</v>
      </c>
      <c r="GQ515" s="1">
        <v>9025</v>
      </c>
      <c r="GR515" s="1">
        <v>95</v>
      </c>
      <c r="GS515" s="1">
        <v>9025</v>
      </c>
      <c r="GT515" s="1">
        <v>95</v>
      </c>
      <c r="GU515" s="1">
        <v>9025</v>
      </c>
      <c r="HB515" s="1">
        <v>476</v>
      </c>
      <c r="HC515" s="1">
        <v>226576</v>
      </c>
      <c r="HD515" s="1">
        <v>476</v>
      </c>
      <c r="HE515" s="1">
        <v>226576</v>
      </c>
      <c r="HF515" s="1">
        <v>476</v>
      </c>
      <c r="HG515" s="1">
        <v>226576</v>
      </c>
      <c r="HH515" s="1">
        <v>476</v>
      </c>
      <c r="HI515" s="1">
        <v>226576</v>
      </c>
      <c r="HJ515" s="1">
        <v>476</v>
      </c>
      <c r="HK515" s="1">
        <v>226576</v>
      </c>
      <c r="HL515" s="1">
        <v>476</v>
      </c>
      <c r="HM515" s="1">
        <v>226576</v>
      </c>
      <c r="HN515" s="1">
        <v>476</v>
      </c>
      <c r="HO515" s="1">
        <v>226576</v>
      </c>
      <c r="HP515" s="1">
        <f t="shared" si="597"/>
        <v>0</v>
      </c>
      <c r="HQ515" s="1">
        <f t="shared" si="598"/>
        <v>470.01210109192436</v>
      </c>
      <c r="HR515" s="1">
        <f t="shared" si="599"/>
        <v>481.98789890807564</v>
      </c>
      <c r="HV515" s="1">
        <v>1</v>
      </c>
      <c r="HW515" s="1">
        <v>1</v>
      </c>
      <c r="HX515" s="1">
        <v>1</v>
      </c>
      <c r="HY515" s="1">
        <v>1</v>
      </c>
      <c r="HZ515" s="1">
        <v>1</v>
      </c>
      <c r="IA515" s="1">
        <v>1</v>
      </c>
      <c r="IB515" s="1">
        <v>1</v>
      </c>
      <c r="IE515" s="1">
        <v>1004311.4768763173</v>
      </c>
      <c r="IF515" s="1">
        <v>1004311.4768763173</v>
      </c>
      <c r="IG515" s="1">
        <v>1004311.4768763173</v>
      </c>
      <c r="IH515" s="1">
        <v>1004311.4768763173</v>
      </c>
      <c r="II515" s="1">
        <v>1004311.4768763173</v>
      </c>
      <c r="IJ515" s="1">
        <v>1004311.4768763173</v>
      </c>
      <c r="IK515" s="1">
        <v>1004311.4768763173</v>
      </c>
      <c r="IN515" s="1">
        <v>24.666666666666668</v>
      </c>
      <c r="IO515" s="1">
        <v>24.666666666666668</v>
      </c>
      <c r="IP515" s="1">
        <v>24.666666666666668</v>
      </c>
      <c r="IQ515" s="1">
        <v>24.666666666666668</v>
      </c>
      <c r="IR515" s="1">
        <v>24.666666666666668</v>
      </c>
      <c r="IS515" s="1">
        <v>24.666666666666668</v>
      </c>
      <c r="IT515" s="1">
        <v>24.666666666666668</v>
      </c>
      <c r="IV515" s="1">
        <v>302145.97011080361</v>
      </c>
      <c r="IW515" s="1">
        <v>91705123000.968948</v>
      </c>
      <c r="IX515" s="1">
        <v>285109.38432772853</v>
      </c>
      <c r="IY515" s="1">
        <v>394975.71334587067</v>
      </c>
    </row>
    <row r="516" spans="1:259" x14ac:dyDescent="0.25">
      <c r="A516" s="1">
        <v>5</v>
      </c>
      <c r="B516" s="1">
        <v>51</v>
      </c>
      <c r="C516" s="1">
        <v>10</v>
      </c>
      <c r="D516" s="1" t="s">
        <v>247</v>
      </c>
      <c r="E516" s="1">
        <v>8.0244201372548982</v>
      </c>
      <c r="F516" s="1">
        <v>66.140043671350128</v>
      </c>
      <c r="G516" s="1">
        <f t="shared" ref="G516:G535" si="600">F516-E516*E516</f>
        <v>1.7487251321682038</v>
      </c>
      <c r="H516" s="1">
        <f t="shared" ref="H516:H535" si="601">E516-SQRT(G516)/SQRT(B516)*$B$1</f>
        <v>7.6614827076630032</v>
      </c>
      <c r="I516" s="1">
        <f t="shared" ref="I516:I535" si="602">E516+SQRT(G516)/SQRT(B516)*$B$1</f>
        <v>8.3873575668467932</v>
      </c>
      <c r="J516" s="1">
        <f t="shared" ref="J516:J535" si="603">E516/(A516*C516)</f>
        <v>0.16048840274509796</v>
      </c>
      <c r="K516" s="1">
        <f t="shared" ref="K516:K535" si="604">J516-SQRT(G516)/SQRT(B516)*$B$1</f>
        <v>-0.20244902684679739</v>
      </c>
      <c r="L516" s="1">
        <f t="shared" ref="L516:L535" si="605">J516+SQRT(G516)/SQRT(B516)*$B$1</f>
        <v>0.52342583233699336</v>
      </c>
      <c r="M516" s="1">
        <v>0</v>
      </c>
      <c r="N516" s="1">
        <v>0</v>
      </c>
      <c r="O516" s="1">
        <v>0</v>
      </c>
      <c r="P516" s="1">
        <v>0</v>
      </c>
      <c r="Q516" s="1">
        <f t="shared" ref="Q516:Q535" si="606">P516-O516*O516</f>
        <v>0</v>
      </c>
      <c r="R516" s="1">
        <f t="shared" ref="R516:R535" si="607">O516-SQRT(Q516)/SQRT(B516)*$B$1</f>
        <v>0</v>
      </c>
      <c r="S516" s="1">
        <f t="shared" ref="S516:S535" si="608">O516+SQRT(Q516)/SQRT(B516)*$B$1</f>
        <v>0</v>
      </c>
      <c r="T516" s="1">
        <v>10</v>
      </c>
      <c r="U516" s="1">
        <v>100</v>
      </c>
      <c r="V516" s="1">
        <f t="shared" ref="V516:V535" si="609">U516-T516*T516</f>
        <v>0</v>
      </c>
      <c r="W516" s="1">
        <f t="shared" ref="W516:W535" si="610">T516-SQRT(V516)/SQRT(B516)*$B$1</f>
        <v>10</v>
      </c>
      <c r="X516" s="1">
        <f t="shared" ref="X516:X535" si="611">T516+SQRT(V516)/SQRT(B516)*$B$1</f>
        <v>10</v>
      </c>
      <c r="Y516" s="1">
        <f t="shared" ref="Y516:Y535" si="612">T516/(A516*C516)</f>
        <v>0.2</v>
      </c>
      <c r="Z516" s="1">
        <f t="shared" ref="Z516:Z535" si="613">Y516-SQRT(V516)/SQRT(B516)*$B$1</f>
        <v>0.2</v>
      </c>
      <c r="AA516" s="1">
        <f t="shared" ref="AA516:AA535" si="614">Y516+SQRT(V516)/SQRT(B516)*$B$1</f>
        <v>0.2</v>
      </c>
      <c r="AB516" s="1">
        <v>0</v>
      </c>
      <c r="AC516" s="1">
        <v>0</v>
      </c>
      <c r="AE516" s="1">
        <v>0</v>
      </c>
      <c r="AF516" s="1">
        <v>0</v>
      </c>
      <c r="AG516" s="1">
        <v>1</v>
      </c>
      <c r="AH516" s="1">
        <v>1</v>
      </c>
      <c r="AI516" s="1">
        <v>10</v>
      </c>
      <c r="AJ516" s="1">
        <v>0</v>
      </c>
      <c r="AK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O516" s="1">
        <v>1</v>
      </c>
      <c r="BP516" s="1">
        <v>1</v>
      </c>
      <c r="BQ516" s="1">
        <v>1</v>
      </c>
      <c r="BR516" s="1">
        <v>1</v>
      </c>
      <c r="BS516" s="1">
        <v>1</v>
      </c>
      <c r="BT516" s="1">
        <v>1</v>
      </c>
      <c r="BU516" s="1">
        <v>1</v>
      </c>
      <c r="BV516" s="1">
        <v>1</v>
      </c>
      <c r="BW516" s="1">
        <v>1</v>
      </c>
      <c r="BX516" s="1">
        <f t="shared" ref="BX516:BX535" si="615">BO516-BN516*BN516</f>
        <v>0</v>
      </c>
      <c r="BY516" s="1">
        <f t="shared" ref="BY516:BY535" si="616">BN516-SQRT(BP516)/SQRT(B516)*$B$1</f>
        <v>0.72554510353051005</v>
      </c>
      <c r="BZ516" s="1">
        <f t="shared" ref="BZ516:BZ535" si="617">BN516+SQRT(BP516)/SQRT(B516)*$B$1</f>
        <v>1.27445489646949</v>
      </c>
      <c r="CD516" s="1">
        <v>1</v>
      </c>
      <c r="CE516" s="1">
        <v>1</v>
      </c>
      <c r="CF516" s="1">
        <v>1</v>
      </c>
      <c r="CG516" s="1">
        <v>1</v>
      </c>
      <c r="CH516" s="1">
        <v>1</v>
      </c>
      <c r="CI516" s="1">
        <v>1</v>
      </c>
      <c r="CJ516" s="1">
        <v>1</v>
      </c>
      <c r="CM516" s="1">
        <v>1346393.8116795418</v>
      </c>
      <c r="CN516" s="1">
        <v>1346393.8116795418</v>
      </c>
      <c r="CO516" s="1">
        <v>1346393.8116795418</v>
      </c>
      <c r="CP516" s="1">
        <v>1346393.8116795418</v>
      </c>
      <c r="CQ516" s="1">
        <v>1346393.8116795418</v>
      </c>
      <c r="CR516" s="1">
        <v>1346393.8116795418</v>
      </c>
      <c r="CS516" s="1">
        <v>1346393.8116795418</v>
      </c>
      <c r="CV516" s="1">
        <v>49.098039215686278</v>
      </c>
      <c r="CW516" s="1">
        <v>49.098039215686278</v>
      </c>
      <c r="CX516" s="1">
        <v>49.098039215686278</v>
      </c>
      <c r="CY516" s="1">
        <v>49.098039215686278</v>
      </c>
      <c r="CZ516" s="1">
        <v>49.098039215686278</v>
      </c>
      <c r="DA516" s="1">
        <v>49.098039215686278</v>
      </c>
      <c r="DB516" s="1">
        <v>49.098039215686278</v>
      </c>
      <c r="DD516" s="1">
        <v>214468.92065256563</v>
      </c>
      <c r="DE516" s="1">
        <v>46475126982.801979</v>
      </c>
      <c r="DF516" s="1">
        <v>202695.83437902102</v>
      </c>
      <c r="DG516" s="1">
        <v>311052.34678691585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EF516" s="1">
        <v>1</v>
      </c>
      <c r="EG516" s="1">
        <v>1</v>
      </c>
      <c r="EH516" s="1">
        <v>1</v>
      </c>
      <c r="EI516" s="1">
        <v>1</v>
      </c>
      <c r="EJ516" s="1">
        <v>1</v>
      </c>
      <c r="EK516" s="1">
        <v>1</v>
      </c>
      <c r="EL516" s="1">
        <v>1</v>
      </c>
      <c r="EM516" s="1">
        <v>1</v>
      </c>
      <c r="EN516" s="1">
        <v>1</v>
      </c>
      <c r="EO516" s="1">
        <v>1</v>
      </c>
      <c r="EP516" s="1">
        <v>1</v>
      </c>
      <c r="EQ516" s="1">
        <v>1</v>
      </c>
      <c r="ER516" s="1">
        <v>1</v>
      </c>
      <c r="ES516" s="1">
        <v>1</v>
      </c>
      <c r="ET516" s="1">
        <f t="shared" ref="ET516:ET535" si="618">BO516-BN516*BN516</f>
        <v>0</v>
      </c>
      <c r="EU516" s="1">
        <f t="shared" ref="EU516:EU535" si="619">BN516-SQRT(BP516)/SQRT(B516)*$B$1</f>
        <v>0.72554510353051005</v>
      </c>
      <c r="EV516" s="1">
        <f t="shared" ref="EV516:EV535" si="620">BN516+SQRT(BP516)/SQRT(B516)*$B$1</f>
        <v>1.27445489646949</v>
      </c>
      <c r="EZ516" s="1">
        <v>1</v>
      </c>
      <c r="FA516" s="1">
        <v>1</v>
      </c>
      <c r="FB516" s="1">
        <v>1</v>
      </c>
      <c r="FC516" s="1">
        <v>1</v>
      </c>
      <c r="FD516" s="1">
        <v>1</v>
      </c>
      <c r="FE516" s="1">
        <v>1</v>
      </c>
      <c r="FF516" s="1">
        <v>1</v>
      </c>
      <c r="FI516" s="1">
        <v>8333355974432.1748</v>
      </c>
      <c r="FJ516" s="1">
        <v>8333355974432.1748</v>
      </c>
      <c r="FK516" s="1">
        <v>8333355974432.1748</v>
      </c>
      <c r="FL516" s="1">
        <v>8333355974432.1748</v>
      </c>
      <c r="FM516" s="1">
        <v>8333355974432.1748</v>
      </c>
      <c r="FN516" s="1">
        <v>8333355974432.1748</v>
      </c>
      <c r="FO516" s="1">
        <v>8333355974432.1748</v>
      </c>
      <c r="FR516" s="1">
        <v>49.098039215686278</v>
      </c>
      <c r="FS516" s="1">
        <v>49.098039215686278</v>
      </c>
      <c r="FT516" s="1">
        <v>49.098039215686278</v>
      </c>
      <c r="FU516" s="1">
        <v>49.098039215686278</v>
      </c>
      <c r="FV516" s="1">
        <v>49.098039215686278</v>
      </c>
      <c r="FW516" s="1">
        <v>49.098039215686278</v>
      </c>
      <c r="FX516" s="1">
        <v>49.098039215686278</v>
      </c>
      <c r="FZ516" s="1">
        <v>87459180457.123489</v>
      </c>
      <c r="GA516" s="1">
        <v>7.8851569572171974E+21</v>
      </c>
      <c r="GB516" s="1">
        <v>81918851854.383774</v>
      </c>
      <c r="GC516" s="1">
        <v>184123965436.35449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HB516" s="1">
        <v>1</v>
      </c>
      <c r="HC516" s="1">
        <v>1</v>
      </c>
      <c r="HD516" s="1">
        <v>1</v>
      </c>
      <c r="HE516" s="1">
        <v>1</v>
      </c>
      <c r="HF516" s="1">
        <v>1</v>
      </c>
      <c r="HG516" s="1">
        <v>1</v>
      </c>
      <c r="HH516" s="1">
        <v>1</v>
      </c>
      <c r="HI516" s="1">
        <v>1</v>
      </c>
      <c r="HJ516" s="1">
        <v>1</v>
      </c>
      <c r="HK516" s="1">
        <v>1</v>
      </c>
      <c r="HL516" s="1">
        <v>1</v>
      </c>
      <c r="HM516" s="1">
        <v>1</v>
      </c>
      <c r="HN516" s="1">
        <v>1</v>
      </c>
      <c r="HO516" s="1">
        <v>1</v>
      </c>
      <c r="HP516" s="1">
        <f t="shared" ref="HP516:HP535" si="621">BO516-BN516*BN516</f>
        <v>0</v>
      </c>
      <c r="HQ516" s="1">
        <f t="shared" ref="HQ516:HQ535" si="622">BN516-SQRT(BP516)/SQRT(B516)*$B$1</f>
        <v>0.72554510353051005</v>
      </c>
      <c r="HR516" s="1">
        <f t="shared" ref="HR516:HR535" si="623">BN516+SQRT(BP516)/SQRT(B516)*$B$1</f>
        <v>1.27445489646949</v>
      </c>
      <c r="HV516" s="1">
        <v>1</v>
      </c>
      <c r="HW516" s="1">
        <v>1</v>
      </c>
      <c r="HX516" s="1">
        <v>1</v>
      </c>
      <c r="HY516" s="1">
        <v>1</v>
      </c>
      <c r="HZ516" s="1">
        <v>1</v>
      </c>
      <c r="IA516" s="1">
        <v>1</v>
      </c>
      <c r="IB516" s="1">
        <v>1</v>
      </c>
      <c r="IE516" s="1">
        <v>1609751.6213073749</v>
      </c>
      <c r="IF516" s="1">
        <v>1609751.6213073749</v>
      </c>
      <c r="IG516" s="1">
        <v>1609751.6213073749</v>
      </c>
      <c r="IH516" s="1">
        <v>1609751.6213073749</v>
      </c>
      <c r="II516" s="1">
        <v>1609751.6213073749</v>
      </c>
      <c r="IJ516" s="1">
        <v>1609751.6213073749</v>
      </c>
      <c r="IK516" s="1">
        <v>1609751.6213073749</v>
      </c>
      <c r="IN516" s="1">
        <v>49.098039215686278</v>
      </c>
      <c r="IO516" s="1">
        <v>49.098039215686278</v>
      </c>
      <c r="IP516" s="1">
        <v>49.098039215686278</v>
      </c>
      <c r="IQ516" s="1">
        <v>49.098039215686278</v>
      </c>
      <c r="IR516" s="1">
        <v>49.098039215686278</v>
      </c>
      <c r="IS516" s="1">
        <v>49.098039215686278</v>
      </c>
      <c r="IT516" s="1">
        <v>49.098039215686278</v>
      </c>
      <c r="IV516" s="1">
        <v>294900.08431724441</v>
      </c>
      <c r="IW516" s="1">
        <v>87459180457.123489</v>
      </c>
      <c r="IX516" s="1">
        <v>286214.69538509683</v>
      </c>
      <c r="IY516" s="1">
        <v>429096.685417581</v>
      </c>
    </row>
    <row r="517" spans="1:259" x14ac:dyDescent="0.25">
      <c r="A517" s="1">
        <v>10</v>
      </c>
      <c r="B517" s="1">
        <v>51</v>
      </c>
      <c r="C517" s="1">
        <v>10</v>
      </c>
      <c r="D517" s="1" t="s">
        <v>247</v>
      </c>
      <c r="E517" s="1">
        <v>46.676455333333323</v>
      </c>
      <c r="F517" s="1">
        <v>2184.3382099405499</v>
      </c>
      <c r="G517" s="1">
        <f t="shared" si="600"/>
        <v>5.6467274558890495</v>
      </c>
      <c r="H517" s="1">
        <f t="shared" si="601"/>
        <v>46.02427244976576</v>
      </c>
      <c r="I517" s="1">
        <f t="shared" si="602"/>
        <v>47.328638216900885</v>
      </c>
      <c r="J517" s="1">
        <f t="shared" si="603"/>
        <v>0.46676455333333322</v>
      </c>
      <c r="K517" s="1">
        <f t="shared" si="604"/>
        <v>-0.18541833023422671</v>
      </c>
      <c r="L517" s="1">
        <f t="shared" si="605"/>
        <v>1.1189474369008932</v>
      </c>
      <c r="M517" s="1">
        <v>0</v>
      </c>
      <c r="N517" s="1">
        <v>0</v>
      </c>
      <c r="O517" s="1">
        <v>0</v>
      </c>
      <c r="P517" s="1">
        <v>0</v>
      </c>
      <c r="Q517" s="1">
        <f t="shared" si="606"/>
        <v>0</v>
      </c>
      <c r="R517" s="1">
        <f t="shared" si="607"/>
        <v>0</v>
      </c>
      <c r="S517" s="1">
        <f t="shared" si="608"/>
        <v>0</v>
      </c>
      <c r="T517" s="1">
        <v>60</v>
      </c>
      <c r="U517" s="1">
        <v>3600</v>
      </c>
      <c r="V517" s="1">
        <f t="shared" si="609"/>
        <v>0</v>
      </c>
      <c r="W517" s="1">
        <f t="shared" si="610"/>
        <v>60</v>
      </c>
      <c r="X517" s="1">
        <f t="shared" si="611"/>
        <v>60</v>
      </c>
      <c r="Y517" s="1">
        <f t="shared" si="612"/>
        <v>0.6</v>
      </c>
      <c r="Z517" s="1">
        <f t="shared" si="613"/>
        <v>0.6</v>
      </c>
      <c r="AA517" s="1">
        <f t="shared" si="614"/>
        <v>0.6</v>
      </c>
      <c r="AB517" s="1">
        <v>5</v>
      </c>
      <c r="AC517" s="1">
        <v>25</v>
      </c>
      <c r="AE517" s="1">
        <v>0</v>
      </c>
      <c r="AF517" s="1">
        <v>0</v>
      </c>
      <c r="AG517" s="1">
        <v>1.0196078431372548</v>
      </c>
      <c r="AH517" s="1">
        <v>1.0588235294117647</v>
      </c>
      <c r="AI517" s="1">
        <v>60</v>
      </c>
      <c r="AJ517" s="1">
        <v>0</v>
      </c>
      <c r="AK517" s="1">
        <v>0</v>
      </c>
      <c r="AP517" s="1">
        <v>5</v>
      </c>
      <c r="AQ517" s="1">
        <v>25</v>
      </c>
      <c r="AR517" s="1">
        <v>5</v>
      </c>
      <c r="AS517" s="1">
        <v>25</v>
      </c>
      <c r="AT517" s="1">
        <v>5</v>
      </c>
      <c r="AU517" s="1">
        <v>25</v>
      </c>
      <c r="AV517" s="1">
        <v>5</v>
      </c>
      <c r="AW517" s="1">
        <v>25</v>
      </c>
      <c r="AX517" s="1">
        <v>5</v>
      </c>
      <c r="AY517" s="1">
        <v>25</v>
      </c>
      <c r="AZ517" s="1">
        <v>5</v>
      </c>
      <c r="BA517" s="1">
        <v>25</v>
      </c>
      <c r="BB517" s="1">
        <v>5</v>
      </c>
      <c r="BC517" s="1">
        <v>25</v>
      </c>
      <c r="BJ517" s="1">
        <v>51.019607843137258</v>
      </c>
      <c r="BK517" s="1">
        <v>2603.0196078431372</v>
      </c>
      <c r="BL517" s="1">
        <v>51.019607843137258</v>
      </c>
      <c r="BM517" s="1">
        <v>2603.0196078431372</v>
      </c>
      <c r="BN517" s="1">
        <v>51.019607843137258</v>
      </c>
      <c r="BO517" s="1">
        <v>2603.0196078431372</v>
      </c>
      <c r="BP517" s="1">
        <v>51.019607843137258</v>
      </c>
      <c r="BQ517" s="1">
        <v>2603.0196078431372</v>
      </c>
      <c r="BR517" s="1">
        <v>51.019607843137258</v>
      </c>
      <c r="BS517" s="1">
        <v>2603.0196078431372</v>
      </c>
      <c r="BT517" s="1">
        <v>51.019607843137258</v>
      </c>
      <c r="BU517" s="1">
        <v>2603.0196078431372</v>
      </c>
      <c r="BV517" s="1">
        <v>51.019607843137258</v>
      </c>
      <c r="BW517" s="1">
        <v>2603.0196078431372</v>
      </c>
      <c r="BX517" s="1">
        <f t="shared" si="615"/>
        <v>1.922337562427856E-2</v>
      </c>
      <c r="BY517" s="1">
        <f t="shared" si="616"/>
        <v>49.059231101182796</v>
      </c>
      <c r="BZ517" s="1">
        <f t="shared" si="617"/>
        <v>52.979984585091721</v>
      </c>
      <c r="CD517" s="1">
        <v>1</v>
      </c>
      <c r="CE517" s="1">
        <v>1</v>
      </c>
      <c r="CF517" s="1">
        <v>1</v>
      </c>
      <c r="CG517" s="1">
        <v>1</v>
      </c>
      <c r="CH517" s="1">
        <v>1</v>
      </c>
      <c r="CI517" s="1">
        <v>1</v>
      </c>
      <c r="CJ517" s="1">
        <v>1</v>
      </c>
      <c r="CM517" s="1">
        <v>1991083.0004013532</v>
      </c>
      <c r="CN517" s="1">
        <v>1991083.0004013532</v>
      </c>
      <c r="CO517" s="1">
        <v>1991083.0004013532</v>
      </c>
      <c r="CP517" s="1">
        <v>1991083.0004013532</v>
      </c>
      <c r="CQ517" s="1">
        <v>1991083.0004013532</v>
      </c>
      <c r="CR517" s="1">
        <v>1991083.0004013532</v>
      </c>
      <c r="CS517" s="1">
        <v>1991083.0004013532</v>
      </c>
      <c r="CV517" s="1">
        <v>48.901960784313722</v>
      </c>
      <c r="CW517" s="1">
        <v>48.901960784313722</v>
      </c>
      <c r="CX517" s="1">
        <v>48.901960784313722</v>
      </c>
      <c r="CY517" s="1">
        <v>48.901960784313722</v>
      </c>
      <c r="CZ517" s="1">
        <v>48.901960784313722</v>
      </c>
      <c r="DA517" s="1">
        <v>48.901960784313722</v>
      </c>
      <c r="DB517" s="1">
        <v>48.901960784313722</v>
      </c>
      <c r="DD517" s="1">
        <v>217738.17212490088</v>
      </c>
      <c r="DE517" s="1">
        <v>47648451099.188889</v>
      </c>
      <c r="DF517" s="1">
        <v>207246.04959543078</v>
      </c>
      <c r="DG517" s="1">
        <v>302643.57152685849</v>
      </c>
      <c r="DL517" s="1">
        <v>5</v>
      </c>
      <c r="DM517" s="1">
        <v>25</v>
      </c>
      <c r="DN517" s="1">
        <v>5</v>
      </c>
      <c r="DO517" s="1">
        <v>25</v>
      </c>
      <c r="DP517" s="1">
        <v>5</v>
      </c>
      <c r="DQ517" s="1">
        <v>25</v>
      </c>
      <c r="DR517" s="1">
        <v>5</v>
      </c>
      <c r="DS517" s="1">
        <v>25</v>
      </c>
      <c r="DT517" s="1">
        <v>5</v>
      </c>
      <c r="DU517" s="1">
        <v>25</v>
      </c>
      <c r="DV517" s="1">
        <v>5</v>
      </c>
      <c r="DW517" s="1">
        <v>25</v>
      </c>
      <c r="DX517" s="1">
        <v>5</v>
      </c>
      <c r="DY517" s="1">
        <v>25</v>
      </c>
      <c r="EF517" s="1">
        <v>51.019607843137258</v>
      </c>
      <c r="EG517" s="1">
        <v>2603.0196078431372</v>
      </c>
      <c r="EH517" s="1">
        <v>51.019607843137258</v>
      </c>
      <c r="EI517" s="1">
        <v>2603.0196078431372</v>
      </c>
      <c r="EJ517" s="1">
        <v>51.019607843137258</v>
      </c>
      <c r="EK517" s="1">
        <v>2603.0196078431372</v>
      </c>
      <c r="EL517" s="1">
        <v>51.019607843137258</v>
      </c>
      <c r="EM517" s="1">
        <v>2603.0196078431372</v>
      </c>
      <c r="EN517" s="1">
        <v>51.019607843137258</v>
      </c>
      <c r="EO517" s="1">
        <v>2603.0196078431372</v>
      </c>
      <c r="EP517" s="1">
        <v>51.019607843137258</v>
      </c>
      <c r="EQ517" s="1">
        <v>2603.0196078431372</v>
      </c>
      <c r="ER517" s="1">
        <v>51.019607843137258</v>
      </c>
      <c r="ES517" s="1">
        <v>2603.0196078431372</v>
      </c>
      <c r="ET517" s="1">
        <f t="shared" si="618"/>
        <v>1.922337562427856E-2</v>
      </c>
      <c r="EU517" s="1">
        <f t="shared" si="619"/>
        <v>49.059231101182796</v>
      </c>
      <c r="EV517" s="1">
        <f t="shared" si="620"/>
        <v>52.979984585091721</v>
      </c>
      <c r="EZ517" s="1">
        <v>1</v>
      </c>
      <c r="FA517" s="1">
        <v>1</v>
      </c>
      <c r="FB517" s="1">
        <v>1</v>
      </c>
      <c r="FC517" s="1">
        <v>1</v>
      </c>
      <c r="FD517" s="1">
        <v>1</v>
      </c>
      <c r="FE517" s="1">
        <v>1</v>
      </c>
      <c r="FF517" s="1">
        <v>1</v>
      </c>
      <c r="FI517" s="1">
        <v>80796196226622.688</v>
      </c>
      <c r="FJ517" s="1">
        <v>80796196226622.688</v>
      </c>
      <c r="FK517" s="1">
        <v>80796196226622.688</v>
      </c>
      <c r="FL517" s="1">
        <v>80796196226622.688</v>
      </c>
      <c r="FM517" s="1">
        <v>80796196226622.688</v>
      </c>
      <c r="FN517" s="1">
        <v>80796196226622.688</v>
      </c>
      <c r="FO517" s="1">
        <v>80796196226622.688</v>
      </c>
      <c r="FR517" s="1">
        <v>48.901960784313722</v>
      </c>
      <c r="FS517" s="1">
        <v>48.901960784313722</v>
      </c>
      <c r="FT517" s="1">
        <v>48.901960784313722</v>
      </c>
      <c r="FU517" s="1">
        <v>48.901960784313722</v>
      </c>
      <c r="FV517" s="1">
        <v>48.901960784313722</v>
      </c>
      <c r="FW517" s="1">
        <v>48.901960784313722</v>
      </c>
      <c r="FX517" s="1">
        <v>48.901960784313722</v>
      </c>
      <c r="FZ517" s="1">
        <v>85249932181.981094</v>
      </c>
      <c r="GA517" s="1">
        <v>7.4640814838706822E+21</v>
      </c>
      <c r="GB517" s="1">
        <v>78299596841.423126</v>
      </c>
      <c r="GC517" s="1">
        <v>148109671916.56329</v>
      </c>
      <c r="GH517" s="1">
        <v>5</v>
      </c>
      <c r="GI517" s="1">
        <v>25</v>
      </c>
      <c r="GJ517" s="1">
        <v>5</v>
      </c>
      <c r="GK517" s="1">
        <v>25</v>
      </c>
      <c r="GL517" s="1">
        <v>5</v>
      </c>
      <c r="GM517" s="1">
        <v>25</v>
      </c>
      <c r="GN517" s="1">
        <v>5</v>
      </c>
      <c r="GO517" s="1">
        <v>25</v>
      </c>
      <c r="GP517" s="1">
        <v>5</v>
      </c>
      <c r="GQ517" s="1">
        <v>25</v>
      </c>
      <c r="GR517" s="1">
        <v>5</v>
      </c>
      <c r="GS517" s="1">
        <v>25</v>
      </c>
      <c r="GT517" s="1">
        <v>5</v>
      </c>
      <c r="GU517" s="1">
        <v>25</v>
      </c>
      <c r="HB517" s="1">
        <v>51.019607843137258</v>
      </c>
      <c r="HC517" s="1">
        <v>2603.0196078431372</v>
      </c>
      <c r="HD517" s="1">
        <v>51.019607843137258</v>
      </c>
      <c r="HE517" s="1">
        <v>2603.0196078431372</v>
      </c>
      <c r="HF517" s="1">
        <v>51.019607843137258</v>
      </c>
      <c r="HG517" s="1">
        <v>2603.0196078431372</v>
      </c>
      <c r="HH517" s="1">
        <v>51.019607843137258</v>
      </c>
      <c r="HI517" s="1">
        <v>2603.0196078431372</v>
      </c>
      <c r="HJ517" s="1">
        <v>51.019607843137258</v>
      </c>
      <c r="HK517" s="1">
        <v>2603.0196078431372</v>
      </c>
      <c r="HL517" s="1">
        <v>51.019607843137258</v>
      </c>
      <c r="HM517" s="1">
        <v>2603.0196078431372</v>
      </c>
      <c r="HN517" s="1">
        <v>51.019607843137258</v>
      </c>
      <c r="HO517" s="1">
        <v>2603.0196078431372</v>
      </c>
      <c r="HP517" s="1">
        <f t="shared" si="621"/>
        <v>1.922337562427856E-2</v>
      </c>
      <c r="HQ517" s="1">
        <f t="shared" si="622"/>
        <v>49.059231101182796</v>
      </c>
      <c r="HR517" s="1">
        <f t="shared" si="623"/>
        <v>52.979984585091721</v>
      </c>
      <c r="HV517" s="1">
        <v>1</v>
      </c>
      <c r="HW517" s="1">
        <v>1</v>
      </c>
      <c r="HX517" s="1">
        <v>1</v>
      </c>
      <c r="HY517" s="1">
        <v>1</v>
      </c>
      <c r="HZ517" s="1">
        <v>1</v>
      </c>
      <c r="IA517" s="1">
        <v>1</v>
      </c>
      <c r="IB517" s="1">
        <v>1</v>
      </c>
      <c r="IE517" s="1">
        <v>2405373.5336255515</v>
      </c>
      <c r="IF517" s="1">
        <v>2405373.5336255515</v>
      </c>
      <c r="IG517" s="1">
        <v>2405373.5336255515</v>
      </c>
      <c r="IH517" s="1">
        <v>2405373.5336255515</v>
      </c>
      <c r="II517" s="1">
        <v>2405373.5336255515</v>
      </c>
      <c r="IJ517" s="1">
        <v>2405373.5336255515</v>
      </c>
      <c r="IK517" s="1">
        <v>2405373.5336255515</v>
      </c>
      <c r="IN517" s="1">
        <v>48.901960784313722</v>
      </c>
      <c r="IO517" s="1">
        <v>48.901960784313722</v>
      </c>
      <c r="IP517" s="1">
        <v>48.901960784313722</v>
      </c>
      <c r="IQ517" s="1">
        <v>48.901960784313722</v>
      </c>
      <c r="IR517" s="1">
        <v>48.901960784313722</v>
      </c>
      <c r="IS517" s="1">
        <v>48.901960784313722</v>
      </c>
      <c r="IT517" s="1">
        <v>48.901960784313722</v>
      </c>
      <c r="IV517" s="1">
        <v>291132.89143631188</v>
      </c>
      <c r="IW517" s="1">
        <v>85249932181.981094</v>
      </c>
      <c r="IX517" s="1">
        <v>279820.6512061308</v>
      </c>
      <c r="IY517" s="1">
        <v>384850.19412306824</v>
      </c>
    </row>
    <row r="518" spans="1:259" x14ac:dyDescent="0.25">
      <c r="A518" s="1">
        <v>15</v>
      </c>
      <c r="B518" s="1">
        <v>51</v>
      </c>
      <c r="C518" s="1">
        <v>10</v>
      </c>
      <c r="D518" s="1" t="s">
        <v>247</v>
      </c>
      <c r="E518" s="1">
        <v>86.067813058823546</v>
      </c>
      <c r="F518" s="1">
        <v>7425.2065873272995</v>
      </c>
      <c r="G518" s="1">
        <f t="shared" si="600"/>
        <v>17.538142598702507</v>
      </c>
      <c r="H518" s="1">
        <f t="shared" si="601"/>
        <v>84.918435319185278</v>
      </c>
      <c r="I518" s="1">
        <f t="shared" si="602"/>
        <v>87.217190798461814</v>
      </c>
      <c r="J518" s="1">
        <f t="shared" si="603"/>
        <v>0.57378542039215696</v>
      </c>
      <c r="K518" s="1">
        <f t="shared" si="604"/>
        <v>-0.57559231924611842</v>
      </c>
      <c r="L518" s="1">
        <f t="shared" si="605"/>
        <v>1.7231631600304325</v>
      </c>
      <c r="M518" s="1">
        <v>0</v>
      </c>
      <c r="N518" s="1">
        <v>0</v>
      </c>
      <c r="O518" s="1">
        <v>0</v>
      </c>
      <c r="P518" s="1">
        <v>0</v>
      </c>
      <c r="Q518" s="1">
        <f t="shared" si="606"/>
        <v>0</v>
      </c>
      <c r="R518" s="1">
        <f t="shared" si="607"/>
        <v>0</v>
      </c>
      <c r="S518" s="1">
        <f t="shared" si="608"/>
        <v>0</v>
      </c>
      <c r="T518" s="1">
        <v>110</v>
      </c>
      <c r="U518" s="1">
        <v>12100</v>
      </c>
      <c r="V518" s="1">
        <f t="shared" si="609"/>
        <v>0</v>
      </c>
      <c r="W518" s="1">
        <f t="shared" si="610"/>
        <v>110</v>
      </c>
      <c r="X518" s="1">
        <f t="shared" si="611"/>
        <v>110</v>
      </c>
      <c r="Y518" s="1">
        <f t="shared" si="612"/>
        <v>0.73333333333333328</v>
      </c>
      <c r="Z518" s="1">
        <f t="shared" si="613"/>
        <v>0.73333333333333328</v>
      </c>
      <c r="AA518" s="1">
        <f t="shared" si="614"/>
        <v>0.73333333333333328</v>
      </c>
      <c r="AB518" s="1">
        <v>10</v>
      </c>
      <c r="AC518" s="1">
        <v>100</v>
      </c>
      <c r="AE518" s="1">
        <v>0</v>
      </c>
      <c r="AF518" s="1">
        <v>0</v>
      </c>
      <c r="AG518" s="1">
        <v>1</v>
      </c>
      <c r="AH518" s="1">
        <v>1</v>
      </c>
      <c r="AI518" s="1">
        <v>110</v>
      </c>
      <c r="AJ518" s="1">
        <v>0</v>
      </c>
      <c r="AK518" s="1">
        <v>0</v>
      </c>
      <c r="AP518" s="1">
        <v>10</v>
      </c>
      <c r="AQ518" s="1">
        <v>100</v>
      </c>
      <c r="AR518" s="1">
        <v>10</v>
      </c>
      <c r="AS518" s="1">
        <v>100</v>
      </c>
      <c r="AT518" s="1">
        <v>10</v>
      </c>
      <c r="AU518" s="1">
        <v>100</v>
      </c>
      <c r="AV518" s="1">
        <v>10</v>
      </c>
      <c r="AW518" s="1">
        <v>100</v>
      </c>
      <c r="AX518" s="1">
        <v>10</v>
      </c>
      <c r="AY518" s="1">
        <v>100</v>
      </c>
      <c r="AZ518" s="1">
        <v>10</v>
      </c>
      <c r="BA518" s="1">
        <v>100</v>
      </c>
      <c r="BB518" s="1">
        <v>10</v>
      </c>
      <c r="BC518" s="1">
        <v>100</v>
      </c>
      <c r="BJ518" s="1">
        <v>101.01960784313725</v>
      </c>
      <c r="BK518" s="1">
        <v>10204.980392156862</v>
      </c>
      <c r="BL518" s="1">
        <v>101.01960784313725</v>
      </c>
      <c r="BM518" s="1">
        <v>10204.980392156862</v>
      </c>
      <c r="BN518" s="1">
        <v>101.01960784313725</v>
      </c>
      <c r="BO518" s="1">
        <v>10204.980392156862</v>
      </c>
      <c r="BP518" s="1">
        <v>101.01960784313725</v>
      </c>
      <c r="BQ518" s="1">
        <v>10204.980392156862</v>
      </c>
      <c r="BR518" s="1">
        <v>101.01960784313725</v>
      </c>
      <c r="BS518" s="1">
        <v>10204.980392156862</v>
      </c>
      <c r="BT518" s="1">
        <v>101.01960784313725</v>
      </c>
      <c r="BU518" s="1">
        <v>10204.980392156862</v>
      </c>
      <c r="BV518" s="1">
        <v>101.01960784313725</v>
      </c>
      <c r="BW518" s="1">
        <v>10204.980392156862</v>
      </c>
      <c r="BX518" s="1">
        <f t="shared" si="615"/>
        <v>1.922337562427856E-2</v>
      </c>
      <c r="BY518" s="1">
        <f t="shared" si="616"/>
        <v>98.261102544936804</v>
      </c>
      <c r="BZ518" s="1">
        <f t="shared" si="617"/>
        <v>103.7781131413377</v>
      </c>
      <c r="CD518" s="1">
        <v>1</v>
      </c>
      <c r="CE518" s="1">
        <v>1</v>
      </c>
      <c r="CF518" s="1">
        <v>1</v>
      </c>
      <c r="CG518" s="1">
        <v>1</v>
      </c>
      <c r="CH518" s="1">
        <v>1</v>
      </c>
      <c r="CI518" s="1">
        <v>1</v>
      </c>
      <c r="CJ518" s="1">
        <v>1</v>
      </c>
      <c r="CM518" s="1">
        <v>751857.53946534963</v>
      </c>
      <c r="CN518" s="1">
        <v>751857.53946534963</v>
      </c>
      <c r="CO518" s="1">
        <v>751857.53946534963</v>
      </c>
      <c r="CP518" s="1">
        <v>751857.53946534963</v>
      </c>
      <c r="CQ518" s="1">
        <v>751857.53946534963</v>
      </c>
      <c r="CR518" s="1">
        <v>751857.53946534963</v>
      </c>
      <c r="CS518" s="1">
        <v>751857.53946534963</v>
      </c>
      <c r="CV518" s="1">
        <v>49.098039215686278</v>
      </c>
      <c r="CW518" s="1">
        <v>49.098039215686278</v>
      </c>
      <c r="CX518" s="1">
        <v>49.098039215686278</v>
      </c>
      <c r="CY518" s="1">
        <v>49.098039215686278</v>
      </c>
      <c r="CZ518" s="1">
        <v>49.098039215686278</v>
      </c>
      <c r="DA518" s="1">
        <v>49.098039215686278</v>
      </c>
      <c r="DB518" s="1">
        <v>49.098039215686278</v>
      </c>
      <c r="DD518" s="1">
        <v>229433.71038690739</v>
      </c>
      <c r="DE518" s="1">
        <v>52877433656.003273</v>
      </c>
      <c r="DF518" s="1">
        <v>221035.17225273451</v>
      </c>
      <c r="DG518" s="1">
        <v>307838.53534088423</v>
      </c>
      <c r="DL518" s="1">
        <v>10</v>
      </c>
      <c r="DM518" s="1">
        <v>100</v>
      </c>
      <c r="DN518" s="1">
        <v>10</v>
      </c>
      <c r="DO518" s="1">
        <v>100</v>
      </c>
      <c r="DP518" s="1">
        <v>10</v>
      </c>
      <c r="DQ518" s="1">
        <v>100</v>
      </c>
      <c r="DR518" s="1">
        <v>10</v>
      </c>
      <c r="DS518" s="1">
        <v>100</v>
      </c>
      <c r="DT518" s="1">
        <v>10</v>
      </c>
      <c r="DU518" s="1">
        <v>100</v>
      </c>
      <c r="DV518" s="1">
        <v>10</v>
      </c>
      <c r="DW518" s="1">
        <v>100</v>
      </c>
      <c r="DX518" s="1">
        <v>10</v>
      </c>
      <c r="DY518" s="1">
        <v>100</v>
      </c>
      <c r="EF518" s="1">
        <v>101.01960784313725</v>
      </c>
      <c r="EG518" s="1">
        <v>10204.980392156862</v>
      </c>
      <c r="EH518" s="1">
        <v>101.01960784313725</v>
      </c>
      <c r="EI518" s="1">
        <v>10204.980392156862</v>
      </c>
      <c r="EJ518" s="1">
        <v>101.01960784313725</v>
      </c>
      <c r="EK518" s="1">
        <v>10204.980392156862</v>
      </c>
      <c r="EL518" s="1">
        <v>101.01960784313725</v>
      </c>
      <c r="EM518" s="1">
        <v>10204.980392156862</v>
      </c>
      <c r="EN518" s="1">
        <v>101.01960784313725</v>
      </c>
      <c r="EO518" s="1">
        <v>10204.980392156862</v>
      </c>
      <c r="EP518" s="1">
        <v>101.01960784313725</v>
      </c>
      <c r="EQ518" s="1">
        <v>10204.980392156862</v>
      </c>
      <c r="ER518" s="1">
        <v>101.01960784313725</v>
      </c>
      <c r="ES518" s="1">
        <v>10204.980392156862</v>
      </c>
      <c r="ET518" s="1">
        <f t="shared" si="618"/>
        <v>1.922337562427856E-2</v>
      </c>
      <c r="EU518" s="1">
        <f t="shared" si="619"/>
        <v>98.261102544936804</v>
      </c>
      <c r="EV518" s="1">
        <f t="shared" si="620"/>
        <v>103.7781131413377</v>
      </c>
      <c r="EZ518" s="1">
        <v>1</v>
      </c>
      <c r="FA518" s="1">
        <v>1</v>
      </c>
      <c r="FB518" s="1">
        <v>1</v>
      </c>
      <c r="FC518" s="1">
        <v>1</v>
      </c>
      <c r="FD518" s="1">
        <v>1</v>
      </c>
      <c r="FE518" s="1">
        <v>1</v>
      </c>
      <c r="FF518" s="1">
        <v>1</v>
      </c>
      <c r="FI518" s="1">
        <v>2258465951637.25</v>
      </c>
      <c r="FJ518" s="1">
        <v>2258465951637.25</v>
      </c>
      <c r="FK518" s="1">
        <v>2258465951637.25</v>
      </c>
      <c r="FL518" s="1">
        <v>2258465951637.25</v>
      </c>
      <c r="FM518" s="1">
        <v>2258465951637.25</v>
      </c>
      <c r="FN518" s="1">
        <v>2258465951637.25</v>
      </c>
      <c r="FO518" s="1">
        <v>2258465951637.25</v>
      </c>
      <c r="FR518" s="1">
        <v>49.098039215686278</v>
      </c>
      <c r="FS518" s="1">
        <v>49.098039215686278</v>
      </c>
      <c r="FT518" s="1">
        <v>49.098039215686278</v>
      </c>
      <c r="FU518" s="1">
        <v>49.098039215686278</v>
      </c>
      <c r="FV518" s="1">
        <v>49.098039215686278</v>
      </c>
      <c r="FW518" s="1">
        <v>49.098039215686278</v>
      </c>
      <c r="FX518" s="1">
        <v>49.098039215686278</v>
      </c>
      <c r="FZ518" s="1">
        <v>96626844025.370392</v>
      </c>
      <c r="GA518" s="1">
        <v>9.6035721239487285E+21</v>
      </c>
      <c r="GB518" s="1">
        <v>87064548480.936737</v>
      </c>
      <c r="GC518" s="1">
        <v>182226694754.9491</v>
      </c>
      <c r="GH518" s="1">
        <v>10</v>
      </c>
      <c r="GI518" s="1">
        <v>100</v>
      </c>
      <c r="GJ518" s="1">
        <v>10</v>
      </c>
      <c r="GK518" s="1">
        <v>100</v>
      </c>
      <c r="GL518" s="1">
        <v>10</v>
      </c>
      <c r="GM518" s="1">
        <v>100</v>
      </c>
      <c r="GN518" s="1">
        <v>10</v>
      </c>
      <c r="GO518" s="1">
        <v>100</v>
      </c>
      <c r="GP518" s="1">
        <v>10</v>
      </c>
      <c r="GQ518" s="1">
        <v>100</v>
      </c>
      <c r="GR518" s="1">
        <v>10</v>
      </c>
      <c r="GS518" s="1">
        <v>100</v>
      </c>
      <c r="GT518" s="1">
        <v>10</v>
      </c>
      <c r="GU518" s="1">
        <v>100</v>
      </c>
      <c r="HB518" s="1">
        <v>101.01960784313725</v>
      </c>
      <c r="HC518" s="1">
        <v>10204.980392156862</v>
      </c>
      <c r="HD518" s="1">
        <v>101.01960784313725</v>
      </c>
      <c r="HE518" s="1">
        <v>10204.980392156862</v>
      </c>
      <c r="HF518" s="1">
        <v>101.01960784313725</v>
      </c>
      <c r="HG518" s="1">
        <v>10204.980392156862</v>
      </c>
      <c r="HH518" s="1">
        <v>101.01960784313725</v>
      </c>
      <c r="HI518" s="1">
        <v>10204.980392156862</v>
      </c>
      <c r="HJ518" s="1">
        <v>101.01960784313725</v>
      </c>
      <c r="HK518" s="1">
        <v>10204.980392156862</v>
      </c>
      <c r="HL518" s="1">
        <v>101.01960784313725</v>
      </c>
      <c r="HM518" s="1">
        <v>10204.980392156862</v>
      </c>
      <c r="HN518" s="1">
        <v>101.01960784313725</v>
      </c>
      <c r="HO518" s="1">
        <v>10204.980392156862</v>
      </c>
      <c r="HP518" s="1">
        <f t="shared" si="621"/>
        <v>1.922337562427856E-2</v>
      </c>
      <c r="HQ518" s="1">
        <f t="shared" si="622"/>
        <v>98.261102544936804</v>
      </c>
      <c r="HR518" s="1">
        <f t="shared" si="623"/>
        <v>103.7781131413377</v>
      </c>
      <c r="HV518" s="1">
        <v>1</v>
      </c>
      <c r="HW518" s="1">
        <v>1</v>
      </c>
      <c r="HX518" s="1">
        <v>1</v>
      </c>
      <c r="HY518" s="1">
        <v>1</v>
      </c>
      <c r="HZ518" s="1">
        <v>1</v>
      </c>
      <c r="IA518" s="1">
        <v>1</v>
      </c>
      <c r="IB518" s="1">
        <v>1</v>
      </c>
      <c r="IE518" s="1">
        <v>938881.01544935559</v>
      </c>
      <c r="IF518" s="1">
        <v>938881.01544935559</v>
      </c>
      <c r="IG518" s="1">
        <v>938881.01544935559</v>
      </c>
      <c r="IH518" s="1">
        <v>938881.01544935559</v>
      </c>
      <c r="II518" s="1">
        <v>938881.01544935559</v>
      </c>
      <c r="IJ518" s="1">
        <v>938881.01544935559</v>
      </c>
      <c r="IK518" s="1">
        <v>938881.01544935559</v>
      </c>
      <c r="IN518" s="1">
        <v>49.098039215686278</v>
      </c>
      <c r="IO518" s="1">
        <v>49.098039215686278</v>
      </c>
      <c r="IP518" s="1">
        <v>49.098039215686278</v>
      </c>
      <c r="IQ518" s="1">
        <v>49.098039215686278</v>
      </c>
      <c r="IR518" s="1">
        <v>49.098039215686278</v>
      </c>
      <c r="IS518" s="1">
        <v>49.098039215686278</v>
      </c>
      <c r="IT518" s="1">
        <v>49.098039215686278</v>
      </c>
      <c r="IV518" s="1">
        <v>309931.84950589773</v>
      </c>
      <c r="IW518" s="1">
        <v>96626844025.370392</v>
      </c>
      <c r="IX518" s="1">
        <v>295067.02370976115</v>
      </c>
      <c r="IY518" s="1">
        <v>426880.18782200362</v>
      </c>
    </row>
    <row r="519" spans="1:259" x14ac:dyDescent="0.25">
      <c r="A519" s="1">
        <v>20</v>
      </c>
      <c r="B519" s="1">
        <v>51</v>
      </c>
      <c r="C519" s="1">
        <v>10</v>
      </c>
      <c r="D519" s="1" t="s">
        <v>247</v>
      </c>
      <c r="E519" s="1">
        <v>125.84560409803923</v>
      </c>
      <c r="F519" s="1">
        <v>15859.341032260298</v>
      </c>
      <c r="G519" s="1">
        <f t="shared" si="600"/>
        <v>22.224961459869519</v>
      </c>
      <c r="H519" s="1">
        <f t="shared" si="601"/>
        <v>124.55173157087374</v>
      </c>
      <c r="I519" s="1">
        <f t="shared" si="602"/>
        <v>127.13947662520472</v>
      </c>
      <c r="J519" s="1">
        <f t="shared" si="603"/>
        <v>0.6292280204901961</v>
      </c>
      <c r="K519" s="1">
        <f t="shared" si="604"/>
        <v>-0.66464450667529795</v>
      </c>
      <c r="L519" s="1">
        <f t="shared" si="605"/>
        <v>1.9231005476556902</v>
      </c>
      <c r="M519" s="1">
        <v>0</v>
      </c>
      <c r="N519" s="1">
        <v>0</v>
      </c>
      <c r="O519" s="1">
        <v>0</v>
      </c>
      <c r="P519" s="1">
        <v>0</v>
      </c>
      <c r="Q519" s="1">
        <f t="shared" si="606"/>
        <v>0</v>
      </c>
      <c r="R519" s="1">
        <f t="shared" si="607"/>
        <v>0</v>
      </c>
      <c r="S519" s="1">
        <f t="shared" si="608"/>
        <v>0</v>
      </c>
      <c r="T519" s="1">
        <v>160</v>
      </c>
      <c r="U519" s="1">
        <v>25600</v>
      </c>
      <c r="V519" s="1">
        <f t="shared" si="609"/>
        <v>0</v>
      </c>
      <c r="W519" s="1">
        <f t="shared" si="610"/>
        <v>160</v>
      </c>
      <c r="X519" s="1">
        <f t="shared" si="611"/>
        <v>160</v>
      </c>
      <c r="Y519" s="1">
        <f t="shared" si="612"/>
        <v>0.8</v>
      </c>
      <c r="Z519" s="1">
        <f t="shared" si="613"/>
        <v>0.8</v>
      </c>
      <c r="AA519" s="1">
        <f t="shared" si="614"/>
        <v>0.8</v>
      </c>
      <c r="AB519" s="1">
        <v>15</v>
      </c>
      <c r="AC519" s="1">
        <v>225</v>
      </c>
      <c r="AE519" s="1">
        <v>0</v>
      </c>
      <c r="AF519" s="1">
        <v>0</v>
      </c>
      <c r="AG519" s="1">
        <v>1</v>
      </c>
      <c r="AH519" s="1">
        <v>1</v>
      </c>
      <c r="AI519" s="1">
        <v>160</v>
      </c>
      <c r="AJ519" s="1">
        <v>0</v>
      </c>
      <c r="AK519" s="1">
        <v>0</v>
      </c>
      <c r="AP519" s="1">
        <v>15</v>
      </c>
      <c r="AQ519" s="1">
        <v>225</v>
      </c>
      <c r="AR519" s="1">
        <v>15</v>
      </c>
      <c r="AS519" s="1">
        <v>225</v>
      </c>
      <c r="AT519" s="1">
        <v>15</v>
      </c>
      <c r="AU519" s="1">
        <v>225</v>
      </c>
      <c r="AV519" s="1">
        <v>15</v>
      </c>
      <c r="AW519" s="1">
        <v>225</v>
      </c>
      <c r="AX519" s="1">
        <v>15</v>
      </c>
      <c r="AY519" s="1">
        <v>225</v>
      </c>
      <c r="AZ519" s="1">
        <v>15</v>
      </c>
      <c r="BA519" s="1">
        <v>225</v>
      </c>
      <c r="BB519" s="1">
        <v>15</v>
      </c>
      <c r="BC519" s="1">
        <v>225</v>
      </c>
      <c r="BJ519" s="1">
        <v>151.0392156862745</v>
      </c>
      <c r="BK519" s="1">
        <v>22812.882352941175</v>
      </c>
      <c r="BL519" s="1">
        <v>151.0392156862745</v>
      </c>
      <c r="BM519" s="1">
        <v>22812.882352941175</v>
      </c>
      <c r="BN519" s="1">
        <v>151.0392156862745</v>
      </c>
      <c r="BO519" s="1">
        <v>22812.882352941175</v>
      </c>
      <c r="BP519" s="1">
        <v>151.0392156862745</v>
      </c>
      <c r="BQ519" s="1">
        <v>22812.882352941175</v>
      </c>
      <c r="BR519" s="1">
        <v>151.0392156862745</v>
      </c>
      <c r="BS519" s="1">
        <v>22812.882352941175</v>
      </c>
      <c r="BT519" s="1">
        <v>151.0392156862745</v>
      </c>
      <c r="BU519" s="1">
        <v>22812.882352941175</v>
      </c>
      <c r="BV519" s="1">
        <v>151.0392156862745</v>
      </c>
      <c r="BW519" s="1">
        <v>22812.882352941175</v>
      </c>
      <c r="BX519" s="1">
        <f t="shared" si="615"/>
        <v>3.7677816224459093E-2</v>
      </c>
      <c r="BY519" s="1">
        <f t="shared" si="616"/>
        <v>147.66621954628266</v>
      </c>
      <c r="BZ519" s="1">
        <f t="shared" si="617"/>
        <v>154.41221182626634</v>
      </c>
      <c r="CD519" s="1">
        <v>1</v>
      </c>
      <c r="CE519" s="1">
        <v>1</v>
      </c>
      <c r="CF519" s="1">
        <v>1</v>
      </c>
      <c r="CG519" s="1">
        <v>1</v>
      </c>
      <c r="CH519" s="1">
        <v>1</v>
      </c>
      <c r="CI519" s="1">
        <v>1</v>
      </c>
      <c r="CJ519" s="1">
        <v>1</v>
      </c>
      <c r="CM519" s="1">
        <v>1345686.3647378713</v>
      </c>
      <c r="CN519" s="1">
        <v>1345686.3647378713</v>
      </c>
      <c r="CO519" s="1">
        <v>1345686.3647378713</v>
      </c>
      <c r="CP519" s="1">
        <v>1345686.3647378713</v>
      </c>
      <c r="CQ519" s="1">
        <v>1345686.3647378713</v>
      </c>
      <c r="CR519" s="1">
        <v>1345686.3647378713</v>
      </c>
      <c r="CS519" s="1">
        <v>1345686.3647378713</v>
      </c>
      <c r="CV519" s="1">
        <v>49.078431372549019</v>
      </c>
      <c r="CW519" s="1">
        <v>49.078431372549019</v>
      </c>
      <c r="CX519" s="1">
        <v>49.078431372549019</v>
      </c>
      <c r="CY519" s="1">
        <v>49.078431372549019</v>
      </c>
      <c r="CZ519" s="1">
        <v>49.078431372549019</v>
      </c>
      <c r="DA519" s="1">
        <v>49.078431372549019</v>
      </c>
      <c r="DB519" s="1">
        <v>49.078431372549019</v>
      </c>
      <c r="DD519" s="1">
        <v>214486.52635735413</v>
      </c>
      <c r="DE519" s="1">
        <v>46110194401.440895</v>
      </c>
      <c r="DF519" s="1">
        <v>208185.12166464975</v>
      </c>
      <c r="DG519" s="1">
        <v>273638.91050657746</v>
      </c>
      <c r="DL519" s="1">
        <v>15</v>
      </c>
      <c r="DM519" s="1">
        <v>225</v>
      </c>
      <c r="DN519" s="1">
        <v>15</v>
      </c>
      <c r="DO519" s="1">
        <v>225</v>
      </c>
      <c r="DP519" s="1">
        <v>15</v>
      </c>
      <c r="DQ519" s="1">
        <v>225</v>
      </c>
      <c r="DR519" s="1">
        <v>15</v>
      </c>
      <c r="DS519" s="1">
        <v>225</v>
      </c>
      <c r="DT519" s="1">
        <v>15</v>
      </c>
      <c r="DU519" s="1">
        <v>225</v>
      </c>
      <c r="DV519" s="1">
        <v>15</v>
      </c>
      <c r="DW519" s="1">
        <v>225</v>
      </c>
      <c r="DX519" s="1">
        <v>15</v>
      </c>
      <c r="DY519" s="1">
        <v>225</v>
      </c>
      <c r="EF519" s="1">
        <v>151.0392156862745</v>
      </c>
      <c r="EG519" s="1">
        <v>22812.882352941175</v>
      </c>
      <c r="EH519" s="1">
        <v>151.0392156862745</v>
      </c>
      <c r="EI519" s="1">
        <v>22812.882352941175</v>
      </c>
      <c r="EJ519" s="1">
        <v>151.0392156862745</v>
      </c>
      <c r="EK519" s="1">
        <v>22812.882352941175</v>
      </c>
      <c r="EL519" s="1">
        <v>151.0392156862745</v>
      </c>
      <c r="EM519" s="1">
        <v>22812.882352941175</v>
      </c>
      <c r="EN519" s="1">
        <v>151.0392156862745</v>
      </c>
      <c r="EO519" s="1">
        <v>22812.882352941175</v>
      </c>
      <c r="EP519" s="1">
        <v>151.0392156862745</v>
      </c>
      <c r="EQ519" s="1">
        <v>22812.882352941175</v>
      </c>
      <c r="ER519" s="1">
        <v>151.0392156862745</v>
      </c>
      <c r="ES519" s="1">
        <v>22812.882352941175</v>
      </c>
      <c r="ET519" s="1">
        <f t="shared" si="618"/>
        <v>3.7677816224459093E-2</v>
      </c>
      <c r="EU519" s="1">
        <f t="shared" si="619"/>
        <v>147.66621954628266</v>
      </c>
      <c r="EV519" s="1">
        <f t="shared" si="620"/>
        <v>154.41221182626634</v>
      </c>
      <c r="EZ519" s="1">
        <v>1</v>
      </c>
      <c r="FA519" s="1">
        <v>1</v>
      </c>
      <c r="FB519" s="1">
        <v>1</v>
      </c>
      <c r="FC519" s="1">
        <v>1</v>
      </c>
      <c r="FD519" s="1">
        <v>1</v>
      </c>
      <c r="FE519" s="1">
        <v>1</v>
      </c>
      <c r="FF519" s="1">
        <v>1</v>
      </c>
      <c r="FI519" s="1">
        <v>5537090524721.1406</v>
      </c>
      <c r="FJ519" s="1">
        <v>5537090524721.1406</v>
      </c>
      <c r="FK519" s="1">
        <v>5537090524721.1406</v>
      </c>
      <c r="FL519" s="1">
        <v>5537090524721.1406</v>
      </c>
      <c r="FM519" s="1">
        <v>5537090524721.1406</v>
      </c>
      <c r="FN519" s="1">
        <v>5537090524721.1406</v>
      </c>
      <c r="FO519" s="1">
        <v>5537090524721.1406</v>
      </c>
      <c r="FR519" s="1">
        <v>49.078431372549019</v>
      </c>
      <c r="FS519" s="1">
        <v>49.078431372549019</v>
      </c>
      <c r="FT519" s="1">
        <v>49.078431372549019</v>
      </c>
      <c r="FU519" s="1">
        <v>49.078431372549019</v>
      </c>
      <c r="FV519" s="1">
        <v>49.078431372549019</v>
      </c>
      <c r="FW519" s="1">
        <v>49.078431372549019</v>
      </c>
      <c r="FX519" s="1">
        <v>49.078431372549019</v>
      </c>
      <c r="FZ519" s="1">
        <v>87255663813.421585</v>
      </c>
      <c r="GA519" s="1">
        <v>7.7840813801941039E+21</v>
      </c>
      <c r="GB519" s="1">
        <v>76785204891.270126</v>
      </c>
      <c r="GC519" s="1">
        <v>155652384726.4119</v>
      </c>
      <c r="GH519" s="1">
        <v>15</v>
      </c>
      <c r="GI519" s="1">
        <v>225</v>
      </c>
      <c r="GJ519" s="1">
        <v>15</v>
      </c>
      <c r="GK519" s="1">
        <v>225</v>
      </c>
      <c r="GL519" s="1">
        <v>15</v>
      </c>
      <c r="GM519" s="1">
        <v>225</v>
      </c>
      <c r="GN519" s="1">
        <v>15</v>
      </c>
      <c r="GO519" s="1">
        <v>225</v>
      </c>
      <c r="GP519" s="1">
        <v>15</v>
      </c>
      <c r="GQ519" s="1">
        <v>225</v>
      </c>
      <c r="GR519" s="1">
        <v>15</v>
      </c>
      <c r="GS519" s="1">
        <v>225</v>
      </c>
      <c r="GT519" s="1">
        <v>15</v>
      </c>
      <c r="GU519" s="1">
        <v>225</v>
      </c>
      <c r="HB519" s="1">
        <v>151.0392156862745</v>
      </c>
      <c r="HC519" s="1">
        <v>22812.882352941175</v>
      </c>
      <c r="HD519" s="1">
        <v>151.0392156862745</v>
      </c>
      <c r="HE519" s="1">
        <v>22812.882352941175</v>
      </c>
      <c r="HF519" s="1">
        <v>151.0392156862745</v>
      </c>
      <c r="HG519" s="1">
        <v>22812.882352941175</v>
      </c>
      <c r="HH519" s="1">
        <v>151.0392156862745</v>
      </c>
      <c r="HI519" s="1">
        <v>22812.882352941175</v>
      </c>
      <c r="HJ519" s="1">
        <v>151.0392156862745</v>
      </c>
      <c r="HK519" s="1">
        <v>22812.882352941175</v>
      </c>
      <c r="HL519" s="1">
        <v>151.0392156862745</v>
      </c>
      <c r="HM519" s="1">
        <v>22812.882352941175</v>
      </c>
      <c r="HN519" s="1">
        <v>151.0392156862745</v>
      </c>
      <c r="HO519" s="1">
        <v>22812.882352941175</v>
      </c>
      <c r="HP519" s="1">
        <f t="shared" si="621"/>
        <v>3.7677816224459093E-2</v>
      </c>
      <c r="HQ519" s="1">
        <f t="shared" si="622"/>
        <v>147.66621954628266</v>
      </c>
      <c r="HR519" s="1">
        <f t="shared" si="623"/>
        <v>154.41221182626634</v>
      </c>
      <c r="HV519" s="1">
        <v>1</v>
      </c>
      <c r="HW519" s="1">
        <v>1</v>
      </c>
      <c r="HX519" s="1">
        <v>1</v>
      </c>
      <c r="HY519" s="1">
        <v>1</v>
      </c>
      <c r="HZ519" s="1">
        <v>1</v>
      </c>
      <c r="IA519" s="1">
        <v>1</v>
      </c>
      <c r="IB519" s="1">
        <v>1</v>
      </c>
      <c r="IE519" s="1">
        <v>1629985.0296253555</v>
      </c>
      <c r="IF519" s="1">
        <v>1629985.0296253555</v>
      </c>
      <c r="IG519" s="1">
        <v>1629985.0296253555</v>
      </c>
      <c r="IH519" s="1">
        <v>1629985.0296253555</v>
      </c>
      <c r="II519" s="1">
        <v>1629985.0296253555</v>
      </c>
      <c r="IJ519" s="1">
        <v>1629985.0296253555</v>
      </c>
      <c r="IK519" s="1">
        <v>1629985.0296253555</v>
      </c>
      <c r="IN519" s="1">
        <v>49.078431372549019</v>
      </c>
      <c r="IO519" s="1">
        <v>49.078431372549019</v>
      </c>
      <c r="IP519" s="1">
        <v>49.078431372549019</v>
      </c>
      <c r="IQ519" s="1">
        <v>49.078431372549019</v>
      </c>
      <c r="IR519" s="1">
        <v>49.078431372549019</v>
      </c>
      <c r="IS519" s="1">
        <v>49.078431372549019</v>
      </c>
      <c r="IT519" s="1">
        <v>49.078431372549019</v>
      </c>
      <c r="IV519" s="1">
        <v>294685.32399970345</v>
      </c>
      <c r="IW519" s="1">
        <v>87255663813.421585</v>
      </c>
      <c r="IX519" s="1">
        <v>277101.43430027593</v>
      </c>
      <c r="IY519" s="1">
        <v>394528.05315517413</v>
      </c>
    </row>
    <row r="520" spans="1:259" x14ac:dyDescent="0.25">
      <c r="A520" s="1">
        <v>25</v>
      </c>
      <c r="B520" s="1">
        <v>51</v>
      </c>
      <c r="C520" s="1">
        <v>10</v>
      </c>
      <c r="D520" s="1" t="s">
        <v>247</v>
      </c>
      <c r="E520" s="1">
        <v>165.53058099999996</v>
      </c>
      <c r="F520" s="1">
        <v>27429.472705906734</v>
      </c>
      <c r="G520" s="1">
        <f t="shared" si="600"/>
        <v>29.099459709188523</v>
      </c>
      <c r="H520" s="1">
        <f t="shared" si="601"/>
        <v>164.05006383797999</v>
      </c>
      <c r="I520" s="1">
        <f t="shared" si="602"/>
        <v>167.01109816201992</v>
      </c>
      <c r="J520" s="1">
        <f t="shared" si="603"/>
        <v>0.66212232399999982</v>
      </c>
      <c r="K520" s="1">
        <f t="shared" si="604"/>
        <v>-0.81839483801996793</v>
      </c>
      <c r="L520" s="1">
        <f t="shared" si="605"/>
        <v>2.1426394860199673</v>
      </c>
      <c r="M520" s="1">
        <v>0</v>
      </c>
      <c r="N520" s="1">
        <v>0</v>
      </c>
      <c r="O520" s="1">
        <v>0</v>
      </c>
      <c r="P520" s="1">
        <v>0</v>
      </c>
      <c r="Q520" s="1">
        <f t="shared" si="606"/>
        <v>0</v>
      </c>
      <c r="R520" s="1">
        <f t="shared" si="607"/>
        <v>0</v>
      </c>
      <c r="S520" s="1">
        <f t="shared" si="608"/>
        <v>0</v>
      </c>
      <c r="T520" s="1">
        <v>210</v>
      </c>
      <c r="U520" s="1">
        <v>44100</v>
      </c>
      <c r="V520" s="1">
        <f t="shared" si="609"/>
        <v>0</v>
      </c>
      <c r="W520" s="1">
        <f t="shared" si="610"/>
        <v>210</v>
      </c>
      <c r="X520" s="1">
        <f t="shared" si="611"/>
        <v>210</v>
      </c>
      <c r="Y520" s="1">
        <f t="shared" si="612"/>
        <v>0.84</v>
      </c>
      <c r="Z520" s="1">
        <f t="shared" si="613"/>
        <v>0.84</v>
      </c>
      <c r="AA520" s="1">
        <f t="shared" si="614"/>
        <v>0.84</v>
      </c>
      <c r="AB520" s="1">
        <v>20</v>
      </c>
      <c r="AC520" s="1">
        <v>400</v>
      </c>
      <c r="AE520" s="1">
        <v>0</v>
      </c>
      <c r="AF520" s="1">
        <v>0</v>
      </c>
      <c r="AG520" s="1">
        <v>1</v>
      </c>
      <c r="AH520" s="1">
        <v>1</v>
      </c>
      <c r="AI520" s="1">
        <v>210</v>
      </c>
      <c r="AJ520" s="1">
        <v>0</v>
      </c>
      <c r="AK520" s="1">
        <v>0</v>
      </c>
      <c r="AP520" s="1">
        <v>20</v>
      </c>
      <c r="AQ520" s="1">
        <v>400</v>
      </c>
      <c r="AR520" s="1">
        <v>20</v>
      </c>
      <c r="AS520" s="1">
        <v>400</v>
      </c>
      <c r="AT520" s="1">
        <v>20</v>
      </c>
      <c r="AU520" s="1">
        <v>400</v>
      </c>
      <c r="AV520" s="1">
        <v>20</v>
      </c>
      <c r="AW520" s="1">
        <v>400</v>
      </c>
      <c r="AX520" s="1">
        <v>20</v>
      </c>
      <c r="AY520" s="1">
        <v>400</v>
      </c>
      <c r="AZ520" s="1">
        <v>20</v>
      </c>
      <c r="BA520" s="1">
        <v>400</v>
      </c>
      <c r="BB520" s="1">
        <v>20</v>
      </c>
      <c r="BC520" s="1">
        <v>400</v>
      </c>
      <c r="BJ520" s="1">
        <v>201.01960784313727</v>
      </c>
      <c r="BK520" s="1">
        <v>40408.901960784315</v>
      </c>
      <c r="BL520" s="1">
        <v>201.01960784313727</v>
      </c>
      <c r="BM520" s="1">
        <v>40408.901960784315</v>
      </c>
      <c r="BN520" s="1">
        <v>201.01960784313727</v>
      </c>
      <c r="BO520" s="1">
        <v>40408.901960784315</v>
      </c>
      <c r="BP520" s="1">
        <v>201.01960784313727</v>
      </c>
      <c r="BQ520" s="1">
        <v>40408.901960784315</v>
      </c>
      <c r="BR520" s="1">
        <v>201.01960784313727</v>
      </c>
      <c r="BS520" s="1">
        <v>40408.901960784315</v>
      </c>
      <c r="BT520" s="1">
        <v>201.01960784313727</v>
      </c>
      <c r="BU520" s="1">
        <v>40408.901960784315</v>
      </c>
      <c r="BV520" s="1">
        <v>201.01960784313727</v>
      </c>
      <c r="BW520" s="1">
        <v>40408.901960784315</v>
      </c>
      <c r="BX520" s="1">
        <f t="shared" si="615"/>
        <v>1.922337562427856E-2</v>
      </c>
      <c r="BY520" s="1">
        <f t="shared" si="616"/>
        <v>197.12834834269171</v>
      </c>
      <c r="BZ520" s="1">
        <f t="shared" si="617"/>
        <v>204.91086734358282</v>
      </c>
      <c r="CD520" s="1">
        <v>1</v>
      </c>
      <c r="CE520" s="1">
        <v>1</v>
      </c>
      <c r="CF520" s="1">
        <v>1</v>
      </c>
      <c r="CG520" s="1">
        <v>1</v>
      </c>
      <c r="CH520" s="1">
        <v>1</v>
      </c>
      <c r="CI520" s="1">
        <v>1</v>
      </c>
      <c r="CJ520" s="1">
        <v>1</v>
      </c>
      <c r="CM520" s="1">
        <v>6810606.9649452642</v>
      </c>
      <c r="CN520" s="1">
        <v>6810606.9649452642</v>
      </c>
      <c r="CO520" s="1">
        <v>6810606.9649452642</v>
      </c>
      <c r="CP520" s="1">
        <v>6810606.9649452642</v>
      </c>
      <c r="CQ520" s="1">
        <v>6810606.9649452642</v>
      </c>
      <c r="CR520" s="1">
        <v>6810606.9649452642</v>
      </c>
      <c r="CS520" s="1">
        <v>6810606.9649452642</v>
      </c>
      <c r="CV520" s="1">
        <v>49.058823529411768</v>
      </c>
      <c r="CW520" s="1">
        <v>49.058823529411768</v>
      </c>
      <c r="CX520" s="1">
        <v>49.058823529411768</v>
      </c>
      <c r="CY520" s="1">
        <v>49.058823529411768</v>
      </c>
      <c r="CZ520" s="1">
        <v>49.058823529411768</v>
      </c>
      <c r="DA520" s="1">
        <v>49.058823529411768</v>
      </c>
      <c r="DB520" s="1">
        <v>49.058823529411768</v>
      </c>
      <c r="DD520" s="1">
        <v>210432.0151439778</v>
      </c>
      <c r="DE520" s="1">
        <v>44794994476.338181</v>
      </c>
      <c r="DF520" s="1">
        <v>193945.47682870561</v>
      </c>
      <c r="DG520" s="1">
        <v>352304.24345845275</v>
      </c>
      <c r="DL520" s="1">
        <v>20</v>
      </c>
      <c r="DM520" s="1">
        <v>400</v>
      </c>
      <c r="DN520" s="1">
        <v>20</v>
      </c>
      <c r="DO520" s="1">
        <v>400</v>
      </c>
      <c r="DP520" s="1">
        <v>20</v>
      </c>
      <c r="DQ520" s="1">
        <v>400</v>
      </c>
      <c r="DR520" s="1">
        <v>20</v>
      </c>
      <c r="DS520" s="1">
        <v>400</v>
      </c>
      <c r="DT520" s="1">
        <v>20</v>
      </c>
      <c r="DU520" s="1">
        <v>400</v>
      </c>
      <c r="DV520" s="1">
        <v>20</v>
      </c>
      <c r="DW520" s="1">
        <v>400</v>
      </c>
      <c r="DX520" s="1">
        <v>20</v>
      </c>
      <c r="DY520" s="1">
        <v>400</v>
      </c>
      <c r="EF520" s="1">
        <v>201.01960784313727</v>
      </c>
      <c r="EG520" s="1">
        <v>40408.901960784315</v>
      </c>
      <c r="EH520" s="1">
        <v>201.01960784313727</v>
      </c>
      <c r="EI520" s="1">
        <v>40408.901960784315</v>
      </c>
      <c r="EJ520" s="1">
        <v>201.01960784313727</v>
      </c>
      <c r="EK520" s="1">
        <v>40408.901960784315</v>
      </c>
      <c r="EL520" s="1">
        <v>201.01960784313727</v>
      </c>
      <c r="EM520" s="1">
        <v>40408.901960784315</v>
      </c>
      <c r="EN520" s="1">
        <v>201.01960784313727</v>
      </c>
      <c r="EO520" s="1">
        <v>40408.901960784315</v>
      </c>
      <c r="EP520" s="1">
        <v>201.01960784313727</v>
      </c>
      <c r="EQ520" s="1">
        <v>40408.901960784315</v>
      </c>
      <c r="ER520" s="1">
        <v>201.01960784313727</v>
      </c>
      <c r="ES520" s="1">
        <v>40408.901960784315</v>
      </c>
      <c r="ET520" s="1">
        <f t="shared" si="618"/>
        <v>1.922337562427856E-2</v>
      </c>
      <c r="EU520" s="1">
        <f t="shared" si="619"/>
        <v>197.12834834269171</v>
      </c>
      <c r="EV520" s="1">
        <f t="shared" si="620"/>
        <v>204.91086734358282</v>
      </c>
      <c r="EZ520" s="1">
        <v>1</v>
      </c>
      <c r="FA520" s="1">
        <v>1</v>
      </c>
      <c r="FB520" s="1">
        <v>1</v>
      </c>
      <c r="FC520" s="1">
        <v>1</v>
      </c>
      <c r="FD520" s="1">
        <v>1</v>
      </c>
      <c r="FE520" s="1">
        <v>1</v>
      </c>
      <c r="FF520" s="1">
        <v>1</v>
      </c>
      <c r="FI520" s="1">
        <v>567985548649870.75</v>
      </c>
      <c r="FJ520" s="1">
        <v>567985548649870.75</v>
      </c>
      <c r="FK520" s="1">
        <v>567985548649870.75</v>
      </c>
      <c r="FL520" s="1">
        <v>567985548649870.75</v>
      </c>
      <c r="FM520" s="1">
        <v>567985548649870.75</v>
      </c>
      <c r="FN520" s="1">
        <v>567985548649870.75</v>
      </c>
      <c r="FO520" s="1">
        <v>567985548649870.75</v>
      </c>
      <c r="FR520" s="1">
        <v>49.058823529411768</v>
      </c>
      <c r="FS520" s="1">
        <v>49.058823529411768</v>
      </c>
      <c r="FT520" s="1">
        <v>49.058823529411768</v>
      </c>
      <c r="FU520" s="1">
        <v>49.058823529411768</v>
      </c>
      <c r="FV520" s="1">
        <v>49.058823529411768</v>
      </c>
      <c r="FW520" s="1">
        <v>49.058823529411768</v>
      </c>
      <c r="FX520" s="1">
        <v>49.058823529411768</v>
      </c>
      <c r="FZ520" s="1">
        <v>87674307560.396957</v>
      </c>
      <c r="GA520" s="1">
        <v>8.1423519398767645E+21</v>
      </c>
      <c r="GB520" s="1">
        <v>62525639157.452477</v>
      </c>
      <c r="GC520" s="1">
        <v>207940506725.32941</v>
      </c>
      <c r="GH520" s="1">
        <v>20</v>
      </c>
      <c r="GI520" s="1">
        <v>400</v>
      </c>
      <c r="GJ520" s="1">
        <v>20</v>
      </c>
      <c r="GK520" s="1">
        <v>400</v>
      </c>
      <c r="GL520" s="1">
        <v>20</v>
      </c>
      <c r="GM520" s="1">
        <v>400</v>
      </c>
      <c r="GN520" s="1">
        <v>20</v>
      </c>
      <c r="GO520" s="1">
        <v>400</v>
      </c>
      <c r="GP520" s="1">
        <v>20</v>
      </c>
      <c r="GQ520" s="1">
        <v>400</v>
      </c>
      <c r="GR520" s="1">
        <v>20</v>
      </c>
      <c r="GS520" s="1">
        <v>400</v>
      </c>
      <c r="GT520" s="1">
        <v>20</v>
      </c>
      <c r="GU520" s="1">
        <v>400</v>
      </c>
      <c r="HB520" s="1">
        <v>201.01960784313727</v>
      </c>
      <c r="HC520" s="1">
        <v>40408.901960784315</v>
      </c>
      <c r="HD520" s="1">
        <v>201.01960784313727</v>
      </c>
      <c r="HE520" s="1">
        <v>40408.901960784315</v>
      </c>
      <c r="HF520" s="1">
        <v>201.01960784313727</v>
      </c>
      <c r="HG520" s="1">
        <v>40408.901960784315</v>
      </c>
      <c r="HH520" s="1">
        <v>201.01960784313727</v>
      </c>
      <c r="HI520" s="1">
        <v>40408.901960784315</v>
      </c>
      <c r="HJ520" s="1">
        <v>201.01960784313727</v>
      </c>
      <c r="HK520" s="1">
        <v>40408.901960784315</v>
      </c>
      <c r="HL520" s="1">
        <v>201.01960784313727</v>
      </c>
      <c r="HM520" s="1">
        <v>40408.901960784315</v>
      </c>
      <c r="HN520" s="1">
        <v>201.01960784313727</v>
      </c>
      <c r="HO520" s="1">
        <v>40408.901960784315</v>
      </c>
      <c r="HP520" s="1">
        <f t="shared" si="621"/>
        <v>1.922337562427856E-2</v>
      </c>
      <c r="HQ520" s="1">
        <f t="shared" si="622"/>
        <v>197.12834834269171</v>
      </c>
      <c r="HR520" s="1">
        <f t="shared" si="623"/>
        <v>204.91086734358282</v>
      </c>
      <c r="HV520" s="1">
        <v>1</v>
      </c>
      <c r="HW520" s="1">
        <v>1</v>
      </c>
      <c r="HX520" s="1">
        <v>1</v>
      </c>
      <c r="HY520" s="1">
        <v>1</v>
      </c>
      <c r="HZ520" s="1">
        <v>1</v>
      </c>
      <c r="IA520" s="1">
        <v>1</v>
      </c>
      <c r="IB520" s="1">
        <v>1</v>
      </c>
      <c r="IE520" s="1">
        <v>7779001.6970443986</v>
      </c>
      <c r="IF520" s="1">
        <v>7779001.6970443986</v>
      </c>
      <c r="IG520" s="1">
        <v>7779001.6970443986</v>
      </c>
      <c r="IH520" s="1">
        <v>7779001.6970443986</v>
      </c>
      <c r="II520" s="1">
        <v>7779001.6970443986</v>
      </c>
      <c r="IJ520" s="1">
        <v>7779001.6970443986</v>
      </c>
      <c r="IK520" s="1">
        <v>7779001.6970443986</v>
      </c>
      <c r="IN520" s="1">
        <v>49.058823529411768</v>
      </c>
      <c r="IO520" s="1">
        <v>49.058823529411768</v>
      </c>
      <c r="IP520" s="1">
        <v>49.058823529411768</v>
      </c>
      <c r="IQ520" s="1">
        <v>49.058823529411768</v>
      </c>
      <c r="IR520" s="1">
        <v>49.058823529411768</v>
      </c>
      <c r="IS520" s="1">
        <v>49.058823529411768</v>
      </c>
      <c r="IT520" s="1">
        <v>49.058823529411768</v>
      </c>
      <c r="IV520" s="1">
        <v>294372.52504748583</v>
      </c>
      <c r="IW520" s="1">
        <v>87674307560.396957</v>
      </c>
      <c r="IX520" s="1">
        <v>250051.2730570522</v>
      </c>
      <c r="IY520" s="1">
        <v>456004.94155801582</v>
      </c>
    </row>
    <row r="521" spans="1:259" x14ac:dyDescent="0.25">
      <c r="A521" s="1">
        <v>30</v>
      </c>
      <c r="B521" s="1">
        <v>51</v>
      </c>
      <c r="C521" s="1">
        <v>10</v>
      </c>
      <c r="D521" s="1" t="s">
        <v>247</v>
      </c>
      <c r="E521" s="1">
        <v>205.16198009803924</v>
      </c>
      <c r="F521" s="1">
        <v>42122.33918057815</v>
      </c>
      <c r="G521" s="1">
        <f t="shared" si="600"/>
        <v>30.901102829899173</v>
      </c>
      <c r="H521" s="1">
        <f t="shared" si="601"/>
        <v>203.63631934994956</v>
      </c>
      <c r="I521" s="1">
        <f t="shared" si="602"/>
        <v>206.68764084612891</v>
      </c>
      <c r="J521" s="1">
        <f t="shared" si="603"/>
        <v>0.68387326699346407</v>
      </c>
      <c r="K521" s="1">
        <f t="shared" si="604"/>
        <v>-0.84178748109622215</v>
      </c>
      <c r="L521" s="1">
        <f t="shared" si="605"/>
        <v>2.2095340150831504</v>
      </c>
      <c r="M521" s="1">
        <v>0</v>
      </c>
      <c r="N521" s="1">
        <v>0</v>
      </c>
      <c r="O521" s="1">
        <v>0</v>
      </c>
      <c r="P521" s="1">
        <v>0</v>
      </c>
      <c r="Q521" s="1">
        <f t="shared" si="606"/>
        <v>0</v>
      </c>
      <c r="R521" s="1">
        <f t="shared" si="607"/>
        <v>0</v>
      </c>
      <c r="S521" s="1">
        <f t="shared" si="608"/>
        <v>0</v>
      </c>
      <c r="T521" s="1">
        <v>260</v>
      </c>
      <c r="U521" s="1">
        <v>67600</v>
      </c>
      <c r="V521" s="1">
        <f t="shared" si="609"/>
        <v>0</v>
      </c>
      <c r="W521" s="1">
        <f t="shared" si="610"/>
        <v>260</v>
      </c>
      <c r="X521" s="1">
        <f t="shared" si="611"/>
        <v>260</v>
      </c>
      <c r="Y521" s="1">
        <f t="shared" si="612"/>
        <v>0.8666666666666667</v>
      </c>
      <c r="Z521" s="1">
        <f t="shared" si="613"/>
        <v>0.8666666666666667</v>
      </c>
      <c r="AA521" s="1">
        <f t="shared" si="614"/>
        <v>0.8666666666666667</v>
      </c>
      <c r="AB521" s="1">
        <v>25</v>
      </c>
      <c r="AC521" s="1">
        <v>625</v>
      </c>
      <c r="AE521" s="1">
        <v>0</v>
      </c>
      <c r="AF521" s="1">
        <v>0</v>
      </c>
      <c r="AG521" s="1">
        <v>1</v>
      </c>
      <c r="AH521" s="1">
        <v>1</v>
      </c>
      <c r="AI521" s="1">
        <v>260</v>
      </c>
      <c r="AJ521" s="1">
        <v>0</v>
      </c>
      <c r="AK521" s="1">
        <v>0</v>
      </c>
      <c r="AP521" s="1">
        <v>25</v>
      </c>
      <c r="AQ521" s="1">
        <v>625</v>
      </c>
      <c r="AR521" s="1">
        <v>25</v>
      </c>
      <c r="AS521" s="1">
        <v>625</v>
      </c>
      <c r="AT521" s="1">
        <v>25</v>
      </c>
      <c r="AU521" s="1">
        <v>625</v>
      </c>
      <c r="AV521" s="1">
        <v>25</v>
      </c>
      <c r="AW521" s="1">
        <v>625</v>
      </c>
      <c r="AX521" s="1">
        <v>25</v>
      </c>
      <c r="AY521" s="1">
        <v>625</v>
      </c>
      <c r="AZ521" s="1">
        <v>25</v>
      </c>
      <c r="BA521" s="1">
        <v>625</v>
      </c>
      <c r="BB521" s="1">
        <v>25</v>
      </c>
      <c r="BC521" s="1">
        <v>625</v>
      </c>
      <c r="BJ521" s="1">
        <v>251.01960784313727</v>
      </c>
      <c r="BK521" s="1">
        <v>63010.862745098042</v>
      </c>
      <c r="BL521" s="1">
        <v>251.01960784313727</v>
      </c>
      <c r="BM521" s="1">
        <v>63010.862745098042</v>
      </c>
      <c r="BN521" s="1">
        <v>251.01960784313727</v>
      </c>
      <c r="BO521" s="1">
        <v>63010.862745098042</v>
      </c>
      <c r="BP521" s="1">
        <v>251.01960784313727</v>
      </c>
      <c r="BQ521" s="1">
        <v>63010.862745098042</v>
      </c>
      <c r="BR521" s="1">
        <v>251.01960784313727</v>
      </c>
      <c r="BS521" s="1">
        <v>63010.862745098042</v>
      </c>
      <c r="BT521" s="1">
        <v>251.01960784313727</v>
      </c>
      <c r="BU521" s="1">
        <v>63010.862745098042</v>
      </c>
      <c r="BV521" s="1">
        <v>251.01960784313727</v>
      </c>
      <c r="BW521" s="1">
        <v>63010.862745098042</v>
      </c>
      <c r="BX521" s="1">
        <f t="shared" si="615"/>
        <v>1.922337562427856E-2</v>
      </c>
      <c r="BY521" s="1">
        <f t="shared" si="616"/>
        <v>246.67125470549863</v>
      </c>
      <c r="BZ521" s="1">
        <f t="shared" si="617"/>
        <v>255.3679609807759</v>
      </c>
      <c r="CD521" s="1">
        <v>1</v>
      </c>
      <c r="CE521" s="1">
        <v>1</v>
      </c>
      <c r="CF521" s="1">
        <v>1</v>
      </c>
      <c r="CG521" s="1">
        <v>1</v>
      </c>
      <c r="CH521" s="1">
        <v>1</v>
      </c>
      <c r="CI521" s="1">
        <v>1</v>
      </c>
      <c r="CJ521" s="1">
        <v>1</v>
      </c>
      <c r="CM521" s="1">
        <v>2084492.2438125575</v>
      </c>
      <c r="CN521" s="1">
        <v>2084492.2438125575</v>
      </c>
      <c r="CO521" s="1">
        <v>2084492.2438125575</v>
      </c>
      <c r="CP521" s="1">
        <v>2084492.2438125575</v>
      </c>
      <c r="CQ521" s="1">
        <v>2084492.2438125575</v>
      </c>
      <c r="CR521" s="1">
        <v>2084492.2438125575</v>
      </c>
      <c r="CS521" s="1">
        <v>2084492.2438125575</v>
      </c>
      <c r="CV521" s="1">
        <v>49.176470588235297</v>
      </c>
      <c r="CW521" s="1">
        <v>49.176470588235297</v>
      </c>
      <c r="CX521" s="1">
        <v>49.176470588235297</v>
      </c>
      <c r="CY521" s="1">
        <v>49.176470588235297</v>
      </c>
      <c r="CZ521" s="1">
        <v>49.176470588235297</v>
      </c>
      <c r="DA521" s="1">
        <v>49.176470588235297</v>
      </c>
      <c r="DB521" s="1">
        <v>49.176470588235297</v>
      </c>
      <c r="DD521" s="1">
        <v>218709.98487025101</v>
      </c>
      <c r="DE521" s="1">
        <v>49333951724.200645</v>
      </c>
      <c r="DF521" s="1">
        <v>210474.58507930729</v>
      </c>
      <c r="DG521" s="1">
        <v>485848.06016024918</v>
      </c>
      <c r="DL521" s="1">
        <v>25</v>
      </c>
      <c r="DM521" s="1">
        <v>625</v>
      </c>
      <c r="DN521" s="1">
        <v>25</v>
      </c>
      <c r="DO521" s="1">
        <v>625</v>
      </c>
      <c r="DP521" s="1">
        <v>25</v>
      </c>
      <c r="DQ521" s="1">
        <v>625</v>
      </c>
      <c r="DR521" s="1">
        <v>25</v>
      </c>
      <c r="DS521" s="1">
        <v>625</v>
      </c>
      <c r="DT521" s="1">
        <v>25</v>
      </c>
      <c r="DU521" s="1">
        <v>625</v>
      </c>
      <c r="DV521" s="1">
        <v>25</v>
      </c>
      <c r="DW521" s="1">
        <v>625</v>
      </c>
      <c r="DX521" s="1">
        <v>25</v>
      </c>
      <c r="DY521" s="1">
        <v>625</v>
      </c>
      <c r="EF521" s="1">
        <v>251.01960784313727</v>
      </c>
      <c r="EG521" s="1">
        <v>63010.862745098042</v>
      </c>
      <c r="EH521" s="1">
        <v>251.01960784313727</v>
      </c>
      <c r="EI521" s="1">
        <v>63010.862745098042</v>
      </c>
      <c r="EJ521" s="1">
        <v>251.01960784313727</v>
      </c>
      <c r="EK521" s="1">
        <v>63010.862745098042</v>
      </c>
      <c r="EL521" s="1">
        <v>251.01960784313727</v>
      </c>
      <c r="EM521" s="1">
        <v>63010.862745098042</v>
      </c>
      <c r="EN521" s="1">
        <v>251.01960784313727</v>
      </c>
      <c r="EO521" s="1">
        <v>63010.862745098042</v>
      </c>
      <c r="EP521" s="1">
        <v>251.01960784313727</v>
      </c>
      <c r="EQ521" s="1">
        <v>63010.862745098042</v>
      </c>
      <c r="ER521" s="1">
        <v>251.01960784313727</v>
      </c>
      <c r="ES521" s="1">
        <v>63010.862745098042</v>
      </c>
      <c r="ET521" s="1">
        <f t="shared" si="618"/>
        <v>1.922337562427856E-2</v>
      </c>
      <c r="EU521" s="1">
        <f t="shared" si="619"/>
        <v>246.67125470549863</v>
      </c>
      <c r="EV521" s="1">
        <f t="shared" si="620"/>
        <v>255.3679609807759</v>
      </c>
      <c r="EZ521" s="1">
        <v>1</v>
      </c>
      <c r="FA521" s="1">
        <v>1</v>
      </c>
      <c r="FB521" s="1">
        <v>1</v>
      </c>
      <c r="FC521" s="1">
        <v>1</v>
      </c>
      <c r="FD521" s="1">
        <v>1</v>
      </c>
      <c r="FE521" s="1">
        <v>1</v>
      </c>
      <c r="FF521" s="1">
        <v>1</v>
      </c>
      <c r="FI521" s="1">
        <v>77505154514556.141</v>
      </c>
      <c r="FJ521" s="1">
        <v>77505154514556.141</v>
      </c>
      <c r="FK521" s="1">
        <v>77505154514556.141</v>
      </c>
      <c r="FL521" s="1">
        <v>77505154514556.141</v>
      </c>
      <c r="FM521" s="1">
        <v>77505154514556.141</v>
      </c>
      <c r="FN521" s="1">
        <v>77505154514556.141</v>
      </c>
      <c r="FO521" s="1">
        <v>77505154514556.141</v>
      </c>
      <c r="FR521" s="1">
        <v>49.176470588235297</v>
      </c>
      <c r="FS521" s="1">
        <v>49.176470588235297</v>
      </c>
      <c r="FT521" s="1">
        <v>49.176470588235297</v>
      </c>
      <c r="FU521" s="1">
        <v>49.176470588235297</v>
      </c>
      <c r="FV521" s="1">
        <v>49.176470588235297</v>
      </c>
      <c r="FW521" s="1">
        <v>49.176470588235297</v>
      </c>
      <c r="FX521" s="1">
        <v>49.176470588235297</v>
      </c>
      <c r="FZ521" s="1">
        <v>91614577508.941086</v>
      </c>
      <c r="GA521" s="1">
        <v>9.8620987392459968E+21</v>
      </c>
      <c r="GB521" s="1">
        <v>85026429310.584763</v>
      </c>
      <c r="GC521" s="1">
        <v>359916884290.72815</v>
      </c>
      <c r="GH521" s="1">
        <v>25</v>
      </c>
      <c r="GI521" s="1">
        <v>625</v>
      </c>
      <c r="GJ521" s="1">
        <v>25</v>
      </c>
      <c r="GK521" s="1">
        <v>625</v>
      </c>
      <c r="GL521" s="1">
        <v>25</v>
      </c>
      <c r="GM521" s="1">
        <v>625</v>
      </c>
      <c r="GN521" s="1">
        <v>25</v>
      </c>
      <c r="GO521" s="1">
        <v>625</v>
      </c>
      <c r="GP521" s="1">
        <v>25</v>
      </c>
      <c r="GQ521" s="1">
        <v>625</v>
      </c>
      <c r="GR521" s="1">
        <v>25</v>
      </c>
      <c r="GS521" s="1">
        <v>625</v>
      </c>
      <c r="GT521" s="1">
        <v>25</v>
      </c>
      <c r="GU521" s="1">
        <v>625</v>
      </c>
      <c r="HB521" s="1">
        <v>251.01960784313727</v>
      </c>
      <c r="HC521" s="1">
        <v>63010.862745098042</v>
      </c>
      <c r="HD521" s="1">
        <v>251.01960784313727</v>
      </c>
      <c r="HE521" s="1">
        <v>63010.862745098042</v>
      </c>
      <c r="HF521" s="1">
        <v>251.01960784313727</v>
      </c>
      <c r="HG521" s="1">
        <v>63010.862745098042</v>
      </c>
      <c r="HH521" s="1">
        <v>251.01960784313727</v>
      </c>
      <c r="HI521" s="1">
        <v>63010.862745098042</v>
      </c>
      <c r="HJ521" s="1">
        <v>251.01960784313727</v>
      </c>
      <c r="HK521" s="1">
        <v>63010.862745098042</v>
      </c>
      <c r="HL521" s="1">
        <v>251.01960784313727</v>
      </c>
      <c r="HM521" s="1">
        <v>63010.862745098042</v>
      </c>
      <c r="HN521" s="1">
        <v>251.01960784313727</v>
      </c>
      <c r="HO521" s="1">
        <v>63010.862745098042</v>
      </c>
      <c r="HP521" s="1">
        <f t="shared" si="621"/>
        <v>1.922337562427856E-2</v>
      </c>
      <c r="HQ521" s="1">
        <f t="shared" si="622"/>
        <v>246.67125470549863</v>
      </c>
      <c r="HR521" s="1">
        <f t="shared" si="623"/>
        <v>255.3679609807759</v>
      </c>
      <c r="HV521" s="1">
        <v>1</v>
      </c>
      <c r="HW521" s="1">
        <v>1</v>
      </c>
      <c r="HX521" s="1">
        <v>1</v>
      </c>
      <c r="HY521" s="1">
        <v>1</v>
      </c>
      <c r="HZ521" s="1">
        <v>1</v>
      </c>
      <c r="IA521" s="1">
        <v>1</v>
      </c>
      <c r="IB521" s="1">
        <v>1</v>
      </c>
      <c r="IE521" s="1">
        <v>2513725.6171824089</v>
      </c>
      <c r="IF521" s="1">
        <v>2513725.6171824089</v>
      </c>
      <c r="IG521" s="1">
        <v>2513725.6171824089</v>
      </c>
      <c r="IH521" s="1">
        <v>2513725.6171824089</v>
      </c>
      <c r="II521" s="1">
        <v>2513725.6171824089</v>
      </c>
      <c r="IJ521" s="1">
        <v>2513725.6171824089</v>
      </c>
      <c r="IK521" s="1">
        <v>2513725.6171824089</v>
      </c>
      <c r="IN521" s="1">
        <v>49.176470588235297</v>
      </c>
      <c r="IO521" s="1">
        <v>49.176470588235297</v>
      </c>
      <c r="IP521" s="1">
        <v>49.176470588235297</v>
      </c>
      <c r="IQ521" s="1">
        <v>49.176470588235297</v>
      </c>
      <c r="IR521" s="1">
        <v>49.176470588235297</v>
      </c>
      <c r="IS521" s="1">
        <v>49.176470588235297</v>
      </c>
      <c r="IT521" s="1">
        <v>49.176470588235297</v>
      </c>
      <c r="IV521" s="1">
        <v>299559.88215048274</v>
      </c>
      <c r="IW521" s="1">
        <v>91614577508.941086</v>
      </c>
      <c r="IX521" s="1">
        <v>291592.91711319867</v>
      </c>
      <c r="IY521" s="1">
        <v>599930.73291066545</v>
      </c>
    </row>
    <row r="522" spans="1:259" x14ac:dyDescent="0.25">
      <c r="A522" s="1">
        <v>35</v>
      </c>
      <c r="B522" s="1">
        <v>51</v>
      </c>
      <c r="C522" s="1">
        <v>10</v>
      </c>
      <c r="D522" s="1" t="s">
        <v>247</v>
      </c>
      <c r="E522" s="1">
        <v>244.93313386274508</v>
      </c>
      <c r="F522" s="1">
        <v>60033.084871286606</v>
      </c>
      <c r="G522" s="1">
        <f t="shared" si="600"/>
        <v>40.844807461202436</v>
      </c>
      <c r="H522" s="1">
        <f t="shared" si="601"/>
        <v>243.17909419843315</v>
      </c>
      <c r="I522" s="1">
        <f t="shared" si="602"/>
        <v>246.68717352705701</v>
      </c>
      <c r="J522" s="1">
        <f t="shared" si="603"/>
        <v>0.69980895389355735</v>
      </c>
      <c r="K522" s="1">
        <f t="shared" si="604"/>
        <v>-1.0542307104183748</v>
      </c>
      <c r="L522" s="1">
        <f t="shared" si="605"/>
        <v>2.4538486182054893</v>
      </c>
      <c r="M522" s="1">
        <v>0</v>
      </c>
      <c r="N522" s="1">
        <v>0</v>
      </c>
      <c r="O522" s="1">
        <v>0</v>
      </c>
      <c r="P522" s="1">
        <v>0</v>
      </c>
      <c r="Q522" s="1">
        <f t="shared" si="606"/>
        <v>0</v>
      </c>
      <c r="R522" s="1">
        <f t="shared" si="607"/>
        <v>0</v>
      </c>
      <c r="S522" s="1">
        <f t="shared" si="608"/>
        <v>0</v>
      </c>
      <c r="T522" s="1">
        <v>310</v>
      </c>
      <c r="U522" s="1">
        <v>96100</v>
      </c>
      <c r="V522" s="1">
        <f t="shared" si="609"/>
        <v>0</v>
      </c>
      <c r="W522" s="1">
        <f t="shared" si="610"/>
        <v>310</v>
      </c>
      <c r="X522" s="1">
        <f t="shared" si="611"/>
        <v>310</v>
      </c>
      <c r="Y522" s="1">
        <f t="shared" si="612"/>
        <v>0.88571428571428568</v>
      </c>
      <c r="Z522" s="1">
        <f t="shared" si="613"/>
        <v>0.88571428571428568</v>
      </c>
      <c r="AA522" s="1">
        <f t="shared" si="614"/>
        <v>0.88571428571428568</v>
      </c>
      <c r="AB522" s="1">
        <v>30</v>
      </c>
      <c r="AC522" s="1">
        <v>900</v>
      </c>
      <c r="AE522" s="1">
        <v>0</v>
      </c>
      <c r="AF522" s="1">
        <v>0</v>
      </c>
      <c r="AG522" s="1">
        <v>1</v>
      </c>
      <c r="AH522" s="1">
        <v>1</v>
      </c>
      <c r="AI522" s="1">
        <v>310</v>
      </c>
      <c r="AJ522" s="1">
        <v>0</v>
      </c>
      <c r="AK522" s="1">
        <v>0</v>
      </c>
      <c r="AP522" s="1">
        <v>30</v>
      </c>
      <c r="AQ522" s="1">
        <v>900</v>
      </c>
      <c r="AR522" s="1">
        <v>30</v>
      </c>
      <c r="AS522" s="1">
        <v>900</v>
      </c>
      <c r="AT522" s="1">
        <v>30</v>
      </c>
      <c r="AU522" s="1">
        <v>900</v>
      </c>
      <c r="AV522" s="1">
        <v>30</v>
      </c>
      <c r="AW522" s="1">
        <v>900</v>
      </c>
      <c r="AX522" s="1">
        <v>30</v>
      </c>
      <c r="AY522" s="1">
        <v>900</v>
      </c>
      <c r="AZ522" s="1">
        <v>30</v>
      </c>
      <c r="BA522" s="1">
        <v>900</v>
      </c>
      <c r="BB522" s="1">
        <v>30</v>
      </c>
      <c r="BC522" s="1">
        <v>900</v>
      </c>
      <c r="BJ522" s="1">
        <v>301</v>
      </c>
      <c r="BK522" s="1">
        <v>90601</v>
      </c>
      <c r="BL522" s="1">
        <v>301</v>
      </c>
      <c r="BM522" s="1">
        <v>90601</v>
      </c>
      <c r="BN522" s="1">
        <v>301</v>
      </c>
      <c r="BO522" s="1">
        <v>90601</v>
      </c>
      <c r="BP522" s="1">
        <v>301</v>
      </c>
      <c r="BQ522" s="1">
        <v>90601</v>
      </c>
      <c r="BR522" s="1">
        <v>301</v>
      </c>
      <c r="BS522" s="1">
        <v>90601</v>
      </c>
      <c r="BT522" s="1">
        <v>301</v>
      </c>
      <c r="BU522" s="1">
        <v>90601</v>
      </c>
      <c r="BV522" s="1">
        <v>301</v>
      </c>
      <c r="BW522" s="1">
        <v>90601</v>
      </c>
      <c r="BX522" s="1">
        <f t="shared" si="615"/>
        <v>0</v>
      </c>
      <c r="BY522" s="1">
        <f t="shared" si="616"/>
        <v>296.23838551024767</v>
      </c>
      <c r="BZ522" s="1">
        <f t="shared" si="617"/>
        <v>305.76161448975233</v>
      </c>
      <c r="CD522" s="1">
        <v>1</v>
      </c>
      <c r="CE522" s="1">
        <v>1</v>
      </c>
      <c r="CF522" s="1">
        <v>1</v>
      </c>
      <c r="CG522" s="1">
        <v>1</v>
      </c>
      <c r="CH522" s="1">
        <v>1</v>
      </c>
      <c r="CI522" s="1">
        <v>1</v>
      </c>
      <c r="CJ522" s="1">
        <v>1</v>
      </c>
      <c r="CM522" s="1">
        <v>1179938.263619991</v>
      </c>
      <c r="CN522" s="1">
        <v>1179938.263619991</v>
      </c>
      <c r="CO522" s="1">
        <v>1179938.263619991</v>
      </c>
      <c r="CP522" s="1">
        <v>1179938.263619991</v>
      </c>
      <c r="CQ522" s="1">
        <v>1179938.263619991</v>
      </c>
      <c r="CR522" s="1">
        <v>1179938.263619991</v>
      </c>
      <c r="CS522" s="1">
        <v>1179938.263619991</v>
      </c>
      <c r="CV522" s="1">
        <v>48.980392156862742</v>
      </c>
      <c r="CW522" s="1">
        <v>48.980392156862742</v>
      </c>
      <c r="CX522" s="1">
        <v>48.980392156862742</v>
      </c>
      <c r="CY522" s="1">
        <v>48.980392156862742</v>
      </c>
      <c r="CZ522" s="1">
        <v>48.980392156862742</v>
      </c>
      <c r="DA522" s="1">
        <v>48.980392156862742</v>
      </c>
      <c r="DB522" s="1">
        <v>48.980392156862742</v>
      </c>
      <c r="DD522" s="1">
        <v>210836.88212608916</v>
      </c>
      <c r="DE522" s="1">
        <v>44452261875.505486</v>
      </c>
      <c r="DF522" s="1">
        <v>210640.07462210418</v>
      </c>
      <c r="DG522" s="1">
        <v>211197.69588339538</v>
      </c>
      <c r="DL522" s="1">
        <v>30</v>
      </c>
      <c r="DM522" s="1">
        <v>900</v>
      </c>
      <c r="DN522" s="1">
        <v>30</v>
      </c>
      <c r="DO522" s="1">
        <v>900</v>
      </c>
      <c r="DP522" s="1">
        <v>30</v>
      </c>
      <c r="DQ522" s="1">
        <v>900</v>
      </c>
      <c r="DR522" s="1">
        <v>30</v>
      </c>
      <c r="DS522" s="1">
        <v>900</v>
      </c>
      <c r="DT522" s="1">
        <v>30</v>
      </c>
      <c r="DU522" s="1">
        <v>900</v>
      </c>
      <c r="DV522" s="1">
        <v>30</v>
      </c>
      <c r="DW522" s="1">
        <v>900</v>
      </c>
      <c r="DX522" s="1">
        <v>30</v>
      </c>
      <c r="DY522" s="1">
        <v>900</v>
      </c>
      <c r="EF522" s="1">
        <v>301</v>
      </c>
      <c r="EG522" s="1">
        <v>90601</v>
      </c>
      <c r="EH522" s="1">
        <v>301</v>
      </c>
      <c r="EI522" s="1">
        <v>90601</v>
      </c>
      <c r="EJ522" s="1">
        <v>301</v>
      </c>
      <c r="EK522" s="1">
        <v>90601</v>
      </c>
      <c r="EL522" s="1">
        <v>301</v>
      </c>
      <c r="EM522" s="1">
        <v>90601</v>
      </c>
      <c r="EN522" s="1">
        <v>301</v>
      </c>
      <c r="EO522" s="1">
        <v>90601</v>
      </c>
      <c r="EP522" s="1">
        <v>301</v>
      </c>
      <c r="EQ522" s="1">
        <v>90601</v>
      </c>
      <c r="ER522" s="1">
        <v>301</v>
      </c>
      <c r="ES522" s="1">
        <v>90601</v>
      </c>
      <c r="ET522" s="1">
        <f t="shared" si="618"/>
        <v>0</v>
      </c>
      <c r="EU522" s="1">
        <f t="shared" si="619"/>
        <v>296.23838551024767</v>
      </c>
      <c r="EV522" s="1">
        <f t="shared" si="620"/>
        <v>305.76161448975233</v>
      </c>
      <c r="EZ522" s="1">
        <v>1</v>
      </c>
      <c r="FA522" s="1">
        <v>1</v>
      </c>
      <c r="FB522" s="1">
        <v>1</v>
      </c>
      <c r="FC522" s="1">
        <v>1</v>
      </c>
      <c r="FD522" s="1">
        <v>1</v>
      </c>
      <c r="FE522" s="1">
        <v>1</v>
      </c>
      <c r="FF522" s="1">
        <v>1</v>
      </c>
      <c r="FI522" s="1">
        <v>5636852825477.2549</v>
      </c>
      <c r="FJ522" s="1">
        <v>5636852825477.2549</v>
      </c>
      <c r="FK522" s="1">
        <v>5636852825477.2549</v>
      </c>
      <c r="FL522" s="1">
        <v>5636852825477.2549</v>
      </c>
      <c r="FM522" s="1">
        <v>5636852825477.2549</v>
      </c>
      <c r="FN522" s="1">
        <v>5636852825477.2549</v>
      </c>
      <c r="FO522" s="1">
        <v>5636852825477.2549</v>
      </c>
      <c r="FR522" s="1">
        <v>48.980392156862742</v>
      </c>
      <c r="FS522" s="1">
        <v>48.980392156862742</v>
      </c>
      <c r="FT522" s="1">
        <v>48.980392156862742</v>
      </c>
      <c r="FU522" s="1">
        <v>48.980392156862742</v>
      </c>
      <c r="FV522" s="1">
        <v>48.980392156862742</v>
      </c>
      <c r="FW522" s="1">
        <v>48.980392156862742</v>
      </c>
      <c r="FX522" s="1">
        <v>48.980392156862742</v>
      </c>
      <c r="FZ522" s="1">
        <v>83779456100.129501</v>
      </c>
      <c r="GA522" s="1">
        <v>7.0309810070024303E+21</v>
      </c>
      <c r="GB522" s="1">
        <v>82588854950.231613</v>
      </c>
      <c r="GC522" s="1">
        <v>94271314012.987427</v>
      </c>
      <c r="GH522" s="1">
        <v>30</v>
      </c>
      <c r="GI522" s="1">
        <v>900</v>
      </c>
      <c r="GJ522" s="1">
        <v>30</v>
      </c>
      <c r="GK522" s="1">
        <v>900</v>
      </c>
      <c r="GL522" s="1">
        <v>30</v>
      </c>
      <c r="GM522" s="1">
        <v>900</v>
      </c>
      <c r="GN522" s="1">
        <v>30</v>
      </c>
      <c r="GO522" s="1">
        <v>900</v>
      </c>
      <c r="GP522" s="1">
        <v>30</v>
      </c>
      <c r="GQ522" s="1">
        <v>900</v>
      </c>
      <c r="GR522" s="1">
        <v>30</v>
      </c>
      <c r="GS522" s="1">
        <v>900</v>
      </c>
      <c r="GT522" s="1">
        <v>30</v>
      </c>
      <c r="GU522" s="1">
        <v>900</v>
      </c>
      <c r="HB522" s="1">
        <v>301</v>
      </c>
      <c r="HC522" s="1">
        <v>90601</v>
      </c>
      <c r="HD522" s="1">
        <v>301</v>
      </c>
      <c r="HE522" s="1">
        <v>90601</v>
      </c>
      <c r="HF522" s="1">
        <v>301</v>
      </c>
      <c r="HG522" s="1">
        <v>90601</v>
      </c>
      <c r="HH522" s="1">
        <v>301</v>
      </c>
      <c r="HI522" s="1">
        <v>90601</v>
      </c>
      <c r="HJ522" s="1">
        <v>301</v>
      </c>
      <c r="HK522" s="1">
        <v>90601</v>
      </c>
      <c r="HL522" s="1">
        <v>301</v>
      </c>
      <c r="HM522" s="1">
        <v>90601</v>
      </c>
      <c r="HN522" s="1">
        <v>301</v>
      </c>
      <c r="HO522" s="1">
        <v>90601</v>
      </c>
      <c r="HP522" s="1">
        <f t="shared" si="621"/>
        <v>0</v>
      </c>
      <c r="HQ522" s="1">
        <f t="shared" si="622"/>
        <v>296.23838551024767</v>
      </c>
      <c r="HR522" s="1">
        <f t="shared" si="623"/>
        <v>305.76161448975233</v>
      </c>
      <c r="HV522" s="1">
        <v>1</v>
      </c>
      <c r="HW522" s="1">
        <v>1</v>
      </c>
      <c r="HX522" s="1">
        <v>1</v>
      </c>
      <c r="HY522" s="1">
        <v>1</v>
      </c>
      <c r="HZ522" s="1">
        <v>1</v>
      </c>
      <c r="IA522" s="1">
        <v>1</v>
      </c>
      <c r="IB522" s="1">
        <v>1</v>
      </c>
      <c r="IE522" s="1">
        <v>1445386.5457600495</v>
      </c>
      <c r="IF522" s="1">
        <v>1445386.5457600495</v>
      </c>
      <c r="IG522" s="1">
        <v>1445386.5457600495</v>
      </c>
      <c r="IH522" s="1">
        <v>1445386.5457600495</v>
      </c>
      <c r="II522" s="1">
        <v>1445386.5457600495</v>
      </c>
      <c r="IJ522" s="1">
        <v>1445386.5457600495</v>
      </c>
      <c r="IK522" s="1">
        <v>1445386.5457600495</v>
      </c>
      <c r="IN522" s="1">
        <v>48.980392156862742</v>
      </c>
      <c r="IO522" s="1">
        <v>48.980392156862742</v>
      </c>
      <c r="IP522" s="1">
        <v>48.980392156862742</v>
      </c>
      <c r="IQ522" s="1">
        <v>48.980392156862742</v>
      </c>
      <c r="IR522" s="1">
        <v>48.980392156862742</v>
      </c>
      <c r="IS522" s="1">
        <v>48.980392156862742</v>
      </c>
      <c r="IT522" s="1">
        <v>48.980392156862742</v>
      </c>
      <c r="IV522" s="1">
        <v>289388.22708979028</v>
      </c>
      <c r="IW522" s="1">
        <v>83779456100.129501</v>
      </c>
      <c r="IX522" s="1">
        <v>287382.76731605118</v>
      </c>
      <c r="IY522" s="1">
        <v>307036.33988990198</v>
      </c>
    </row>
    <row r="523" spans="1:259" x14ac:dyDescent="0.25">
      <c r="A523" s="1">
        <v>40</v>
      </c>
      <c r="B523" s="1">
        <v>51</v>
      </c>
      <c r="C523" s="1">
        <v>10</v>
      </c>
      <c r="D523" s="1" t="s">
        <v>247</v>
      </c>
      <c r="E523" s="1">
        <v>284.0613167254902</v>
      </c>
      <c r="F523" s="1">
        <v>80738.931862107143</v>
      </c>
      <c r="G523" s="1">
        <f t="shared" si="600"/>
        <v>48.100202287881984</v>
      </c>
      <c r="H523" s="1">
        <f t="shared" si="601"/>
        <v>282.15785374558612</v>
      </c>
      <c r="I523" s="1">
        <f t="shared" si="602"/>
        <v>285.96477970539428</v>
      </c>
      <c r="J523" s="1">
        <f t="shared" si="603"/>
        <v>0.71015329181372555</v>
      </c>
      <c r="K523" s="1">
        <f t="shared" si="604"/>
        <v>-1.1933096880903342</v>
      </c>
      <c r="L523" s="1">
        <f t="shared" si="605"/>
        <v>2.6136162717177855</v>
      </c>
      <c r="M523" s="1">
        <v>0</v>
      </c>
      <c r="N523" s="1">
        <v>0</v>
      </c>
      <c r="O523" s="1">
        <v>0</v>
      </c>
      <c r="P523" s="1">
        <v>0</v>
      </c>
      <c r="Q523" s="1">
        <f t="shared" si="606"/>
        <v>0</v>
      </c>
      <c r="R523" s="1">
        <f t="shared" si="607"/>
        <v>0</v>
      </c>
      <c r="S523" s="1">
        <f t="shared" si="608"/>
        <v>0</v>
      </c>
      <c r="T523" s="1">
        <v>360</v>
      </c>
      <c r="U523" s="1">
        <v>129600</v>
      </c>
      <c r="V523" s="1">
        <f t="shared" si="609"/>
        <v>0</v>
      </c>
      <c r="W523" s="1">
        <f t="shared" si="610"/>
        <v>360</v>
      </c>
      <c r="X523" s="1">
        <f t="shared" si="611"/>
        <v>360</v>
      </c>
      <c r="Y523" s="1">
        <f t="shared" si="612"/>
        <v>0.9</v>
      </c>
      <c r="Z523" s="1">
        <f t="shared" si="613"/>
        <v>0.9</v>
      </c>
      <c r="AA523" s="1">
        <f t="shared" si="614"/>
        <v>0.9</v>
      </c>
      <c r="AB523" s="1">
        <v>35</v>
      </c>
      <c r="AC523" s="1">
        <v>1225</v>
      </c>
      <c r="AE523" s="1">
        <v>0</v>
      </c>
      <c r="AF523" s="1">
        <v>0</v>
      </c>
      <c r="AG523" s="1">
        <v>1</v>
      </c>
      <c r="AH523" s="1">
        <v>1</v>
      </c>
      <c r="AI523" s="1">
        <v>360</v>
      </c>
      <c r="AJ523" s="1">
        <v>0</v>
      </c>
      <c r="AK523" s="1">
        <v>0</v>
      </c>
      <c r="AP523" s="1">
        <v>35</v>
      </c>
      <c r="AQ523" s="1">
        <v>1225</v>
      </c>
      <c r="AR523" s="1">
        <v>35</v>
      </c>
      <c r="AS523" s="1">
        <v>1225</v>
      </c>
      <c r="AT523" s="1">
        <v>35</v>
      </c>
      <c r="AU523" s="1">
        <v>1225</v>
      </c>
      <c r="AV523" s="1">
        <v>35</v>
      </c>
      <c r="AW523" s="1">
        <v>1225</v>
      </c>
      <c r="AX523" s="1">
        <v>35</v>
      </c>
      <c r="AY523" s="1">
        <v>1225</v>
      </c>
      <c r="AZ523" s="1">
        <v>35</v>
      </c>
      <c r="BA523" s="1">
        <v>1225</v>
      </c>
      <c r="BB523" s="1">
        <v>35</v>
      </c>
      <c r="BC523" s="1">
        <v>1225</v>
      </c>
      <c r="BJ523" s="1">
        <v>351.01960784313724</v>
      </c>
      <c r="BK523" s="1">
        <v>123214.7843137255</v>
      </c>
      <c r="BL523" s="1">
        <v>351.01960784313724</v>
      </c>
      <c r="BM523" s="1">
        <v>123214.7843137255</v>
      </c>
      <c r="BN523" s="1">
        <v>351.01960784313724</v>
      </c>
      <c r="BO523" s="1">
        <v>123214.7843137255</v>
      </c>
      <c r="BP523" s="1">
        <v>351.01960784313724</v>
      </c>
      <c r="BQ523" s="1">
        <v>123214.7843137255</v>
      </c>
      <c r="BR523" s="1">
        <v>351.01960784313724</v>
      </c>
      <c r="BS523" s="1">
        <v>123214.7843137255</v>
      </c>
      <c r="BT523" s="1">
        <v>351.01960784313724</v>
      </c>
      <c r="BU523" s="1">
        <v>123214.7843137255</v>
      </c>
      <c r="BV523" s="1">
        <v>351.01960784313724</v>
      </c>
      <c r="BW523" s="1">
        <v>123214.7843137255</v>
      </c>
      <c r="BX523" s="1">
        <f t="shared" si="615"/>
        <v>1.9223375638830476E-2</v>
      </c>
      <c r="BY523" s="1">
        <f t="shared" si="616"/>
        <v>345.87755338706432</v>
      </c>
      <c r="BZ523" s="1">
        <f t="shared" si="617"/>
        <v>356.16166229921015</v>
      </c>
      <c r="CD523" s="1">
        <v>1</v>
      </c>
      <c r="CE523" s="1">
        <v>1</v>
      </c>
      <c r="CF523" s="1">
        <v>1</v>
      </c>
      <c r="CG523" s="1">
        <v>1</v>
      </c>
      <c r="CH523" s="1">
        <v>1</v>
      </c>
      <c r="CI523" s="1">
        <v>1</v>
      </c>
      <c r="CJ523" s="1">
        <v>1</v>
      </c>
      <c r="CM523" s="1">
        <v>1316599.3994177114</v>
      </c>
      <c r="CN523" s="1">
        <v>1316599.3994177114</v>
      </c>
      <c r="CO523" s="1">
        <v>1316599.3994177114</v>
      </c>
      <c r="CP523" s="1">
        <v>1316599.3994177114</v>
      </c>
      <c r="CQ523" s="1">
        <v>1316599.3994177114</v>
      </c>
      <c r="CR523" s="1">
        <v>1316599.3994177114</v>
      </c>
      <c r="CS523" s="1">
        <v>1316599.3994177114</v>
      </c>
      <c r="CV523" s="1">
        <v>48.862745098039213</v>
      </c>
      <c r="CW523" s="1">
        <v>48.862745098039213</v>
      </c>
      <c r="CX523" s="1">
        <v>48.862745098039213</v>
      </c>
      <c r="CY523" s="1">
        <v>48.862745098039213</v>
      </c>
      <c r="CZ523" s="1">
        <v>48.862745098039213</v>
      </c>
      <c r="DA523" s="1">
        <v>48.862745098039213</v>
      </c>
      <c r="DB523" s="1">
        <v>48.862745098039213</v>
      </c>
      <c r="DD523" s="1">
        <v>207257.38625876245</v>
      </c>
      <c r="DE523" s="1">
        <v>43188159140.030693</v>
      </c>
      <c r="DF523" s="1">
        <v>195887.09260552601</v>
      </c>
      <c r="DG523" s="1">
        <v>263335.42572604027</v>
      </c>
      <c r="DL523" s="1">
        <v>35</v>
      </c>
      <c r="DM523" s="1">
        <v>1225</v>
      </c>
      <c r="DN523" s="1">
        <v>35</v>
      </c>
      <c r="DO523" s="1">
        <v>1225</v>
      </c>
      <c r="DP523" s="1">
        <v>35</v>
      </c>
      <c r="DQ523" s="1">
        <v>1225</v>
      </c>
      <c r="DR523" s="1">
        <v>35</v>
      </c>
      <c r="DS523" s="1">
        <v>1225</v>
      </c>
      <c r="DT523" s="1">
        <v>35</v>
      </c>
      <c r="DU523" s="1">
        <v>1225</v>
      </c>
      <c r="DV523" s="1">
        <v>35</v>
      </c>
      <c r="DW523" s="1">
        <v>1225</v>
      </c>
      <c r="DX523" s="1">
        <v>35</v>
      </c>
      <c r="DY523" s="1">
        <v>1225</v>
      </c>
      <c r="EF523" s="1">
        <v>351.01960784313724</v>
      </c>
      <c r="EG523" s="1">
        <v>123214.7843137255</v>
      </c>
      <c r="EH523" s="1">
        <v>351.01960784313724</v>
      </c>
      <c r="EI523" s="1">
        <v>123214.7843137255</v>
      </c>
      <c r="EJ523" s="1">
        <v>351.01960784313724</v>
      </c>
      <c r="EK523" s="1">
        <v>123214.7843137255</v>
      </c>
      <c r="EL523" s="1">
        <v>351.01960784313724</v>
      </c>
      <c r="EM523" s="1">
        <v>123214.7843137255</v>
      </c>
      <c r="EN523" s="1">
        <v>351.01960784313724</v>
      </c>
      <c r="EO523" s="1">
        <v>123214.7843137255</v>
      </c>
      <c r="EP523" s="1">
        <v>351.01960784313724</v>
      </c>
      <c r="EQ523" s="1">
        <v>123214.7843137255</v>
      </c>
      <c r="ER523" s="1">
        <v>351.01960784313724</v>
      </c>
      <c r="ES523" s="1">
        <v>123214.7843137255</v>
      </c>
      <c r="ET523" s="1">
        <f t="shared" si="618"/>
        <v>1.9223375638830476E-2</v>
      </c>
      <c r="EU523" s="1">
        <f t="shared" si="619"/>
        <v>345.87755338706432</v>
      </c>
      <c r="EV523" s="1">
        <f t="shared" si="620"/>
        <v>356.16166229921015</v>
      </c>
      <c r="EZ523" s="1">
        <v>1</v>
      </c>
      <c r="FA523" s="1">
        <v>1</v>
      </c>
      <c r="FB523" s="1">
        <v>1</v>
      </c>
      <c r="FC523" s="1">
        <v>1</v>
      </c>
      <c r="FD523" s="1">
        <v>1</v>
      </c>
      <c r="FE523" s="1">
        <v>1</v>
      </c>
      <c r="FF523" s="1">
        <v>1</v>
      </c>
      <c r="FI523" s="1">
        <v>5197972063944.1836</v>
      </c>
      <c r="FJ523" s="1">
        <v>5197972063944.1836</v>
      </c>
      <c r="FK523" s="1">
        <v>5197972063944.1836</v>
      </c>
      <c r="FL523" s="1">
        <v>5197972063944.1836</v>
      </c>
      <c r="FM523" s="1">
        <v>5197972063944.1836</v>
      </c>
      <c r="FN523" s="1">
        <v>5197972063944.1836</v>
      </c>
      <c r="FO523" s="1">
        <v>5197972063944.1836</v>
      </c>
      <c r="FR523" s="1">
        <v>48.862745098039213</v>
      </c>
      <c r="FS523" s="1">
        <v>48.862745098039213</v>
      </c>
      <c r="FT523" s="1">
        <v>48.862745098039213</v>
      </c>
      <c r="FU523" s="1">
        <v>48.862745098039213</v>
      </c>
      <c r="FV523" s="1">
        <v>48.862745098039213</v>
      </c>
      <c r="FW523" s="1">
        <v>48.862745098039213</v>
      </c>
      <c r="FX523" s="1">
        <v>48.862745098039213</v>
      </c>
      <c r="FZ523" s="1">
        <v>84451094052.054474</v>
      </c>
      <c r="GA523" s="1">
        <v>7.1789949273731561E+21</v>
      </c>
      <c r="GB523" s="1">
        <v>79488222913.867569</v>
      </c>
      <c r="GC523" s="1">
        <v>108865896984.44171</v>
      </c>
      <c r="GH523" s="1">
        <v>35</v>
      </c>
      <c r="GI523" s="1">
        <v>1225</v>
      </c>
      <c r="GJ523" s="1">
        <v>35</v>
      </c>
      <c r="GK523" s="1">
        <v>1225</v>
      </c>
      <c r="GL523" s="1">
        <v>35</v>
      </c>
      <c r="GM523" s="1">
        <v>1225</v>
      </c>
      <c r="GN523" s="1">
        <v>35</v>
      </c>
      <c r="GO523" s="1">
        <v>1225</v>
      </c>
      <c r="GP523" s="1">
        <v>35</v>
      </c>
      <c r="GQ523" s="1">
        <v>1225</v>
      </c>
      <c r="GR523" s="1">
        <v>35</v>
      </c>
      <c r="GS523" s="1">
        <v>1225</v>
      </c>
      <c r="GT523" s="1">
        <v>35</v>
      </c>
      <c r="GU523" s="1">
        <v>1225</v>
      </c>
      <c r="HB523" s="1">
        <v>351.01960784313724</v>
      </c>
      <c r="HC523" s="1">
        <v>123214.7843137255</v>
      </c>
      <c r="HD523" s="1">
        <v>351.01960784313724</v>
      </c>
      <c r="HE523" s="1">
        <v>123214.7843137255</v>
      </c>
      <c r="HF523" s="1">
        <v>351.01960784313724</v>
      </c>
      <c r="HG523" s="1">
        <v>123214.7843137255</v>
      </c>
      <c r="HH523" s="1">
        <v>351.01960784313724</v>
      </c>
      <c r="HI523" s="1">
        <v>123214.7843137255</v>
      </c>
      <c r="HJ523" s="1">
        <v>351.01960784313724</v>
      </c>
      <c r="HK523" s="1">
        <v>123214.7843137255</v>
      </c>
      <c r="HL523" s="1">
        <v>351.01960784313724</v>
      </c>
      <c r="HM523" s="1">
        <v>123214.7843137255</v>
      </c>
      <c r="HN523" s="1">
        <v>351.01960784313724</v>
      </c>
      <c r="HO523" s="1">
        <v>123214.7843137255</v>
      </c>
      <c r="HP523" s="1">
        <f t="shared" si="621"/>
        <v>1.9223375638830476E-2</v>
      </c>
      <c r="HQ523" s="1">
        <f t="shared" si="622"/>
        <v>345.87755338706432</v>
      </c>
      <c r="HR523" s="1">
        <f t="shared" si="623"/>
        <v>356.16166229921015</v>
      </c>
      <c r="HV523" s="1">
        <v>1</v>
      </c>
      <c r="HW523" s="1">
        <v>1</v>
      </c>
      <c r="HX523" s="1">
        <v>1</v>
      </c>
      <c r="HY523" s="1">
        <v>1</v>
      </c>
      <c r="HZ523" s="1">
        <v>1</v>
      </c>
      <c r="IA523" s="1">
        <v>1</v>
      </c>
      <c r="IB523" s="1">
        <v>1</v>
      </c>
      <c r="IE523" s="1">
        <v>1591346.7269079315</v>
      </c>
      <c r="IF523" s="1">
        <v>1591346.7269079315</v>
      </c>
      <c r="IG523" s="1">
        <v>1591346.7269079315</v>
      </c>
      <c r="IH523" s="1">
        <v>1591346.7269079315</v>
      </c>
      <c r="II523" s="1">
        <v>1591346.7269079315</v>
      </c>
      <c r="IJ523" s="1">
        <v>1591346.7269079315</v>
      </c>
      <c r="IK523" s="1">
        <v>1591346.7269079315</v>
      </c>
      <c r="IN523" s="1">
        <v>48.862745098039213</v>
      </c>
      <c r="IO523" s="1">
        <v>48.862745098039213</v>
      </c>
      <c r="IP523" s="1">
        <v>48.862745098039213</v>
      </c>
      <c r="IQ523" s="1">
        <v>48.862745098039213</v>
      </c>
      <c r="IR523" s="1">
        <v>48.862745098039213</v>
      </c>
      <c r="IS523" s="1">
        <v>48.862745098039213</v>
      </c>
      <c r="IT523" s="1">
        <v>48.862745098039213</v>
      </c>
      <c r="IV523" s="1">
        <v>290381.7516274089</v>
      </c>
      <c r="IW523" s="1">
        <v>84451094052.054474</v>
      </c>
      <c r="IX523" s="1">
        <v>281936.55831386527</v>
      </c>
      <c r="IY523" s="1">
        <v>329948.32471834391</v>
      </c>
    </row>
    <row r="524" spans="1:259" x14ac:dyDescent="0.25">
      <c r="A524" s="1">
        <v>45</v>
      </c>
      <c r="B524" s="1">
        <v>51</v>
      </c>
      <c r="C524" s="1">
        <v>10</v>
      </c>
      <c r="D524" s="1" t="s">
        <v>247</v>
      </c>
      <c r="E524" s="1">
        <v>323.67761843137259</v>
      </c>
      <c r="F524" s="1">
        <v>104825.10442210459</v>
      </c>
      <c r="G524" s="1">
        <f t="shared" si="600"/>
        <v>57.90374869936204</v>
      </c>
      <c r="H524" s="1">
        <f t="shared" si="601"/>
        <v>321.58916726963338</v>
      </c>
      <c r="I524" s="1">
        <f t="shared" si="602"/>
        <v>325.76606959311181</v>
      </c>
      <c r="J524" s="1">
        <f t="shared" si="603"/>
        <v>0.71928359651416129</v>
      </c>
      <c r="K524" s="1">
        <f t="shared" si="604"/>
        <v>-1.3691675652250794</v>
      </c>
      <c r="L524" s="1">
        <f t="shared" si="605"/>
        <v>2.8077347582534022</v>
      </c>
      <c r="M524" s="1">
        <v>0</v>
      </c>
      <c r="N524" s="1">
        <v>0</v>
      </c>
      <c r="O524" s="1">
        <v>0</v>
      </c>
      <c r="P524" s="1">
        <v>0</v>
      </c>
      <c r="Q524" s="1">
        <f t="shared" si="606"/>
        <v>0</v>
      </c>
      <c r="R524" s="1">
        <f t="shared" si="607"/>
        <v>0</v>
      </c>
      <c r="S524" s="1">
        <f t="shared" si="608"/>
        <v>0</v>
      </c>
      <c r="T524" s="1">
        <v>410</v>
      </c>
      <c r="U524" s="1">
        <v>168100</v>
      </c>
      <c r="V524" s="1">
        <f t="shared" si="609"/>
        <v>0</v>
      </c>
      <c r="W524" s="1">
        <f t="shared" si="610"/>
        <v>410</v>
      </c>
      <c r="X524" s="1">
        <f t="shared" si="611"/>
        <v>410</v>
      </c>
      <c r="Y524" s="1">
        <f t="shared" si="612"/>
        <v>0.91111111111111109</v>
      </c>
      <c r="Z524" s="1">
        <f t="shared" si="613"/>
        <v>0.91111111111111109</v>
      </c>
      <c r="AA524" s="1">
        <f t="shared" si="614"/>
        <v>0.91111111111111109</v>
      </c>
      <c r="AB524" s="1">
        <v>40</v>
      </c>
      <c r="AC524" s="1">
        <v>1600</v>
      </c>
      <c r="AE524" s="1">
        <v>0</v>
      </c>
      <c r="AF524" s="1">
        <v>0</v>
      </c>
      <c r="AG524" s="1">
        <v>1</v>
      </c>
      <c r="AH524" s="1">
        <v>1</v>
      </c>
      <c r="AI524" s="1">
        <v>410</v>
      </c>
      <c r="AJ524" s="1">
        <v>0</v>
      </c>
      <c r="AK524" s="1">
        <v>0</v>
      </c>
      <c r="AP524" s="1">
        <v>40</v>
      </c>
      <c r="AQ524" s="1">
        <v>1600</v>
      </c>
      <c r="AR524" s="1">
        <v>40</v>
      </c>
      <c r="AS524" s="1">
        <v>1600</v>
      </c>
      <c r="AT524" s="1">
        <v>40</v>
      </c>
      <c r="AU524" s="1">
        <v>1600</v>
      </c>
      <c r="AV524" s="1">
        <v>40</v>
      </c>
      <c r="AW524" s="1">
        <v>1600</v>
      </c>
      <c r="AX524" s="1">
        <v>40</v>
      </c>
      <c r="AY524" s="1">
        <v>1600</v>
      </c>
      <c r="AZ524" s="1">
        <v>40</v>
      </c>
      <c r="BA524" s="1">
        <v>1600</v>
      </c>
      <c r="BB524" s="1">
        <v>40</v>
      </c>
      <c r="BC524" s="1">
        <v>1600</v>
      </c>
      <c r="BJ524" s="1">
        <v>401.01960784313724</v>
      </c>
      <c r="BK524" s="1">
        <v>160816.74509803922</v>
      </c>
      <c r="BL524" s="1">
        <v>401.01960784313724</v>
      </c>
      <c r="BM524" s="1">
        <v>160816.74509803922</v>
      </c>
      <c r="BN524" s="1">
        <v>401.01960784313724</v>
      </c>
      <c r="BO524" s="1">
        <v>160816.74509803922</v>
      </c>
      <c r="BP524" s="1">
        <v>401.01960784313724</v>
      </c>
      <c r="BQ524" s="1">
        <v>160816.74509803922</v>
      </c>
      <c r="BR524" s="1">
        <v>401.01960784313724</v>
      </c>
      <c r="BS524" s="1">
        <v>160816.74509803922</v>
      </c>
      <c r="BT524" s="1">
        <v>401.01960784313724</v>
      </c>
      <c r="BU524" s="1">
        <v>160816.74509803922</v>
      </c>
      <c r="BV524" s="1">
        <v>401.01960784313724</v>
      </c>
      <c r="BW524" s="1">
        <v>160816.74509803922</v>
      </c>
      <c r="BX524" s="1">
        <f t="shared" si="615"/>
        <v>1.9223375653382391E-2</v>
      </c>
      <c r="BY524" s="1">
        <f t="shared" si="616"/>
        <v>395.52351845712616</v>
      </c>
      <c r="BZ524" s="1">
        <f t="shared" si="617"/>
        <v>406.51569722914832</v>
      </c>
      <c r="CD524" s="1">
        <v>1</v>
      </c>
      <c r="CE524" s="1">
        <v>1</v>
      </c>
      <c r="CF524" s="1">
        <v>1</v>
      </c>
      <c r="CG524" s="1">
        <v>1</v>
      </c>
      <c r="CH524" s="1">
        <v>1</v>
      </c>
      <c r="CI524" s="1">
        <v>1</v>
      </c>
      <c r="CJ524" s="1">
        <v>1</v>
      </c>
      <c r="CM524" s="1">
        <v>2336165.8834264195</v>
      </c>
      <c r="CN524" s="1">
        <v>2336165.8834264195</v>
      </c>
      <c r="CO524" s="1">
        <v>2336165.8834264195</v>
      </c>
      <c r="CP524" s="1">
        <v>2336165.8834264195</v>
      </c>
      <c r="CQ524" s="1">
        <v>2336165.8834264195</v>
      </c>
      <c r="CR524" s="1">
        <v>2336165.8834264195</v>
      </c>
      <c r="CS524" s="1">
        <v>2336165.8834264195</v>
      </c>
      <c r="CV524" s="1">
        <v>49</v>
      </c>
      <c r="CW524" s="1">
        <v>49</v>
      </c>
      <c r="CX524" s="1">
        <v>49</v>
      </c>
      <c r="CY524" s="1">
        <v>49</v>
      </c>
      <c r="CZ524" s="1">
        <v>49</v>
      </c>
      <c r="DA524" s="1">
        <v>49</v>
      </c>
      <c r="DB524" s="1">
        <v>49</v>
      </c>
      <c r="DD524" s="1">
        <v>217397.69867032397</v>
      </c>
      <c r="DE524" s="1">
        <v>47455398415.296463</v>
      </c>
      <c r="DF524" s="1">
        <v>213029.81189968105</v>
      </c>
      <c r="DG524" s="1">
        <v>306905.82021298876</v>
      </c>
      <c r="DL524" s="1">
        <v>40</v>
      </c>
      <c r="DM524" s="1">
        <v>1600</v>
      </c>
      <c r="DN524" s="1">
        <v>40</v>
      </c>
      <c r="DO524" s="1">
        <v>1600</v>
      </c>
      <c r="DP524" s="1">
        <v>40</v>
      </c>
      <c r="DQ524" s="1">
        <v>1600</v>
      </c>
      <c r="DR524" s="1">
        <v>40</v>
      </c>
      <c r="DS524" s="1">
        <v>1600</v>
      </c>
      <c r="DT524" s="1">
        <v>40</v>
      </c>
      <c r="DU524" s="1">
        <v>1600</v>
      </c>
      <c r="DV524" s="1">
        <v>40</v>
      </c>
      <c r="DW524" s="1">
        <v>1600</v>
      </c>
      <c r="DX524" s="1">
        <v>40</v>
      </c>
      <c r="DY524" s="1">
        <v>1600</v>
      </c>
      <c r="EF524" s="1">
        <v>401.01960784313724</v>
      </c>
      <c r="EG524" s="1">
        <v>160816.74509803922</v>
      </c>
      <c r="EH524" s="1">
        <v>401.01960784313724</v>
      </c>
      <c r="EI524" s="1">
        <v>160816.74509803922</v>
      </c>
      <c r="EJ524" s="1">
        <v>401.01960784313724</v>
      </c>
      <c r="EK524" s="1">
        <v>160816.74509803922</v>
      </c>
      <c r="EL524" s="1">
        <v>401.01960784313724</v>
      </c>
      <c r="EM524" s="1">
        <v>160816.74509803922</v>
      </c>
      <c r="EN524" s="1">
        <v>401.01960784313724</v>
      </c>
      <c r="EO524" s="1">
        <v>160816.74509803922</v>
      </c>
      <c r="EP524" s="1">
        <v>401.01960784313724</v>
      </c>
      <c r="EQ524" s="1">
        <v>160816.74509803922</v>
      </c>
      <c r="ER524" s="1">
        <v>401.01960784313724</v>
      </c>
      <c r="ES524" s="1">
        <v>160816.74509803922</v>
      </c>
      <c r="ET524" s="1">
        <f t="shared" si="618"/>
        <v>1.9223375653382391E-2</v>
      </c>
      <c r="EU524" s="1">
        <f t="shared" si="619"/>
        <v>395.52351845712616</v>
      </c>
      <c r="EV524" s="1">
        <f t="shared" si="620"/>
        <v>406.51569722914832</v>
      </c>
      <c r="EZ524" s="1">
        <v>1</v>
      </c>
      <c r="FA524" s="1">
        <v>1</v>
      </c>
      <c r="FB524" s="1">
        <v>1</v>
      </c>
      <c r="FC524" s="1">
        <v>1</v>
      </c>
      <c r="FD524" s="1">
        <v>1</v>
      </c>
      <c r="FE524" s="1">
        <v>1</v>
      </c>
      <c r="FF524" s="1">
        <v>1</v>
      </c>
      <c r="FI524" s="1">
        <v>85454095628161.563</v>
      </c>
      <c r="FJ524" s="1">
        <v>85454095628161.563</v>
      </c>
      <c r="FK524" s="1">
        <v>85454095628161.563</v>
      </c>
      <c r="FL524" s="1">
        <v>85454095628161.563</v>
      </c>
      <c r="FM524" s="1">
        <v>85454095628161.563</v>
      </c>
      <c r="FN524" s="1">
        <v>85454095628161.563</v>
      </c>
      <c r="FO524" s="1">
        <v>85454095628161.563</v>
      </c>
      <c r="FR524" s="1">
        <v>49</v>
      </c>
      <c r="FS524" s="1">
        <v>49</v>
      </c>
      <c r="FT524" s="1">
        <v>49</v>
      </c>
      <c r="FU524" s="1">
        <v>49</v>
      </c>
      <c r="FV524" s="1">
        <v>49</v>
      </c>
      <c r="FW524" s="1">
        <v>49</v>
      </c>
      <c r="FX524" s="1">
        <v>49</v>
      </c>
      <c r="FZ524" s="1">
        <v>95440423658.659119</v>
      </c>
      <c r="GA524" s="1">
        <v>9.1880409821009297E+21</v>
      </c>
      <c r="GB524" s="1">
        <v>78699243189.833817</v>
      </c>
      <c r="GC524" s="1">
        <v>141560590240.86636</v>
      </c>
      <c r="GH524" s="1">
        <v>40</v>
      </c>
      <c r="GI524" s="1">
        <v>1600</v>
      </c>
      <c r="GJ524" s="1">
        <v>40</v>
      </c>
      <c r="GK524" s="1">
        <v>1600</v>
      </c>
      <c r="GL524" s="1">
        <v>40</v>
      </c>
      <c r="GM524" s="1">
        <v>1600</v>
      </c>
      <c r="GN524" s="1">
        <v>40</v>
      </c>
      <c r="GO524" s="1">
        <v>1600</v>
      </c>
      <c r="GP524" s="1">
        <v>40</v>
      </c>
      <c r="GQ524" s="1">
        <v>1600</v>
      </c>
      <c r="GR524" s="1">
        <v>40</v>
      </c>
      <c r="GS524" s="1">
        <v>1600</v>
      </c>
      <c r="GT524" s="1">
        <v>40</v>
      </c>
      <c r="GU524" s="1">
        <v>1600</v>
      </c>
      <c r="HB524" s="1">
        <v>401.01960784313724</v>
      </c>
      <c r="HC524" s="1">
        <v>160816.74509803922</v>
      </c>
      <c r="HD524" s="1">
        <v>401.01960784313724</v>
      </c>
      <c r="HE524" s="1">
        <v>160816.74509803922</v>
      </c>
      <c r="HF524" s="1">
        <v>401.01960784313724</v>
      </c>
      <c r="HG524" s="1">
        <v>160816.74509803922</v>
      </c>
      <c r="HH524" s="1">
        <v>401.01960784313724</v>
      </c>
      <c r="HI524" s="1">
        <v>160816.74509803922</v>
      </c>
      <c r="HJ524" s="1">
        <v>401.01960784313724</v>
      </c>
      <c r="HK524" s="1">
        <v>160816.74509803922</v>
      </c>
      <c r="HL524" s="1">
        <v>401.01960784313724</v>
      </c>
      <c r="HM524" s="1">
        <v>160816.74509803922</v>
      </c>
      <c r="HN524" s="1">
        <v>401.01960784313724</v>
      </c>
      <c r="HO524" s="1">
        <v>160816.74509803922</v>
      </c>
      <c r="HP524" s="1">
        <f t="shared" si="621"/>
        <v>1.9223375653382391E-2</v>
      </c>
      <c r="HQ524" s="1">
        <f t="shared" si="622"/>
        <v>395.52351845712616</v>
      </c>
      <c r="HR524" s="1">
        <f t="shared" si="623"/>
        <v>406.51569722914832</v>
      </c>
      <c r="HV524" s="1">
        <v>1</v>
      </c>
      <c r="HW524" s="1">
        <v>1</v>
      </c>
      <c r="HX524" s="1">
        <v>1</v>
      </c>
      <c r="HY524" s="1">
        <v>1</v>
      </c>
      <c r="HZ524" s="1">
        <v>1</v>
      </c>
      <c r="IA524" s="1">
        <v>1</v>
      </c>
      <c r="IB524" s="1">
        <v>1</v>
      </c>
      <c r="IE524" s="1">
        <v>2790041.5366220367</v>
      </c>
      <c r="IF524" s="1">
        <v>2790041.5366220367</v>
      </c>
      <c r="IG524" s="1">
        <v>2790041.5366220367</v>
      </c>
      <c r="IH524" s="1">
        <v>2790041.5366220367</v>
      </c>
      <c r="II524" s="1">
        <v>2790041.5366220367</v>
      </c>
      <c r="IJ524" s="1">
        <v>2790041.5366220367</v>
      </c>
      <c r="IK524" s="1">
        <v>2790041.5366220367</v>
      </c>
      <c r="IN524" s="1">
        <v>49</v>
      </c>
      <c r="IO524" s="1">
        <v>49</v>
      </c>
      <c r="IP524" s="1">
        <v>49</v>
      </c>
      <c r="IQ524" s="1">
        <v>49</v>
      </c>
      <c r="IR524" s="1">
        <v>49</v>
      </c>
      <c r="IS524" s="1">
        <v>49</v>
      </c>
      <c r="IT524" s="1">
        <v>49</v>
      </c>
      <c r="IV524" s="1">
        <v>308632.04040068318</v>
      </c>
      <c r="IW524" s="1">
        <v>95440423658.659119</v>
      </c>
      <c r="IX524" s="1">
        <v>280533.85391042166</v>
      </c>
      <c r="IY524" s="1">
        <v>376245.38567385299</v>
      </c>
    </row>
    <row r="525" spans="1:259" x14ac:dyDescent="0.25">
      <c r="A525" s="1">
        <v>50</v>
      </c>
      <c r="B525" s="1">
        <v>51</v>
      </c>
      <c r="C525" s="1">
        <v>10</v>
      </c>
      <c r="D525" s="1" t="s">
        <v>247</v>
      </c>
      <c r="E525" s="1">
        <v>363.40127213725486</v>
      </c>
      <c r="F525" s="1">
        <v>132123.22750364649</v>
      </c>
      <c r="G525" s="1">
        <f t="shared" si="600"/>
        <v>62.74291267132503</v>
      </c>
      <c r="H525" s="1">
        <f t="shared" si="601"/>
        <v>361.22730326597423</v>
      </c>
      <c r="I525" s="1">
        <f t="shared" si="602"/>
        <v>365.5752410085355</v>
      </c>
      <c r="J525" s="1">
        <f t="shared" si="603"/>
        <v>0.72680254427450974</v>
      </c>
      <c r="K525" s="1">
        <f t="shared" si="604"/>
        <v>-1.4471663270061486</v>
      </c>
      <c r="L525" s="1">
        <f t="shared" si="605"/>
        <v>2.9007714155551678</v>
      </c>
      <c r="M525" s="1">
        <v>0</v>
      </c>
      <c r="N525" s="1">
        <v>0</v>
      </c>
      <c r="O525" s="1">
        <v>0</v>
      </c>
      <c r="P525" s="1">
        <v>0</v>
      </c>
      <c r="Q525" s="1">
        <f t="shared" si="606"/>
        <v>0</v>
      </c>
      <c r="R525" s="1">
        <f t="shared" si="607"/>
        <v>0</v>
      </c>
      <c r="S525" s="1">
        <f t="shared" si="608"/>
        <v>0</v>
      </c>
      <c r="T525" s="1">
        <v>460</v>
      </c>
      <c r="U525" s="1">
        <v>211600</v>
      </c>
      <c r="V525" s="1">
        <f t="shared" si="609"/>
        <v>0</v>
      </c>
      <c r="W525" s="1">
        <f t="shared" si="610"/>
        <v>460</v>
      </c>
      <c r="X525" s="1">
        <f t="shared" si="611"/>
        <v>460</v>
      </c>
      <c r="Y525" s="1">
        <f t="shared" si="612"/>
        <v>0.92</v>
      </c>
      <c r="Z525" s="1">
        <f t="shared" si="613"/>
        <v>0.92</v>
      </c>
      <c r="AA525" s="1">
        <f t="shared" si="614"/>
        <v>0.92</v>
      </c>
      <c r="AB525" s="1">
        <v>45</v>
      </c>
      <c r="AC525" s="1">
        <v>2025</v>
      </c>
      <c r="AE525" s="1">
        <v>0</v>
      </c>
      <c r="AF525" s="1">
        <v>0</v>
      </c>
      <c r="AG525" s="1">
        <v>1</v>
      </c>
      <c r="AH525" s="1">
        <v>1</v>
      </c>
      <c r="AI525" s="1">
        <v>460</v>
      </c>
      <c r="AJ525" s="1">
        <v>0</v>
      </c>
      <c r="AK525" s="1">
        <v>0</v>
      </c>
      <c r="AP525" s="1">
        <v>45</v>
      </c>
      <c r="AQ525" s="1">
        <v>2025</v>
      </c>
      <c r="AR525" s="1">
        <v>45</v>
      </c>
      <c r="AS525" s="1">
        <v>2025</v>
      </c>
      <c r="AT525" s="1">
        <v>45</v>
      </c>
      <c r="AU525" s="1">
        <v>2025</v>
      </c>
      <c r="AV525" s="1">
        <v>45</v>
      </c>
      <c r="AW525" s="1">
        <v>2025</v>
      </c>
      <c r="AX525" s="1">
        <v>45</v>
      </c>
      <c r="AY525" s="1">
        <v>2025</v>
      </c>
      <c r="AZ525" s="1">
        <v>45</v>
      </c>
      <c r="BA525" s="1">
        <v>2025</v>
      </c>
      <c r="BB525" s="1">
        <v>45</v>
      </c>
      <c r="BC525" s="1">
        <v>2025</v>
      </c>
      <c r="BJ525" s="1">
        <v>451.03921568627453</v>
      </c>
      <c r="BK525" s="1">
        <v>203436.41176470587</v>
      </c>
      <c r="BL525" s="1">
        <v>451.03921568627453</v>
      </c>
      <c r="BM525" s="1">
        <v>203436.41176470587</v>
      </c>
      <c r="BN525" s="1">
        <v>451.03921568627453</v>
      </c>
      <c r="BO525" s="1">
        <v>203436.41176470587</v>
      </c>
      <c r="BP525" s="1">
        <v>451.03921568627453</v>
      </c>
      <c r="BQ525" s="1">
        <v>203436.41176470587</v>
      </c>
      <c r="BR525" s="1">
        <v>451.03921568627453</v>
      </c>
      <c r="BS525" s="1">
        <v>203436.41176470587</v>
      </c>
      <c r="BT525" s="1">
        <v>451.03921568627453</v>
      </c>
      <c r="BU525" s="1">
        <v>203436.41176470587</v>
      </c>
      <c r="BV525" s="1">
        <v>451.03921568627453</v>
      </c>
      <c r="BW525" s="1">
        <v>203436.41176470587</v>
      </c>
      <c r="BX525" s="1">
        <f t="shared" si="615"/>
        <v>3.767781620263122E-2</v>
      </c>
      <c r="BY525" s="1">
        <f t="shared" si="616"/>
        <v>445.21042936155618</v>
      </c>
      <c r="BZ525" s="1">
        <f t="shared" si="617"/>
        <v>456.86800201099288</v>
      </c>
      <c r="CD525" s="1">
        <v>1</v>
      </c>
      <c r="CE525" s="1">
        <v>1</v>
      </c>
      <c r="CF525" s="1">
        <v>1</v>
      </c>
      <c r="CG525" s="1">
        <v>1</v>
      </c>
      <c r="CH525" s="1">
        <v>1</v>
      </c>
      <c r="CI525" s="1">
        <v>1</v>
      </c>
      <c r="CJ525" s="1">
        <v>1</v>
      </c>
      <c r="CM525" s="1">
        <v>2947659.6503063668</v>
      </c>
      <c r="CN525" s="1">
        <v>2947659.6503063668</v>
      </c>
      <c r="CO525" s="1">
        <v>2947659.6503063668</v>
      </c>
      <c r="CP525" s="1">
        <v>2947659.6503063668</v>
      </c>
      <c r="CQ525" s="1">
        <v>2947659.6503063668</v>
      </c>
      <c r="CR525" s="1">
        <v>2947659.6503063668</v>
      </c>
      <c r="CS525" s="1">
        <v>2947659.6503063668</v>
      </c>
      <c r="CV525" s="1">
        <v>49.019607843137258</v>
      </c>
      <c r="CW525" s="1">
        <v>49.019607843137258</v>
      </c>
      <c r="CX525" s="1">
        <v>49.019607843137258</v>
      </c>
      <c r="CY525" s="1">
        <v>49.019607843137258</v>
      </c>
      <c r="CZ525" s="1">
        <v>49.019607843137258</v>
      </c>
      <c r="DA525" s="1">
        <v>49.019607843137258</v>
      </c>
      <c r="DB525" s="1">
        <v>49.019607843137258</v>
      </c>
      <c r="DD525" s="1">
        <v>215224.21323429831</v>
      </c>
      <c r="DE525" s="1">
        <v>46541625748.641006</v>
      </c>
      <c r="DF525" s="1">
        <v>207819.79254639556</v>
      </c>
      <c r="DG525" s="1">
        <v>304378.86858505971</v>
      </c>
      <c r="DL525" s="1">
        <v>45</v>
      </c>
      <c r="DM525" s="1">
        <v>2025</v>
      </c>
      <c r="DN525" s="1">
        <v>45</v>
      </c>
      <c r="DO525" s="1">
        <v>2025</v>
      </c>
      <c r="DP525" s="1">
        <v>45</v>
      </c>
      <c r="DQ525" s="1">
        <v>2025</v>
      </c>
      <c r="DR525" s="1">
        <v>45</v>
      </c>
      <c r="DS525" s="1">
        <v>2025</v>
      </c>
      <c r="DT525" s="1">
        <v>45</v>
      </c>
      <c r="DU525" s="1">
        <v>2025</v>
      </c>
      <c r="DV525" s="1">
        <v>45</v>
      </c>
      <c r="DW525" s="1">
        <v>2025</v>
      </c>
      <c r="DX525" s="1">
        <v>45</v>
      </c>
      <c r="DY525" s="1">
        <v>2025</v>
      </c>
      <c r="EF525" s="1">
        <v>451.03921568627453</v>
      </c>
      <c r="EG525" s="1">
        <v>203436.41176470587</v>
      </c>
      <c r="EH525" s="1">
        <v>451.03921568627453</v>
      </c>
      <c r="EI525" s="1">
        <v>203436.41176470587</v>
      </c>
      <c r="EJ525" s="1">
        <v>451.03921568627453</v>
      </c>
      <c r="EK525" s="1">
        <v>203436.41176470587</v>
      </c>
      <c r="EL525" s="1">
        <v>451.03921568627453</v>
      </c>
      <c r="EM525" s="1">
        <v>203436.41176470587</v>
      </c>
      <c r="EN525" s="1">
        <v>451.03921568627453</v>
      </c>
      <c r="EO525" s="1">
        <v>203436.41176470587</v>
      </c>
      <c r="EP525" s="1">
        <v>451.03921568627453</v>
      </c>
      <c r="EQ525" s="1">
        <v>203436.41176470587</v>
      </c>
      <c r="ER525" s="1">
        <v>451.03921568627453</v>
      </c>
      <c r="ES525" s="1">
        <v>203436.41176470587</v>
      </c>
      <c r="ET525" s="1">
        <f t="shared" si="618"/>
        <v>3.767781620263122E-2</v>
      </c>
      <c r="EU525" s="1">
        <f t="shared" si="619"/>
        <v>445.21042936155618</v>
      </c>
      <c r="EV525" s="1">
        <f t="shared" si="620"/>
        <v>456.86800201099288</v>
      </c>
      <c r="EZ525" s="1">
        <v>1</v>
      </c>
      <c r="FA525" s="1">
        <v>1</v>
      </c>
      <c r="FB525" s="1">
        <v>1</v>
      </c>
      <c r="FC525" s="1">
        <v>1</v>
      </c>
      <c r="FD525" s="1">
        <v>1</v>
      </c>
      <c r="FE525" s="1">
        <v>1</v>
      </c>
      <c r="FF525" s="1">
        <v>1</v>
      </c>
      <c r="FI525" s="1">
        <v>145123557823348.19</v>
      </c>
      <c r="FJ525" s="1">
        <v>145123557823348.19</v>
      </c>
      <c r="FK525" s="1">
        <v>145123557823348.19</v>
      </c>
      <c r="FL525" s="1">
        <v>145123557823348.19</v>
      </c>
      <c r="FM525" s="1">
        <v>145123557823348.19</v>
      </c>
      <c r="FN525" s="1">
        <v>145123557823348.19</v>
      </c>
      <c r="FO525" s="1">
        <v>145123557823348.19</v>
      </c>
      <c r="FR525" s="1">
        <v>49.019607843137258</v>
      </c>
      <c r="FS525" s="1">
        <v>49.019607843137258</v>
      </c>
      <c r="FT525" s="1">
        <v>49.019607843137258</v>
      </c>
      <c r="FU525" s="1">
        <v>49.019607843137258</v>
      </c>
      <c r="FV525" s="1">
        <v>49.019607843137258</v>
      </c>
      <c r="FW525" s="1">
        <v>49.019607843137258</v>
      </c>
      <c r="FX525" s="1">
        <v>49.019607843137258</v>
      </c>
      <c r="FZ525" s="1">
        <v>86867405796.861572</v>
      </c>
      <c r="GA525" s="1">
        <v>7.6834823723239395E+21</v>
      </c>
      <c r="GB525" s="1">
        <v>82713670812.76123</v>
      </c>
      <c r="GC525" s="1">
        <v>167432822177.62802</v>
      </c>
      <c r="GH525" s="1">
        <v>45</v>
      </c>
      <c r="GI525" s="1">
        <v>2025</v>
      </c>
      <c r="GJ525" s="1">
        <v>45</v>
      </c>
      <c r="GK525" s="1">
        <v>2025</v>
      </c>
      <c r="GL525" s="1">
        <v>45</v>
      </c>
      <c r="GM525" s="1">
        <v>2025</v>
      </c>
      <c r="GN525" s="1">
        <v>45</v>
      </c>
      <c r="GO525" s="1">
        <v>2025</v>
      </c>
      <c r="GP525" s="1">
        <v>45</v>
      </c>
      <c r="GQ525" s="1">
        <v>2025</v>
      </c>
      <c r="GR525" s="1">
        <v>45</v>
      </c>
      <c r="GS525" s="1">
        <v>2025</v>
      </c>
      <c r="GT525" s="1">
        <v>45</v>
      </c>
      <c r="GU525" s="1">
        <v>2025</v>
      </c>
      <c r="HB525" s="1">
        <v>451.03921568627453</v>
      </c>
      <c r="HC525" s="1">
        <v>203436.41176470587</v>
      </c>
      <c r="HD525" s="1">
        <v>451.03921568627453</v>
      </c>
      <c r="HE525" s="1">
        <v>203436.41176470587</v>
      </c>
      <c r="HF525" s="1">
        <v>451.03921568627453</v>
      </c>
      <c r="HG525" s="1">
        <v>203436.41176470587</v>
      </c>
      <c r="HH525" s="1">
        <v>451.03921568627453</v>
      </c>
      <c r="HI525" s="1">
        <v>203436.41176470587</v>
      </c>
      <c r="HJ525" s="1">
        <v>451.03921568627453</v>
      </c>
      <c r="HK525" s="1">
        <v>203436.41176470587</v>
      </c>
      <c r="HL525" s="1">
        <v>451.03921568627453</v>
      </c>
      <c r="HM525" s="1">
        <v>203436.41176470587</v>
      </c>
      <c r="HN525" s="1">
        <v>451.03921568627453</v>
      </c>
      <c r="HO525" s="1">
        <v>203436.41176470587</v>
      </c>
      <c r="HP525" s="1">
        <f t="shared" si="621"/>
        <v>3.767781620263122E-2</v>
      </c>
      <c r="HQ525" s="1">
        <f t="shared" si="622"/>
        <v>445.21042936155618</v>
      </c>
      <c r="HR525" s="1">
        <f t="shared" si="623"/>
        <v>456.86800201099288</v>
      </c>
      <c r="HV525" s="1">
        <v>1</v>
      </c>
      <c r="HW525" s="1">
        <v>1</v>
      </c>
      <c r="HX525" s="1">
        <v>1</v>
      </c>
      <c r="HY525" s="1">
        <v>1</v>
      </c>
      <c r="HZ525" s="1">
        <v>1</v>
      </c>
      <c r="IA525" s="1">
        <v>1</v>
      </c>
      <c r="IB525" s="1">
        <v>1</v>
      </c>
      <c r="IE525" s="1">
        <v>3543728.2932082321</v>
      </c>
      <c r="IF525" s="1">
        <v>3543728.2932082321</v>
      </c>
      <c r="IG525" s="1">
        <v>3543728.2932082321</v>
      </c>
      <c r="IH525" s="1">
        <v>3543728.2932082321</v>
      </c>
      <c r="II525" s="1">
        <v>3543728.2932082321</v>
      </c>
      <c r="IJ525" s="1">
        <v>3543728.2932082321</v>
      </c>
      <c r="IK525" s="1">
        <v>3543728.2932082321</v>
      </c>
      <c r="IN525" s="1">
        <v>49.019607843137258</v>
      </c>
      <c r="IO525" s="1">
        <v>49.019607843137258</v>
      </c>
      <c r="IP525" s="1">
        <v>49.019607843137258</v>
      </c>
      <c r="IQ525" s="1">
        <v>49.019607843137258</v>
      </c>
      <c r="IR525" s="1">
        <v>49.019607843137258</v>
      </c>
      <c r="IS525" s="1">
        <v>49.019607843137258</v>
      </c>
      <c r="IT525" s="1">
        <v>49.019607843137258</v>
      </c>
      <c r="IV525" s="1">
        <v>294245.99004870531</v>
      </c>
      <c r="IW525" s="1">
        <v>86867405796.861572</v>
      </c>
      <c r="IX525" s="1">
        <v>287599.8449456488</v>
      </c>
      <c r="IY525" s="1">
        <v>409185.55959079007</v>
      </c>
    </row>
    <row r="526" spans="1:259" x14ac:dyDescent="0.25">
      <c r="A526" s="1">
        <v>55</v>
      </c>
      <c r="B526" s="1">
        <v>51</v>
      </c>
      <c r="C526" s="1">
        <v>10</v>
      </c>
      <c r="D526" s="1" t="s">
        <v>247</v>
      </c>
      <c r="E526" s="1">
        <v>402.28109254901966</v>
      </c>
      <c r="F526" s="1">
        <v>161901.23426792611</v>
      </c>
      <c r="G526" s="1">
        <f t="shared" si="600"/>
        <v>71.156845493183937</v>
      </c>
      <c r="H526" s="1">
        <f t="shared" si="601"/>
        <v>399.96594152423086</v>
      </c>
      <c r="I526" s="1">
        <f t="shared" si="602"/>
        <v>404.59624357380847</v>
      </c>
      <c r="J526" s="1">
        <f t="shared" si="603"/>
        <v>0.7314201682709448</v>
      </c>
      <c r="K526" s="1">
        <f t="shared" si="604"/>
        <v>-1.5837308565178687</v>
      </c>
      <c r="L526" s="1">
        <f t="shared" si="605"/>
        <v>3.0465711930597581</v>
      </c>
      <c r="M526" s="1">
        <v>0</v>
      </c>
      <c r="N526" s="1">
        <v>0</v>
      </c>
      <c r="O526" s="1">
        <v>0</v>
      </c>
      <c r="P526" s="1">
        <v>0</v>
      </c>
      <c r="Q526" s="1">
        <f t="shared" si="606"/>
        <v>0</v>
      </c>
      <c r="R526" s="1">
        <f t="shared" si="607"/>
        <v>0</v>
      </c>
      <c r="S526" s="1">
        <f t="shared" si="608"/>
        <v>0</v>
      </c>
      <c r="T526" s="1">
        <v>510</v>
      </c>
      <c r="U526" s="1">
        <v>260100</v>
      </c>
      <c r="V526" s="1">
        <f t="shared" si="609"/>
        <v>0</v>
      </c>
      <c r="W526" s="1">
        <f t="shared" si="610"/>
        <v>510</v>
      </c>
      <c r="X526" s="1">
        <f t="shared" si="611"/>
        <v>510</v>
      </c>
      <c r="Y526" s="1">
        <f t="shared" si="612"/>
        <v>0.92727272727272725</v>
      </c>
      <c r="Z526" s="1">
        <f t="shared" si="613"/>
        <v>0.92727272727272725</v>
      </c>
      <c r="AA526" s="1">
        <f t="shared" si="614"/>
        <v>0.92727272727272725</v>
      </c>
      <c r="AB526" s="1">
        <v>50</v>
      </c>
      <c r="AC526" s="1">
        <v>2500</v>
      </c>
      <c r="AE526" s="1">
        <v>0</v>
      </c>
      <c r="AF526" s="1">
        <v>0</v>
      </c>
      <c r="AG526" s="1">
        <v>1</v>
      </c>
      <c r="AH526" s="1">
        <v>1</v>
      </c>
      <c r="AI526" s="1">
        <v>510</v>
      </c>
      <c r="AJ526" s="1">
        <v>0</v>
      </c>
      <c r="AK526" s="1">
        <v>0</v>
      </c>
      <c r="AP526" s="1">
        <v>50</v>
      </c>
      <c r="AQ526" s="1">
        <v>2500</v>
      </c>
      <c r="AR526" s="1">
        <v>50</v>
      </c>
      <c r="AS526" s="1">
        <v>2500</v>
      </c>
      <c r="AT526" s="1">
        <v>50</v>
      </c>
      <c r="AU526" s="1">
        <v>2500</v>
      </c>
      <c r="AV526" s="1">
        <v>50</v>
      </c>
      <c r="AW526" s="1">
        <v>2500</v>
      </c>
      <c r="AX526" s="1">
        <v>50</v>
      </c>
      <c r="AY526" s="1">
        <v>2500</v>
      </c>
      <c r="AZ526" s="1">
        <v>50</v>
      </c>
      <c r="BA526" s="1">
        <v>2500</v>
      </c>
      <c r="BB526" s="1">
        <v>50</v>
      </c>
      <c r="BC526" s="1">
        <v>2500</v>
      </c>
      <c r="BJ526" s="1">
        <v>501.03921568627453</v>
      </c>
      <c r="BK526" s="1">
        <v>251040.33333333334</v>
      </c>
      <c r="BL526" s="1">
        <v>501.03921568627453</v>
      </c>
      <c r="BM526" s="1">
        <v>251040.33333333334</v>
      </c>
      <c r="BN526" s="1">
        <v>501.03921568627453</v>
      </c>
      <c r="BO526" s="1">
        <v>251040.33333333334</v>
      </c>
      <c r="BP526" s="1">
        <v>501.03921568627453</v>
      </c>
      <c r="BQ526" s="1">
        <v>251040.33333333334</v>
      </c>
      <c r="BR526" s="1">
        <v>501.03921568627453</v>
      </c>
      <c r="BS526" s="1">
        <v>251040.33333333334</v>
      </c>
      <c r="BT526" s="1">
        <v>501.03921568627453</v>
      </c>
      <c r="BU526" s="1">
        <v>251040.33333333334</v>
      </c>
      <c r="BV526" s="1">
        <v>501.03921568627453</v>
      </c>
      <c r="BW526" s="1">
        <v>251040.33333333334</v>
      </c>
      <c r="BX526" s="1">
        <f t="shared" si="615"/>
        <v>3.767781620263122E-2</v>
      </c>
      <c r="BY526" s="1">
        <f t="shared" si="616"/>
        <v>494.89584327944232</v>
      </c>
      <c r="BZ526" s="1">
        <f t="shared" si="617"/>
        <v>507.18258809310674</v>
      </c>
      <c r="CD526" s="1">
        <v>1</v>
      </c>
      <c r="CE526" s="1">
        <v>1</v>
      </c>
      <c r="CF526" s="1">
        <v>1</v>
      </c>
      <c r="CG526" s="1">
        <v>1</v>
      </c>
      <c r="CH526" s="1">
        <v>1</v>
      </c>
      <c r="CI526" s="1">
        <v>1</v>
      </c>
      <c r="CJ526" s="1">
        <v>1</v>
      </c>
      <c r="CM526" s="1">
        <v>2012040.7007824867</v>
      </c>
      <c r="CN526" s="1">
        <v>2012040.7007824867</v>
      </c>
      <c r="CO526" s="1">
        <v>2012040.7007824867</v>
      </c>
      <c r="CP526" s="1">
        <v>2012040.7007824867</v>
      </c>
      <c r="CQ526" s="1">
        <v>2012040.7007824867</v>
      </c>
      <c r="CR526" s="1">
        <v>2012040.7007824867</v>
      </c>
      <c r="CS526" s="1">
        <v>2012040.7007824867</v>
      </c>
      <c r="CV526" s="1">
        <v>49.03921568627451</v>
      </c>
      <c r="CW526" s="1">
        <v>49.03921568627451</v>
      </c>
      <c r="CX526" s="1">
        <v>49.03921568627451</v>
      </c>
      <c r="CY526" s="1">
        <v>49.03921568627451</v>
      </c>
      <c r="CZ526" s="1">
        <v>49.03921568627451</v>
      </c>
      <c r="DA526" s="1">
        <v>49.03921568627451</v>
      </c>
      <c r="DB526" s="1">
        <v>49.03921568627451</v>
      </c>
      <c r="DD526" s="1">
        <v>217819.24866814565</v>
      </c>
      <c r="DE526" s="1">
        <v>47793323036.851608</v>
      </c>
      <c r="DF526" s="1">
        <v>201468.83819531486</v>
      </c>
      <c r="DG526" s="1">
        <v>310700.89705740398</v>
      </c>
      <c r="DL526" s="1">
        <v>50</v>
      </c>
      <c r="DM526" s="1">
        <v>2500</v>
      </c>
      <c r="DN526" s="1">
        <v>50</v>
      </c>
      <c r="DO526" s="1">
        <v>2500</v>
      </c>
      <c r="DP526" s="1">
        <v>50</v>
      </c>
      <c r="DQ526" s="1">
        <v>2500</v>
      </c>
      <c r="DR526" s="1">
        <v>50</v>
      </c>
      <c r="DS526" s="1">
        <v>2500</v>
      </c>
      <c r="DT526" s="1">
        <v>50</v>
      </c>
      <c r="DU526" s="1">
        <v>2500</v>
      </c>
      <c r="DV526" s="1">
        <v>50</v>
      </c>
      <c r="DW526" s="1">
        <v>2500</v>
      </c>
      <c r="DX526" s="1">
        <v>50</v>
      </c>
      <c r="DY526" s="1">
        <v>2500</v>
      </c>
      <c r="EF526" s="1">
        <v>501.03921568627453</v>
      </c>
      <c r="EG526" s="1">
        <v>251040.33333333334</v>
      </c>
      <c r="EH526" s="1">
        <v>501.03921568627453</v>
      </c>
      <c r="EI526" s="1">
        <v>251040.33333333334</v>
      </c>
      <c r="EJ526" s="1">
        <v>501.03921568627453</v>
      </c>
      <c r="EK526" s="1">
        <v>251040.33333333334</v>
      </c>
      <c r="EL526" s="1">
        <v>501.03921568627453</v>
      </c>
      <c r="EM526" s="1">
        <v>251040.33333333334</v>
      </c>
      <c r="EN526" s="1">
        <v>501.03921568627453</v>
      </c>
      <c r="EO526" s="1">
        <v>251040.33333333334</v>
      </c>
      <c r="EP526" s="1">
        <v>501.03921568627453</v>
      </c>
      <c r="EQ526" s="1">
        <v>251040.33333333334</v>
      </c>
      <c r="ER526" s="1">
        <v>501.03921568627453</v>
      </c>
      <c r="ES526" s="1">
        <v>251040.33333333334</v>
      </c>
      <c r="ET526" s="1">
        <f t="shared" si="618"/>
        <v>3.767781620263122E-2</v>
      </c>
      <c r="EU526" s="1">
        <f t="shared" si="619"/>
        <v>494.89584327944232</v>
      </c>
      <c r="EV526" s="1">
        <f t="shared" si="620"/>
        <v>507.18258809310674</v>
      </c>
      <c r="EZ526" s="1">
        <v>1</v>
      </c>
      <c r="FA526" s="1">
        <v>1</v>
      </c>
      <c r="FB526" s="1">
        <v>1</v>
      </c>
      <c r="FC526" s="1">
        <v>1</v>
      </c>
      <c r="FD526" s="1">
        <v>1</v>
      </c>
      <c r="FE526" s="1">
        <v>1</v>
      </c>
      <c r="FF526" s="1">
        <v>1</v>
      </c>
      <c r="FI526" s="1">
        <v>82467306500989.984</v>
      </c>
      <c r="FJ526" s="1">
        <v>82467306500989.984</v>
      </c>
      <c r="FK526" s="1">
        <v>82467306500989.984</v>
      </c>
      <c r="FL526" s="1">
        <v>82467306500989.984</v>
      </c>
      <c r="FM526" s="1">
        <v>82467306500989.984</v>
      </c>
      <c r="FN526" s="1">
        <v>82467306500989.984</v>
      </c>
      <c r="FO526" s="1">
        <v>82467306500989.984</v>
      </c>
      <c r="FR526" s="1">
        <v>49.03921568627451</v>
      </c>
      <c r="FS526" s="1">
        <v>49.03921568627451</v>
      </c>
      <c r="FT526" s="1">
        <v>49.03921568627451</v>
      </c>
      <c r="FU526" s="1">
        <v>49.03921568627451</v>
      </c>
      <c r="FV526" s="1">
        <v>49.03921568627451</v>
      </c>
      <c r="FW526" s="1">
        <v>49.03921568627451</v>
      </c>
      <c r="FX526" s="1">
        <v>49.03921568627451</v>
      </c>
      <c r="FZ526" s="1">
        <v>94377736276.200317</v>
      </c>
      <c r="GA526" s="1">
        <v>9.2212481367842541E+21</v>
      </c>
      <c r="GB526" s="1">
        <v>76733039491.176483</v>
      </c>
      <c r="GC526" s="1">
        <v>153396521299.13803</v>
      </c>
      <c r="GH526" s="1">
        <v>50</v>
      </c>
      <c r="GI526" s="1">
        <v>2500</v>
      </c>
      <c r="GJ526" s="1">
        <v>50</v>
      </c>
      <c r="GK526" s="1">
        <v>2500</v>
      </c>
      <c r="GL526" s="1">
        <v>50</v>
      </c>
      <c r="GM526" s="1">
        <v>2500</v>
      </c>
      <c r="GN526" s="1">
        <v>50</v>
      </c>
      <c r="GO526" s="1">
        <v>2500</v>
      </c>
      <c r="GP526" s="1">
        <v>50</v>
      </c>
      <c r="GQ526" s="1">
        <v>2500</v>
      </c>
      <c r="GR526" s="1">
        <v>50</v>
      </c>
      <c r="GS526" s="1">
        <v>2500</v>
      </c>
      <c r="GT526" s="1">
        <v>50</v>
      </c>
      <c r="GU526" s="1">
        <v>2500</v>
      </c>
      <c r="HB526" s="1">
        <v>501.03921568627453</v>
      </c>
      <c r="HC526" s="1">
        <v>251040.33333333334</v>
      </c>
      <c r="HD526" s="1">
        <v>501.03921568627453</v>
      </c>
      <c r="HE526" s="1">
        <v>251040.33333333334</v>
      </c>
      <c r="HF526" s="1">
        <v>501.03921568627453</v>
      </c>
      <c r="HG526" s="1">
        <v>251040.33333333334</v>
      </c>
      <c r="HH526" s="1">
        <v>501.03921568627453</v>
      </c>
      <c r="HI526" s="1">
        <v>251040.33333333334</v>
      </c>
      <c r="HJ526" s="1">
        <v>501.03921568627453</v>
      </c>
      <c r="HK526" s="1">
        <v>251040.33333333334</v>
      </c>
      <c r="HL526" s="1">
        <v>501.03921568627453</v>
      </c>
      <c r="HM526" s="1">
        <v>251040.33333333334</v>
      </c>
      <c r="HN526" s="1">
        <v>501.03921568627453</v>
      </c>
      <c r="HO526" s="1">
        <v>251040.33333333334</v>
      </c>
      <c r="HP526" s="1">
        <f t="shared" si="621"/>
        <v>3.767781620263122E-2</v>
      </c>
      <c r="HQ526" s="1">
        <f t="shared" si="622"/>
        <v>494.89584327944232</v>
      </c>
      <c r="HR526" s="1">
        <f t="shared" si="623"/>
        <v>507.18258809310674</v>
      </c>
      <c r="HV526" s="1">
        <v>1</v>
      </c>
      <c r="HW526" s="1">
        <v>1</v>
      </c>
      <c r="HX526" s="1">
        <v>1</v>
      </c>
      <c r="HY526" s="1">
        <v>1</v>
      </c>
      <c r="HZ526" s="1">
        <v>1</v>
      </c>
      <c r="IA526" s="1">
        <v>1</v>
      </c>
      <c r="IB526" s="1">
        <v>1</v>
      </c>
      <c r="IE526" s="1">
        <v>2442925.9376530806</v>
      </c>
      <c r="IF526" s="1">
        <v>2442925.9376530806</v>
      </c>
      <c r="IG526" s="1">
        <v>2442925.9376530806</v>
      </c>
      <c r="IH526" s="1">
        <v>2442925.9376530806</v>
      </c>
      <c r="II526" s="1">
        <v>2442925.9376530806</v>
      </c>
      <c r="IJ526" s="1">
        <v>2442925.9376530806</v>
      </c>
      <c r="IK526" s="1">
        <v>2442925.9376530806</v>
      </c>
      <c r="IN526" s="1">
        <v>49.03921568627451</v>
      </c>
      <c r="IO526" s="1">
        <v>49.03921568627451</v>
      </c>
      <c r="IP526" s="1">
        <v>49.03921568627451</v>
      </c>
      <c r="IQ526" s="1">
        <v>49.03921568627451</v>
      </c>
      <c r="IR526" s="1">
        <v>49.03921568627451</v>
      </c>
      <c r="IS526" s="1">
        <v>49.03921568627451</v>
      </c>
      <c r="IT526" s="1">
        <v>49.03921568627451</v>
      </c>
      <c r="IV526" s="1">
        <v>305895.42317384848</v>
      </c>
      <c r="IW526" s="1">
        <v>94377736276.200317</v>
      </c>
      <c r="IX526" s="1">
        <v>277007.29140435363</v>
      </c>
      <c r="IY526" s="1">
        <v>391658.67959122011</v>
      </c>
    </row>
    <row r="527" spans="1:259" x14ac:dyDescent="0.25">
      <c r="A527" s="1">
        <v>60</v>
      </c>
      <c r="B527" s="1">
        <v>51</v>
      </c>
      <c r="C527" s="1">
        <v>10</v>
      </c>
      <c r="D527" s="1" t="s">
        <v>247</v>
      </c>
      <c r="E527" s="1">
        <v>441.08989425490199</v>
      </c>
      <c r="F527" s="1">
        <v>194641.37029897366</v>
      </c>
      <c r="G527" s="1">
        <f t="shared" si="600"/>
        <v>81.075485173030756</v>
      </c>
      <c r="H527" s="1">
        <f t="shared" si="601"/>
        <v>438.61864949495947</v>
      </c>
      <c r="I527" s="1">
        <f t="shared" si="602"/>
        <v>443.56113901484451</v>
      </c>
      <c r="J527" s="1">
        <f t="shared" si="603"/>
        <v>0.73514982375816995</v>
      </c>
      <c r="K527" s="1">
        <f t="shared" si="604"/>
        <v>-1.7360949361843634</v>
      </c>
      <c r="L527" s="1">
        <f t="shared" si="605"/>
        <v>3.2063945837007033</v>
      </c>
      <c r="M527" s="1">
        <v>0</v>
      </c>
      <c r="N527" s="1">
        <v>0</v>
      </c>
      <c r="O527" s="1">
        <v>0</v>
      </c>
      <c r="P527" s="1">
        <v>0</v>
      </c>
      <c r="Q527" s="1">
        <f t="shared" si="606"/>
        <v>0</v>
      </c>
      <c r="R527" s="1">
        <f t="shared" si="607"/>
        <v>0</v>
      </c>
      <c r="S527" s="1">
        <f t="shared" si="608"/>
        <v>0</v>
      </c>
      <c r="T527" s="1">
        <v>560</v>
      </c>
      <c r="U527" s="1">
        <v>313600</v>
      </c>
      <c r="V527" s="1">
        <f t="shared" si="609"/>
        <v>0</v>
      </c>
      <c r="W527" s="1">
        <f t="shared" si="610"/>
        <v>560</v>
      </c>
      <c r="X527" s="1">
        <f t="shared" si="611"/>
        <v>560</v>
      </c>
      <c r="Y527" s="1">
        <f t="shared" si="612"/>
        <v>0.93333333333333335</v>
      </c>
      <c r="Z527" s="1">
        <f t="shared" si="613"/>
        <v>0.93333333333333335</v>
      </c>
      <c r="AA527" s="1">
        <f t="shared" si="614"/>
        <v>0.93333333333333335</v>
      </c>
      <c r="AB527" s="1">
        <v>55</v>
      </c>
      <c r="AC527" s="1">
        <v>3025</v>
      </c>
      <c r="AE527" s="1">
        <v>0</v>
      </c>
      <c r="AF527" s="1">
        <v>0</v>
      </c>
      <c r="AG527" s="1">
        <v>1</v>
      </c>
      <c r="AH527" s="1">
        <v>1</v>
      </c>
      <c r="AI527" s="1">
        <v>560</v>
      </c>
      <c r="AJ527" s="1">
        <v>0</v>
      </c>
      <c r="AK527" s="1">
        <v>0</v>
      </c>
      <c r="AP527" s="1">
        <v>55</v>
      </c>
      <c r="AQ527" s="1">
        <v>3025</v>
      </c>
      <c r="AR527" s="1">
        <v>55</v>
      </c>
      <c r="AS527" s="1">
        <v>3025</v>
      </c>
      <c r="AT527" s="1">
        <v>55</v>
      </c>
      <c r="AU527" s="1">
        <v>3025</v>
      </c>
      <c r="AV527" s="1">
        <v>55</v>
      </c>
      <c r="AW527" s="1">
        <v>3025</v>
      </c>
      <c r="AX527" s="1">
        <v>55</v>
      </c>
      <c r="AY527" s="1">
        <v>3025</v>
      </c>
      <c r="AZ527" s="1">
        <v>55</v>
      </c>
      <c r="BA527" s="1">
        <v>3025</v>
      </c>
      <c r="BB527" s="1">
        <v>55</v>
      </c>
      <c r="BC527" s="1">
        <v>3025</v>
      </c>
      <c r="BJ527" s="1">
        <v>551</v>
      </c>
      <c r="BK527" s="1">
        <v>303601</v>
      </c>
      <c r="BL527" s="1">
        <v>551</v>
      </c>
      <c r="BM527" s="1">
        <v>303601</v>
      </c>
      <c r="BN527" s="1">
        <v>551</v>
      </c>
      <c r="BO527" s="1">
        <v>303601</v>
      </c>
      <c r="BP527" s="1">
        <v>551</v>
      </c>
      <c r="BQ527" s="1">
        <v>303601</v>
      </c>
      <c r="BR527" s="1">
        <v>551</v>
      </c>
      <c r="BS527" s="1">
        <v>303601</v>
      </c>
      <c r="BT527" s="1">
        <v>551</v>
      </c>
      <c r="BU527" s="1">
        <v>303601</v>
      </c>
      <c r="BV527" s="1">
        <v>551</v>
      </c>
      <c r="BW527" s="1">
        <v>303601</v>
      </c>
      <c r="BX527" s="1">
        <f t="shared" si="615"/>
        <v>0</v>
      </c>
      <c r="BY527" s="1">
        <f t="shared" si="616"/>
        <v>544.55761340045171</v>
      </c>
      <c r="BZ527" s="1">
        <f t="shared" si="617"/>
        <v>557.44238659954829</v>
      </c>
      <c r="CD527" s="1">
        <v>1</v>
      </c>
      <c r="CE527" s="1">
        <v>1</v>
      </c>
      <c r="CF527" s="1">
        <v>1</v>
      </c>
      <c r="CG527" s="1">
        <v>1</v>
      </c>
      <c r="CH527" s="1">
        <v>1</v>
      </c>
      <c r="CI527" s="1">
        <v>1</v>
      </c>
      <c r="CJ527" s="1">
        <v>1</v>
      </c>
      <c r="CM527" s="1">
        <v>2841670.0553316972</v>
      </c>
      <c r="CN527" s="1">
        <v>2841670.0553316972</v>
      </c>
      <c r="CO527" s="1">
        <v>2841670.0553316972</v>
      </c>
      <c r="CP527" s="1">
        <v>2841670.0553316972</v>
      </c>
      <c r="CQ527" s="1">
        <v>2841670.0553316972</v>
      </c>
      <c r="CR527" s="1">
        <v>2841670.0553316972</v>
      </c>
      <c r="CS527" s="1">
        <v>2841670.0553316972</v>
      </c>
      <c r="CV527" s="1">
        <v>49</v>
      </c>
      <c r="CW527" s="1">
        <v>49</v>
      </c>
      <c r="CX527" s="1">
        <v>49</v>
      </c>
      <c r="CY527" s="1">
        <v>49</v>
      </c>
      <c r="CZ527" s="1">
        <v>49</v>
      </c>
      <c r="DA527" s="1">
        <v>49</v>
      </c>
      <c r="DB527" s="1">
        <v>49</v>
      </c>
      <c r="DD527" s="1">
        <v>226055.06704347333</v>
      </c>
      <c r="DE527" s="1">
        <v>52123762571.191467</v>
      </c>
      <c r="DF527" s="1">
        <v>210784.48895692205</v>
      </c>
      <c r="DG527" s="1">
        <v>443394.02203398023</v>
      </c>
      <c r="DL527" s="1">
        <v>55</v>
      </c>
      <c r="DM527" s="1">
        <v>3025</v>
      </c>
      <c r="DN527" s="1">
        <v>55</v>
      </c>
      <c r="DO527" s="1">
        <v>3025</v>
      </c>
      <c r="DP527" s="1">
        <v>55</v>
      </c>
      <c r="DQ527" s="1">
        <v>3025</v>
      </c>
      <c r="DR527" s="1">
        <v>55</v>
      </c>
      <c r="DS527" s="1">
        <v>3025</v>
      </c>
      <c r="DT527" s="1">
        <v>55</v>
      </c>
      <c r="DU527" s="1">
        <v>3025</v>
      </c>
      <c r="DV527" s="1">
        <v>55</v>
      </c>
      <c r="DW527" s="1">
        <v>3025</v>
      </c>
      <c r="DX527" s="1">
        <v>55</v>
      </c>
      <c r="DY527" s="1">
        <v>3025</v>
      </c>
      <c r="EF527" s="1">
        <v>551</v>
      </c>
      <c r="EG527" s="1">
        <v>303601</v>
      </c>
      <c r="EH527" s="1">
        <v>551</v>
      </c>
      <c r="EI527" s="1">
        <v>303601</v>
      </c>
      <c r="EJ527" s="1">
        <v>551</v>
      </c>
      <c r="EK527" s="1">
        <v>303601</v>
      </c>
      <c r="EL527" s="1">
        <v>551</v>
      </c>
      <c r="EM527" s="1">
        <v>303601</v>
      </c>
      <c r="EN527" s="1">
        <v>551</v>
      </c>
      <c r="EO527" s="1">
        <v>303601</v>
      </c>
      <c r="EP527" s="1">
        <v>551</v>
      </c>
      <c r="EQ527" s="1">
        <v>303601</v>
      </c>
      <c r="ER527" s="1">
        <v>551</v>
      </c>
      <c r="ES527" s="1">
        <v>303601</v>
      </c>
      <c r="ET527" s="1">
        <f t="shared" si="618"/>
        <v>0</v>
      </c>
      <c r="EU527" s="1">
        <f t="shared" si="619"/>
        <v>544.55761340045171</v>
      </c>
      <c r="EV527" s="1">
        <f t="shared" si="620"/>
        <v>557.44238659954829</v>
      </c>
      <c r="EZ527" s="1">
        <v>1</v>
      </c>
      <c r="FA527" s="1">
        <v>1</v>
      </c>
      <c r="FB527" s="1">
        <v>1</v>
      </c>
      <c r="FC527" s="1">
        <v>1</v>
      </c>
      <c r="FD527" s="1">
        <v>1</v>
      </c>
      <c r="FE527" s="1">
        <v>1</v>
      </c>
      <c r="FF527" s="1">
        <v>1</v>
      </c>
      <c r="FI527" s="1">
        <v>95301118050364.828</v>
      </c>
      <c r="FJ527" s="1">
        <v>95301118050364.828</v>
      </c>
      <c r="FK527" s="1">
        <v>95301118050364.828</v>
      </c>
      <c r="FL527" s="1">
        <v>95301118050364.828</v>
      </c>
      <c r="FM527" s="1">
        <v>95301118050364.828</v>
      </c>
      <c r="FN527" s="1">
        <v>95301118050364.828</v>
      </c>
      <c r="FO527" s="1">
        <v>95301118050364.828</v>
      </c>
      <c r="FR527" s="1">
        <v>49</v>
      </c>
      <c r="FS527" s="1">
        <v>49</v>
      </c>
      <c r="FT527" s="1">
        <v>49</v>
      </c>
      <c r="FU527" s="1">
        <v>49</v>
      </c>
      <c r="FV527" s="1">
        <v>49</v>
      </c>
      <c r="FW527" s="1">
        <v>49</v>
      </c>
      <c r="FX527" s="1">
        <v>49</v>
      </c>
      <c r="FZ527" s="1">
        <v>91441706884.324524</v>
      </c>
      <c r="GA527" s="1">
        <v>9.3467445448390413E+21</v>
      </c>
      <c r="GB527" s="1">
        <v>73337522007.94223</v>
      </c>
      <c r="GC527" s="1">
        <v>289348495174.91162</v>
      </c>
      <c r="GH527" s="1">
        <v>55</v>
      </c>
      <c r="GI527" s="1">
        <v>3025</v>
      </c>
      <c r="GJ527" s="1">
        <v>55</v>
      </c>
      <c r="GK527" s="1">
        <v>3025</v>
      </c>
      <c r="GL527" s="1">
        <v>55</v>
      </c>
      <c r="GM527" s="1">
        <v>3025</v>
      </c>
      <c r="GN527" s="1">
        <v>55</v>
      </c>
      <c r="GO527" s="1">
        <v>3025</v>
      </c>
      <c r="GP527" s="1">
        <v>55</v>
      </c>
      <c r="GQ527" s="1">
        <v>3025</v>
      </c>
      <c r="GR527" s="1">
        <v>55</v>
      </c>
      <c r="GS527" s="1">
        <v>3025</v>
      </c>
      <c r="GT527" s="1">
        <v>55</v>
      </c>
      <c r="GU527" s="1">
        <v>3025</v>
      </c>
      <c r="HB527" s="1">
        <v>551</v>
      </c>
      <c r="HC527" s="1">
        <v>303601</v>
      </c>
      <c r="HD527" s="1">
        <v>551</v>
      </c>
      <c r="HE527" s="1">
        <v>303601</v>
      </c>
      <c r="HF527" s="1">
        <v>551</v>
      </c>
      <c r="HG527" s="1">
        <v>303601</v>
      </c>
      <c r="HH527" s="1">
        <v>551</v>
      </c>
      <c r="HI527" s="1">
        <v>303601</v>
      </c>
      <c r="HJ527" s="1">
        <v>551</v>
      </c>
      <c r="HK527" s="1">
        <v>303601</v>
      </c>
      <c r="HL527" s="1">
        <v>551</v>
      </c>
      <c r="HM527" s="1">
        <v>303601</v>
      </c>
      <c r="HN527" s="1">
        <v>551</v>
      </c>
      <c r="HO527" s="1">
        <v>303601</v>
      </c>
      <c r="HP527" s="1">
        <f t="shared" si="621"/>
        <v>0</v>
      </c>
      <c r="HQ527" s="1">
        <f t="shared" si="622"/>
        <v>544.55761340045171</v>
      </c>
      <c r="HR527" s="1">
        <f t="shared" si="623"/>
        <v>557.44238659954829</v>
      </c>
      <c r="HV527" s="1">
        <v>1</v>
      </c>
      <c r="HW527" s="1">
        <v>1</v>
      </c>
      <c r="HX527" s="1">
        <v>1</v>
      </c>
      <c r="HY527" s="1">
        <v>1</v>
      </c>
      <c r="HZ527" s="1">
        <v>1</v>
      </c>
      <c r="IA527" s="1">
        <v>1</v>
      </c>
      <c r="IB527" s="1">
        <v>1</v>
      </c>
      <c r="IE527" s="1">
        <v>3324383.8146766727</v>
      </c>
      <c r="IF527" s="1">
        <v>3324383.8146766727</v>
      </c>
      <c r="IG527" s="1">
        <v>3324383.8146766727</v>
      </c>
      <c r="IH527" s="1">
        <v>3324383.8146766727</v>
      </c>
      <c r="II527" s="1">
        <v>3324383.8146766727</v>
      </c>
      <c r="IJ527" s="1">
        <v>3324383.8146766727</v>
      </c>
      <c r="IK527" s="1">
        <v>3324383.8146766727</v>
      </c>
      <c r="IN527" s="1">
        <v>49</v>
      </c>
      <c r="IO527" s="1">
        <v>49</v>
      </c>
      <c r="IP527" s="1">
        <v>49</v>
      </c>
      <c r="IQ527" s="1">
        <v>49</v>
      </c>
      <c r="IR527" s="1">
        <v>49</v>
      </c>
      <c r="IS527" s="1">
        <v>49</v>
      </c>
      <c r="IT527" s="1">
        <v>49</v>
      </c>
      <c r="IV527" s="1">
        <v>299546.55219664314</v>
      </c>
      <c r="IW527" s="1">
        <v>91441706884.32457</v>
      </c>
      <c r="IX527" s="1">
        <v>270809.01389714162</v>
      </c>
      <c r="IY527" s="1">
        <v>537911.23354593699</v>
      </c>
    </row>
    <row r="528" spans="1:259" x14ac:dyDescent="0.25">
      <c r="A528" s="1">
        <v>65</v>
      </c>
      <c r="B528" s="1">
        <v>51</v>
      </c>
      <c r="C528" s="1">
        <v>10</v>
      </c>
      <c r="D528" s="1" t="s">
        <v>247</v>
      </c>
      <c r="E528" s="1">
        <v>480.47385917647068</v>
      </c>
      <c r="F528" s="1">
        <v>230941.21300012394</v>
      </c>
      <c r="G528" s="1">
        <f t="shared" si="600"/>
        <v>86.083648192958208</v>
      </c>
      <c r="H528" s="1">
        <f t="shared" si="601"/>
        <v>477.92743167936788</v>
      </c>
      <c r="I528" s="1">
        <f t="shared" si="602"/>
        <v>483.02028667357348</v>
      </c>
      <c r="J528" s="1">
        <f t="shared" si="603"/>
        <v>0.73919055257918564</v>
      </c>
      <c r="K528" s="1">
        <f t="shared" si="604"/>
        <v>-1.8072369445236349</v>
      </c>
      <c r="L528" s="1">
        <f t="shared" si="605"/>
        <v>3.2856180496820064</v>
      </c>
      <c r="M528" s="1">
        <v>0</v>
      </c>
      <c r="N528" s="1">
        <v>0</v>
      </c>
      <c r="O528" s="1">
        <v>0</v>
      </c>
      <c r="P528" s="1">
        <v>0</v>
      </c>
      <c r="Q528" s="1">
        <f t="shared" si="606"/>
        <v>0</v>
      </c>
      <c r="R528" s="1">
        <f t="shared" si="607"/>
        <v>0</v>
      </c>
      <c r="S528" s="1">
        <f t="shared" si="608"/>
        <v>0</v>
      </c>
      <c r="T528" s="1">
        <v>610</v>
      </c>
      <c r="U528" s="1">
        <v>372100</v>
      </c>
      <c r="V528" s="1">
        <f t="shared" si="609"/>
        <v>0</v>
      </c>
      <c r="W528" s="1">
        <f t="shared" si="610"/>
        <v>610</v>
      </c>
      <c r="X528" s="1">
        <f t="shared" si="611"/>
        <v>610</v>
      </c>
      <c r="Y528" s="1">
        <f t="shared" si="612"/>
        <v>0.93846153846153846</v>
      </c>
      <c r="Z528" s="1">
        <f t="shared" si="613"/>
        <v>0.93846153846153846</v>
      </c>
      <c r="AA528" s="1">
        <f t="shared" si="614"/>
        <v>0.93846153846153846</v>
      </c>
      <c r="AB528" s="1">
        <v>60</v>
      </c>
      <c r="AC528" s="1">
        <v>3600</v>
      </c>
      <c r="AE528" s="1">
        <v>0</v>
      </c>
      <c r="AF528" s="1">
        <v>0</v>
      </c>
      <c r="AG528" s="1">
        <v>1</v>
      </c>
      <c r="AH528" s="1">
        <v>1</v>
      </c>
      <c r="AI528" s="1">
        <v>610</v>
      </c>
      <c r="AJ528" s="1">
        <v>0</v>
      </c>
      <c r="AK528" s="1">
        <v>0</v>
      </c>
      <c r="AP528" s="1">
        <v>60</v>
      </c>
      <c r="AQ528" s="1">
        <v>3600</v>
      </c>
      <c r="AR528" s="1">
        <v>60</v>
      </c>
      <c r="AS528" s="1">
        <v>3600</v>
      </c>
      <c r="AT528" s="1">
        <v>60</v>
      </c>
      <c r="AU528" s="1">
        <v>3600</v>
      </c>
      <c r="AV528" s="1">
        <v>60</v>
      </c>
      <c r="AW528" s="1">
        <v>3600</v>
      </c>
      <c r="AX528" s="1">
        <v>60</v>
      </c>
      <c r="AY528" s="1">
        <v>3600</v>
      </c>
      <c r="AZ528" s="1">
        <v>60</v>
      </c>
      <c r="BA528" s="1">
        <v>3600</v>
      </c>
      <c r="BB528" s="1">
        <v>60</v>
      </c>
      <c r="BC528" s="1">
        <v>3600</v>
      </c>
      <c r="BJ528" s="1">
        <v>601</v>
      </c>
      <c r="BK528" s="1">
        <v>361201</v>
      </c>
      <c r="BL528" s="1">
        <v>601</v>
      </c>
      <c r="BM528" s="1">
        <v>361201</v>
      </c>
      <c r="BN528" s="1">
        <v>601</v>
      </c>
      <c r="BO528" s="1">
        <v>361201</v>
      </c>
      <c r="BP528" s="1">
        <v>601</v>
      </c>
      <c r="BQ528" s="1">
        <v>361201</v>
      </c>
      <c r="BR528" s="1">
        <v>601</v>
      </c>
      <c r="BS528" s="1">
        <v>361201</v>
      </c>
      <c r="BT528" s="1">
        <v>601</v>
      </c>
      <c r="BU528" s="1">
        <v>361201</v>
      </c>
      <c r="BV528" s="1">
        <v>601</v>
      </c>
      <c r="BW528" s="1">
        <v>361201</v>
      </c>
      <c r="BX528" s="1">
        <f t="shared" si="615"/>
        <v>0</v>
      </c>
      <c r="BY528" s="1">
        <f t="shared" si="616"/>
        <v>594.27165550764209</v>
      </c>
      <c r="BZ528" s="1">
        <f t="shared" si="617"/>
        <v>607.72834449235791</v>
      </c>
      <c r="CD528" s="1">
        <v>1</v>
      </c>
      <c r="CE528" s="1">
        <v>1</v>
      </c>
      <c r="CF528" s="1">
        <v>1</v>
      </c>
      <c r="CG528" s="1">
        <v>1</v>
      </c>
      <c r="CH528" s="1">
        <v>1</v>
      </c>
      <c r="CI528" s="1">
        <v>1</v>
      </c>
      <c r="CJ528" s="1">
        <v>1</v>
      </c>
      <c r="CM528" s="1">
        <v>1280721.8746154059</v>
      </c>
      <c r="CN528" s="1">
        <v>1280721.8746154059</v>
      </c>
      <c r="CO528" s="1">
        <v>1280721.8746154059</v>
      </c>
      <c r="CP528" s="1">
        <v>1280721.8746154059</v>
      </c>
      <c r="CQ528" s="1">
        <v>1280721.8746154059</v>
      </c>
      <c r="CR528" s="1">
        <v>1280721.8746154059</v>
      </c>
      <c r="CS528" s="1">
        <v>1280721.8746154059</v>
      </c>
      <c r="CV528" s="1">
        <v>49.03921568627451</v>
      </c>
      <c r="CW528" s="1">
        <v>49.03921568627451</v>
      </c>
      <c r="CX528" s="1">
        <v>49.03921568627451</v>
      </c>
      <c r="CY528" s="1">
        <v>49.03921568627451</v>
      </c>
      <c r="CZ528" s="1">
        <v>49.03921568627451</v>
      </c>
      <c r="DA528" s="1">
        <v>49.03921568627451</v>
      </c>
      <c r="DB528" s="1">
        <v>49.03921568627451</v>
      </c>
      <c r="DD528" s="1">
        <v>197688.79544886888</v>
      </c>
      <c r="DE528" s="1">
        <v>39139030494.241005</v>
      </c>
      <c r="DF528" s="1">
        <v>195463.78006347784</v>
      </c>
      <c r="DG528" s="1">
        <v>223832.72622721037</v>
      </c>
      <c r="DL528" s="1">
        <v>60</v>
      </c>
      <c r="DM528" s="1">
        <v>3600</v>
      </c>
      <c r="DN528" s="1">
        <v>60</v>
      </c>
      <c r="DO528" s="1">
        <v>3600</v>
      </c>
      <c r="DP528" s="1">
        <v>60</v>
      </c>
      <c r="DQ528" s="1">
        <v>3600</v>
      </c>
      <c r="DR528" s="1">
        <v>60</v>
      </c>
      <c r="DS528" s="1">
        <v>3600</v>
      </c>
      <c r="DT528" s="1">
        <v>60</v>
      </c>
      <c r="DU528" s="1">
        <v>3600</v>
      </c>
      <c r="DV528" s="1">
        <v>60</v>
      </c>
      <c r="DW528" s="1">
        <v>3600</v>
      </c>
      <c r="DX528" s="1">
        <v>60</v>
      </c>
      <c r="DY528" s="1">
        <v>3600</v>
      </c>
      <c r="EF528" s="1">
        <v>601</v>
      </c>
      <c r="EG528" s="1">
        <v>361201</v>
      </c>
      <c r="EH528" s="1">
        <v>601</v>
      </c>
      <c r="EI528" s="1">
        <v>361201</v>
      </c>
      <c r="EJ528" s="1">
        <v>601</v>
      </c>
      <c r="EK528" s="1">
        <v>361201</v>
      </c>
      <c r="EL528" s="1">
        <v>601</v>
      </c>
      <c r="EM528" s="1">
        <v>361201</v>
      </c>
      <c r="EN528" s="1">
        <v>601</v>
      </c>
      <c r="EO528" s="1">
        <v>361201</v>
      </c>
      <c r="EP528" s="1">
        <v>601</v>
      </c>
      <c r="EQ528" s="1">
        <v>361201</v>
      </c>
      <c r="ER528" s="1">
        <v>601</v>
      </c>
      <c r="ES528" s="1">
        <v>361201</v>
      </c>
      <c r="ET528" s="1">
        <f t="shared" si="618"/>
        <v>0</v>
      </c>
      <c r="EU528" s="1">
        <f t="shared" si="619"/>
        <v>594.27165550764209</v>
      </c>
      <c r="EV528" s="1">
        <f t="shared" si="620"/>
        <v>607.72834449235791</v>
      </c>
      <c r="EZ528" s="1">
        <v>1</v>
      </c>
      <c r="FA528" s="1">
        <v>1</v>
      </c>
      <c r="FB528" s="1">
        <v>1</v>
      </c>
      <c r="FC528" s="1">
        <v>1</v>
      </c>
      <c r="FD528" s="1">
        <v>1</v>
      </c>
      <c r="FE528" s="1">
        <v>1</v>
      </c>
      <c r="FF528" s="1">
        <v>1</v>
      </c>
      <c r="FI528" s="1">
        <v>6551164251053.9482</v>
      </c>
      <c r="FJ528" s="1">
        <v>6551164251053.9482</v>
      </c>
      <c r="FK528" s="1">
        <v>6551164251053.9482</v>
      </c>
      <c r="FL528" s="1">
        <v>6551164251053.9482</v>
      </c>
      <c r="FM528" s="1">
        <v>6551164251053.9482</v>
      </c>
      <c r="FN528" s="1">
        <v>6551164251053.9482</v>
      </c>
      <c r="FO528" s="1">
        <v>6551164251053.9482</v>
      </c>
      <c r="FR528" s="1">
        <v>49.03921568627451</v>
      </c>
      <c r="FS528" s="1">
        <v>49.03921568627451</v>
      </c>
      <c r="FT528" s="1">
        <v>49.03921568627451</v>
      </c>
      <c r="FU528" s="1">
        <v>49.03921568627451</v>
      </c>
      <c r="FV528" s="1">
        <v>49.03921568627451</v>
      </c>
      <c r="FW528" s="1">
        <v>49.03921568627451</v>
      </c>
      <c r="FX528" s="1">
        <v>49.03921568627451</v>
      </c>
      <c r="FZ528" s="1">
        <v>70944304500.622574</v>
      </c>
      <c r="GA528" s="1">
        <v>5.0542442451114058E+21</v>
      </c>
      <c r="GB528" s="1">
        <v>69602666757.895721</v>
      </c>
      <c r="GC528" s="1">
        <v>86708547977.66391</v>
      </c>
      <c r="GH528" s="1">
        <v>60</v>
      </c>
      <c r="GI528" s="1">
        <v>3600</v>
      </c>
      <c r="GJ528" s="1">
        <v>60</v>
      </c>
      <c r="GK528" s="1">
        <v>3600</v>
      </c>
      <c r="GL528" s="1">
        <v>60</v>
      </c>
      <c r="GM528" s="1">
        <v>3600</v>
      </c>
      <c r="GN528" s="1">
        <v>60</v>
      </c>
      <c r="GO528" s="1">
        <v>3600</v>
      </c>
      <c r="GP528" s="1">
        <v>60</v>
      </c>
      <c r="GQ528" s="1">
        <v>3600</v>
      </c>
      <c r="GR528" s="1">
        <v>60</v>
      </c>
      <c r="GS528" s="1">
        <v>3600</v>
      </c>
      <c r="GT528" s="1">
        <v>60</v>
      </c>
      <c r="GU528" s="1">
        <v>3600</v>
      </c>
      <c r="HB528" s="1">
        <v>601</v>
      </c>
      <c r="HC528" s="1">
        <v>361201</v>
      </c>
      <c r="HD528" s="1">
        <v>601</v>
      </c>
      <c r="HE528" s="1">
        <v>361201</v>
      </c>
      <c r="HF528" s="1">
        <v>601</v>
      </c>
      <c r="HG528" s="1">
        <v>361201</v>
      </c>
      <c r="HH528" s="1">
        <v>601</v>
      </c>
      <c r="HI528" s="1">
        <v>361201</v>
      </c>
      <c r="HJ528" s="1">
        <v>601</v>
      </c>
      <c r="HK528" s="1">
        <v>361201</v>
      </c>
      <c r="HL528" s="1">
        <v>601</v>
      </c>
      <c r="HM528" s="1">
        <v>361201</v>
      </c>
      <c r="HN528" s="1">
        <v>601</v>
      </c>
      <c r="HO528" s="1">
        <v>361201</v>
      </c>
      <c r="HP528" s="1">
        <f t="shared" si="621"/>
        <v>0</v>
      </c>
      <c r="HQ528" s="1">
        <f t="shared" si="622"/>
        <v>594.27165550764209</v>
      </c>
      <c r="HR528" s="1">
        <f t="shared" si="623"/>
        <v>607.72834449235791</v>
      </c>
      <c r="HV528" s="1">
        <v>1</v>
      </c>
      <c r="HW528" s="1">
        <v>1</v>
      </c>
      <c r="HX528" s="1">
        <v>1</v>
      </c>
      <c r="HY528" s="1">
        <v>1</v>
      </c>
      <c r="HZ528" s="1">
        <v>1</v>
      </c>
      <c r="IA528" s="1">
        <v>1</v>
      </c>
      <c r="IB528" s="1">
        <v>1</v>
      </c>
      <c r="IE528" s="1">
        <v>1526042.0337677854</v>
      </c>
      <c r="IF528" s="1">
        <v>1526042.0337677854</v>
      </c>
      <c r="IG528" s="1">
        <v>1526042.0337677854</v>
      </c>
      <c r="IH528" s="1">
        <v>1526042.0337677854</v>
      </c>
      <c r="II528" s="1">
        <v>1526042.0337677854</v>
      </c>
      <c r="IJ528" s="1">
        <v>1526042.0337677854</v>
      </c>
      <c r="IK528" s="1">
        <v>1526042.0337677854</v>
      </c>
      <c r="IN528" s="1">
        <v>49.03921568627451</v>
      </c>
      <c r="IO528" s="1">
        <v>49.03921568627451</v>
      </c>
      <c r="IP528" s="1">
        <v>49.03921568627451</v>
      </c>
      <c r="IQ528" s="1">
        <v>49.03921568627451</v>
      </c>
      <c r="IR528" s="1">
        <v>49.03921568627451</v>
      </c>
      <c r="IS528" s="1">
        <v>49.03921568627451</v>
      </c>
      <c r="IT528" s="1">
        <v>49.03921568627451</v>
      </c>
      <c r="IV528" s="1">
        <v>266226.30887526751</v>
      </c>
      <c r="IW528" s="1">
        <v>70944304500.622574</v>
      </c>
      <c r="IX528" s="1">
        <v>263823.1732769048</v>
      </c>
      <c r="IY528" s="1">
        <v>294463.15215602767</v>
      </c>
    </row>
    <row r="529" spans="1:259" x14ac:dyDescent="0.25">
      <c r="A529" s="1">
        <v>70</v>
      </c>
      <c r="B529" s="1">
        <v>51</v>
      </c>
      <c r="C529" s="1">
        <v>10</v>
      </c>
      <c r="D529" s="1" t="s">
        <v>247</v>
      </c>
      <c r="E529" s="1">
        <v>520.24879452941184</v>
      </c>
      <c r="F529" s="1">
        <v>270744.35181531846</v>
      </c>
      <c r="G529" s="1">
        <f t="shared" si="600"/>
        <v>85.543606012302916</v>
      </c>
      <c r="H529" s="1">
        <f t="shared" si="601"/>
        <v>517.71036705240624</v>
      </c>
      <c r="I529" s="1">
        <f t="shared" si="602"/>
        <v>522.78722200641744</v>
      </c>
      <c r="J529" s="1">
        <f t="shared" si="603"/>
        <v>0.74321256361344545</v>
      </c>
      <c r="K529" s="1">
        <f t="shared" si="604"/>
        <v>-1.7952149133921358</v>
      </c>
      <c r="L529" s="1">
        <f t="shared" si="605"/>
        <v>3.2816400406190267</v>
      </c>
      <c r="M529" s="1">
        <v>0</v>
      </c>
      <c r="N529" s="1">
        <v>0</v>
      </c>
      <c r="O529" s="1">
        <v>0</v>
      </c>
      <c r="P529" s="1">
        <v>0</v>
      </c>
      <c r="Q529" s="1">
        <f t="shared" si="606"/>
        <v>0</v>
      </c>
      <c r="R529" s="1">
        <f t="shared" si="607"/>
        <v>0</v>
      </c>
      <c r="S529" s="1">
        <f t="shared" si="608"/>
        <v>0</v>
      </c>
      <c r="T529" s="1">
        <v>660</v>
      </c>
      <c r="U529" s="1">
        <v>435600</v>
      </c>
      <c r="V529" s="1">
        <f t="shared" si="609"/>
        <v>0</v>
      </c>
      <c r="W529" s="1">
        <f t="shared" si="610"/>
        <v>660</v>
      </c>
      <c r="X529" s="1">
        <f t="shared" si="611"/>
        <v>660</v>
      </c>
      <c r="Y529" s="1">
        <f t="shared" si="612"/>
        <v>0.94285714285714284</v>
      </c>
      <c r="Z529" s="1">
        <f t="shared" si="613"/>
        <v>0.94285714285714284</v>
      </c>
      <c r="AA529" s="1">
        <f t="shared" si="614"/>
        <v>0.94285714285714284</v>
      </c>
      <c r="AB529" s="1">
        <v>65</v>
      </c>
      <c r="AC529" s="1">
        <v>4225</v>
      </c>
      <c r="AE529" s="1">
        <v>0</v>
      </c>
      <c r="AF529" s="1">
        <v>0</v>
      </c>
      <c r="AG529" s="1">
        <v>1</v>
      </c>
      <c r="AH529" s="1">
        <v>1</v>
      </c>
      <c r="AI529" s="1">
        <v>660</v>
      </c>
      <c r="AJ529" s="1">
        <v>0</v>
      </c>
      <c r="AK529" s="1">
        <v>0</v>
      </c>
      <c r="AP529" s="1">
        <v>65</v>
      </c>
      <c r="AQ529" s="1">
        <v>4225</v>
      </c>
      <c r="AR529" s="1">
        <v>65</v>
      </c>
      <c r="AS529" s="1">
        <v>4225</v>
      </c>
      <c r="AT529" s="1">
        <v>65</v>
      </c>
      <c r="AU529" s="1">
        <v>4225</v>
      </c>
      <c r="AV529" s="1">
        <v>65</v>
      </c>
      <c r="AW529" s="1">
        <v>4225</v>
      </c>
      <c r="AX529" s="1">
        <v>65</v>
      </c>
      <c r="AY529" s="1">
        <v>4225</v>
      </c>
      <c r="AZ529" s="1">
        <v>65</v>
      </c>
      <c r="BA529" s="1">
        <v>4225</v>
      </c>
      <c r="BB529" s="1">
        <v>65</v>
      </c>
      <c r="BC529" s="1">
        <v>4225</v>
      </c>
      <c r="BJ529" s="1">
        <v>651.01960784313724</v>
      </c>
      <c r="BK529" s="1">
        <v>423826.54901960783</v>
      </c>
      <c r="BL529" s="1">
        <v>651.01960784313724</v>
      </c>
      <c r="BM529" s="1">
        <v>423826.54901960783</v>
      </c>
      <c r="BN529" s="1">
        <v>651.01960784313724</v>
      </c>
      <c r="BO529" s="1">
        <v>423826.54901960783</v>
      </c>
      <c r="BP529" s="1">
        <v>651.01960784313724</v>
      </c>
      <c r="BQ529" s="1">
        <v>423826.54901960783</v>
      </c>
      <c r="BR529" s="1">
        <v>651.01960784313724</v>
      </c>
      <c r="BS529" s="1">
        <v>423826.54901960783</v>
      </c>
      <c r="BT529" s="1">
        <v>651.01960784313724</v>
      </c>
      <c r="BU529" s="1">
        <v>423826.54901960783</v>
      </c>
      <c r="BV529" s="1">
        <v>651.01960784313724</v>
      </c>
      <c r="BW529" s="1">
        <v>423826.54901960783</v>
      </c>
      <c r="BX529" s="1">
        <f t="shared" si="615"/>
        <v>1.9223375653382391E-2</v>
      </c>
      <c r="BY529" s="1">
        <f t="shared" si="616"/>
        <v>644.01686758749133</v>
      </c>
      <c r="BZ529" s="1">
        <f t="shared" si="617"/>
        <v>658.02234809878314</v>
      </c>
      <c r="CD529" s="1">
        <v>1</v>
      </c>
      <c r="CE529" s="1">
        <v>1</v>
      </c>
      <c r="CF529" s="1">
        <v>1</v>
      </c>
      <c r="CG529" s="1">
        <v>1</v>
      </c>
      <c r="CH529" s="1">
        <v>1</v>
      </c>
      <c r="CI529" s="1">
        <v>1</v>
      </c>
      <c r="CJ529" s="1">
        <v>1</v>
      </c>
      <c r="CM529" s="1">
        <v>2404872.0396460728</v>
      </c>
      <c r="CN529" s="1">
        <v>2404872.0396460728</v>
      </c>
      <c r="CO529" s="1">
        <v>2404872.0396460728</v>
      </c>
      <c r="CP529" s="1">
        <v>2404872.0396460728</v>
      </c>
      <c r="CQ529" s="1">
        <v>2404872.0396460728</v>
      </c>
      <c r="CR529" s="1">
        <v>2404872.0396460728</v>
      </c>
      <c r="CS529" s="1">
        <v>2404872.0396460728</v>
      </c>
      <c r="CV529" s="1">
        <v>49.098039215686278</v>
      </c>
      <c r="CW529" s="1">
        <v>49.098039215686278</v>
      </c>
      <c r="CX529" s="1">
        <v>49.098039215686278</v>
      </c>
      <c r="CY529" s="1">
        <v>49.098039215686278</v>
      </c>
      <c r="CZ529" s="1">
        <v>49.098039215686278</v>
      </c>
      <c r="DA529" s="1">
        <v>49.098039215686278</v>
      </c>
      <c r="DB529" s="1">
        <v>49.098039215686278</v>
      </c>
      <c r="DD529" s="1">
        <v>204926.22356111903</v>
      </c>
      <c r="DE529" s="1">
        <v>42438704696.835999</v>
      </c>
      <c r="DF529" s="1">
        <v>198743.56925528828</v>
      </c>
      <c r="DG529" s="1">
        <v>321442.85427268891</v>
      </c>
      <c r="DL529" s="1">
        <v>65</v>
      </c>
      <c r="DM529" s="1">
        <v>4225</v>
      </c>
      <c r="DN529" s="1">
        <v>65</v>
      </c>
      <c r="DO529" s="1">
        <v>4225</v>
      </c>
      <c r="DP529" s="1">
        <v>65</v>
      </c>
      <c r="DQ529" s="1">
        <v>4225</v>
      </c>
      <c r="DR529" s="1">
        <v>65</v>
      </c>
      <c r="DS529" s="1">
        <v>4225</v>
      </c>
      <c r="DT529" s="1">
        <v>65</v>
      </c>
      <c r="DU529" s="1">
        <v>4225</v>
      </c>
      <c r="DV529" s="1">
        <v>65</v>
      </c>
      <c r="DW529" s="1">
        <v>4225</v>
      </c>
      <c r="DX529" s="1">
        <v>65</v>
      </c>
      <c r="DY529" s="1">
        <v>4225</v>
      </c>
      <c r="EF529" s="1">
        <v>651.01960784313724</v>
      </c>
      <c r="EG529" s="1">
        <v>423826.54901960783</v>
      </c>
      <c r="EH529" s="1">
        <v>651.01960784313724</v>
      </c>
      <c r="EI529" s="1">
        <v>423826.54901960783</v>
      </c>
      <c r="EJ529" s="1">
        <v>651.01960784313724</v>
      </c>
      <c r="EK529" s="1">
        <v>423826.54901960783</v>
      </c>
      <c r="EL529" s="1">
        <v>651.01960784313724</v>
      </c>
      <c r="EM529" s="1">
        <v>423826.54901960783</v>
      </c>
      <c r="EN529" s="1">
        <v>651.01960784313724</v>
      </c>
      <c r="EO529" s="1">
        <v>423826.54901960783</v>
      </c>
      <c r="EP529" s="1">
        <v>651.01960784313724</v>
      </c>
      <c r="EQ529" s="1">
        <v>423826.54901960783</v>
      </c>
      <c r="ER529" s="1">
        <v>651.01960784313724</v>
      </c>
      <c r="ES529" s="1">
        <v>423826.54901960783</v>
      </c>
      <c r="ET529" s="1">
        <f t="shared" si="618"/>
        <v>1.9223375653382391E-2</v>
      </c>
      <c r="EU529" s="1">
        <f t="shared" si="619"/>
        <v>644.01686758749133</v>
      </c>
      <c r="EV529" s="1">
        <f t="shared" si="620"/>
        <v>658.02234809878314</v>
      </c>
      <c r="EZ529" s="1">
        <v>1</v>
      </c>
      <c r="FA529" s="1">
        <v>1</v>
      </c>
      <c r="FB529" s="1">
        <v>1</v>
      </c>
      <c r="FC529" s="1">
        <v>1</v>
      </c>
      <c r="FD529" s="1">
        <v>1</v>
      </c>
      <c r="FE529" s="1">
        <v>1</v>
      </c>
      <c r="FF529" s="1">
        <v>1</v>
      </c>
      <c r="FI529" s="1">
        <v>90227465010534.25</v>
      </c>
      <c r="FJ529" s="1">
        <v>90227465010534.25</v>
      </c>
      <c r="FK529" s="1">
        <v>90227465010534.25</v>
      </c>
      <c r="FL529" s="1">
        <v>90227465010534.25</v>
      </c>
      <c r="FM529" s="1">
        <v>90227465010534.25</v>
      </c>
      <c r="FN529" s="1">
        <v>90227465010534.25</v>
      </c>
      <c r="FO529" s="1">
        <v>90227465010534.25</v>
      </c>
      <c r="FR529" s="1">
        <v>49.098039215686278</v>
      </c>
      <c r="FS529" s="1">
        <v>49.098039215686278</v>
      </c>
      <c r="FT529" s="1">
        <v>49.098039215686278</v>
      </c>
      <c r="FU529" s="1">
        <v>49.098039215686278</v>
      </c>
      <c r="FV529" s="1">
        <v>49.098039215686278</v>
      </c>
      <c r="FW529" s="1">
        <v>49.098039215686278</v>
      </c>
      <c r="FX529" s="1">
        <v>49.098039215686278</v>
      </c>
      <c r="FZ529" s="1">
        <v>71216274723.966354</v>
      </c>
      <c r="GA529" s="1">
        <v>5.3144234000371878E+21</v>
      </c>
      <c r="GB529" s="1">
        <v>66077976690.51709</v>
      </c>
      <c r="GC529" s="1">
        <v>148145868261.7847</v>
      </c>
      <c r="GH529" s="1">
        <v>65</v>
      </c>
      <c r="GI529" s="1">
        <v>4225</v>
      </c>
      <c r="GJ529" s="1">
        <v>65</v>
      </c>
      <c r="GK529" s="1">
        <v>4225</v>
      </c>
      <c r="GL529" s="1">
        <v>65</v>
      </c>
      <c r="GM529" s="1">
        <v>4225</v>
      </c>
      <c r="GN529" s="1">
        <v>65</v>
      </c>
      <c r="GO529" s="1">
        <v>4225</v>
      </c>
      <c r="GP529" s="1">
        <v>65</v>
      </c>
      <c r="GQ529" s="1">
        <v>4225</v>
      </c>
      <c r="GR529" s="1">
        <v>65</v>
      </c>
      <c r="GS529" s="1">
        <v>4225</v>
      </c>
      <c r="GT529" s="1">
        <v>65</v>
      </c>
      <c r="GU529" s="1">
        <v>4225</v>
      </c>
      <c r="HB529" s="1">
        <v>651.01960784313724</v>
      </c>
      <c r="HC529" s="1">
        <v>423826.54901960783</v>
      </c>
      <c r="HD529" s="1">
        <v>651.01960784313724</v>
      </c>
      <c r="HE529" s="1">
        <v>423826.54901960783</v>
      </c>
      <c r="HF529" s="1">
        <v>651.01960784313724</v>
      </c>
      <c r="HG529" s="1">
        <v>423826.54901960783</v>
      </c>
      <c r="HH529" s="1">
        <v>651.01960784313724</v>
      </c>
      <c r="HI529" s="1">
        <v>423826.54901960783</v>
      </c>
      <c r="HJ529" s="1">
        <v>651.01960784313724</v>
      </c>
      <c r="HK529" s="1">
        <v>423826.54901960783</v>
      </c>
      <c r="HL529" s="1">
        <v>651.01960784313724</v>
      </c>
      <c r="HM529" s="1">
        <v>423826.54901960783</v>
      </c>
      <c r="HN529" s="1">
        <v>651.01960784313724</v>
      </c>
      <c r="HO529" s="1">
        <v>423826.54901960783</v>
      </c>
      <c r="HP529" s="1">
        <f t="shared" si="621"/>
        <v>1.9223375653382391E-2</v>
      </c>
      <c r="HQ529" s="1">
        <f t="shared" si="622"/>
        <v>644.01686758749133</v>
      </c>
      <c r="HR529" s="1">
        <f t="shared" si="623"/>
        <v>658.02234809878314</v>
      </c>
      <c r="HV529" s="1">
        <v>1</v>
      </c>
      <c r="HW529" s="1">
        <v>1</v>
      </c>
      <c r="HX529" s="1">
        <v>1</v>
      </c>
      <c r="HY529" s="1">
        <v>1</v>
      </c>
      <c r="HZ529" s="1">
        <v>1</v>
      </c>
      <c r="IA529" s="1">
        <v>1</v>
      </c>
      <c r="IB529" s="1">
        <v>1</v>
      </c>
      <c r="IE529" s="1">
        <v>2864343.6645374931</v>
      </c>
      <c r="IF529" s="1">
        <v>2864343.6645374931</v>
      </c>
      <c r="IG529" s="1">
        <v>2864343.6645374931</v>
      </c>
      <c r="IH529" s="1">
        <v>2864343.6645374931</v>
      </c>
      <c r="II529" s="1">
        <v>2864343.6645374931</v>
      </c>
      <c r="IJ529" s="1">
        <v>2864343.6645374931</v>
      </c>
      <c r="IK529" s="1">
        <v>2864343.6645374931</v>
      </c>
      <c r="IN529" s="1">
        <v>49.098039215686278</v>
      </c>
      <c r="IO529" s="1">
        <v>49.098039215686278</v>
      </c>
      <c r="IP529" s="1">
        <v>49.098039215686278</v>
      </c>
      <c r="IQ529" s="1">
        <v>49.098039215686278</v>
      </c>
      <c r="IR529" s="1">
        <v>49.098039215686278</v>
      </c>
      <c r="IS529" s="1">
        <v>49.098039215686278</v>
      </c>
      <c r="IT529" s="1">
        <v>49.098039215686278</v>
      </c>
      <c r="IV529" s="1">
        <v>265689.20190167136</v>
      </c>
      <c r="IW529" s="1">
        <v>71216274723.966354</v>
      </c>
      <c r="IX529" s="1">
        <v>257056.36870250286</v>
      </c>
      <c r="IY529" s="1">
        <v>384897.21778909327</v>
      </c>
    </row>
    <row r="530" spans="1:259" x14ac:dyDescent="0.25">
      <c r="A530" s="1">
        <v>75</v>
      </c>
      <c r="B530" s="1">
        <v>51</v>
      </c>
      <c r="C530" s="1">
        <v>10</v>
      </c>
      <c r="D530" s="1" t="s">
        <v>247</v>
      </c>
      <c r="E530" s="1">
        <v>559.43692952941171</v>
      </c>
      <c r="F530" s="1">
        <v>313066.94129478646</v>
      </c>
      <c r="G530" s="1">
        <f t="shared" si="600"/>
        <v>97.263173490471672</v>
      </c>
      <c r="H530" s="1">
        <f t="shared" si="601"/>
        <v>556.73019788013505</v>
      </c>
      <c r="I530" s="1">
        <f t="shared" si="602"/>
        <v>562.14366117868838</v>
      </c>
      <c r="J530" s="1">
        <f t="shared" si="603"/>
        <v>0.74591590603921565</v>
      </c>
      <c r="K530" s="1">
        <f t="shared" si="604"/>
        <v>-1.960815743237454</v>
      </c>
      <c r="L530" s="1">
        <f t="shared" si="605"/>
        <v>3.4526475553158855</v>
      </c>
      <c r="M530" s="1">
        <v>0</v>
      </c>
      <c r="N530" s="1">
        <v>0</v>
      </c>
      <c r="O530" s="1">
        <v>0</v>
      </c>
      <c r="P530" s="1">
        <v>0</v>
      </c>
      <c r="Q530" s="1">
        <f t="shared" si="606"/>
        <v>0</v>
      </c>
      <c r="R530" s="1">
        <f t="shared" si="607"/>
        <v>0</v>
      </c>
      <c r="S530" s="1">
        <f t="shared" si="608"/>
        <v>0</v>
      </c>
      <c r="T530" s="1">
        <v>710</v>
      </c>
      <c r="U530" s="1">
        <v>504100</v>
      </c>
      <c r="V530" s="1">
        <f t="shared" si="609"/>
        <v>0</v>
      </c>
      <c r="W530" s="1">
        <f t="shared" si="610"/>
        <v>710</v>
      </c>
      <c r="X530" s="1">
        <f t="shared" si="611"/>
        <v>710</v>
      </c>
      <c r="Y530" s="1">
        <f t="shared" si="612"/>
        <v>0.94666666666666666</v>
      </c>
      <c r="Z530" s="1">
        <f t="shared" si="613"/>
        <v>0.94666666666666666</v>
      </c>
      <c r="AA530" s="1">
        <f t="shared" si="614"/>
        <v>0.94666666666666666</v>
      </c>
      <c r="AB530" s="1">
        <v>70</v>
      </c>
      <c r="AC530" s="1">
        <v>4900</v>
      </c>
      <c r="AE530" s="1">
        <v>0</v>
      </c>
      <c r="AF530" s="1">
        <v>0</v>
      </c>
      <c r="AG530" s="1">
        <v>1</v>
      </c>
      <c r="AH530" s="1">
        <v>1</v>
      </c>
      <c r="AI530" s="1">
        <v>710</v>
      </c>
      <c r="AJ530" s="1">
        <v>0</v>
      </c>
      <c r="AK530" s="1">
        <v>0</v>
      </c>
      <c r="AP530" s="1">
        <v>70</v>
      </c>
      <c r="AQ530" s="1">
        <v>4900</v>
      </c>
      <c r="AR530" s="1">
        <v>70</v>
      </c>
      <c r="AS530" s="1">
        <v>4900</v>
      </c>
      <c r="AT530" s="1">
        <v>70</v>
      </c>
      <c r="AU530" s="1">
        <v>4900</v>
      </c>
      <c r="AV530" s="1">
        <v>70</v>
      </c>
      <c r="AW530" s="1">
        <v>4900</v>
      </c>
      <c r="AX530" s="1">
        <v>70</v>
      </c>
      <c r="AY530" s="1">
        <v>4900</v>
      </c>
      <c r="AZ530" s="1">
        <v>70</v>
      </c>
      <c r="BA530" s="1">
        <v>4900</v>
      </c>
      <c r="BB530" s="1">
        <v>70</v>
      </c>
      <c r="BC530" s="1">
        <v>4900</v>
      </c>
      <c r="BJ530" s="1">
        <v>701.01960784313724</v>
      </c>
      <c r="BK530" s="1">
        <v>491428.50980392157</v>
      </c>
      <c r="BL530" s="1">
        <v>701.01960784313724</v>
      </c>
      <c r="BM530" s="1">
        <v>491428.50980392157</v>
      </c>
      <c r="BN530" s="1">
        <v>701.01960784313724</v>
      </c>
      <c r="BO530" s="1">
        <v>491428.50980392157</v>
      </c>
      <c r="BP530" s="1">
        <v>701.01960784313724</v>
      </c>
      <c r="BQ530" s="1">
        <v>491428.50980392157</v>
      </c>
      <c r="BR530" s="1">
        <v>701.01960784313724</v>
      </c>
      <c r="BS530" s="1">
        <v>491428.50980392157</v>
      </c>
      <c r="BT530" s="1">
        <v>701.01960784313724</v>
      </c>
      <c r="BU530" s="1">
        <v>491428.50980392157</v>
      </c>
      <c r="BV530" s="1">
        <v>701.01960784313724</v>
      </c>
      <c r="BW530" s="1">
        <v>491428.50980392157</v>
      </c>
      <c r="BX530" s="1">
        <f t="shared" si="615"/>
        <v>1.9223375653382391E-2</v>
      </c>
      <c r="BY530" s="1">
        <f t="shared" si="616"/>
        <v>693.75292733565334</v>
      </c>
      <c r="BZ530" s="1">
        <f t="shared" si="617"/>
        <v>708.28628835062113</v>
      </c>
      <c r="CD530" s="1">
        <v>1</v>
      </c>
      <c r="CE530" s="1">
        <v>1</v>
      </c>
      <c r="CF530" s="1">
        <v>1</v>
      </c>
      <c r="CG530" s="1">
        <v>1</v>
      </c>
      <c r="CH530" s="1">
        <v>1</v>
      </c>
      <c r="CI530" s="1">
        <v>1</v>
      </c>
      <c r="CJ530" s="1">
        <v>1</v>
      </c>
      <c r="CM530" s="1">
        <v>2105818.4279929679</v>
      </c>
      <c r="CN530" s="1">
        <v>2105818.4279929679</v>
      </c>
      <c r="CO530" s="1">
        <v>2105818.4279929679</v>
      </c>
      <c r="CP530" s="1">
        <v>2105818.4279929679</v>
      </c>
      <c r="CQ530" s="1">
        <v>2105818.4279929679</v>
      </c>
      <c r="CR530" s="1">
        <v>2105818.4279929679</v>
      </c>
      <c r="CS530" s="1">
        <v>2105818.4279929679</v>
      </c>
      <c r="CV530" s="1">
        <v>48.921568627450981</v>
      </c>
      <c r="CW530" s="1">
        <v>48.921568627450981</v>
      </c>
      <c r="CX530" s="1">
        <v>48.921568627450981</v>
      </c>
      <c r="CY530" s="1">
        <v>48.921568627450981</v>
      </c>
      <c r="CZ530" s="1">
        <v>48.921568627450981</v>
      </c>
      <c r="DA530" s="1">
        <v>48.921568627450981</v>
      </c>
      <c r="DB530" s="1">
        <v>48.921568627450981</v>
      </c>
      <c r="DD530" s="1">
        <v>223695.21351044669</v>
      </c>
      <c r="DE530" s="1">
        <v>51358763808.79425</v>
      </c>
      <c r="DF530" s="1">
        <v>202869.14352676758</v>
      </c>
      <c r="DG530" s="1">
        <v>448885.7368487753</v>
      </c>
      <c r="DL530" s="1">
        <v>70</v>
      </c>
      <c r="DM530" s="1">
        <v>4900</v>
      </c>
      <c r="DN530" s="1">
        <v>70</v>
      </c>
      <c r="DO530" s="1">
        <v>4900</v>
      </c>
      <c r="DP530" s="1">
        <v>70</v>
      </c>
      <c r="DQ530" s="1">
        <v>4900</v>
      </c>
      <c r="DR530" s="1">
        <v>70</v>
      </c>
      <c r="DS530" s="1">
        <v>4900</v>
      </c>
      <c r="DT530" s="1">
        <v>70</v>
      </c>
      <c r="DU530" s="1">
        <v>4900</v>
      </c>
      <c r="DV530" s="1">
        <v>70</v>
      </c>
      <c r="DW530" s="1">
        <v>4900</v>
      </c>
      <c r="DX530" s="1">
        <v>70</v>
      </c>
      <c r="DY530" s="1">
        <v>4900</v>
      </c>
      <c r="EF530" s="1">
        <v>701.01960784313724</v>
      </c>
      <c r="EG530" s="1">
        <v>491428.50980392157</v>
      </c>
      <c r="EH530" s="1">
        <v>701.01960784313724</v>
      </c>
      <c r="EI530" s="1">
        <v>491428.50980392157</v>
      </c>
      <c r="EJ530" s="1">
        <v>701.01960784313724</v>
      </c>
      <c r="EK530" s="1">
        <v>491428.50980392157</v>
      </c>
      <c r="EL530" s="1">
        <v>701.01960784313724</v>
      </c>
      <c r="EM530" s="1">
        <v>491428.50980392157</v>
      </c>
      <c r="EN530" s="1">
        <v>701.01960784313724</v>
      </c>
      <c r="EO530" s="1">
        <v>491428.50980392157</v>
      </c>
      <c r="EP530" s="1">
        <v>701.01960784313724</v>
      </c>
      <c r="EQ530" s="1">
        <v>491428.50980392157</v>
      </c>
      <c r="ER530" s="1">
        <v>701.01960784313724</v>
      </c>
      <c r="ES530" s="1">
        <v>491428.50980392157</v>
      </c>
      <c r="ET530" s="1">
        <f t="shared" si="618"/>
        <v>1.9223375653382391E-2</v>
      </c>
      <c r="EU530" s="1">
        <f t="shared" si="619"/>
        <v>693.75292733565334</v>
      </c>
      <c r="EV530" s="1">
        <f t="shared" si="620"/>
        <v>708.28628835062113</v>
      </c>
      <c r="EZ530" s="1">
        <v>1</v>
      </c>
      <c r="FA530" s="1">
        <v>1</v>
      </c>
      <c r="FB530" s="1">
        <v>1</v>
      </c>
      <c r="FC530" s="1">
        <v>1</v>
      </c>
      <c r="FD530" s="1">
        <v>1</v>
      </c>
      <c r="FE530" s="1">
        <v>1</v>
      </c>
      <c r="FF530" s="1">
        <v>1</v>
      </c>
      <c r="FI530" s="1">
        <v>83062368891274.563</v>
      </c>
      <c r="FJ530" s="1">
        <v>83062368891274.563</v>
      </c>
      <c r="FK530" s="1">
        <v>83062368891274.563</v>
      </c>
      <c r="FL530" s="1">
        <v>83062368891274.563</v>
      </c>
      <c r="FM530" s="1">
        <v>83062368891274.563</v>
      </c>
      <c r="FN530" s="1">
        <v>83062368891274.563</v>
      </c>
      <c r="FO530" s="1">
        <v>83062368891274.563</v>
      </c>
      <c r="FR530" s="1">
        <v>48.921568627450981</v>
      </c>
      <c r="FS530" s="1">
        <v>48.921568627450981</v>
      </c>
      <c r="FT530" s="1">
        <v>48.921568627450981</v>
      </c>
      <c r="FU530" s="1">
        <v>48.921568627450981</v>
      </c>
      <c r="FV530" s="1">
        <v>48.921568627450981</v>
      </c>
      <c r="FW530" s="1">
        <v>48.921568627450981</v>
      </c>
      <c r="FX530" s="1">
        <v>48.921568627450981</v>
      </c>
      <c r="FZ530" s="1">
        <v>98253821349.822693</v>
      </c>
      <c r="GA530" s="1">
        <v>1.0521141660294184E+22</v>
      </c>
      <c r="GB530" s="1">
        <v>77538491112.583923</v>
      </c>
      <c r="GC530" s="1">
        <v>281377192941.87488</v>
      </c>
      <c r="GH530" s="1">
        <v>70</v>
      </c>
      <c r="GI530" s="1">
        <v>4900</v>
      </c>
      <c r="GJ530" s="1">
        <v>70</v>
      </c>
      <c r="GK530" s="1">
        <v>4900</v>
      </c>
      <c r="GL530" s="1">
        <v>70</v>
      </c>
      <c r="GM530" s="1">
        <v>4900</v>
      </c>
      <c r="GN530" s="1">
        <v>70</v>
      </c>
      <c r="GO530" s="1">
        <v>4900</v>
      </c>
      <c r="GP530" s="1">
        <v>70</v>
      </c>
      <c r="GQ530" s="1">
        <v>4900</v>
      </c>
      <c r="GR530" s="1">
        <v>70</v>
      </c>
      <c r="GS530" s="1">
        <v>4900</v>
      </c>
      <c r="GT530" s="1">
        <v>70</v>
      </c>
      <c r="GU530" s="1">
        <v>4900</v>
      </c>
      <c r="HB530" s="1">
        <v>701.01960784313724</v>
      </c>
      <c r="HC530" s="1">
        <v>491428.50980392157</v>
      </c>
      <c r="HD530" s="1">
        <v>701.01960784313724</v>
      </c>
      <c r="HE530" s="1">
        <v>491428.50980392157</v>
      </c>
      <c r="HF530" s="1">
        <v>701.01960784313724</v>
      </c>
      <c r="HG530" s="1">
        <v>491428.50980392157</v>
      </c>
      <c r="HH530" s="1">
        <v>701.01960784313724</v>
      </c>
      <c r="HI530" s="1">
        <v>491428.50980392157</v>
      </c>
      <c r="HJ530" s="1">
        <v>701.01960784313724</v>
      </c>
      <c r="HK530" s="1">
        <v>491428.50980392157</v>
      </c>
      <c r="HL530" s="1">
        <v>701.01960784313724</v>
      </c>
      <c r="HM530" s="1">
        <v>491428.50980392157</v>
      </c>
      <c r="HN530" s="1">
        <v>701.01960784313724</v>
      </c>
      <c r="HO530" s="1">
        <v>491428.50980392157</v>
      </c>
      <c r="HP530" s="1">
        <f t="shared" si="621"/>
        <v>1.9223375653382391E-2</v>
      </c>
      <c r="HQ530" s="1">
        <f t="shared" si="622"/>
        <v>693.75292733565334</v>
      </c>
      <c r="HR530" s="1">
        <f t="shared" si="623"/>
        <v>708.28628835062113</v>
      </c>
      <c r="HV530" s="1">
        <v>1</v>
      </c>
      <c r="HW530" s="1">
        <v>1</v>
      </c>
      <c r="HX530" s="1">
        <v>1</v>
      </c>
      <c r="HY530" s="1">
        <v>1</v>
      </c>
      <c r="HZ530" s="1">
        <v>1</v>
      </c>
      <c r="IA530" s="1">
        <v>1</v>
      </c>
      <c r="IB530" s="1">
        <v>1</v>
      </c>
      <c r="IE530" s="1">
        <v>2526359.1098800637</v>
      </c>
      <c r="IF530" s="1">
        <v>2526359.1098800637</v>
      </c>
      <c r="IG530" s="1">
        <v>2526359.1098800637</v>
      </c>
      <c r="IH530" s="1">
        <v>2526359.1098800637</v>
      </c>
      <c r="II530" s="1">
        <v>2526359.1098800637</v>
      </c>
      <c r="IJ530" s="1">
        <v>2526359.1098800637</v>
      </c>
      <c r="IK530" s="1">
        <v>2526359.1098800637</v>
      </c>
      <c r="IN530" s="1">
        <v>48.921568627450981</v>
      </c>
      <c r="IO530" s="1">
        <v>48.921568627450981</v>
      </c>
      <c r="IP530" s="1">
        <v>48.921568627450981</v>
      </c>
      <c r="IQ530" s="1">
        <v>48.921568627450981</v>
      </c>
      <c r="IR530" s="1">
        <v>48.921568627450981</v>
      </c>
      <c r="IS530" s="1">
        <v>48.921568627450981</v>
      </c>
      <c r="IT530" s="1">
        <v>48.921568627450981</v>
      </c>
      <c r="IV530" s="1">
        <v>311130.55738244188</v>
      </c>
      <c r="IW530" s="1">
        <v>98253821349.822693</v>
      </c>
      <c r="IX530" s="1">
        <v>278457.34163886559</v>
      </c>
      <c r="IY530" s="1">
        <v>530449.99099055026</v>
      </c>
    </row>
    <row r="531" spans="1:259" x14ac:dyDescent="0.25">
      <c r="A531" s="1">
        <v>80</v>
      </c>
      <c r="B531" s="1">
        <v>51</v>
      </c>
      <c r="C531" s="1">
        <v>10</v>
      </c>
      <c r="D531" s="1" t="s">
        <v>247</v>
      </c>
      <c r="E531" s="1">
        <v>598.42974901960781</v>
      </c>
      <c r="F531" s="1">
        <v>358227.91380346916</v>
      </c>
      <c r="G531" s="1">
        <f t="shared" si="600"/>
        <v>109.74929179833271</v>
      </c>
      <c r="H531" s="1">
        <f t="shared" si="601"/>
        <v>595.55452394956865</v>
      </c>
      <c r="I531" s="1">
        <f t="shared" si="602"/>
        <v>601.30497408964698</v>
      </c>
      <c r="J531" s="1">
        <f t="shared" si="603"/>
        <v>0.74803718627450977</v>
      </c>
      <c r="K531" s="1">
        <f t="shared" si="604"/>
        <v>-2.1271878837646794</v>
      </c>
      <c r="L531" s="1">
        <f t="shared" si="605"/>
        <v>3.6232622563136987</v>
      </c>
      <c r="M531" s="1">
        <v>0</v>
      </c>
      <c r="N531" s="1">
        <v>0</v>
      </c>
      <c r="O531" s="1">
        <v>0</v>
      </c>
      <c r="P531" s="1">
        <v>0</v>
      </c>
      <c r="Q531" s="1">
        <f t="shared" si="606"/>
        <v>0</v>
      </c>
      <c r="R531" s="1">
        <f t="shared" si="607"/>
        <v>0</v>
      </c>
      <c r="S531" s="1">
        <f t="shared" si="608"/>
        <v>0</v>
      </c>
      <c r="T531" s="1">
        <v>760</v>
      </c>
      <c r="U531" s="1">
        <v>577600</v>
      </c>
      <c r="V531" s="1">
        <f t="shared" si="609"/>
        <v>0</v>
      </c>
      <c r="W531" s="1">
        <f t="shared" si="610"/>
        <v>760</v>
      </c>
      <c r="X531" s="1">
        <f t="shared" si="611"/>
        <v>760</v>
      </c>
      <c r="Y531" s="1">
        <f t="shared" si="612"/>
        <v>0.95</v>
      </c>
      <c r="Z531" s="1">
        <f t="shared" si="613"/>
        <v>0.95</v>
      </c>
      <c r="AA531" s="1">
        <f t="shared" si="614"/>
        <v>0.95</v>
      </c>
      <c r="AB531" s="1">
        <v>75</v>
      </c>
      <c r="AC531" s="1">
        <v>5625</v>
      </c>
      <c r="AE531" s="1">
        <v>0</v>
      </c>
      <c r="AF531" s="1">
        <v>0</v>
      </c>
      <c r="AG531" s="1">
        <v>1</v>
      </c>
      <c r="AH531" s="1">
        <v>1</v>
      </c>
      <c r="AI531" s="1">
        <v>760</v>
      </c>
      <c r="AJ531" s="1">
        <v>0</v>
      </c>
      <c r="AK531" s="1">
        <v>0</v>
      </c>
      <c r="AP531" s="1">
        <v>75</v>
      </c>
      <c r="AQ531" s="1">
        <v>5625</v>
      </c>
      <c r="AR531" s="1">
        <v>75</v>
      </c>
      <c r="AS531" s="1">
        <v>5625</v>
      </c>
      <c r="AT531" s="1">
        <v>75</v>
      </c>
      <c r="AU531" s="1">
        <v>5625</v>
      </c>
      <c r="AV531" s="1">
        <v>75</v>
      </c>
      <c r="AW531" s="1">
        <v>5625</v>
      </c>
      <c r="AX531" s="1">
        <v>75</v>
      </c>
      <c r="AY531" s="1">
        <v>5625</v>
      </c>
      <c r="AZ531" s="1">
        <v>75</v>
      </c>
      <c r="BA531" s="1">
        <v>5625</v>
      </c>
      <c r="BB531" s="1">
        <v>75</v>
      </c>
      <c r="BC531" s="1">
        <v>5625</v>
      </c>
      <c r="BJ531" s="1">
        <v>751</v>
      </c>
      <c r="BK531" s="1">
        <v>564001</v>
      </c>
      <c r="BL531" s="1">
        <v>751</v>
      </c>
      <c r="BM531" s="1">
        <v>564001</v>
      </c>
      <c r="BN531" s="1">
        <v>751</v>
      </c>
      <c r="BO531" s="1">
        <v>564001</v>
      </c>
      <c r="BP531" s="1">
        <v>751</v>
      </c>
      <c r="BQ531" s="1">
        <v>564001</v>
      </c>
      <c r="BR531" s="1">
        <v>751</v>
      </c>
      <c r="BS531" s="1">
        <v>564001</v>
      </c>
      <c r="BT531" s="1">
        <v>751</v>
      </c>
      <c r="BU531" s="1">
        <v>564001</v>
      </c>
      <c r="BV531" s="1">
        <v>751</v>
      </c>
      <c r="BW531" s="1">
        <v>564001</v>
      </c>
      <c r="BX531" s="1">
        <f t="shared" si="615"/>
        <v>0</v>
      </c>
      <c r="BY531" s="1">
        <f t="shared" si="616"/>
        <v>743.47873394053534</v>
      </c>
      <c r="BZ531" s="1">
        <f t="shared" si="617"/>
        <v>758.52126605946466</v>
      </c>
      <c r="CD531" s="1">
        <v>1</v>
      </c>
      <c r="CE531" s="1">
        <v>1</v>
      </c>
      <c r="CF531" s="1">
        <v>1</v>
      </c>
      <c r="CG531" s="1">
        <v>1</v>
      </c>
      <c r="CH531" s="1">
        <v>1</v>
      </c>
      <c r="CI531" s="1">
        <v>1</v>
      </c>
      <c r="CJ531" s="1">
        <v>1</v>
      </c>
      <c r="CM531" s="1">
        <v>1136414.7672746789</v>
      </c>
      <c r="CN531" s="1">
        <v>1136414.7672746789</v>
      </c>
      <c r="CO531" s="1">
        <v>1136414.7672746789</v>
      </c>
      <c r="CP531" s="1">
        <v>1136414.7672746789</v>
      </c>
      <c r="CQ531" s="1">
        <v>1136414.7672746789</v>
      </c>
      <c r="CR531" s="1">
        <v>1136414.7672746789</v>
      </c>
      <c r="CS531" s="1">
        <v>1136414.7672746789</v>
      </c>
      <c r="CV531" s="1">
        <v>49.019607843137258</v>
      </c>
      <c r="CW531" s="1">
        <v>49.019607843137258</v>
      </c>
      <c r="CX531" s="1">
        <v>49.019607843137258</v>
      </c>
      <c r="CY531" s="1">
        <v>49.019607843137258</v>
      </c>
      <c r="CZ531" s="1">
        <v>49.019607843137258</v>
      </c>
      <c r="DA531" s="1">
        <v>49.019607843137258</v>
      </c>
      <c r="DB531" s="1">
        <v>49.019607843137258</v>
      </c>
      <c r="DD531" s="1">
        <v>221451.27715651909</v>
      </c>
      <c r="DE531" s="1">
        <v>49259646209.749359</v>
      </c>
      <c r="DF531" s="1">
        <v>195876.70500652812</v>
      </c>
      <c r="DG531" s="1">
        <v>256674.0791177513</v>
      </c>
      <c r="DL531" s="1">
        <v>75</v>
      </c>
      <c r="DM531" s="1">
        <v>5625</v>
      </c>
      <c r="DN531" s="1">
        <v>75</v>
      </c>
      <c r="DO531" s="1">
        <v>5625</v>
      </c>
      <c r="DP531" s="1">
        <v>75</v>
      </c>
      <c r="DQ531" s="1">
        <v>5625</v>
      </c>
      <c r="DR531" s="1">
        <v>75</v>
      </c>
      <c r="DS531" s="1">
        <v>5625</v>
      </c>
      <c r="DT531" s="1">
        <v>75</v>
      </c>
      <c r="DU531" s="1">
        <v>5625</v>
      </c>
      <c r="DV531" s="1">
        <v>75</v>
      </c>
      <c r="DW531" s="1">
        <v>5625</v>
      </c>
      <c r="DX531" s="1">
        <v>75</v>
      </c>
      <c r="DY531" s="1">
        <v>5625</v>
      </c>
      <c r="EF531" s="1">
        <v>751</v>
      </c>
      <c r="EG531" s="1">
        <v>564001</v>
      </c>
      <c r="EH531" s="1">
        <v>751</v>
      </c>
      <c r="EI531" s="1">
        <v>564001</v>
      </c>
      <c r="EJ531" s="1">
        <v>751</v>
      </c>
      <c r="EK531" s="1">
        <v>564001</v>
      </c>
      <c r="EL531" s="1">
        <v>751</v>
      </c>
      <c r="EM531" s="1">
        <v>564001</v>
      </c>
      <c r="EN531" s="1">
        <v>751</v>
      </c>
      <c r="EO531" s="1">
        <v>564001</v>
      </c>
      <c r="EP531" s="1">
        <v>751</v>
      </c>
      <c r="EQ531" s="1">
        <v>564001</v>
      </c>
      <c r="ER531" s="1">
        <v>751</v>
      </c>
      <c r="ES531" s="1">
        <v>564001</v>
      </c>
      <c r="ET531" s="1">
        <f t="shared" si="618"/>
        <v>0</v>
      </c>
      <c r="EU531" s="1">
        <f t="shared" si="619"/>
        <v>743.47873394053534</v>
      </c>
      <c r="EV531" s="1">
        <f t="shared" si="620"/>
        <v>758.52126605946466</v>
      </c>
      <c r="EZ531" s="1">
        <v>1</v>
      </c>
      <c r="FA531" s="1">
        <v>1</v>
      </c>
      <c r="FB531" s="1">
        <v>1</v>
      </c>
      <c r="FC531" s="1">
        <v>1</v>
      </c>
      <c r="FD531" s="1">
        <v>1</v>
      </c>
      <c r="FE531" s="1">
        <v>1</v>
      </c>
      <c r="FF531" s="1">
        <v>1</v>
      </c>
      <c r="FI531" s="1">
        <v>5105089925554.1377</v>
      </c>
      <c r="FJ531" s="1">
        <v>5105089925554.1377</v>
      </c>
      <c r="FK531" s="1">
        <v>5105089925554.1377</v>
      </c>
      <c r="FL531" s="1">
        <v>5105089925554.1377</v>
      </c>
      <c r="FM531" s="1">
        <v>5105089925554.1377</v>
      </c>
      <c r="FN531" s="1">
        <v>5105089925554.1377</v>
      </c>
      <c r="FO531" s="1">
        <v>5105089925554.1377</v>
      </c>
      <c r="FR531" s="1">
        <v>49.019607843137258</v>
      </c>
      <c r="FS531" s="1">
        <v>49.019607843137258</v>
      </c>
      <c r="FT531" s="1">
        <v>49.019607843137258</v>
      </c>
      <c r="FU531" s="1">
        <v>49.019607843137258</v>
      </c>
      <c r="FV531" s="1">
        <v>49.019607843137258</v>
      </c>
      <c r="FW531" s="1">
        <v>49.019607843137258</v>
      </c>
      <c r="FX531" s="1">
        <v>49.019607843137258</v>
      </c>
      <c r="FZ531" s="1">
        <v>97709639349.905823</v>
      </c>
      <c r="GA531" s="1">
        <v>9.6167361165600993E+21</v>
      </c>
      <c r="GB531" s="1">
        <v>82494761092.587372</v>
      </c>
      <c r="GC531" s="1">
        <v>116303391257.25342</v>
      </c>
      <c r="GH531" s="1">
        <v>75</v>
      </c>
      <c r="GI531" s="1">
        <v>5625</v>
      </c>
      <c r="GJ531" s="1">
        <v>75</v>
      </c>
      <c r="GK531" s="1">
        <v>5625</v>
      </c>
      <c r="GL531" s="1">
        <v>75</v>
      </c>
      <c r="GM531" s="1">
        <v>5625</v>
      </c>
      <c r="GN531" s="1">
        <v>75</v>
      </c>
      <c r="GO531" s="1">
        <v>5625</v>
      </c>
      <c r="GP531" s="1">
        <v>75</v>
      </c>
      <c r="GQ531" s="1">
        <v>5625</v>
      </c>
      <c r="GR531" s="1">
        <v>75</v>
      </c>
      <c r="GS531" s="1">
        <v>5625</v>
      </c>
      <c r="GT531" s="1">
        <v>75</v>
      </c>
      <c r="GU531" s="1">
        <v>5625</v>
      </c>
      <c r="HB531" s="1">
        <v>751</v>
      </c>
      <c r="HC531" s="1">
        <v>564001</v>
      </c>
      <c r="HD531" s="1">
        <v>751</v>
      </c>
      <c r="HE531" s="1">
        <v>564001</v>
      </c>
      <c r="HF531" s="1">
        <v>751</v>
      </c>
      <c r="HG531" s="1">
        <v>564001</v>
      </c>
      <c r="HH531" s="1">
        <v>751</v>
      </c>
      <c r="HI531" s="1">
        <v>564001</v>
      </c>
      <c r="HJ531" s="1">
        <v>751</v>
      </c>
      <c r="HK531" s="1">
        <v>564001</v>
      </c>
      <c r="HL531" s="1">
        <v>751</v>
      </c>
      <c r="HM531" s="1">
        <v>564001</v>
      </c>
      <c r="HN531" s="1">
        <v>751</v>
      </c>
      <c r="HO531" s="1">
        <v>564001</v>
      </c>
      <c r="HP531" s="1">
        <f t="shared" si="621"/>
        <v>0</v>
      </c>
      <c r="HQ531" s="1">
        <f t="shared" si="622"/>
        <v>743.47873394053534</v>
      </c>
      <c r="HR531" s="1">
        <f t="shared" si="623"/>
        <v>758.52126605946466</v>
      </c>
      <c r="HV531" s="1">
        <v>1</v>
      </c>
      <c r="HW531" s="1">
        <v>1</v>
      </c>
      <c r="HX531" s="1">
        <v>1</v>
      </c>
      <c r="HY531" s="1">
        <v>1</v>
      </c>
      <c r="HZ531" s="1">
        <v>1</v>
      </c>
      <c r="IA531" s="1">
        <v>1</v>
      </c>
      <c r="IB531" s="1">
        <v>1</v>
      </c>
      <c r="IE531" s="1">
        <v>1384581.4181009408</v>
      </c>
      <c r="IF531" s="1">
        <v>1384581.4181009408</v>
      </c>
      <c r="IG531" s="1">
        <v>1384581.4181009408</v>
      </c>
      <c r="IH531" s="1">
        <v>1384581.4181009408</v>
      </c>
      <c r="II531" s="1">
        <v>1384581.4181009408</v>
      </c>
      <c r="IJ531" s="1">
        <v>1384581.4181009408</v>
      </c>
      <c r="IK531" s="1">
        <v>1384581.4181009408</v>
      </c>
      <c r="IN531" s="1">
        <v>49.019607843137258</v>
      </c>
      <c r="IO531" s="1">
        <v>49.019607843137258</v>
      </c>
      <c r="IP531" s="1">
        <v>49.019607843137258</v>
      </c>
      <c r="IQ531" s="1">
        <v>49.019607843137258</v>
      </c>
      <c r="IR531" s="1">
        <v>49.019607843137258</v>
      </c>
      <c r="IS531" s="1">
        <v>49.019607843137258</v>
      </c>
      <c r="IT531" s="1">
        <v>49.019607843137258</v>
      </c>
      <c r="IV531" s="1">
        <v>312296.22174324031</v>
      </c>
      <c r="IW531" s="1">
        <v>97709639349.905823</v>
      </c>
      <c r="IX531" s="1">
        <v>287219.01241489459</v>
      </c>
      <c r="IY531" s="1">
        <v>341032.83017512172</v>
      </c>
    </row>
    <row r="532" spans="1:259" x14ac:dyDescent="0.25">
      <c r="A532" s="1">
        <v>85</v>
      </c>
      <c r="B532" s="1">
        <v>51</v>
      </c>
      <c r="C532" s="1">
        <v>10</v>
      </c>
      <c r="D532" s="1" t="s">
        <v>247</v>
      </c>
      <c r="E532" s="1">
        <v>638.00884431372549</v>
      </c>
      <c r="F532" s="1">
        <v>407174.30508338026</v>
      </c>
      <c r="G532" s="1">
        <f t="shared" si="600"/>
        <v>119.0196608446422</v>
      </c>
      <c r="H532" s="1">
        <f t="shared" si="601"/>
        <v>635.0146475439567</v>
      </c>
      <c r="I532" s="1">
        <f t="shared" si="602"/>
        <v>641.00304108349428</v>
      </c>
      <c r="J532" s="1">
        <f t="shared" si="603"/>
        <v>0.75059864036908885</v>
      </c>
      <c r="K532" s="1">
        <f t="shared" si="604"/>
        <v>-2.243598129399671</v>
      </c>
      <c r="L532" s="1">
        <f t="shared" si="605"/>
        <v>3.7447954101378489</v>
      </c>
      <c r="M532" s="1">
        <v>0</v>
      </c>
      <c r="N532" s="1">
        <v>0</v>
      </c>
      <c r="O532" s="1">
        <v>0</v>
      </c>
      <c r="P532" s="1">
        <v>0</v>
      </c>
      <c r="Q532" s="1">
        <f t="shared" si="606"/>
        <v>0</v>
      </c>
      <c r="R532" s="1">
        <f t="shared" si="607"/>
        <v>0</v>
      </c>
      <c r="S532" s="1">
        <f t="shared" si="608"/>
        <v>0</v>
      </c>
      <c r="T532" s="1">
        <v>810</v>
      </c>
      <c r="U532" s="1">
        <v>656100</v>
      </c>
      <c r="V532" s="1">
        <f t="shared" si="609"/>
        <v>0</v>
      </c>
      <c r="W532" s="1">
        <f t="shared" si="610"/>
        <v>810</v>
      </c>
      <c r="X532" s="1">
        <f t="shared" si="611"/>
        <v>810</v>
      </c>
      <c r="Y532" s="1">
        <f t="shared" si="612"/>
        <v>0.95294117647058818</v>
      </c>
      <c r="Z532" s="1">
        <f t="shared" si="613"/>
        <v>0.95294117647058818</v>
      </c>
      <c r="AA532" s="1">
        <f t="shared" si="614"/>
        <v>0.95294117647058818</v>
      </c>
      <c r="AB532" s="1">
        <v>80</v>
      </c>
      <c r="AC532" s="1">
        <v>6400</v>
      </c>
      <c r="AE532" s="1">
        <v>0</v>
      </c>
      <c r="AF532" s="1">
        <v>0</v>
      </c>
      <c r="AG532" s="1">
        <v>1</v>
      </c>
      <c r="AH532" s="1">
        <v>1</v>
      </c>
      <c r="AI532" s="1">
        <v>810</v>
      </c>
      <c r="AJ532" s="1">
        <v>0</v>
      </c>
      <c r="AK532" s="1">
        <v>0</v>
      </c>
      <c r="AP532" s="1">
        <v>80</v>
      </c>
      <c r="AQ532" s="1">
        <v>6400</v>
      </c>
      <c r="AR532" s="1">
        <v>80</v>
      </c>
      <c r="AS532" s="1">
        <v>6400</v>
      </c>
      <c r="AT532" s="1">
        <v>80</v>
      </c>
      <c r="AU532" s="1">
        <v>6400</v>
      </c>
      <c r="AV532" s="1">
        <v>80</v>
      </c>
      <c r="AW532" s="1">
        <v>6400</v>
      </c>
      <c r="AX532" s="1">
        <v>80</v>
      </c>
      <c r="AY532" s="1">
        <v>6400</v>
      </c>
      <c r="AZ532" s="1">
        <v>80</v>
      </c>
      <c r="BA532" s="1">
        <v>6400</v>
      </c>
      <c r="BB532" s="1">
        <v>80</v>
      </c>
      <c r="BC532" s="1">
        <v>6400</v>
      </c>
      <c r="BJ532" s="1">
        <v>801</v>
      </c>
      <c r="BK532" s="1">
        <v>641601</v>
      </c>
      <c r="BL532" s="1">
        <v>801</v>
      </c>
      <c r="BM532" s="1">
        <v>641601</v>
      </c>
      <c r="BN532" s="1">
        <v>801</v>
      </c>
      <c r="BO532" s="1">
        <v>641601</v>
      </c>
      <c r="BP532" s="1">
        <v>801</v>
      </c>
      <c r="BQ532" s="1">
        <v>641601</v>
      </c>
      <c r="BR532" s="1">
        <v>801</v>
      </c>
      <c r="BS532" s="1">
        <v>641601</v>
      </c>
      <c r="BT532" s="1">
        <v>801</v>
      </c>
      <c r="BU532" s="1">
        <v>641601</v>
      </c>
      <c r="BV532" s="1">
        <v>801</v>
      </c>
      <c r="BW532" s="1">
        <v>641601</v>
      </c>
      <c r="BX532" s="1">
        <f t="shared" si="615"/>
        <v>0</v>
      </c>
      <c r="BY532" s="1">
        <f t="shared" si="616"/>
        <v>793.23239305531888</v>
      </c>
      <c r="BZ532" s="1">
        <f t="shared" si="617"/>
        <v>808.76760694468112</v>
      </c>
      <c r="CD532" s="1">
        <v>1</v>
      </c>
      <c r="CE532" s="1">
        <v>1</v>
      </c>
      <c r="CF532" s="1">
        <v>1</v>
      </c>
      <c r="CG532" s="1">
        <v>1</v>
      </c>
      <c r="CH532" s="1">
        <v>1</v>
      </c>
      <c r="CI532" s="1">
        <v>1</v>
      </c>
      <c r="CJ532" s="1">
        <v>1</v>
      </c>
      <c r="CM532" s="1">
        <v>4495382.1276724525</v>
      </c>
      <c r="CN532" s="1">
        <v>4495382.1276724525</v>
      </c>
      <c r="CO532" s="1">
        <v>4495382.1276724525</v>
      </c>
      <c r="CP532" s="1">
        <v>4495382.1276724525</v>
      </c>
      <c r="CQ532" s="1">
        <v>4495382.1276724525</v>
      </c>
      <c r="CR532" s="1">
        <v>4495382.1276724525</v>
      </c>
      <c r="CS532" s="1">
        <v>4495382.1276724525</v>
      </c>
      <c r="CV532" s="1">
        <v>49.019607843137258</v>
      </c>
      <c r="CW532" s="1">
        <v>49.019607843137258</v>
      </c>
      <c r="CX532" s="1">
        <v>49.019607843137258</v>
      </c>
      <c r="CY532" s="1">
        <v>49.019607843137258</v>
      </c>
      <c r="CZ532" s="1">
        <v>49.019607843137258</v>
      </c>
      <c r="DA532" s="1">
        <v>49.019607843137258</v>
      </c>
      <c r="DB532" s="1">
        <v>49.019607843137258</v>
      </c>
      <c r="DD532" s="1">
        <v>215240.97003963077</v>
      </c>
      <c r="DE532" s="1">
        <v>46750859381.177811</v>
      </c>
      <c r="DF532" s="1">
        <v>200582.30778805181</v>
      </c>
      <c r="DG532" s="1">
        <v>325845.2561869988</v>
      </c>
      <c r="DL532" s="1">
        <v>80</v>
      </c>
      <c r="DM532" s="1">
        <v>6400</v>
      </c>
      <c r="DN532" s="1">
        <v>80</v>
      </c>
      <c r="DO532" s="1">
        <v>6400</v>
      </c>
      <c r="DP532" s="1">
        <v>80</v>
      </c>
      <c r="DQ532" s="1">
        <v>6400</v>
      </c>
      <c r="DR532" s="1">
        <v>80</v>
      </c>
      <c r="DS532" s="1">
        <v>6400</v>
      </c>
      <c r="DT532" s="1">
        <v>80</v>
      </c>
      <c r="DU532" s="1">
        <v>6400</v>
      </c>
      <c r="DV532" s="1">
        <v>80</v>
      </c>
      <c r="DW532" s="1">
        <v>6400</v>
      </c>
      <c r="DX532" s="1">
        <v>80</v>
      </c>
      <c r="DY532" s="1">
        <v>6400</v>
      </c>
      <c r="EF532" s="1">
        <v>801</v>
      </c>
      <c r="EG532" s="1">
        <v>641601</v>
      </c>
      <c r="EH532" s="1">
        <v>801</v>
      </c>
      <c r="EI532" s="1">
        <v>641601</v>
      </c>
      <c r="EJ532" s="1">
        <v>801</v>
      </c>
      <c r="EK532" s="1">
        <v>641601</v>
      </c>
      <c r="EL532" s="1">
        <v>801</v>
      </c>
      <c r="EM532" s="1">
        <v>641601</v>
      </c>
      <c r="EN532" s="1">
        <v>801</v>
      </c>
      <c r="EO532" s="1">
        <v>641601</v>
      </c>
      <c r="EP532" s="1">
        <v>801</v>
      </c>
      <c r="EQ532" s="1">
        <v>641601</v>
      </c>
      <c r="ER532" s="1">
        <v>801</v>
      </c>
      <c r="ES532" s="1">
        <v>641601</v>
      </c>
      <c r="ET532" s="1">
        <f t="shared" si="618"/>
        <v>0</v>
      </c>
      <c r="EU532" s="1">
        <f t="shared" si="619"/>
        <v>793.23239305531888</v>
      </c>
      <c r="EV532" s="1">
        <f t="shared" si="620"/>
        <v>808.76760694468112</v>
      </c>
      <c r="EZ532" s="1">
        <v>1</v>
      </c>
      <c r="FA532" s="1">
        <v>1</v>
      </c>
      <c r="FB532" s="1">
        <v>1</v>
      </c>
      <c r="FC532" s="1">
        <v>1</v>
      </c>
      <c r="FD532" s="1">
        <v>1</v>
      </c>
      <c r="FE532" s="1">
        <v>1</v>
      </c>
      <c r="FF532" s="1">
        <v>1</v>
      </c>
      <c r="FI532" s="1">
        <v>402078043879307</v>
      </c>
      <c r="FJ532" s="1">
        <v>402078043879307</v>
      </c>
      <c r="FK532" s="1">
        <v>402078043879307</v>
      </c>
      <c r="FL532" s="1">
        <v>402078043879307</v>
      </c>
      <c r="FM532" s="1">
        <v>402078043879307</v>
      </c>
      <c r="FN532" s="1">
        <v>402078043879307</v>
      </c>
      <c r="FO532" s="1">
        <v>402078043879307</v>
      </c>
      <c r="FR532" s="1">
        <v>49.019607843137258</v>
      </c>
      <c r="FS532" s="1">
        <v>49.019607843137258</v>
      </c>
      <c r="FT532" s="1">
        <v>49.019607843137258</v>
      </c>
      <c r="FU532" s="1">
        <v>49.019607843137258</v>
      </c>
      <c r="FV532" s="1">
        <v>49.019607843137258</v>
      </c>
      <c r="FW532" s="1">
        <v>49.019607843137258</v>
      </c>
      <c r="FX532" s="1">
        <v>49.019607843137258</v>
      </c>
      <c r="FZ532" s="1">
        <v>92573804403.131714</v>
      </c>
      <c r="GA532" s="1">
        <v>8.789742682389642E+21</v>
      </c>
      <c r="GB532" s="1">
        <v>80923612155.477783</v>
      </c>
      <c r="GC532" s="1">
        <v>178290638005.96906</v>
      </c>
      <c r="GH532" s="1">
        <v>80</v>
      </c>
      <c r="GI532" s="1">
        <v>6400</v>
      </c>
      <c r="GJ532" s="1">
        <v>80</v>
      </c>
      <c r="GK532" s="1">
        <v>6400</v>
      </c>
      <c r="GL532" s="1">
        <v>80</v>
      </c>
      <c r="GM532" s="1">
        <v>6400</v>
      </c>
      <c r="GN532" s="1">
        <v>80</v>
      </c>
      <c r="GO532" s="1">
        <v>6400</v>
      </c>
      <c r="GP532" s="1">
        <v>80</v>
      </c>
      <c r="GQ532" s="1">
        <v>6400</v>
      </c>
      <c r="GR532" s="1">
        <v>80</v>
      </c>
      <c r="GS532" s="1">
        <v>6400</v>
      </c>
      <c r="GT532" s="1">
        <v>80</v>
      </c>
      <c r="GU532" s="1">
        <v>6400</v>
      </c>
      <c r="HB532" s="1">
        <v>801</v>
      </c>
      <c r="HC532" s="1">
        <v>641601</v>
      </c>
      <c r="HD532" s="1">
        <v>801</v>
      </c>
      <c r="HE532" s="1">
        <v>641601</v>
      </c>
      <c r="HF532" s="1">
        <v>801</v>
      </c>
      <c r="HG532" s="1">
        <v>641601</v>
      </c>
      <c r="HH532" s="1">
        <v>801</v>
      </c>
      <c r="HI532" s="1">
        <v>641601</v>
      </c>
      <c r="HJ532" s="1">
        <v>801</v>
      </c>
      <c r="HK532" s="1">
        <v>641601</v>
      </c>
      <c r="HL532" s="1">
        <v>801</v>
      </c>
      <c r="HM532" s="1">
        <v>641601</v>
      </c>
      <c r="HN532" s="1">
        <v>801</v>
      </c>
      <c r="HO532" s="1">
        <v>641601</v>
      </c>
      <c r="HP532" s="1">
        <f t="shared" si="621"/>
        <v>0</v>
      </c>
      <c r="HQ532" s="1">
        <f t="shared" si="622"/>
        <v>793.23239305531888</v>
      </c>
      <c r="HR532" s="1">
        <f t="shared" si="623"/>
        <v>808.76760694468112</v>
      </c>
      <c r="HV532" s="1">
        <v>1</v>
      </c>
      <c r="HW532" s="1">
        <v>1</v>
      </c>
      <c r="HX532" s="1">
        <v>1</v>
      </c>
      <c r="HY532" s="1">
        <v>1</v>
      </c>
      <c r="HZ532" s="1">
        <v>1</v>
      </c>
      <c r="IA532" s="1">
        <v>1</v>
      </c>
      <c r="IB532" s="1">
        <v>1</v>
      </c>
      <c r="IE532" s="1">
        <v>5071695.7356664492</v>
      </c>
      <c r="IF532" s="1">
        <v>5071695.7356664492</v>
      </c>
      <c r="IG532" s="1">
        <v>5071695.7356664492</v>
      </c>
      <c r="IH532" s="1">
        <v>5071695.7356664492</v>
      </c>
      <c r="II532" s="1">
        <v>5071695.7356664492</v>
      </c>
      <c r="IJ532" s="1">
        <v>5071695.7356664492</v>
      </c>
      <c r="IK532" s="1">
        <v>5071695.7356664492</v>
      </c>
      <c r="IN532" s="1">
        <v>49.019607843137258</v>
      </c>
      <c r="IO532" s="1">
        <v>49.019607843137258</v>
      </c>
      <c r="IP532" s="1">
        <v>49.019607843137258</v>
      </c>
      <c r="IQ532" s="1">
        <v>49.019607843137258</v>
      </c>
      <c r="IR532" s="1">
        <v>49.019607843137258</v>
      </c>
      <c r="IS532" s="1">
        <v>49.019607843137258</v>
      </c>
      <c r="IT532" s="1">
        <v>49.019607843137258</v>
      </c>
      <c r="IV532" s="1">
        <v>303486.265264633</v>
      </c>
      <c r="IW532" s="1">
        <v>92573804403.131714</v>
      </c>
      <c r="IX532" s="1">
        <v>284470.75799715827</v>
      </c>
      <c r="IY532" s="1">
        <v>422244.76077977457</v>
      </c>
    </row>
    <row r="533" spans="1:259" x14ac:dyDescent="0.25">
      <c r="A533" s="1">
        <v>90</v>
      </c>
      <c r="B533" s="1">
        <v>51</v>
      </c>
      <c r="C533" s="1">
        <v>10</v>
      </c>
      <c r="D533" s="1" t="s">
        <v>247</v>
      </c>
      <c r="E533" s="1">
        <v>676.42870490196094</v>
      </c>
      <c r="F533" s="1">
        <v>457686.66430120519</v>
      </c>
      <c r="G533" s="1">
        <f t="shared" si="600"/>
        <v>130.8714858610183</v>
      </c>
      <c r="H533" s="1">
        <f t="shared" si="601"/>
        <v>673.28896624640845</v>
      </c>
      <c r="I533" s="1">
        <f t="shared" si="602"/>
        <v>679.56844355751343</v>
      </c>
      <c r="J533" s="1">
        <f t="shared" si="603"/>
        <v>0.75158744989106774</v>
      </c>
      <c r="K533" s="1">
        <f t="shared" si="604"/>
        <v>-2.3881512056613889</v>
      </c>
      <c r="L533" s="1">
        <f t="shared" si="605"/>
        <v>3.8913261054435244</v>
      </c>
      <c r="M533" s="1">
        <v>0</v>
      </c>
      <c r="N533" s="1">
        <v>0</v>
      </c>
      <c r="O533" s="1">
        <v>0</v>
      </c>
      <c r="P533" s="1">
        <v>0</v>
      </c>
      <c r="Q533" s="1">
        <f t="shared" si="606"/>
        <v>0</v>
      </c>
      <c r="R533" s="1">
        <f t="shared" si="607"/>
        <v>0</v>
      </c>
      <c r="S533" s="1">
        <f t="shared" si="608"/>
        <v>0</v>
      </c>
      <c r="T533" s="1">
        <v>860</v>
      </c>
      <c r="U533" s="1">
        <v>739600</v>
      </c>
      <c r="V533" s="1">
        <f t="shared" si="609"/>
        <v>0</v>
      </c>
      <c r="W533" s="1">
        <f t="shared" si="610"/>
        <v>860</v>
      </c>
      <c r="X533" s="1">
        <f t="shared" si="611"/>
        <v>860</v>
      </c>
      <c r="Y533" s="1">
        <f t="shared" si="612"/>
        <v>0.9555555555555556</v>
      </c>
      <c r="Z533" s="1">
        <f t="shared" si="613"/>
        <v>0.9555555555555556</v>
      </c>
      <c r="AA533" s="1">
        <f t="shared" si="614"/>
        <v>0.9555555555555556</v>
      </c>
      <c r="AB533" s="1">
        <v>85</v>
      </c>
      <c r="AC533" s="1">
        <v>7225</v>
      </c>
      <c r="AE533" s="1">
        <v>0</v>
      </c>
      <c r="AF533" s="1">
        <v>0</v>
      </c>
      <c r="AG533" s="1">
        <v>1</v>
      </c>
      <c r="AH533" s="1">
        <v>1</v>
      </c>
      <c r="AI533" s="1">
        <v>860</v>
      </c>
      <c r="AJ533" s="1">
        <v>0</v>
      </c>
      <c r="AK533" s="1">
        <v>0</v>
      </c>
      <c r="AP533" s="1">
        <v>85</v>
      </c>
      <c r="AQ533" s="1">
        <v>7225</v>
      </c>
      <c r="AR533" s="1">
        <v>85</v>
      </c>
      <c r="AS533" s="1">
        <v>7225</v>
      </c>
      <c r="AT533" s="1">
        <v>85</v>
      </c>
      <c r="AU533" s="1">
        <v>7225</v>
      </c>
      <c r="AV533" s="1">
        <v>85</v>
      </c>
      <c r="AW533" s="1">
        <v>7225</v>
      </c>
      <c r="AX533" s="1">
        <v>85</v>
      </c>
      <c r="AY533" s="1">
        <v>7225</v>
      </c>
      <c r="AZ533" s="1">
        <v>85</v>
      </c>
      <c r="BA533" s="1">
        <v>7225</v>
      </c>
      <c r="BB533" s="1">
        <v>85</v>
      </c>
      <c r="BC533" s="1">
        <v>7225</v>
      </c>
      <c r="BJ533" s="1">
        <v>851.01960784313724</v>
      </c>
      <c r="BK533" s="1">
        <v>724234.39215686277</v>
      </c>
      <c r="BL533" s="1">
        <v>851.01960784313724</v>
      </c>
      <c r="BM533" s="1">
        <v>724234.39215686277</v>
      </c>
      <c r="BN533" s="1">
        <v>851.01960784313724</v>
      </c>
      <c r="BO533" s="1">
        <v>724234.39215686277</v>
      </c>
      <c r="BP533" s="1">
        <v>851.01960784313724</v>
      </c>
      <c r="BQ533" s="1">
        <v>724234.39215686277</v>
      </c>
      <c r="BR533" s="1">
        <v>851.01960784313724</v>
      </c>
      <c r="BS533" s="1">
        <v>724234.39215686277</v>
      </c>
      <c r="BT533" s="1">
        <v>851.01960784313724</v>
      </c>
      <c r="BU533" s="1">
        <v>724234.39215686277</v>
      </c>
      <c r="BV533" s="1">
        <v>851.01960784313724</v>
      </c>
      <c r="BW533" s="1">
        <v>724234.39215686277</v>
      </c>
      <c r="BX533" s="1">
        <f t="shared" si="615"/>
        <v>1.9223375711590052E-2</v>
      </c>
      <c r="BY533" s="1">
        <f t="shared" si="616"/>
        <v>843.01314363430834</v>
      </c>
      <c r="BZ533" s="1">
        <f t="shared" si="617"/>
        <v>859.02607205196614</v>
      </c>
      <c r="CD533" s="1">
        <v>1</v>
      </c>
      <c r="CE533" s="1">
        <v>1</v>
      </c>
      <c r="CF533" s="1">
        <v>1</v>
      </c>
      <c r="CG533" s="1">
        <v>1</v>
      </c>
      <c r="CH533" s="1">
        <v>1</v>
      </c>
      <c r="CI533" s="1">
        <v>1</v>
      </c>
      <c r="CJ533" s="1">
        <v>1</v>
      </c>
      <c r="CM533" s="1">
        <v>698254.83493672381</v>
      </c>
      <c r="CN533" s="1">
        <v>698254.83493672381</v>
      </c>
      <c r="CO533" s="1">
        <v>698254.83493672381</v>
      </c>
      <c r="CP533" s="1">
        <v>698254.83493672381</v>
      </c>
      <c r="CQ533" s="1">
        <v>698254.83493672381</v>
      </c>
      <c r="CR533" s="1">
        <v>698254.83493672381</v>
      </c>
      <c r="CS533" s="1">
        <v>698254.83493672381</v>
      </c>
      <c r="CV533" s="1">
        <v>49</v>
      </c>
      <c r="CW533" s="1">
        <v>49</v>
      </c>
      <c r="CX533" s="1">
        <v>49</v>
      </c>
      <c r="CY533" s="1">
        <v>49</v>
      </c>
      <c r="CZ533" s="1">
        <v>49</v>
      </c>
      <c r="DA533" s="1">
        <v>49</v>
      </c>
      <c r="DB533" s="1">
        <v>49</v>
      </c>
      <c r="DD533" s="1">
        <v>200658.20365053424</v>
      </c>
      <c r="DE533" s="1">
        <v>40432191906.082657</v>
      </c>
      <c r="DF533" s="1">
        <v>191166.33098159285</v>
      </c>
      <c r="DG533" s="1">
        <v>279098.08208013151</v>
      </c>
      <c r="DL533" s="1">
        <v>85</v>
      </c>
      <c r="DM533" s="1">
        <v>7225</v>
      </c>
      <c r="DN533" s="1">
        <v>85</v>
      </c>
      <c r="DO533" s="1">
        <v>7225</v>
      </c>
      <c r="DP533" s="1">
        <v>85</v>
      </c>
      <c r="DQ533" s="1">
        <v>7225</v>
      </c>
      <c r="DR533" s="1">
        <v>85</v>
      </c>
      <c r="DS533" s="1">
        <v>7225</v>
      </c>
      <c r="DT533" s="1">
        <v>85</v>
      </c>
      <c r="DU533" s="1">
        <v>7225</v>
      </c>
      <c r="DV533" s="1">
        <v>85</v>
      </c>
      <c r="DW533" s="1">
        <v>7225</v>
      </c>
      <c r="DX533" s="1">
        <v>85</v>
      </c>
      <c r="DY533" s="1">
        <v>7225</v>
      </c>
      <c r="EF533" s="1">
        <v>851.01960784313724</v>
      </c>
      <c r="EG533" s="1">
        <v>724234.39215686277</v>
      </c>
      <c r="EH533" s="1">
        <v>851.01960784313724</v>
      </c>
      <c r="EI533" s="1">
        <v>724234.39215686277</v>
      </c>
      <c r="EJ533" s="1">
        <v>851.01960784313724</v>
      </c>
      <c r="EK533" s="1">
        <v>724234.39215686277</v>
      </c>
      <c r="EL533" s="1">
        <v>851.01960784313724</v>
      </c>
      <c r="EM533" s="1">
        <v>724234.39215686277</v>
      </c>
      <c r="EN533" s="1">
        <v>851.01960784313724</v>
      </c>
      <c r="EO533" s="1">
        <v>724234.39215686277</v>
      </c>
      <c r="EP533" s="1">
        <v>851.01960784313724</v>
      </c>
      <c r="EQ533" s="1">
        <v>724234.39215686277</v>
      </c>
      <c r="ER533" s="1">
        <v>851.01960784313724</v>
      </c>
      <c r="ES533" s="1">
        <v>724234.39215686277</v>
      </c>
      <c r="ET533" s="1">
        <f t="shared" si="618"/>
        <v>1.9223375711590052E-2</v>
      </c>
      <c r="EU533" s="1">
        <f t="shared" si="619"/>
        <v>843.01314363430834</v>
      </c>
      <c r="EV533" s="1">
        <f t="shared" si="620"/>
        <v>859.02607205196614</v>
      </c>
      <c r="EZ533" s="1">
        <v>1</v>
      </c>
      <c r="FA533" s="1">
        <v>1</v>
      </c>
      <c r="FB533" s="1">
        <v>1</v>
      </c>
      <c r="FC533" s="1">
        <v>1</v>
      </c>
      <c r="FD533" s="1">
        <v>1</v>
      </c>
      <c r="FE533" s="1">
        <v>1</v>
      </c>
      <c r="FF533" s="1">
        <v>1</v>
      </c>
      <c r="FI533" s="1">
        <v>1190568406184.7732</v>
      </c>
      <c r="FJ533" s="1">
        <v>1190568406184.7732</v>
      </c>
      <c r="FK533" s="1">
        <v>1190568406184.7732</v>
      </c>
      <c r="FL533" s="1">
        <v>1190568406184.7732</v>
      </c>
      <c r="FM533" s="1">
        <v>1190568406184.7732</v>
      </c>
      <c r="FN533" s="1">
        <v>1190568406184.7732</v>
      </c>
      <c r="FO533" s="1">
        <v>1190568406184.7732</v>
      </c>
      <c r="FR533" s="1">
        <v>49</v>
      </c>
      <c r="FS533" s="1">
        <v>49</v>
      </c>
      <c r="FT533" s="1">
        <v>49</v>
      </c>
      <c r="FU533" s="1">
        <v>49</v>
      </c>
      <c r="FV533" s="1">
        <v>49</v>
      </c>
      <c r="FW533" s="1">
        <v>49</v>
      </c>
      <c r="FX533" s="1">
        <v>49</v>
      </c>
      <c r="FZ533" s="1">
        <v>76249064936.803574</v>
      </c>
      <c r="GA533" s="1">
        <v>5.8797848102624024E+21</v>
      </c>
      <c r="GB533" s="1">
        <v>73541695378.986176</v>
      </c>
      <c r="GC533" s="1">
        <v>131144432153.3862</v>
      </c>
      <c r="GH533" s="1">
        <v>85</v>
      </c>
      <c r="GI533" s="1">
        <v>7225</v>
      </c>
      <c r="GJ533" s="1">
        <v>85</v>
      </c>
      <c r="GK533" s="1">
        <v>7225</v>
      </c>
      <c r="GL533" s="1">
        <v>85</v>
      </c>
      <c r="GM533" s="1">
        <v>7225</v>
      </c>
      <c r="GN533" s="1">
        <v>85</v>
      </c>
      <c r="GO533" s="1">
        <v>7225</v>
      </c>
      <c r="GP533" s="1">
        <v>85</v>
      </c>
      <c r="GQ533" s="1">
        <v>7225</v>
      </c>
      <c r="GR533" s="1">
        <v>85</v>
      </c>
      <c r="GS533" s="1">
        <v>7225</v>
      </c>
      <c r="GT533" s="1">
        <v>85</v>
      </c>
      <c r="GU533" s="1">
        <v>7225</v>
      </c>
      <c r="HB533" s="1">
        <v>851.01960784313724</v>
      </c>
      <c r="HC533" s="1">
        <v>724234.39215686277</v>
      </c>
      <c r="HD533" s="1">
        <v>851.01960784313724</v>
      </c>
      <c r="HE533" s="1">
        <v>724234.39215686277</v>
      </c>
      <c r="HF533" s="1">
        <v>851.01960784313724</v>
      </c>
      <c r="HG533" s="1">
        <v>724234.39215686277</v>
      </c>
      <c r="HH533" s="1">
        <v>851.01960784313724</v>
      </c>
      <c r="HI533" s="1">
        <v>724234.39215686277</v>
      </c>
      <c r="HJ533" s="1">
        <v>851.01960784313724</v>
      </c>
      <c r="HK533" s="1">
        <v>724234.39215686277</v>
      </c>
      <c r="HL533" s="1">
        <v>851.01960784313724</v>
      </c>
      <c r="HM533" s="1">
        <v>724234.39215686277</v>
      </c>
      <c r="HN533" s="1">
        <v>851.01960784313724</v>
      </c>
      <c r="HO533" s="1">
        <v>724234.39215686277</v>
      </c>
      <c r="HP533" s="1">
        <f t="shared" si="621"/>
        <v>1.9223375711590052E-2</v>
      </c>
      <c r="HQ533" s="1">
        <f t="shared" si="622"/>
        <v>843.01314363430834</v>
      </c>
      <c r="HR533" s="1">
        <f t="shared" si="623"/>
        <v>859.02607205196614</v>
      </c>
      <c r="HV533" s="1">
        <v>1</v>
      </c>
      <c r="HW533" s="1">
        <v>1</v>
      </c>
      <c r="HX533" s="1">
        <v>1</v>
      </c>
      <c r="HY533" s="1">
        <v>1</v>
      </c>
      <c r="HZ533" s="1">
        <v>1</v>
      </c>
      <c r="IA533" s="1">
        <v>1</v>
      </c>
      <c r="IB533" s="1">
        <v>1</v>
      </c>
      <c r="IE533" s="1">
        <v>895198.95414743002</v>
      </c>
      <c r="IF533" s="1">
        <v>895198.95414743002</v>
      </c>
      <c r="IG533" s="1">
        <v>895198.95414743002</v>
      </c>
      <c r="IH533" s="1">
        <v>895198.95414743002</v>
      </c>
      <c r="II533" s="1">
        <v>895198.95414743002</v>
      </c>
      <c r="IJ533" s="1">
        <v>895198.95414743002</v>
      </c>
      <c r="IK533" s="1">
        <v>895198.95414743002</v>
      </c>
      <c r="IN533" s="1">
        <v>49</v>
      </c>
      <c r="IO533" s="1">
        <v>49</v>
      </c>
      <c r="IP533" s="1">
        <v>49</v>
      </c>
      <c r="IQ533" s="1">
        <v>49</v>
      </c>
      <c r="IR533" s="1">
        <v>49</v>
      </c>
      <c r="IS533" s="1">
        <v>49</v>
      </c>
      <c r="IT533" s="1">
        <v>49</v>
      </c>
      <c r="IV533" s="1">
        <v>275830.85668097762</v>
      </c>
      <c r="IW533" s="1">
        <v>76249064936.803574</v>
      </c>
      <c r="IX533" s="1">
        <v>271185.72119303438</v>
      </c>
      <c r="IY533" s="1">
        <v>362138.69187562133</v>
      </c>
    </row>
    <row r="534" spans="1:259" x14ac:dyDescent="0.25">
      <c r="A534" s="1">
        <v>95</v>
      </c>
      <c r="B534" s="1">
        <v>51</v>
      </c>
      <c r="C534" s="1">
        <v>10</v>
      </c>
      <c r="D534" s="1" t="s">
        <v>247</v>
      </c>
      <c r="E534" s="1">
        <v>713.11072739215683</v>
      </c>
      <c r="F534" s="1">
        <v>508661.76202127128</v>
      </c>
      <c r="G534" s="1">
        <f t="shared" si="600"/>
        <v>134.85249950026628</v>
      </c>
      <c r="H534" s="1">
        <f t="shared" si="601"/>
        <v>709.92359221632512</v>
      </c>
      <c r="I534" s="1">
        <f t="shared" si="602"/>
        <v>716.29786256798855</v>
      </c>
      <c r="J534" s="1">
        <f t="shared" si="603"/>
        <v>0.75064287093911242</v>
      </c>
      <c r="K534" s="1">
        <f t="shared" si="604"/>
        <v>-2.4364923048926217</v>
      </c>
      <c r="L534" s="1">
        <f t="shared" si="605"/>
        <v>3.9377780467708465</v>
      </c>
      <c r="M534" s="1">
        <v>0</v>
      </c>
      <c r="N534" s="1">
        <v>0</v>
      </c>
      <c r="O534" s="1">
        <v>0</v>
      </c>
      <c r="P534" s="1">
        <v>0</v>
      </c>
      <c r="Q534" s="1">
        <f t="shared" si="606"/>
        <v>0</v>
      </c>
      <c r="R534" s="1">
        <f t="shared" si="607"/>
        <v>0</v>
      </c>
      <c r="S534" s="1">
        <f t="shared" si="608"/>
        <v>0</v>
      </c>
      <c r="T534" s="1">
        <v>910</v>
      </c>
      <c r="U534" s="1">
        <v>828100</v>
      </c>
      <c r="V534" s="1">
        <f t="shared" si="609"/>
        <v>0</v>
      </c>
      <c r="W534" s="1">
        <f t="shared" si="610"/>
        <v>910</v>
      </c>
      <c r="X534" s="1">
        <f t="shared" si="611"/>
        <v>910</v>
      </c>
      <c r="Y534" s="1">
        <f t="shared" si="612"/>
        <v>0.95789473684210524</v>
      </c>
      <c r="Z534" s="1">
        <f t="shared" si="613"/>
        <v>0.95789473684210524</v>
      </c>
      <c r="AA534" s="1">
        <f t="shared" si="614"/>
        <v>0.95789473684210524</v>
      </c>
      <c r="AB534" s="1">
        <v>90</v>
      </c>
      <c r="AC534" s="1">
        <v>8100</v>
      </c>
      <c r="AE534" s="1">
        <v>0</v>
      </c>
      <c r="AF534" s="1">
        <v>0</v>
      </c>
      <c r="AG534" s="1">
        <v>1</v>
      </c>
      <c r="AH534" s="1">
        <v>1</v>
      </c>
      <c r="AI534" s="1">
        <v>910</v>
      </c>
      <c r="AJ534" s="1">
        <v>0</v>
      </c>
      <c r="AK534" s="1">
        <v>0</v>
      </c>
      <c r="AP534" s="1">
        <v>90</v>
      </c>
      <c r="AQ534" s="1">
        <v>8100</v>
      </c>
      <c r="AR534" s="1">
        <v>90</v>
      </c>
      <c r="AS534" s="1">
        <v>8100</v>
      </c>
      <c r="AT534" s="1">
        <v>90</v>
      </c>
      <c r="AU534" s="1">
        <v>8100</v>
      </c>
      <c r="AV534" s="1">
        <v>90</v>
      </c>
      <c r="AW534" s="1">
        <v>8100</v>
      </c>
      <c r="AX534" s="1">
        <v>90</v>
      </c>
      <c r="AY534" s="1">
        <v>8100</v>
      </c>
      <c r="AZ534" s="1">
        <v>90</v>
      </c>
      <c r="BA534" s="1">
        <v>8100</v>
      </c>
      <c r="BB534" s="1">
        <v>90</v>
      </c>
      <c r="BC534" s="1">
        <v>8100</v>
      </c>
      <c r="BJ534" s="1">
        <v>901.03921568627447</v>
      </c>
      <c r="BK534" s="1">
        <v>811871.70588235289</v>
      </c>
      <c r="BL534" s="1">
        <v>901.03921568627447</v>
      </c>
      <c r="BM534" s="1">
        <v>811871.70588235289</v>
      </c>
      <c r="BN534" s="1">
        <v>901.03921568627447</v>
      </c>
      <c r="BO534" s="1">
        <v>811871.70588235289</v>
      </c>
      <c r="BP534" s="1">
        <v>901.03921568627447</v>
      </c>
      <c r="BQ534" s="1">
        <v>811871.70588235289</v>
      </c>
      <c r="BR534" s="1">
        <v>901.03921568627447</v>
      </c>
      <c r="BS534" s="1">
        <v>811871.70588235289</v>
      </c>
      <c r="BT534" s="1">
        <v>901.03921568627447</v>
      </c>
      <c r="BU534" s="1">
        <v>811871.70588235289</v>
      </c>
      <c r="BV534" s="1">
        <v>901.03921568627447</v>
      </c>
      <c r="BW534" s="1">
        <v>811871.70588235289</v>
      </c>
      <c r="BX534" s="1">
        <f t="shared" si="615"/>
        <v>3.7677816231735051E-2</v>
      </c>
      <c r="BY534" s="1">
        <f t="shared" si="616"/>
        <v>892.80081653307377</v>
      </c>
      <c r="BZ534" s="1">
        <f t="shared" si="617"/>
        <v>909.27761483947518</v>
      </c>
      <c r="CD534" s="1">
        <v>1</v>
      </c>
      <c r="CE534" s="1">
        <v>1</v>
      </c>
      <c r="CF534" s="1">
        <v>1</v>
      </c>
      <c r="CG534" s="1">
        <v>1</v>
      </c>
      <c r="CH534" s="1">
        <v>1</v>
      </c>
      <c r="CI534" s="1">
        <v>1</v>
      </c>
      <c r="CJ534" s="1">
        <v>1</v>
      </c>
      <c r="CM534" s="1">
        <v>761486.25024155469</v>
      </c>
      <c r="CN534" s="1">
        <v>761486.25024155469</v>
      </c>
      <c r="CO534" s="1">
        <v>761486.25024155469</v>
      </c>
      <c r="CP534" s="1">
        <v>761486.25024155469</v>
      </c>
      <c r="CQ534" s="1">
        <v>761486.25024155469</v>
      </c>
      <c r="CR534" s="1">
        <v>761486.25024155469</v>
      </c>
      <c r="CS534" s="1">
        <v>761486.25024155469</v>
      </c>
      <c r="CV534" s="1">
        <v>49.372549019607845</v>
      </c>
      <c r="CW534" s="1">
        <v>49.372549019607845</v>
      </c>
      <c r="CX534" s="1">
        <v>49.372549019607845</v>
      </c>
      <c r="CY534" s="1">
        <v>49.372549019607845</v>
      </c>
      <c r="CZ534" s="1">
        <v>49.372549019607845</v>
      </c>
      <c r="DA534" s="1">
        <v>49.372549019607845</v>
      </c>
      <c r="DB534" s="1">
        <v>49.372549019607845</v>
      </c>
      <c r="DD534" s="1">
        <v>201740.42581725778</v>
      </c>
      <c r="DE534" s="1">
        <v>41134225988.087959</v>
      </c>
      <c r="DF534" s="1">
        <v>191508.0422346319</v>
      </c>
      <c r="DG534" s="1">
        <v>332932.08075209806</v>
      </c>
      <c r="DL534" s="1">
        <v>90</v>
      </c>
      <c r="DM534" s="1">
        <v>8100</v>
      </c>
      <c r="DN534" s="1">
        <v>90</v>
      </c>
      <c r="DO534" s="1">
        <v>8100</v>
      </c>
      <c r="DP534" s="1">
        <v>90</v>
      </c>
      <c r="DQ534" s="1">
        <v>8100</v>
      </c>
      <c r="DR534" s="1">
        <v>90</v>
      </c>
      <c r="DS534" s="1">
        <v>8100</v>
      </c>
      <c r="DT534" s="1">
        <v>90</v>
      </c>
      <c r="DU534" s="1">
        <v>8100</v>
      </c>
      <c r="DV534" s="1">
        <v>90</v>
      </c>
      <c r="DW534" s="1">
        <v>8100</v>
      </c>
      <c r="DX534" s="1">
        <v>90</v>
      </c>
      <c r="DY534" s="1">
        <v>8100</v>
      </c>
      <c r="EF534" s="1">
        <v>901.03921568627447</v>
      </c>
      <c r="EG534" s="1">
        <v>811871.70588235289</v>
      </c>
      <c r="EH534" s="1">
        <v>901.03921568627447</v>
      </c>
      <c r="EI534" s="1">
        <v>811871.70588235289</v>
      </c>
      <c r="EJ534" s="1">
        <v>901.03921568627447</v>
      </c>
      <c r="EK534" s="1">
        <v>811871.70588235289</v>
      </c>
      <c r="EL534" s="1">
        <v>901.03921568627447</v>
      </c>
      <c r="EM534" s="1">
        <v>811871.70588235289</v>
      </c>
      <c r="EN534" s="1">
        <v>901.03921568627447</v>
      </c>
      <c r="EO534" s="1">
        <v>811871.70588235289</v>
      </c>
      <c r="EP534" s="1">
        <v>901.03921568627447</v>
      </c>
      <c r="EQ534" s="1">
        <v>811871.70588235289</v>
      </c>
      <c r="ER534" s="1">
        <v>901.03921568627447</v>
      </c>
      <c r="ES534" s="1">
        <v>811871.70588235289</v>
      </c>
      <c r="ET534" s="1">
        <f t="shared" si="618"/>
        <v>3.7677816231735051E-2</v>
      </c>
      <c r="EU534" s="1">
        <f t="shared" si="619"/>
        <v>892.80081653307377</v>
      </c>
      <c r="EV534" s="1">
        <f t="shared" si="620"/>
        <v>909.27761483947518</v>
      </c>
      <c r="EZ534" s="1">
        <v>1</v>
      </c>
      <c r="FA534" s="1">
        <v>1</v>
      </c>
      <c r="FB534" s="1">
        <v>1</v>
      </c>
      <c r="FC534" s="1">
        <v>1</v>
      </c>
      <c r="FD534" s="1">
        <v>1</v>
      </c>
      <c r="FE534" s="1">
        <v>1</v>
      </c>
      <c r="FF534" s="1">
        <v>1</v>
      </c>
      <c r="FI534" s="1">
        <v>3837951844435.1436</v>
      </c>
      <c r="FJ534" s="1">
        <v>3837951844435.1436</v>
      </c>
      <c r="FK534" s="1">
        <v>3837951844435.1436</v>
      </c>
      <c r="FL534" s="1">
        <v>3837951844435.1436</v>
      </c>
      <c r="FM534" s="1">
        <v>3837951844435.1436</v>
      </c>
      <c r="FN534" s="1">
        <v>3837951844435.1436</v>
      </c>
      <c r="FO534" s="1">
        <v>3837951844435.1436</v>
      </c>
      <c r="FR534" s="1">
        <v>49.372549019607845</v>
      </c>
      <c r="FS534" s="1">
        <v>49.372549019607845</v>
      </c>
      <c r="FT534" s="1">
        <v>49.372549019607845</v>
      </c>
      <c r="FU534" s="1">
        <v>49.372549019607845</v>
      </c>
      <c r="FV534" s="1">
        <v>49.372549019607845</v>
      </c>
      <c r="FW534" s="1">
        <v>49.372549019607845</v>
      </c>
      <c r="FX534" s="1">
        <v>49.372549019607845</v>
      </c>
      <c r="FZ534" s="1">
        <v>78856990116.913971</v>
      </c>
      <c r="GA534" s="1">
        <v>6.3201125752419668E+21</v>
      </c>
      <c r="GB534" s="1">
        <v>71226038038.63559</v>
      </c>
      <c r="GC534" s="1">
        <v>146184523697.49448</v>
      </c>
      <c r="GH534" s="1">
        <v>90</v>
      </c>
      <c r="GI534" s="1">
        <v>8100</v>
      </c>
      <c r="GJ534" s="1">
        <v>90</v>
      </c>
      <c r="GK534" s="1">
        <v>8100</v>
      </c>
      <c r="GL534" s="1">
        <v>90</v>
      </c>
      <c r="GM534" s="1">
        <v>8100</v>
      </c>
      <c r="GN534" s="1">
        <v>90</v>
      </c>
      <c r="GO534" s="1">
        <v>8100</v>
      </c>
      <c r="GP534" s="1">
        <v>90</v>
      </c>
      <c r="GQ534" s="1">
        <v>8100</v>
      </c>
      <c r="GR534" s="1">
        <v>90</v>
      </c>
      <c r="GS534" s="1">
        <v>8100</v>
      </c>
      <c r="GT534" s="1">
        <v>90</v>
      </c>
      <c r="GU534" s="1">
        <v>8100</v>
      </c>
      <c r="HB534" s="1">
        <v>901.03921568627447</v>
      </c>
      <c r="HC534" s="1">
        <v>811871.70588235289</v>
      </c>
      <c r="HD534" s="1">
        <v>901.03921568627447</v>
      </c>
      <c r="HE534" s="1">
        <v>811871.70588235289</v>
      </c>
      <c r="HF534" s="1">
        <v>901.03921568627447</v>
      </c>
      <c r="HG534" s="1">
        <v>811871.70588235289</v>
      </c>
      <c r="HH534" s="1">
        <v>901.03921568627447</v>
      </c>
      <c r="HI534" s="1">
        <v>811871.70588235289</v>
      </c>
      <c r="HJ534" s="1">
        <v>901.03921568627447</v>
      </c>
      <c r="HK534" s="1">
        <v>811871.70588235289</v>
      </c>
      <c r="HL534" s="1">
        <v>901.03921568627447</v>
      </c>
      <c r="HM534" s="1">
        <v>811871.70588235289</v>
      </c>
      <c r="HN534" s="1">
        <v>901.03921568627447</v>
      </c>
      <c r="HO534" s="1">
        <v>811871.70588235289</v>
      </c>
      <c r="HP534" s="1">
        <f t="shared" si="621"/>
        <v>3.7677816231735051E-2</v>
      </c>
      <c r="HQ534" s="1">
        <f t="shared" si="622"/>
        <v>892.80081653307377</v>
      </c>
      <c r="HR534" s="1">
        <f t="shared" si="623"/>
        <v>909.27761483947518</v>
      </c>
      <c r="HV534" s="1">
        <v>1</v>
      </c>
      <c r="HW534" s="1">
        <v>1</v>
      </c>
      <c r="HX534" s="1">
        <v>1</v>
      </c>
      <c r="HY534" s="1">
        <v>1</v>
      </c>
      <c r="HZ534" s="1">
        <v>1</v>
      </c>
      <c r="IA534" s="1">
        <v>1</v>
      </c>
      <c r="IB534" s="1">
        <v>1</v>
      </c>
      <c r="IE534" s="1">
        <v>940756.25371141918</v>
      </c>
      <c r="IF534" s="1">
        <v>940756.25371141918</v>
      </c>
      <c r="IG534" s="1">
        <v>940756.25371141918</v>
      </c>
      <c r="IH534" s="1">
        <v>940756.25371141918</v>
      </c>
      <c r="II534" s="1">
        <v>940756.25371141918</v>
      </c>
      <c r="IJ534" s="1">
        <v>940756.25371141918</v>
      </c>
      <c r="IK534" s="1">
        <v>940756.25371141918</v>
      </c>
      <c r="IN534" s="1">
        <v>49.372549019607845</v>
      </c>
      <c r="IO534" s="1">
        <v>49.372549019607845</v>
      </c>
      <c r="IP534" s="1">
        <v>49.372549019607845</v>
      </c>
      <c r="IQ534" s="1">
        <v>49.372549019607845</v>
      </c>
      <c r="IR534" s="1">
        <v>49.372549019607845</v>
      </c>
      <c r="IS534" s="1">
        <v>49.372549019607845</v>
      </c>
      <c r="IT534" s="1">
        <v>49.372549019607845</v>
      </c>
      <c r="IV534" s="1">
        <v>280379.45281792985</v>
      </c>
      <c r="IW534" s="1">
        <v>78856990116.913971</v>
      </c>
      <c r="IX534" s="1">
        <v>266882.06766029744</v>
      </c>
      <c r="IY534" s="1">
        <v>382340.84753985476</v>
      </c>
    </row>
    <row r="535" spans="1:259" x14ac:dyDescent="0.25">
      <c r="A535" s="1">
        <v>100</v>
      </c>
      <c r="B535" s="1">
        <v>51</v>
      </c>
      <c r="C535" s="1">
        <v>10</v>
      </c>
      <c r="D535" s="1" t="s">
        <v>247</v>
      </c>
      <c r="E535" s="1">
        <v>748.94057974509838</v>
      </c>
      <c r="F535" s="1">
        <v>561068.73251832637</v>
      </c>
      <c r="G535" s="1">
        <f t="shared" si="600"/>
        <v>156.74052940227557</v>
      </c>
      <c r="H535" s="1">
        <f t="shared" si="601"/>
        <v>745.5045126312574</v>
      </c>
      <c r="I535" s="1">
        <f t="shared" si="602"/>
        <v>752.37664685893935</v>
      </c>
      <c r="J535" s="1">
        <f t="shared" si="603"/>
        <v>0.74894057974509842</v>
      </c>
      <c r="K535" s="1">
        <f t="shared" si="604"/>
        <v>-2.6871265340958481</v>
      </c>
      <c r="L535" s="1">
        <f t="shared" si="605"/>
        <v>4.1850076935860452</v>
      </c>
      <c r="M535" s="1">
        <v>0</v>
      </c>
      <c r="N535" s="1">
        <v>0</v>
      </c>
      <c r="O535" s="1">
        <v>0</v>
      </c>
      <c r="P535" s="1">
        <v>0</v>
      </c>
      <c r="Q535" s="1">
        <f t="shared" si="606"/>
        <v>0</v>
      </c>
      <c r="R535" s="1">
        <f t="shared" si="607"/>
        <v>0</v>
      </c>
      <c r="S535" s="1">
        <f t="shared" si="608"/>
        <v>0</v>
      </c>
      <c r="T535" s="1">
        <v>960</v>
      </c>
      <c r="U535" s="1">
        <v>921600</v>
      </c>
      <c r="V535" s="1">
        <f t="shared" si="609"/>
        <v>0</v>
      </c>
      <c r="W535" s="1">
        <f t="shared" si="610"/>
        <v>960</v>
      </c>
      <c r="X535" s="1">
        <f t="shared" si="611"/>
        <v>960</v>
      </c>
      <c r="Y535" s="1">
        <f t="shared" si="612"/>
        <v>0.96</v>
      </c>
      <c r="Z535" s="1">
        <f t="shared" si="613"/>
        <v>0.96</v>
      </c>
      <c r="AA535" s="1">
        <f t="shared" si="614"/>
        <v>0.96</v>
      </c>
      <c r="AB535" s="1">
        <v>95</v>
      </c>
      <c r="AC535" s="1">
        <v>9025</v>
      </c>
      <c r="AE535" s="1">
        <v>0</v>
      </c>
      <c r="AF535" s="1">
        <v>0</v>
      </c>
      <c r="AG535" s="1">
        <v>1</v>
      </c>
      <c r="AH535" s="1">
        <v>1</v>
      </c>
      <c r="AI535" s="1">
        <v>960</v>
      </c>
      <c r="AJ535" s="1">
        <v>0</v>
      </c>
      <c r="AK535" s="1">
        <v>0</v>
      </c>
      <c r="AP535" s="1">
        <v>95</v>
      </c>
      <c r="AQ535" s="1">
        <v>9025</v>
      </c>
      <c r="AR535" s="1">
        <v>95</v>
      </c>
      <c r="AS535" s="1">
        <v>9025</v>
      </c>
      <c r="AT535" s="1">
        <v>95</v>
      </c>
      <c r="AU535" s="1">
        <v>9025</v>
      </c>
      <c r="AV535" s="1">
        <v>95</v>
      </c>
      <c r="AW535" s="1">
        <v>9025</v>
      </c>
      <c r="AX535" s="1">
        <v>95</v>
      </c>
      <c r="AY535" s="1">
        <v>9025</v>
      </c>
      <c r="AZ535" s="1">
        <v>95</v>
      </c>
      <c r="BA535" s="1">
        <v>9025</v>
      </c>
      <c r="BB535" s="1">
        <v>95</v>
      </c>
      <c r="BC535" s="1">
        <v>9025</v>
      </c>
      <c r="BJ535" s="1">
        <v>951.03921568627447</v>
      </c>
      <c r="BK535" s="1">
        <v>904475.66666666663</v>
      </c>
      <c r="BL535" s="1">
        <v>951.03921568627447</v>
      </c>
      <c r="BM535" s="1">
        <v>904475.66666666663</v>
      </c>
      <c r="BN535" s="1">
        <v>951.03921568627447</v>
      </c>
      <c r="BO535" s="1">
        <v>904475.66666666663</v>
      </c>
      <c r="BP535" s="1">
        <v>951.03921568627447</v>
      </c>
      <c r="BQ535" s="1">
        <v>904475.66666666663</v>
      </c>
      <c r="BR535" s="1">
        <v>951.03921568627447</v>
      </c>
      <c r="BS535" s="1">
        <v>904475.66666666663</v>
      </c>
      <c r="BT535" s="1">
        <v>951.03921568627447</v>
      </c>
      <c r="BU535" s="1">
        <v>904475.66666666663</v>
      </c>
      <c r="BV535" s="1">
        <v>951.03921568627447</v>
      </c>
      <c r="BW535" s="1">
        <v>904475.66666666663</v>
      </c>
      <c r="BX535" s="1">
        <f t="shared" si="615"/>
        <v>7.6893502497114241E-2</v>
      </c>
      <c r="BY535" s="1">
        <f t="shared" si="616"/>
        <v>942.57532207179281</v>
      </c>
      <c r="BZ535" s="1">
        <f t="shared" si="617"/>
        <v>959.50310930075614</v>
      </c>
      <c r="CD535" s="1">
        <v>1</v>
      </c>
      <c r="CE535" s="1">
        <v>1</v>
      </c>
      <c r="CF535" s="1">
        <v>1</v>
      </c>
      <c r="CG535" s="1">
        <v>1</v>
      </c>
      <c r="CH535" s="1">
        <v>1</v>
      </c>
      <c r="CI535" s="1">
        <v>1</v>
      </c>
      <c r="CJ535" s="1">
        <v>1</v>
      </c>
      <c r="CM535" s="1">
        <v>973498.05361798441</v>
      </c>
      <c r="CN535" s="1">
        <v>973498.05361798441</v>
      </c>
      <c r="CO535" s="1">
        <v>973498.05361798441</v>
      </c>
      <c r="CP535" s="1">
        <v>973498.05361798441</v>
      </c>
      <c r="CQ535" s="1">
        <v>973498.05361798441</v>
      </c>
      <c r="CR535" s="1">
        <v>973498.05361798441</v>
      </c>
      <c r="CS535" s="1">
        <v>973498.05361798441</v>
      </c>
      <c r="CV535" s="1">
        <v>49.294117647058826</v>
      </c>
      <c r="CW535" s="1">
        <v>49.294117647058826</v>
      </c>
      <c r="CX535" s="1">
        <v>49.294117647058826</v>
      </c>
      <c r="CY535" s="1">
        <v>49.294117647058826</v>
      </c>
      <c r="CZ535" s="1">
        <v>49.294117647058826</v>
      </c>
      <c r="DA535" s="1">
        <v>49.294117647058826</v>
      </c>
      <c r="DB535" s="1">
        <v>49.294117647058826</v>
      </c>
      <c r="DD535" s="1">
        <v>204890.53344793935</v>
      </c>
      <c r="DE535" s="1">
        <v>42125749065.913742</v>
      </c>
      <c r="DF535" s="1">
        <v>191732.94314431091</v>
      </c>
      <c r="DG535" s="1">
        <v>264988.95123942767</v>
      </c>
      <c r="DL535" s="1">
        <v>95</v>
      </c>
      <c r="DM535" s="1">
        <v>9025</v>
      </c>
      <c r="DN535" s="1">
        <v>95</v>
      </c>
      <c r="DO535" s="1">
        <v>9025</v>
      </c>
      <c r="DP535" s="1">
        <v>95</v>
      </c>
      <c r="DQ535" s="1">
        <v>9025</v>
      </c>
      <c r="DR535" s="1">
        <v>95</v>
      </c>
      <c r="DS535" s="1">
        <v>9025</v>
      </c>
      <c r="DT535" s="1">
        <v>95</v>
      </c>
      <c r="DU535" s="1">
        <v>9025</v>
      </c>
      <c r="DV535" s="1">
        <v>95</v>
      </c>
      <c r="DW535" s="1">
        <v>9025</v>
      </c>
      <c r="DX535" s="1">
        <v>95</v>
      </c>
      <c r="DY535" s="1">
        <v>9025</v>
      </c>
      <c r="EF535" s="1">
        <v>951.03921568627447</v>
      </c>
      <c r="EG535" s="1">
        <v>904475.66666666663</v>
      </c>
      <c r="EH535" s="1">
        <v>951.03921568627447</v>
      </c>
      <c r="EI535" s="1">
        <v>904475.66666666663</v>
      </c>
      <c r="EJ535" s="1">
        <v>951.03921568627447</v>
      </c>
      <c r="EK535" s="1">
        <v>904475.66666666663</v>
      </c>
      <c r="EL535" s="1">
        <v>951.03921568627447</v>
      </c>
      <c r="EM535" s="1">
        <v>904475.66666666663</v>
      </c>
      <c r="EN535" s="1">
        <v>951.03921568627447</v>
      </c>
      <c r="EO535" s="1">
        <v>904475.66666666663</v>
      </c>
      <c r="EP535" s="1">
        <v>951.03921568627447</v>
      </c>
      <c r="EQ535" s="1">
        <v>904475.66666666663</v>
      </c>
      <c r="ER535" s="1">
        <v>951.03921568627447</v>
      </c>
      <c r="ES535" s="1">
        <v>904475.66666666663</v>
      </c>
      <c r="ET535" s="1">
        <f t="shared" si="618"/>
        <v>7.6893502497114241E-2</v>
      </c>
      <c r="EU535" s="1">
        <f t="shared" si="619"/>
        <v>942.57532207179281</v>
      </c>
      <c r="EV535" s="1">
        <f t="shared" si="620"/>
        <v>959.50310930075614</v>
      </c>
      <c r="EZ535" s="1">
        <v>1</v>
      </c>
      <c r="FA535" s="1">
        <v>1</v>
      </c>
      <c r="FB535" s="1">
        <v>1</v>
      </c>
      <c r="FC535" s="1">
        <v>1</v>
      </c>
      <c r="FD535" s="1">
        <v>1</v>
      </c>
      <c r="FE535" s="1">
        <v>1</v>
      </c>
      <c r="FF535" s="1">
        <v>1</v>
      </c>
      <c r="FI535" s="1">
        <v>5983699909999.5186</v>
      </c>
      <c r="FJ535" s="1">
        <v>5983699909999.5186</v>
      </c>
      <c r="FK535" s="1">
        <v>5983699909999.5186</v>
      </c>
      <c r="FL535" s="1">
        <v>5983699909999.5186</v>
      </c>
      <c r="FM535" s="1">
        <v>5983699909999.5186</v>
      </c>
      <c r="FN535" s="1">
        <v>5983699909999.5186</v>
      </c>
      <c r="FO535" s="1">
        <v>5983699909999.5186</v>
      </c>
      <c r="FR535" s="1">
        <v>49.294117647058826</v>
      </c>
      <c r="FS535" s="1">
        <v>49.294117647058826</v>
      </c>
      <c r="FT535" s="1">
        <v>49.294117647058826</v>
      </c>
      <c r="FU535" s="1">
        <v>49.294117647058826</v>
      </c>
      <c r="FV535" s="1">
        <v>49.294117647058826</v>
      </c>
      <c r="FW535" s="1">
        <v>49.294117647058826</v>
      </c>
      <c r="FX535" s="1">
        <v>49.294117647058826</v>
      </c>
      <c r="FZ535" s="1">
        <v>77408648051.728317</v>
      </c>
      <c r="GA535" s="1">
        <v>6.0968050205987103E+21</v>
      </c>
      <c r="GB535" s="1">
        <v>70341178481.533722</v>
      </c>
      <c r="GC535" s="1">
        <v>127730072884.21518</v>
      </c>
      <c r="GH535" s="1">
        <v>95</v>
      </c>
      <c r="GI535" s="1">
        <v>9025</v>
      </c>
      <c r="GJ535" s="1">
        <v>95</v>
      </c>
      <c r="GK535" s="1">
        <v>9025</v>
      </c>
      <c r="GL535" s="1">
        <v>95</v>
      </c>
      <c r="GM535" s="1">
        <v>9025</v>
      </c>
      <c r="GN535" s="1">
        <v>95</v>
      </c>
      <c r="GO535" s="1">
        <v>9025</v>
      </c>
      <c r="GP535" s="1">
        <v>95</v>
      </c>
      <c r="GQ535" s="1">
        <v>9025</v>
      </c>
      <c r="GR535" s="1">
        <v>95</v>
      </c>
      <c r="GS535" s="1">
        <v>9025</v>
      </c>
      <c r="GT535" s="1">
        <v>95</v>
      </c>
      <c r="GU535" s="1">
        <v>9025</v>
      </c>
      <c r="HB535" s="1">
        <v>951.03921568627447</v>
      </c>
      <c r="HC535" s="1">
        <v>904475.66666666663</v>
      </c>
      <c r="HD535" s="1">
        <v>951.03921568627447</v>
      </c>
      <c r="HE535" s="1">
        <v>904475.66666666663</v>
      </c>
      <c r="HF535" s="1">
        <v>951.03921568627447</v>
      </c>
      <c r="HG535" s="1">
        <v>904475.66666666663</v>
      </c>
      <c r="HH535" s="1">
        <v>951.03921568627447</v>
      </c>
      <c r="HI535" s="1">
        <v>904475.66666666663</v>
      </c>
      <c r="HJ535" s="1">
        <v>951.03921568627447</v>
      </c>
      <c r="HK535" s="1">
        <v>904475.66666666663</v>
      </c>
      <c r="HL535" s="1">
        <v>951.03921568627447</v>
      </c>
      <c r="HM535" s="1">
        <v>904475.66666666663</v>
      </c>
      <c r="HN535" s="1">
        <v>951.03921568627447</v>
      </c>
      <c r="HO535" s="1">
        <v>904475.66666666663</v>
      </c>
      <c r="HP535" s="1">
        <f t="shared" si="621"/>
        <v>7.6893502497114241E-2</v>
      </c>
      <c r="HQ535" s="1">
        <f t="shared" si="622"/>
        <v>942.57532207179281</v>
      </c>
      <c r="HR535" s="1">
        <f t="shared" si="623"/>
        <v>959.50310930075614</v>
      </c>
      <c r="HV535" s="1">
        <v>1</v>
      </c>
      <c r="HW535" s="1">
        <v>1</v>
      </c>
      <c r="HX535" s="1">
        <v>1</v>
      </c>
      <c r="HY535" s="1">
        <v>1</v>
      </c>
      <c r="HZ535" s="1">
        <v>1</v>
      </c>
      <c r="IA535" s="1">
        <v>1</v>
      </c>
      <c r="IB535" s="1">
        <v>1</v>
      </c>
      <c r="IE535" s="1">
        <v>1193772.0149371431</v>
      </c>
      <c r="IF535" s="1">
        <v>1193772.0149371431</v>
      </c>
      <c r="IG535" s="1">
        <v>1193772.0149371431</v>
      </c>
      <c r="IH535" s="1">
        <v>1193772.0149371431</v>
      </c>
      <c r="II535" s="1">
        <v>1193772.0149371431</v>
      </c>
      <c r="IJ535" s="1">
        <v>1193772.0149371431</v>
      </c>
      <c r="IK535" s="1">
        <v>1193772.0149371431</v>
      </c>
      <c r="IN535" s="1">
        <v>49.294117647058826</v>
      </c>
      <c r="IO535" s="1">
        <v>49.294117647058826</v>
      </c>
      <c r="IP535" s="1">
        <v>49.294117647058826</v>
      </c>
      <c r="IQ535" s="1">
        <v>49.294117647058826</v>
      </c>
      <c r="IR535" s="1">
        <v>49.294117647058826</v>
      </c>
      <c r="IS535" s="1">
        <v>49.294117647058826</v>
      </c>
      <c r="IT535" s="1">
        <v>49.294117647058826</v>
      </c>
      <c r="IV535" s="1">
        <v>277682.76866084681</v>
      </c>
      <c r="IW535" s="1">
        <v>77408648051.728317</v>
      </c>
      <c r="IX535" s="1">
        <v>265219.11409537157</v>
      </c>
      <c r="IY535" s="1">
        <v>357393.44269896054</v>
      </c>
    </row>
    <row r="536" spans="1:259" x14ac:dyDescent="0.25">
      <c r="A536" s="1">
        <v>5</v>
      </c>
      <c r="B536" s="1">
        <v>51</v>
      </c>
      <c r="C536" s="1">
        <v>15</v>
      </c>
      <c r="D536" s="1" t="s">
        <v>248</v>
      </c>
      <c r="E536" s="1">
        <v>11.446200588235296</v>
      </c>
      <c r="F536" s="1">
        <v>133.21353793155376</v>
      </c>
      <c r="G536" s="1">
        <f t="shared" ref="G536:G555" si="624">F536-E536*E536</f>
        <v>2.1980300254357132</v>
      </c>
      <c r="H536" s="1">
        <f t="shared" ref="H536:H555" si="625">E536-SQRT(G536)/SQRT(B536)*$B$1</f>
        <v>11.039300490998095</v>
      </c>
      <c r="I536" s="1">
        <f t="shared" ref="I536:I555" si="626">E536+SQRT(G536)/SQRT(B536)*$B$1</f>
        <v>11.853100685472498</v>
      </c>
      <c r="J536" s="1">
        <f t="shared" ref="J536:J555" si="627">E536/(A536*C536)</f>
        <v>0.15261600784313728</v>
      </c>
      <c r="K536" s="1">
        <f t="shared" ref="K536:K555" si="628">J536-SQRT(G536)/SQRT(B536)*$B$1</f>
        <v>-0.25428408939406399</v>
      </c>
      <c r="L536" s="1">
        <f t="shared" ref="L536:L555" si="629">J536+SQRT(G536)/SQRT(B536)*$B$1</f>
        <v>0.55951610508033855</v>
      </c>
      <c r="M536" s="1">
        <v>0</v>
      </c>
      <c r="N536" s="1">
        <v>0</v>
      </c>
      <c r="O536" s="1">
        <v>0</v>
      </c>
      <c r="P536" s="1">
        <v>0</v>
      </c>
      <c r="Q536" s="1">
        <f t="shared" ref="Q536:Q555" si="630">P536-O536*O536</f>
        <v>0</v>
      </c>
      <c r="R536" s="1">
        <f t="shared" ref="R536:R555" si="631">O536-SQRT(Q536)/SQRT(B536)*$B$1</f>
        <v>0</v>
      </c>
      <c r="S536" s="1">
        <f t="shared" ref="S536:S555" si="632">O536+SQRT(Q536)/SQRT(B536)*$B$1</f>
        <v>0</v>
      </c>
      <c r="T536" s="1">
        <v>15</v>
      </c>
      <c r="U536" s="1">
        <v>225</v>
      </c>
      <c r="V536" s="1">
        <f t="shared" ref="V536:V555" si="633">U536-T536*T536</f>
        <v>0</v>
      </c>
      <c r="W536" s="1">
        <f t="shared" ref="W536:W555" si="634">T536-SQRT(V536)/SQRT(B536)*$B$1</f>
        <v>15</v>
      </c>
      <c r="X536" s="1">
        <f t="shared" ref="X536:X555" si="635">T536+SQRT(V536)/SQRT(B536)*$B$1</f>
        <v>15</v>
      </c>
      <c r="Y536" s="1">
        <f t="shared" ref="Y536:Y555" si="636">T536/(A536*C536)</f>
        <v>0.2</v>
      </c>
      <c r="Z536" s="1">
        <f t="shared" ref="Z536:Z555" si="637">Y536-SQRT(V536)/SQRT(B536)*$B$1</f>
        <v>0.2</v>
      </c>
      <c r="AA536" s="1">
        <f t="shared" ref="AA536:AA555" si="638">Y536+SQRT(V536)/SQRT(B536)*$B$1</f>
        <v>0.2</v>
      </c>
      <c r="AB536" s="1">
        <v>0</v>
      </c>
      <c r="AC536" s="1">
        <v>0</v>
      </c>
      <c r="AE536" s="1">
        <v>0</v>
      </c>
      <c r="AF536" s="1">
        <v>0</v>
      </c>
      <c r="AG536" s="1">
        <v>1.0588235294117647</v>
      </c>
      <c r="AH536" s="1">
        <v>1.1764705882352942</v>
      </c>
      <c r="AI536" s="1">
        <v>15</v>
      </c>
      <c r="AJ536" s="1">
        <v>0</v>
      </c>
      <c r="AK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O536" s="1">
        <v>1</v>
      </c>
      <c r="BP536" s="1">
        <v>1</v>
      </c>
      <c r="BQ536" s="1">
        <v>1</v>
      </c>
      <c r="BR536" s="1">
        <v>1</v>
      </c>
      <c r="BS536" s="1">
        <v>1</v>
      </c>
      <c r="BT536" s="1">
        <v>1</v>
      </c>
      <c r="BU536" s="1">
        <v>1</v>
      </c>
      <c r="BV536" s="1">
        <v>1</v>
      </c>
      <c r="BW536" s="1">
        <v>1</v>
      </c>
      <c r="BX536" s="1">
        <f t="shared" ref="BX536:BX555" si="639">BO536-BN536*BN536</f>
        <v>0</v>
      </c>
      <c r="BY536" s="1">
        <f t="shared" ref="BY536:BY555" si="640">BN536-SQRT(BP536)/SQRT(B536)*$B$1</f>
        <v>0.72554510353051005</v>
      </c>
      <c r="BZ536" s="1">
        <f t="shared" ref="BZ536:BZ555" si="641">BN536+SQRT(BP536)/SQRT(B536)*$B$1</f>
        <v>1.27445489646949</v>
      </c>
      <c r="CD536" s="1">
        <v>1</v>
      </c>
      <c r="CE536" s="1">
        <v>1</v>
      </c>
      <c r="CF536" s="1">
        <v>1</v>
      </c>
      <c r="CG536" s="1">
        <v>1</v>
      </c>
      <c r="CH536" s="1">
        <v>1</v>
      </c>
      <c r="CI536" s="1">
        <v>1</v>
      </c>
      <c r="CJ536" s="1">
        <v>1</v>
      </c>
      <c r="CM536" s="1">
        <v>2497106.9518379741</v>
      </c>
      <c r="CN536" s="1">
        <v>2497106.9518379741</v>
      </c>
      <c r="CO536" s="1">
        <v>2497106.9518379741</v>
      </c>
      <c r="CP536" s="1">
        <v>2497106.9518379741</v>
      </c>
      <c r="CQ536" s="1">
        <v>2497106.9518379741</v>
      </c>
      <c r="CR536" s="1">
        <v>2497106.9518379741</v>
      </c>
      <c r="CS536" s="1">
        <v>2497106.9518379741</v>
      </c>
      <c r="CV536" s="1">
        <v>73.274509803921575</v>
      </c>
      <c r="CW536" s="1">
        <v>73.274509803921575</v>
      </c>
      <c r="CX536" s="1">
        <v>73.274509803921575</v>
      </c>
      <c r="CY536" s="1">
        <v>73.274509803921575</v>
      </c>
      <c r="CZ536" s="1">
        <v>73.274509803921575</v>
      </c>
      <c r="DA536" s="1">
        <v>73.274509803921575</v>
      </c>
      <c r="DB536" s="1">
        <v>73.274509803921575</v>
      </c>
      <c r="DD536" s="1">
        <v>215240.87976008325</v>
      </c>
      <c r="DE536" s="1">
        <v>46544348961.379143</v>
      </c>
      <c r="DF536" s="1">
        <v>200456.48681694223</v>
      </c>
      <c r="DG536" s="1">
        <v>254785.48095532664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EF536" s="1">
        <v>1</v>
      </c>
      <c r="EG536" s="1">
        <v>1</v>
      </c>
      <c r="EH536" s="1">
        <v>1</v>
      </c>
      <c r="EI536" s="1">
        <v>1</v>
      </c>
      <c r="EJ536" s="1">
        <v>1</v>
      </c>
      <c r="EK536" s="1">
        <v>1</v>
      </c>
      <c r="EL536" s="1">
        <v>1</v>
      </c>
      <c r="EM536" s="1">
        <v>1</v>
      </c>
      <c r="EN536" s="1">
        <v>1</v>
      </c>
      <c r="EO536" s="1">
        <v>1</v>
      </c>
      <c r="EP536" s="1">
        <v>1</v>
      </c>
      <c r="EQ536" s="1">
        <v>1</v>
      </c>
      <c r="ER536" s="1">
        <v>1</v>
      </c>
      <c r="ES536" s="1">
        <v>1</v>
      </c>
      <c r="ET536" s="1">
        <f t="shared" ref="ET536:ET555" si="642">BO536-BN536*BN536</f>
        <v>0</v>
      </c>
      <c r="EU536" s="1">
        <f t="shared" ref="EU536:EU555" si="643">BN536-SQRT(BP536)/SQRT(B536)*$B$1</f>
        <v>0.72554510353051005</v>
      </c>
      <c r="EV536" s="1">
        <f t="shared" ref="EV536:EV555" si="644">BN536+SQRT(BP536)/SQRT(B536)*$B$1</f>
        <v>1.27445489646949</v>
      </c>
      <c r="EZ536" s="1">
        <v>1</v>
      </c>
      <c r="FA536" s="1">
        <v>1</v>
      </c>
      <c r="FB536" s="1">
        <v>1</v>
      </c>
      <c r="FC536" s="1">
        <v>1</v>
      </c>
      <c r="FD536" s="1">
        <v>1</v>
      </c>
      <c r="FE536" s="1">
        <v>1</v>
      </c>
      <c r="FF536" s="1">
        <v>1</v>
      </c>
      <c r="FI536" s="1">
        <v>93726066002193.547</v>
      </c>
      <c r="FJ536" s="1">
        <v>93726066002193.547</v>
      </c>
      <c r="FK536" s="1">
        <v>93726066002193.547</v>
      </c>
      <c r="FL536" s="1">
        <v>93726066002193.547</v>
      </c>
      <c r="FM536" s="1">
        <v>93726066002193.547</v>
      </c>
      <c r="FN536" s="1">
        <v>93726066002193.547</v>
      </c>
      <c r="FO536" s="1">
        <v>93726066002193.547</v>
      </c>
      <c r="FR536" s="1">
        <v>73.274509803921575</v>
      </c>
      <c r="FS536" s="1">
        <v>73.274509803921575</v>
      </c>
      <c r="FT536" s="1">
        <v>73.274509803921575</v>
      </c>
      <c r="FU536" s="1">
        <v>73.274509803921575</v>
      </c>
      <c r="FV536" s="1">
        <v>73.274509803921575</v>
      </c>
      <c r="FW536" s="1">
        <v>73.274509803921575</v>
      </c>
      <c r="FX536" s="1">
        <v>73.274509803921575</v>
      </c>
      <c r="FZ536" s="1">
        <v>88405280228.834381</v>
      </c>
      <c r="GA536" s="1">
        <v>7.9629390854350984E+21</v>
      </c>
      <c r="GB536" s="1">
        <v>73120772881.874954</v>
      </c>
      <c r="GC536" s="1">
        <v>116469959075.75443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HB536" s="1">
        <v>1</v>
      </c>
      <c r="HC536" s="1">
        <v>1</v>
      </c>
      <c r="HD536" s="1">
        <v>1</v>
      </c>
      <c r="HE536" s="1">
        <v>1</v>
      </c>
      <c r="HF536" s="1">
        <v>1</v>
      </c>
      <c r="HG536" s="1">
        <v>1</v>
      </c>
      <c r="HH536" s="1">
        <v>1</v>
      </c>
      <c r="HI536" s="1">
        <v>1</v>
      </c>
      <c r="HJ536" s="1">
        <v>1</v>
      </c>
      <c r="HK536" s="1">
        <v>1</v>
      </c>
      <c r="HL536" s="1">
        <v>1</v>
      </c>
      <c r="HM536" s="1">
        <v>1</v>
      </c>
      <c r="HN536" s="1">
        <v>1</v>
      </c>
      <c r="HO536" s="1">
        <v>1</v>
      </c>
      <c r="HP536" s="1">
        <f t="shared" ref="HP536:HP555" si="645">BO536-BN536*BN536</f>
        <v>0</v>
      </c>
      <c r="HQ536" s="1">
        <f t="shared" ref="HQ536:HQ555" si="646">BN536-SQRT(BP536)/SQRT(B536)*$B$1</f>
        <v>0.72554510353051005</v>
      </c>
      <c r="HR536" s="1">
        <f t="shared" ref="HR536:HR555" si="647">BN536+SQRT(BP536)/SQRT(B536)*$B$1</f>
        <v>1.27445489646949</v>
      </c>
      <c r="HV536" s="1">
        <v>1</v>
      </c>
      <c r="HW536" s="1">
        <v>1</v>
      </c>
      <c r="HX536" s="1">
        <v>1</v>
      </c>
      <c r="HY536" s="1">
        <v>1</v>
      </c>
      <c r="HZ536" s="1">
        <v>1</v>
      </c>
      <c r="IA536" s="1">
        <v>1</v>
      </c>
      <c r="IB536" s="1">
        <v>1</v>
      </c>
      <c r="IE536" s="1">
        <v>3000238.2868839917</v>
      </c>
      <c r="IF536" s="1">
        <v>3000238.2868839917</v>
      </c>
      <c r="IG536" s="1">
        <v>3000238.2868839917</v>
      </c>
      <c r="IH536" s="1">
        <v>3000238.2868839917</v>
      </c>
      <c r="II536" s="1">
        <v>3000238.2868839917</v>
      </c>
      <c r="IJ536" s="1">
        <v>3000238.2868839917</v>
      </c>
      <c r="IK536" s="1">
        <v>3000238.2868839917</v>
      </c>
      <c r="IN536" s="1">
        <v>73.274509803921575</v>
      </c>
      <c r="IO536" s="1">
        <v>73.274509803921575</v>
      </c>
      <c r="IP536" s="1">
        <v>73.274509803921575</v>
      </c>
      <c r="IQ536" s="1">
        <v>73.274509803921575</v>
      </c>
      <c r="IR536" s="1">
        <v>73.274509803921575</v>
      </c>
      <c r="IS536" s="1">
        <v>73.274509803921575</v>
      </c>
      <c r="IT536" s="1">
        <v>73.274509803921575</v>
      </c>
      <c r="IV536" s="1">
        <v>296619.91668761551</v>
      </c>
      <c r="IW536" s="1">
        <v>88405280228.834381</v>
      </c>
      <c r="IX536" s="1">
        <v>270408.52960266429</v>
      </c>
      <c r="IY536" s="1">
        <v>341276.95362528425</v>
      </c>
    </row>
    <row r="537" spans="1:259" x14ac:dyDescent="0.25">
      <c r="A537" s="1">
        <v>10</v>
      </c>
      <c r="B537" s="1">
        <v>51</v>
      </c>
      <c r="C537" s="1">
        <v>15</v>
      </c>
      <c r="D537" s="1" t="s">
        <v>248</v>
      </c>
      <c r="E537" s="1">
        <v>69.400079117647053</v>
      </c>
      <c r="F537" s="1">
        <v>4832.461750780335</v>
      </c>
      <c r="G537" s="1">
        <f t="shared" si="624"/>
        <v>16.090769244664443</v>
      </c>
      <c r="H537" s="1">
        <f t="shared" si="625"/>
        <v>68.299149927832232</v>
      </c>
      <c r="I537" s="1">
        <f t="shared" si="626"/>
        <v>70.501008307461873</v>
      </c>
      <c r="J537" s="1">
        <f t="shared" si="627"/>
        <v>0.46266719411764701</v>
      </c>
      <c r="K537" s="1">
        <f t="shared" si="628"/>
        <v>-0.63826199569718023</v>
      </c>
      <c r="L537" s="1">
        <f t="shared" si="629"/>
        <v>1.5635963839324742</v>
      </c>
      <c r="M537" s="1">
        <v>0</v>
      </c>
      <c r="N537" s="1">
        <v>0</v>
      </c>
      <c r="O537" s="1">
        <v>0</v>
      </c>
      <c r="P537" s="1">
        <v>0</v>
      </c>
      <c r="Q537" s="1">
        <f t="shared" si="630"/>
        <v>0</v>
      </c>
      <c r="R537" s="1">
        <f t="shared" si="631"/>
        <v>0</v>
      </c>
      <c r="S537" s="1">
        <f t="shared" si="632"/>
        <v>0</v>
      </c>
      <c r="T537" s="1">
        <v>90</v>
      </c>
      <c r="U537" s="1">
        <v>8100</v>
      </c>
      <c r="V537" s="1">
        <f t="shared" si="633"/>
        <v>0</v>
      </c>
      <c r="W537" s="1">
        <f t="shared" si="634"/>
        <v>90</v>
      </c>
      <c r="X537" s="1">
        <f t="shared" si="635"/>
        <v>90</v>
      </c>
      <c r="Y537" s="1">
        <f t="shared" si="636"/>
        <v>0.6</v>
      </c>
      <c r="Z537" s="1">
        <f t="shared" si="637"/>
        <v>0.6</v>
      </c>
      <c r="AA537" s="1">
        <f t="shared" si="638"/>
        <v>0.6</v>
      </c>
      <c r="AB537" s="1">
        <v>5</v>
      </c>
      <c r="AC537" s="1">
        <v>25</v>
      </c>
      <c r="AE537" s="1">
        <v>0</v>
      </c>
      <c r="AF537" s="1">
        <v>0</v>
      </c>
      <c r="AG537" s="1">
        <v>1</v>
      </c>
      <c r="AH537" s="1">
        <v>1</v>
      </c>
      <c r="AI537" s="1">
        <v>90</v>
      </c>
      <c r="AJ537" s="1">
        <v>0</v>
      </c>
      <c r="AK537" s="1">
        <v>0</v>
      </c>
      <c r="AP537" s="1">
        <v>5</v>
      </c>
      <c r="AQ537" s="1">
        <v>25</v>
      </c>
      <c r="AR537" s="1">
        <v>5</v>
      </c>
      <c r="AS537" s="1">
        <v>25</v>
      </c>
      <c r="AT537" s="1">
        <v>5</v>
      </c>
      <c r="AU537" s="1">
        <v>25</v>
      </c>
      <c r="AV537" s="1">
        <v>5</v>
      </c>
      <c r="AW537" s="1">
        <v>25</v>
      </c>
      <c r="AX537" s="1">
        <v>5</v>
      </c>
      <c r="AY537" s="1">
        <v>25</v>
      </c>
      <c r="AZ537" s="1">
        <v>5</v>
      </c>
      <c r="BA537" s="1">
        <v>25</v>
      </c>
      <c r="BB537" s="1">
        <v>5</v>
      </c>
      <c r="BC537" s="1">
        <v>25</v>
      </c>
      <c r="BJ537" s="1">
        <v>76.039215686274517</v>
      </c>
      <c r="BK537" s="1">
        <v>5782</v>
      </c>
      <c r="BL537" s="1">
        <v>76.039215686274517</v>
      </c>
      <c r="BM537" s="1">
        <v>5782</v>
      </c>
      <c r="BN537" s="1">
        <v>76.039215686274517</v>
      </c>
      <c r="BO537" s="1">
        <v>5782</v>
      </c>
      <c r="BP537" s="1">
        <v>76.039215686274517</v>
      </c>
      <c r="BQ537" s="1">
        <v>5782</v>
      </c>
      <c r="BR537" s="1">
        <v>76.039215686274517</v>
      </c>
      <c r="BS537" s="1">
        <v>5782</v>
      </c>
      <c r="BT537" s="1">
        <v>76.039215686274517</v>
      </c>
      <c r="BU537" s="1">
        <v>5782</v>
      </c>
      <c r="BV537" s="1">
        <v>76.039215686274517</v>
      </c>
      <c r="BW537" s="1">
        <v>5782</v>
      </c>
      <c r="BX537" s="1">
        <f t="shared" si="639"/>
        <v>3.7677816223549598E-2</v>
      </c>
      <c r="BY537" s="1">
        <f t="shared" si="640"/>
        <v>73.64595615256448</v>
      </c>
      <c r="BZ537" s="1">
        <f t="shared" si="641"/>
        <v>78.432475219984553</v>
      </c>
      <c r="CD537" s="1">
        <v>1</v>
      </c>
      <c r="CE537" s="1">
        <v>1</v>
      </c>
      <c r="CF537" s="1">
        <v>1</v>
      </c>
      <c r="CG537" s="1">
        <v>1</v>
      </c>
      <c r="CH537" s="1">
        <v>1</v>
      </c>
      <c r="CI537" s="1">
        <v>1</v>
      </c>
      <c r="CJ537" s="1">
        <v>1</v>
      </c>
      <c r="CM537" s="1">
        <v>958628.59787642502</v>
      </c>
      <c r="CN537" s="1">
        <v>958628.59787642502</v>
      </c>
      <c r="CO537" s="1">
        <v>958628.59787642502</v>
      </c>
      <c r="CP537" s="1">
        <v>958628.59787642502</v>
      </c>
      <c r="CQ537" s="1">
        <v>958628.59787642502</v>
      </c>
      <c r="CR537" s="1">
        <v>958628.59787642502</v>
      </c>
      <c r="CS537" s="1">
        <v>958628.59787642502</v>
      </c>
      <c r="CV537" s="1">
        <v>73.568627450980387</v>
      </c>
      <c r="CW537" s="1">
        <v>73.568627450980387</v>
      </c>
      <c r="CX537" s="1">
        <v>73.568627450980387</v>
      </c>
      <c r="CY537" s="1">
        <v>73.568627450980387</v>
      </c>
      <c r="CZ537" s="1">
        <v>73.568627450980387</v>
      </c>
      <c r="DA537" s="1">
        <v>73.568627450980387</v>
      </c>
      <c r="DB537" s="1">
        <v>73.568627450980387</v>
      </c>
      <c r="DD537" s="1">
        <v>214316.43077519708</v>
      </c>
      <c r="DE537" s="1">
        <v>46107435832.650314</v>
      </c>
      <c r="DF537" s="1">
        <v>205964.8475158934</v>
      </c>
      <c r="DG537" s="1">
        <v>271259.35859992204</v>
      </c>
      <c r="DL537" s="1">
        <v>5</v>
      </c>
      <c r="DM537" s="1">
        <v>25</v>
      </c>
      <c r="DN537" s="1">
        <v>5</v>
      </c>
      <c r="DO537" s="1">
        <v>25</v>
      </c>
      <c r="DP537" s="1">
        <v>5</v>
      </c>
      <c r="DQ537" s="1">
        <v>25</v>
      </c>
      <c r="DR537" s="1">
        <v>5</v>
      </c>
      <c r="DS537" s="1">
        <v>25</v>
      </c>
      <c r="DT537" s="1">
        <v>5</v>
      </c>
      <c r="DU537" s="1">
        <v>25</v>
      </c>
      <c r="DV537" s="1">
        <v>5</v>
      </c>
      <c r="DW537" s="1">
        <v>25</v>
      </c>
      <c r="DX537" s="1">
        <v>5</v>
      </c>
      <c r="DY537" s="1">
        <v>25</v>
      </c>
      <c r="EF537" s="1">
        <v>76.039215686274517</v>
      </c>
      <c r="EG537" s="1">
        <v>5782</v>
      </c>
      <c r="EH537" s="1">
        <v>76.039215686274517</v>
      </c>
      <c r="EI537" s="1">
        <v>5782</v>
      </c>
      <c r="EJ537" s="1">
        <v>76.039215686274517</v>
      </c>
      <c r="EK537" s="1">
        <v>5782</v>
      </c>
      <c r="EL537" s="1">
        <v>76.039215686274517</v>
      </c>
      <c r="EM537" s="1">
        <v>5782</v>
      </c>
      <c r="EN537" s="1">
        <v>76.039215686274517</v>
      </c>
      <c r="EO537" s="1">
        <v>5782</v>
      </c>
      <c r="EP537" s="1">
        <v>76.039215686274517</v>
      </c>
      <c r="EQ537" s="1">
        <v>5782</v>
      </c>
      <c r="ER537" s="1">
        <v>76.039215686274517</v>
      </c>
      <c r="ES537" s="1">
        <v>5782</v>
      </c>
      <c r="ET537" s="1">
        <f t="shared" si="642"/>
        <v>3.7677816223549598E-2</v>
      </c>
      <c r="EU537" s="1">
        <f t="shared" si="643"/>
        <v>73.64595615256448</v>
      </c>
      <c r="EV537" s="1">
        <f t="shared" si="644"/>
        <v>78.432475219984553</v>
      </c>
      <c r="EZ537" s="1">
        <v>1</v>
      </c>
      <c r="FA537" s="1">
        <v>1</v>
      </c>
      <c r="FB537" s="1">
        <v>1</v>
      </c>
      <c r="FC537" s="1">
        <v>1</v>
      </c>
      <c r="FD537" s="1">
        <v>1</v>
      </c>
      <c r="FE537" s="1">
        <v>1</v>
      </c>
      <c r="FF537" s="1">
        <v>1</v>
      </c>
      <c r="FI537" s="1">
        <v>3122302811065.1128</v>
      </c>
      <c r="FJ537" s="1">
        <v>3122302811065.1128</v>
      </c>
      <c r="FK537" s="1">
        <v>3122302811065.1128</v>
      </c>
      <c r="FL537" s="1">
        <v>3122302811065.1128</v>
      </c>
      <c r="FM537" s="1">
        <v>3122302811065.1128</v>
      </c>
      <c r="FN537" s="1">
        <v>3122302811065.1128</v>
      </c>
      <c r="FO537" s="1">
        <v>3122302811065.1128</v>
      </c>
      <c r="FR537" s="1">
        <v>73.568627450980387</v>
      </c>
      <c r="FS537" s="1">
        <v>73.568627450980387</v>
      </c>
      <c r="FT537" s="1">
        <v>73.568627450980387</v>
      </c>
      <c r="FU537" s="1">
        <v>73.568627450980387</v>
      </c>
      <c r="FV537" s="1">
        <v>73.568627450980387</v>
      </c>
      <c r="FW537" s="1">
        <v>73.568627450980387</v>
      </c>
      <c r="FX537" s="1">
        <v>73.568627450980387</v>
      </c>
      <c r="FZ537" s="1">
        <v>87574408232.447708</v>
      </c>
      <c r="GA537" s="1">
        <v>7.7730749429799547E+21</v>
      </c>
      <c r="GB537" s="1">
        <v>85131352160.2314</v>
      </c>
      <c r="GC537" s="1">
        <v>153791615407.63882</v>
      </c>
      <c r="GH537" s="1">
        <v>5</v>
      </c>
      <c r="GI537" s="1">
        <v>25</v>
      </c>
      <c r="GJ537" s="1">
        <v>5</v>
      </c>
      <c r="GK537" s="1">
        <v>25</v>
      </c>
      <c r="GL537" s="1">
        <v>5</v>
      </c>
      <c r="GM537" s="1">
        <v>25</v>
      </c>
      <c r="GN537" s="1">
        <v>5</v>
      </c>
      <c r="GO537" s="1">
        <v>25</v>
      </c>
      <c r="GP537" s="1">
        <v>5</v>
      </c>
      <c r="GQ537" s="1">
        <v>25</v>
      </c>
      <c r="GR537" s="1">
        <v>5</v>
      </c>
      <c r="GS537" s="1">
        <v>25</v>
      </c>
      <c r="GT537" s="1">
        <v>5</v>
      </c>
      <c r="GU537" s="1">
        <v>25</v>
      </c>
      <c r="HB537" s="1">
        <v>76.039215686274517</v>
      </c>
      <c r="HC537" s="1">
        <v>5782</v>
      </c>
      <c r="HD537" s="1">
        <v>76.039215686274517</v>
      </c>
      <c r="HE537" s="1">
        <v>5782</v>
      </c>
      <c r="HF537" s="1">
        <v>76.039215686274517</v>
      </c>
      <c r="HG537" s="1">
        <v>5782</v>
      </c>
      <c r="HH537" s="1">
        <v>76.039215686274517</v>
      </c>
      <c r="HI537" s="1">
        <v>5782</v>
      </c>
      <c r="HJ537" s="1">
        <v>76.039215686274517</v>
      </c>
      <c r="HK537" s="1">
        <v>5782</v>
      </c>
      <c r="HL537" s="1">
        <v>76.039215686274517</v>
      </c>
      <c r="HM537" s="1">
        <v>5782</v>
      </c>
      <c r="HN537" s="1">
        <v>76.039215686274517</v>
      </c>
      <c r="HO537" s="1">
        <v>5782</v>
      </c>
      <c r="HP537" s="1">
        <f t="shared" si="645"/>
        <v>3.7677816223549598E-2</v>
      </c>
      <c r="HQ537" s="1">
        <f t="shared" si="646"/>
        <v>73.64595615256448</v>
      </c>
      <c r="HR537" s="1">
        <f t="shared" si="647"/>
        <v>78.432475219984553</v>
      </c>
      <c r="HV537" s="1">
        <v>1</v>
      </c>
      <c r="HW537" s="1">
        <v>1</v>
      </c>
      <c r="HX537" s="1">
        <v>1</v>
      </c>
      <c r="HY537" s="1">
        <v>1</v>
      </c>
      <c r="HZ537" s="1">
        <v>1</v>
      </c>
      <c r="IA537" s="1">
        <v>1</v>
      </c>
      <c r="IB537" s="1">
        <v>1</v>
      </c>
      <c r="IE537" s="1">
        <v>1190966.9783631125</v>
      </c>
      <c r="IF537" s="1">
        <v>1190966.9783631125</v>
      </c>
      <c r="IG537" s="1">
        <v>1190966.9783631125</v>
      </c>
      <c r="IH537" s="1">
        <v>1190966.9783631125</v>
      </c>
      <c r="II537" s="1">
        <v>1190966.9783631125</v>
      </c>
      <c r="IJ537" s="1">
        <v>1190966.9783631125</v>
      </c>
      <c r="IK537" s="1">
        <v>1190966.9783631125</v>
      </c>
      <c r="IN537" s="1">
        <v>73.568627450980387</v>
      </c>
      <c r="IO537" s="1">
        <v>73.568627450980387</v>
      </c>
      <c r="IP537" s="1">
        <v>73.568627450980387</v>
      </c>
      <c r="IQ537" s="1">
        <v>73.568627450980387</v>
      </c>
      <c r="IR537" s="1">
        <v>73.568627450980387</v>
      </c>
      <c r="IS537" s="1">
        <v>73.568627450980387</v>
      </c>
      <c r="IT537" s="1">
        <v>73.568627450980387</v>
      </c>
      <c r="IV537" s="1">
        <v>295541.51693582366</v>
      </c>
      <c r="IW537" s="1">
        <v>87574408232.447708</v>
      </c>
      <c r="IX537" s="1">
        <v>291772.77487838274</v>
      </c>
      <c r="IY537" s="1">
        <v>392162.74097323272</v>
      </c>
    </row>
    <row r="538" spans="1:259" x14ac:dyDescent="0.25">
      <c r="A538" s="1">
        <v>15</v>
      </c>
      <c r="B538" s="1">
        <v>51</v>
      </c>
      <c r="C538" s="1">
        <v>15</v>
      </c>
      <c r="D538" s="1" t="s">
        <v>248</v>
      </c>
      <c r="E538" s="1">
        <v>126.66644621568624</v>
      </c>
      <c r="F538" s="1">
        <v>16079.186916894389</v>
      </c>
      <c r="G538" s="1">
        <f t="shared" si="624"/>
        <v>34.798319983054171</v>
      </c>
      <c r="H538" s="1">
        <f t="shared" si="625"/>
        <v>125.04743401353224</v>
      </c>
      <c r="I538" s="1">
        <f t="shared" si="626"/>
        <v>128.28545841784023</v>
      </c>
      <c r="J538" s="1">
        <f t="shared" si="627"/>
        <v>0.56296198318082769</v>
      </c>
      <c r="K538" s="1">
        <f t="shared" si="628"/>
        <v>-1.0560502189731729</v>
      </c>
      <c r="L538" s="1">
        <f t="shared" si="629"/>
        <v>2.1819741853348282</v>
      </c>
      <c r="M538" s="1">
        <v>0</v>
      </c>
      <c r="N538" s="1">
        <v>0</v>
      </c>
      <c r="O538" s="1">
        <v>0</v>
      </c>
      <c r="P538" s="1">
        <v>0</v>
      </c>
      <c r="Q538" s="1">
        <f t="shared" si="630"/>
        <v>0</v>
      </c>
      <c r="R538" s="1">
        <f t="shared" si="631"/>
        <v>0</v>
      </c>
      <c r="S538" s="1">
        <f t="shared" si="632"/>
        <v>0</v>
      </c>
      <c r="T538" s="1">
        <v>165</v>
      </c>
      <c r="U538" s="1">
        <v>27225</v>
      </c>
      <c r="V538" s="1">
        <f t="shared" si="633"/>
        <v>0</v>
      </c>
      <c r="W538" s="1">
        <f t="shared" si="634"/>
        <v>165</v>
      </c>
      <c r="X538" s="1">
        <f t="shared" si="635"/>
        <v>165</v>
      </c>
      <c r="Y538" s="1">
        <f t="shared" si="636"/>
        <v>0.73333333333333328</v>
      </c>
      <c r="Z538" s="1">
        <f t="shared" si="637"/>
        <v>0.73333333333333328</v>
      </c>
      <c r="AA538" s="1">
        <f t="shared" si="638"/>
        <v>0.73333333333333328</v>
      </c>
      <c r="AB538" s="1">
        <v>10</v>
      </c>
      <c r="AC538" s="1">
        <v>100</v>
      </c>
      <c r="AE538" s="1">
        <v>0</v>
      </c>
      <c r="AF538" s="1">
        <v>0</v>
      </c>
      <c r="AG538" s="1">
        <v>1</v>
      </c>
      <c r="AH538" s="1">
        <v>1</v>
      </c>
      <c r="AI538" s="1">
        <v>165</v>
      </c>
      <c r="AJ538" s="1">
        <v>0</v>
      </c>
      <c r="AK538" s="1">
        <v>0</v>
      </c>
      <c r="AP538" s="1">
        <v>10</v>
      </c>
      <c r="AQ538" s="1">
        <v>100</v>
      </c>
      <c r="AR538" s="1">
        <v>10</v>
      </c>
      <c r="AS538" s="1">
        <v>100</v>
      </c>
      <c r="AT538" s="1">
        <v>10</v>
      </c>
      <c r="AU538" s="1">
        <v>100</v>
      </c>
      <c r="AV538" s="1">
        <v>10</v>
      </c>
      <c r="AW538" s="1">
        <v>100</v>
      </c>
      <c r="AX538" s="1">
        <v>10</v>
      </c>
      <c r="AY538" s="1">
        <v>100</v>
      </c>
      <c r="AZ538" s="1">
        <v>10</v>
      </c>
      <c r="BA538" s="1">
        <v>100</v>
      </c>
      <c r="BB538" s="1">
        <v>10</v>
      </c>
      <c r="BC538" s="1">
        <v>100</v>
      </c>
      <c r="BJ538" s="1">
        <v>151</v>
      </c>
      <c r="BK538" s="1">
        <v>22801</v>
      </c>
      <c r="BL538" s="1">
        <v>151</v>
      </c>
      <c r="BM538" s="1">
        <v>22801</v>
      </c>
      <c r="BN538" s="1">
        <v>151</v>
      </c>
      <c r="BO538" s="1">
        <v>22801</v>
      </c>
      <c r="BP538" s="1">
        <v>151</v>
      </c>
      <c r="BQ538" s="1">
        <v>22801</v>
      </c>
      <c r="BR538" s="1">
        <v>151</v>
      </c>
      <c r="BS538" s="1">
        <v>22801</v>
      </c>
      <c r="BT538" s="1">
        <v>151</v>
      </c>
      <c r="BU538" s="1">
        <v>22801</v>
      </c>
      <c r="BV538" s="1">
        <v>151</v>
      </c>
      <c r="BW538" s="1">
        <v>22801</v>
      </c>
      <c r="BX538" s="1">
        <f t="shared" si="639"/>
        <v>0</v>
      </c>
      <c r="BY538" s="1">
        <f t="shared" si="640"/>
        <v>147.62744176927842</v>
      </c>
      <c r="BZ538" s="1">
        <f t="shared" si="641"/>
        <v>154.37255823072158</v>
      </c>
      <c r="CD538" s="1">
        <v>1</v>
      </c>
      <c r="CE538" s="1">
        <v>1</v>
      </c>
      <c r="CF538" s="1">
        <v>1</v>
      </c>
      <c r="CG538" s="1">
        <v>1</v>
      </c>
      <c r="CH538" s="1">
        <v>1</v>
      </c>
      <c r="CI538" s="1">
        <v>1</v>
      </c>
      <c r="CJ538" s="1">
        <v>1</v>
      </c>
      <c r="CM538" s="1">
        <v>1027080.2312683162</v>
      </c>
      <c r="CN538" s="1">
        <v>1027080.2312683162</v>
      </c>
      <c r="CO538" s="1">
        <v>1027080.2312683162</v>
      </c>
      <c r="CP538" s="1">
        <v>1027080.2312683162</v>
      </c>
      <c r="CQ538" s="1">
        <v>1027080.2312683162</v>
      </c>
      <c r="CR538" s="1">
        <v>1027080.2312683162</v>
      </c>
      <c r="CS538" s="1">
        <v>1027080.2312683162</v>
      </c>
      <c r="CV538" s="1">
        <v>73.490196078431367</v>
      </c>
      <c r="CW538" s="1">
        <v>73.490196078431367</v>
      </c>
      <c r="CX538" s="1">
        <v>73.490196078431367</v>
      </c>
      <c r="CY538" s="1">
        <v>73.490196078431367</v>
      </c>
      <c r="CZ538" s="1">
        <v>73.490196078431367</v>
      </c>
      <c r="DA538" s="1">
        <v>73.490196078431367</v>
      </c>
      <c r="DB538" s="1">
        <v>73.490196078431367</v>
      </c>
      <c r="DD538" s="1">
        <v>224350.7123578449</v>
      </c>
      <c r="DE538" s="1">
        <v>50867973577.751877</v>
      </c>
      <c r="DF538" s="1">
        <v>207792.73121912638</v>
      </c>
      <c r="DG538" s="1">
        <v>367746.04897261725</v>
      </c>
      <c r="DL538" s="1">
        <v>10</v>
      </c>
      <c r="DM538" s="1">
        <v>100</v>
      </c>
      <c r="DN538" s="1">
        <v>10</v>
      </c>
      <c r="DO538" s="1">
        <v>100</v>
      </c>
      <c r="DP538" s="1">
        <v>10</v>
      </c>
      <c r="DQ538" s="1">
        <v>100</v>
      </c>
      <c r="DR538" s="1">
        <v>10</v>
      </c>
      <c r="DS538" s="1">
        <v>100</v>
      </c>
      <c r="DT538" s="1">
        <v>10</v>
      </c>
      <c r="DU538" s="1">
        <v>100</v>
      </c>
      <c r="DV538" s="1">
        <v>10</v>
      </c>
      <c r="DW538" s="1">
        <v>100</v>
      </c>
      <c r="DX538" s="1">
        <v>10</v>
      </c>
      <c r="DY538" s="1">
        <v>100</v>
      </c>
      <c r="EF538" s="1">
        <v>151</v>
      </c>
      <c r="EG538" s="1">
        <v>22801</v>
      </c>
      <c r="EH538" s="1">
        <v>151</v>
      </c>
      <c r="EI538" s="1">
        <v>22801</v>
      </c>
      <c r="EJ538" s="1">
        <v>151</v>
      </c>
      <c r="EK538" s="1">
        <v>22801</v>
      </c>
      <c r="EL538" s="1">
        <v>151</v>
      </c>
      <c r="EM538" s="1">
        <v>22801</v>
      </c>
      <c r="EN538" s="1">
        <v>151</v>
      </c>
      <c r="EO538" s="1">
        <v>22801</v>
      </c>
      <c r="EP538" s="1">
        <v>151</v>
      </c>
      <c r="EQ538" s="1">
        <v>22801</v>
      </c>
      <c r="ER538" s="1">
        <v>151</v>
      </c>
      <c r="ES538" s="1">
        <v>22801</v>
      </c>
      <c r="ET538" s="1">
        <f t="shared" si="642"/>
        <v>0</v>
      </c>
      <c r="EU538" s="1">
        <f t="shared" si="643"/>
        <v>147.62744176927842</v>
      </c>
      <c r="EV538" s="1">
        <f t="shared" si="644"/>
        <v>154.37255823072158</v>
      </c>
      <c r="EZ538" s="1">
        <v>1</v>
      </c>
      <c r="FA538" s="1">
        <v>1</v>
      </c>
      <c r="FB538" s="1">
        <v>1</v>
      </c>
      <c r="FC538" s="1">
        <v>1</v>
      </c>
      <c r="FD538" s="1">
        <v>1</v>
      </c>
      <c r="FE538" s="1">
        <v>1</v>
      </c>
      <c r="FF538" s="1">
        <v>1</v>
      </c>
      <c r="FI538" s="1">
        <v>3372280913152.7671</v>
      </c>
      <c r="FJ538" s="1">
        <v>3372280913152.7671</v>
      </c>
      <c r="FK538" s="1">
        <v>3372280913152.7671</v>
      </c>
      <c r="FL538" s="1">
        <v>3372280913152.7671</v>
      </c>
      <c r="FM538" s="1">
        <v>3372280913152.7671</v>
      </c>
      <c r="FN538" s="1">
        <v>3372280913152.7671</v>
      </c>
      <c r="FO538" s="1">
        <v>3372280913152.7671</v>
      </c>
      <c r="FR538" s="1">
        <v>73.490196078431367</v>
      </c>
      <c r="FS538" s="1">
        <v>73.490196078431367</v>
      </c>
      <c r="FT538" s="1">
        <v>73.490196078431367</v>
      </c>
      <c r="FU538" s="1">
        <v>73.490196078431367</v>
      </c>
      <c r="FV538" s="1">
        <v>73.490196078431367</v>
      </c>
      <c r="FW538" s="1">
        <v>73.490196078431367</v>
      </c>
      <c r="FX538" s="1">
        <v>73.490196078431367</v>
      </c>
      <c r="FZ538" s="1">
        <v>95901029621.244888</v>
      </c>
      <c r="GA538" s="1">
        <v>9.421137625390424E+21</v>
      </c>
      <c r="GB538" s="1">
        <v>84705704310.027496</v>
      </c>
      <c r="GC538" s="1">
        <v>182652398246.80383</v>
      </c>
      <c r="GH538" s="1">
        <v>10</v>
      </c>
      <c r="GI538" s="1">
        <v>100</v>
      </c>
      <c r="GJ538" s="1">
        <v>10</v>
      </c>
      <c r="GK538" s="1">
        <v>100</v>
      </c>
      <c r="GL538" s="1">
        <v>10</v>
      </c>
      <c r="GM538" s="1">
        <v>100</v>
      </c>
      <c r="GN538" s="1">
        <v>10</v>
      </c>
      <c r="GO538" s="1">
        <v>100</v>
      </c>
      <c r="GP538" s="1">
        <v>10</v>
      </c>
      <c r="GQ538" s="1">
        <v>100</v>
      </c>
      <c r="GR538" s="1">
        <v>10</v>
      </c>
      <c r="GS538" s="1">
        <v>100</v>
      </c>
      <c r="GT538" s="1">
        <v>10</v>
      </c>
      <c r="GU538" s="1">
        <v>100</v>
      </c>
      <c r="HB538" s="1">
        <v>151</v>
      </c>
      <c r="HC538" s="1">
        <v>22801</v>
      </c>
      <c r="HD538" s="1">
        <v>151</v>
      </c>
      <c r="HE538" s="1">
        <v>22801</v>
      </c>
      <c r="HF538" s="1">
        <v>151</v>
      </c>
      <c r="HG538" s="1">
        <v>22801</v>
      </c>
      <c r="HH538" s="1">
        <v>151</v>
      </c>
      <c r="HI538" s="1">
        <v>22801</v>
      </c>
      <c r="HJ538" s="1">
        <v>151</v>
      </c>
      <c r="HK538" s="1">
        <v>22801</v>
      </c>
      <c r="HL538" s="1">
        <v>151</v>
      </c>
      <c r="HM538" s="1">
        <v>22801</v>
      </c>
      <c r="HN538" s="1">
        <v>151</v>
      </c>
      <c r="HO538" s="1">
        <v>22801</v>
      </c>
      <c r="HP538" s="1">
        <f t="shared" si="645"/>
        <v>0</v>
      </c>
      <c r="HQ538" s="1">
        <f t="shared" si="646"/>
        <v>147.62744176927842</v>
      </c>
      <c r="HR538" s="1">
        <f t="shared" si="647"/>
        <v>154.37255823072158</v>
      </c>
      <c r="HV538" s="1">
        <v>1</v>
      </c>
      <c r="HW538" s="1">
        <v>1</v>
      </c>
      <c r="HX538" s="1">
        <v>1</v>
      </c>
      <c r="HY538" s="1">
        <v>1</v>
      </c>
      <c r="HZ538" s="1">
        <v>1</v>
      </c>
      <c r="IA538" s="1">
        <v>1</v>
      </c>
      <c r="IB538" s="1">
        <v>1</v>
      </c>
      <c r="IE538" s="1">
        <v>1294088.2709645468</v>
      </c>
      <c r="IF538" s="1">
        <v>1294088.2709645468</v>
      </c>
      <c r="IG538" s="1">
        <v>1294088.2709645468</v>
      </c>
      <c r="IH538" s="1">
        <v>1294088.2709645468</v>
      </c>
      <c r="II538" s="1">
        <v>1294088.2709645468</v>
      </c>
      <c r="IJ538" s="1">
        <v>1294088.2709645468</v>
      </c>
      <c r="IK538" s="1">
        <v>1294088.2709645468</v>
      </c>
      <c r="IN538" s="1">
        <v>73.490196078431367</v>
      </c>
      <c r="IO538" s="1">
        <v>73.490196078431367</v>
      </c>
      <c r="IP538" s="1">
        <v>73.490196078431367</v>
      </c>
      <c r="IQ538" s="1">
        <v>73.490196078431367</v>
      </c>
      <c r="IR538" s="1">
        <v>73.490196078431367</v>
      </c>
      <c r="IS538" s="1">
        <v>73.490196078431367</v>
      </c>
      <c r="IT538" s="1">
        <v>73.490196078431367</v>
      </c>
      <c r="IV538" s="1">
        <v>308927.7333090388</v>
      </c>
      <c r="IW538" s="1">
        <v>95901029621.244919</v>
      </c>
      <c r="IX538" s="1">
        <v>291042.44417271425</v>
      </c>
      <c r="IY538" s="1">
        <v>427378.51870069915</v>
      </c>
    </row>
    <row r="539" spans="1:259" x14ac:dyDescent="0.25">
      <c r="A539" s="1">
        <v>20</v>
      </c>
      <c r="B539" s="1">
        <v>51</v>
      </c>
      <c r="C539" s="1">
        <v>15</v>
      </c>
      <c r="D539" s="1" t="s">
        <v>248</v>
      </c>
      <c r="E539" s="1">
        <v>184.99158084313729</v>
      </c>
      <c r="F539" s="1">
        <v>34267.484692724036</v>
      </c>
      <c r="G539" s="1">
        <f t="shared" si="624"/>
        <v>45.599709881040326</v>
      </c>
      <c r="H539" s="1">
        <f t="shared" si="625"/>
        <v>183.13825396975841</v>
      </c>
      <c r="I539" s="1">
        <f t="shared" si="626"/>
        <v>186.84490771651616</v>
      </c>
      <c r="J539" s="1">
        <f t="shared" si="627"/>
        <v>0.61663860281045757</v>
      </c>
      <c r="K539" s="1">
        <f t="shared" si="628"/>
        <v>-1.2366882705684192</v>
      </c>
      <c r="L539" s="1">
        <f t="shared" si="629"/>
        <v>2.4699654761893344</v>
      </c>
      <c r="M539" s="1">
        <v>0</v>
      </c>
      <c r="N539" s="1">
        <v>0</v>
      </c>
      <c r="O539" s="1">
        <v>0</v>
      </c>
      <c r="P539" s="1">
        <v>0</v>
      </c>
      <c r="Q539" s="1">
        <f t="shared" si="630"/>
        <v>0</v>
      </c>
      <c r="R539" s="1">
        <f t="shared" si="631"/>
        <v>0</v>
      </c>
      <c r="S539" s="1">
        <f t="shared" si="632"/>
        <v>0</v>
      </c>
      <c r="T539" s="1">
        <v>240</v>
      </c>
      <c r="U539" s="1">
        <v>57600</v>
      </c>
      <c r="V539" s="1">
        <f t="shared" si="633"/>
        <v>0</v>
      </c>
      <c r="W539" s="1">
        <f t="shared" si="634"/>
        <v>240</v>
      </c>
      <c r="X539" s="1">
        <f t="shared" si="635"/>
        <v>240</v>
      </c>
      <c r="Y539" s="1">
        <f t="shared" si="636"/>
        <v>0.8</v>
      </c>
      <c r="Z539" s="1">
        <f t="shared" si="637"/>
        <v>0.8</v>
      </c>
      <c r="AA539" s="1">
        <f t="shared" si="638"/>
        <v>0.8</v>
      </c>
      <c r="AB539" s="1">
        <v>15</v>
      </c>
      <c r="AC539" s="1">
        <v>225</v>
      </c>
      <c r="AE539" s="1">
        <v>0</v>
      </c>
      <c r="AF539" s="1">
        <v>0</v>
      </c>
      <c r="AG539" s="1">
        <v>1</v>
      </c>
      <c r="AH539" s="1">
        <v>1</v>
      </c>
      <c r="AI539" s="1">
        <v>240</v>
      </c>
      <c r="AJ539" s="1">
        <v>0</v>
      </c>
      <c r="AK539" s="1">
        <v>0</v>
      </c>
      <c r="AP539" s="1">
        <v>15</v>
      </c>
      <c r="AQ539" s="1">
        <v>225</v>
      </c>
      <c r="AR539" s="1">
        <v>15</v>
      </c>
      <c r="AS539" s="1">
        <v>225</v>
      </c>
      <c r="AT539" s="1">
        <v>15</v>
      </c>
      <c r="AU539" s="1">
        <v>225</v>
      </c>
      <c r="AV539" s="1">
        <v>15</v>
      </c>
      <c r="AW539" s="1">
        <v>225</v>
      </c>
      <c r="AX539" s="1">
        <v>15</v>
      </c>
      <c r="AY539" s="1">
        <v>225</v>
      </c>
      <c r="AZ539" s="1">
        <v>15</v>
      </c>
      <c r="BA539" s="1">
        <v>225</v>
      </c>
      <c r="BB539" s="1">
        <v>15</v>
      </c>
      <c r="BC539" s="1">
        <v>225</v>
      </c>
      <c r="BJ539" s="1">
        <v>226.0392156862745</v>
      </c>
      <c r="BK539" s="1">
        <v>51093.76470588235</v>
      </c>
      <c r="BL539" s="1">
        <v>226.0392156862745</v>
      </c>
      <c r="BM539" s="1">
        <v>51093.76470588235</v>
      </c>
      <c r="BN539" s="1">
        <v>226.0392156862745</v>
      </c>
      <c r="BO539" s="1">
        <v>51093.76470588235</v>
      </c>
      <c r="BP539" s="1">
        <v>226.0392156862745</v>
      </c>
      <c r="BQ539" s="1">
        <v>51093.76470588235</v>
      </c>
      <c r="BR539" s="1">
        <v>226.0392156862745</v>
      </c>
      <c r="BS539" s="1">
        <v>51093.76470588235</v>
      </c>
      <c r="BT539" s="1">
        <v>226.0392156862745</v>
      </c>
      <c r="BU539" s="1">
        <v>51093.76470588235</v>
      </c>
      <c r="BV539" s="1">
        <v>226.0392156862745</v>
      </c>
      <c r="BW539" s="1">
        <v>51093.76470588235</v>
      </c>
      <c r="BX539" s="1">
        <f t="shared" si="639"/>
        <v>3.7677816224459093E-2</v>
      </c>
      <c r="BY539" s="1">
        <f t="shared" si="640"/>
        <v>221.91289593071681</v>
      </c>
      <c r="BZ539" s="1">
        <f t="shared" si="641"/>
        <v>230.16553544183219</v>
      </c>
      <c r="CD539" s="1">
        <v>1</v>
      </c>
      <c r="CE539" s="1">
        <v>1</v>
      </c>
      <c r="CF539" s="1">
        <v>1</v>
      </c>
      <c r="CG539" s="1">
        <v>1</v>
      </c>
      <c r="CH539" s="1">
        <v>1</v>
      </c>
      <c r="CI539" s="1">
        <v>1</v>
      </c>
      <c r="CJ539" s="1">
        <v>1</v>
      </c>
      <c r="CM539" s="1">
        <v>21743297.319492191</v>
      </c>
      <c r="CN539" s="1">
        <v>21743297.319492191</v>
      </c>
      <c r="CO539" s="1">
        <v>21743297.319492191</v>
      </c>
      <c r="CP539" s="1">
        <v>21743297.319492191</v>
      </c>
      <c r="CQ539" s="1">
        <v>21743297.319492191</v>
      </c>
      <c r="CR539" s="1">
        <v>21743297.319492191</v>
      </c>
      <c r="CS539" s="1">
        <v>21743297.319492191</v>
      </c>
      <c r="CV539" s="1">
        <v>73.509803921568633</v>
      </c>
      <c r="CW539" s="1">
        <v>73.509803921568633</v>
      </c>
      <c r="CX539" s="1">
        <v>73.509803921568633</v>
      </c>
      <c r="CY539" s="1">
        <v>73.509803921568633</v>
      </c>
      <c r="CZ539" s="1">
        <v>73.509803921568633</v>
      </c>
      <c r="DA539" s="1">
        <v>73.509803921568633</v>
      </c>
      <c r="DB539" s="1">
        <v>73.509803921568633</v>
      </c>
      <c r="DD539" s="1">
        <v>220618.34909574784</v>
      </c>
      <c r="DE539" s="1">
        <v>48778531378.903496</v>
      </c>
      <c r="DF539" s="1">
        <v>210644.00016703975</v>
      </c>
      <c r="DG539" s="1">
        <v>290810.14241724223</v>
      </c>
      <c r="DL539" s="1">
        <v>15</v>
      </c>
      <c r="DM539" s="1">
        <v>225</v>
      </c>
      <c r="DN539" s="1">
        <v>15</v>
      </c>
      <c r="DO539" s="1">
        <v>225</v>
      </c>
      <c r="DP539" s="1">
        <v>15</v>
      </c>
      <c r="DQ539" s="1">
        <v>225</v>
      </c>
      <c r="DR539" s="1">
        <v>15</v>
      </c>
      <c r="DS539" s="1">
        <v>225</v>
      </c>
      <c r="DT539" s="1">
        <v>15</v>
      </c>
      <c r="DU539" s="1">
        <v>225</v>
      </c>
      <c r="DV539" s="1">
        <v>15</v>
      </c>
      <c r="DW539" s="1">
        <v>225</v>
      </c>
      <c r="DX539" s="1">
        <v>15</v>
      </c>
      <c r="DY539" s="1">
        <v>225</v>
      </c>
      <c r="EF539" s="1">
        <v>226.0392156862745</v>
      </c>
      <c r="EG539" s="1">
        <v>51093.76470588235</v>
      </c>
      <c r="EH539" s="1">
        <v>226.0392156862745</v>
      </c>
      <c r="EI539" s="1">
        <v>51093.76470588235</v>
      </c>
      <c r="EJ539" s="1">
        <v>226.0392156862745</v>
      </c>
      <c r="EK539" s="1">
        <v>51093.76470588235</v>
      </c>
      <c r="EL539" s="1">
        <v>226.0392156862745</v>
      </c>
      <c r="EM539" s="1">
        <v>51093.76470588235</v>
      </c>
      <c r="EN539" s="1">
        <v>226.0392156862745</v>
      </c>
      <c r="EO539" s="1">
        <v>51093.76470588235</v>
      </c>
      <c r="EP539" s="1">
        <v>226.0392156862745</v>
      </c>
      <c r="EQ539" s="1">
        <v>51093.76470588235</v>
      </c>
      <c r="ER539" s="1">
        <v>226.0392156862745</v>
      </c>
      <c r="ES539" s="1">
        <v>51093.76470588235</v>
      </c>
      <c r="ET539" s="1">
        <f t="shared" si="642"/>
        <v>3.7677816224459093E-2</v>
      </c>
      <c r="EU539" s="1">
        <f t="shared" si="643"/>
        <v>221.91289593071681</v>
      </c>
      <c r="EV539" s="1">
        <f t="shared" si="644"/>
        <v>230.16553544183219</v>
      </c>
      <c r="EZ539" s="1">
        <v>1</v>
      </c>
      <c r="FA539" s="1">
        <v>1</v>
      </c>
      <c r="FB539" s="1">
        <v>1</v>
      </c>
      <c r="FC539" s="1">
        <v>1</v>
      </c>
      <c r="FD539" s="1">
        <v>1</v>
      </c>
      <c r="FE539" s="1">
        <v>1</v>
      </c>
      <c r="FF539" s="1">
        <v>1</v>
      </c>
      <c r="FI539" s="1">
        <v>3.160018113434456E+16</v>
      </c>
      <c r="FJ539" s="1">
        <v>3.160018113434456E+16</v>
      </c>
      <c r="FK539" s="1">
        <v>3.160018113434456E+16</v>
      </c>
      <c r="FL539" s="1">
        <v>3.160018113434456E+16</v>
      </c>
      <c r="FM539" s="1">
        <v>3.160018113434456E+16</v>
      </c>
      <c r="FN539" s="1">
        <v>3.160018113434456E+16</v>
      </c>
      <c r="FO539" s="1">
        <v>3.160018113434456E+16</v>
      </c>
      <c r="FR539" s="1">
        <v>73.509803921568633</v>
      </c>
      <c r="FS539" s="1">
        <v>73.509803921568633</v>
      </c>
      <c r="FT539" s="1">
        <v>73.509803921568633</v>
      </c>
      <c r="FU539" s="1">
        <v>73.509803921568633</v>
      </c>
      <c r="FV539" s="1">
        <v>73.509803921568633</v>
      </c>
      <c r="FW539" s="1">
        <v>73.509803921568633</v>
      </c>
      <c r="FX539" s="1">
        <v>73.509803921568633</v>
      </c>
      <c r="FZ539" s="1">
        <v>93308426935.542908</v>
      </c>
      <c r="GA539" s="1">
        <v>8.7518121237050724E+21</v>
      </c>
      <c r="GB539" s="1">
        <v>78582333313.488892</v>
      </c>
      <c r="GC539" s="1">
        <v>135935887747.94241</v>
      </c>
      <c r="GH539" s="1">
        <v>15</v>
      </c>
      <c r="GI539" s="1">
        <v>225</v>
      </c>
      <c r="GJ539" s="1">
        <v>15</v>
      </c>
      <c r="GK539" s="1">
        <v>225</v>
      </c>
      <c r="GL539" s="1">
        <v>15</v>
      </c>
      <c r="GM539" s="1">
        <v>225</v>
      </c>
      <c r="GN539" s="1">
        <v>15</v>
      </c>
      <c r="GO539" s="1">
        <v>225</v>
      </c>
      <c r="GP539" s="1">
        <v>15</v>
      </c>
      <c r="GQ539" s="1">
        <v>225</v>
      </c>
      <c r="GR539" s="1">
        <v>15</v>
      </c>
      <c r="GS539" s="1">
        <v>225</v>
      </c>
      <c r="GT539" s="1">
        <v>15</v>
      </c>
      <c r="GU539" s="1">
        <v>225</v>
      </c>
      <c r="HB539" s="1">
        <v>226.0392156862745</v>
      </c>
      <c r="HC539" s="1">
        <v>51093.76470588235</v>
      </c>
      <c r="HD539" s="1">
        <v>226.0392156862745</v>
      </c>
      <c r="HE539" s="1">
        <v>51093.76470588235</v>
      </c>
      <c r="HF539" s="1">
        <v>226.0392156862745</v>
      </c>
      <c r="HG539" s="1">
        <v>51093.76470588235</v>
      </c>
      <c r="HH539" s="1">
        <v>226.0392156862745</v>
      </c>
      <c r="HI539" s="1">
        <v>51093.76470588235</v>
      </c>
      <c r="HJ539" s="1">
        <v>226.0392156862745</v>
      </c>
      <c r="HK539" s="1">
        <v>51093.76470588235</v>
      </c>
      <c r="HL539" s="1">
        <v>226.0392156862745</v>
      </c>
      <c r="HM539" s="1">
        <v>51093.76470588235</v>
      </c>
      <c r="HN539" s="1">
        <v>226.0392156862745</v>
      </c>
      <c r="HO539" s="1">
        <v>51093.76470588235</v>
      </c>
      <c r="HP539" s="1">
        <f t="shared" si="645"/>
        <v>3.7677816224459093E-2</v>
      </c>
      <c r="HQ539" s="1">
        <f t="shared" si="646"/>
        <v>221.91289593071681</v>
      </c>
      <c r="HR539" s="1">
        <f t="shared" si="647"/>
        <v>230.16553544183219</v>
      </c>
      <c r="HV539" s="1">
        <v>1</v>
      </c>
      <c r="HW539" s="1">
        <v>1</v>
      </c>
      <c r="HX539" s="1">
        <v>1</v>
      </c>
      <c r="HY539" s="1">
        <v>1</v>
      </c>
      <c r="HZ539" s="1">
        <v>1</v>
      </c>
      <c r="IA539" s="1">
        <v>1</v>
      </c>
      <c r="IB539" s="1">
        <v>1</v>
      </c>
      <c r="IE539" s="1">
        <v>27190063.290860116</v>
      </c>
      <c r="IF539" s="1">
        <v>27190063.290860116</v>
      </c>
      <c r="IG539" s="1">
        <v>27190063.290860116</v>
      </c>
      <c r="IH539" s="1">
        <v>27190063.290860116</v>
      </c>
      <c r="II539" s="1">
        <v>27190063.290860116</v>
      </c>
      <c r="IJ539" s="1">
        <v>27190063.290860116</v>
      </c>
      <c r="IK539" s="1">
        <v>27190063.290860116</v>
      </c>
      <c r="IN539" s="1">
        <v>73.509803921568633</v>
      </c>
      <c r="IO539" s="1">
        <v>73.509803921568633</v>
      </c>
      <c r="IP539" s="1">
        <v>73.509803921568633</v>
      </c>
      <c r="IQ539" s="1">
        <v>73.509803921568633</v>
      </c>
      <c r="IR539" s="1">
        <v>73.509803921568633</v>
      </c>
      <c r="IS539" s="1">
        <v>73.509803921568633</v>
      </c>
      <c r="IT539" s="1">
        <v>73.509803921568633</v>
      </c>
      <c r="IV539" s="1">
        <v>305291.63348894747</v>
      </c>
      <c r="IW539" s="1">
        <v>93308426935.542908</v>
      </c>
      <c r="IX539" s="1">
        <v>280325.40611490939</v>
      </c>
      <c r="IY539" s="1">
        <v>368694.84366877499</v>
      </c>
    </row>
    <row r="540" spans="1:259" x14ac:dyDescent="0.25">
      <c r="A540" s="1">
        <v>25</v>
      </c>
      <c r="B540" s="1">
        <v>51</v>
      </c>
      <c r="C540" s="1">
        <v>15</v>
      </c>
      <c r="D540" s="1" t="s">
        <v>248</v>
      </c>
      <c r="E540" s="1">
        <v>242.85437098039213</v>
      </c>
      <c r="F540" s="1">
        <v>59040.221308477987</v>
      </c>
      <c r="G540" s="1">
        <f t="shared" si="624"/>
        <v>61.975804196059471</v>
      </c>
      <c r="H540" s="1">
        <f t="shared" si="625"/>
        <v>240.69373268781183</v>
      </c>
      <c r="I540" s="1">
        <f t="shared" si="626"/>
        <v>245.01500927297243</v>
      </c>
      <c r="J540" s="1">
        <f t="shared" si="627"/>
        <v>0.64761165594771231</v>
      </c>
      <c r="K540" s="1">
        <f t="shared" si="628"/>
        <v>-1.5130266366325966</v>
      </c>
      <c r="L540" s="1">
        <f t="shared" si="629"/>
        <v>2.8082499485280215</v>
      </c>
      <c r="M540" s="1">
        <v>0</v>
      </c>
      <c r="N540" s="1">
        <v>0</v>
      </c>
      <c r="O540" s="1">
        <v>0</v>
      </c>
      <c r="P540" s="1">
        <v>0</v>
      </c>
      <c r="Q540" s="1">
        <f t="shared" si="630"/>
        <v>0</v>
      </c>
      <c r="R540" s="1">
        <f t="shared" si="631"/>
        <v>0</v>
      </c>
      <c r="S540" s="1">
        <f t="shared" si="632"/>
        <v>0</v>
      </c>
      <c r="T540" s="1">
        <v>315</v>
      </c>
      <c r="U540" s="1">
        <v>99225</v>
      </c>
      <c r="V540" s="1">
        <f t="shared" si="633"/>
        <v>0</v>
      </c>
      <c r="W540" s="1">
        <f t="shared" si="634"/>
        <v>315</v>
      </c>
      <c r="X540" s="1">
        <f t="shared" si="635"/>
        <v>315</v>
      </c>
      <c r="Y540" s="1">
        <f t="shared" si="636"/>
        <v>0.84</v>
      </c>
      <c r="Z540" s="1">
        <f t="shared" si="637"/>
        <v>0.84</v>
      </c>
      <c r="AA540" s="1">
        <f t="shared" si="638"/>
        <v>0.84</v>
      </c>
      <c r="AB540" s="1">
        <v>20</v>
      </c>
      <c r="AC540" s="1">
        <v>400</v>
      </c>
      <c r="AE540" s="1">
        <v>0</v>
      </c>
      <c r="AF540" s="1">
        <v>0</v>
      </c>
      <c r="AG540" s="1">
        <v>1</v>
      </c>
      <c r="AH540" s="1">
        <v>1</v>
      </c>
      <c r="AI540" s="1">
        <v>315</v>
      </c>
      <c r="AJ540" s="1">
        <v>0</v>
      </c>
      <c r="AK540" s="1">
        <v>0</v>
      </c>
      <c r="AP540" s="1">
        <v>20</v>
      </c>
      <c r="AQ540" s="1">
        <v>400</v>
      </c>
      <c r="AR540" s="1">
        <v>20</v>
      </c>
      <c r="AS540" s="1">
        <v>400</v>
      </c>
      <c r="AT540" s="1">
        <v>20</v>
      </c>
      <c r="AU540" s="1">
        <v>400</v>
      </c>
      <c r="AV540" s="1">
        <v>20</v>
      </c>
      <c r="AW540" s="1">
        <v>400</v>
      </c>
      <c r="AX540" s="1">
        <v>20</v>
      </c>
      <c r="AY540" s="1">
        <v>400</v>
      </c>
      <c r="AZ540" s="1">
        <v>20</v>
      </c>
      <c r="BA540" s="1">
        <v>400</v>
      </c>
      <c r="BB540" s="1">
        <v>20</v>
      </c>
      <c r="BC540" s="1">
        <v>400</v>
      </c>
      <c r="BJ540" s="1">
        <v>301.05882352941177</v>
      </c>
      <c r="BK540" s="1">
        <v>90636.470588235301</v>
      </c>
      <c r="BL540" s="1">
        <v>301.05882352941177</v>
      </c>
      <c r="BM540" s="1">
        <v>90636.470588235301</v>
      </c>
      <c r="BN540" s="1">
        <v>301.05882352941177</v>
      </c>
      <c r="BO540" s="1">
        <v>90636.470588235301</v>
      </c>
      <c r="BP540" s="1">
        <v>301.05882352941177</v>
      </c>
      <c r="BQ540" s="1">
        <v>90636.470588235301</v>
      </c>
      <c r="BR540" s="1">
        <v>301.05882352941177</v>
      </c>
      <c r="BS540" s="1">
        <v>90636.470588235301</v>
      </c>
      <c r="BT540" s="1">
        <v>301.05882352941177</v>
      </c>
      <c r="BU540" s="1">
        <v>90636.470588235301</v>
      </c>
      <c r="BV540" s="1">
        <v>301.05882352941177</v>
      </c>
      <c r="BW540" s="1">
        <v>90636.470588235301</v>
      </c>
      <c r="BX540" s="1">
        <f t="shared" si="639"/>
        <v>5.5363321807817556E-2</v>
      </c>
      <c r="BY540" s="1">
        <f t="shared" si="640"/>
        <v>296.29674378835244</v>
      </c>
      <c r="BZ540" s="1">
        <f t="shared" si="641"/>
        <v>305.82090327047109</v>
      </c>
      <c r="CD540" s="1">
        <v>1</v>
      </c>
      <c r="CE540" s="1">
        <v>1</v>
      </c>
      <c r="CF540" s="1">
        <v>1</v>
      </c>
      <c r="CG540" s="1">
        <v>1</v>
      </c>
      <c r="CH540" s="1">
        <v>1</v>
      </c>
      <c r="CI540" s="1">
        <v>1</v>
      </c>
      <c r="CJ540" s="1">
        <v>1</v>
      </c>
      <c r="CM540" s="1">
        <v>1220878.9213486819</v>
      </c>
      <c r="CN540" s="1">
        <v>1220878.9213486819</v>
      </c>
      <c r="CO540" s="1">
        <v>1220878.9213486819</v>
      </c>
      <c r="CP540" s="1">
        <v>1220878.9213486819</v>
      </c>
      <c r="CQ540" s="1">
        <v>1220878.9213486819</v>
      </c>
      <c r="CR540" s="1">
        <v>1220878.9213486819</v>
      </c>
      <c r="CS540" s="1">
        <v>1220878.9213486819</v>
      </c>
      <c r="CV540" s="1">
        <v>73.431372549019613</v>
      </c>
      <c r="CW540" s="1">
        <v>73.431372549019613</v>
      </c>
      <c r="CX540" s="1">
        <v>73.431372549019613</v>
      </c>
      <c r="CY540" s="1">
        <v>73.431372549019613</v>
      </c>
      <c r="CZ540" s="1">
        <v>73.431372549019613</v>
      </c>
      <c r="DA540" s="1">
        <v>73.431372549019613</v>
      </c>
      <c r="DB540" s="1">
        <v>73.431372549019613</v>
      </c>
      <c r="DD540" s="1">
        <v>213677.51418379392</v>
      </c>
      <c r="DE540" s="1">
        <v>45766136040.679085</v>
      </c>
      <c r="DF540" s="1">
        <v>207635.95008981781</v>
      </c>
      <c r="DG540" s="1">
        <v>247773.14972106126</v>
      </c>
      <c r="DL540" s="1">
        <v>20</v>
      </c>
      <c r="DM540" s="1">
        <v>400</v>
      </c>
      <c r="DN540" s="1">
        <v>20</v>
      </c>
      <c r="DO540" s="1">
        <v>400</v>
      </c>
      <c r="DP540" s="1">
        <v>20</v>
      </c>
      <c r="DQ540" s="1">
        <v>400</v>
      </c>
      <c r="DR540" s="1">
        <v>20</v>
      </c>
      <c r="DS540" s="1">
        <v>400</v>
      </c>
      <c r="DT540" s="1">
        <v>20</v>
      </c>
      <c r="DU540" s="1">
        <v>400</v>
      </c>
      <c r="DV540" s="1">
        <v>20</v>
      </c>
      <c r="DW540" s="1">
        <v>400</v>
      </c>
      <c r="DX540" s="1">
        <v>20</v>
      </c>
      <c r="DY540" s="1">
        <v>400</v>
      </c>
      <c r="EF540" s="1">
        <v>301.05882352941177</v>
      </c>
      <c r="EG540" s="1">
        <v>90636.470588235301</v>
      </c>
      <c r="EH540" s="1">
        <v>301.05882352941177</v>
      </c>
      <c r="EI540" s="1">
        <v>90636.470588235301</v>
      </c>
      <c r="EJ540" s="1">
        <v>301.05882352941177</v>
      </c>
      <c r="EK540" s="1">
        <v>90636.470588235301</v>
      </c>
      <c r="EL540" s="1">
        <v>301.05882352941177</v>
      </c>
      <c r="EM540" s="1">
        <v>90636.470588235301</v>
      </c>
      <c r="EN540" s="1">
        <v>301.05882352941177</v>
      </c>
      <c r="EO540" s="1">
        <v>90636.470588235301</v>
      </c>
      <c r="EP540" s="1">
        <v>301.05882352941177</v>
      </c>
      <c r="EQ540" s="1">
        <v>90636.470588235301</v>
      </c>
      <c r="ER540" s="1">
        <v>301.05882352941177</v>
      </c>
      <c r="ES540" s="1">
        <v>90636.470588235301</v>
      </c>
      <c r="ET540" s="1">
        <f t="shared" si="642"/>
        <v>5.5363321807817556E-2</v>
      </c>
      <c r="EU540" s="1">
        <f t="shared" si="643"/>
        <v>296.29674378835244</v>
      </c>
      <c r="EV540" s="1">
        <f t="shared" si="644"/>
        <v>305.82090327047109</v>
      </c>
      <c r="EZ540" s="1">
        <v>1</v>
      </c>
      <c r="FA540" s="1">
        <v>1</v>
      </c>
      <c r="FB540" s="1">
        <v>1</v>
      </c>
      <c r="FC540" s="1">
        <v>1</v>
      </c>
      <c r="FD540" s="1">
        <v>1</v>
      </c>
      <c r="FE540" s="1">
        <v>1</v>
      </c>
      <c r="FF540" s="1">
        <v>1</v>
      </c>
      <c r="FI540" s="1">
        <v>7091590486015.2744</v>
      </c>
      <c r="FJ540" s="1">
        <v>7091590486015.2744</v>
      </c>
      <c r="FK540" s="1">
        <v>7091590486015.2744</v>
      </c>
      <c r="FL540" s="1">
        <v>7091590486015.2744</v>
      </c>
      <c r="FM540" s="1">
        <v>7091590486015.2744</v>
      </c>
      <c r="FN540" s="1">
        <v>7091590486015.2744</v>
      </c>
      <c r="FO540" s="1">
        <v>7091590486015.2744</v>
      </c>
      <c r="FR540" s="1">
        <v>73.431372549019613</v>
      </c>
      <c r="FS540" s="1">
        <v>73.431372549019613</v>
      </c>
      <c r="FT540" s="1">
        <v>73.431372549019613</v>
      </c>
      <c r="FU540" s="1">
        <v>73.431372549019613</v>
      </c>
      <c r="FV540" s="1">
        <v>73.431372549019613</v>
      </c>
      <c r="FW540" s="1">
        <v>73.431372549019613</v>
      </c>
      <c r="FX540" s="1">
        <v>73.431372549019613</v>
      </c>
      <c r="FZ540" s="1">
        <v>79035260344.301529</v>
      </c>
      <c r="GA540" s="1">
        <v>6.387102250706073E+21</v>
      </c>
      <c r="GB540" s="1">
        <v>72977671391.8927</v>
      </c>
      <c r="GC540" s="1">
        <v>113990140625.94736</v>
      </c>
      <c r="GH540" s="1">
        <v>20</v>
      </c>
      <c r="GI540" s="1">
        <v>400</v>
      </c>
      <c r="GJ540" s="1">
        <v>20</v>
      </c>
      <c r="GK540" s="1">
        <v>400</v>
      </c>
      <c r="GL540" s="1">
        <v>20</v>
      </c>
      <c r="GM540" s="1">
        <v>400</v>
      </c>
      <c r="GN540" s="1">
        <v>20</v>
      </c>
      <c r="GO540" s="1">
        <v>400</v>
      </c>
      <c r="GP540" s="1">
        <v>20</v>
      </c>
      <c r="GQ540" s="1">
        <v>400</v>
      </c>
      <c r="GR540" s="1">
        <v>20</v>
      </c>
      <c r="GS540" s="1">
        <v>400</v>
      </c>
      <c r="GT540" s="1">
        <v>20</v>
      </c>
      <c r="GU540" s="1">
        <v>400</v>
      </c>
      <c r="HB540" s="1">
        <v>301.05882352941177</v>
      </c>
      <c r="HC540" s="1">
        <v>90636.470588235301</v>
      </c>
      <c r="HD540" s="1">
        <v>301.05882352941177</v>
      </c>
      <c r="HE540" s="1">
        <v>90636.470588235301</v>
      </c>
      <c r="HF540" s="1">
        <v>301.05882352941177</v>
      </c>
      <c r="HG540" s="1">
        <v>90636.470588235301</v>
      </c>
      <c r="HH540" s="1">
        <v>301.05882352941177</v>
      </c>
      <c r="HI540" s="1">
        <v>90636.470588235301</v>
      </c>
      <c r="HJ540" s="1">
        <v>301.05882352941177</v>
      </c>
      <c r="HK540" s="1">
        <v>90636.470588235301</v>
      </c>
      <c r="HL540" s="1">
        <v>301.05882352941177</v>
      </c>
      <c r="HM540" s="1">
        <v>90636.470588235301</v>
      </c>
      <c r="HN540" s="1">
        <v>301.05882352941177</v>
      </c>
      <c r="HO540" s="1">
        <v>90636.470588235301</v>
      </c>
      <c r="HP540" s="1">
        <f t="shared" si="645"/>
        <v>5.5363321807817556E-2</v>
      </c>
      <c r="HQ540" s="1">
        <f t="shared" si="646"/>
        <v>296.29674378835244</v>
      </c>
      <c r="HR540" s="1">
        <f t="shared" si="647"/>
        <v>305.82090327047109</v>
      </c>
      <c r="HV540" s="1">
        <v>1</v>
      </c>
      <c r="HW540" s="1">
        <v>1</v>
      </c>
      <c r="HX540" s="1">
        <v>1</v>
      </c>
      <c r="HY540" s="1">
        <v>1</v>
      </c>
      <c r="HZ540" s="1">
        <v>1</v>
      </c>
      <c r="IA540" s="1">
        <v>1</v>
      </c>
      <c r="IB540" s="1">
        <v>1</v>
      </c>
      <c r="IE540" s="1">
        <v>1466871.2773540888</v>
      </c>
      <c r="IF540" s="1">
        <v>1466871.2773540888</v>
      </c>
      <c r="IG540" s="1">
        <v>1466871.2773540888</v>
      </c>
      <c r="IH540" s="1">
        <v>1466871.2773540888</v>
      </c>
      <c r="II540" s="1">
        <v>1466871.2773540888</v>
      </c>
      <c r="IJ540" s="1">
        <v>1466871.2773540888</v>
      </c>
      <c r="IK540" s="1">
        <v>1466871.2773540888</v>
      </c>
      <c r="IN540" s="1">
        <v>73.431372549019613</v>
      </c>
      <c r="IO540" s="1">
        <v>73.431372549019613</v>
      </c>
      <c r="IP540" s="1">
        <v>73.431372549019613</v>
      </c>
      <c r="IQ540" s="1">
        <v>73.431372549019613</v>
      </c>
      <c r="IR540" s="1">
        <v>73.431372549019613</v>
      </c>
      <c r="IS540" s="1">
        <v>73.431372549019613</v>
      </c>
      <c r="IT540" s="1">
        <v>73.431372549019613</v>
      </c>
      <c r="IV540" s="1">
        <v>280418.58349956432</v>
      </c>
      <c r="IW540" s="1">
        <v>79035260344.30159</v>
      </c>
      <c r="IX540" s="1">
        <v>270143.79761877324</v>
      </c>
      <c r="IY540" s="1">
        <v>337624.2595340971</v>
      </c>
    </row>
    <row r="541" spans="1:259" x14ac:dyDescent="0.25">
      <c r="A541" s="1">
        <v>30</v>
      </c>
      <c r="B541" s="1">
        <v>51</v>
      </c>
      <c r="C541" s="1">
        <v>15</v>
      </c>
      <c r="D541" s="1" t="s">
        <v>248</v>
      </c>
      <c r="E541" s="1">
        <v>301.1541712352942</v>
      </c>
      <c r="F541" s="1">
        <v>90758.316703039265</v>
      </c>
      <c r="G541" s="1">
        <f t="shared" si="624"/>
        <v>64.481850622367347</v>
      </c>
      <c r="H541" s="1">
        <f t="shared" si="625"/>
        <v>298.95028217118954</v>
      </c>
      <c r="I541" s="1">
        <f t="shared" si="626"/>
        <v>303.35806029939886</v>
      </c>
      <c r="J541" s="1">
        <f t="shared" si="627"/>
        <v>0.6692314916339871</v>
      </c>
      <c r="K541" s="1">
        <f t="shared" si="628"/>
        <v>-1.5346575724706755</v>
      </c>
      <c r="L541" s="1">
        <f t="shared" si="629"/>
        <v>2.8731205557386499</v>
      </c>
      <c r="M541" s="1">
        <v>0</v>
      </c>
      <c r="N541" s="1">
        <v>0</v>
      </c>
      <c r="O541" s="1">
        <v>0</v>
      </c>
      <c r="P541" s="1">
        <v>0</v>
      </c>
      <c r="Q541" s="1">
        <f t="shared" si="630"/>
        <v>0</v>
      </c>
      <c r="R541" s="1">
        <f t="shared" si="631"/>
        <v>0</v>
      </c>
      <c r="S541" s="1">
        <f t="shared" si="632"/>
        <v>0</v>
      </c>
      <c r="T541" s="1">
        <v>390</v>
      </c>
      <c r="U541" s="1">
        <v>152100</v>
      </c>
      <c r="V541" s="1">
        <f t="shared" si="633"/>
        <v>0</v>
      </c>
      <c r="W541" s="1">
        <f t="shared" si="634"/>
        <v>390</v>
      </c>
      <c r="X541" s="1">
        <f t="shared" si="635"/>
        <v>390</v>
      </c>
      <c r="Y541" s="1">
        <f t="shared" si="636"/>
        <v>0.8666666666666667</v>
      </c>
      <c r="Z541" s="1">
        <f t="shared" si="637"/>
        <v>0.8666666666666667</v>
      </c>
      <c r="AA541" s="1">
        <f t="shared" si="638"/>
        <v>0.8666666666666667</v>
      </c>
      <c r="AB541" s="1">
        <v>25</v>
      </c>
      <c r="AC541" s="1">
        <v>625</v>
      </c>
      <c r="AE541" s="1">
        <v>0</v>
      </c>
      <c r="AF541" s="1">
        <v>0</v>
      </c>
      <c r="AG541" s="1">
        <v>1</v>
      </c>
      <c r="AH541" s="1">
        <v>1</v>
      </c>
      <c r="AI541" s="1">
        <v>390</v>
      </c>
      <c r="AJ541" s="1">
        <v>0</v>
      </c>
      <c r="AK541" s="1">
        <v>0</v>
      </c>
      <c r="AP541" s="1">
        <v>25</v>
      </c>
      <c r="AQ541" s="1">
        <v>625</v>
      </c>
      <c r="AR541" s="1">
        <v>25</v>
      </c>
      <c r="AS541" s="1">
        <v>625</v>
      </c>
      <c r="AT541" s="1">
        <v>25</v>
      </c>
      <c r="AU541" s="1">
        <v>625</v>
      </c>
      <c r="AV541" s="1">
        <v>25</v>
      </c>
      <c r="AW541" s="1">
        <v>625</v>
      </c>
      <c r="AX541" s="1">
        <v>25</v>
      </c>
      <c r="AY541" s="1">
        <v>625</v>
      </c>
      <c r="AZ541" s="1">
        <v>25</v>
      </c>
      <c r="BA541" s="1">
        <v>625</v>
      </c>
      <c r="BB541" s="1">
        <v>25</v>
      </c>
      <c r="BC541" s="1">
        <v>625</v>
      </c>
      <c r="BJ541" s="1">
        <v>376.01960784313724</v>
      </c>
      <c r="BK541" s="1">
        <v>141390.76470588235</v>
      </c>
      <c r="BL541" s="1">
        <v>376.01960784313724</v>
      </c>
      <c r="BM541" s="1">
        <v>141390.76470588235</v>
      </c>
      <c r="BN541" s="1">
        <v>376.01960784313724</v>
      </c>
      <c r="BO541" s="1">
        <v>141390.76470588235</v>
      </c>
      <c r="BP541" s="1">
        <v>376.01960784313724</v>
      </c>
      <c r="BQ541" s="1">
        <v>141390.76470588235</v>
      </c>
      <c r="BR541" s="1">
        <v>376.01960784313724</v>
      </c>
      <c r="BS541" s="1">
        <v>141390.76470588235</v>
      </c>
      <c r="BT541" s="1">
        <v>376.01960784313724</v>
      </c>
      <c r="BU541" s="1">
        <v>141390.76470588235</v>
      </c>
      <c r="BV541" s="1">
        <v>376.01960784313724</v>
      </c>
      <c r="BW541" s="1">
        <v>141390.76470588235</v>
      </c>
      <c r="BX541" s="1">
        <f t="shared" si="639"/>
        <v>1.922337562427856E-2</v>
      </c>
      <c r="BY541" s="1">
        <f t="shared" si="640"/>
        <v>370.69759118738335</v>
      </c>
      <c r="BZ541" s="1">
        <f t="shared" si="641"/>
        <v>381.34162449889112</v>
      </c>
      <c r="CD541" s="1">
        <v>1</v>
      </c>
      <c r="CE541" s="1">
        <v>1</v>
      </c>
      <c r="CF541" s="1">
        <v>1</v>
      </c>
      <c r="CG541" s="1">
        <v>1</v>
      </c>
      <c r="CH541" s="1">
        <v>1</v>
      </c>
      <c r="CI541" s="1">
        <v>1</v>
      </c>
      <c r="CJ541" s="1">
        <v>1</v>
      </c>
      <c r="CM541" s="1">
        <v>720843.93065457779</v>
      </c>
      <c r="CN541" s="1">
        <v>720843.93065457779</v>
      </c>
      <c r="CO541" s="1">
        <v>720843.93065457779</v>
      </c>
      <c r="CP541" s="1">
        <v>720843.93065457779</v>
      </c>
      <c r="CQ541" s="1">
        <v>720843.93065457779</v>
      </c>
      <c r="CR541" s="1">
        <v>720843.93065457779</v>
      </c>
      <c r="CS541" s="1">
        <v>720843.93065457779</v>
      </c>
      <c r="CV541" s="1">
        <v>73.235294117647058</v>
      </c>
      <c r="CW541" s="1">
        <v>73.235294117647058</v>
      </c>
      <c r="CX541" s="1">
        <v>73.235294117647058</v>
      </c>
      <c r="CY541" s="1">
        <v>73.235294117647058</v>
      </c>
      <c r="CZ541" s="1">
        <v>73.235294117647058</v>
      </c>
      <c r="DA541" s="1">
        <v>73.235294117647058</v>
      </c>
      <c r="DB541" s="1">
        <v>73.235294117647058</v>
      </c>
      <c r="DD541" s="1">
        <v>210657.20241671114</v>
      </c>
      <c r="DE541" s="1">
        <v>45085241886.780037</v>
      </c>
      <c r="DF541" s="1">
        <v>190684.75262059903</v>
      </c>
      <c r="DG541" s="1">
        <v>379071.72603866772</v>
      </c>
      <c r="DL541" s="1">
        <v>25</v>
      </c>
      <c r="DM541" s="1">
        <v>625</v>
      </c>
      <c r="DN541" s="1">
        <v>25</v>
      </c>
      <c r="DO541" s="1">
        <v>625</v>
      </c>
      <c r="DP541" s="1">
        <v>25</v>
      </c>
      <c r="DQ541" s="1">
        <v>625</v>
      </c>
      <c r="DR541" s="1">
        <v>25</v>
      </c>
      <c r="DS541" s="1">
        <v>625</v>
      </c>
      <c r="DT541" s="1">
        <v>25</v>
      </c>
      <c r="DU541" s="1">
        <v>625</v>
      </c>
      <c r="DV541" s="1">
        <v>25</v>
      </c>
      <c r="DW541" s="1">
        <v>625</v>
      </c>
      <c r="DX541" s="1">
        <v>25</v>
      </c>
      <c r="DY541" s="1">
        <v>625</v>
      </c>
      <c r="EF541" s="1">
        <v>376.01960784313724</v>
      </c>
      <c r="EG541" s="1">
        <v>141390.76470588235</v>
      </c>
      <c r="EH541" s="1">
        <v>376.01960784313724</v>
      </c>
      <c r="EI541" s="1">
        <v>141390.76470588235</v>
      </c>
      <c r="EJ541" s="1">
        <v>376.01960784313724</v>
      </c>
      <c r="EK541" s="1">
        <v>141390.76470588235</v>
      </c>
      <c r="EL541" s="1">
        <v>376.01960784313724</v>
      </c>
      <c r="EM541" s="1">
        <v>141390.76470588235</v>
      </c>
      <c r="EN541" s="1">
        <v>376.01960784313724</v>
      </c>
      <c r="EO541" s="1">
        <v>141390.76470588235</v>
      </c>
      <c r="EP541" s="1">
        <v>376.01960784313724</v>
      </c>
      <c r="EQ541" s="1">
        <v>141390.76470588235</v>
      </c>
      <c r="ER541" s="1">
        <v>376.01960784313724</v>
      </c>
      <c r="ES541" s="1">
        <v>141390.76470588235</v>
      </c>
      <c r="ET541" s="1">
        <f t="shared" si="642"/>
        <v>1.922337562427856E-2</v>
      </c>
      <c r="EU541" s="1">
        <f t="shared" si="643"/>
        <v>370.69759118738335</v>
      </c>
      <c r="EV541" s="1">
        <f t="shared" si="644"/>
        <v>381.34162449889112</v>
      </c>
      <c r="EZ541" s="1">
        <v>1</v>
      </c>
      <c r="FA541" s="1">
        <v>1</v>
      </c>
      <c r="FB541" s="1">
        <v>1</v>
      </c>
      <c r="FC541" s="1">
        <v>1</v>
      </c>
      <c r="FD541" s="1">
        <v>1</v>
      </c>
      <c r="FE541" s="1">
        <v>1</v>
      </c>
      <c r="FF541" s="1">
        <v>1</v>
      </c>
      <c r="FI541" s="1">
        <v>1410727602878.6536</v>
      </c>
      <c r="FJ541" s="1">
        <v>1410727602878.6536</v>
      </c>
      <c r="FK541" s="1">
        <v>1410727602878.6536</v>
      </c>
      <c r="FL541" s="1">
        <v>1410727602878.6536</v>
      </c>
      <c r="FM541" s="1">
        <v>1410727602878.6536</v>
      </c>
      <c r="FN541" s="1">
        <v>1410727602878.6536</v>
      </c>
      <c r="FO541" s="1">
        <v>1410727602878.6536</v>
      </c>
      <c r="FR541" s="1">
        <v>73.235294117647058</v>
      </c>
      <c r="FS541" s="1">
        <v>73.235294117647058</v>
      </c>
      <c r="FT541" s="1">
        <v>73.235294117647058</v>
      </c>
      <c r="FU541" s="1">
        <v>73.235294117647058</v>
      </c>
      <c r="FV541" s="1">
        <v>73.235294117647058</v>
      </c>
      <c r="FW541" s="1">
        <v>73.235294117647058</v>
      </c>
      <c r="FX541" s="1">
        <v>73.235294117647058</v>
      </c>
      <c r="FZ541" s="1">
        <v>87967672650.542526</v>
      </c>
      <c r="GA541" s="1">
        <v>8.1962243788553627E+21</v>
      </c>
      <c r="GB541" s="1">
        <v>77041637987.251129</v>
      </c>
      <c r="GC541" s="1">
        <v>230809393778.50043</v>
      </c>
      <c r="GH541" s="1">
        <v>25</v>
      </c>
      <c r="GI541" s="1">
        <v>625</v>
      </c>
      <c r="GJ541" s="1">
        <v>25</v>
      </c>
      <c r="GK541" s="1">
        <v>625</v>
      </c>
      <c r="GL541" s="1">
        <v>25</v>
      </c>
      <c r="GM541" s="1">
        <v>625</v>
      </c>
      <c r="GN541" s="1">
        <v>25</v>
      </c>
      <c r="GO541" s="1">
        <v>625</v>
      </c>
      <c r="GP541" s="1">
        <v>25</v>
      </c>
      <c r="GQ541" s="1">
        <v>625</v>
      </c>
      <c r="GR541" s="1">
        <v>25</v>
      </c>
      <c r="GS541" s="1">
        <v>625</v>
      </c>
      <c r="GT541" s="1">
        <v>25</v>
      </c>
      <c r="GU541" s="1">
        <v>625</v>
      </c>
      <c r="HB541" s="1">
        <v>376.01960784313724</v>
      </c>
      <c r="HC541" s="1">
        <v>141390.76470588235</v>
      </c>
      <c r="HD541" s="1">
        <v>376.01960784313724</v>
      </c>
      <c r="HE541" s="1">
        <v>141390.76470588235</v>
      </c>
      <c r="HF541" s="1">
        <v>376.01960784313724</v>
      </c>
      <c r="HG541" s="1">
        <v>141390.76470588235</v>
      </c>
      <c r="HH541" s="1">
        <v>376.01960784313724</v>
      </c>
      <c r="HI541" s="1">
        <v>141390.76470588235</v>
      </c>
      <c r="HJ541" s="1">
        <v>376.01960784313724</v>
      </c>
      <c r="HK541" s="1">
        <v>141390.76470588235</v>
      </c>
      <c r="HL541" s="1">
        <v>376.01960784313724</v>
      </c>
      <c r="HM541" s="1">
        <v>141390.76470588235</v>
      </c>
      <c r="HN541" s="1">
        <v>376.01960784313724</v>
      </c>
      <c r="HO541" s="1">
        <v>141390.76470588235</v>
      </c>
      <c r="HP541" s="1">
        <f t="shared" si="645"/>
        <v>1.922337562427856E-2</v>
      </c>
      <c r="HQ541" s="1">
        <f t="shared" si="646"/>
        <v>370.69759118738335</v>
      </c>
      <c r="HR541" s="1">
        <f t="shared" si="647"/>
        <v>381.34162449889112</v>
      </c>
      <c r="HV541" s="1">
        <v>1</v>
      </c>
      <c r="HW541" s="1">
        <v>1</v>
      </c>
      <c r="HX541" s="1">
        <v>1</v>
      </c>
      <c r="HY541" s="1">
        <v>1</v>
      </c>
      <c r="HZ541" s="1">
        <v>1</v>
      </c>
      <c r="IA541" s="1">
        <v>1</v>
      </c>
      <c r="IB541" s="1">
        <v>1</v>
      </c>
      <c r="IE541" s="1">
        <v>932762.47416152537</v>
      </c>
      <c r="IF541" s="1">
        <v>932762.47416152537</v>
      </c>
      <c r="IG541" s="1">
        <v>932762.47416152537</v>
      </c>
      <c r="IH541" s="1">
        <v>932762.47416152537</v>
      </c>
      <c r="II541" s="1">
        <v>932762.47416152537</v>
      </c>
      <c r="IJ541" s="1">
        <v>932762.47416152537</v>
      </c>
      <c r="IK541" s="1">
        <v>932762.47416152537</v>
      </c>
      <c r="IN541" s="1">
        <v>73.235294117647058</v>
      </c>
      <c r="IO541" s="1">
        <v>73.235294117647058</v>
      </c>
      <c r="IP541" s="1">
        <v>73.235294117647058</v>
      </c>
      <c r="IQ541" s="1">
        <v>73.235294117647058</v>
      </c>
      <c r="IR541" s="1">
        <v>73.235294117647058</v>
      </c>
      <c r="IS541" s="1">
        <v>73.235294117647058</v>
      </c>
      <c r="IT541" s="1">
        <v>73.235294117647058</v>
      </c>
      <c r="IV541" s="1">
        <v>295200.17115693173</v>
      </c>
      <c r="IW541" s="1">
        <v>87967672650.542526</v>
      </c>
      <c r="IX541" s="1">
        <v>277563.75481544982</v>
      </c>
      <c r="IY541" s="1">
        <v>480426.26258199126</v>
      </c>
    </row>
    <row r="542" spans="1:259" x14ac:dyDescent="0.25">
      <c r="A542" s="1">
        <v>35</v>
      </c>
      <c r="B542" s="1">
        <v>51</v>
      </c>
      <c r="C542" s="1">
        <v>15</v>
      </c>
      <c r="D542" s="1" t="s">
        <v>248</v>
      </c>
      <c r="E542" s="1">
        <v>359.32686270588232</v>
      </c>
      <c r="F542" s="1">
        <v>129184.6287268184</v>
      </c>
      <c r="G542" s="1">
        <f t="shared" si="624"/>
        <v>68.834464766390738</v>
      </c>
      <c r="H542" s="1">
        <f t="shared" si="625"/>
        <v>357.04980543806647</v>
      </c>
      <c r="I542" s="1">
        <f t="shared" si="626"/>
        <v>361.60391997369817</v>
      </c>
      <c r="J542" s="1">
        <f t="shared" si="627"/>
        <v>0.68443211943977589</v>
      </c>
      <c r="K542" s="1">
        <f t="shared" si="628"/>
        <v>-1.5926251483760931</v>
      </c>
      <c r="L542" s="1">
        <f t="shared" si="629"/>
        <v>2.9614893872556451</v>
      </c>
      <c r="M542" s="1">
        <v>0</v>
      </c>
      <c r="N542" s="1">
        <v>0</v>
      </c>
      <c r="O542" s="1">
        <v>0</v>
      </c>
      <c r="P542" s="1">
        <v>0</v>
      </c>
      <c r="Q542" s="1">
        <f t="shared" si="630"/>
        <v>0</v>
      </c>
      <c r="R542" s="1">
        <f t="shared" si="631"/>
        <v>0</v>
      </c>
      <c r="S542" s="1">
        <f t="shared" si="632"/>
        <v>0</v>
      </c>
      <c r="T542" s="1">
        <v>465</v>
      </c>
      <c r="U542" s="1">
        <v>216225</v>
      </c>
      <c r="V542" s="1">
        <f t="shared" si="633"/>
        <v>0</v>
      </c>
      <c r="W542" s="1">
        <f t="shared" si="634"/>
        <v>465</v>
      </c>
      <c r="X542" s="1">
        <f t="shared" si="635"/>
        <v>465</v>
      </c>
      <c r="Y542" s="1">
        <f t="shared" si="636"/>
        <v>0.88571428571428568</v>
      </c>
      <c r="Z542" s="1">
        <f t="shared" si="637"/>
        <v>0.88571428571428568</v>
      </c>
      <c r="AA542" s="1">
        <f t="shared" si="638"/>
        <v>0.88571428571428568</v>
      </c>
      <c r="AB542" s="1">
        <v>30</v>
      </c>
      <c r="AC542" s="1">
        <v>900</v>
      </c>
      <c r="AE542" s="1">
        <v>0</v>
      </c>
      <c r="AF542" s="1">
        <v>0</v>
      </c>
      <c r="AG542" s="1">
        <v>1</v>
      </c>
      <c r="AH542" s="1">
        <v>1</v>
      </c>
      <c r="AI542" s="1">
        <v>465</v>
      </c>
      <c r="AJ542" s="1">
        <v>0</v>
      </c>
      <c r="AK542" s="1">
        <v>0</v>
      </c>
      <c r="AP542" s="1">
        <v>30</v>
      </c>
      <c r="AQ542" s="1">
        <v>900</v>
      </c>
      <c r="AR542" s="1">
        <v>30</v>
      </c>
      <c r="AS542" s="1">
        <v>900</v>
      </c>
      <c r="AT542" s="1">
        <v>30</v>
      </c>
      <c r="AU542" s="1">
        <v>900</v>
      </c>
      <c r="AV542" s="1">
        <v>30</v>
      </c>
      <c r="AW542" s="1">
        <v>900</v>
      </c>
      <c r="AX542" s="1">
        <v>30</v>
      </c>
      <c r="AY542" s="1">
        <v>900</v>
      </c>
      <c r="AZ542" s="1">
        <v>30</v>
      </c>
      <c r="BA542" s="1">
        <v>900</v>
      </c>
      <c r="BB542" s="1">
        <v>30</v>
      </c>
      <c r="BC542" s="1">
        <v>900</v>
      </c>
      <c r="BJ542" s="1">
        <v>451</v>
      </c>
      <c r="BK542" s="1">
        <v>203401</v>
      </c>
      <c r="BL542" s="1">
        <v>451</v>
      </c>
      <c r="BM542" s="1">
        <v>203401</v>
      </c>
      <c r="BN542" s="1">
        <v>451</v>
      </c>
      <c r="BO542" s="1">
        <v>203401</v>
      </c>
      <c r="BP542" s="1">
        <v>451</v>
      </c>
      <c r="BQ542" s="1">
        <v>203401</v>
      </c>
      <c r="BR542" s="1">
        <v>451</v>
      </c>
      <c r="BS542" s="1">
        <v>203401</v>
      </c>
      <c r="BT542" s="1">
        <v>451</v>
      </c>
      <c r="BU542" s="1">
        <v>203401</v>
      </c>
      <c r="BV542" s="1">
        <v>451</v>
      </c>
      <c r="BW542" s="1">
        <v>203401</v>
      </c>
      <c r="BX542" s="1">
        <f t="shared" si="639"/>
        <v>0</v>
      </c>
      <c r="BY542" s="1">
        <f t="shared" si="640"/>
        <v>445.17146707323093</v>
      </c>
      <c r="BZ542" s="1">
        <f t="shared" si="641"/>
        <v>456.82853292676907</v>
      </c>
      <c r="CD542" s="1">
        <v>1</v>
      </c>
      <c r="CE542" s="1">
        <v>1</v>
      </c>
      <c r="CF542" s="1">
        <v>1</v>
      </c>
      <c r="CG542" s="1">
        <v>1</v>
      </c>
      <c r="CH542" s="1">
        <v>1</v>
      </c>
      <c r="CI542" s="1">
        <v>1</v>
      </c>
      <c r="CJ542" s="1">
        <v>1</v>
      </c>
      <c r="CM542" s="1">
        <v>1818852.0116366011</v>
      </c>
      <c r="CN542" s="1">
        <v>1818852.0116366011</v>
      </c>
      <c r="CO542" s="1">
        <v>1818852.0116366011</v>
      </c>
      <c r="CP542" s="1">
        <v>1818852.0116366011</v>
      </c>
      <c r="CQ542" s="1">
        <v>1818852.0116366011</v>
      </c>
      <c r="CR542" s="1">
        <v>1818852.0116366011</v>
      </c>
      <c r="CS542" s="1">
        <v>1818852.0116366011</v>
      </c>
      <c r="CV542" s="1">
        <v>73.705882352941174</v>
      </c>
      <c r="CW542" s="1">
        <v>73.705882352941174</v>
      </c>
      <c r="CX542" s="1">
        <v>73.705882352941174</v>
      </c>
      <c r="CY542" s="1">
        <v>73.705882352941174</v>
      </c>
      <c r="CZ542" s="1">
        <v>73.705882352941174</v>
      </c>
      <c r="DA542" s="1">
        <v>73.705882352941174</v>
      </c>
      <c r="DB542" s="1">
        <v>73.705882352941174</v>
      </c>
      <c r="DD542" s="1">
        <v>215797.02306021532</v>
      </c>
      <c r="DE542" s="1">
        <v>47100754602.1026</v>
      </c>
      <c r="DF542" s="1">
        <v>200087.85077588219</v>
      </c>
      <c r="DG542" s="1">
        <v>359035.5206936163</v>
      </c>
      <c r="DL542" s="1">
        <v>30</v>
      </c>
      <c r="DM542" s="1">
        <v>900</v>
      </c>
      <c r="DN542" s="1">
        <v>30</v>
      </c>
      <c r="DO542" s="1">
        <v>900</v>
      </c>
      <c r="DP542" s="1">
        <v>30</v>
      </c>
      <c r="DQ542" s="1">
        <v>900</v>
      </c>
      <c r="DR542" s="1">
        <v>30</v>
      </c>
      <c r="DS542" s="1">
        <v>900</v>
      </c>
      <c r="DT542" s="1">
        <v>30</v>
      </c>
      <c r="DU542" s="1">
        <v>900</v>
      </c>
      <c r="DV542" s="1">
        <v>30</v>
      </c>
      <c r="DW542" s="1">
        <v>900</v>
      </c>
      <c r="DX542" s="1">
        <v>30</v>
      </c>
      <c r="DY542" s="1">
        <v>900</v>
      </c>
      <c r="EF542" s="1">
        <v>451</v>
      </c>
      <c r="EG542" s="1">
        <v>203401</v>
      </c>
      <c r="EH542" s="1">
        <v>451</v>
      </c>
      <c r="EI542" s="1">
        <v>203401</v>
      </c>
      <c r="EJ542" s="1">
        <v>451</v>
      </c>
      <c r="EK542" s="1">
        <v>203401</v>
      </c>
      <c r="EL542" s="1">
        <v>451</v>
      </c>
      <c r="EM542" s="1">
        <v>203401</v>
      </c>
      <c r="EN542" s="1">
        <v>451</v>
      </c>
      <c r="EO542" s="1">
        <v>203401</v>
      </c>
      <c r="EP542" s="1">
        <v>451</v>
      </c>
      <c r="EQ542" s="1">
        <v>203401</v>
      </c>
      <c r="ER542" s="1">
        <v>451</v>
      </c>
      <c r="ES542" s="1">
        <v>203401</v>
      </c>
      <c r="ET542" s="1">
        <f t="shared" si="642"/>
        <v>0</v>
      </c>
      <c r="EU542" s="1">
        <f t="shared" si="643"/>
        <v>445.17146707323093</v>
      </c>
      <c r="EV542" s="1">
        <f t="shared" si="644"/>
        <v>456.82853292676907</v>
      </c>
      <c r="EZ542" s="1">
        <v>1</v>
      </c>
      <c r="FA542" s="1">
        <v>1</v>
      </c>
      <c r="FB542" s="1">
        <v>1</v>
      </c>
      <c r="FC542" s="1">
        <v>1</v>
      </c>
      <c r="FD542" s="1">
        <v>1</v>
      </c>
      <c r="FE542" s="1">
        <v>1</v>
      </c>
      <c r="FF542" s="1">
        <v>1</v>
      </c>
      <c r="FI542" s="1">
        <v>16489548455076.449</v>
      </c>
      <c r="FJ542" s="1">
        <v>16489548455076.449</v>
      </c>
      <c r="FK542" s="1">
        <v>16489548455076.449</v>
      </c>
      <c r="FL542" s="1">
        <v>16489548455076.449</v>
      </c>
      <c r="FM542" s="1">
        <v>16489548455076.449</v>
      </c>
      <c r="FN542" s="1">
        <v>16489548455076.449</v>
      </c>
      <c r="FO542" s="1">
        <v>16489548455076.449</v>
      </c>
      <c r="FR542" s="1">
        <v>73.705882352941174</v>
      </c>
      <c r="FS542" s="1">
        <v>73.705882352941174</v>
      </c>
      <c r="FT542" s="1">
        <v>73.705882352941174</v>
      </c>
      <c r="FU542" s="1">
        <v>73.705882352941174</v>
      </c>
      <c r="FV542" s="1">
        <v>73.705882352941174</v>
      </c>
      <c r="FW542" s="1">
        <v>73.705882352941174</v>
      </c>
      <c r="FX542" s="1">
        <v>73.705882352941174</v>
      </c>
      <c r="FZ542" s="1">
        <v>93002392268.597748</v>
      </c>
      <c r="GA542" s="1">
        <v>8.931823072038917E+21</v>
      </c>
      <c r="GB542" s="1">
        <v>83354377437.153152</v>
      </c>
      <c r="GC542" s="1">
        <v>193575675547.46609</v>
      </c>
      <c r="GH542" s="1">
        <v>30</v>
      </c>
      <c r="GI542" s="1">
        <v>900</v>
      </c>
      <c r="GJ542" s="1">
        <v>30</v>
      </c>
      <c r="GK542" s="1">
        <v>900</v>
      </c>
      <c r="GL542" s="1">
        <v>30</v>
      </c>
      <c r="GM542" s="1">
        <v>900</v>
      </c>
      <c r="GN542" s="1">
        <v>30</v>
      </c>
      <c r="GO542" s="1">
        <v>900</v>
      </c>
      <c r="GP542" s="1">
        <v>30</v>
      </c>
      <c r="GQ542" s="1">
        <v>900</v>
      </c>
      <c r="GR542" s="1">
        <v>30</v>
      </c>
      <c r="GS542" s="1">
        <v>900</v>
      </c>
      <c r="GT542" s="1">
        <v>30</v>
      </c>
      <c r="GU542" s="1">
        <v>900</v>
      </c>
      <c r="HB542" s="1">
        <v>451</v>
      </c>
      <c r="HC542" s="1">
        <v>203401</v>
      </c>
      <c r="HD542" s="1">
        <v>451</v>
      </c>
      <c r="HE542" s="1">
        <v>203401</v>
      </c>
      <c r="HF542" s="1">
        <v>451</v>
      </c>
      <c r="HG542" s="1">
        <v>203401</v>
      </c>
      <c r="HH542" s="1">
        <v>451</v>
      </c>
      <c r="HI542" s="1">
        <v>203401</v>
      </c>
      <c r="HJ542" s="1">
        <v>451</v>
      </c>
      <c r="HK542" s="1">
        <v>203401</v>
      </c>
      <c r="HL542" s="1">
        <v>451</v>
      </c>
      <c r="HM542" s="1">
        <v>203401</v>
      </c>
      <c r="HN542" s="1">
        <v>451</v>
      </c>
      <c r="HO542" s="1">
        <v>203401</v>
      </c>
      <c r="HP542" s="1">
        <f t="shared" si="645"/>
        <v>0</v>
      </c>
      <c r="HQ542" s="1">
        <f t="shared" si="646"/>
        <v>445.17146707323093</v>
      </c>
      <c r="HR542" s="1">
        <f t="shared" si="647"/>
        <v>456.82853292676907</v>
      </c>
      <c r="HV542" s="1">
        <v>1</v>
      </c>
      <c r="HW542" s="1">
        <v>1</v>
      </c>
      <c r="HX542" s="1">
        <v>1</v>
      </c>
      <c r="HY542" s="1">
        <v>1</v>
      </c>
      <c r="HZ542" s="1">
        <v>1</v>
      </c>
      <c r="IA542" s="1">
        <v>1</v>
      </c>
      <c r="IB542" s="1">
        <v>1</v>
      </c>
      <c r="IE542" s="1">
        <v>2141130.6184099899</v>
      </c>
      <c r="IF542" s="1">
        <v>2141130.6184099899</v>
      </c>
      <c r="IG542" s="1">
        <v>2141130.6184099899</v>
      </c>
      <c r="IH542" s="1">
        <v>2141130.6184099899</v>
      </c>
      <c r="II542" s="1">
        <v>2141130.6184099899</v>
      </c>
      <c r="IJ542" s="1">
        <v>2141130.6184099899</v>
      </c>
      <c r="IK542" s="1">
        <v>2141130.6184099899</v>
      </c>
      <c r="IN542" s="1">
        <v>73.705882352941174</v>
      </c>
      <c r="IO542" s="1">
        <v>73.705882352941174</v>
      </c>
      <c r="IP542" s="1">
        <v>73.705882352941174</v>
      </c>
      <c r="IQ542" s="1">
        <v>73.705882352941174</v>
      </c>
      <c r="IR542" s="1">
        <v>73.705882352941174</v>
      </c>
      <c r="IS542" s="1">
        <v>73.705882352941174</v>
      </c>
      <c r="IT542" s="1">
        <v>73.705882352941174</v>
      </c>
      <c r="IV542" s="1">
        <v>304007.79639542394</v>
      </c>
      <c r="IW542" s="1">
        <v>93002392268.597748</v>
      </c>
      <c r="IX542" s="1">
        <v>288711.58175098058</v>
      </c>
      <c r="IY542" s="1">
        <v>439972.3577083748</v>
      </c>
    </row>
    <row r="543" spans="1:259" x14ac:dyDescent="0.25">
      <c r="A543" s="1">
        <v>40</v>
      </c>
      <c r="B543" s="1">
        <v>51</v>
      </c>
      <c r="C543" s="1">
        <v>15</v>
      </c>
      <c r="D543" s="1" t="s">
        <v>248</v>
      </c>
      <c r="E543" s="1">
        <v>416.61985100000004</v>
      </c>
      <c r="F543" s="1">
        <v>173671.99247136564</v>
      </c>
      <c r="G543" s="1">
        <f t="shared" si="624"/>
        <v>99.892224103416083</v>
      </c>
      <c r="H543" s="1">
        <f t="shared" si="625"/>
        <v>413.87678141514328</v>
      </c>
      <c r="I543" s="1">
        <f t="shared" si="626"/>
        <v>419.36292058485679</v>
      </c>
      <c r="J543" s="1">
        <f t="shared" si="627"/>
        <v>0.69436641833333335</v>
      </c>
      <c r="K543" s="1">
        <f t="shared" si="628"/>
        <v>-2.0487031665234445</v>
      </c>
      <c r="L543" s="1">
        <f t="shared" si="629"/>
        <v>3.4374360031901112</v>
      </c>
      <c r="M543" s="1">
        <v>0</v>
      </c>
      <c r="N543" s="1">
        <v>0</v>
      </c>
      <c r="O543" s="1">
        <v>0</v>
      </c>
      <c r="P543" s="1">
        <v>0</v>
      </c>
      <c r="Q543" s="1">
        <f t="shared" si="630"/>
        <v>0</v>
      </c>
      <c r="R543" s="1">
        <f t="shared" si="631"/>
        <v>0</v>
      </c>
      <c r="S543" s="1">
        <f t="shared" si="632"/>
        <v>0</v>
      </c>
      <c r="T543" s="1">
        <v>540</v>
      </c>
      <c r="U543" s="1">
        <v>291600</v>
      </c>
      <c r="V543" s="1">
        <f t="shared" si="633"/>
        <v>0</v>
      </c>
      <c r="W543" s="1">
        <f t="shared" si="634"/>
        <v>540</v>
      </c>
      <c r="X543" s="1">
        <f t="shared" si="635"/>
        <v>540</v>
      </c>
      <c r="Y543" s="1">
        <f t="shared" si="636"/>
        <v>0.9</v>
      </c>
      <c r="Z543" s="1">
        <f t="shared" si="637"/>
        <v>0.9</v>
      </c>
      <c r="AA543" s="1">
        <f t="shared" si="638"/>
        <v>0.9</v>
      </c>
      <c r="AB543" s="1">
        <v>35</v>
      </c>
      <c r="AC543" s="1">
        <v>1225</v>
      </c>
      <c r="AE543" s="1">
        <v>0</v>
      </c>
      <c r="AF543" s="1">
        <v>0</v>
      </c>
      <c r="AG543" s="1">
        <v>1</v>
      </c>
      <c r="AH543" s="1">
        <v>1</v>
      </c>
      <c r="AI543" s="1">
        <v>540</v>
      </c>
      <c r="AJ543" s="1">
        <v>0</v>
      </c>
      <c r="AK543" s="1">
        <v>0</v>
      </c>
      <c r="AP543" s="1">
        <v>35</v>
      </c>
      <c r="AQ543" s="1">
        <v>1225</v>
      </c>
      <c r="AR543" s="1">
        <v>35</v>
      </c>
      <c r="AS543" s="1">
        <v>1225</v>
      </c>
      <c r="AT543" s="1">
        <v>35</v>
      </c>
      <c r="AU543" s="1">
        <v>1225</v>
      </c>
      <c r="AV543" s="1">
        <v>35</v>
      </c>
      <c r="AW543" s="1">
        <v>1225</v>
      </c>
      <c r="AX543" s="1">
        <v>35</v>
      </c>
      <c r="AY543" s="1">
        <v>1225</v>
      </c>
      <c r="AZ543" s="1">
        <v>35</v>
      </c>
      <c r="BA543" s="1">
        <v>1225</v>
      </c>
      <c r="BB543" s="1">
        <v>35</v>
      </c>
      <c r="BC543" s="1">
        <v>1225</v>
      </c>
      <c r="BJ543" s="1">
        <v>526.05882352941171</v>
      </c>
      <c r="BK543" s="1">
        <v>276737.9411764706</v>
      </c>
      <c r="BL543" s="1">
        <v>526.05882352941171</v>
      </c>
      <c r="BM543" s="1">
        <v>276737.9411764706</v>
      </c>
      <c r="BN543" s="1">
        <v>526.05882352941171</v>
      </c>
      <c r="BO543" s="1">
        <v>276737.9411764706</v>
      </c>
      <c r="BP543" s="1">
        <v>526.05882352941171</v>
      </c>
      <c r="BQ543" s="1">
        <v>276737.9411764706</v>
      </c>
      <c r="BR543" s="1">
        <v>526.05882352941171</v>
      </c>
      <c r="BS543" s="1">
        <v>276737.9411764706</v>
      </c>
      <c r="BT543" s="1">
        <v>526.05882352941171</v>
      </c>
      <c r="BU543" s="1">
        <v>276737.9411764706</v>
      </c>
      <c r="BV543" s="1">
        <v>526.05882352941171</v>
      </c>
      <c r="BW543" s="1">
        <v>276737.9411764706</v>
      </c>
      <c r="BX543" s="1">
        <f t="shared" si="639"/>
        <v>5.5363321851473302E-2</v>
      </c>
      <c r="BY543" s="1">
        <f t="shared" si="640"/>
        <v>519.76393363725913</v>
      </c>
      <c r="BZ543" s="1">
        <f t="shared" si="641"/>
        <v>532.35371342156429</v>
      </c>
      <c r="CD543" s="1">
        <v>1</v>
      </c>
      <c r="CE543" s="1">
        <v>1</v>
      </c>
      <c r="CF543" s="1">
        <v>1</v>
      </c>
      <c r="CG543" s="1">
        <v>1</v>
      </c>
      <c r="CH543" s="1">
        <v>1</v>
      </c>
      <c r="CI543" s="1">
        <v>1</v>
      </c>
      <c r="CJ543" s="1">
        <v>1</v>
      </c>
      <c r="CM543" s="1">
        <v>817242.72813373024</v>
      </c>
      <c r="CN543" s="1">
        <v>817242.72813373024</v>
      </c>
      <c r="CO543" s="1">
        <v>817242.72813373024</v>
      </c>
      <c r="CP543" s="1">
        <v>817242.72813373024</v>
      </c>
      <c r="CQ543" s="1">
        <v>817242.72813373024</v>
      </c>
      <c r="CR543" s="1">
        <v>817242.72813373024</v>
      </c>
      <c r="CS543" s="1">
        <v>817242.72813373024</v>
      </c>
      <c r="CV543" s="1">
        <v>73.411764705882348</v>
      </c>
      <c r="CW543" s="1">
        <v>73.411764705882348</v>
      </c>
      <c r="CX543" s="1">
        <v>73.411764705882348</v>
      </c>
      <c r="CY543" s="1">
        <v>73.411764705882348</v>
      </c>
      <c r="CZ543" s="1">
        <v>73.411764705882348</v>
      </c>
      <c r="DA543" s="1">
        <v>73.411764705882348</v>
      </c>
      <c r="DB543" s="1">
        <v>73.411764705882348</v>
      </c>
      <c r="DD543" s="1">
        <v>210136.6144605829</v>
      </c>
      <c r="DE543" s="1">
        <v>44200150327.872871</v>
      </c>
      <c r="DF543" s="1">
        <v>186379.4834425546</v>
      </c>
      <c r="DG543" s="1">
        <v>224544.66487757681</v>
      </c>
      <c r="DL543" s="1">
        <v>35</v>
      </c>
      <c r="DM543" s="1">
        <v>1225</v>
      </c>
      <c r="DN543" s="1">
        <v>35</v>
      </c>
      <c r="DO543" s="1">
        <v>1225</v>
      </c>
      <c r="DP543" s="1">
        <v>35</v>
      </c>
      <c r="DQ543" s="1">
        <v>1225</v>
      </c>
      <c r="DR543" s="1">
        <v>35</v>
      </c>
      <c r="DS543" s="1">
        <v>1225</v>
      </c>
      <c r="DT543" s="1">
        <v>35</v>
      </c>
      <c r="DU543" s="1">
        <v>1225</v>
      </c>
      <c r="DV543" s="1">
        <v>35</v>
      </c>
      <c r="DW543" s="1">
        <v>1225</v>
      </c>
      <c r="DX543" s="1">
        <v>35</v>
      </c>
      <c r="DY543" s="1">
        <v>1225</v>
      </c>
      <c r="EF543" s="1">
        <v>526.05882352941171</v>
      </c>
      <c r="EG543" s="1">
        <v>276737.9411764706</v>
      </c>
      <c r="EH543" s="1">
        <v>526.05882352941171</v>
      </c>
      <c r="EI543" s="1">
        <v>276737.9411764706</v>
      </c>
      <c r="EJ543" s="1">
        <v>526.05882352941171</v>
      </c>
      <c r="EK543" s="1">
        <v>276737.9411764706</v>
      </c>
      <c r="EL543" s="1">
        <v>526.05882352941171</v>
      </c>
      <c r="EM543" s="1">
        <v>276737.9411764706</v>
      </c>
      <c r="EN543" s="1">
        <v>526.05882352941171</v>
      </c>
      <c r="EO543" s="1">
        <v>276737.9411764706</v>
      </c>
      <c r="EP543" s="1">
        <v>526.05882352941171</v>
      </c>
      <c r="EQ543" s="1">
        <v>276737.9411764706</v>
      </c>
      <c r="ER543" s="1">
        <v>526.05882352941171</v>
      </c>
      <c r="ES543" s="1">
        <v>276737.9411764706</v>
      </c>
      <c r="ET543" s="1">
        <f t="shared" si="642"/>
        <v>5.5363321851473302E-2</v>
      </c>
      <c r="EU543" s="1">
        <f t="shared" si="643"/>
        <v>519.76393363725913</v>
      </c>
      <c r="EV543" s="1">
        <f t="shared" si="644"/>
        <v>532.35371342156429</v>
      </c>
      <c r="EZ543" s="1">
        <v>1</v>
      </c>
      <c r="FA543" s="1">
        <v>1</v>
      </c>
      <c r="FB543" s="1">
        <v>1</v>
      </c>
      <c r="FC543" s="1">
        <v>1</v>
      </c>
      <c r="FD543" s="1">
        <v>1</v>
      </c>
      <c r="FE543" s="1">
        <v>1</v>
      </c>
      <c r="FF543" s="1">
        <v>1</v>
      </c>
      <c r="FI543" s="1">
        <v>1588061606613.9854</v>
      </c>
      <c r="FJ543" s="1">
        <v>1588061606613.9854</v>
      </c>
      <c r="FK543" s="1">
        <v>1588061606613.9854</v>
      </c>
      <c r="FL543" s="1">
        <v>1588061606613.9854</v>
      </c>
      <c r="FM543" s="1">
        <v>1588061606613.9854</v>
      </c>
      <c r="FN543" s="1">
        <v>1588061606613.9854</v>
      </c>
      <c r="FO543" s="1">
        <v>1588061606613.9854</v>
      </c>
      <c r="FR543" s="1">
        <v>73.411764705882348</v>
      </c>
      <c r="FS543" s="1">
        <v>73.411764705882348</v>
      </c>
      <c r="FT543" s="1">
        <v>73.411764705882348</v>
      </c>
      <c r="FU543" s="1">
        <v>73.411764705882348</v>
      </c>
      <c r="FV543" s="1">
        <v>73.411764705882348</v>
      </c>
      <c r="FW543" s="1">
        <v>73.411764705882348</v>
      </c>
      <c r="FX543" s="1">
        <v>73.411764705882348</v>
      </c>
      <c r="FZ543" s="1">
        <v>78422535239.455124</v>
      </c>
      <c r="GA543" s="1">
        <v>6.2680331696792719E+21</v>
      </c>
      <c r="GB543" s="1">
        <v>68517919980.522812</v>
      </c>
      <c r="GC543" s="1">
        <v>111130854034.07288</v>
      </c>
      <c r="GH543" s="1">
        <v>35</v>
      </c>
      <c r="GI543" s="1">
        <v>1225</v>
      </c>
      <c r="GJ543" s="1">
        <v>35</v>
      </c>
      <c r="GK543" s="1">
        <v>1225</v>
      </c>
      <c r="GL543" s="1">
        <v>35</v>
      </c>
      <c r="GM543" s="1">
        <v>1225</v>
      </c>
      <c r="GN543" s="1">
        <v>35</v>
      </c>
      <c r="GO543" s="1">
        <v>1225</v>
      </c>
      <c r="GP543" s="1">
        <v>35</v>
      </c>
      <c r="GQ543" s="1">
        <v>1225</v>
      </c>
      <c r="GR543" s="1">
        <v>35</v>
      </c>
      <c r="GS543" s="1">
        <v>1225</v>
      </c>
      <c r="GT543" s="1">
        <v>35</v>
      </c>
      <c r="GU543" s="1">
        <v>1225</v>
      </c>
      <c r="HB543" s="1">
        <v>526.05882352941171</v>
      </c>
      <c r="HC543" s="1">
        <v>276737.9411764706</v>
      </c>
      <c r="HD543" s="1">
        <v>526.05882352941171</v>
      </c>
      <c r="HE543" s="1">
        <v>276737.9411764706</v>
      </c>
      <c r="HF543" s="1">
        <v>526.05882352941171</v>
      </c>
      <c r="HG543" s="1">
        <v>276737.9411764706</v>
      </c>
      <c r="HH543" s="1">
        <v>526.05882352941171</v>
      </c>
      <c r="HI543" s="1">
        <v>276737.9411764706</v>
      </c>
      <c r="HJ543" s="1">
        <v>526.05882352941171</v>
      </c>
      <c r="HK543" s="1">
        <v>276737.9411764706</v>
      </c>
      <c r="HL543" s="1">
        <v>526.05882352941171</v>
      </c>
      <c r="HM543" s="1">
        <v>276737.9411764706</v>
      </c>
      <c r="HN543" s="1">
        <v>526.05882352941171</v>
      </c>
      <c r="HO543" s="1">
        <v>276737.9411764706</v>
      </c>
      <c r="HP543" s="1">
        <f t="shared" si="645"/>
        <v>5.5363321851473302E-2</v>
      </c>
      <c r="HQ543" s="1">
        <f t="shared" si="646"/>
        <v>519.76393363725913</v>
      </c>
      <c r="HR543" s="1">
        <f t="shared" si="647"/>
        <v>532.35371342156429</v>
      </c>
      <c r="HV543" s="1">
        <v>1</v>
      </c>
      <c r="HW543" s="1">
        <v>1</v>
      </c>
      <c r="HX543" s="1">
        <v>1</v>
      </c>
      <c r="HY543" s="1">
        <v>1</v>
      </c>
      <c r="HZ543" s="1">
        <v>1</v>
      </c>
      <c r="IA543" s="1">
        <v>1</v>
      </c>
      <c r="IB543" s="1">
        <v>1</v>
      </c>
      <c r="IE543" s="1">
        <v>1022769.5484661947</v>
      </c>
      <c r="IF543" s="1">
        <v>1022769.5484661947</v>
      </c>
      <c r="IG543" s="1">
        <v>1022769.5484661947</v>
      </c>
      <c r="IH543" s="1">
        <v>1022769.5484661947</v>
      </c>
      <c r="II543" s="1">
        <v>1022769.5484661947</v>
      </c>
      <c r="IJ543" s="1">
        <v>1022769.5484661947</v>
      </c>
      <c r="IK543" s="1">
        <v>1022769.5484661947</v>
      </c>
      <c r="IN543" s="1">
        <v>73.411764705882348</v>
      </c>
      <c r="IO543" s="1">
        <v>73.411764705882348</v>
      </c>
      <c r="IP543" s="1">
        <v>73.411764705882348</v>
      </c>
      <c r="IQ543" s="1">
        <v>73.411764705882348</v>
      </c>
      <c r="IR543" s="1">
        <v>73.411764705882348</v>
      </c>
      <c r="IS543" s="1">
        <v>73.411764705882348</v>
      </c>
      <c r="IT543" s="1">
        <v>73.411764705882348</v>
      </c>
      <c r="IV543" s="1">
        <v>279465.61095646635</v>
      </c>
      <c r="IW543" s="1">
        <v>78422535239.455124</v>
      </c>
      <c r="IX543" s="1">
        <v>261759.27869040825</v>
      </c>
      <c r="IY543" s="1">
        <v>333362.94640237518</v>
      </c>
    </row>
    <row r="544" spans="1:259" x14ac:dyDescent="0.25">
      <c r="A544" s="1">
        <v>45</v>
      </c>
      <c r="B544" s="1">
        <v>51</v>
      </c>
      <c r="C544" s="1">
        <v>15</v>
      </c>
      <c r="D544" s="1" t="s">
        <v>248</v>
      </c>
      <c r="E544" s="1">
        <v>474.85725839215678</v>
      </c>
      <c r="F544" s="1">
        <v>225664.23629359229</v>
      </c>
      <c r="G544" s="1">
        <f t="shared" si="624"/>
        <v>174.82044587674318</v>
      </c>
      <c r="H544" s="1">
        <f t="shared" si="625"/>
        <v>471.22842444969501</v>
      </c>
      <c r="I544" s="1">
        <f t="shared" si="626"/>
        <v>478.48609233461855</v>
      </c>
      <c r="J544" s="1">
        <f t="shared" si="627"/>
        <v>0.70349223465504707</v>
      </c>
      <c r="K544" s="1">
        <f t="shared" si="628"/>
        <v>-2.9253417078067288</v>
      </c>
      <c r="L544" s="1">
        <f t="shared" si="629"/>
        <v>4.3323261771168227</v>
      </c>
      <c r="M544" s="1">
        <v>0</v>
      </c>
      <c r="N544" s="1">
        <v>0</v>
      </c>
      <c r="O544" s="1">
        <v>0</v>
      </c>
      <c r="P544" s="1">
        <v>0</v>
      </c>
      <c r="Q544" s="1">
        <f t="shared" si="630"/>
        <v>0</v>
      </c>
      <c r="R544" s="1">
        <f t="shared" si="631"/>
        <v>0</v>
      </c>
      <c r="S544" s="1">
        <f t="shared" si="632"/>
        <v>0</v>
      </c>
      <c r="T544" s="1">
        <v>615</v>
      </c>
      <c r="U544" s="1">
        <v>378225</v>
      </c>
      <c r="V544" s="1">
        <f t="shared" si="633"/>
        <v>0</v>
      </c>
      <c r="W544" s="1">
        <f t="shared" si="634"/>
        <v>615</v>
      </c>
      <c r="X544" s="1">
        <f t="shared" si="635"/>
        <v>615</v>
      </c>
      <c r="Y544" s="1">
        <f t="shared" si="636"/>
        <v>0.91111111111111109</v>
      </c>
      <c r="Z544" s="1">
        <f t="shared" si="637"/>
        <v>0.91111111111111109</v>
      </c>
      <c r="AA544" s="1">
        <f t="shared" si="638"/>
        <v>0.91111111111111109</v>
      </c>
      <c r="AB544" s="1">
        <v>40</v>
      </c>
      <c r="AC544" s="1">
        <v>1600</v>
      </c>
      <c r="AE544" s="1">
        <v>0</v>
      </c>
      <c r="AF544" s="1">
        <v>0</v>
      </c>
      <c r="AG544" s="1">
        <v>1</v>
      </c>
      <c r="AH544" s="1">
        <v>1</v>
      </c>
      <c r="AI544" s="1">
        <v>615</v>
      </c>
      <c r="AJ544" s="1">
        <v>0</v>
      </c>
      <c r="AK544" s="1">
        <v>0</v>
      </c>
      <c r="AP544" s="1">
        <v>40</v>
      </c>
      <c r="AQ544" s="1">
        <v>1600</v>
      </c>
      <c r="AR544" s="1">
        <v>40</v>
      </c>
      <c r="AS544" s="1">
        <v>1600</v>
      </c>
      <c r="AT544" s="1">
        <v>40</v>
      </c>
      <c r="AU544" s="1">
        <v>1600</v>
      </c>
      <c r="AV544" s="1">
        <v>40</v>
      </c>
      <c r="AW544" s="1">
        <v>1600</v>
      </c>
      <c r="AX544" s="1">
        <v>40</v>
      </c>
      <c r="AY544" s="1">
        <v>1600</v>
      </c>
      <c r="AZ544" s="1">
        <v>40</v>
      </c>
      <c r="BA544" s="1">
        <v>1600</v>
      </c>
      <c r="BB544" s="1">
        <v>40</v>
      </c>
      <c r="BC544" s="1">
        <v>1600</v>
      </c>
      <c r="BJ544" s="1">
        <v>601</v>
      </c>
      <c r="BK544" s="1">
        <v>361201</v>
      </c>
      <c r="BL544" s="1">
        <v>601</v>
      </c>
      <c r="BM544" s="1">
        <v>361201</v>
      </c>
      <c r="BN544" s="1">
        <v>601</v>
      </c>
      <c r="BO544" s="1">
        <v>361201</v>
      </c>
      <c r="BP544" s="1">
        <v>601</v>
      </c>
      <c r="BQ544" s="1">
        <v>361201</v>
      </c>
      <c r="BR544" s="1">
        <v>601</v>
      </c>
      <c r="BS544" s="1">
        <v>361201</v>
      </c>
      <c r="BT544" s="1">
        <v>601</v>
      </c>
      <c r="BU544" s="1">
        <v>361201</v>
      </c>
      <c r="BV544" s="1">
        <v>601</v>
      </c>
      <c r="BW544" s="1">
        <v>361201</v>
      </c>
      <c r="BX544" s="1">
        <f t="shared" si="639"/>
        <v>0</v>
      </c>
      <c r="BY544" s="1">
        <f t="shared" si="640"/>
        <v>594.27165550764209</v>
      </c>
      <c r="BZ544" s="1">
        <f t="shared" si="641"/>
        <v>607.72834449235791</v>
      </c>
      <c r="CD544" s="1">
        <v>1</v>
      </c>
      <c r="CE544" s="1">
        <v>1</v>
      </c>
      <c r="CF544" s="1">
        <v>1</v>
      </c>
      <c r="CG544" s="1">
        <v>1</v>
      </c>
      <c r="CH544" s="1">
        <v>1</v>
      </c>
      <c r="CI544" s="1">
        <v>1</v>
      </c>
      <c r="CJ544" s="1">
        <v>1</v>
      </c>
      <c r="CM544" s="1">
        <v>20856729.140758246</v>
      </c>
      <c r="CN544" s="1">
        <v>20856729.140758246</v>
      </c>
      <c r="CO544" s="1">
        <v>20856729.140758246</v>
      </c>
      <c r="CP544" s="1">
        <v>20856729.140758246</v>
      </c>
      <c r="CQ544" s="1">
        <v>20856729.140758246</v>
      </c>
      <c r="CR544" s="1">
        <v>20856729.140758246</v>
      </c>
      <c r="CS544" s="1">
        <v>20856729.140758246</v>
      </c>
      <c r="CV544" s="1">
        <v>73.647058823529406</v>
      </c>
      <c r="CW544" s="1">
        <v>73.647058823529406</v>
      </c>
      <c r="CX544" s="1">
        <v>73.647058823529406</v>
      </c>
      <c r="CY544" s="1">
        <v>73.647058823529406</v>
      </c>
      <c r="CZ544" s="1">
        <v>73.647058823529406</v>
      </c>
      <c r="DA544" s="1">
        <v>73.647058823529406</v>
      </c>
      <c r="DB544" s="1">
        <v>73.647058823529406</v>
      </c>
      <c r="DD544" s="1">
        <v>213014.39576728566</v>
      </c>
      <c r="DE544" s="1">
        <v>46700119061.657555</v>
      </c>
      <c r="DF544" s="1">
        <v>202305.19441472474</v>
      </c>
      <c r="DG544" s="1">
        <v>455737.89952389448</v>
      </c>
      <c r="DL544" s="1">
        <v>40</v>
      </c>
      <c r="DM544" s="1">
        <v>1600</v>
      </c>
      <c r="DN544" s="1">
        <v>40</v>
      </c>
      <c r="DO544" s="1">
        <v>1600</v>
      </c>
      <c r="DP544" s="1">
        <v>40</v>
      </c>
      <c r="DQ544" s="1">
        <v>1600</v>
      </c>
      <c r="DR544" s="1">
        <v>40</v>
      </c>
      <c r="DS544" s="1">
        <v>1600</v>
      </c>
      <c r="DT544" s="1">
        <v>40</v>
      </c>
      <c r="DU544" s="1">
        <v>1600</v>
      </c>
      <c r="DV544" s="1">
        <v>40</v>
      </c>
      <c r="DW544" s="1">
        <v>1600</v>
      </c>
      <c r="DX544" s="1">
        <v>40</v>
      </c>
      <c r="DY544" s="1">
        <v>1600</v>
      </c>
      <c r="EF544" s="1">
        <v>601</v>
      </c>
      <c r="EG544" s="1">
        <v>361201</v>
      </c>
      <c r="EH544" s="1">
        <v>601</v>
      </c>
      <c r="EI544" s="1">
        <v>361201</v>
      </c>
      <c r="EJ544" s="1">
        <v>601</v>
      </c>
      <c r="EK544" s="1">
        <v>361201</v>
      </c>
      <c r="EL544" s="1">
        <v>601</v>
      </c>
      <c r="EM544" s="1">
        <v>361201</v>
      </c>
      <c r="EN544" s="1">
        <v>601</v>
      </c>
      <c r="EO544" s="1">
        <v>361201</v>
      </c>
      <c r="EP544" s="1">
        <v>601</v>
      </c>
      <c r="EQ544" s="1">
        <v>361201</v>
      </c>
      <c r="ER544" s="1">
        <v>601</v>
      </c>
      <c r="ES544" s="1">
        <v>361201</v>
      </c>
      <c r="ET544" s="1">
        <f t="shared" si="642"/>
        <v>0</v>
      </c>
      <c r="EU544" s="1">
        <f t="shared" si="643"/>
        <v>594.27165550764209</v>
      </c>
      <c r="EV544" s="1">
        <f t="shared" si="644"/>
        <v>607.72834449235791</v>
      </c>
      <c r="EZ544" s="1">
        <v>1</v>
      </c>
      <c r="FA544" s="1">
        <v>1</v>
      </c>
      <c r="FB544" s="1">
        <v>1</v>
      </c>
      <c r="FC544" s="1">
        <v>1</v>
      </c>
      <c r="FD544" s="1">
        <v>1</v>
      </c>
      <c r="FE544" s="1">
        <v>1</v>
      </c>
      <c r="FF544" s="1">
        <v>1</v>
      </c>
      <c r="FI544" s="1">
        <v>3.151491453406502E+16</v>
      </c>
      <c r="FJ544" s="1">
        <v>3.151491453406502E+16</v>
      </c>
      <c r="FK544" s="1">
        <v>3.151491453406502E+16</v>
      </c>
      <c r="FL544" s="1">
        <v>3.151491453406502E+16</v>
      </c>
      <c r="FM544" s="1">
        <v>3.151491453406502E+16</v>
      </c>
      <c r="FN544" s="1">
        <v>3.151491453406502E+16</v>
      </c>
      <c r="FO544" s="1">
        <v>3.151491453406502E+16</v>
      </c>
      <c r="FR544" s="1">
        <v>73.647058823529406</v>
      </c>
      <c r="FS544" s="1">
        <v>73.647058823529406</v>
      </c>
      <c r="FT544" s="1">
        <v>73.647058823529406</v>
      </c>
      <c r="FU544" s="1">
        <v>73.647058823529406</v>
      </c>
      <c r="FV544" s="1">
        <v>73.647058823529406</v>
      </c>
      <c r="FW544" s="1">
        <v>73.647058823529406</v>
      </c>
      <c r="FX544" s="1">
        <v>73.647058823529406</v>
      </c>
      <c r="FZ544" s="1">
        <v>92960810256.196533</v>
      </c>
      <c r="GA544" s="1">
        <v>9.3859052578197943E+21</v>
      </c>
      <c r="GB544" s="1">
        <v>86452823149.557846</v>
      </c>
      <c r="GC544" s="1">
        <v>277655789650.25232</v>
      </c>
      <c r="GH544" s="1">
        <v>40</v>
      </c>
      <c r="GI544" s="1">
        <v>1600</v>
      </c>
      <c r="GJ544" s="1">
        <v>40</v>
      </c>
      <c r="GK544" s="1">
        <v>1600</v>
      </c>
      <c r="GL544" s="1">
        <v>40</v>
      </c>
      <c r="GM544" s="1">
        <v>1600</v>
      </c>
      <c r="GN544" s="1">
        <v>40</v>
      </c>
      <c r="GO544" s="1">
        <v>1600</v>
      </c>
      <c r="GP544" s="1">
        <v>40</v>
      </c>
      <c r="GQ544" s="1">
        <v>1600</v>
      </c>
      <c r="GR544" s="1">
        <v>40</v>
      </c>
      <c r="GS544" s="1">
        <v>1600</v>
      </c>
      <c r="GT544" s="1">
        <v>40</v>
      </c>
      <c r="GU544" s="1">
        <v>1600</v>
      </c>
      <c r="HB544" s="1">
        <v>601</v>
      </c>
      <c r="HC544" s="1">
        <v>361201</v>
      </c>
      <c r="HD544" s="1">
        <v>601</v>
      </c>
      <c r="HE544" s="1">
        <v>361201</v>
      </c>
      <c r="HF544" s="1">
        <v>601</v>
      </c>
      <c r="HG544" s="1">
        <v>361201</v>
      </c>
      <c r="HH544" s="1">
        <v>601</v>
      </c>
      <c r="HI544" s="1">
        <v>361201</v>
      </c>
      <c r="HJ544" s="1">
        <v>601</v>
      </c>
      <c r="HK544" s="1">
        <v>361201</v>
      </c>
      <c r="HL544" s="1">
        <v>601</v>
      </c>
      <c r="HM544" s="1">
        <v>361201</v>
      </c>
      <c r="HN544" s="1">
        <v>601</v>
      </c>
      <c r="HO544" s="1">
        <v>361201</v>
      </c>
      <c r="HP544" s="1">
        <f t="shared" si="645"/>
        <v>0</v>
      </c>
      <c r="HQ544" s="1">
        <f t="shared" si="646"/>
        <v>594.27165550764209</v>
      </c>
      <c r="HR544" s="1">
        <f t="shared" si="647"/>
        <v>607.72834449235791</v>
      </c>
      <c r="HV544" s="1">
        <v>1</v>
      </c>
      <c r="HW544" s="1">
        <v>1</v>
      </c>
      <c r="HX544" s="1">
        <v>1</v>
      </c>
      <c r="HY544" s="1">
        <v>1</v>
      </c>
      <c r="HZ544" s="1">
        <v>1</v>
      </c>
      <c r="IA544" s="1">
        <v>1</v>
      </c>
      <c r="IB544" s="1">
        <v>1</v>
      </c>
      <c r="IE544" s="1">
        <v>26179644.421778865</v>
      </c>
      <c r="IF544" s="1">
        <v>26179644.421778865</v>
      </c>
      <c r="IG544" s="1">
        <v>26179644.421778865</v>
      </c>
      <c r="IH544" s="1">
        <v>26179644.421778865</v>
      </c>
      <c r="II544" s="1">
        <v>26179644.421778865</v>
      </c>
      <c r="IJ544" s="1">
        <v>26179644.421778865</v>
      </c>
      <c r="IK544" s="1">
        <v>26179644.421778865</v>
      </c>
      <c r="IN544" s="1">
        <v>73.647058823529406</v>
      </c>
      <c r="IO544" s="1">
        <v>73.647058823529406</v>
      </c>
      <c r="IP544" s="1">
        <v>73.647058823529406</v>
      </c>
      <c r="IQ544" s="1">
        <v>73.647058823529406</v>
      </c>
      <c r="IR544" s="1">
        <v>73.647058823529406</v>
      </c>
      <c r="IS544" s="1">
        <v>73.647058823529406</v>
      </c>
      <c r="IT544" s="1">
        <v>73.647058823529406</v>
      </c>
      <c r="IV544" s="1">
        <v>303010.75633128971</v>
      </c>
      <c r="IW544" s="1">
        <v>92960810256.196533</v>
      </c>
      <c r="IX544" s="1">
        <v>294028.60940656409</v>
      </c>
      <c r="IY544" s="1">
        <v>526930.53588708665</v>
      </c>
    </row>
    <row r="545" spans="1:259" x14ac:dyDescent="0.25">
      <c r="A545" s="1">
        <v>50</v>
      </c>
      <c r="B545" s="1">
        <v>51</v>
      </c>
      <c r="C545" s="1">
        <v>15</v>
      </c>
      <c r="D545" s="1" t="s">
        <v>248</v>
      </c>
      <c r="E545" s="1">
        <v>532.75710823529403</v>
      </c>
      <c r="F545" s="1">
        <v>284036.28244835476</v>
      </c>
      <c r="G545" s="1">
        <f t="shared" si="624"/>
        <v>206.14607312198495</v>
      </c>
      <c r="H545" s="1">
        <f t="shared" si="625"/>
        <v>528.8165430461479</v>
      </c>
      <c r="I545" s="1">
        <f t="shared" si="626"/>
        <v>536.69767342444015</v>
      </c>
      <c r="J545" s="1">
        <f t="shared" si="627"/>
        <v>0.71034281098039198</v>
      </c>
      <c r="K545" s="1">
        <f t="shared" si="628"/>
        <v>-3.2302223781657213</v>
      </c>
      <c r="L545" s="1">
        <f t="shared" si="629"/>
        <v>4.6509080001265053</v>
      </c>
      <c r="M545" s="1">
        <v>0</v>
      </c>
      <c r="N545" s="1">
        <v>0</v>
      </c>
      <c r="O545" s="1">
        <v>0</v>
      </c>
      <c r="P545" s="1">
        <v>0</v>
      </c>
      <c r="Q545" s="1">
        <f t="shared" si="630"/>
        <v>0</v>
      </c>
      <c r="R545" s="1">
        <f t="shared" si="631"/>
        <v>0</v>
      </c>
      <c r="S545" s="1">
        <f t="shared" si="632"/>
        <v>0</v>
      </c>
      <c r="T545" s="1">
        <v>690</v>
      </c>
      <c r="U545" s="1">
        <v>476100</v>
      </c>
      <c r="V545" s="1">
        <f t="shared" si="633"/>
        <v>0</v>
      </c>
      <c r="W545" s="1">
        <f t="shared" si="634"/>
        <v>690</v>
      </c>
      <c r="X545" s="1">
        <f t="shared" si="635"/>
        <v>690</v>
      </c>
      <c r="Y545" s="1">
        <f t="shared" si="636"/>
        <v>0.92</v>
      </c>
      <c r="Z545" s="1">
        <f t="shared" si="637"/>
        <v>0.92</v>
      </c>
      <c r="AA545" s="1">
        <f t="shared" si="638"/>
        <v>0.92</v>
      </c>
      <c r="AB545" s="1">
        <v>45</v>
      </c>
      <c r="AC545" s="1">
        <v>2025</v>
      </c>
      <c r="AE545" s="1">
        <v>0</v>
      </c>
      <c r="AF545" s="1">
        <v>0</v>
      </c>
      <c r="AG545" s="1">
        <v>1</v>
      </c>
      <c r="AH545" s="1">
        <v>1</v>
      </c>
      <c r="AI545" s="1">
        <v>690</v>
      </c>
      <c r="AJ545" s="1">
        <v>0</v>
      </c>
      <c r="AK545" s="1">
        <v>0</v>
      </c>
      <c r="AP545" s="1">
        <v>45</v>
      </c>
      <c r="AQ545" s="1">
        <v>2025</v>
      </c>
      <c r="AR545" s="1">
        <v>45</v>
      </c>
      <c r="AS545" s="1">
        <v>2025</v>
      </c>
      <c r="AT545" s="1">
        <v>45</v>
      </c>
      <c r="AU545" s="1">
        <v>2025</v>
      </c>
      <c r="AV545" s="1">
        <v>45</v>
      </c>
      <c r="AW545" s="1">
        <v>2025</v>
      </c>
      <c r="AX545" s="1">
        <v>45</v>
      </c>
      <c r="AY545" s="1">
        <v>2025</v>
      </c>
      <c r="AZ545" s="1">
        <v>45</v>
      </c>
      <c r="BA545" s="1">
        <v>2025</v>
      </c>
      <c r="BB545" s="1">
        <v>45</v>
      </c>
      <c r="BC545" s="1">
        <v>2025</v>
      </c>
      <c r="BJ545" s="1">
        <v>676.01960784313724</v>
      </c>
      <c r="BK545" s="1">
        <v>457002.5294117647</v>
      </c>
      <c r="BL545" s="1">
        <v>676.01960784313724</v>
      </c>
      <c r="BM545" s="1">
        <v>457002.5294117647</v>
      </c>
      <c r="BN545" s="1">
        <v>676.01960784313724</v>
      </c>
      <c r="BO545" s="1">
        <v>457002.5294117647</v>
      </c>
      <c r="BP545" s="1">
        <v>676.01960784313724</v>
      </c>
      <c r="BQ545" s="1">
        <v>457002.5294117647</v>
      </c>
      <c r="BR545" s="1">
        <v>676.01960784313724</v>
      </c>
      <c r="BS545" s="1">
        <v>457002.5294117647</v>
      </c>
      <c r="BT545" s="1">
        <v>676.01960784313724</v>
      </c>
      <c r="BU545" s="1">
        <v>457002.5294117647</v>
      </c>
      <c r="BV545" s="1">
        <v>676.01960784313724</v>
      </c>
      <c r="BW545" s="1">
        <v>457002.5294117647</v>
      </c>
      <c r="BX545" s="1">
        <f t="shared" si="639"/>
        <v>1.9223375653382391E-2</v>
      </c>
      <c r="BY545" s="1">
        <f t="shared" si="640"/>
        <v>668.88367704590098</v>
      </c>
      <c r="BZ545" s="1">
        <f t="shared" si="641"/>
        <v>683.15553864037349</v>
      </c>
      <c r="CD545" s="1">
        <v>1</v>
      </c>
      <c r="CE545" s="1">
        <v>1</v>
      </c>
      <c r="CF545" s="1">
        <v>1</v>
      </c>
      <c r="CG545" s="1">
        <v>1</v>
      </c>
      <c r="CH545" s="1">
        <v>1</v>
      </c>
      <c r="CI545" s="1">
        <v>1</v>
      </c>
      <c r="CJ545" s="1">
        <v>1</v>
      </c>
      <c r="CM545" s="1">
        <v>2437897.4670698368</v>
      </c>
      <c r="CN545" s="1">
        <v>2437897.4670698368</v>
      </c>
      <c r="CO545" s="1">
        <v>2437897.4670698368</v>
      </c>
      <c r="CP545" s="1">
        <v>2437897.4670698368</v>
      </c>
      <c r="CQ545" s="1">
        <v>2437897.4670698368</v>
      </c>
      <c r="CR545" s="1">
        <v>2437897.4670698368</v>
      </c>
      <c r="CS545" s="1">
        <v>2437897.4670698368</v>
      </c>
      <c r="CV545" s="1">
        <v>73.549019607843135</v>
      </c>
      <c r="CW545" s="1">
        <v>73.549019607843135</v>
      </c>
      <c r="CX545" s="1">
        <v>73.549019607843135</v>
      </c>
      <c r="CY545" s="1">
        <v>73.549019607843135</v>
      </c>
      <c r="CZ545" s="1">
        <v>73.549019607843135</v>
      </c>
      <c r="DA545" s="1">
        <v>73.549019607843135</v>
      </c>
      <c r="DB545" s="1">
        <v>73.549019607843135</v>
      </c>
      <c r="DD545" s="1">
        <v>215318.55576453687</v>
      </c>
      <c r="DE545" s="1">
        <v>46620404628.544823</v>
      </c>
      <c r="DF545" s="1">
        <v>199633.95896171415</v>
      </c>
      <c r="DG545" s="1">
        <v>292277.55394155526</v>
      </c>
      <c r="DL545" s="1">
        <v>45</v>
      </c>
      <c r="DM545" s="1">
        <v>2025</v>
      </c>
      <c r="DN545" s="1">
        <v>45</v>
      </c>
      <c r="DO545" s="1">
        <v>2025</v>
      </c>
      <c r="DP545" s="1">
        <v>45</v>
      </c>
      <c r="DQ545" s="1">
        <v>2025</v>
      </c>
      <c r="DR545" s="1">
        <v>45</v>
      </c>
      <c r="DS545" s="1">
        <v>2025</v>
      </c>
      <c r="DT545" s="1">
        <v>45</v>
      </c>
      <c r="DU545" s="1">
        <v>2025</v>
      </c>
      <c r="DV545" s="1">
        <v>45</v>
      </c>
      <c r="DW545" s="1">
        <v>2025</v>
      </c>
      <c r="DX545" s="1">
        <v>45</v>
      </c>
      <c r="DY545" s="1">
        <v>2025</v>
      </c>
      <c r="EF545" s="1">
        <v>676.01960784313724</v>
      </c>
      <c r="EG545" s="1">
        <v>457002.5294117647</v>
      </c>
      <c r="EH545" s="1">
        <v>676.01960784313724</v>
      </c>
      <c r="EI545" s="1">
        <v>457002.5294117647</v>
      </c>
      <c r="EJ545" s="1">
        <v>676.01960784313724</v>
      </c>
      <c r="EK545" s="1">
        <v>457002.5294117647</v>
      </c>
      <c r="EL545" s="1">
        <v>676.01960784313724</v>
      </c>
      <c r="EM545" s="1">
        <v>457002.5294117647</v>
      </c>
      <c r="EN545" s="1">
        <v>676.01960784313724</v>
      </c>
      <c r="EO545" s="1">
        <v>457002.5294117647</v>
      </c>
      <c r="EP545" s="1">
        <v>676.01960784313724</v>
      </c>
      <c r="EQ545" s="1">
        <v>457002.5294117647</v>
      </c>
      <c r="ER545" s="1">
        <v>676.01960784313724</v>
      </c>
      <c r="ES545" s="1">
        <v>457002.5294117647</v>
      </c>
      <c r="ET545" s="1">
        <f t="shared" si="642"/>
        <v>1.9223375653382391E-2</v>
      </c>
      <c r="EU545" s="1">
        <f t="shared" si="643"/>
        <v>668.88367704590098</v>
      </c>
      <c r="EV545" s="1">
        <f t="shared" si="644"/>
        <v>683.15553864037349</v>
      </c>
      <c r="EZ545" s="1">
        <v>1</v>
      </c>
      <c r="FA545" s="1">
        <v>1</v>
      </c>
      <c r="FB545" s="1">
        <v>1</v>
      </c>
      <c r="FC545" s="1">
        <v>1</v>
      </c>
      <c r="FD545" s="1">
        <v>1</v>
      </c>
      <c r="FE545" s="1">
        <v>1</v>
      </c>
      <c r="FF545" s="1">
        <v>1</v>
      </c>
      <c r="FI545" s="1">
        <v>88020533624340.906</v>
      </c>
      <c r="FJ545" s="1">
        <v>88020533624340.906</v>
      </c>
      <c r="FK545" s="1">
        <v>88020533624340.906</v>
      </c>
      <c r="FL545" s="1">
        <v>88020533624340.906</v>
      </c>
      <c r="FM545" s="1">
        <v>88020533624340.906</v>
      </c>
      <c r="FN545" s="1">
        <v>88020533624340.906</v>
      </c>
      <c r="FO545" s="1">
        <v>88020533624340.906</v>
      </c>
      <c r="FR545" s="1">
        <v>73.549019607843135</v>
      </c>
      <c r="FS545" s="1">
        <v>73.549019607843135</v>
      </c>
      <c r="FT545" s="1">
        <v>73.549019607843135</v>
      </c>
      <c r="FU545" s="1">
        <v>73.549019607843135</v>
      </c>
      <c r="FV545" s="1">
        <v>73.549019607843135</v>
      </c>
      <c r="FW545" s="1">
        <v>73.549019607843135</v>
      </c>
      <c r="FX545" s="1">
        <v>73.549019607843135</v>
      </c>
      <c r="FZ545" s="1">
        <v>85365094211.62085</v>
      </c>
      <c r="GA545" s="1">
        <v>7.4391224389595101E+21</v>
      </c>
      <c r="GB545" s="1">
        <v>73981753585.68541</v>
      </c>
      <c r="GC545" s="1">
        <v>120532524198.39595</v>
      </c>
      <c r="GH545" s="1">
        <v>45</v>
      </c>
      <c r="GI545" s="1">
        <v>2025</v>
      </c>
      <c r="GJ545" s="1">
        <v>45</v>
      </c>
      <c r="GK545" s="1">
        <v>2025</v>
      </c>
      <c r="GL545" s="1">
        <v>45</v>
      </c>
      <c r="GM545" s="1">
        <v>2025</v>
      </c>
      <c r="GN545" s="1">
        <v>45</v>
      </c>
      <c r="GO545" s="1">
        <v>2025</v>
      </c>
      <c r="GP545" s="1">
        <v>45</v>
      </c>
      <c r="GQ545" s="1">
        <v>2025</v>
      </c>
      <c r="GR545" s="1">
        <v>45</v>
      </c>
      <c r="GS545" s="1">
        <v>2025</v>
      </c>
      <c r="GT545" s="1">
        <v>45</v>
      </c>
      <c r="GU545" s="1">
        <v>2025</v>
      </c>
      <c r="HB545" s="1">
        <v>676.01960784313724</v>
      </c>
      <c r="HC545" s="1">
        <v>457002.5294117647</v>
      </c>
      <c r="HD545" s="1">
        <v>676.01960784313724</v>
      </c>
      <c r="HE545" s="1">
        <v>457002.5294117647</v>
      </c>
      <c r="HF545" s="1">
        <v>676.01960784313724</v>
      </c>
      <c r="HG545" s="1">
        <v>457002.5294117647</v>
      </c>
      <c r="HH545" s="1">
        <v>676.01960784313724</v>
      </c>
      <c r="HI545" s="1">
        <v>457002.5294117647</v>
      </c>
      <c r="HJ545" s="1">
        <v>676.01960784313724</v>
      </c>
      <c r="HK545" s="1">
        <v>457002.5294117647</v>
      </c>
      <c r="HL545" s="1">
        <v>676.01960784313724</v>
      </c>
      <c r="HM545" s="1">
        <v>457002.5294117647</v>
      </c>
      <c r="HN545" s="1">
        <v>676.01960784313724</v>
      </c>
      <c r="HO545" s="1">
        <v>457002.5294117647</v>
      </c>
      <c r="HP545" s="1">
        <f t="shared" si="645"/>
        <v>1.9223375653382391E-2</v>
      </c>
      <c r="HQ545" s="1">
        <f t="shared" si="646"/>
        <v>668.88367704590098</v>
      </c>
      <c r="HR545" s="1">
        <f t="shared" si="647"/>
        <v>683.15553864037349</v>
      </c>
      <c r="HV545" s="1">
        <v>1</v>
      </c>
      <c r="HW545" s="1">
        <v>1</v>
      </c>
      <c r="HX545" s="1">
        <v>1</v>
      </c>
      <c r="HY545" s="1">
        <v>1</v>
      </c>
      <c r="HZ545" s="1">
        <v>1</v>
      </c>
      <c r="IA545" s="1">
        <v>1</v>
      </c>
      <c r="IB545" s="1">
        <v>1</v>
      </c>
      <c r="IE545" s="1">
        <v>2887296.0029347013</v>
      </c>
      <c r="IF545" s="1">
        <v>2887296.0029347013</v>
      </c>
      <c r="IG545" s="1">
        <v>2887296.0029347013</v>
      </c>
      <c r="IH545" s="1">
        <v>2887296.0029347013</v>
      </c>
      <c r="II545" s="1">
        <v>2887296.0029347013</v>
      </c>
      <c r="IJ545" s="1">
        <v>2887296.0029347013</v>
      </c>
      <c r="IK545" s="1">
        <v>2887296.0029347013</v>
      </c>
      <c r="IN545" s="1">
        <v>73.549019607843135</v>
      </c>
      <c r="IO545" s="1">
        <v>73.549019607843135</v>
      </c>
      <c r="IP545" s="1">
        <v>73.549019607843135</v>
      </c>
      <c r="IQ545" s="1">
        <v>73.549019607843135</v>
      </c>
      <c r="IR545" s="1">
        <v>73.549019607843135</v>
      </c>
      <c r="IS545" s="1">
        <v>73.549019607843135</v>
      </c>
      <c r="IT545" s="1">
        <v>73.549019607843135</v>
      </c>
      <c r="IV545" s="1">
        <v>291489.91906024684</v>
      </c>
      <c r="IW545" s="1">
        <v>85365094211.62085</v>
      </c>
      <c r="IX545" s="1">
        <v>271995.87053057516</v>
      </c>
      <c r="IY545" s="1">
        <v>347177.943133483</v>
      </c>
    </row>
    <row r="546" spans="1:259" x14ac:dyDescent="0.25">
      <c r="A546" s="1">
        <v>55</v>
      </c>
      <c r="B546" s="1">
        <v>51</v>
      </c>
      <c r="C546" s="1">
        <v>15</v>
      </c>
      <c r="D546" s="1" t="s">
        <v>248</v>
      </c>
      <c r="E546" s="1">
        <v>590.95068660784329</v>
      </c>
      <c r="F546" s="1">
        <v>349457.5990444778</v>
      </c>
      <c r="G546" s="1">
        <f t="shared" si="624"/>
        <v>234.88504219637252</v>
      </c>
      <c r="H546" s="1">
        <f t="shared" si="625"/>
        <v>586.74440191191889</v>
      </c>
      <c r="I546" s="1">
        <f t="shared" si="626"/>
        <v>595.1569713037677</v>
      </c>
      <c r="J546" s="1">
        <f t="shared" si="627"/>
        <v>0.71630386255496159</v>
      </c>
      <c r="K546" s="1">
        <f t="shared" si="628"/>
        <v>-3.4899808333694988</v>
      </c>
      <c r="L546" s="1">
        <f t="shared" si="629"/>
        <v>4.922588558479422</v>
      </c>
      <c r="M546" s="1">
        <v>0</v>
      </c>
      <c r="N546" s="1">
        <v>0</v>
      </c>
      <c r="O546" s="1">
        <v>0</v>
      </c>
      <c r="P546" s="1">
        <v>0</v>
      </c>
      <c r="Q546" s="1">
        <f t="shared" si="630"/>
        <v>0</v>
      </c>
      <c r="R546" s="1">
        <f t="shared" si="631"/>
        <v>0</v>
      </c>
      <c r="S546" s="1">
        <f t="shared" si="632"/>
        <v>0</v>
      </c>
      <c r="T546" s="1">
        <v>765</v>
      </c>
      <c r="U546" s="1">
        <v>585225</v>
      </c>
      <c r="V546" s="1">
        <f t="shared" si="633"/>
        <v>0</v>
      </c>
      <c r="W546" s="1">
        <f t="shared" si="634"/>
        <v>765</v>
      </c>
      <c r="X546" s="1">
        <f t="shared" si="635"/>
        <v>765</v>
      </c>
      <c r="Y546" s="1">
        <f t="shared" si="636"/>
        <v>0.92727272727272725</v>
      </c>
      <c r="Z546" s="1">
        <f t="shared" si="637"/>
        <v>0.92727272727272725</v>
      </c>
      <c r="AA546" s="1">
        <f t="shared" si="638"/>
        <v>0.92727272727272725</v>
      </c>
      <c r="AB546" s="1">
        <v>50</v>
      </c>
      <c r="AC546" s="1">
        <v>2500</v>
      </c>
      <c r="AE546" s="1">
        <v>0</v>
      </c>
      <c r="AF546" s="1">
        <v>0</v>
      </c>
      <c r="AG546" s="1">
        <v>1</v>
      </c>
      <c r="AH546" s="1">
        <v>1</v>
      </c>
      <c r="AI546" s="1">
        <v>765</v>
      </c>
      <c r="AJ546" s="1">
        <v>0</v>
      </c>
      <c r="AK546" s="1">
        <v>0</v>
      </c>
      <c r="AP546" s="1">
        <v>50</v>
      </c>
      <c r="AQ546" s="1">
        <v>2500</v>
      </c>
      <c r="AR546" s="1">
        <v>50</v>
      </c>
      <c r="AS546" s="1">
        <v>2500</v>
      </c>
      <c r="AT546" s="1">
        <v>50</v>
      </c>
      <c r="AU546" s="1">
        <v>2500</v>
      </c>
      <c r="AV546" s="1">
        <v>50</v>
      </c>
      <c r="AW546" s="1">
        <v>2500</v>
      </c>
      <c r="AX546" s="1">
        <v>50</v>
      </c>
      <c r="AY546" s="1">
        <v>2500</v>
      </c>
      <c r="AZ546" s="1">
        <v>50</v>
      </c>
      <c r="BA546" s="1">
        <v>2500</v>
      </c>
      <c r="BB546" s="1">
        <v>50</v>
      </c>
      <c r="BC546" s="1">
        <v>2500</v>
      </c>
      <c r="BJ546" s="1">
        <v>751.03921568627447</v>
      </c>
      <c r="BK546" s="1">
        <v>564059.9411764706</v>
      </c>
      <c r="BL546" s="1">
        <v>751.03921568627447</v>
      </c>
      <c r="BM546" s="1">
        <v>564059.9411764706</v>
      </c>
      <c r="BN546" s="1">
        <v>751.03921568627447</v>
      </c>
      <c r="BO546" s="1">
        <v>564059.9411764706</v>
      </c>
      <c r="BP546" s="1">
        <v>751.03921568627447</v>
      </c>
      <c r="BQ546" s="1">
        <v>564059.9411764706</v>
      </c>
      <c r="BR546" s="1">
        <v>751.03921568627447</v>
      </c>
      <c r="BS546" s="1">
        <v>564059.9411764706</v>
      </c>
      <c r="BT546" s="1">
        <v>751.03921568627447</v>
      </c>
      <c r="BU546" s="1">
        <v>564059.9411764706</v>
      </c>
      <c r="BV546" s="1">
        <v>751.03921568627447</v>
      </c>
      <c r="BW546" s="1">
        <v>564059.9411764706</v>
      </c>
      <c r="BX546" s="1">
        <f t="shared" si="639"/>
        <v>3.7677816348150373E-2</v>
      </c>
      <c r="BY546" s="1">
        <f t="shared" si="640"/>
        <v>743.5177532567966</v>
      </c>
      <c r="BZ546" s="1">
        <f t="shared" si="641"/>
        <v>758.56067811575235</v>
      </c>
      <c r="CD546" s="1">
        <v>1</v>
      </c>
      <c r="CE546" s="1">
        <v>1</v>
      </c>
      <c r="CF546" s="1">
        <v>1</v>
      </c>
      <c r="CG546" s="1">
        <v>1</v>
      </c>
      <c r="CH546" s="1">
        <v>1</v>
      </c>
      <c r="CI546" s="1">
        <v>1</v>
      </c>
      <c r="CJ546" s="1">
        <v>1</v>
      </c>
      <c r="CM546" s="1">
        <v>2273240.641714307</v>
      </c>
      <c r="CN546" s="1">
        <v>2273240.641714307</v>
      </c>
      <c r="CO546" s="1">
        <v>2273240.641714307</v>
      </c>
      <c r="CP546" s="1">
        <v>2273240.641714307</v>
      </c>
      <c r="CQ546" s="1">
        <v>2273240.641714307</v>
      </c>
      <c r="CR546" s="1">
        <v>2273240.641714307</v>
      </c>
      <c r="CS546" s="1">
        <v>2273240.641714307</v>
      </c>
      <c r="CV546" s="1">
        <v>73.666666666666671</v>
      </c>
      <c r="CW546" s="1">
        <v>73.666666666666671</v>
      </c>
      <c r="CX546" s="1">
        <v>73.666666666666671</v>
      </c>
      <c r="CY546" s="1">
        <v>73.666666666666671</v>
      </c>
      <c r="CZ546" s="1">
        <v>73.666666666666671</v>
      </c>
      <c r="DA546" s="1">
        <v>73.666666666666671</v>
      </c>
      <c r="DB546" s="1">
        <v>73.666666666666671</v>
      </c>
      <c r="DD546" s="1">
        <v>207800.34019096012</v>
      </c>
      <c r="DE546" s="1">
        <v>43297083582.275551</v>
      </c>
      <c r="DF546" s="1">
        <v>197579.15834972347</v>
      </c>
      <c r="DG546" s="1">
        <v>230454.22550486462</v>
      </c>
      <c r="DL546" s="1">
        <v>50</v>
      </c>
      <c r="DM546" s="1">
        <v>2500</v>
      </c>
      <c r="DN546" s="1">
        <v>50</v>
      </c>
      <c r="DO546" s="1">
        <v>2500</v>
      </c>
      <c r="DP546" s="1">
        <v>50</v>
      </c>
      <c r="DQ546" s="1">
        <v>2500</v>
      </c>
      <c r="DR546" s="1">
        <v>50</v>
      </c>
      <c r="DS546" s="1">
        <v>2500</v>
      </c>
      <c r="DT546" s="1">
        <v>50</v>
      </c>
      <c r="DU546" s="1">
        <v>2500</v>
      </c>
      <c r="DV546" s="1">
        <v>50</v>
      </c>
      <c r="DW546" s="1">
        <v>2500</v>
      </c>
      <c r="DX546" s="1">
        <v>50</v>
      </c>
      <c r="DY546" s="1">
        <v>2500</v>
      </c>
      <c r="EF546" s="1">
        <v>751.03921568627447</v>
      </c>
      <c r="EG546" s="1">
        <v>564059.9411764706</v>
      </c>
      <c r="EH546" s="1">
        <v>751.03921568627447</v>
      </c>
      <c r="EI546" s="1">
        <v>564059.9411764706</v>
      </c>
      <c r="EJ546" s="1">
        <v>751.03921568627447</v>
      </c>
      <c r="EK546" s="1">
        <v>564059.9411764706</v>
      </c>
      <c r="EL546" s="1">
        <v>751.03921568627447</v>
      </c>
      <c r="EM546" s="1">
        <v>564059.9411764706</v>
      </c>
      <c r="EN546" s="1">
        <v>751.03921568627447</v>
      </c>
      <c r="EO546" s="1">
        <v>564059.9411764706</v>
      </c>
      <c r="EP546" s="1">
        <v>751.03921568627447</v>
      </c>
      <c r="EQ546" s="1">
        <v>564059.9411764706</v>
      </c>
      <c r="ER546" s="1">
        <v>751.03921568627447</v>
      </c>
      <c r="ES546" s="1">
        <v>564059.9411764706</v>
      </c>
      <c r="ET546" s="1">
        <f t="shared" si="642"/>
        <v>3.7677816348150373E-2</v>
      </c>
      <c r="EU546" s="1">
        <f t="shared" si="643"/>
        <v>743.5177532567966</v>
      </c>
      <c r="EV546" s="1">
        <f t="shared" si="644"/>
        <v>758.56067811575235</v>
      </c>
      <c r="EZ546" s="1">
        <v>1</v>
      </c>
      <c r="FA546" s="1">
        <v>1</v>
      </c>
      <c r="FB546" s="1">
        <v>1</v>
      </c>
      <c r="FC546" s="1">
        <v>1</v>
      </c>
      <c r="FD546" s="1">
        <v>1</v>
      </c>
      <c r="FE546" s="1">
        <v>1</v>
      </c>
      <c r="FF546" s="1">
        <v>1</v>
      </c>
      <c r="FI546" s="1">
        <v>83025876897192.922</v>
      </c>
      <c r="FJ546" s="1">
        <v>83025876897192.922</v>
      </c>
      <c r="FK546" s="1">
        <v>83025876897192.922</v>
      </c>
      <c r="FL546" s="1">
        <v>83025876897192.922</v>
      </c>
      <c r="FM546" s="1">
        <v>83025876897192.922</v>
      </c>
      <c r="FN546" s="1">
        <v>83025876897192.922</v>
      </c>
      <c r="FO546" s="1">
        <v>83025876897192.922</v>
      </c>
      <c r="FR546" s="1">
        <v>73.666666666666671</v>
      </c>
      <c r="FS546" s="1">
        <v>73.666666666666671</v>
      </c>
      <c r="FT546" s="1">
        <v>73.666666666666671</v>
      </c>
      <c r="FU546" s="1">
        <v>73.666666666666671</v>
      </c>
      <c r="FV546" s="1">
        <v>73.666666666666671</v>
      </c>
      <c r="FW546" s="1">
        <v>73.666666666666671</v>
      </c>
      <c r="FX546" s="1">
        <v>73.666666666666671</v>
      </c>
      <c r="FZ546" s="1">
        <v>83878053479.23732</v>
      </c>
      <c r="GA546" s="1">
        <v>7.1053994970081615E+21</v>
      </c>
      <c r="GB546" s="1">
        <v>79396414210.199097</v>
      </c>
      <c r="GC546" s="1">
        <v>103238088270.85072</v>
      </c>
      <c r="GH546" s="1">
        <v>50</v>
      </c>
      <c r="GI546" s="1">
        <v>2500</v>
      </c>
      <c r="GJ546" s="1">
        <v>50</v>
      </c>
      <c r="GK546" s="1">
        <v>2500</v>
      </c>
      <c r="GL546" s="1">
        <v>50</v>
      </c>
      <c r="GM546" s="1">
        <v>2500</v>
      </c>
      <c r="GN546" s="1">
        <v>50</v>
      </c>
      <c r="GO546" s="1">
        <v>2500</v>
      </c>
      <c r="GP546" s="1">
        <v>50</v>
      </c>
      <c r="GQ546" s="1">
        <v>2500</v>
      </c>
      <c r="GR546" s="1">
        <v>50</v>
      </c>
      <c r="GS546" s="1">
        <v>2500</v>
      </c>
      <c r="GT546" s="1">
        <v>50</v>
      </c>
      <c r="GU546" s="1">
        <v>2500</v>
      </c>
      <c r="HB546" s="1">
        <v>751.03921568627447</v>
      </c>
      <c r="HC546" s="1">
        <v>564059.9411764706</v>
      </c>
      <c r="HD546" s="1">
        <v>751.03921568627447</v>
      </c>
      <c r="HE546" s="1">
        <v>564059.9411764706</v>
      </c>
      <c r="HF546" s="1">
        <v>751.03921568627447</v>
      </c>
      <c r="HG546" s="1">
        <v>564059.9411764706</v>
      </c>
      <c r="HH546" s="1">
        <v>751.03921568627447</v>
      </c>
      <c r="HI546" s="1">
        <v>564059.9411764706</v>
      </c>
      <c r="HJ546" s="1">
        <v>751.03921568627447</v>
      </c>
      <c r="HK546" s="1">
        <v>564059.9411764706</v>
      </c>
      <c r="HL546" s="1">
        <v>751.03921568627447</v>
      </c>
      <c r="HM546" s="1">
        <v>564059.9411764706</v>
      </c>
      <c r="HN546" s="1">
        <v>751.03921568627447</v>
      </c>
      <c r="HO546" s="1">
        <v>564059.9411764706</v>
      </c>
      <c r="HP546" s="1">
        <f t="shared" si="645"/>
        <v>3.7677816348150373E-2</v>
      </c>
      <c r="HQ546" s="1">
        <f t="shared" si="646"/>
        <v>743.5177532567966</v>
      </c>
      <c r="HR546" s="1">
        <f t="shared" si="647"/>
        <v>758.56067811575235</v>
      </c>
      <c r="HV546" s="1">
        <v>1</v>
      </c>
      <c r="HW546" s="1">
        <v>1</v>
      </c>
      <c r="HX546" s="1">
        <v>1</v>
      </c>
      <c r="HY546" s="1">
        <v>1</v>
      </c>
      <c r="HZ546" s="1">
        <v>1</v>
      </c>
      <c r="IA546" s="1">
        <v>1</v>
      </c>
      <c r="IB546" s="1">
        <v>1</v>
      </c>
      <c r="IE546" s="1">
        <v>2758516.5258857524</v>
      </c>
      <c r="IF546" s="1">
        <v>2758516.5258857524</v>
      </c>
      <c r="IG546" s="1">
        <v>2758516.5258857524</v>
      </c>
      <c r="IH546" s="1">
        <v>2758516.5258857524</v>
      </c>
      <c r="II546" s="1">
        <v>2758516.5258857524</v>
      </c>
      <c r="IJ546" s="1">
        <v>2758516.5258857524</v>
      </c>
      <c r="IK546" s="1">
        <v>2758516.5258857524</v>
      </c>
      <c r="IN546" s="1">
        <v>73.666666666666671</v>
      </c>
      <c r="IO546" s="1">
        <v>73.666666666666671</v>
      </c>
      <c r="IP546" s="1">
        <v>73.666666666666671</v>
      </c>
      <c r="IQ546" s="1">
        <v>73.666666666666671</v>
      </c>
      <c r="IR546" s="1">
        <v>73.666666666666671</v>
      </c>
      <c r="IS546" s="1">
        <v>73.666666666666671</v>
      </c>
      <c r="IT546" s="1">
        <v>73.666666666666671</v>
      </c>
      <c r="IV546" s="1">
        <v>289286.82766135846</v>
      </c>
      <c r="IW546" s="1">
        <v>83878053479.23732</v>
      </c>
      <c r="IX546" s="1">
        <v>281773.69325435458</v>
      </c>
      <c r="IY546" s="1">
        <v>321306.84441955283</v>
      </c>
    </row>
    <row r="547" spans="1:259" x14ac:dyDescent="0.25">
      <c r="A547" s="1">
        <v>60</v>
      </c>
      <c r="B547" s="1">
        <v>51</v>
      </c>
      <c r="C547" s="1">
        <v>15</v>
      </c>
      <c r="D547" s="1" t="s">
        <v>248</v>
      </c>
      <c r="E547" s="1">
        <v>649.15534584313752</v>
      </c>
      <c r="F547" s="1">
        <v>421693.26021104987</v>
      </c>
      <c r="G547" s="1">
        <f t="shared" si="624"/>
        <v>290.59717432636535</v>
      </c>
      <c r="H547" s="1">
        <f t="shared" si="625"/>
        <v>644.47673765204809</v>
      </c>
      <c r="I547" s="1">
        <f t="shared" si="626"/>
        <v>653.83395403422696</v>
      </c>
      <c r="J547" s="1">
        <f t="shared" si="627"/>
        <v>0.72128371760348609</v>
      </c>
      <c r="K547" s="1">
        <f t="shared" si="628"/>
        <v>-3.9573244734859032</v>
      </c>
      <c r="L547" s="1">
        <f t="shared" si="629"/>
        <v>5.3998919086928758</v>
      </c>
      <c r="M547" s="1">
        <v>0</v>
      </c>
      <c r="N547" s="1">
        <v>0</v>
      </c>
      <c r="O547" s="1">
        <v>0</v>
      </c>
      <c r="P547" s="1">
        <v>0</v>
      </c>
      <c r="Q547" s="1">
        <f t="shared" si="630"/>
        <v>0</v>
      </c>
      <c r="R547" s="1">
        <f t="shared" si="631"/>
        <v>0</v>
      </c>
      <c r="S547" s="1">
        <f t="shared" si="632"/>
        <v>0</v>
      </c>
      <c r="T547" s="1">
        <v>840</v>
      </c>
      <c r="U547" s="1">
        <v>705600</v>
      </c>
      <c r="V547" s="1">
        <f t="shared" si="633"/>
        <v>0</v>
      </c>
      <c r="W547" s="1">
        <f t="shared" si="634"/>
        <v>840</v>
      </c>
      <c r="X547" s="1">
        <f t="shared" si="635"/>
        <v>840</v>
      </c>
      <c r="Y547" s="1">
        <f t="shared" si="636"/>
        <v>0.93333333333333335</v>
      </c>
      <c r="Z547" s="1">
        <f t="shared" si="637"/>
        <v>0.93333333333333335</v>
      </c>
      <c r="AA547" s="1">
        <f t="shared" si="638"/>
        <v>0.93333333333333335</v>
      </c>
      <c r="AB547" s="1">
        <v>55</v>
      </c>
      <c r="AC547" s="1">
        <v>3025</v>
      </c>
      <c r="AE547" s="1">
        <v>0</v>
      </c>
      <c r="AF547" s="1">
        <v>0</v>
      </c>
      <c r="AG547" s="1">
        <v>1</v>
      </c>
      <c r="AH547" s="1">
        <v>1</v>
      </c>
      <c r="AI547" s="1">
        <v>840</v>
      </c>
      <c r="AJ547" s="1">
        <v>0</v>
      </c>
      <c r="AK547" s="1">
        <v>0</v>
      </c>
      <c r="AP547" s="1">
        <v>55</v>
      </c>
      <c r="AQ547" s="1">
        <v>3025</v>
      </c>
      <c r="AR547" s="1">
        <v>55</v>
      </c>
      <c r="AS547" s="1">
        <v>3025</v>
      </c>
      <c r="AT547" s="1">
        <v>55</v>
      </c>
      <c r="AU547" s="1">
        <v>3025</v>
      </c>
      <c r="AV547" s="1">
        <v>55</v>
      </c>
      <c r="AW547" s="1">
        <v>3025</v>
      </c>
      <c r="AX547" s="1">
        <v>55</v>
      </c>
      <c r="AY547" s="1">
        <v>3025</v>
      </c>
      <c r="AZ547" s="1">
        <v>55</v>
      </c>
      <c r="BA547" s="1">
        <v>3025</v>
      </c>
      <c r="BB547" s="1">
        <v>55</v>
      </c>
      <c r="BC547" s="1">
        <v>3025</v>
      </c>
      <c r="BJ547" s="1">
        <v>826.03921568627447</v>
      </c>
      <c r="BK547" s="1">
        <v>682340.82352941181</v>
      </c>
      <c r="BL547" s="1">
        <v>826.03921568627447</v>
      </c>
      <c r="BM547" s="1">
        <v>682340.82352941181</v>
      </c>
      <c r="BN547" s="1">
        <v>826.03921568627447</v>
      </c>
      <c r="BO547" s="1">
        <v>682340.82352941181</v>
      </c>
      <c r="BP547" s="1">
        <v>826.03921568627447</v>
      </c>
      <c r="BQ547" s="1">
        <v>682340.82352941181</v>
      </c>
      <c r="BR547" s="1">
        <v>826.03921568627447</v>
      </c>
      <c r="BS547" s="1">
        <v>682340.82352941181</v>
      </c>
      <c r="BT547" s="1">
        <v>826.03921568627447</v>
      </c>
      <c r="BU547" s="1">
        <v>682340.82352941181</v>
      </c>
      <c r="BV547" s="1">
        <v>826.03921568627447</v>
      </c>
      <c r="BW547" s="1">
        <v>682340.82352941181</v>
      </c>
      <c r="BX547" s="1">
        <f t="shared" si="639"/>
        <v>3.7677816348150373E-2</v>
      </c>
      <c r="BY547" s="1">
        <f t="shared" si="640"/>
        <v>818.1511355115581</v>
      </c>
      <c r="BZ547" s="1">
        <f t="shared" si="641"/>
        <v>833.92729586099085</v>
      </c>
      <c r="CD547" s="1">
        <v>1</v>
      </c>
      <c r="CE547" s="1">
        <v>1</v>
      </c>
      <c r="CF547" s="1">
        <v>1</v>
      </c>
      <c r="CG547" s="1">
        <v>1</v>
      </c>
      <c r="CH547" s="1">
        <v>1</v>
      </c>
      <c r="CI547" s="1">
        <v>1</v>
      </c>
      <c r="CJ547" s="1">
        <v>1</v>
      </c>
      <c r="CM547" s="1">
        <v>3134385.0531528499</v>
      </c>
      <c r="CN547" s="1">
        <v>3134385.0531528499</v>
      </c>
      <c r="CO547" s="1">
        <v>3134385.0531528499</v>
      </c>
      <c r="CP547" s="1">
        <v>3134385.0531528499</v>
      </c>
      <c r="CQ547" s="1">
        <v>3134385.0531528499</v>
      </c>
      <c r="CR547" s="1">
        <v>3134385.0531528499</v>
      </c>
      <c r="CS547" s="1">
        <v>3134385.0531528499</v>
      </c>
      <c r="CV547" s="1">
        <v>73.627450980392155</v>
      </c>
      <c r="CW547" s="1">
        <v>73.627450980392155</v>
      </c>
      <c r="CX547" s="1">
        <v>73.627450980392155</v>
      </c>
      <c r="CY547" s="1">
        <v>73.627450980392155</v>
      </c>
      <c r="CZ547" s="1">
        <v>73.627450980392155</v>
      </c>
      <c r="DA547" s="1">
        <v>73.627450980392155</v>
      </c>
      <c r="DB547" s="1">
        <v>73.627450980392155</v>
      </c>
      <c r="DD547" s="1">
        <v>212022.61920077872</v>
      </c>
      <c r="DE547" s="1">
        <v>45228145099.96801</v>
      </c>
      <c r="DF547" s="1">
        <v>203173.68712523711</v>
      </c>
      <c r="DG547" s="1">
        <v>306449.80198355019</v>
      </c>
      <c r="DL547" s="1">
        <v>55</v>
      </c>
      <c r="DM547" s="1">
        <v>3025</v>
      </c>
      <c r="DN547" s="1">
        <v>55</v>
      </c>
      <c r="DO547" s="1">
        <v>3025</v>
      </c>
      <c r="DP547" s="1">
        <v>55</v>
      </c>
      <c r="DQ547" s="1">
        <v>3025</v>
      </c>
      <c r="DR547" s="1">
        <v>55</v>
      </c>
      <c r="DS547" s="1">
        <v>3025</v>
      </c>
      <c r="DT547" s="1">
        <v>55</v>
      </c>
      <c r="DU547" s="1">
        <v>3025</v>
      </c>
      <c r="DV547" s="1">
        <v>55</v>
      </c>
      <c r="DW547" s="1">
        <v>3025</v>
      </c>
      <c r="DX547" s="1">
        <v>55</v>
      </c>
      <c r="DY547" s="1">
        <v>3025</v>
      </c>
      <c r="EF547" s="1">
        <v>826.03921568627447</v>
      </c>
      <c r="EG547" s="1">
        <v>682340.82352941181</v>
      </c>
      <c r="EH547" s="1">
        <v>826.03921568627447</v>
      </c>
      <c r="EI547" s="1">
        <v>682340.82352941181</v>
      </c>
      <c r="EJ547" s="1">
        <v>826.03921568627447</v>
      </c>
      <c r="EK547" s="1">
        <v>682340.82352941181</v>
      </c>
      <c r="EL547" s="1">
        <v>826.03921568627447</v>
      </c>
      <c r="EM547" s="1">
        <v>682340.82352941181</v>
      </c>
      <c r="EN547" s="1">
        <v>826.03921568627447</v>
      </c>
      <c r="EO547" s="1">
        <v>682340.82352941181</v>
      </c>
      <c r="EP547" s="1">
        <v>826.03921568627447</v>
      </c>
      <c r="EQ547" s="1">
        <v>682340.82352941181</v>
      </c>
      <c r="ER547" s="1">
        <v>826.03921568627447</v>
      </c>
      <c r="ES547" s="1">
        <v>682340.82352941181</v>
      </c>
      <c r="ET547" s="1">
        <f t="shared" si="642"/>
        <v>3.7677816348150373E-2</v>
      </c>
      <c r="EU547" s="1">
        <f t="shared" si="643"/>
        <v>818.1511355115581</v>
      </c>
      <c r="EV547" s="1">
        <f t="shared" si="644"/>
        <v>833.92729586099085</v>
      </c>
      <c r="EZ547" s="1">
        <v>1</v>
      </c>
      <c r="FA547" s="1">
        <v>1</v>
      </c>
      <c r="FB547" s="1">
        <v>1</v>
      </c>
      <c r="FC547" s="1">
        <v>1</v>
      </c>
      <c r="FD547" s="1">
        <v>1</v>
      </c>
      <c r="FE547" s="1">
        <v>1</v>
      </c>
      <c r="FF547" s="1">
        <v>1</v>
      </c>
      <c r="FI547" s="1">
        <v>317119400205797.19</v>
      </c>
      <c r="FJ547" s="1">
        <v>317119400205797.19</v>
      </c>
      <c r="FK547" s="1">
        <v>317119400205797.19</v>
      </c>
      <c r="FL547" s="1">
        <v>317119400205797.19</v>
      </c>
      <c r="FM547" s="1">
        <v>317119400205797.19</v>
      </c>
      <c r="FN547" s="1">
        <v>317119400205797.19</v>
      </c>
      <c r="FO547" s="1">
        <v>317119400205797.19</v>
      </c>
      <c r="FR547" s="1">
        <v>73.627450980392155</v>
      </c>
      <c r="FS547" s="1">
        <v>73.627450980392155</v>
      </c>
      <c r="FT547" s="1">
        <v>73.627450980392155</v>
      </c>
      <c r="FU547" s="1">
        <v>73.627450980392155</v>
      </c>
      <c r="FV547" s="1">
        <v>73.627450980392155</v>
      </c>
      <c r="FW547" s="1">
        <v>73.627450980392155</v>
      </c>
      <c r="FX547" s="1">
        <v>73.627450980392155</v>
      </c>
      <c r="FZ547" s="1">
        <v>85144144316.255981</v>
      </c>
      <c r="GA547" s="1">
        <v>7.3282330121742655E+21</v>
      </c>
      <c r="GB547" s="1">
        <v>81496500683.138458</v>
      </c>
      <c r="GC547" s="1">
        <v>131950017477.05197</v>
      </c>
      <c r="GH547" s="1">
        <v>55</v>
      </c>
      <c r="GI547" s="1">
        <v>3025</v>
      </c>
      <c r="GJ547" s="1">
        <v>55</v>
      </c>
      <c r="GK547" s="1">
        <v>3025</v>
      </c>
      <c r="GL547" s="1">
        <v>55</v>
      </c>
      <c r="GM547" s="1">
        <v>3025</v>
      </c>
      <c r="GN547" s="1">
        <v>55</v>
      </c>
      <c r="GO547" s="1">
        <v>3025</v>
      </c>
      <c r="GP547" s="1">
        <v>55</v>
      </c>
      <c r="GQ547" s="1">
        <v>3025</v>
      </c>
      <c r="GR547" s="1">
        <v>55</v>
      </c>
      <c r="GS547" s="1">
        <v>3025</v>
      </c>
      <c r="GT547" s="1">
        <v>55</v>
      </c>
      <c r="GU547" s="1">
        <v>3025</v>
      </c>
      <c r="HB547" s="1">
        <v>826.03921568627447</v>
      </c>
      <c r="HC547" s="1">
        <v>682340.82352941181</v>
      </c>
      <c r="HD547" s="1">
        <v>826.03921568627447</v>
      </c>
      <c r="HE547" s="1">
        <v>682340.82352941181</v>
      </c>
      <c r="HF547" s="1">
        <v>826.03921568627447</v>
      </c>
      <c r="HG547" s="1">
        <v>682340.82352941181</v>
      </c>
      <c r="HH547" s="1">
        <v>826.03921568627447</v>
      </c>
      <c r="HI547" s="1">
        <v>682340.82352941181</v>
      </c>
      <c r="HJ547" s="1">
        <v>826.03921568627447</v>
      </c>
      <c r="HK547" s="1">
        <v>682340.82352941181</v>
      </c>
      <c r="HL547" s="1">
        <v>826.03921568627447</v>
      </c>
      <c r="HM547" s="1">
        <v>682340.82352941181</v>
      </c>
      <c r="HN547" s="1">
        <v>826.03921568627447</v>
      </c>
      <c r="HO547" s="1">
        <v>682340.82352941181</v>
      </c>
      <c r="HP547" s="1">
        <f t="shared" si="645"/>
        <v>3.7677816348150373E-2</v>
      </c>
      <c r="HQ547" s="1">
        <f t="shared" si="646"/>
        <v>818.1511355115581</v>
      </c>
      <c r="HR547" s="1">
        <f t="shared" si="647"/>
        <v>833.92729586099085</v>
      </c>
      <c r="HV547" s="1">
        <v>1</v>
      </c>
      <c r="HW547" s="1">
        <v>1</v>
      </c>
      <c r="HX547" s="1">
        <v>1</v>
      </c>
      <c r="HY547" s="1">
        <v>1</v>
      </c>
      <c r="HZ547" s="1">
        <v>1</v>
      </c>
      <c r="IA547" s="1">
        <v>1</v>
      </c>
      <c r="IB547" s="1">
        <v>1</v>
      </c>
      <c r="IE547" s="1">
        <v>3476903.6111240089</v>
      </c>
      <c r="IF547" s="1">
        <v>3476903.6111240089</v>
      </c>
      <c r="IG547" s="1">
        <v>3476903.6111240089</v>
      </c>
      <c r="IH547" s="1">
        <v>3476903.6111240089</v>
      </c>
      <c r="II547" s="1">
        <v>3476903.6111240089</v>
      </c>
      <c r="IJ547" s="1">
        <v>3476903.6111240089</v>
      </c>
      <c r="IK547" s="1">
        <v>3476903.6111240089</v>
      </c>
      <c r="IN547" s="1">
        <v>73.627450980392155</v>
      </c>
      <c r="IO547" s="1">
        <v>73.627450980392155</v>
      </c>
      <c r="IP547" s="1">
        <v>73.627450980392155</v>
      </c>
      <c r="IQ547" s="1">
        <v>73.627450980392155</v>
      </c>
      <c r="IR547" s="1">
        <v>73.627450980392155</v>
      </c>
      <c r="IS547" s="1">
        <v>73.627450980392155</v>
      </c>
      <c r="IT547" s="1">
        <v>73.627450980392155</v>
      </c>
      <c r="IV547" s="1">
        <v>291451.22543240536</v>
      </c>
      <c r="IW547" s="1">
        <v>85144144316.255981</v>
      </c>
      <c r="IX547" s="1">
        <v>285475.91962044447</v>
      </c>
      <c r="IY547" s="1">
        <v>363249.2497955804</v>
      </c>
    </row>
    <row r="548" spans="1:259" x14ac:dyDescent="0.25">
      <c r="A548" s="1">
        <v>65</v>
      </c>
      <c r="B548" s="1">
        <v>51</v>
      </c>
      <c r="C548" s="1">
        <v>15</v>
      </c>
      <c r="D548" s="1" t="s">
        <v>248</v>
      </c>
      <c r="E548" s="1">
        <v>706.58300486274504</v>
      </c>
      <c r="F548" s="1">
        <v>499566.92086860287</v>
      </c>
      <c r="G548" s="1">
        <f t="shared" si="624"/>
        <v>307.3781077368767</v>
      </c>
      <c r="H548" s="1">
        <f t="shared" si="625"/>
        <v>701.771206171941</v>
      </c>
      <c r="I548" s="1">
        <f t="shared" si="626"/>
        <v>711.39480355354908</v>
      </c>
      <c r="J548" s="1">
        <f t="shared" si="627"/>
        <v>0.72470051780794364</v>
      </c>
      <c r="K548" s="1">
        <f t="shared" si="628"/>
        <v>-4.0870981729960718</v>
      </c>
      <c r="L548" s="1">
        <f t="shared" si="629"/>
        <v>5.5364992086119589</v>
      </c>
      <c r="M548" s="1">
        <v>0</v>
      </c>
      <c r="N548" s="1">
        <v>0</v>
      </c>
      <c r="O548" s="1">
        <v>0</v>
      </c>
      <c r="P548" s="1">
        <v>0</v>
      </c>
      <c r="Q548" s="1">
        <f t="shared" si="630"/>
        <v>0</v>
      </c>
      <c r="R548" s="1">
        <f t="shared" si="631"/>
        <v>0</v>
      </c>
      <c r="S548" s="1">
        <f t="shared" si="632"/>
        <v>0</v>
      </c>
      <c r="T548" s="1">
        <v>915</v>
      </c>
      <c r="U548" s="1">
        <v>837225</v>
      </c>
      <c r="V548" s="1">
        <f t="shared" si="633"/>
        <v>0</v>
      </c>
      <c r="W548" s="1">
        <f t="shared" si="634"/>
        <v>915</v>
      </c>
      <c r="X548" s="1">
        <f t="shared" si="635"/>
        <v>915</v>
      </c>
      <c r="Y548" s="1">
        <f t="shared" si="636"/>
        <v>0.93846153846153846</v>
      </c>
      <c r="Z548" s="1">
        <f t="shared" si="637"/>
        <v>0.93846153846153846</v>
      </c>
      <c r="AA548" s="1">
        <f t="shared" si="638"/>
        <v>0.93846153846153846</v>
      </c>
      <c r="AB548" s="1">
        <v>60</v>
      </c>
      <c r="AC548" s="1">
        <v>3600</v>
      </c>
      <c r="AE548" s="1">
        <v>0</v>
      </c>
      <c r="AF548" s="1">
        <v>0</v>
      </c>
      <c r="AG548" s="1">
        <v>1</v>
      </c>
      <c r="AH548" s="1">
        <v>1</v>
      </c>
      <c r="AI548" s="1">
        <v>915</v>
      </c>
      <c r="AJ548" s="1">
        <v>0</v>
      </c>
      <c r="AK548" s="1">
        <v>0</v>
      </c>
      <c r="AP548" s="1">
        <v>60</v>
      </c>
      <c r="AQ548" s="1">
        <v>3600</v>
      </c>
      <c r="AR548" s="1">
        <v>60</v>
      </c>
      <c r="AS548" s="1">
        <v>3600</v>
      </c>
      <c r="AT548" s="1">
        <v>60</v>
      </c>
      <c r="AU548" s="1">
        <v>3600</v>
      </c>
      <c r="AV548" s="1">
        <v>60</v>
      </c>
      <c r="AW548" s="1">
        <v>3600</v>
      </c>
      <c r="AX548" s="1">
        <v>60</v>
      </c>
      <c r="AY548" s="1">
        <v>3600</v>
      </c>
      <c r="AZ548" s="1">
        <v>60</v>
      </c>
      <c r="BA548" s="1">
        <v>3600</v>
      </c>
      <c r="BB548" s="1">
        <v>60</v>
      </c>
      <c r="BC548" s="1">
        <v>3600</v>
      </c>
      <c r="BJ548" s="1">
        <v>901.01960784313724</v>
      </c>
      <c r="BK548" s="1">
        <v>811836.3529411765</v>
      </c>
      <c r="BL548" s="1">
        <v>901.01960784313724</v>
      </c>
      <c r="BM548" s="1">
        <v>811836.3529411765</v>
      </c>
      <c r="BN548" s="1">
        <v>901.01960784313724</v>
      </c>
      <c r="BO548" s="1">
        <v>811836.3529411765</v>
      </c>
      <c r="BP548" s="1">
        <v>901.01960784313724</v>
      </c>
      <c r="BQ548" s="1">
        <v>811836.3529411765</v>
      </c>
      <c r="BR548" s="1">
        <v>901.01960784313724</v>
      </c>
      <c r="BS548" s="1">
        <v>811836.3529411765</v>
      </c>
      <c r="BT548" s="1">
        <v>901.01960784313724</v>
      </c>
      <c r="BU548" s="1">
        <v>811836.3529411765</v>
      </c>
      <c r="BV548" s="1">
        <v>901.01960784313724</v>
      </c>
      <c r="BW548" s="1">
        <v>811836.3529411765</v>
      </c>
      <c r="BX548" s="1">
        <f t="shared" si="639"/>
        <v>1.9223375711590052E-2</v>
      </c>
      <c r="BY548" s="1">
        <f t="shared" si="640"/>
        <v>892.78129832982916</v>
      </c>
      <c r="BZ548" s="1">
        <f t="shared" si="641"/>
        <v>909.25791735644532</v>
      </c>
      <c r="CD548" s="1">
        <v>1</v>
      </c>
      <c r="CE548" s="1">
        <v>1</v>
      </c>
      <c r="CF548" s="1">
        <v>1</v>
      </c>
      <c r="CG548" s="1">
        <v>1</v>
      </c>
      <c r="CH548" s="1">
        <v>1</v>
      </c>
      <c r="CI548" s="1">
        <v>1</v>
      </c>
      <c r="CJ548" s="1">
        <v>1</v>
      </c>
      <c r="CM548" s="1">
        <v>2321769.2507280572</v>
      </c>
      <c r="CN548" s="1">
        <v>2321769.2507280572</v>
      </c>
      <c r="CO548" s="1">
        <v>2321769.2507280572</v>
      </c>
      <c r="CP548" s="1">
        <v>2321769.2507280572</v>
      </c>
      <c r="CQ548" s="1">
        <v>2321769.2507280572</v>
      </c>
      <c r="CR548" s="1">
        <v>2321769.2507280572</v>
      </c>
      <c r="CS548" s="1">
        <v>2321769.2507280572</v>
      </c>
      <c r="CV548" s="1">
        <v>73.549019607843135</v>
      </c>
      <c r="CW548" s="1">
        <v>73.549019607843135</v>
      </c>
      <c r="CX548" s="1">
        <v>73.549019607843135</v>
      </c>
      <c r="CY548" s="1">
        <v>73.549019607843135</v>
      </c>
      <c r="CZ548" s="1">
        <v>73.549019607843135</v>
      </c>
      <c r="DA548" s="1">
        <v>73.549019607843135</v>
      </c>
      <c r="DB548" s="1">
        <v>73.549019607843135</v>
      </c>
      <c r="DD548" s="1">
        <v>205789.18058123291</v>
      </c>
      <c r="DE548" s="1">
        <v>42420253057.655357</v>
      </c>
      <c r="DF548" s="1">
        <v>200120.18580148122</v>
      </c>
      <c r="DG548" s="1">
        <v>241865.10973912873</v>
      </c>
      <c r="DL548" s="1">
        <v>60</v>
      </c>
      <c r="DM548" s="1">
        <v>3600</v>
      </c>
      <c r="DN548" s="1">
        <v>60</v>
      </c>
      <c r="DO548" s="1">
        <v>3600</v>
      </c>
      <c r="DP548" s="1">
        <v>60</v>
      </c>
      <c r="DQ548" s="1">
        <v>3600</v>
      </c>
      <c r="DR548" s="1">
        <v>60</v>
      </c>
      <c r="DS548" s="1">
        <v>3600</v>
      </c>
      <c r="DT548" s="1">
        <v>60</v>
      </c>
      <c r="DU548" s="1">
        <v>3600</v>
      </c>
      <c r="DV548" s="1">
        <v>60</v>
      </c>
      <c r="DW548" s="1">
        <v>3600</v>
      </c>
      <c r="DX548" s="1">
        <v>60</v>
      </c>
      <c r="DY548" s="1">
        <v>3600</v>
      </c>
      <c r="EF548" s="1">
        <v>901.01960784313724</v>
      </c>
      <c r="EG548" s="1">
        <v>811836.3529411765</v>
      </c>
      <c r="EH548" s="1">
        <v>901.01960784313724</v>
      </c>
      <c r="EI548" s="1">
        <v>811836.3529411765</v>
      </c>
      <c r="EJ548" s="1">
        <v>901.01960784313724</v>
      </c>
      <c r="EK548" s="1">
        <v>811836.3529411765</v>
      </c>
      <c r="EL548" s="1">
        <v>901.01960784313724</v>
      </c>
      <c r="EM548" s="1">
        <v>811836.3529411765</v>
      </c>
      <c r="EN548" s="1">
        <v>901.01960784313724</v>
      </c>
      <c r="EO548" s="1">
        <v>811836.3529411765</v>
      </c>
      <c r="EP548" s="1">
        <v>901.01960784313724</v>
      </c>
      <c r="EQ548" s="1">
        <v>811836.3529411765</v>
      </c>
      <c r="ER548" s="1">
        <v>901.01960784313724</v>
      </c>
      <c r="ES548" s="1">
        <v>811836.3529411765</v>
      </c>
      <c r="ET548" s="1">
        <f t="shared" si="642"/>
        <v>1.9223375711590052E-2</v>
      </c>
      <c r="EU548" s="1">
        <f t="shared" si="643"/>
        <v>892.78129832982916</v>
      </c>
      <c r="EV548" s="1">
        <f t="shared" si="644"/>
        <v>909.25791735644532</v>
      </c>
      <c r="EZ548" s="1">
        <v>1</v>
      </c>
      <c r="FA548" s="1">
        <v>1</v>
      </c>
      <c r="FB548" s="1">
        <v>1</v>
      </c>
      <c r="FC548" s="1">
        <v>1</v>
      </c>
      <c r="FD548" s="1">
        <v>1</v>
      </c>
      <c r="FE548" s="1">
        <v>1</v>
      </c>
      <c r="FF548" s="1">
        <v>1</v>
      </c>
      <c r="FI548" s="1">
        <v>88975384378392.281</v>
      </c>
      <c r="FJ548" s="1">
        <v>88975384378392.281</v>
      </c>
      <c r="FK548" s="1">
        <v>88975384378392.281</v>
      </c>
      <c r="FL548" s="1">
        <v>88975384378392.281</v>
      </c>
      <c r="FM548" s="1">
        <v>88975384378392.281</v>
      </c>
      <c r="FN548" s="1">
        <v>88975384378392.281</v>
      </c>
      <c r="FO548" s="1">
        <v>88975384378392.281</v>
      </c>
      <c r="FR548" s="1">
        <v>73.549019607843135</v>
      </c>
      <c r="FS548" s="1">
        <v>73.549019607843135</v>
      </c>
      <c r="FT548" s="1">
        <v>73.549019607843135</v>
      </c>
      <c r="FU548" s="1">
        <v>73.549019607843135</v>
      </c>
      <c r="FV548" s="1">
        <v>73.549019607843135</v>
      </c>
      <c r="FW548" s="1">
        <v>73.549019607843135</v>
      </c>
      <c r="FX548" s="1">
        <v>73.549019607843135</v>
      </c>
      <c r="FZ548" s="1">
        <v>80770620788.44429</v>
      </c>
      <c r="GA548" s="1">
        <v>6.6015450194627988E+21</v>
      </c>
      <c r="GB548" s="1">
        <v>78212035306.195435</v>
      </c>
      <c r="GC548" s="1">
        <v>122755800838.85165</v>
      </c>
      <c r="GH548" s="1">
        <v>60</v>
      </c>
      <c r="GI548" s="1">
        <v>3600</v>
      </c>
      <c r="GJ548" s="1">
        <v>60</v>
      </c>
      <c r="GK548" s="1">
        <v>3600</v>
      </c>
      <c r="GL548" s="1">
        <v>60</v>
      </c>
      <c r="GM548" s="1">
        <v>3600</v>
      </c>
      <c r="GN548" s="1">
        <v>60</v>
      </c>
      <c r="GO548" s="1">
        <v>3600</v>
      </c>
      <c r="GP548" s="1">
        <v>60</v>
      </c>
      <c r="GQ548" s="1">
        <v>3600</v>
      </c>
      <c r="GR548" s="1">
        <v>60</v>
      </c>
      <c r="GS548" s="1">
        <v>3600</v>
      </c>
      <c r="GT548" s="1">
        <v>60</v>
      </c>
      <c r="GU548" s="1">
        <v>3600</v>
      </c>
      <c r="HB548" s="1">
        <v>901.01960784313724</v>
      </c>
      <c r="HC548" s="1">
        <v>811836.3529411765</v>
      </c>
      <c r="HD548" s="1">
        <v>901.01960784313724</v>
      </c>
      <c r="HE548" s="1">
        <v>811836.3529411765</v>
      </c>
      <c r="HF548" s="1">
        <v>901.01960784313724</v>
      </c>
      <c r="HG548" s="1">
        <v>811836.3529411765</v>
      </c>
      <c r="HH548" s="1">
        <v>901.01960784313724</v>
      </c>
      <c r="HI548" s="1">
        <v>811836.3529411765</v>
      </c>
      <c r="HJ548" s="1">
        <v>901.01960784313724</v>
      </c>
      <c r="HK548" s="1">
        <v>811836.3529411765</v>
      </c>
      <c r="HL548" s="1">
        <v>901.01960784313724</v>
      </c>
      <c r="HM548" s="1">
        <v>811836.3529411765</v>
      </c>
      <c r="HN548" s="1">
        <v>901.01960784313724</v>
      </c>
      <c r="HO548" s="1">
        <v>811836.3529411765</v>
      </c>
      <c r="HP548" s="1">
        <f t="shared" si="645"/>
        <v>1.9223375711590052E-2</v>
      </c>
      <c r="HQ548" s="1">
        <f t="shared" si="646"/>
        <v>892.78129832982916</v>
      </c>
      <c r="HR548" s="1">
        <f t="shared" si="647"/>
        <v>909.25791735644532</v>
      </c>
      <c r="HV548" s="1">
        <v>1</v>
      </c>
      <c r="HW548" s="1">
        <v>1</v>
      </c>
      <c r="HX548" s="1">
        <v>1</v>
      </c>
      <c r="HY548" s="1">
        <v>1</v>
      </c>
      <c r="HZ548" s="1">
        <v>1</v>
      </c>
      <c r="IA548" s="1">
        <v>1</v>
      </c>
      <c r="IB548" s="1">
        <v>1</v>
      </c>
      <c r="IE548" s="1">
        <v>2738174.8703544531</v>
      </c>
      <c r="IF548" s="1">
        <v>2738174.8703544531</v>
      </c>
      <c r="IG548" s="1">
        <v>2738174.8703544531</v>
      </c>
      <c r="IH548" s="1">
        <v>2738174.8703544531</v>
      </c>
      <c r="II548" s="1">
        <v>2738174.8703544531</v>
      </c>
      <c r="IJ548" s="1">
        <v>2738174.8703544531</v>
      </c>
      <c r="IK548" s="1">
        <v>2738174.8703544531</v>
      </c>
      <c r="IN548" s="1">
        <v>73.549019607843135</v>
      </c>
      <c r="IO548" s="1">
        <v>73.549019607843135</v>
      </c>
      <c r="IP548" s="1">
        <v>73.549019607843135</v>
      </c>
      <c r="IQ548" s="1">
        <v>73.549019607843135</v>
      </c>
      <c r="IR548" s="1">
        <v>73.549019607843135</v>
      </c>
      <c r="IS548" s="1">
        <v>73.549019607843135</v>
      </c>
      <c r="IT548" s="1">
        <v>73.549019607843135</v>
      </c>
      <c r="IV548" s="1">
        <v>283842.36381989392</v>
      </c>
      <c r="IW548" s="1">
        <v>80770620788.444351</v>
      </c>
      <c r="IX548" s="1">
        <v>279664.14733782993</v>
      </c>
      <c r="IY548" s="1">
        <v>350365.23919882753</v>
      </c>
    </row>
    <row r="549" spans="1:259" x14ac:dyDescent="0.25">
      <c r="A549" s="1">
        <v>70</v>
      </c>
      <c r="B549" s="1">
        <v>51</v>
      </c>
      <c r="C549" s="1">
        <v>15</v>
      </c>
      <c r="D549" s="1" t="s">
        <v>248</v>
      </c>
      <c r="E549" s="1">
        <v>764.37044752941165</v>
      </c>
      <c r="F549" s="1">
        <v>584612.90889784542</v>
      </c>
      <c r="G549" s="1">
        <f t="shared" si="624"/>
        <v>350.72784153232351</v>
      </c>
      <c r="H549" s="1">
        <f t="shared" si="625"/>
        <v>759.23053054673233</v>
      </c>
      <c r="I549" s="1">
        <f t="shared" si="626"/>
        <v>769.51036451209097</v>
      </c>
      <c r="J549" s="1">
        <f t="shared" si="627"/>
        <v>0.72797185478991588</v>
      </c>
      <c r="K549" s="1">
        <f t="shared" si="628"/>
        <v>-4.4119451278893553</v>
      </c>
      <c r="L549" s="1">
        <f t="shared" si="629"/>
        <v>5.8678888374691862</v>
      </c>
      <c r="M549" s="1">
        <v>0</v>
      </c>
      <c r="N549" s="1">
        <v>0</v>
      </c>
      <c r="O549" s="1">
        <v>0</v>
      </c>
      <c r="P549" s="1">
        <v>0</v>
      </c>
      <c r="Q549" s="1">
        <f t="shared" si="630"/>
        <v>0</v>
      </c>
      <c r="R549" s="1">
        <f t="shared" si="631"/>
        <v>0</v>
      </c>
      <c r="S549" s="1">
        <f t="shared" si="632"/>
        <v>0</v>
      </c>
      <c r="T549" s="1">
        <v>990</v>
      </c>
      <c r="U549" s="1">
        <v>980100</v>
      </c>
      <c r="V549" s="1">
        <f t="shared" si="633"/>
        <v>0</v>
      </c>
      <c r="W549" s="1">
        <f t="shared" si="634"/>
        <v>990</v>
      </c>
      <c r="X549" s="1">
        <f t="shared" si="635"/>
        <v>990</v>
      </c>
      <c r="Y549" s="1">
        <f t="shared" si="636"/>
        <v>0.94285714285714284</v>
      </c>
      <c r="Z549" s="1">
        <f t="shared" si="637"/>
        <v>0.94285714285714284</v>
      </c>
      <c r="AA549" s="1">
        <f t="shared" si="638"/>
        <v>0.94285714285714284</v>
      </c>
      <c r="AB549" s="1">
        <v>65</v>
      </c>
      <c r="AC549" s="1">
        <v>4225</v>
      </c>
      <c r="AE549" s="1">
        <v>0</v>
      </c>
      <c r="AF549" s="1">
        <v>0</v>
      </c>
      <c r="AG549" s="1">
        <v>1</v>
      </c>
      <c r="AH549" s="1">
        <v>1</v>
      </c>
      <c r="AI549" s="1">
        <v>990</v>
      </c>
      <c r="AJ549" s="1">
        <v>0</v>
      </c>
      <c r="AK549" s="1">
        <v>0</v>
      </c>
      <c r="AP549" s="1">
        <v>65</v>
      </c>
      <c r="AQ549" s="1">
        <v>4225</v>
      </c>
      <c r="AR549" s="1">
        <v>65</v>
      </c>
      <c r="AS549" s="1">
        <v>4225</v>
      </c>
      <c r="AT549" s="1">
        <v>65</v>
      </c>
      <c r="AU549" s="1">
        <v>4225</v>
      </c>
      <c r="AV549" s="1">
        <v>65</v>
      </c>
      <c r="AW549" s="1">
        <v>4225</v>
      </c>
      <c r="AX549" s="1">
        <v>65</v>
      </c>
      <c r="AY549" s="1">
        <v>4225</v>
      </c>
      <c r="AZ549" s="1">
        <v>65</v>
      </c>
      <c r="BA549" s="1">
        <v>4225</v>
      </c>
      <c r="BB549" s="1">
        <v>65</v>
      </c>
      <c r="BC549" s="1">
        <v>4225</v>
      </c>
      <c r="BJ549" s="1">
        <v>976.05882352941171</v>
      </c>
      <c r="BK549" s="1">
        <v>952690.8823529412</v>
      </c>
      <c r="BL549" s="1">
        <v>976.05882352941171</v>
      </c>
      <c r="BM549" s="1">
        <v>952690.8823529412</v>
      </c>
      <c r="BN549" s="1">
        <v>976.05882352941171</v>
      </c>
      <c r="BO549" s="1">
        <v>952690.8823529412</v>
      </c>
      <c r="BP549" s="1">
        <v>976.05882352941171</v>
      </c>
      <c r="BQ549" s="1">
        <v>952690.8823529412</v>
      </c>
      <c r="BR549" s="1">
        <v>976.05882352941171</v>
      </c>
      <c r="BS549" s="1">
        <v>952690.8823529412</v>
      </c>
      <c r="BT549" s="1">
        <v>976.05882352941171</v>
      </c>
      <c r="BU549" s="1">
        <v>952690.8823529412</v>
      </c>
      <c r="BV549" s="1">
        <v>976.05882352941171</v>
      </c>
      <c r="BW549" s="1">
        <v>952690.8823529412</v>
      </c>
      <c r="BX549" s="1">
        <f t="shared" si="639"/>
        <v>5.5363321909680963E-2</v>
      </c>
      <c r="BY549" s="1">
        <f t="shared" si="640"/>
        <v>967.48432008358111</v>
      </c>
      <c r="BZ549" s="1">
        <f t="shared" si="641"/>
        <v>984.63332697524231</v>
      </c>
      <c r="CD549" s="1">
        <v>1</v>
      </c>
      <c r="CE549" s="1">
        <v>1</v>
      </c>
      <c r="CF549" s="1">
        <v>1</v>
      </c>
      <c r="CG549" s="1">
        <v>1</v>
      </c>
      <c r="CH549" s="1">
        <v>1</v>
      </c>
      <c r="CI549" s="1">
        <v>1</v>
      </c>
      <c r="CJ549" s="1">
        <v>1</v>
      </c>
      <c r="CM549" s="1">
        <v>4390391.3590961108</v>
      </c>
      <c r="CN549" s="1">
        <v>4390391.3590961108</v>
      </c>
      <c r="CO549" s="1">
        <v>4390391.3590961108</v>
      </c>
      <c r="CP549" s="1">
        <v>4390391.3590961108</v>
      </c>
      <c r="CQ549" s="1">
        <v>4390391.3590961108</v>
      </c>
      <c r="CR549" s="1">
        <v>4390391.3590961108</v>
      </c>
      <c r="CS549" s="1">
        <v>4390391.3590961108</v>
      </c>
      <c r="CV549" s="1">
        <v>73.862745098039213</v>
      </c>
      <c r="CW549" s="1">
        <v>73.862745098039213</v>
      </c>
      <c r="CX549" s="1">
        <v>73.862745098039213</v>
      </c>
      <c r="CY549" s="1">
        <v>73.862745098039213</v>
      </c>
      <c r="CZ549" s="1">
        <v>73.862745098039213</v>
      </c>
      <c r="DA549" s="1">
        <v>73.862745098039213</v>
      </c>
      <c r="DB549" s="1">
        <v>73.862745098039213</v>
      </c>
      <c r="DD549" s="1">
        <v>204281.30040360696</v>
      </c>
      <c r="DE549" s="1">
        <v>43326565684.167847</v>
      </c>
      <c r="DF549" s="1">
        <v>183059.65805666396</v>
      </c>
      <c r="DG549" s="1">
        <v>453310.61928115477</v>
      </c>
      <c r="DL549" s="1">
        <v>65</v>
      </c>
      <c r="DM549" s="1">
        <v>4225</v>
      </c>
      <c r="DN549" s="1">
        <v>65</v>
      </c>
      <c r="DO549" s="1">
        <v>4225</v>
      </c>
      <c r="DP549" s="1">
        <v>65</v>
      </c>
      <c r="DQ549" s="1">
        <v>4225</v>
      </c>
      <c r="DR549" s="1">
        <v>65</v>
      </c>
      <c r="DS549" s="1">
        <v>4225</v>
      </c>
      <c r="DT549" s="1">
        <v>65</v>
      </c>
      <c r="DU549" s="1">
        <v>4225</v>
      </c>
      <c r="DV549" s="1">
        <v>65</v>
      </c>
      <c r="DW549" s="1">
        <v>4225</v>
      </c>
      <c r="DX549" s="1">
        <v>65</v>
      </c>
      <c r="DY549" s="1">
        <v>4225</v>
      </c>
      <c r="EF549" s="1">
        <v>976.05882352941171</v>
      </c>
      <c r="EG549" s="1">
        <v>952690.8823529412</v>
      </c>
      <c r="EH549" s="1">
        <v>976.05882352941171</v>
      </c>
      <c r="EI549" s="1">
        <v>952690.8823529412</v>
      </c>
      <c r="EJ549" s="1">
        <v>976.05882352941171</v>
      </c>
      <c r="EK549" s="1">
        <v>952690.8823529412</v>
      </c>
      <c r="EL549" s="1">
        <v>976.05882352941171</v>
      </c>
      <c r="EM549" s="1">
        <v>952690.8823529412</v>
      </c>
      <c r="EN549" s="1">
        <v>976.05882352941171</v>
      </c>
      <c r="EO549" s="1">
        <v>952690.8823529412</v>
      </c>
      <c r="EP549" s="1">
        <v>976.05882352941171</v>
      </c>
      <c r="EQ549" s="1">
        <v>952690.8823529412</v>
      </c>
      <c r="ER549" s="1">
        <v>976.05882352941171</v>
      </c>
      <c r="ES549" s="1">
        <v>952690.8823529412</v>
      </c>
      <c r="ET549" s="1">
        <f t="shared" si="642"/>
        <v>5.5363321909680963E-2</v>
      </c>
      <c r="EU549" s="1">
        <f t="shared" si="643"/>
        <v>967.48432008358111</v>
      </c>
      <c r="EV549" s="1">
        <f t="shared" si="644"/>
        <v>984.63332697524231</v>
      </c>
      <c r="EZ549" s="1">
        <v>1</v>
      </c>
      <c r="FA549" s="1">
        <v>1</v>
      </c>
      <c r="FB549" s="1">
        <v>1</v>
      </c>
      <c r="FC549" s="1">
        <v>1</v>
      </c>
      <c r="FD549" s="1">
        <v>1</v>
      </c>
      <c r="FE549" s="1">
        <v>1</v>
      </c>
      <c r="FF549" s="1">
        <v>1</v>
      </c>
      <c r="FI549" s="1">
        <v>395836229263263.06</v>
      </c>
      <c r="FJ549" s="1">
        <v>395836229263263.06</v>
      </c>
      <c r="FK549" s="1">
        <v>395836229263263.06</v>
      </c>
      <c r="FL549" s="1">
        <v>395836229263263.06</v>
      </c>
      <c r="FM549" s="1">
        <v>395836229263263.06</v>
      </c>
      <c r="FN549" s="1">
        <v>395836229263263.06</v>
      </c>
      <c r="FO549" s="1">
        <v>395836229263263.06</v>
      </c>
      <c r="FR549" s="1">
        <v>73.862745098039213</v>
      </c>
      <c r="FS549" s="1">
        <v>73.862745098039213</v>
      </c>
      <c r="FT549" s="1">
        <v>73.862745098039213</v>
      </c>
      <c r="FU549" s="1">
        <v>73.862745098039213</v>
      </c>
      <c r="FV549" s="1">
        <v>73.862745098039213</v>
      </c>
      <c r="FW549" s="1">
        <v>73.862745098039213</v>
      </c>
      <c r="FX549" s="1">
        <v>73.862745098039213</v>
      </c>
      <c r="FZ549" s="1">
        <v>85316076704.782944</v>
      </c>
      <c r="GA549" s="1">
        <v>8.1640659426646866E+21</v>
      </c>
      <c r="GB549" s="1">
        <v>77015260473.720825</v>
      </c>
      <c r="GC549" s="1">
        <v>290607834683.71222</v>
      </c>
      <c r="GH549" s="1">
        <v>65</v>
      </c>
      <c r="GI549" s="1">
        <v>4225</v>
      </c>
      <c r="GJ549" s="1">
        <v>65</v>
      </c>
      <c r="GK549" s="1">
        <v>4225</v>
      </c>
      <c r="GL549" s="1">
        <v>65</v>
      </c>
      <c r="GM549" s="1">
        <v>4225</v>
      </c>
      <c r="GN549" s="1">
        <v>65</v>
      </c>
      <c r="GO549" s="1">
        <v>4225</v>
      </c>
      <c r="GP549" s="1">
        <v>65</v>
      </c>
      <c r="GQ549" s="1">
        <v>4225</v>
      </c>
      <c r="GR549" s="1">
        <v>65</v>
      </c>
      <c r="GS549" s="1">
        <v>4225</v>
      </c>
      <c r="GT549" s="1">
        <v>65</v>
      </c>
      <c r="GU549" s="1">
        <v>4225</v>
      </c>
      <c r="HB549" s="1">
        <v>976.05882352941171</v>
      </c>
      <c r="HC549" s="1">
        <v>952690.8823529412</v>
      </c>
      <c r="HD549" s="1">
        <v>976.05882352941171</v>
      </c>
      <c r="HE549" s="1">
        <v>952690.8823529412</v>
      </c>
      <c r="HF549" s="1">
        <v>976.05882352941171</v>
      </c>
      <c r="HG549" s="1">
        <v>952690.8823529412</v>
      </c>
      <c r="HH549" s="1">
        <v>976.05882352941171</v>
      </c>
      <c r="HI549" s="1">
        <v>952690.8823529412</v>
      </c>
      <c r="HJ549" s="1">
        <v>976.05882352941171</v>
      </c>
      <c r="HK549" s="1">
        <v>952690.8823529412</v>
      </c>
      <c r="HL549" s="1">
        <v>976.05882352941171</v>
      </c>
      <c r="HM549" s="1">
        <v>952690.8823529412</v>
      </c>
      <c r="HN549" s="1">
        <v>976.05882352941171</v>
      </c>
      <c r="HO549" s="1">
        <v>952690.8823529412</v>
      </c>
      <c r="HP549" s="1">
        <f t="shared" si="645"/>
        <v>5.5363321909680963E-2</v>
      </c>
      <c r="HQ549" s="1">
        <f t="shared" si="646"/>
        <v>967.48432008358111</v>
      </c>
      <c r="HR549" s="1">
        <f t="shared" si="647"/>
        <v>984.63332697524231</v>
      </c>
      <c r="HV549" s="1">
        <v>1</v>
      </c>
      <c r="HW549" s="1">
        <v>1</v>
      </c>
      <c r="HX549" s="1">
        <v>1</v>
      </c>
      <c r="HY549" s="1">
        <v>1</v>
      </c>
      <c r="HZ549" s="1">
        <v>1</v>
      </c>
      <c r="IA549" s="1">
        <v>1</v>
      </c>
      <c r="IB549" s="1">
        <v>1</v>
      </c>
      <c r="IE549" s="1">
        <v>4976565.7490741685</v>
      </c>
      <c r="IF549" s="1">
        <v>4976565.7490741685</v>
      </c>
      <c r="IG549" s="1">
        <v>4976565.7490741685</v>
      </c>
      <c r="IH549" s="1">
        <v>4976565.7490741685</v>
      </c>
      <c r="II549" s="1">
        <v>4976565.7490741685</v>
      </c>
      <c r="IJ549" s="1">
        <v>4976565.7490741685</v>
      </c>
      <c r="IK549" s="1">
        <v>4976565.7490741685</v>
      </c>
      <c r="IN549" s="1">
        <v>73.862745098039213</v>
      </c>
      <c r="IO549" s="1">
        <v>73.862745098039213</v>
      </c>
      <c r="IP549" s="1">
        <v>73.862745098039213</v>
      </c>
      <c r="IQ549" s="1">
        <v>73.862745098039213</v>
      </c>
      <c r="IR549" s="1">
        <v>73.862745098039213</v>
      </c>
      <c r="IS549" s="1">
        <v>73.862745098039213</v>
      </c>
      <c r="IT549" s="1">
        <v>73.862745098039213</v>
      </c>
      <c r="IV549" s="1">
        <v>289741.56307392463</v>
      </c>
      <c r="IW549" s="1">
        <v>85316076704.782928</v>
      </c>
      <c r="IX549" s="1">
        <v>277516.23461289762</v>
      </c>
      <c r="IY549" s="1">
        <v>539080.5456364681</v>
      </c>
    </row>
    <row r="550" spans="1:259" x14ac:dyDescent="0.25">
      <c r="A550" s="1">
        <v>75</v>
      </c>
      <c r="B550" s="1">
        <v>51</v>
      </c>
      <c r="C550" s="1">
        <v>15</v>
      </c>
      <c r="D550" s="1" t="s">
        <v>248</v>
      </c>
      <c r="E550" s="1">
        <v>820.50414370588248</v>
      </c>
      <c r="F550" s="1">
        <v>673618.43786676519</v>
      </c>
      <c r="G550" s="1">
        <f t="shared" si="624"/>
        <v>391.38802824169397</v>
      </c>
      <c r="H550" s="1">
        <f t="shared" si="625"/>
        <v>815.07445724309457</v>
      </c>
      <c r="I550" s="1">
        <f t="shared" si="626"/>
        <v>825.9338301686704</v>
      </c>
      <c r="J550" s="1">
        <f t="shared" si="627"/>
        <v>0.7293370166274511</v>
      </c>
      <c r="K550" s="1">
        <f t="shared" si="628"/>
        <v>-4.7003494461604483</v>
      </c>
      <c r="L550" s="1">
        <f t="shared" si="629"/>
        <v>6.1590234794153513</v>
      </c>
      <c r="M550" s="1">
        <v>0</v>
      </c>
      <c r="N550" s="1">
        <v>0</v>
      </c>
      <c r="O550" s="1">
        <v>0</v>
      </c>
      <c r="P550" s="1">
        <v>0</v>
      </c>
      <c r="Q550" s="1">
        <f t="shared" si="630"/>
        <v>0</v>
      </c>
      <c r="R550" s="1">
        <f t="shared" si="631"/>
        <v>0</v>
      </c>
      <c r="S550" s="1">
        <f t="shared" si="632"/>
        <v>0</v>
      </c>
      <c r="T550" s="1">
        <v>1065</v>
      </c>
      <c r="U550" s="1">
        <v>1134225</v>
      </c>
      <c r="V550" s="1">
        <f t="shared" si="633"/>
        <v>0</v>
      </c>
      <c r="W550" s="1">
        <f t="shared" si="634"/>
        <v>1065</v>
      </c>
      <c r="X550" s="1">
        <f t="shared" si="635"/>
        <v>1065</v>
      </c>
      <c r="Y550" s="1">
        <f t="shared" si="636"/>
        <v>0.94666666666666666</v>
      </c>
      <c r="Z550" s="1">
        <f t="shared" si="637"/>
        <v>0.94666666666666666</v>
      </c>
      <c r="AA550" s="1">
        <f t="shared" si="638"/>
        <v>0.94666666666666666</v>
      </c>
      <c r="AB550" s="1">
        <v>70</v>
      </c>
      <c r="AC550" s="1">
        <v>4900</v>
      </c>
      <c r="AE550" s="1">
        <v>0</v>
      </c>
      <c r="AF550" s="1">
        <v>0</v>
      </c>
      <c r="AG550" s="1">
        <v>1</v>
      </c>
      <c r="AH550" s="1">
        <v>1</v>
      </c>
      <c r="AI550" s="1">
        <v>1065</v>
      </c>
      <c r="AJ550" s="1">
        <v>0</v>
      </c>
      <c r="AK550" s="1">
        <v>0</v>
      </c>
      <c r="AP550" s="1">
        <v>70</v>
      </c>
      <c r="AQ550" s="1">
        <v>4900</v>
      </c>
      <c r="AR550" s="1">
        <v>70</v>
      </c>
      <c r="AS550" s="1">
        <v>4900</v>
      </c>
      <c r="AT550" s="1">
        <v>70</v>
      </c>
      <c r="AU550" s="1">
        <v>4900</v>
      </c>
      <c r="AV550" s="1">
        <v>70</v>
      </c>
      <c r="AW550" s="1">
        <v>4900</v>
      </c>
      <c r="AX550" s="1">
        <v>70</v>
      </c>
      <c r="AY550" s="1">
        <v>4900</v>
      </c>
      <c r="AZ550" s="1">
        <v>70</v>
      </c>
      <c r="BA550" s="1">
        <v>4900</v>
      </c>
      <c r="BB550" s="1">
        <v>70</v>
      </c>
      <c r="BC550" s="1">
        <v>4900</v>
      </c>
      <c r="BJ550" s="1">
        <v>1051.0784313725489</v>
      </c>
      <c r="BK550" s="1">
        <v>1104765.9411764706</v>
      </c>
      <c r="BL550" s="1">
        <v>1051.0784313725489</v>
      </c>
      <c r="BM550" s="1">
        <v>1104765.9411764706</v>
      </c>
      <c r="BN550" s="1">
        <v>1051.0784313725489</v>
      </c>
      <c r="BO550" s="1">
        <v>1104765.9411764706</v>
      </c>
      <c r="BP550" s="1">
        <v>1051.0784313725489</v>
      </c>
      <c r="BQ550" s="1">
        <v>1104765.9411764706</v>
      </c>
      <c r="BR550" s="1">
        <v>1051.0784313725489</v>
      </c>
      <c r="BS550" s="1">
        <v>1104765.9411764706</v>
      </c>
      <c r="BT550" s="1">
        <v>1051.0784313725489</v>
      </c>
      <c r="BU550" s="1">
        <v>1104765.9411764706</v>
      </c>
      <c r="BV550" s="1">
        <v>1051.0784313725489</v>
      </c>
      <c r="BW550" s="1">
        <v>1104765.9411764706</v>
      </c>
      <c r="BX550" s="1">
        <f t="shared" si="639"/>
        <v>7.2279892629012465E-2</v>
      </c>
      <c r="BY550" s="1">
        <f t="shared" si="640"/>
        <v>1042.1805103750539</v>
      </c>
      <c r="BZ550" s="1">
        <f t="shared" si="641"/>
        <v>1059.976352370044</v>
      </c>
      <c r="CD550" s="1">
        <v>1</v>
      </c>
      <c r="CE550" s="1">
        <v>1</v>
      </c>
      <c r="CF550" s="1">
        <v>1</v>
      </c>
      <c r="CG550" s="1">
        <v>1</v>
      </c>
      <c r="CH550" s="1">
        <v>1</v>
      </c>
      <c r="CI550" s="1">
        <v>1</v>
      </c>
      <c r="CJ550" s="1">
        <v>1</v>
      </c>
      <c r="CM550" s="1">
        <v>3497303.1145442938</v>
      </c>
      <c r="CN550" s="1">
        <v>3497303.1145442938</v>
      </c>
      <c r="CO550" s="1">
        <v>3497303.1145442938</v>
      </c>
      <c r="CP550" s="1">
        <v>3497303.1145442938</v>
      </c>
      <c r="CQ550" s="1">
        <v>3497303.1145442938</v>
      </c>
      <c r="CR550" s="1">
        <v>3497303.1145442938</v>
      </c>
      <c r="CS550" s="1">
        <v>3497303.1145442938</v>
      </c>
      <c r="CV550" s="1">
        <v>73.549019607843135</v>
      </c>
      <c r="CW550" s="1">
        <v>73.549019607843135</v>
      </c>
      <c r="CX550" s="1">
        <v>73.549019607843135</v>
      </c>
      <c r="CY550" s="1">
        <v>73.549019607843135</v>
      </c>
      <c r="CZ550" s="1">
        <v>73.549019607843135</v>
      </c>
      <c r="DA550" s="1">
        <v>73.549019607843135</v>
      </c>
      <c r="DB550" s="1">
        <v>73.549019607843135</v>
      </c>
      <c r="DD550" s="1">
        <v>216110.12526876814</v>
      </c>
      <c r="DE550" s="1">
        <v>47402129278.825958</v>
      </c>
      <c r="DF550" s="1">
        <v>194593.67589330222</v>
      </c>
      <c r="DG550" s="1">
        <v>390568.72948752757</v>
      </c>
      <c r="DL550" s="1">
        <v>70</v>
      </c>
      <c r="DM550" s="1">
        <v>4900</v>
      </c>
      <c r="DN550" s="1">
        <v>70</v>
      </c>
      <c r="DO550" s="1">
        <v>4900</v>
      </c>
      <c r="DP550" s="1">
        <v>70</v>
      </c>
      <c r="DQ550" s="1">
        <v>4900</v>
      </c>
      <c r="DR550" s="1">
        <v>70</v>
      </c>
      <c r="DS550" s="1">
        <v>4900</v>
      </c>
      <c r="DT550" s="1">
        <v>70</v>
      </c>
      <c r="DU550" s="1">
        <v>4900</v>
      </c>
      <c r="DV550" s="1">
        <v>70</v>
      </c>
      <c r="DW550" s="1">
        <v>4900</v>
      </c>
      <c r="DX550" s="1">
        <v>70</v>
      </c>
      <c r="DY550" s="1">
        <v>4900</v>
      </c>
      <c r="EF550" s="1">
        <v>1051.0784313725489</v>
      </c>
      <c r="EG550" s="1">
        <v>1104765.9411764706</v>
      </c>
      <c r="EH550" s="1">
        <v>1051.0784313725489</v>
      </c>
      <c r="EI550" s="1">
        <v>1104765.9411764706</v>
      </c>
      <c r="EJ550" s="1">
        <v>1051.0784313725489</v>
      </c>
      <c r="EK550" s="1">
        <v>1104765.9411764706</v>
      </c>
      <c r="EL550" s="1">
        <v>1051.0784313725489</v>
      </c>
      <c r="EM550" s="1">
        <v>1104765.9411764706</v>
      </c>
      <c r="EN550" s="1">
        <v>1051.0784313725489</v>
      </c>
      <c r="EO550" s="1">
        <v>1104765.9411764706</v>
      </c>
      <c r="EP550" s="1">
        <v>1051.0784313725489</v>
      </c>
      <c r="EQ550" s="1">
        <v>1104765.9411764706</v>
      </c>
      <c r="ER550" s="1">
        <v>1051.0784313725489</v>
      </c>
      <c r="ES550" s="1">
        <v>1104765.9411764706</v>
      </c>
      <c r="ET550" s="1">
        <f t="shared" si="642"/>
        <v>7.2279892629012465E-2</v>
      </c>
      <c r="EU550" s="1">
        <f t="shared" si="643"/>
        <v>1042.1805103750539</v>
      </c>
      <c r="EV550" s="1">
        <f t="shared" si="644"/>
        <v>1059.976352370044</v>
      </c>
      <c r="EZ550" s="1">
        <v>1</v>
      </c>
      <c r="FA550" s="1">
        <v>1</v>
      </c>
      <c r="FB550" s="1">
        <v>1</v>
      </c>
      <c r="FC550" s="1">
        <v>1</v>
      </c>
      <c r="FD550" s="1">
        <v>1</v>
      </c>
      <c r="FE550" s="1">
        <v>1</v>
      </c>
      <c r="FF550" s="1">
        <v>1</v>
      </c>
      <c r="FI550" s="1">
        <v>318357598333678.44</v>
      </c>
      <c r="FJ550" s="1">
        <v>318357598333678.44</v>
      </c>
      <c r="FK550" s="1">
        <v>318357598333678.44</v>
      </c>
      <c r="FL550" s="1">
        <v>318357598333678.44</v>
      </c>
      <c r="FM550" s="1">
        <v>318357598333678.44</v>
      </c>
      <c r="FN550" s="1">
        <v>318357598333678.44</v>
      </c>
      <c r="FO550" s="1">
        <v>318357598333678.44</v>
      </c>
      <c r="FR550" s="1">
        <v>73.549019607843135</v>
      </c>
      <c r="FS550" s="1">
        <v>73.549019607843135</v>
      </c>
      <c r="FT550" s="1">
        <v>73.549019607843135</v>
      </c>
      <c r="FU550" s="1">
        <v>73.549019607843135</v>
      </c>
      <c r="FV550" s="1">
        <v>73.549019607843135</v>
      </c>
      <c r="FW550" s="1">
        <v>73.549019607843135</v>
      </c>
      <c r="FX550" s="1">
        <v>73.549019607843135</v>
      </c>
      <c r="FZ550" s="1">
        <v>90608130345.353958</v>
      </c>
      <c r="GA550" s="1">
        <v>8.8289146784948588E+21</v>
      </c>
      <c r="GB550" s="1">
        <v>78269709037.317245</v>
      </c>
      <c r="GC550" s="1">
        <v>260090633621.96353</v>
      </c>
      <c r="GH550" s="1">
        <v>70</v>
      </c>
      <c r="GI550" s="1">
        <v>4900</v>
      </c>
      <c r="GJ550" s="1">
        <v>70</v>
      </c>
      <c r="GK550" s="1">
        <v>4900</v>
      </c>
      <c r="GL550" s="1">
        <v>70</v>
      </c>
      <c r="GM550" s="1">
        <v>4900</v>
      </c>
      <c r="GN550" s="1">
        <v>70</v>
      </c>
      <c r="GO550" s="1">
        <v>4900</v>
      </c>
      <c r="GP550" s="1">
        <v>70</v>
      </c>
      <c r="GQ550" s="1">
        <v>4900</v>
      </c>
      <c r="GR550" s="1">
        <v>70</v>
      </c>
      <c r="GS550" s="1">
        <v>4900</v>
      </c>
      <c r="GT550" s="1">
        <v>70</v>
      </c>
      <c r="GU550" s="1">
        <v>4900</v>
      </c>
      <c r="HB550" s="1">
        <v>1051.0784313725489</v>
      </c>
      <c r="HC550" s="1">
        <v>1104765.9411764706</v>
      </c>
      <c r="HD550" s="1">
        <v>1051.0784313725489</v>
      </c>
      <c r="HE550" s="1">
        <v>1104765.9411764706</v>
      </c>
      <c r="HF550" s="1">
        <v>1051.0784313725489</v>
      </c>
      <c r="HG550" s="1">
        <v>1104765.9411764706</v>
      </c>
      <c r="HH550" s="1">
        <v>1051.0784313725489</v>
      </c>
      <c r="HI550" s="1">
        <v>1104765.9411764706</v>
      </c>
      <c r="HJ550" s="1">
        <v>1051.0784313725489</v>
      </c>
      <c r="HK550" s="1">
        <v>1104765.9411764706</v>
      </c>
      <c r="HL550" s="1">
        <v>1051.0784313725489</v>
      </c>
      <c r="HM550" s="1">
        <v>1104765.9411764706</v>
      </c>
      <c r="HN550" s="1">
        <v>1051.0784313725489</v>
      </c>
      <c r="HO550" s="1">
        <v>1104765.9411764706</v>
      </c>
      <c r="HP550" s="1">
        <f t="shared" si="645"/>
        <v>7.2279892629012465E-2</v>
      </c>
      <c r="HQ550" s="1">
        <f t="shared" si="646"/>
        <v>1042.1805103750539</v>
      </c>
      <c r="HR550" s="1">
        <f t="shared" si="647"/>
        <v>1059.976352370044</v>
      </c>
      <c r="HV550" s="1">
        <v>1</v>
      </c>
      <c r="HW550" s="1">
        <v>1</v>
      </c>
      <c r="HX550" s="1">
        <v>1</v>
      </c>
      <c r="HY550" s="1">
        <v>1</v>
      </c>
      <c r="HZ550" s="1">
        <v>1</v>
      </c>
      <c r="IA550" s="1">
        <v>1</v>
      </c>
      <c r="IB550" s="1">
        <v>1</v>
      </c>
      <c r="IE550" s="1">
        <v>3909210.9555063383</v>
      </c>
      <c r="IF550" s="1">
        <v>3909210.9555063383</v>
      </c>
      <c r="IG550" s="1">
        <v>3909210.9555063383</v>
      </c>
      <c r="IH550" s="1">
        <v>3909210.9555063383</v>
      </c>
      <c r="II550" s="1">
        <v>3909210.9555063383</v>
      </c>
      <c r="IJ550" s="1">
        <v>3909210.9555063383</v>
      </c>
      <c r="IK550" s="1">
        <v>3909210.9555063383</v>
      </c>
      <c r="IN550" s="1">
        <v>73.549019607843135</v>
      </c>
      <c r="IO550" s="1">
        <v>73.549019607843135</v>
      </c>
      <c r="IP550" s="1">
        <v>73.549019607843135</v>
      </c>
      <c r="IQ550" s="1">
        <v>73.549019607843135</v>
      </c>
      <c r="IR550" s="1">
        <v>73.549019607843135</v>
      </c>
      <c r="IS550" s="1">
        <v>73.549019607843135</v>
      </c>
      <c r="IT550" s="1">
        <v>73.549019607843135</v>
      </c>
      <c r="IV550" s="1">
        <v>299335.13357225229</v>
      </c>
      <c r="IW550" s="1">
        <v>90608130345.353989</v>
      </c>
      <c r="IX550" s="1">
        <v>279767.24082229007</v>
      </c>
      <c r="IY550" s="1">
        <v>509990.81719376432</v>
      </c>
    </row>
    <row r="551" spans="1:259" x14ac:dyDescent="0.25">
      <c r="A551" s="1">
        <v>80</v>
      </c>
      <c r="B551" s="1">
        <v>51</v>
      </c>
      <c r="C551" s="1">
        <v>15</v>
      </c>
      <c r="D551" s="1" t="s">
        <v>248</v>
      </c>
      <c r="E551" s="1">
        <v>877.28282966666711</v>
      </c>
      <c r="F551" s="1">
        <v>770045.69261172065</v>
      </c>
      <c r="G551" s="1">
        <f t="shared" si="624"/>
        <v>420.52938376623206</v>
      </c>
      <c r="H551" s="1">
        <f t="shared" si="625"/>
        <v>871.65463439872849</v>
      </c>
      <c r="I551" s="1">
        <f t="shared" si="626"/>
        <v>882.91102493460573</v>
      </c>
      <c r="J551" s="1">
        <f t="shared" si="627"/>
        <v>0.73106902472222257</v>
      </c>
      <c r="K551" s="1">
        <f t="shared" si="628"/>
        <v>-4.8971262432163574</v>
      </c>
      <c r="L551" s="1">
        <f t="shared" si="629"/>
        <v>6.3592642926608018</v>
      </c>
      <c r="M551" s="1">
        <v>0</v>
      </c>
      <c r="N551" s="1">
        <v>0</v>
      </c>
      <c r="O551" s="1">
        <v>0</v>
      </c>
      <c r="P551" s="1">
        <v>0</v>
      </c>
      <c r="Q551" s="1">
        <f t="shared" si="630"/>
        <v>0</v>
      </c>
      <c r="R551" s="1">
        <f t="shared" si="631"/>
        <v>0</v>
      </c>
      <c r="S551" s="1">
        <f t="shared" si="632"/>
        <v>0</v>
      </c>
      <c r="T551" s="1">
        <v>1140</v>
      </c>
      <c r="U551" s="1">
        <v>1299600</v>
      </c>
      <c r="V551" s="1">
        <f t="shared" si="633"/>
        <v>0</v>
      </c>
      <c r="W551" s="1">
        <f t="shared" si="634"/>
        <v>1140</v>
      </c>
      <c r="X551" s="1">
        <f t="shared" si="635"/>
        <v>1140</v>
      </c>
      <c r="Y551" s="1">
        <f t="shared" si="636"/>
        <v>0.95</v>
      </c>
      <c r="Z551" s="1">
        <f t="shared" si="637"/>
        <v>0.95</v>
      </c>
      <c r="AA551" s="1">
        <f t="shared" si="638"/>
        <v>0.95</v>
      </c>
      <c r="AB551" s="1">
        <v>75</v>
      </c>
      <c r="AC551" s="1">
        <v>5625</v>
      </c>
      <c r="AE551" s="1">
        <v>0</v>
      </c>
      <c r="AF551" s="1">
        <v>0</v>
      </c>
      <c r="AG551" s="1">
        <v>1</v>
      </c>
      <c r="AH551" s="1">
        <v>1</v>
      </c>
      <c r="AI551" s="1">
        <v>1140</v>
      </c>
      <c r="AJ551" s="1">
        <v>0</v>
      </c>
      <c r="AK551" s="1">
        <v>0</v>
      </c>
      <c r="AP551" s="1">
        <v>75</v>
      </c>
      <c r="AQ551" s="1">
        <v>5625</v>
      </c>
      <c r="AR551" s="1">
        <v>75</v>
      </c>
      <c r="AS551" s="1">
        <v>5625</v>
      </c>
      <c r="AT551" s="1">
        <v>75</v>
      </c>
      <c r="AU551" s="1">
        <v>5625</v>
      </c>
      <c r="AV551" s="1">
        <v>75</v>
      </c>
      <c r="AW551" s="1">
        <v>5625</v>
      </c>
      <c r="AX551" s="1">
        <v>75</v>
      </c>
      <c r="AY551" s="1">
        <v>5625</v>
      </c>
      <c r="AZ551" s="1">
        <v>75</v>
      </c>
      <c r="BA551" s="1">
        <v>5625</v>
      </c>
      <c r="BB551" s="1">
        <v>75</v>
      </c>
      <c r="BC551" s="1">
        <v>5625</v>
      </c>
      <c r="BJ551" s="1">
        <v>1126.0196078431372</v>
      </c>
      <c r="BK551" s="1">
        <v>1267920.1764705882</v>
      </c>
      <c r="BL551" s="1">
        <v>1126.0196078431372</v>
      </c>
      <c r="BM551" s="1">
        <v>1267920.1764705882</v>
      </c>
      <c r="BN551" s="1">
        <v>1126.0196078431372</v>
      </c>
      <c r="BO551" s="1">
        <v>1267920.1764705882</v>
      </c>
      <c r="BP551" s="1">
        <v>1126.0196078431372</v>
      </c>
      <c r="BQ551" s="1">
        <v>1267920.1764705882</v>
      </c>
      <c r="BR551" s="1">
        <v>1126.0196078431372</v>
      </c>
      <c r="BS551" s="1">
        <v>1267920.1764705882</v>
      </c>
      <c r="BT551" s="1">
        <v>1126.0196078431372</v>
      </c>
      <c r="BU551" s="1">
        <v>1267920.1764705882</v>
      </c>
      <c r="BV551" s="1">
        <v>1126.0196078431372</v>
      </c>
      <c r="BW551" s="1">
        <v>1267920.1764705882</v>
      </c>
      <c r="BX551" s="1">
        <f t="shared" si="639"/>
        <v>1.9223375711590052E-2</v>
      </c>
      <c r="BY551" s="1">
        <f t="shared" si="640"/>
        <v>1116.8099401547145</v>
      </c>
      <c r="BZ551" s="1">
        <f t="shared" si="641"/>
        <v>1135.22927553156</v>
      </c>
      <c r="CD551" s="1">
        <v>1</v>
      </c>
      <c r="CE551" s="1">
        <v>1</v>
      </c>
      <c r="CF551" s="1">
        <v>1</v>
      </c>
      <c r="CG551" s="1">
        <v>1</v>
      </c>
      <c r="CH551" s="1">
        <v>1</v>
      </c>
      <c r="CI551" s="1">
        <v>1</v>
      </c>
      <c r="CJ551" s="1">
        <v>1</v>
      </c>
      <c r="CM551" s="1">
        <v>864936.01538140839</v>
      </c>
      <c r="CN551" s="1">
        <v>864936.01538140839</v>
      </c>
      <c r="CO551" s="1">
        <v>864936.01538140839</v>
      </c>
      <c r="CP551" s="1">
        <v>864936.01538140839</v>
      </c>
      <c r="CQ551" s="1">
        <v>864936.01538140839</v>
      </c>
      <c r="CR551" s="1">
        <v>864936.01538140839</v>
      </c>
      <c r="CS551" s="1">
        <v>864936.01538140839</v>
      </c>
      <c r="CV551" s="1">
        <v>73.627450980392155</v>
      </c>
      <c r="CW551" s="1">
        <v>73.627450980392155</v>
      </c>
      <c r="CX551" s="1">
        <v>73.627450980392155</v>
      </c>
      <c r="CY551" s="1">
        <v>73.627450980392155</v>
      </c>
      <c r="CZ551" s="1">
        <v>73.627450980392155</v>
      </c>
      <c r="DA551" s="1">
        <v>73.627450980392155</v>
      </c>
      <c r="DB551" s="1">
        <v>73.627450980392155</v>
      </c>
      <c r="DD551" s="1">
        <v>210050.79127546467</v>
      </c>
      <c r="DE551" s="1">
        <v>44282480649.698883</v>
      </c>
      <c r="DF551" s="1">
        <v>202006.56292207894</v>
      </c>
      <c r="DG551" s="1">
        <v>296385.46766231151</v>
      </c>
      <c r="DL551" s="1">
        <v>75</v>
      </c>
      <c r="DM551" s="1">
        <v>5625</v>
      </c>
      <c r="DN551" s="1">
        <v>75</v>
      </c>
      <c r="DO551" s="1">
        <v>5625</v>
      </c>
      <c r="DP551" s="1">
        <v>75</v>
      </c>
      <c r="DQ551" s="1">
        <v>5625</v>
      </c>
      <c r="DR551" s="1">
        <v>75</v>
      </c>
      <c r="DS551" s="1">
        <v>5625</v>
      </c>
      <c r="DT551" s="1">
        <v>75</v>
      </c>
      <c r="DU551" s="1">
        <v>5625</v>
      </c>
      <c r="DV551" s="1">
        <v>75</v>
      </c>
      <c r="DW551" s="1">
        <v>5625</v>
      </c>
      <c r="DX551" s="1">
        <v>75</v>
      </c>
      <c r="DY551" s="1">
        <v>5625</v>
      </c>
      <c r="EF551" s="1">
        <v>1126.0196078431372</v>
      </c>
      <c r="EG551" s="1">
        <v>1267920.1764705882</v>
      </c>
      <c r="EH551" s="1">
        <v>1126.0196078431372</v>
      </c>
      <c r="EI551" s="1">
        <v>1267920.1764705882</v>
      </c>
      <c r="EJ551" s="1">
        <v>1126.0196078431372</v>
      </c>
      <c r="EK551" s="1">
        <v>1267920.1764705882</v>
      </c>
      <c r="EL551" s="1">
        <v>1126.0196078431372</v>
      </c>
      <c r="EM551" s="1">
        <v>1267920.1764705882</v>
      </c>
      <c r="EN551" s="1">
        <v>1126.0196078431372</v>
      </c>
      <c r="EO551" s="1">
        <v>1267920.1764705882</v>
      </c>
      <c r="EP551" s="1">
        <v>1126.0196078431372</v>
      </c>
      <c r="EQ551" s="1">
        <v>1267920.1764705882</v>
      </c>
      <c r="ER551" s="1">
        <v>1126.0196078431372</v>
      </c>
      <c r="ES551" s="1">
        <v>1267920.1764705882</v>
      </c>
      <c r="ET551" s="1">
        <f t="shared" si="642"/>
        <v>1.9223375711590052E-2</v>
      </c>
      <c r="EU551" s="1">
        <f t="shared" si="643"/>
        <v>1116.8099401547145</v>
      </c>
      <c r="EV551" s="1">
        <f t="shared" si="644"/>
        <v>1135.22927553156</v>
      </c>
      <c r="EZ551" s="1">
        <v>1</v>
      </c>
      <c r="FA551" s="1">
        <v>1</v>
      </c>
      <c r="FB551" s="1">
        <v>1</v>
      </c>
      <c r="FC551" s="1">
        <v>1</v>
      </c>
      <c r="FD551" s="1">
        <v>1</v>
      </c>
      <c r="FE551" s="1">
        <v>1</v>
      </c>
      <c r="FF551" s="1">
        <v>1</v>
      </c>
      <c r="FI551" s="1">
        <v>2101023292288.5732</v>
      </c>
      <c r="FJ551" s="1">
        <v>2101023292288.5732</v>
      </c>
      <c r="FK551" s="1">
        <v>2101023292288.5732</v>
      </c>
      <c r="FL551" s="1">
        <v>2101023292288.5732</v>
      </c>
      <c r="FM551" s="1">
        <v>2101023292288.5732</v>
      </c>
      <c r="FN551" s="1">
        <v>2101023292288.5732</v>
      </c>
      <c r="FO551" s="1">
        <v>2101023292288.5732</v>
      </c>
      <c r="FR551" s="1">
        <v>73.627450980392155</v>
      </c>
      <c r="FS551" s="1">
        <v>73.627450980392155</v>
      </c>
      <c r="FT551" s="1">
        <v>73.627450980392155</v>
      </c>
      <c r="FU551" s="1">
        <v>73.627450980392155</v>
      </c>
      <c r="FV551" s="1">
        <v>73.627450980392155</v>
      </c>
      <c r="FW551" s="1">
        <v>73.627450980392155</v>
      </c>
      <c r="FX551" s="1">
        <v>73.627450980392155</v>
      </c>
      <c r="FZ551" s="1">
        <v>84722939887.281113</v>
      </c>
      <c r="GA551" s="1">
        <v>7.2331606574524384E+21</v>
      </c>
      <c r="GB551" s="1">
        <v>74418906416.002411</v>
      </c>
      <c r="GC551" s="1">
        <v>123503443543.03824</v>
      </c>
      <c r="GH551" s="1">
        <v>75</v>
      </c>
      <c r="GI551" s="1">
        <v>5625</v>
      </c>
      <c r="GJ551" s="1">
        <v>75</v>
      </c>
      <c r="GK551" s="1">
        <v>5625</v>
      </c>
      <c r="GL551" s="1">
        <v>75</v>
      </c>
      <c r="GM551" s="1">
        <v>5625</v>
      </c>
      <c r="GN551" s="1">
        <v>75</v>
      </c>
      <c r="GO551" s="1">
        <v>5625</v>
      </c>
      <c r="GP551" s="1">
        <v>75</v>
      </c>
      <c r="GQ551" s="1">
        <v>5625</v>
      </c>
      <c r="GR551" s="1">
        <v>75</v>
      </c>
      <c r="GS551" s="1">
        <v>5625</v>
      </c>
      <c r="GT551" s="1">
        <v>75</v>
      </c>
      <c r="GU551" s="1">
        <v>5625</v>
      </c>
      <c r="HB551" s="1">
        <v>1126.0196078431372</v>
      </c>
      <c r="HC551" s="1">
        <v>1267920.1764705882</v>
      </c>
      <c r="HD551" s="1">
        <v>1126.0196078431372</v>
      </c>
      <c r="HE551" s="1">
        <v>1267920.1764705882</v>
      </c>
      <c r="HF551" s="1">
        <v>1126.0196078431372</v>
      </c>
      <c r="HG551" s="1">
        <v>1267920.1764705882</v>
      </c>
      <c r="HH551" s="1">
        <v>1126.0196078431372</v>
      </c>
      <c r="HI551" s="1">
        <v>1267920.1764705882</v>
      </c>
      <c r="HJ551" s="1">
        <v>1126.0196078431372</v>
      </c>
      <c r="HK551" s="1">
        <v>1267920.1764705882</v>
      </c>
      <c r="HL551" s="1">
        <v>1126.0196078431372</v>
      </c>
      <c r="HM551" s="1">
        <v>1267920.1764705882</v>
      </c>
      <c r="HN551" s="1">
        <v>1126.0196078431372</v>
      </c>
      <c r="HO551" s="1">
        <v>1267920.1764705882</v>
      </c>
      <c r="HP551" s="1">
        <f t="shared" si="645"/>
        <v>1.9223375711590052E-2</v>
      </c>
      <c r="HQ551" s="1">
        <f t="shared" si="646"/>
        <v>1116.8099401547145</v>
      </c>
      <c r="HR551" s="1">
        <f t="shared" si="647"/>
        <v>1135.22927553156</v>
      </c>
      <c r="HV551" s="1">
        <v>1</v>
      </c>
      <c r="HW551" s="1">
        <v>1</v>
      </c>
      <c r="HX551" s="1">
        <v>1</v>
      </c>
      <c r="HY551" s="1">
        <v>1</v>
      </c>
      <c r="HZ551" s="1">
        <v>1</v>
      </c>
      <c r="IA551" s="1">
        <v>1</v>
      </c>
      <c r="IB551" s="1">
        <v>1</v>
      </c>
      <c r="IE551" s="1">
        <v>1068156.4971546254</v>
      </c>
      <c r="IF551" s="1">
        <v>1068156.4971546254</v>
      </c>
      <c r="IG551" s="1">
        <v>1068156.4971546254</v>
      </c>
      <c r="IH551" s="1">
        <v>1068156.4971546254</v>
      </c>
      <c r="II551" s="1">
        <v>1068156.4971546254</v>
      </c>
      <c r="IJ551" s="1">
        <v>1068156.4971546254</v>
      </c>
      <c r="IK551" s="1">
        <v>1068156.4971546254</v>
      </c>
      <c r="IN551" s="1">
        <v>73.627450980392155</v>
      </c>
      <c r="IO551" s="1">
        <v>73.627450980392155</v>
      </c>
      <c r="IP551" s="1">
        <v>73.627450980392155</v>
      </c>
      <c r="IQ551" s="1">
        <v>73.627450980392155</v>
      </c>
      <c r="IR551" s="1">
        <v>73.627450980392155</v>
      </c>
      <c r="IS551" s="1">
        <v>73.627450980392155</v>
      </c>
      <c r="IT551" s="1">
        <v>73.627450980392155</v>
      </c>
      <c r="IV551" s="1">
        <v>290811.61036693328</v>
      </c>
      <c r="IW551" s="1">
        <v>84722939887.281113</v>
      </c>
      <c r="IX551" s="1">
        <v>272798.28888026846</v>
      </c>
      <c r="IY551" s="1">
        <v>351430.56717229116</v>
      </c>
    </row>
    <row r="552" spans="1:259" x14ac:dyDescent="0.25">
      <c r="A552" s="1">
        <v>85</v>
      </c>
      <c r="B552" s="1">
        <v>51</v>
      </c>
      <c r="C552" s="1">
        <v>15</v>
      </c>
      <c r="D552" s="1" t="s">
        <v>248</v>
      </c>
      <c r="E552" s="1">
        <v>933.87346701960757</v>
      </c>
      <c r="F552" s="1">
        <v>872580.35100445966</v>
      </c>
      <c r="G552" s="1">
        <f t="shared" si="624"/>
        <v>460.69860123761464</v>
      </c>
      <c r="H552" s="1">
        <f t="shared" si="625"/>
        <v>927.98259713724974</v>
      </c>
      <c r="I552" s="1">
        <f t="shared" si="626"/>
        <v>939.76433690196541</v>
      </c>
      <c r="J552" s="1">
        <f t="shared" si="627"/>
        <v>0.73244977805459421</v>
      </c>
      <c r="K552" s="1">
        <f t="shared" si="628"/>
        <v>-5.1584201043032731</v>
      </c>
      <c r="L552" s="1">
        <f t="shared" si="629"/>
        <v>6.6233196604124611</v>
      </c>
      <c r="M552" s="1">
        <v>0</v>
      </c>
      <c r="N552" s="1">
        <v>0</v>
      </c>
      <c r="O552" s="1">
        <v>0</v>
      </c>
      <c r="P552" s="1">
        <v>0</v>
      </c>
      <c r="Q552" s="1">
        <f t="shared" si="630"/>
        <v>0</v>
      </c>
      <c r="R552" s="1">
        <f t="shared" si="631"/>
        <v>0</v>
      </c>
      <c r="S552" s="1">
        <f t="shared" si="632"/>
        <v>0</v>
      </c>
      <c r="T552" s="1">
        <v>1215</v>
      </c>
      <c r="U552" s="1">
        <v>1476225</v>
      </c>
      <c r="V552" s="1">
        <f t="shared" si="633"/>
        <v>0</v>
      </c>
      <c r="W552" s="1">
        <f t="shared" si="634"/>
        <v>1215</v>
      </c>
      <c r="X552" s="1">
        <f t="shared" si="635"/>
        <v>1215</v>
      </c>
      <c r="Y552" s="1">
        <f t="shared" si="636"/>
        <v>0.95294117647058818</v>
      </c>
      <c r="Z552" s="1">
        <f t="shared" si="637"/>
        <v>0.95294117647058818</v>
      </c>
      <c r="AA552" s="1">
        <f t="shared" si="638"/>
        <v>0.95294117647058818</v>
      </c>
      <c r="AB552" s="1">
        <v>80</v>
      </c>
      <c r="AC552" s="1">
        <v>6400</v>
      </c>
      <c r="AE552" s="1">
        <v>0</v>
      </c>
      <c r="AF552" s="1">
        <v>0</v>
      </c>
      <c r="AG552" s="1">
        <v>1</v>
      </c>
      <c r="AH552" s="1">
        <v>1</v>
      </c>
      <c r="AI552" s="1">
        <v>1215</v>
      </c>
      <c r="AJ552" s="1">
        <v>0</v>
      </c>
      <c r="AK552" s="1">
        <v>0</v>
      </c>
      <c r="AP552" s="1">
        <v>80</v>
      </c>
      <c r="AQ552" s="1">
        <v>6400</v>
      </c>
      <c r="AR552" s="1">
        <v>80</v>
      </c>
      <c r="AS552" s="1">
        <v>6400</v>
      </c>
      <c r="AT552" s="1">
        <v>80</v>
      </c>
      <c r="AU552" s="1">
        <v>6400</v>
      </c>
      <c r="AV552" s="1">
        <v>80</v>
      </c>
      <c r="AW552" s="1">
        <v>6400</v>
      </c>
      <c r="AX552" s="1">
        <v>80</v>
      </c>
      <c r="AY552" s="1">
        <v>6400</v>
      </c>
      <c r="AZ552" s="1">
        <v>80</v>
      </c>
      <c r="BA552" s="1">
        <v>6400</v>
      </c>
      <c r="BB552" s="1">
        <v>80</v>
      </c>
      <c r="BC552" s="1">
        <v>6400</v>
      </c>
      <c r="BJ552" s="1">
        <v>1201</v>
      </c>
      <c r="BK552" s="1">
        <v>1442401</v>
      </c>
      <c r="BL552" s="1">
        <v>1201</v>
      </c>
      <c r="BM552" s="1">
        <v>1442401</v>
      </c>
      <c r="BN552" s="1">
        <v>1201</v>
      </c>
      <c r="BO552" s="1">
        <v>1442401</v>
      </c>
      <c r="BP552" s="1">
        <v>1201</v>
      </c>
      <c r="BQ552" s="1">
        <v>1442401</v>
      </c>
      <c r="BR552" s="1">
        <v>1201</v>
      </c>
      <c r="BS552" s="1">
        <v>1442401</v>
      </c>
      <c r="BT552" s="1">
        <v>1201</v>
      </c>
      <c r="BU552" s="1">
        <v>1442401</v>
      </c>
      <c r="BV552" s="1">
        <v>1201</v>
      </c>
      <c r="BW552" s="1">
        <v>1442401</v>
      </c>
      <c r="BX552" s="1">
        <f t="shared" si="639"/>
        <v>0</v>
      </c>
      <c r="BY552" s="1">
        <f t="shared" si="640"/>
        <v>1191.4886429083181</v>
      </c>
      <c r="BZ552" s="1">
        <f t="shared" si="641"/>
        <v>1210.5113570916819</v>
      </c>
      <c r="CD552" s="1">
        <v>1</v>
      </c>
      <c r="CE552" s="1">
        <v>1</v>
      </c>
      <c r="CF552" s="1">
        <v>1</v>
      </c>
      <c r="CG552" s="1">
        <v>1</v>
      </c>
      <c r="CH552" s="1">
        <v>1</v>
      </c>
      <c r="CI552" s="1">
        <v>1</v>
      </c>
      <c r="CJ552" s="1">
        <v>1</v>
      </c>
      <c r="CM552" s="1">
        <v>2023459.0900183527</v>
      </c>
      <c r="CN552" s="1">
        <v>2023459.0900183527</v>
      </c>
      <c r="CO552" s="1">
        <v>2023459.0900183527</v>
      </c>
      <c r="CP552" s="1">
        <v>2023459.0900183527</v>
      </c>
      <c r="CQ552" s="1">
        <v>2023459.0900183527</v>
      </c>
      <c r="CR552" s="1">
        <v>2023459.0900183527</v>
      </c>
      <c r="CS552" s="1">
        <v>2023459.0900183527</v>
      </c>
      <c r="CV552" s="1">
        <v>73.607843137254903</v>
      </c>
      <c r="CW552" s="1">
        <v>73.607843137254903</v>
      </c>
      <c r="CX552" s="1">
        <v>73.607843137254903</v>
      </c>
      <c r="CY552" s="1">
        <v>73.607843137254903</v>
      </c>
      <c r="CZ552" s="1">
        <v>73.607843137254903</v>
      </c>
      <c r="DA552" s="1">
        <v>73.607843137254903</v>
      </c>
      <c r="DB552" s="1">
        <v>73.607843137254903</v>
      </c>
      <c r="DD552" s="1">
        <v>212859.18979113307</v>
      </c>
      <c r="DE552" s="1">
        <v>45445794875.269577</v>
      </c>
      <c r="DF552" s="1">
        <v>205186.87466235264</v>
      </c>
      <c r="DG552" s="1">
        <v>261246.75538139394</v>
      </c>
      <c r="DL552" s="1">
        <v>80</v>
      </c>
      <c r="DM552" s="1">
        <v>6400</v>
      </c>
      <c r="DN552" s="1">
        <v>80</v>
      </c>
      <c r="DO552" s="1">
        <v>6400</v>
      </c>
      <c r="DP552" s="1">
        <v>80</v>
      </c>
      <c r="DQ552" s="1">
        <v>6400</v>
      </c>
      <c r="DR552" s="1">
        <v>80</v>
      </c>
      <c r="DS552" s="1">
        <v>6400</v>
      </c>
      <c r="DT552" s="1">
        <v>80</v>
      </c>
      <c r="DU552" s="1">
        <v>6400</v>
      </c>
      <c r="DV552" s="1">
        <v>80</v>
      </c>
      <c r="DW552" s="1">
        <v>6400</v>
      </c>
      <c r="DX552" s="1">
        <v>80</v>
      </c>
      <c r="DY552" s="1">
        <v>6400</v>
      </c>
      <c r="EF552" s="1">
        <v>1201</v>
      </c>
      <c r="EG552" s="1">
        <v>1442401</v>
      </c>
      <c r="EH552" s="1">
        <v>1201</v>
      </c>
      <c r="EI552" s="1">
        <v>1442401</v>
      </c>
      <c r="EJ552" s="1">
        <v>1201</v>
      </c>
      <c r="EK552" s="1">
        <v>1442401</v>
      </c>
      <c r="EL552" s="1">
        <v>1201</v>
      </c>
      <c r="EM552" s="1">
        <v>1442401</v>
      </c>
      <c r="EN552" s="1">
        <v>1201</v>
      </c>
      <c r="EO552" s="1">
        <v>1442401</v>
      </c>
      <c r="EP552" s="1">
        <v>1201</v>
      </c>
      <c r="EQ552" s="1">
        <v>1442401</v>
      </c>
      <c r="ER552" s="1">
        <v>1201</v>
      </c>
      <c r="ES552" s="1">
        <v>1442401</v>
      </c>
      <c r="ET552" s="1">
        <f t="shared" si="642"/>
        <v>0</v>
      </c>
      <c r="EU552" s="1">
        <f t="shared" si="643"/>
        <v>1191.4886429083181</v>
      </c>
      <c r="EV552" s="1">
        <f t="shared" si="644"/>
        <v>1210.5113570916819</v>
      </c>
      <c r="EZ552" s="1">
        <v>1</v>
      </c>
      <c r="FA552" s="1">
        <v>1</v>
      </c>
      <c r="FB552" s="1">
        <v>1</v>
      </c>
      <c r="FC552" s="1">
        <v>1</v>
      </c>
      <c r="FD552" s="1">
        <v>1</v>
      </c>
      <c r="FE552" s="1">
        <v>1</v>
      </c>
      <c r="FF552" s="1">
        <v>1</v>
      </c>
      <c r="FI552" s="1">
        <v>81077906011236.75</v>
      </c>
      <c r="FJ552" s="1">
        <v>81077906011236.75</v>
      </c>
      <c r="FK552" s="1">
        <v>81077906011236.75</v>
      </c>
      <c r="FL552" s="1">
        <v>81077906011236.75</v>
      </c>
      <c r="FM552" s="1">
        <v>81077906011236.75</v>
      </c>
      <c r="FN552" s="1">
        <v>81077906011236.75</v>
      </c>
      <c r="FO552" s="1">
        <v>81077906011236.75</v>
      </c>
      <c r="FR552" s="1">
        <v>73.607843137254903</v>
      </c>
      <c r="FS552" s="1">
        <v>73.607843137254903</v>
      </c>
      <c r="FT552" s="1">
        <v>73.607843137254903</v>
      </c>
      <c r="FU552" s="1">
        <v>73.607843137254903</v>
      </c>
      <c r="FV552" s="1">
        <v>73.607843137254903</v>
      </c>
      <c r="FW552" s="1">
        <v>73.607843137254903</v>
      </c>
      <c r="FX552" s="1">
        <v>73.607843137254903</v>
      </c>
      <c r="FZ552" s="1">
        <v>84352760699.012878</v>
      </c>
      <c r="GA552" s="1">
        <v>7.1934848101716989E+21</v>
      </c>
      <c r="GB552" s="1">
        <v>81470764872.874649</v>
      </c>
      <c r="GC552" s="1">
        <v>115744100899.31267</v>
      </c>
      <c r="GH552" s="1">
        <v>80</v>
      </c>
      <c r="GI552" s="1">
        <v>6400</v>
      </c>
      <c r="GJ552" s="1">
        <v>80</v>
      </c>
      <c r="GK552" s="1">
        <v>6400</v>
      </c>
      <c r="GL552" s="1">
        <v>80</v>
      </c>
      <c r="GM552" s="1">
        <v>6400</v>
      </c>
      <c r="GN552" s="1">
        <v>80</v>
      </c>
      <c r="GO552" s="1">
        <v>6400</v>
      </c>
      <c r="GP552" s="1">
        <v>80</v>
      </c>
      <c r="GQ552" s="1">
        <v>6400</v>
      </c>
      <c r="GR552" s="1">
        <v>80</v>
      </c>
      <c r="GS552" s="1">
        <v>6400</v>
      </c>
      <c r="GT552" s="1">
        <v>80</v>
      </c>
      <c r="GU552" s="1">
        <v>6400</v>
      </c>
      <c r="HB552" s="1">
        <v>1201</v>
      </c>
      <c r="HC552" s="1">
        <v>1442401</v>
      </c>
      <c r="HD552" s="1">
        <v>1201</v>
      </c>
      <c r="HE552" s="1">
        <v>1442401</v>
      </c>
      <c r="HF552" s="1">
        <v>1201</v>
      </c>
      <c r="HG552" s="1">
        <v>1442401</v>
      </c>
      <c r="HH552" s="1">
        <v>1201</v>
      </c>
      <c r="HI552" s="1">
        <v>1442401</v>
      </c>
      <c r="HJ552" s="1">
        <v>1201</v>
      </c>
      <c r="HK552" s="1">
        <v>1442401</v>
      </c>
      <c r="HL552" s="1">
        <v>1201</v>
      </c>
      <c r="HM552" s="1">
        <v>1442401</v>
      </c>
      <c r="HN552" s="1">
        <v>1201</v>
      </c>
      <c r="HO552" s="1">
        <v>1442401</v>
      </c>
      <c r="HP552" s="1">
        <f t="shared" si="645"/>
        <v>0</v>
      </c>
      <c r="HQ552" s="1">
        <f t="shared" si="646"/>
        <v>1191.4886429083181</v>
      </c>
      <c r="HR552" s="1">
        <f t="shared" si="647"/>
        <v>1210.5113570916819</v>
      </c>
      <c r="HV552" s="1">
        <v>1</v>
      </c>
      <c r="HW552" s="1">
        <v>1</v>
      </c>
      <c r="HX552" s="1">
        <v>1</v>
      </c>
      <c r="HY552" s="1">
        <v>1</v>
      </c>
      <c r="HZ552" s="1">
        <v>1</v>
      </c>
      <c r="IA552" s="1">
        <v>1</v>
      </c>
      <c r="IB552" s="1">
        <v>1</v>
      </c>
      <c r="IE552" s="1">
        <v>2432305.954736541</v>
      </c>
      <c r="IF552" s="1">
        <v>2432305.954736541</v>
      </c>
      <c r="IG552" s="1">
        <v>2432305.954736541</v>
      </c>
      <c r="IH552" s="1">
        <v>2432305.954736541</v>
      </c>
      <c r="II552" s="1">
        <v>2432305.954736541</v>
      </c>
      <c r="IJ552" s="1">
        <v>2432305.954736541</v>
      </c>
      <c r="IK552" s="1">
        <v>2432305.954736541</v>
      </c>
      <c r="IN552" s="1">
        <v>73.607843137254903</v>
      </c>
      <c r="IO552" s="1">
        <v>73.607843137254903</v>
      </c>
      <c r="IP552" s="1">
        <v>73.607843137254903</v>
      </c>
      <c r="IQ552" s="1">
        <v>73.607843137254903</v>
      </c>
      <c r="IR552" s="1">
        <v>73.607843137254903</v>
      </c>
      <c r="IS552" s="1">
        <v>73.607843137254903</v>
      </c>
      <c r="IT552" s="1">
        <v>73.607843137254903</v>
      </c>
      <c r="IV552" s="1">
        <v>290085.5809783634</v>
      </c>
      <c r="IW552" s="1">
        <v>84352760699.012878</v>
      </c>
      <c r="IX552" s="1">
        <v>285430.84078787745</v>
      </c>
      <c r="IY552" s="1">
        <v>340211.84708841733</v>
      </c>
    </row>
    <row r="553" spans="1:259" x14ac:dyDescent="0.25">
      <c r="A553" s="1">
        <v>90</v>
      </c>
      <c r="B553" s="1">
        <v>51</v>
      </c>
      <c r="C553" s="1">
        <v>15</v>
      </c>
      <c r="D553" s="1" t="s">
        <v>248</v>
      </c>
      <c r="E553" s="1">
        <v>989.37782578431404</v>
      </c>
      <c r="F553" s="1">
        <v>979349.11775827524</v>
      </c>
      <c r="G553" s="1">
        <f t="shared" si="624"/>
        <v>480.63560457876883</v>
      </c>
      <c r="H553" s="1">
        <f t="shared" si="625"/>
        <v>983.36084044939889</v>
      </c>
      <c r="I553" s="1">
        <f t="shared" si="626"/>
        <v>995.39481111922919</v>
      </c>
      <c r="J553" s="1">
        <f t="shared" si="627"/>
        <v>0.73287246354393631</v>
      </c>
      <c r="K553" s="1">
        <f t="shared" si="628"/>
        <v>-5.2841128713712378</v>
      </c>
      <c r="L553" s="1">
        <f t="shared" si="629"/>
        <v>6.7498577984591099</v>
      </c>
      <c r="M553" s="1">
        <v>0</v>
      </c>
      <c r="N553" s="1">
        <v>0</v>
      </c>
      <c r="O553" s="1">
        <v>0</v>
      </c>
      <c r="P553" s="1">
        <v>0</v>
      </c>
      <c r="Q553" s="1">
        <f t="shared" si="630"/>
        <v>0</v>
      </c>
      <c r="R553" s="1">
        <f t="shared" si="631"/>
        <v>0</v>
      </c>
      <c r="S553" s="1">
        <f t="shared" si="632"/>
        <v>0</v>
      </c>
      <c r="T553" s="1">
        <v>1290</v>
      </c>
      <c r="U553" s="1">
        <v>1664100</v>
      </c>
      <c r="V553" s="1">
        <f t="shared" si="633"/>
        <v>0</v>
      </c>
      <c r="W553" s="1">
        <f t="shared" si="634"/>
        <v>1290</v>
      </c>
      <c r="X553" s="1">
        <f t="shared" si="635"/>
        <v>1290</v>
      </c>
      <c r="Y553" s="1">
        <f t="shared" si="636"/>
        <v>0.9555555555555556</v>
      </c>
      <c r="Z553" s="1">
        <f t="shared" si="637"/>
        <v>0.9555555555555556</v>
      </c>
      <c r="AA553" s="1">
        <f t="shared" si="638"/>
        <v>0.9555555555555556</v>
      </c>
      <c r="AB553" s="1">
        <v>85</v>
      </c>
      <c r="AC553" s="1">
        <v>7225</v>
      </c>
      <c r="AE553" s="1">
        <v>0</v>
      </c>
      <c r="AF553" s="1">
        <v>0</v>
      </c>
      <c r="AG553" s="1">
        <v>1</v>
      </c>
      <c r="AH553" s="1">
        <v>1</v>
      </c>
      <c r="AI553" s="1">
        <v>1290</v>
      </c>
      <c r="AJ553" s="1">
        <v>0</v>
      </c>
      <c r="AK553" s="1">
        <v>0</v>
      </c>
      <c r="AP553" s="1">
        <v>85</v>
      </c>
      <c r="AQ553" s="1">
        <v>7225</v>
      </c>
      <c r="AR553" s="1">
        <v>85</v>
      </c>
      <c r="AS553" s="1">
        <v>7225</v>
      </c>
      <c r="AT553" s="1">
        <v>85</v>
      </c>
      <c r="AU553" s="1">
        <v>7225</v>
      </c>
      <c r="AV553" s="1">
        <v>85</v>
      </c>
      <c r="AW553" s="1">
        <v>7225</v>
      </c>
      <c r="AX553" s="1">
        <v>85</v>
      </c>
      <c r="AY553" s="1">
        <v>7225</v>
      </c>
      <c r="AZ553" s="1">
        <v>85</v>
      </c>
      <c r="BA553" s="1">
        <v>7225</v>
      </c>
      <c r="BB553" s="1">
        <v>85</v>
      </c>
      <c r="BC553" s="1">
        <v>7225</v>
      </c>
      <c r="BJ553" s="1">
        <v>1276.0392156862745</v>
      </c>
      <c r="BK553" s="1">
        <v>1628276.1176470588</v>
      </c>
      <c r="BL553" s="1">
        <v>1276.0392156862745</v>
      </c>
      <c r="BM553" s="1">
        <v>1628276.1176470588</v>
      </c>
      <c r="BN553" s="1">
        <v>1276.0392156862745</v>
      </c>
      <c r="BO553" s="1">
        <v>1628276.1176470588</v>
      </c>
      <c r="BP553" s="1">
        <v>1276.0392156862745</v>
      </c>
      <c r="BQ553" s="1">
        <v>1628276.1176470588</v>
      </c>
      <c r="BR553" s="1">
        <v>1276.0392156862745</v>
      </c>
      <c r="BS553" s="1">
        <v>1628276.1176470588</v>
      </c>
      <c r="BT553" s="1">
        <v>1276.0392156862745</v>
      </c>
      <c r="BU553" s="1">
        <v>1628276.1176470588</v>
      </c>
      <c r="BV553" s="1">
        <v>1276.0392156862745</v>
      </c>
      <c r="BW553" s="1">
        <v>1628276.1176470588</v>
      </c>
      <c r="BX553" s="1">
        <f t="shared" si="639"/>
        <v>3.7677816348150373E-2</v>
      </c>
      <c r="BY553" s="1">
        <f t="shared" si="640"/>
        <v>1266.2352226512407</v>
      </c>
      <c r="BZ553" s="1">
        <f t="shared" si="641"/>
        <v>1285.8432087213082</v>
      </c>
      <c r="CD553" s="1">
        <v>1</v>
      </c>
      <c r="CE553" s="1">
        <v>1</v>
      </c>
      <c r="CF553" s="1">
        <v>1</v>
      </c>
      <c r="CG553" s="1">
        <v>1</v>
      </c>
      <c r="CH553" s="1">
        <v>1</v>
      </c>
      <c r="CI553" s="1">
        <v>1</v>
      </c>
      <c r="CJ553" s="1">
        <v>1</v>
      </c>
      <c r="CM553" s="1">
        <v>1203196.1639175457</v>
      </c>
      <c r="CN553" s="1">
        <v>1203196.1639175457</v>
      </c>
      <c r="CO553" s="1">
        <v>1203196.1639175457</v>
      </c>
      <c r="CP553" s="1">
        <v>1203196.1639175457</v>
      </c>
      <c r="CQ553" s="1">
        <v>1203196.1639175457</v>
      </c>
      <c r="CR553" s="1">
        <v>1203196.1639175457</v>
      </c>
      <c r="CS553" s="1">
        <v>1203196.1639175457</v>
      </c>
      <c r="CV553" s="1">
        <v>73.392156862745097</v>
      </c>
      <c r="CW553" s="1">
        <v>73.392156862745097</v>
      </c>
      <c r="CX553" s="1">
        <v>73.392156862745097</v>
      </c>
      <c r="CY553" s="1">
        <v>73.392156862745097</v>
      </c>
      <c r="CZ553" s="1">
        <v>73.392156862745097</v>
      </c>
      <c r="DA553" s="1">
        <v>73.392156862745097</v>
      </c>
      <c r="DB553" s="1">
        <v>73.392156862745097</v>
      </c>
      <c r="DD553" s="1">
        <v>194531.92952990532</v>
      </c>
      <c r="DE553" s="1">
        <v>37976621249.925117</v>
      </c>
      <c r="DF553" s="1">
        <v>162814.29031266383</v>
      </c>
      <c r="DG553" s="1">
        <v>256086.61703171217</v>
      </c>
      <c r="DL553" s="1">
        <v>85</v>
      </c>
      <c r="DM553" s="1">
        <v>7225</v>
      </c>
      <c r="DN553" s="1">
        <v>85</v>
      </c>
      <c r="DO553" s="1">
        <v>7225</v>
      </c>
      <c r="DP553" s="1">
        <v>85</v>
      </c>
      <c r="DQ553" s="1">
        <v>7225</v>
      </c>
      <c r="DR553" s="1">
        <v>85</v>
      </c>
      <c r="DS553" s="1">
        <v>7225</v>
      </c>
      <c r="DT553" s="1">
        <v>85</v>
      </c>
      <c r="DU553" s="1">
        <v>7225</v>
      </c>
      <c r="DV553" s="1">
        <v>85</v>
      </c>
      <c r="DW553" s="1">
        <v>7225</v>
      </c>
      <c r="DX553" s="1">
        <v>85</v>
      </c>
      <c r="DY553" s="1">
        <v>7225</v>
      </c>
      <c r="EF553" s="1">
        <v>1276.0392156862745</v>
      </c>
      <c r="EG553" s="1">
        <v>1628276.1176470588</v>
      </c>
      <c r="EH553" s="1">
        <v>1276.0392156862745</v>
      </c>
      <c r="EI553" s="1">
        <v>1628276.1176470588</v>
      </c>
      <c r="EJ553" s="1">
        <v>1276.0392156862745</v>
      </c>
      <c r="EK553" s="1">
        <v>1628276.1176470588</v>
      </c>
      <c r="EL553" s="1">
        <v>1276.0392156862745</v>
      </c>
      <c r="EM553" s="1">
        <v>1628276.1176470588</v>
      </c>
      <c r="EN553" s="1">
        <v>1276.0392156862745</v>
      </c>
      <c r="EO553" s="1">
        <v>1628276.1176470588</v>
      </c>
      <c r="EP553" s="1">
        <v>1276.0392156862745</v>
      </c>
      <c r="EQ553" s="1">
        <v>1628276.1176470588</v>
      </c>
      <c r="ER553" s="1">
        <v>1276.0392156862745</v>
      </c>
      <c r="ES553" s="1">
        <v>1628276.1176470588</v>
      </c>
      <c r="ET553" s="1">
        <f t="shared" si="642"/>
        <v>3.7677816348150373E-2</v>
      </c>
      <c r="EU553" s="1">
        <f t="shared" si="643"/>
        <v>1266.2352226512407</v>
      </c>
      <c r="EV553" s="1">
        <f t="shared" si="644"/>
        <v>1285.8432087213082</v>
      </c>
      <c r="EZ553" s="1">
        <v>1</v>
      </c>
      <c r="FA553" s="1">
        <v>1</v>
      </c>
      <c r="FB553" s="1">
        <v>1</v>
      </c>
      <c r="FC553" s="1">
        <v>1</v>
      </c>
      <c r="FD553" s="1">
        <v>1</v>
      </c>
      <c r="FE553" s="1">
        <v>1</v>
      </c>
      <c r="FF553" s="1">
        <v>1</v>
      </c>
      <c r="FI553" s="1">
        <v>4738648296907.9736</v>
      </c>
      <c r="FJ553" s="1">
        <v>4738648296907.9736</v>
      </c>
      <c r="FK553" s="1">
        <v>4738648296907.9736</v>
      </c>
      <c r="FL553" s="1">
        <v>4738648296907.9736</v>
      </c>
      <c r="FM553" s="1">
        <v>4738648296907.9736</v>
      </c>
      <c r="FN553" s="1">
        <v>4738648296907.9736</v>
      </c>
      <c r="FO553" s="1">
        <v>4738648296907.9736</v>
      </c>
      <c r="FR553" s="1">
        <v>73.392156862745097</v>
      </c>
      <c r="FS553" s="1">
        <v>73.392156862745097</v>
      </c>
      <c r="FT553" s="1">
        <v>73.392156862745097</v>
      </c>
      <c r="FU553" s="1">
        <v>73.392156862745097</v>
      </c>
      <c r="FV553" s="1">
        <v>73.392156862745097</v>
      </c>
      <c r="FW553" s="1">
        <v>73.392156862745097</v>
      </c>
      <c r="FX553" s="1">
        <v>73.392156862745097</v>
      </c>
      <c r="FZ553" s="1">
        <v>80549167190.035889</v>
      </c>
      <c r="GA553" s="1">
        <v>6.5414460184486572E+21</v>
      </c>
      <c r="GB553" s="1">
        <v>54184076139.274864</v>
      </c>
      <c r="GC553" s="1">
        <v>104356087122.01439</v>
      </c>
      <c r="GH553" s="1">
        <v>85</v>
      </c>
      <c r="GI553" s="1">
        <v>7225</v>
      </c>
      <c r="GJ553" s="1">
        <v>85</v>
      </c>
      <c r="GK553" s="1">
        <v>7225</v>
      </c>
      <c r="GL553" s="1">
        <v>85</v>
      </c>
      <c r="GM553" s="1">
        <v>7225</v>
      </c>
      <c r="GN553" s="1">
        <v>85</v>
      </c>
      <c r="GO553" s="1">
        <v>7225</v>
      </c>
      <c r="GP553" s="1">
        <v>85</v>
      </c>
      <c r="GQ553" s="1">
        <v>7225</v>
      </c>
      <c r="GR553" s="1">
        <v>85</v>
      </c>
      <c r="GS553" s="1">
        <v>7225</v>
      </c>
      <c r="GT553" s="1">
        <v>85</v>
      </c>
      <c r="GU553" s="1">
        <v>7225</v>
      </c>
      <c r="HB553" s="1">
        <v>1276.0392156862745</v>
      </c>
      <c r="HC553" s="1">
        <v>1628276.1176470588</v>
      </c>
      <c r="HD553" s="1">
        <v>1276.0392156862745</v>
      </c>
      <c r="HE553" s="1">
        <v>1628276.1176470588</v>
      </c>
      <c r="HF553" s="1">
        <v>1276.0392156862745</v>
      </c>
      <c r="HG553" s="1">
        <v>1628276.1176470588</v>
      </c>
      <c r="HH553" s="1">
        <v>1276.0392156862745</v>
      </c>
      <c r="HI553" s="1">
        <v>1628276.1176470588</v>
      </c>
      <c r="HJ553" s="1">
        <v>1276.0392156862745</v>
      </c>
      <c r="HK553" s="1">
        <v>1628276.1176470588</v>
      </c>
      <c r="HL553" s="1">
        <v>1276.0392156862745</v>
      </c>
      <c r="HM553" s="1">
        <v>1628276.1176470588</v>
      </c>
      <c r="HN553" s="1">
        <v>1276.0392156862745</v>
      </c>
      <c r="HO553" s="1">
        <v>1628276.1176470588</v>
      </c>
      <c r="HP553" s="1">
        <f t="shared" si="645"/>
        <v>3.7677816348150373E-2</v>
      </c>
      <c r="HQ553" s="1">
        <f t="shared" si="646"/>
        <v>1266.2352226512407</v>
      </c>
      <c r="HR553" s="1">
        <f t="shared" si="647"/>
        <v>1285.8432087213082</v>
      </c>
      <c r="HV553" s="1">
        <v>1</v>
      </c>
      <c r="HW553" s="1">
        <v>1</v>
      </c>
      <c r="HX553" s="1">
        <v>1</v>
      </c>
      <c r="HY553" s="1">
        <v>1</v>
      </c>
      <c r="HZ553" s="1">
        <v>1</v>
      </c>
      <c r="IA553" s="1">
        <v>1</v>
      </c>
      <c r="IB553" s="1">
        <v>1</v>
      </c>
      <c r="IE553" s="1">
        <v>1463971.002606848</v>
      </c>
      <c r="IF553" s="1">
        <v>1463971.002606848</v>
      </c>
      <c r="IG553" s="1">
        <v>1463971.002606848</v>
      </c>
      <c r="IH553" s="1">
        <v>1463971.002606848</v>
      </c>
      <c r="II553" s="1">
        <v>1463971.002606848</v>
      </c>
      <c r="IJ553" s="1">
        <v>1463971.002606848</v>
      </c>
      <c r="IK553" s="1">
        <v>1463971.002606848</v>
      </c>
      <c r="IN553" s="1">
        <v>73.392156862745097</v>
      </c>
      <c r="IO553" s="1">
        <v>73.392156862745097</v>
      </c>
      <c r="IP553" s="1">
        <v>73.392156862745097</v>
      </c>
      <c r="IQ553" s="1">
        <v>73.392156862745097</v>
      </c>
      <c r="IR553" s="1">
        <v>73.392156862745097</v>
      </c>
      <c r="IS553" s="1">
        <v>73.392156862745097</v>
      </c>
      <c r="IT553" s="1">
        <v>73.392156862745097</v>
      </c>
      <c r="IV553" s="1">
        <v>283481.82918655983</v>
      </c>
      <c r="IW553" s="1">
        <v>80549167190.035889</v>
      </c>
      <c r="IX553" s="1">
        <v>232774.73260488317</v>
      </c>
      <c r="IY553" s="1">
        <v>323041.92780816299</v>
      </c>
    </row>
    <row r="554" spans="1:259" x14ac:dyDescent="0.25">
      <c r="A554" s="1">
        <v>95</v>
      </c>
      <c r="B554" s="1">
        <v>51</v>
      </c>
      <c r="C554" s="1">
        <v>15</v>
      </c>
      <c r="D554" s="1" t="s">
        <v>248</v>
      </c>
      <c r="E554" s="1">
        <v>1042.923697392157</v>
      </c>
      <c r="F554" s="1">
        <v>1088199.3359293968</v>
      </c>
      <c r="G554" s="1">
        <f t="shared" si="624"/>
        <v>509.49734726920724</v>
      </c>
      <c r="H554" s="1">
        <f t="shared" si="625"/>
        <v>1036.7286883173731</v>
      </c>
      <c r="I554" s="1">
        <f t="shared" si="626"/>
        <v>1049.1187064669409</v>
      </c>
      <c r="J554" s="1">
        <f t="shared" si="627"/>
        <v>0.73187627887168916</v>
      </c>
      <c r="K554" s="1">
        <f t="shared" si="628"/>
        <v>-5.463132795912192</v>
      </c>
      <c r="L554" s="1">
        <f t="shared" si="629"/>
        <v>6.9268853536555701</v>
      </c>
      <c r="M554" s="1">
        <v>0</v>
      </c>
      <c r="N554" s="1">
        <v>0</v>
      </c>
      <c r="O554" s="1">
        <v>0</v>
      </c>
      <c r="P554" s="1">
        <v>0</v>
      </c>
      <c r="Q554" s="1">
        <f t="shared" si="630"/>
        <v>0</v>
      </c>
      <c r="R554" s="1">
        <f t="shared" si="631"/>
        <v>0</v>
      </c>
      <c r="S554" s="1">
        <f t="shared" si="632"/>
        <v>0</v>
      </c>
      <c r="T554" s="1">
        <v>1365</v>
      </c>
      <c r="U554" s="1">
        <v>1863225</v>
      </c>
      <c r="V554" s="1">
        <f t="shared" si="633"/>
        <v>0</v>
      </c>
      <c r="W554" s="1">
        <f t="shared" si="634"/>
        <v>1365</v>
      </c>
      <c r="X554" s="1">
        <f t="shared" si="635"/>
        <v>1365</v>
      </c>
      <c r="Y554" s="1">
        <f t="shared" si="636"/>
        <v>0.95789473684210524</v>
      </c>
      <c r="Z554" s="1">
        <f t="shared" si="637"/>
        <v>0.95789473684210524</v>
      </c>
      <c r="AA554" s="1">
        <f t="shared" si="638"/>
        <v>0.95789473684210524</v>
      </c>
      <c r="AB554" s="1">
        <v>90</v>
      </c>
      <c r="AC554" s="1">
        <v>8100</v>
      </c>
      <c r="AE554" s="1">
        <v>0</v>
      </c>
      <c r="AF554" s="1">
        <v>0</v>
      </c>
      <c r="AG554" s="1">
        <v>1</v>
      </c>
      <c r="AH554" s="1">
        <v>1</v>
      </c>
      <c r="AI554" s="1">
        <v>1365</v>
      </c>
      <c r="AJ554" s="1">
        <v>0</v>
      </c>
      <c r="AK554" s="1">
        <v>0</v>
      </c>
      <c r="AP554" s="1">
        <v>90</v>
      </c>
      <c r="AQ554" s="1">
        <v>8100</v>
      </c>
      <c r="AR554" s="1">
        <v>90</v>
      </c>
      <c r="AS554" s="1">
        <v>8100</v>
      </c>
      <c r="AT554" s="1">
        <v>90</v>
      </c>
      <c r="AU554" s="1">
        <v>8100</v>
      </c>
      <c r="AV554" s="1">
        <v>90</v>
      </c>
      <c r="AW554" s="1">
        <v>8100</v>
      </c>
      <c r="AX554" s="1">
        <v>90</v>
      </c>
      <c r="AY554" s="1">
        <v>8100</v>
      </c>
      <c r="AZ554" s="1">
        <v>90</v>
      </c>
      <c r="BA554" s="1">
        <v>8100</v>
      </c>
      <c r="BB554" s="1">
        <v>90</v>
      </c>
      <c r="BC554" s="1">
        <v>8100</v>
      </c>
      <c r="BJ554" s="1">
        <v>1351</v>
      </c>
      <c r="BK554" s="1">
        <v>1825201</v>
      </c>
      <c r="BL554" s="1">
        <v>1351</v>
      </c>
      <c r="BM554" s="1">
        <v>1825201</v>
      </c>
      <c r="BN554" s="1">
        <v>1351</v>
      </c>
      <c r="BO554" s="1">
        <v>1825201</v>
      </c>
      <c r="BP554" s="1">
        <v>1351</v>
      </c>
      <c r="BQ554" s="1">
        <v>1825201</v>
      </c>
      <c r="BR554" s="1">
        <v>1351</v>
      </c>
      <c r="BS554" s="1">
        <v>1825201</v>
      </c>
      <c r="BT554" s="1">
        <v>1351</v>
      </c>
      <c r="BU554" s="1">
        <v>1825201</v>
      </c>
      <c r="BV554" s="1">
        <v>1351</v>
      </c>
      <c r="BW554" s="1">
        <v>1825201</v>
      </c>
      <c r="BX554" s="1">
        <f t="shared" si="639"/>
        <v>0</v>
      </c>
      <c r="BY554" s="1">
        <f t="shared" si="640"/>
        <v>1340.9121490269283</v>
      </c>
      <c r="BZ554" s="1">
        <f t="shared" si="641"/>
        <v>1361.0878509730717</v>
      </c>
      <c r="CD554" s="1">
        <v>1</v>
      </c>
      <c r="CE554" s="1">
        <v>1</v>
      </c>
      <c r="CF554" s="1">
        <v>1</v>
      </c>
      <c r="CG554" s="1">
        <v>1</v>
      </c>
      <c r="CH554" s="1">
        <v>1</v>
      </c>
      <c r="CI554" s="1">
        <v>1</v>
      </c>
      <c r="CJ554" s="1">
        <v>1</v>
      </c>
      <c r="CM554" s="1">
        <v>947667.10325152613</v>
      </c>
      <c r="CN554" s="1">
        <v>947667.10325152613</v>
      </c>
      <c r="CO554" s="1">
        <v>947667.10325152613</v>
      </c>
      <c r="CP554" s="1">
        <v>947667.10325152613</v>
      </c>
      <c r="CQ554" s="1">
        <v>947667.10325152613</v>
      </c>
      <c r="CR554" s="1">
        <v>947667.10325152613</v>
      </c>
      <c r="CS554" s="1">
        <v>947667.10325152613</v>
      </c>
      <c r="CV554" s="1">
        <v>73.509803921568633</v>
      </c>
      <c r="CW554" s="1">
        <v>73.509803921568633</v>
      </c>
      <c r="CX554" s="1">
        <v>73.509803921568633</v>
      </c>
      <c r="CY554" s="1">
        <v>73.509803921568633</v>
      </c>
      <c r="CZ554" s="1">
        <v>73.509803921568633</v>
      </c>
      <c r="DA554" s="1">
        <v>73.509803921568633</v>
      </c>
      <c r="DB554" s="1">
        <v>73.509803921568633</v>
      </c>
      <c r="DD554" s="1">
        <v>199966.55623624942</v>
      </c>
      <c r="DE554" s="1">
        <v>40357773873.903458</v>
      </c>
      <c r="DF554" s="1">
        <v>189959.00650375258</v>
      </c>
      <c r="DG554" s="1">
        <v>308534.82732570067</v>
      </c>
      <c r="DL554" s="1">
        <v>90</v>
      </c>
      <c r="DM554" s="1">
        <v>8100</v>
      </c>
      <c r="DN554" s="1">
        <v>90</v>
      </c>
      <c r="DO554" s="1">
        <v>8100</v>
      </c>
      <c r="DP554" s="1">
        <v>90</v>
      </c>
      <c r="DQ554" s="1">
        <v>8100</v>
      </c>
      <c r="DR554" s="1">
        <v>90</v>
      </c>
      <c r="DS554" s="1">
        <v>8100</v>
      </c>
      <c r="DT554" s="1">
        <v>90</v>
      </c>
      <c r="DU554" s="1">
        <v>8100</v>
      </c>
      <c r="DV554" s="1">
        <v>90</v>
      </c>
      <c r="DW554" s="1">
        <v>8100</v>
      </c>
      <c r="DX554" s="1">
        <v>90</v>
      </c>
      <c r="DY554" s="1">
        <v>8100</v>
      </c>
      <c r="EF554" s="1">
        <v>1351</v>
      </c>
      <c r="EG554" s="1">
        <v>1825201</v>
      </c>
      <c r="EH554" s="1">
        <v>1351</v>
      </c>
      <c r="EI554" s="1">
        <v>1825201</v>
      </c>
      <c r="EJ554" s="1">
        <v>1351</v>
      </c>
      <c r="EK554" s="1">
        <v>1825201</v>
      </c>
      <c r="EL554" s="1">
        <v>1351</v>
      </c>
      <c r="EM554" s="1">
        <v>1825201</v>
      </c>
      <c r="EN554" s="1">
        <v>1351</v>
      </c>
      <c r="EO554" s="1">
        <v>1825201</v>
      </c>
      <c r="EP554" s="1">
        <v>1351</v>
      </c>
      <c r="EQ554" s="1">
        <v>1825201</v>
      </c>
      <c r="ER554" s="1">
        <v>1351</v>
      </c>
      <c r="ES554" s="1">
        <v>1825201</v>
      </c>
      <c r="ET554" s="1">
        <f t="shared" si="642"/>
        <v>0</v>
      </c>
      <c r="EU554" s="1">
        <f t="shared" si="643"/>
        <v>1340.9121490269283</v>
      </c>
      <c r="EV554" s="1">
        <f t="shared" si="644"/>
        <v>1361.0878509730717</v>
      </c>
      <c r="EZ554" s="1">
        <v>1</v>
      </c>
      <c r="FA554" s="1">
        <v>1</v>
      </c>
      <c r="FB554" s="1">
        <v>1</v>
      </c>
      <c r="FC554" s="1">
        <v>1</v>
      </c>
      <c r="FD554" s="1">
        <v>1</v>
      </c>
      <c r="FE554" s="1">
        <v>1</v>
      </c>
      <c r="FF554" s="1">
        <v>1</v>
      </c>
      <c r="FI554" s="1">
        <v>4065455405076.0049</v>
      </c>
      <c r="FJ554" s="1">
        <v>4065455405076.0049</v>
      </c>
      <c r="FK554" s="1">
        <v>4065455405076.0049</v>
      </c>
      <c r="FL554" s="1">
        <v>4065455405076.0049</v>
      </c>
      <c r="FM554" s="1">
        <v>4065455405076.0049</v>
      </c>
      <c r="FN554" s="1">
        <v>4065455405076.0049</v>
      </c>
      <c r="FO554" s="1">
        <v>4065455405076.0049</v>
      </c>
      <c r="FR554" s="1">
        <v>73.509803921568633</v>
      </c>
      <c r="FS554" s="1">
        <v>73.509803921568633</v>
      </c>
      <c r="FT554" s="1">
        <v>73.509803921568633</v>
      </c>
      <c r="FU554" s="1">
        <v>73.509803921568633</v>
      </c>
      <c r="FV554" s="1">
        <v>73.509803921568633</v>
      </c>
      <c r="FW554" s="1">
        <v>73.509803921568633</v>
      </c>
      <c r="FX554" s="1">
        <v>73.509803921568633</v>
      </c>
      <c r="FZ554" s="1">
        <v>76890119849.995438</v>
      </c>
      <c r="GA554" s="1">
        <v>6.1437426979960573E+21</v>
      </c>
      <c r="GB554" s="1">
        <v>68348926898.90361</v>
      </c>
      <c r="GC554" s="1">
        <v>155341822042.9313</v>
      </c>
      <c r="GH554" s="1">
        <v>90</v>
      </c>
      <c r="GI554" s="1">
        <v>8100</v>
      </c>
      <c r="GJ554" s="1">
        <v>90</v>
      </c>
      <c r="GK554" s="1">
        <v>8100</v>
      </c>
      <c r="GL554" s="1">
        <v>90</v>
      </c>
      <c r="GM554" s="1">
        <v>8100</v>
      </c>
      <c r="GN554" s="1">
        <v>90</v>
      </c>
      <c r="GO554" s="1">
        <v>8100</v>
      </c>
      <c r="GP554" s="1">
        <v>90</v>
      </c>
      <c r="GQ554" s="1">
        <v>8100</v>
      </c>
      <c r="GR554" s="1">
        <v>90</v>
      </c>
      <c r="GS554" s="1">
        <v>8100</v>
      </c>
      <c r="GT554" s="1">
        <v>90</v>
      </c>
      <c r="GU554" s="1">
        <v>8100</v>
      </c>
      <c r="HB554" s="1">
        <v>1351</v>
      </c>
      <c r="HC554" s="1">
        <v>1825201</v>
      </c>
      <c r="HD554" s="1">
        <v>1351</v>
      </c>
      <c r="HE554" s="1">
        <v>1825201</v>
      </c>
      <c r="HF554" s="1">
        <v>1351</v>
      </c>
      <c r="HG554" s="1">
        <v>1825201</v>
      </c>
      <c r="HH554" s="1">
        <v>1351</v>
      </c>
      <c r="HI554" s="1">
        <v>1825201</v>
      </c>
      <c r="HJ554" s="1">
        <v>1351</v>
      </c>
      <c r="HK554" s="1">
        <v>1825201</v>
      </c>
      <c r="HL554" s="1">
        <v>1351</v>
      </c>
      <c r="HM554" s="1">
        <v>1825201</v>
      </c>
      <c r="HN554" s="1">
        <v>1351</v>
      </c>
      <c r="HO554" s="1">
        <v>1825201</v>
      </c>
      <c r="HP554" s="1">
        <f t="shared" si="645"/>
        <v>0</v>
      </c>
      <c r="HQ554" s="1">
        <f t="shared" si="646"/>
        <v>1340.9121490269283</v>
      </c>
      <c r="HR554" s="1">
        <f t="shared" si="647"/>
        <v>1361.0878509730717</v>
      </c>
      <c r="HV554" s="1">
        <v>1</v>
      </c>
      <c r="HW554" s="1">
        <v>1</v>
      </c>
      <c r="HX554" s="1">
        <v>1</v>
      </c>
      <c r="HY554" s="1">
        <v>1</v>
      </c>
      <c r="HZ554" s="1">
        <v>1</v>
      </c>
      <c r="IA554" s="1">
        <v>1</v>
      </c>
      <c r="IB554" s="1">
        <v>1</v>
      </c>
      <c r="IE554" s="1">
        <v>1150843.4938956085</v>
      </c>
      <c r="IF554" s="1">
        <v>1150843.4938956085</v>
      </c>
      <c r="IG554" s="1">
        <v>1150843.4938956085</v>
      </c>
      <c r="IH554" s="1">
        <v>1150843.4938956085</v>
      </c>
      <c r="II554" s="1">
        <v>1150843.4938956085</v>
      </c>
      <c r="IJ554" s="1">
        <v>1150843.4938956085</v>
      </c>
      <c r="IK554" s="1">
        <v>1150843.4938956085</v>
      </c>
      <c r="IN554" s="1">
        <v>73.509803921568633</v>
      </c>
      <c r="IO554" s="1">
        <v>73.509803921568633</v>
      </c>
      <c r="IP554" s="1">
        <v>73.509803921568633</v>
      </c>
      <c r="IQ554" s="1">
        <v>73.509803921568633</v>
      </c>
      <c r="IR554" s="1">
        <v>73.509803921568633</v>
      </c>
      <c r="IS554" s="1">
        <v>73.509803921568633</v>
      </c>
      <c r="IT554" s="1">
        <v>73.509803921568633</v>
      </c>
      <c r="IV554" s="1">
        <v>276199.11582382646</v>
      </c>
      <c r="IW554" s="1">
        <v>76890119849.995438</v>
      </c>
      <c r="IX554" s="1">
        <v>261436.27693742813</v>
      </c>
      <c r="IY554" s="1">
        <v>394134.26905425428</v>
      </c>
    </row>
    <row r="555" spans="1:259" x14ac:dyDescent="0.25">
      <c r="A555" s="1">
        <v>100</v>
      </c>
      <c r="B555" s="1">
        <v>51</v>
      </c>
      <c r="C555" s="1">
        <v>15</v>
      </c>
      <c r="D555" s="1" t="s">
        <v>248</v>
      </c>
      <c r="E555" s="1">
        <v>1094.815511019608</v>
      </c>
      <c r="F555" s="1">
        <v>1199151.2596314542</v>
      </c>
      <c r="G555" s="1">
        <f t="shared" si="624"/>
        <v>530.25646232883446</v>
      </c>
      <c r="H555" s="1">
        <f t="shared" si="625"/>
        <v>1088.4955562765297</v>
      </c>
      <c r="I555" s="1">
        <f t="shared" si="626"/>
        <v>1101.1354657626864</v>
      </c>
      <c r="J555" s="1">
        <f t="shared" si="627"/>
        <v>0.72987700734640537</v>
      </c>
      <c r="K555" s="1">
        <f t="shared" si="628"/>
        <v>-5.5900777357318896</v>
      </c>
      <c r="L555" s="1">
        <f t="shared" si="629"/>
        <v>7.0498317504247003</v>
      </c>
      <c r="M555" s="1">
        <v>0</v>
      </c>
      <c r="N555" s="1">
        <v>0</v>
      </c>
      <c r="O555" s="1">
        <v>0</v>
      </c>
      <c r="P555" s="1">
        <v>0</v>
      </c>
      <c r="Q555" s="1">
        <f t="shared" si="630"/>
        <v>0</v>
      </c>
      <c r="R555" s="1">
        <f t="shared" si="631"/>
        <v>0</v>
      </c>
      <c r="S555" s="1">
        <f t="shared" si="632"/>
        <v>0</v>
      </c>
      <c r="T555" s="1">
        <v>1440</v>
      </c>
      <c r="U555" s="1">
        <v>2073600</v>
      </c>
      <c r="V555" s="1">
        <f t="shared" si="633"/>
        <v>0</v>
      </c>
      <c r="W555" s="1">
        <f t="shared" si="634"/>
        <v>1440</v>
      </c>
      <c r="X555" s="1">
        <f t="shared" si="635"/>
        <v>1440</v>
      </c>
      <c r="Y555" s="1">
        <f t="shared" si="636"/>
        <v>0.96</v>
      </c>
      <c r="Z555" s="1">
        <f t="shared" si="637"/>
        <v>0.96</v>
      </c>
      <c r="AA555" s="1">
        <f t="shared" si="638"/>
        <v>0.96</v>
      </c>
      <c r="AB555" s="1">
        <v>95</v>
      </c>
      <c r="AC555" s="1">
        <v>9025</v>
      </c>
      <c r="AE555" s="1">
        <v>0</v>
      </c>
      <c r="AF555" s="1">
        <v>0</v>
      </c>
      <c r="AG555" s="1">
        <v>1</v>
      </c>
      <c r="AH555" s="1">
        <v>1</v>
      </c>
      <c r="AI555" s="1">
        <v>1440</v>
      </c>
      <c r="AJ555" s="1">
        <v>0</v>
      </c>
      <c r="AK555" s="1">
        <v>0</v>
      </c>
      <c r="AP555" s="1">
        <v>95</v>
      </c>
      <c r="AQ555" s="1">
        <v>9025</v>
      </c>
      <c r="AR555" s="1">
        <v>95</v>
      </c>
      <c r="AS555" s="1">
        <v>9025</v>
      </c>
      <c r="AT555" s="1">
        <v>95</v>
      </c>
      <c r="AU555" s="1">
        <v>9025</v>
      </c>
      <c r="AV555" s="1">
        <v>95</v>
      </c>
      <c r="AW555" s="1">
        <v>9025</v>
      </c>
      <c r="AX555" s="1">
        <v>95</v>
      </c>
      <c r="AY555" s="1">
        <v>9025</v>
      </c>
      <c r="AZ555" s="1">
        <v>95</v>
      </c>
      <c r="BA555" s="1">
        <v>9025</v>
      </c>
      <c r="BB555" s="1">
        <v>95</v>
      </c>
      <c r="BC555" s="1">
        <v>9025</v>
      </c>
      <c r="BJ555" s="1">
        <v>1426</v>
      </c>
      <c r="BK555" s="1">
        <v>2033476</v>
      </c>
      <c r="BL555" s="1">
        <v>1426</v>
      </c>
      <c r="BM555" s="1">
        <v>2033476</v>
      </c>
      <c r="BN555" s="1">
        <v>1426</v>
      </c>
      <c r="BO555" s="1">
        <v>2033476</v>
      </c>
      <c r="BP555" s="1">
        <v>1426</v>
      </c>
      <c r="BQ555" s="1">
        <v>2033476</v>
      </c>
      <c r="BR555" s="1">
        <v>1426</v>
      </c>
      <c r="BS555" s="1">
        <v>2033476</v>
      </c>
      <c r="BT555" s="1">
        <v>1426</v>
      </c>
      <c r="BU555" s="1">
        <v>2033476</v>
      </c>
      <c r="BV555" s="1">
        <v>1426</v>
      </c>
      <c r="BW555" s="1">
        <v>2033476</v>
      </c>
      <c r="BX555" s="1">
        <f t="shared" si="639"/>
        <v>0</v>
      </c>
      <c r="BY555" s="1">
        <f t="shared" si="640"/>
        <v>1415.6359202521589</v>
      </c>
      <c r="BZ555" s="1">
        <f t="shared" si="641"/>
        <v>1436.3640797478411</v>
      </c>
      <c r="CD555" s="1">
        <v>1</v>
      </c>
      <c r="CE555" s="1">
        <v>1</v>
      </c>
      <c r="CF555" s="1">
        <v>1</v>
      </c>
      <c r="CG555" s="1">
        <v>1</v>
      </c>
      <c r="CH555" s="1">
        <v>1</v>
      </c>
      <c r="CI555" s="1">
        <v>1</v>
      </c>
      <c r="CJ555" s="1">
        <v>1</v>
      </c>
      <c r="CM555" s="1">
        <v>842100.0608853224</v>
      </c>
      <c r="CN555" s="1">
        <v>842100.0608853224</v>
      </c>
      <c r="CO555" s="1">
        <v>842100.0608853224</v>
      </c>
      <c r="CP555" s="1">
        <v>842100.0608853224</v>
      </c>
      <c r="CQ555" s="1">
        <v>842100.0608853224</v>
      </c>
      <c r="CR555" s="1">
        <v>842100.0608853224</v>
      </c>
      <c r="CS555" s="1">
        <v>842100.0608853224</v>
      </c>
      <c r="CV555" s="1">
        <v>73.921568627450981</v>
      </c>
      <c r="CW555" s="1">
        <v>73.921568627450981</v>
      </c>
      <c r="CX555" s="1">
        <v>73.921568627450981</v>
      </c>
      <c r="CY555" s="1">
        <v>73.921568627450981</v>
      </c>
      <c r="CZ555" s="1">
        <v>73.921568627450981</v>
      </c>
      <c r="DA555" s="1">
        <v>73.921568627450981</v>
      </c>
      <c r="DB555" s="1">
        <v>73.921568627450981</v>
      </c>
      <c r="DD555" s="1">
        <v>194618.74089114621</v>
      </c>
      <c r="DE555" s="1">
        <v>38029247416.706993</v>
      </c>
      <c r="DF555" s="1">
        <v>187942.8640525917</v>
      </c>
      <c r="DG555" s="1">
        <v>247006.00963013136</v>
      </c>
      <c r="DL555" s="1">
        <v>95</v>
      </c>
      <c r="DM555" s="1">
        <v>9025</v>
      </c>
      <c r="DN555" s="1">
        <v>95</v>
      </c>
      <c r="DO555" s="1">
        <v>9025</v>
      </c>
      <c r="DP555" s="1">
        <v>95</v>
      </c>
      <c r="DQ555" s="1">
        <v>9025</v>
      </c>
      <c r="DR555" s="1">
        <v>95</v>
      </c>
      <c r="DS555" s="1">
        <v>9025</v>
      </c>
      <c r="DT555" s="1">
        <v>95</v>
      </c>
      <c r="DU555" s="1">
        <v>9025</v>
      </c>
      <c r="DV555" s="1">
        <v>95</v>
      </c>
      <c r="DW555" s="1">
        <v>9025</v>
      </c>
      <c r="DX555" s="1">
        <v>95</v>
      </c>
      <c r="DY555" s="1">
        <v>9025</v>
      </c>
      <c r="EF555" s="1">
        <v>1426</v>
      </c>
      <c r="EG555" s="1">
        <v>2033476</v>
      </c>
      <c r="EH555" s="1">
        <v>1426</v>
      </c>
      <c r="EI555" s="1">
        <v>2033476</v>
      </c>
      <c r="EJ555" s="1">
        <v>1426</v>
      </c>
      <c r="EK555" s="1">
        <v>2033476</v>
      </c>
      <c r="EL555" s="1">
        <v>1426</v>
      </c>
      <c r="EM555" s="1">
        <v>2033476</v>
      </c>
      <c r="EN555" s="1">
        <v>1426</v>
      </c>
      <c r="EO555" s="1">
        <v>2033476</v>
      </c>
      <c r="EP555" s="1">
        <v>1426</v>
      </c>
      <c r="EQ555" s="1">
        <v>2033476</v>
      </c>
      <c r="ER555" s="1">
        <v>1426</v>
      </c>
      <c r="ES555" s="1">
        <v>2033476</v>
      </c>
      <c r="ET555" s="1">
        <f t="shared" si="642"/>
        <v>0</v>
      </c>
      <c r="EU555" s="1">
        <f t="shared" si="643"/>
        <v>1415.6359202521589</v>
      </c>
      <c r="EV555" s="1">
        <f t="shared" si="644"/>
        <v>1436.3640797478411</v>
      </c>
      <c r="EZ555" s="1">
        <v>1</v>
      </c>
      <c r="FA555" s="1">
        <v>1</v>
      </c>
      <c r="FB555" s="1">
        <v>1</v>
      </c>
      <c r="FC555" s="1">
        <v>1</v>
      </c>
      <c r="FD555" s="1">
        <v>1</v>
      </c>
      <c r="FE555" s="1">
        <v>1</v>
      </c>
      <c r="FF555" s="1">
        <v>1</v>
      </c>
      <c r="FI555" s="1">
        <v>2008418305311.5347</v>
      </c>
      <c r="FJ555" s="1">
        <v>2008418305311.5347</v>
      </c>
      <c r="FK555" s="1">
        <v>2008418305311.5347</v>
      </c>
      <c r="FL555" s="1">
        <v>2008418305311.5347</v>
      </c>
      <c r="FM555" s="1">
        <v>2008418305311.5347</v>
      </c>
      <c r="FN555" s="1">
        <v>2008418305311.5347</v>
      </c>
      <c r="FO555" s="1">
        <v>2008418305311.5347</v>
      </c>
      <c r="FR555" s="1">
        <v>73.921568627450981</v>
      </c>
      <c r="FS555" s="1">
        <v>73.921568627450981</v>
      </c>
      <c r="FT555" s="1">
        <v>73.921568627450981</v>
      </c>
      <c r="FU555" s="1">
        <v>73.921568627450981</v>
      </c>
      <c r="FV555" s="1">
        <v>73.921568627450981</v>
      </c>
      <c r="FW555" s="1">
        <v>73.921568627450981</v>
      </c>
      <c r="FX555" s="1">
        <v>73.921568627450981</v>
      </c>
      <c r="FZ555" s="1">
        <v>72968467398.162689</v>
      </c>
      <c r="GA555" s="1">
        <v>5.3697448011957304E+21</v>
      </c>
      <c r="GB555" s="1">
        <v>70523295031.326614</v>
      </c>
      <c r="GC555" s="1">
        <v>95393737178.188889</v>
      </c>
      <c r="GH555" s="1">
        <v>95</v>
      </c>
      <c r="GI555" s="1">
        <v>9025</v>
      </c>
      <c r="GJ555" s="1">
        <v>95</v>
      </c>
      <c r="GK555" s="1">
        <v>9025</v>
      </c>
      <c r="GL555" s="1">
        <v>95</v>
      </c>
      <c r="GM555" s="1">
        <v>9025</v>
      </c>
      <c r="GN555" s="1">
        <v>95</v>
      </c>
      <c r="GO555" s="1">
        <v>9025</v>
      </c>
      <c r="GP555" s="1">
        <v>95</v>
      </c>
      <c r="GQ555" s="1">
        <v>9025</v>
      </c>
      <c r="GR555" s="1">
        <v>95</v>
      </c>
      <c r="GS555" s="1">
        <v>9025</v>
      </c>
      <c r="GT555" s="1">
        <v>95</v>
      </c>
      <c r="GU555" s="1">
        <v>9025</v>
      </c>
      <c r="HB555" s="1">
        <v>1426</v>
      </c>
      <c r="HC555" s="1">
        <v>2033476</v>
      </c>
      <c r="HD555" s="1">
        <v>1426</v>
      </c>
      <c r="HE555" s="1">
        <v>2033476</v>
      </c>
      <c r="HF555" s="1">
        <v>1426</v>
      </c>
      <c r="HG555" s="1">
        <v>2033476</v>
      </c>
      <c r="HH555" s="1">
        <v>1426</v>
      </c>
      <c r="HI555" s="1">
        <v>2033476</v>
      </c>
      <c r="HJ555" s="1">
        <v>1426</v>
      </c>
      <c r="HK555" s="1">
        <v>2033476</v>
      </c>
      <c r="HL555" s="1">
        <v>1426</v>
      </c>
      <c r="HM555" s="1">
        <v>2033476</v>
      </c>
      <c r="HN555" s="1">
        <v>1426</v>
      </c>
      <c r="HO555" s="1">
        <v>2033476</v>
      </c>
      <c r="HP555" s="1">
        <f t="shared" si="645"/>
        <v>0</v>
      </c>
      <c r="HQ555" s="1">
        <f t="shared" si="646"/>
        <v>1415.6359202521589</v>
      </c>
      <c r="HR555" s="1">
        <f t="shared" si="647"/>
        <v>1436.3640797478411</v>
      </c>
      <c r="HV555" s="1">
        <v>1</v>
      </c>
      <c r="HW555" s="1">
        <v>1</v>
      </c>
      <c r="HX555" s="1">
        <v>1</v>
      </c>
      <c r="HY555" s="1">
        <v>1</v>
      </c>
      <c r="HZ555" s="1">
        <v>1</v>
      </c>
      <c r="IA555" s="1">
        <v>1</v>
      </c>
      <c r="IB555" s="1">
        <v>1</v>
      </c>
      <c r="IE555" s="1">
        <v>1033563.5196818829</v>
      </c>
      <c r="IF555" s="1">
        <v>1033563.5196818829</v>
      </c>
      <c r="IG555" s="1">
        <v>1033563.5196818829</v>
      </c>
      <c r="IH555" s="1">
        <v>1033563.5196818829</v>
      </c>
      <c r="II555" s="1">
        <v>1033563.5196818829</v>
      </c>
      <c r="IJ555" s="1">
        <v>1033563.5196818829</v>
      </c>
      <c r="IK555" s="1">
        <v>1033563.5196818829</v>
      </c>
      <c r="IN555" s="1">
        <v>73.921568627450981</v>
      </c>
      <c r="IO555" s="1">
        <v>73.921568627450981</v>
      </c>
      <c r="IP555" s="1">
        <v>73.921568627450981</v>
      </c>
      <c r="IQ555" s="1">
        <v>73.921568627450981</v>
      </c>
      <c r="IR555" s="1">
        <v>73.921568627450981</v>
      </c>
      <c r="IS555" s="1">
        <v>73.921568627450981</v>
      </c>
      <c r="IT555" s="1">
        <v>73.921568627450981</v>
      </c>
      <c r="IV555" s="1">
        <v>269868.88052886806</v>
      </c>
      <c r="IW555" s="1">
        <v>72968467398.162689</v>
      </c>
      <c r="IX555" s="1">
        <v>265562.22440574376</v>
      </c>
      <c r="IY555" s="1">
        <v>308858.76574607508</v>
      </c>
    </row>
    <row r="556" spans="1:259" x14ac:dyDescent="0.25">
      <c r="A556" s="1">
        <v>5</v>
      </c>
      <c r="B556" s="1">
        <v>51</v>
      </c>
      <c r="C556" s="1">
        <v>20</v>
      </c>
      <c r="D556" s="1" t="s">
        <v>249</v>
      </c>
      <c r="E556" s="1">
        <v>15.687624470588235</v>
      </c>
      <c r="F556" s="1">
        <v>251.3561463373839</v>
      </c>
      <c r="G556" s="1">
        <f t="shared" ref="G556:G575" si="648">F556-E556*E556</f>
        <v>5.2545848071851253</v>
      </c>
      <c r="H556" s="1">
        <f t="shared" ref="H556:H575" si="649">E556-SQRT(G556)/SQRT(B556)*$B$1</f>
        <v>15.058494773007453</v>
      </c>
      <c r="I556" s="1">
        <f t="shared" ref="I556:I575" si="650">E556+SQRT(G556)/SQRT(B556)*$B$1</f>
        <v>16.316754168169016</v>
      </c>
      <c r="J556" s="1">
        <f t="shared" ref="J556:J575" si="651">E556/(A556*C556)</f>
        <v>0.15687624470588235</v>
      </c>
      <c r="K556" s="1">
        <f t="shared" ref="K556:K575" si="652">J556-SQRT(G556)/SQRT(B556)*$B$1</f>
        <v>-0.47225345287489928</v>
      </c>
      <c r="L556" s="1">
        <f t="shared" ref="L556:L575" si="653">J556+SQRT(G556)/SQRT(B556)*$B$1</f>
        <v>0.78600594228666398</v>
      </c>
      <c r="M556" s="1">
        <v>0</v>
      </c>
      <c r="N556" s="1">
        <v>1.9607843137254902E-2</v>
      </c>
      <c r="O556" s="1">
        <v>0</v>
      </c>
      <c r="P556" s="1">
        <v>0</v>
      </c>
      <c r="Q556" s="1">
        <f t="shared" ref="Q556:Q575" si="654">P556-O556*O556</f>
        <v>0</v>
      </c>
      <c r="R556" s="1">
        <f t="shared" ref="R556:R575" si="655">O556-SQRT(Q556)/SQRT(B556)*$B$1</f>
        <v>0</v>
      </c>
      <c r="S556" s="1">
        <f t="shared" ref="S556:S575" si="656">O556+SQRT(Q556)/SQRT(B556)*$B$1</f>
        <v>0</v>
      </c>
      <c r="T556" s="1">
        <v>20</v>
      </c>
      <c r="U556" s="1">
        <v>400</v>
      </c>
      <c r="V556" s="1">
        <f t="shared" ref="V556:V575" si="657">U556-T556*T556</f>
        <v>0</v>
      </c>
      <c r="W556" s="1">
        <f t="shared" ref="W556:W575" si="658">T556-SQRT(V556)/SQRT(B556)*$B$1</f>
        <v>20</v>
      </c>
      <c r="X556" s="1">
        <f t="shared" ref="X556:X575" si="659">T556+SQRT(V556)/SQRT(B556)*$B$1</f>
        <v>20</v>
      </c>
      <c r="Y556" s="1">
        <f t="shared" ref="Y556:Y575" si="660">T556/(A556*C556)</f>
        <v>0.2</v>
      </c>
      <c r="Z556" s="1">
        <f t="shared" ref="Z556:Z575" si="661">Y556-SQRT(V556)/SQRT(B556)*$B$1</f>
        <v>0.2</v>
      </c>
      <c r="AA556" s="1">
        <f t="shared" ref="AA556:AA575" si="662">Y556+SQRT(V556)/SQRT(B556)*$B$1</f>
        <v>0.2</v>
      </c>
      <c r="AB556" s="1">
        <v>0</v>
      </c>
      <c r="AC556" s="1">
        <v>0</v>
      </c>
      <c r="AE556" s="1">
        <v>0</v>
      </c>
      <c r="AF556" s="1">
        <v>0</v>
      </c>
      <c r="AG556" s="1">
        <v>1</v>
      </c>
      <c r="AH556" s="1">
        <v>1</v>
      </c>
      <c r="AI556" s="1">
        <v>20</v>
      </c>
      <c r="AJ556" s="1">
        <v>0</v>
      </c>
      <c r="AK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O556" s="1">
        <v>1</v>
      </c>
      <c r="BP556" s="1">
        <v>1</v>
      </c>
      <c r="BQ556" s="1">
        <v>1</v>
      </c>
      <c r="BR556" s="1">
        <v>1</v>
      </c>
      <c r="BS556" s="1">
        <v>1</v>
      </c>
      <c r="BT556" s="1">
        <v>1</v>
      </c>
      <c r="BU556" s="1">
        <v>1</v>
      </c>
      <c r="BV556" s="1">
        <v>1</v>
      </c>
      <c r="BW556" s="1">
        <v>1</v>
      </c>
      <c r="BX556" s="1">
        <f t="shared" ref="BX556:BX575" si="663">BO556-BN556*BN556</f>
        <v>0</v>
      </c>
      <c r="BY556" s="1">
        <f t="shared" ref="BY556:BY575" si="664">BN556-SQRT(BP556)/SQRT(B556)*$B$1</f>
        <v>0.72554510353051005</v>
      </c>
      <c r="BZ556" s="1">
        <f t="shared" ref="BZ556:BZ575" si="665">BN556+SQRT(BP556)/SQRT(B556)*$B$1</f>
        <v>1.27445489646949</v>
      </c>
      <c r="CD556" s="1">
        <v>1</v>
      </c>
      <c r="CE556" s="1">
        <v>1</v>
      </c>
      <c r="CF556" s="1">
        <v>1</v>
      </c>
      <c r="CG556" s="1">
        <v>1</v>
      </c>
      <c r="CH556" s="1">
        <v>1</v>
      </c>
      <c r="CI556" s="1">
        <v>1</v>
      </c>
      <c r="CJ556" s="1">
        <v>1</v>
      </c>
      <c r="CM556" s="1">
        <v>1357266.7943818537</v>
      </c>
      <c r="CN556" s="1">
        <v>1357266.7943818537</v>
      </c>
      <c r="CO556" s="1">
        <v>1357266.7943818537</v>
      </c>
      <c r="CP556" s="1">
        <v>1357266.7943818537</v>
      </c>
      <c r="CQ556" s="1">
        <v>1357266.7943818537</v>
      </c>
      <c r="CR556" s="1">
        <v>1357266.7943818537</v>
      </c>
      <c r="CS556" s="1">
        <v>1357266.7943818537</v>
      </c>
      <c r="CV556" s="1">
        <v>97.82352941176471</v>
      </c>
      <c r="CW556" s="1">
        <v>97.82352941176471</v>
      </c>
      <c r="CX556" s="1">
        <v>97.82352941176471</v>
      </c>
      <c r="CY556" s="1">
        <v>97.82352941176471</v>
      </c>
      <c r="CZ556" s="1">
        <v>97.82352941176471</v>
      </c>
      <c r="DA556" s="1">
        <v>97.82352941176471</v>
      </c>
      <c r="DB556" s="1">
        <v>97.82352941176471</v>
      </c>
      <c r="DD556" s="1">
        <v>211264.51471786117</v>
      </c>
      <c r="DE556" s="1">
        <v>45076361312.400795</v>
      </c>
      <c r="DF556" s="1">
        <v>193050.39601171593</v>
      </c>
      <c r="DG556" s="1">
        <v>328803.86089714424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EF556" s="1">
        <v>1</v>
      </c>
      <c r="EG556" s="1">
        <v>1</v>
      </c>
      <c r="EH556" s="1">
        <v>1</v>
      </c>
      <c r="EI556" s="1">
        <v>1</v>
      </c>
      <c r="EJ556" s="1">
        <v>1</v>
      </c>
      <c r="EK556" s="1">
        <v>1</v>
      </c>
      <c r="EL556" s="1">
        <v>1</v>
      </c>
      <c r="EM556" s="1">
        <v>1</v>
      </c>
      <c r="EN556" s="1">
        <v>1</v>
      </c>
      <c r="EO556" s="1">
        <v>1</v>
      </c>
      <c r="EP556" s="1">
        <v>1</v>
      </c>
      <c r="EQ556" s="1">
        <v>1</v>
      </c>
      <c r="ER556" s="1">
        <v>1</v>
      </c>
      <c r="ES556" s="1">
        <v>1</v>
      </c>
      <c r="ET556" s="1">
        <f t="shared" ref="ET556:ET575" si="666">BO556-BN556*BN556</f>
        <v>0</v>
      </c>
      <c r="EU556" s="1">
        <f t="shared" ref="EU556:EU575" si="667">BN556-SQRT(BP556)/SQRT(B556)*$B$1</f>
        <v>0.72554510353051005</v>
      </c>
      <c r="EV556" s="1">
        <f t="shared" ref="EV556:EV575" si="668">BN556+SQRT(BP556)/SQRT(B556)*$B$1</f>
        <v>1.27445489646949</v>
      </c>
      <c r="EZ556" s="1">
        <v>1</v>
      </c>
      <c r="FA556" s="1">
        <v>1</v>
      </c>
      <c r="FB556" s="1">
        <v>1</v>
      </c>
      <c r="FC556" s="1">
        <v>1</v>
      </c>
      <c r="FD556" s="1">
        <v>1</v>
      </c>
      <c r="FE556" s="1">
        <v>1</v>
      </c>
      <c r="FF556" s="1">
        <v>1</v>
      </c>
      <c r="FI556" s="1">
        <v>7714962698008.9189</v>
      </c>
      <c r="FJ556" s="1">
        <v>7714962698008.9189</v>
      </c>
      <c r="FK556" s="1">
        <v>7714962698008.9189</v>
      </c>
      <c r="FL556" s="1">
        <v>7714962698008.9189</v>
      </c>
      <c r="FM556" s="1">
        <v>7714962698008.9189</v>
      </c>
      <c r="FN556" s="1">
        <v>7714962698008.9189</v>
      </c>
      <c r="FO556" s="1">
        <v>7714962698008.9189</v>
      </c>
      <c r="FR556" s="1">
        <v>97.82352941176471</v>
      </c>
      <c r="FS556" s="1">
        <v>97.82352941176471</v>
      </c>
      <c r="FT556" s="1">
        <v>97.82352941176471</v>
      </c>
      <c r="FU556" s="1">
        <v>97.82352941176471</v>
      </c>
      <c r="FV556" s="1">
        <v>97.82352941176471</v>
      </c>
      <c r="FW556" s="1">
        <v>97.82352941176471</v>
      </c>
      <c r="FX556" s="1">
        <v>97.82352941176471</v>
      </c>
      <c r="FZ556" s="1">
        <v>87895580833.199722</v>
      </c>
      <c r="GA556" s="1">
        <v>7.9171985482639789E+21</v>
      </c>
      <c r="GB556" s="1">
        <v>80459212241.47435</v>
      </c>
      <c r="GC556" s="1">
        <v>169616043048.26147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HB556" s="1">
        <v>1</v>
      </c>
      <c r="HC556" s="1">
        <v>1</v>
      </c>
      <c r="HD556" s="1">
        <v>1</v>
      </c>
      <c r="HE556" s="1">
        <v>1</v>
      </c>
      <c r="HF556" s="1">
        <v>1</v>
      </c>
      <c r="HG556" s="1">
        <v>1</v>
      </c>
      <c r="HH556" s="1">
        <v>1</v>
      </c>
      <c r="HI556" s="1">
        <v>1</v>
      </c>
      <c r="HJ556" s="1">
        <v>1</v>
      </c>
      <c r="HK556" s="1">
        <v>1</v>
      </c>
      <c r="HL556" s="1">
        <v>1</v>
      </c>
      <c r="HM556" s="1">
        <v>1</v>
      </c>
      <c r="HN556" s="1">
        <v>1</v>
      </c>
      <c r="HO556" s="1">
        <v>1</v>
      </c>
      <c r="HP556" s="1">
        <f t="shared" ref="HP556:HP575" si="669">BO556-BN556*BN556</f>
        <v>0</v>
      </c>
      <c r="HQ556" s="1">
        <f t="shared" ref="HQ556:HQ575" si="670">BN556-SQRT(BP556)/SQRT(B556)*$B$1</f>
        <v>0.72554510353051005</v>
      </c>
      <c r="HR556" s="1">
        <f t="shared" ref="HR556:HR575" si="671">BN556+SQRT(BP556)/SQRT(B556)*$B$1</f>
        <v>1.27445489646949</v>
      </c>
      <c r="HV556" s="1">
        <v>1</v>
      </c>
      <c r="HW556" s="1">
        <v>1</v>
      </c>
      <c r="HX556" s="1">
        <v>1</v>
      </c>
      <c r="HY556" s="1">
        <v>1</v>
      </c>
      <c r="HZ556" s="1">
        <v>1</v>
      </c>
      <c r="IA556" s="1">
        <v>1</v>
      </c>
      <c r="IB556" s="1">
        <v>1</v>
      </c>
      <c r="IE556" s="1">
        <v>1623238.5904650134</v>
      </c>
      <c r="IF556" s="1">
        <v>1623238.5904650134</v>
      </c>
      <c r="IG556" s="1">
        <v>1623238.5904650134</v>
      </c>
      <c r="IH556" s="1">
        <v>1623238.5904650134</v>
      </c>
      <c r="II556" s="1">
        <v>1623238.5904650134</v>
      </c>
      <c r="IJ556" s="1">
        <v>1623238.5904650134</v>
      </c>
      <c r="IK556" s="1">
        <v>1623238.5904650134</v>
      </c>
      <c r="IN556" s="1">
        <v>97.82352941176471</v>
      </c>
      <c r="IO556" s="1">
        <v>97.82352941176471</v>
      </c>
      <c r="IP556" s="1">
        <v>97.82352941176471</v>
      </c>
      <c r="IQ556" s="1">
        <v>97.82352941176471</v>
      </c>
      <c r="IR556" s="1">
        <v>97.82352941176471</v>
      </c>
      <c r="IS556" s="1">
        <v>97.82352941176471</v>
      </c>
      <c r="IT556" s="1">
        <v>97.82352941176471</v>
      </c>
      <c r="IV556" s="1">
        <v>295759.4590170731</v>
      </c>
      <c r="IW556" s="1">
        <v>87895580833.199722</v>
      </c>
      <c r="IX556" s="1">
        <v>283653.33109532547</v>
      </c>
      <c r="IY556" s="1">
        <v>411844.68316133629</v>
      </c>
    </row>
    <row r="557" spans="1:259" x14ac:dyDescent="0.25">
      <c r="A557" s="1">
        <v>10</v>
      </c>
      <c r="B557" s="1">
        <v>51</v>
      </c>
      <c r="C557" s="1">
        <v>20</v>
      </c>
      <c r="D557" s="1" t="s">
        <v>249</v>
      </c>
      <c r="E557" s="1">
        <v>93.059874274509824</v>
      </c>
      <c r="F557" s="1">
        <v>8678.626467359989</v>
      </c>
      <c r="G557" s="1">
        <f t="shared" si="648"/>
        <v>18.48626737241284</v>
      </c>
      <c r="H557" s="1">
        <f t="shared" si="649"/>
        <v>91.879837346391568</v>
      </c>
      <c r="I557" s="1">
        <f t="shared" si="650"/>
        <v>94.239911202628079</v>
      </c>
      <c r="J557" s="1">
        <f t="shared" si="651"/>
        <v>0.46529937137254912</v>
      </c>
      <c r="K557" s="1">
        <f t="shared" si="652"/>
        <v>-0.71473755674570594</v>
      </c>
      <c r="L557" s="1">
        <f t="shared" si="653"/>
        <v>1.6453362994908041</v>
      </c>
      <c r="M557" s="1">
        <v>0</v>
      </c>
      <c r="N557" s="1">
        <v>1.9607843137254902E-2</v>
      </c>
      <c r="O557" s="1">
        <v>0</v>
      </c>
      <c r="P557" s="1">
        <v>0</v>
      </c>
      <c r="Q557" s="1">
        <f t="shared" si="654"/>
        <v>0</v>
      </c>
      <c r="R557" s="1">
        <f t="shared" si="655"/>
        <v>0</v>
      </c>
      <c r="S557" s="1">
        <f t="shared" si="656"/>
        <v>0</v>
      </c>
      <c r="T557" s="1">
        <v>120</v>
      </c>
      <c r="U557" s="1">
        <v>14400</v>
      </c>
      <c r="V557" s="1">
        <f t="shared" si="657"/>
        <v>0</v>
      </c>
      <c r="W557" s="1">
        <f t="shared" si="658"/>
        <v>120</v>
      </c>
      <c r="X557" s="1">
        <f t="shared" si="659"/>
        <v>120</v>
      </c>
      <c r="Y557" s="1">
        <f t="shared" si="660"/>
        <v>0.6</v>
      </c>
      <c r="Z557" s="1">
        <f t="shared" si="661"/>
        <v>0.6</v>
      </c>
      <c r="AA557" s="1">
        <f t="shared" si="662"/>
        <v>0.6</v>
      </c>
      <c r="AB557" s="1">
        <v>5</v>
      </c>
      <c r="AC557" s="1">
        <v>25</v>
      </c>
      <c r="AE557" s="1">
        <v>0</v>
      </c>
      <c r="AF557" s="1">
        <v>0</v>
      </c>
      <c r="AG557" s="1">
        <v>1</v>
      </c>
      <c r="AH557" s="1">
        <v>1</v>
      </c>
      <c r="AI557" s="1">
        <v>120</v>
      </c>
      <c r="AJ557" s="1">
        <v>0</v>
      </c>
      <c r="AK557" s="1">
        <v>0</v>
      </c>
      <c r="AP557" s="1">
        <v>5</v>
      </c>
      <c r="AQ557" s="1">
        <v>25</v>
      </c>
      <c r="AR557" s="1">
        <v>5</v>
      </c>
      <c r="AS557" s="1">
        <v>25</v>
      </c>
      <c r="AT557" s="1">
        <v>5</v>
      </c>
      <c r="AU557" s="1">
        <v>25</v>
      </c>
      <c r="AV557" s="1">
        <v>5</v>
      </c>
      <c r="AW557" s="1">
        <v>25</v>
      </c>
      <c r="AX557" s="1">
        <v>5</v>
      </c>
      <c r="AY557" s="1">
        <v>25</v>
      </c>
      <c r="AZ557" s="1">
        <v>5</v>
      </c>
      <c r="BA557" s="1">
        <v>25</v>
      </c>
      <c r="BB557" s="1">
        <v>5</v>
      </c>
      <c r="BC557" s="1">
        <v>25</v>
      </c>
      <c r="BJ557" s="1">
        <v>101</v>
      </c>
      <c r="BK557" s="1">
        <v>10201</v>
      </c>
      <c r="BL557" s="1">
        <v>101</v>
      </c>
      <c r="BM557" s="1">
        <v>10201</v>
      </c>
      <c r="BN557" s="1">
        <v>101</v>
      </c>
      <c r="BO557" s="1">
        <v>10201</v>
      </c>
      <c r="BP557" s="1">
        <v>101</v>
      </c>
      <c r="BQ557" s="1">
        <v>10201</v>
      </c>
      <c r="BR557" s="1">
        <v>101</v>
      </c>
      <c r="BS557" s="1">
        <v>10201</v>
      </c>
      <c r="BT557" s="1">
        <v>101</v>
      </c>
      <c r="BU557" s="1">
        <v>10201</v>
      </c>
      <c r="BV557" s="1">
        <v>101</v>
      </c>
      <c r="BW557" s="1">
        <v>10201</v>
      </c>
      <c r="BX557" s="1">
        <f t="shared" si="663"/>
        <v>0</v>
      </c>
      <c r="BY557" s="1">
        <f t="shared" si="664"/>
        <v>98.241762426874018</v>
      </c>
      <c r="BZ557" s="1">
        <f t="shared" si="665"/>
        <v>103.75823757312598</v>
      </c>
      <c r="CD557" s="1">
        <v>1</v>
      </c>
      <c r="CE557" s="1">
        <v>1</v>
      </c>
      <c r="CF557" s="1">
        <v>1</v>
      </c>
      <c r="CG557" s="1">
        <v>1</v>
      </c>
      <c r="CH557" s="1">
        <v>1</v>
      </c>
      <c r="CI557" s="1">
        <v>1</v>
      </c>
      <c r="CJ557" s="1">
        <v>1</v>
      </c>
      <c r="CM557" s="1">
        <v>1631302.3410003607</v>
      </c>
      <c r="CN557" s="1">
        <v>1631302.3410003607</v>
      </c>
      <c r="CO557" s="1">
        <v>1631302.3410003607</v>
      </c>
      <c r="CP557" s="1">
        <v>1631302.3410003607</v>
      </c>
      <c r="CQ557" s="1">
        <v>1631302.3410003607</v>
      </c>
      <c r="CR557" s="1">
        <v>1631302.3410003607</v>
      </c>
      <c r="CS557" s="1">
        <v>1631302.3410003607</v>
      </c>
      <c r="CV557" s="1">
        <v>97.882352941176464</v>
      </c>
      <c r="CW557" s="1">
        <v>97.882352941176464</v>
      </c>
      <c r="CX557" s="1">
        <v>97.882352941176464</v>
      </c>
      <c r="CY557" s="1">
        <v>97.882352941176464</v>
      </c>
      <c r="CZ557" s="1">
        <v>97.882352941176464</v>
      </c>
      <c r="DA557" s="1">
        <v>97.882352941176464</v>
      </c>
      <c r="DB557" s="1">
        <v>97.882352941176464</v>
      </c>
      <c r="DD557" s="1">
        <v>207715.01615759288</v>
      </c>
      <c r="DE557" s="1">
        <v>43530198901.900017</v>
      </c>
      <c r="DF557" s="1">
        <v>196517.03451458173</v>
      </c>
      <c r="DG557" s="1">
        <v>311071.21322762442</v>
      </c>
      <c r="DL557" s="1">
        <v>5</v>
      </c>
      <c r="DM557" s="1">
        <v>25</v>
      </c>
      <c r="DN557" s="1">
        <v>5</v>
      </c>
      <c r="DO557" s="1">
        <v>25</v>
      </c>
      <c r="DP557" s="1">
        <v>5</v>
      </c>
      <c r="DQ557" s="1">
        <v>25</v>
      </c>
      <c r="DR557" s="1">
        <v>5</v>
      </c>
      <c r="DS557" s="1">
        <v>25</v>
      </c>
      <c r="DT557" s="1">
        <v>5</v>
      </c>
      <c r="DU557" s="1">
        <v>25</v>
      </c>
      <c r="DV557" s="1">
        <v>5</v>
      </c>
      <c r="DW557" s="1">
        <v>25</v>
      </c>
      <c r="DX557" s="1">
        <v>5</v>
      </c>
      <c r="DY557" s="1">
        <v>25</v>
      </c>
      <c r="EF557" s="1">
        <v>101</v>
      </c>
      <c r="EG557" s="1">
        <v>10201</v>
      </c>
      <c r="EH557" s="1">
        <v>101</v>
      </c>
      <c r="EI557" s="1">
        <v>10201</v>
      </c>
      <c r="EJ557" s="1">
        <v>101</v>
      </c>
      <c r="EK557" s="1">
        <v>10201</v>
      </c>
      <c r="EL557" s="1">
        <v>101</v>
      </c>
      <c r="EM557" s="1">
        <v>10201</v>
      </c>
      <c r="EN557" s="1">
        <v>101</v>
      </c>
      <c r="EO557" s="1">
        <v>10201</v>
      </c>
      <c r="EP557" s="1">
        <v>101</v>
      </c>
      <c r="EQ557" s="1">
        <v>10201</v>
      </c>
      <c r="ER557" s="1">
        <v>101</v>
      </c>
      <c r="ES557" s="1">
        <v>10201</v>
      </c>
      <c r="ET557" s="1">
        <f t="shared" si="666"/>
        <v>0</v>
      </c>
      <c r="EU557" s="1">
        <f t="shared" si="667"/>
        <v>98.241762426874018</v>
      </c>
      <c r="EV557" s="1">
        <f t="shared" si="668"/>
        <v>103.75823757312598</v>
      </c>
      <c r="EZ557" s="1">
        <v>1</v>
      </c>
      <c r="FA557" s="1">
        <v>1</v>
      </c>
      <c r="FB557" s="1">
        <v>1</v>
      </c>
      <c r="FC557" s="1">
        <v>1</v>
      </c>
      <c r="FD557" s="1">
        <v>1</v>
      </c>
      <c r="FE557" s="1">
        <v>1</v>
      </c>
      <c r="FF557" s="1">
        <v>1</v>
      </c>
      <c r="FI557" s="1">
        <v>10517847342690.049</v>
      </c>
      <c r="FJ557" s="1">
        <v>10517847342690.049</v>
      </c>
      <c r="FK557" s="1">
        <v>10517847342690.049</v>
      </c>
      <c r="FL557" s="1">
        <v>10517847342690.049</v>
      </c>
      <c r="FM557" s="1">
        <v>10517847342690.049</v>
      </c>
      <c r="FN557" s="1">
        <v>10517847342690.049</v>
      </c>
      <c r="FO557" s="1">
        <v>10517847342690.049</v>
      </c>
      <c r="FR557" s="1">
        <v>97.882352941176464</v>
      </c>
      <c r="FS557" s="1">
        <v>97.882352941176464</v>
      </c>
      <c r="FT557" s="1">
        <v>97.882352941176464</v>
      </c>
      <c r="FU557" s="1">
        <v>97.882352941176464</v>
      </c>
      <c r="FV557" s="1">
        <v>97.882352941176464</v>
      </c>
      <c r="FW557" s="1">
        <v>97.882352941176464</v>
      </c>
      <c r="FX557" s="1">
        <v>97.882352941176464</v>
      </c>
      <c r="FZ557" s="1">
        <v>86119205183.698715</v>
      </c>
      <c r="GA557" s="1">
        <v>7.6512810456803956E+21</v>
      </c>
      <c r="GB557" s="1">
        <v>78086501116.802078</v>
      </c>
      <c r="GC557" s="1">
        <v>155796983854.55624</v>
      </c>
      <c r="GH557" s="1">
        <v>5</v>
      </c>
      <c r="GI557" s="1">
        <v>25</v>
      </c>
      <c r="GJ557" s="1">
        <v>5</v>
      </c>
      <c r="GK557" s="1">
        <v>25</v>
      </c>
      <c r="GL557" s="1">
        <v>5</v>
      </c>
      <c r="GM557" s="1">
        <v>25</v>
      </c>
      <c r="GN557" s="1">
        <v>5</v>
      </c>
      <c r="GO557" s="1">
        <v>25</v>
      </c>
      <c r="GP557" s="1">
        <v>5</v>
      </c>
      <c r="GQ557" s="1">
        <v>25</v>
      </c>
      <c r="GR557" s="1">
        <v>5</v>
      </c>
      <c r="GS557" s="1">
        <v>25</v>
      </c>
      <c r="GT557" s="1">
        <v>5</v>
      </c>
      <c r="GU557" s="1">
        <v>25</v>
      </c>
      <c r="HB557" s="1">
        <v>101</v>
      </c>
      <c r="HC557" s="1">
        <v>10201</v>
      </c>
      <c r="HD557" s="1">
        <v>101</v>
      </c>
      <c r="HE557" s="1">
        <v>10201</v>
      </c>
      <c r="HF557" s="1">
        <v>101</v>
      </c>
      <c r="HG557" s="1">
        <v>10201</v>
      </c>
      <c r="HH557" s="1">
        <v>101</v>
      </c>
      <c r="HI557" s="1">
        <v>10201</v>
      </c>
      <c r="HJ557" s="1">
        <v>101</v>
      </c>
      <c r="HK557" s="1">
        <v>10201</v>
      </c>
      <c r="HL557" s="1">
        <v>101</v>
      </c>
      <c r="HM557" s="1">
        <v>10201</v>
      </c>
      <c r="HN557" s="1">
        <v>101</v>
      </c>
      <c r="HO557" s="1">
        <v>10201</v>
      </c>
      <c r="HP557" s="1">
        <f t="shared" si="669"/>
        <v>0</v>
      </c>
      <c r="HQ557" s="1">
        <f t="shared" si="670"/>
        <v>98.241762426874018</v>
      </c>
      <c r="HR557" s="1">
        <f t="shared" si="671"/>
        <v>103.75823757312598</v>
      </c>
      <c r="HV557" s="1">
        <v>1</v>
      </c>
      <c r="HW557" s="1">
        <v>1</v>
      </c>
      <c r="HX557" s="1">
        <v>1</v>
      </c>
      <c r="HY557" s="1">
        <v>1</v>
      </c>
      <c r="HZ557" s="1">
        <v>1</v>
      </c>
      <c r="IA557" s="1">
        <v>1</v>
      </c>
      <c r="IB557" s="1">
        <v>1</v>
      </c>
      <c r="IE557" s="1">
        <v>1931130.854116875</v>
      </c>
      <c r="IF557" s="1">
        <v>1931130.854116875</v>
      </c>
      <c r="IG557" s="1">
        <v>1931130.854116875</v>
      </c>
      <c r="IH557" s="1">
        <v>1931130.854116875</v>
      </c>
      <c r="II557" s="1">
        <v>1931130.854116875</v>
      </c>
      <c r="IJ557" s="1">
        <v>1931130.854116875</v>
      </c>
      <c r="IK557" s="1">
        <v>1931130.854116875</v>
      </c>
      <c r="IN557" s="1">
        <v>97.882352941176464</v>
      </c>
      <c r="IO557" s="1">
        <v>97.882352941176464</v>
      </c>
      <c r="IP557" s="1">
        <v>97.882352941176464</v>
      </c>
      <c r="IQ557" s="1">
        <v>97.882352941176464</v>
      </c>
      <c r="IR557" s="1">
        <v>97.882352941176464</v>
      </c>
      <c r="IS557" s="1">
        <v>97.882352941176464</v>
      </c>
      <c r="IT557" s="1">
        <v>97.882352941176464</v>
      </c>
      <c r="IV557" s="1">
        <v>292462.10050093883</v>
      </c>
      <c r="IW557" s="1">
        <v>86119205183.698715</v>
      </c>
      <c r="IX557" s="1">
        <v>279439.61980506999</v>
      </c>
      <c r="IY557" s="1">
        <v>394711.2664398576</v>
      </c>
    </row>
    <row r="558" spans="1:259" x14ac:dyDescent="0.25">
      <c r="A558" s="1">
        <v>15</v>
      </c>
      <c r="B558" s="1">
        <v>51</v>
      </c>
      <c r="C558" s="1">
        <v>20</v>
      </c>
      <c r="D558" s="1" t="s">
        <v>249</v>
      </c>
      <c r="E558" s="1">
        <v>169.10390788235296</v>
      </c>
      <c r="F558" s="1">
        <v>28635.985242574454</v>
      </c>
      <c r="G558" s="1">
        <f t="shared" si="648"/>
        <v>39.853581491141085</v>
      </c>
      <c r="H558" s="1">
        <f t="shared" si="649"/>
        <v>167.37128254435009</v>
      </c>
      <c r="I558" s="1">
        <f t="shared" si="650"/>
        <v>170.83653322035582</v>
      </c>
      <c r="J558" s="1">
        <f t="shared" si="651"/>
        <v>0.56367969294117648</v>
      </c>
      <c r="K558" s="1">
        <f t="shared" si="652"/>
        <v>-1.1689456450616937</v>
      </c>
      <c r="L558" s="1">
        <f t="shared" si="653"/>
        <v>2.2963050309440467</v>
      </c>
      <c r="M558" s="1">
        <v>0</v>
      </c>
      <c r="N558" s="1">
        <v>1.9607843137254902E-2</v>
      </c>
      <c r="O558" s="1">
        <v>0</v>
      </c>
      <c r="P558" s="1">
        <v>0</v>
      </c>
      <c r="Q558" s="1">
        <f t="shared" si="654"/>
        <v>0</v>
      </c>
      <c r="R558" s="1">
        <f t="shared" si="655"/>
        <v>0</v>
      </c>
      <c r="S558" s="1">
        <f t="shared" si="656"/>
        <v>0</v>
      </c>
      <c r="T558" s="1">
        <v>220</v>
      </c>
      <c r="U558" s="1">
        <v>48400</v>
      </c>
      <c r="V558" s="1">
        <f t="shared" si="657"/>
        <v>0</v>
      </c>
      <c r="W558" s="1">
        <f t="shared" si="658"/>
        <v>220</v>
      </c>
      <c r="X558" s="1">
        <f t="shared" si="659"/>
        <v>220</v>
      </c>
      <c r="Y558" s="1">
        <f t="shared" si="660"/>
        <v>0.73333333333333328</v>
      </c>
      <c r="Z558" s="1">
        <f t="shared" si="661"/>
        <v>0.73333333333333328</v>
      </c>
      <c r="AA558" s="1">
        <f t="shared" si="662"/>
        <v>0.73333333333333328</v>
      </c>
      <c r="AB558" s="1">
        <v>10</v>
      </c>
      <c r="AC558" s="1">
        <v>100</v>
      </c>
      <c r="AE558" s="1">
        <v>0</v>
      </c>
      <c r="AF558" s="1">
        <v>0</v>
      </c>
      <c r="AG558" s="1">
        <v>1</v>
      </c>
      <c r="AH558" s="1">
        <v>1</v>
      </c>
      <c r="AI558" s="1">
        <v>220</v>
      </c>
      <c r="AJ558" s="1">
        <v>0</v>
      </c>
      <c r="AK558" s="1">
        <v>0</v>
      </c>
      <c r="AP558" s="1">
        <v>10</v>
      </c>
      <c r="AQ558" s="1">
        <v>100</v>
      </c>
      <c r="AR558" s="1">
        <v>10</v>
      </c>
      <c r="AS558" s="1">
        <v>100</v>
      </c>
      <c r="AT558" s="1">
        <v>10</v>
      </c>
      <c r="AU558" s="1">
        <v>100</v>
      </c>
      <c r="AV558" s="1">
        <v>10</v>
      </c>
      <c r="AW558" s="1">
        <v>100</v>
      </c>
      <c r="AX558" s="1">
        <v>10</v>
      </c>
      <c r="AY558" s="1">
        <v>100</v>
      </c>
      <c r="AZ558" s="1">
        <v>10</v>
      </c>
      <c r="BA558" s="1">
        <v>100</v>
      </c>
      <c r="BB558" s="1">
        <v>10</v>
      </c>
      <c r="BC558" s="1">
        <v>100</v>
      </c>
      <c r="BJ558" s="1">
        <v>201.01960784313727</v>
      </c>
      <c r="BK558" s="1">
        <v>40408.901960784315</v>
      </c>
      <c r="BL558" s="1">
        <v>201.01960784313727</v>
      </c>
      <c r="BM558" s="1">
        <v>40408.901960784315</v>
      </c>
      <c r="BN558" s="1">
        <v>201.01960784313727</v>
      </c>
      <c r="BO558" s="1">
        <v>40408.901960784315</v>
      </c>
      <c r="BP558" s="1">
        <v>201.01960784313727</v>
      </c>
      <c r="BQ558" s="1">
        <v>40408.901960784315</v>
      </c>
      <c r="BR558" s="1">
        <v>201.01960784313727</v>
      </c>
      <c r="BS558" s="1">
        <v>40408.901960784315</v>
      </c>
      <c r="BT558" s="1">
        <v>201.01960784313727</v>
      </c>
      <c r="BU558" s="1">
        <v>40408.901960784315</v>
      </c>
      <c r="BV558" s="1">
        <v>201.01960784313727</v>
      </c>
      <c r="BW558" s="1">
        <v>40408.901960784315</v>
      </c>
      <c r="BX558" s="1">
        <f t="shared" si="663"/>
        <v>1.922337562427856E-2</v>
      </c>
      <c r="BY558" s="1">
        <f t="shared" si="664"/>
        <v>197.12834834269171</v>
      </c>
      <c r="BZ558" s="1">
        <f t="shared" si="665"/>
        <v>204.91086734358282</v>
      </c>
      <c r="CD558" s="1">
        <v>1</v>
      </c>
      <c r="CE558" s="1">
        <v>1</v>
      </c>
      <c r="CF558" s="1">
        <v>1</v>
      </c>
      <c r="CG558" s="1">
        <v>1</v>
      </c>
      <c r="CH558" s="1">
        <v>1</v>
      </c>
      <c r="CI558" s="1">
        <v>1</v>
      </c>
      <c r="CJ558" s="1">
        <v>1</v>
      </c>
      <c r="CM558" s="1">
        <v>1069238.710126508</v>
      </c>
      <c r="CN558" s="1">
        <v>1069238.710126508</v>
      </c>
      <c r="CO558" s="1">
        <v>1069238.710126508</v>
      </c>
      <c r="CP558" s="1">
        <v>1069238.710126508</v>
      </c>
      <c r="CQ558" s="1">
        <v>1069238.710126508</v>
      </c>
      <c r="CR558" s="1">
        <v>1069238.710126508</v>
      </c>
      <c r="CS558" s="1">
        <v>1069238.710126508</v>
      </c>
      <c r="CV558" s="1">
        <v>97.862745098039213</v>
      </c>
      <c r="CW558" s="1">
        <v>97.862745098039213</v>
      </c>
      <c r="CX558" s="1">
        <v>97.862745098039213</v>
      </c>
      <c r="CY558" s="1">
        <v>97.862745098039213</v>
      </c>
      <c r="CZ558" s="1">
        <v>97.862745098039213</v>
      </c>
      <c r="DA558" s="1">
        <v>97.862745098039213</v>
      </c>
      <c r="DB558" s="1">
        <v>97.862745098039213</v>
      </c>
      <c r="DD558" s="1">
        <v>209996.25523058866</v>
      </c>
      <c r="DE558" s="1">
        <v>44301470237.731346</v>
      </c>
      <c r="DF558" s="1">
        <v>201362.54061990985</v>
      </c>
      <c r="DG558" s="1">
        <v>254744.73656617003</v>
      </c>
      <c r="DL558" s="1">
        <v>10</v>
      </c>
      <c r="DM558" s="1">
        <v>100</v>
      </c>
      <c r="DN558" s="1">
        <v>10</v>
      </c>
      <c r="DO558" s="1">
        <v>100</v>
      </c>
      <c r="DP558" s="1">
        <v>10</v>
      </c>
      <c r="DQ558" s="1">
        <v>100</v>
      </c>
      <c r="DR558" s="1">
        <v>10</v>
      </c>
      <c r="DS558" s="1">
        <v>100</v>
      </c>
      <c r="DT558" s="1">
        <v>10</v>
      </c>
      <c r="DU558" s="1">
        <v>100</v>
      </c>
      <c r="DV558" s="1">
        <v>10</v>
      </c>
      <c r="DW558" s="1">
        <v>100</v>
      </c>
      <c r="DX558" s="1">
        <v>10</v>
      </c>
      <c r="DY558" s="1">
        <v>100</v>
      </c>
      <c r="EF558" s="1">
        <v>201.01960784313727</v>
      </c>
      <c r="EG558" s="1">
        <v>40408.901960784315</v>
      </c>
      <c r="EH558" s="1">
        <v>201.01960784313727</v>
      </c>
      <c r="EI558" s="1">
        <v>40408.901960784315</v>
      </c>
      <c r="EJ558" s="1">
        <v>201.01960784313727</v>
      </c>
      <c r="EK558" s="1">
        <v>40408.901960784315</v>
      </c>
      <c r="EL558" s="1">
        <v>201.01960784313727</v>
      </c>
      <c r="EM558" s="1">
        <v>40408.901960784315</v>
      </c>
      <c r="EN558" s="1">
        <v>201.01960784313727</v>
      </c>
      <c r="EO558" s="1">
        <v>40408.901960784315</v>
      </c>
      <c r="EP558" s="1">
        <v>201.01960784313727</v>
      </c>
      <c r="EQ558" s="1">
        <v>40408.901960784315</v>
      </c>
      <c r="ER558" s="1">
        <v>201.01960784313727</v>
      </c>
      <c r="ES558" s="1">
        <v>40408.901960784315</v>
      </c>
      <c r="ET558" s="1">
        <f t="shared" si="666"/>
        <v>1.922337562427856E-2</v>
      </c>
      <c r="EU558" s="1">
        <f t="shared" si="667"/>
        <v>197.12834834269171</v>
      </c>
      <c r="EV558" s="1">
        <f t="shared" si="668"/>
        <v>204.91086734358282</v>
      </c>
      <c r="EZ558" s="1">
        <v>1</v>
      </c>
      <c r="FA558" s="1">
        <v>1</v>
      </c>
      <c r="FB558" s="1">
        <v>1</v>
      </c>
      <c r="FC558" s="1">
        <v>1</v>
      </c>
      <c r="FD558" s="1">
        <v>1</v>
      </c>
      <c r="FE558" s="1">
        <v>1</v>
      </c>
      <c r="FF558" s="1">
        <v>1</v>
      </c>
      <c r="FI558" s="1">
        <v>4197333286739.5513</v>
      </c>
      <c r="FJ558" s="1">
        <v>4197333286739.5513</v>
      </c>
      <c r="FK558" s="1">
        <v>4197333286739.5513</v>
      </c>
      <c r="FL558" s="1">
        <v>4197333286739.5513</v>
      </c>
      <c r="FM558" s="1">
        <v>4197333286739.5513</v>
      </c>
      <c r="FN558" s="1">
        <v>4197333286739.5513</v>
      </c>
      <c r="FO558" s="1">
        <v>4197333286739.5513</v>
      </c>
      <c r="FR558" s="1">
        <v>97.862745098039213</v>
      </c>
      <c r="FS558" s="1">
        <v>97.862745098039213</v>
      </c>
      <c r="FT558" s="1">
        <v>97.862745098039213</v>
      </c>
      <c r="FU558" s="1">
        <v>97.862745098039213</v>
      </c>
      <c r="FV558" s="1">
        <v>97.862745098039213</v>
      </c>
      <c r="FW558" s="1">
        <v>97.862745098039213</v>
      </c>
      <c r="FX558" s="1">
        <v>97.862745098039213</v>
      </c>
      <c r="FZ558" s="1">
        <v>90324074969.168716</v>
      </c>
      <c r="GA558" s="1">
        <v>8.1944321406150975E+21</v>
      </c>
      <c r="GB558" s="1">
        <v>87141825372.542694</v>
      </c>
      <c r="GC558" s="1">
        <v>118292963383.04533</v>
      </c>
      <c r="GH558" s="1">
        <v>10</v>
      </c>
      <c r="GI558" s="1">
        <v>100</v>
      </c>
      <c r="GJ558" s="1">
        <v>10</v>
      </c>
      <c r="GK558" s="1">
        <v>100</v>
      </c>
      <c r="GL558" s="1">
        <v>10</v>
      </c>
      <c r="GM558" s="1">
        <v>100</v>
      </c>
      <c r="GN558" s="1">
        <v>10</v>
      </c>
      <c r="GO558" s="1">
        <v>100</v>
      </c>
      <c r="GP558" s="1">
        <v>10</v>
      </c>
      <c r="GQ558" s="1">
        <v>100</v>
      </c>
      <c r="GR558" s="1">
        <v>10</v>
      </c>
      <c r="GS558" s="1">
        <v>100</v>
      </c>
      <c r="GT558" s="1">
        <v>10</v>
      </c>
      <c r="GU558" s="1">
        <v>100</v>
      </c>
      <c r="HB558" s="1">
        <v>201.01960784313727</v>
      </c>
      <c r="HC558" s="1">
        <v>40408.901960784315</v>
      </c>
      <c r="HD558" s="1">
        <v>201.01960784313727</v>
      </c>
      <c r="HE558" s="1">
        <v>40408.901960784315</v>
      </c>
      <c r="HF558" s="1">
        <v>201.01960784313727</v>
      </c>
      <c r="HG558" s="1">
        <v>40408.901960784315</v>
      </c>
      <c r="HH558" s="1">
        <v>201.01960784313727</v>
      </c>
      <c r="HI558" s="1">
        <v>40408.901960784315</v>
      </c>
      <c r="HJ558" s="1">
        <v>201.01960784313727</v>
      </c>
      <c r="HK558" s="1">
        <v>40408.901960784315</v>
      </c>
      <c r="HL558" s="1">
        <v>201.01960784313727</v>
      </c>
      <c r="HM558" s="1">
        <v>40408.901960784315</v>
      </c>
      <c r="HN558" s="1">
        <v>201.01960784313727</v>
      </c>
      <c r="HO558" s="1">
        <v>40408.901960784315</v>
      </c>
      <c r="HP558" s="1">
        <f t="shared" si="669"/>
        <v>1.922337562427856E-2</v>
      </c>
      <c r="HQ558" s="1">
        <f t="shared" si="670"/>
        <v>197.12834834269171</v>
      </c>
      <c r="HR558" s="1">
        <f t="shared" si="671"/>
        <v>204.91086734358282</v>
      </c>
      <c r="HV558" s="1">
        <v>1</v>
      </c>
      <c r="HW558" s="1">
        <v>1</v>
      </c>
      <c r="HX558" s="1">
        <v>1</v>
      </c>
      <c r="HY558" s="1">
        <v>1</v>
      </c>
      <c r="HZ558" s="1">
        <v>1</v>
      </c>
      <c r="IA558" s="1">
        <v>1</v>
      </c>
      <c r="IB558" s="1">
        <v>1</v>
      </c>
      <c r="IE558" s="1">
        <v>1326402.4320518083</v>
      </c>
      <c r="IF558" s="1">
        <v>1326402.4320518083</v>
      </c>
      <c r="IG558" s="1">
        <v>1326402.4320518083</v>
      </c>
      <c r="IH558" s="1">
        <v>1326402.4320518083</v>
      </c>
      <c r="II558" s="1">
        <v>1326402.4320518083</v>
      </c>
      <c r="IJ558" s="1">
        <v>1326402.4320518083</v>
      </c>
      <c r="IK558" s="1">
        <v>1326402.4320518083</v>
      </c>
      <c r="IN558" s="1">
        <v>97.862745098039213</v>
      </c>
      <c r="IO558" s="1">
        <v>97.862745098039213</v>
      </c>
      <c r="IP558" s="1">
        <v>97.862745098039213</v>
      </c>
      <c r="IQ558" s="1">
        <v>97.862745098039213</v>
      </c>
      <c r="IR558" s="1">
        <v>97.862745098039213</v>
      </c>
      <c r="IS558" s="1">
        <v>97.862745098039213</v>
      </c>
      <c r="IT558" s="1">
        <v>97.862745098039213</v>
      </c>
      <c r="IV558" s="1">
        <v>300386.01653196436</v>
      </c>
      <c r="IW558" s="1">
        <v>90324074969.168716</v>
      </c>
      <c r="IX558" s="1">
        <v>295197.94269700238</v>
      </c>
      <c r="IY558" s="1">
        <v>343937.4410892849</v>
      </c>
    </row>
    <row r="559" spans="1:259" x14ac:dyDescent="0.25">
      <c r="A559" s="1">
        <v>20</v>
      </c>
      <c r="B559" s="1">
        <v>51</v>
      </c>
      <c r="C559" s="1">
        <v>20</v>
      </c>
      <c r="D559" s="1" t="s">
        <v>249</v>
      </c>
      <c r="E559" s="1">
        <v>244.94906007843142</v>
      </c>
      <c r="F559" s="1">
        <v>60069.803503681767</v>
      </c>
      <c r="G559" s="1">
        <f t="shared" si="648"/>
        <v>69.761470374767669</v>
      </c>
      <c r="H559" s="1">
        <f t="shared" si="649"/>
        <v>242.65672132668058</v>
      </c>
      <c r="I559" s="1">
        <f t="shared" si="650"/>
        <v>247.24139883018225</v>
      </c>
      <c r="J559" s="1">
        <f t="shared" si="651"/>
        <v>0.61237265019607856</v>
      </c>
      <c r="K559" s="1">
        <f t="shared" si="652"/>
        <v>-1.6799661015547565</v>
      </c>
      <c r="L559" s="1">
        <f t="shared" si="653"/>
        <v>2.9047114019469134</v>
      </c>
      <c r="M559" s="1">
        <v>0</v>
      </c>
      <c r="N559" s="1">
        <v>1.9607843137254902E-2</v>
      </c>
      <c r="O559" s="1">
        <v>0</v>
      </c>
      <c r="P559" s="1">
        <v>0</v>
      </c>
      <c r="Q559" s="1">
        <f t="shared" si="654"/>
        <v>0</v>
      </c>
      <c r="R559" s="1">
        <f t="shared" si="655"/>
        <v>0</v>
      </c>
      <c r="S559" s="1">
        <f t="shared" si="656"/>
        <v>0</v>
      </c>
      <c r="T559" s="1">
        <v>320</v>
      </c>
      <c r="U559" s="1">
        <v>102400</v>
      </c>
      <c r="V559" s="1">
        <f t="shared" si="657"/>
        <v>0</v>
      </c>
      <c r="W559" s="1">
        <f t="shared" si="658"/>
        <v>320</v>
      </c>
      <c r="X559" s="1">
        <f t="shared" si="659"/>
        <v>320</v>
      </c>
      <c r="Y559" s="1">
        <f t="shared" si="660"/>
        <v>0.8</v>
      </c>
      <c r="Z559" s="1">
        <f t="shared" si="661"/>
        <v>0.8</v>
      </c>
      <c r="AA559" s="1">
        <f t="shared" si="662"/>
        <v>0.8</v>
      </c>
      <c r="AB559" s="1">
        <v>15</v>
      </c>
      <c r="AC559" s="1">
        <v>225</v>
      </c>
      <c r="AE559" s="1">
        <v>0</v>
      </c>
      <c r="AF559" s="1">
        <v>0</v>
      </c>
      <c r="AG559" s="1">
        <v>1</v>
      </c>
      <c r="AH559" s="1">
        <v>1</v>
      </c>
      <c r="AI559" s="1">
        <v>320</v>
      </c>
      <c r="AJ559" s="1">
        <v>0</v>
      </c>
      <c r="AK559" s="1">
        <v>0</v>
      </c>
      <c r="AP559" s="1">
        <v>15</v>
      </c>
      <c r="AQ559" s="1">
        <v>225</v>
      </c>
      <c r="AR559" s="1">
        <v>15</v>
      </c>
      <c r="AS559" s="1">
        <v>225</v>
      </c>
      <c r="AT559" s="1">
        <v>15</v>
      </c>
      <c r="AU559" s="1">
        <v>225</v>
      </c>
      <c r="AV559" s="1">
        <v>15</v>
      </c>
      <c r="AW559" s="1">
        <v>225</v>
      </c>
      <c r="AX559" s="1">
        <v>15</v>
      </c>
      <c r="AY559" s="1">
        <v>225</v>
      </c>
      <c r="AZ559" s="1">
        <v>15</v>
      </c>
      <c r="BA559" s="1">
        <v>225</v>
      </c>
      <c r="BB559" s="1">
        <v>15</v>
      </c>
      <c r="BC559" s="1">
        <v>225</v>
      </c>
      <c r="BJ559" s="1">
        <v>301.01960784313724</v>
      </c>
      <c r="BK559" s="1">
        <v>90612.823529411762</v>
      </c>
      <c r="BL559" s="1">
        <v>301.01960784313724</v>
      </c>
      <c r="BM559" s="1">
        <v>90612.823529411762</v>
      </c>
      <c r="BN559" s="1">
        <v>301.01960784313724</v>
      </c>
      <c r="BO559" s="1">
        <v>90612.823529411762</v>
      </c>
      <c r="BP559" s="1">
        <v>301.01960784313724</v>
      </c>
      <c r="BQ559" s="1">
        <v>90612.823529411762</v>
      </c>
      <c r="BR559" s="1">
        <v>301.01960784313724</v>
      </c>
      <c r="BS559" s="1">
        <v>90612.823529411762</v>
      </c>
      <c r="BT559" s="1">
        <v>301.01960784313724</v>
      </c>
      <c r="BU559" s="1">
        <v>90612.823529411762</v>
      </c>
      <c r="BV559" s="1">
        <v>301.01960784313724</v>
      </c>
      <c r="BW559" s="1">
        <v>90612.823529411762</v>
      </c>
      <c r="BX559" s="1">
        <f t="shared" si="663"/>
        <v>1.9223375638830476E-2</v>
      </c>
      <c r="BY559" s="1">
        <f t="shared" si="664"/>
        <v>296.25783826456507</v>
      </c>
      <c r="BZ559" s="1">
        <f t="shared" si="665"/>
        <v>305.78137742170941</v>
      </c>
      <c r="CD559" s="1">
        <v>1</v>
      </c>
      <c r="CE559" s="1">
        <v>1</v>
      </c>
      <c r="CF559" s="1">
        <v>1</v>
      </c>
      <c r="CG559" s="1">
        <v>1</v>
      </c>
      <c r="CH559" s="1">
        <v>1</v>
      </c>
      <c r="CI559" s="1">
        <v>1</v>
      </c>
      <c r="CJ559" s="1">
        <v>1</v>
      </c>
      <c r="CM559" s="1">
        <v>3139921.6046182713</v>
      </c>
      <c r="CN559" s="1">
        <v>3139921.6046182713</v>
      </c>
      <c r="CO559" s="1">
        <v>3139921.6046182713</v>
      </c>
      <c r="CP559" s="1">
        <v>3139921.6046182713</v>
      </c>
      <c r="CQ559" s="1">
        <v>3139921.6046182713</v>
      </c>
      <c r="CR559" s="1">
        <v>3139921.6046182713</v>
      </c>
      <c r="CS559" s="1">
        <v>3139921.6046182713</v>
      </c>
      <c r="CV559" s="1">
        <v>97.647058823529406</v>
      </c>
      <c r="CW559" s="1">
        <v>97.647058823529406</v>
      </c>
      <c r="CX559" s="1">
        <v>97.647058823529406</v>
      </c>
      <c r="CY559" s="1">
        <v>97.647058823529406</v>
      </c>
      <c r="CZ559" s="1">
        <v>97.647058823529406</v>
      </c>
      <c r="DA559" s="1">
        <v>97.647058823529406</v>
      </c>
      <c r="DB559" s="1">
        <v>97.647058823529406</v>
      </c>
      <c r="DD559" s="1">
        <v>221849.05864175339</v>
      </c>
      <c r="DE559" s="1">
        <v>49472110182.304527</v>
      </c>
      <c r="DF559" s="1">
        <v>192039.80932603191</v>
      </c>
      <c r="DG559" s="1">
        <v>264846.85178299015</v>
      </c>
      <c r="DL559" s="1">
        <v>15</v>
      </c>
      <c r="DM559" s="1">
        <v>225</v>
      </c>
      <c r="DN559" s="1">
        <v>15</v>
      </c>
      <c r="DO559" s="1">
        <v>225</v>
      </c>
      <c r="DP559" s="1">
        <v>15</v>
      </c>
      <c r="DQ559" s="1">
        <v>225</v>
      </c>
      <c r="DR559" s="1">
        <v>15</v>
      </c>
      <c r="DS559" s="1">
        <v>225</v>
      </c>
      <c r="DT559" s="1">
        <v>15</v>
      </c>
      <c r="DU559" s="1">
        <v>225</v>
      </c>
      <c r="DV559" s="1">
        <v>15</v>
      </c>
      <c r="DW559" s="1">
        <v>225</v>
      </c>
      <c r="DX559" s="1">
        <v>15</v>
      </c>
      <c r="DY559" s="1">
        <v>225</v>
      </c>
      <c r="EF559" s="1">
        <v>301.01960784313724</v>
      </c>
      <c r="EG559" s="1">
        <v>90612.823529411762</v>
      </c>
      <c r="EH559" s="1">
        <v>301.01960784313724</v>
      </c>
      <c r="EI559" s="1">
        <v>90612.823529411762</v>
      </c>
      <c r="EJ559" s="1">
        <v>301.01960784313724</v>
      </c>
      <c r="EK559" s="1">
        <v>90612.823529411762</v>
      </c>
      <c r="EL559" s="1">
        <v>301.01960784313724</v>
      </c>
      <c r="EM559" s="1">
        <v>90612.823529411762</v>
      </c>
      <c r="EN559" s="1">
        <v>301.01960784313724</v>
      </c>
      <c r="EO559" s="1">
        <v>90612.823529411762</v>
      </c>
      <c r="EP559" s="1">
        <v>301.01960784313724</v>
      </c>
      <c r="EQ559" s="1">
        <v>90612.823529411762</v>
      </c>
      <c r="ER559" s="1">
        <v>301.01960784313724</v>
      </c>
      <c r="ES559" s="1">
        <v>90612.823529411762</v>
      </c>
      <c r="ET559" s="1">
        <f t="shared" si="666"/>
        <v>1.9223375638830476E-2</v>
      </c>
      <c r="EU559" s="1">
        <f t="shared" si="667"/>
        <v>296.25783826456507</v>
      </c>
      <c r="EV559" s="1">
        <f t="shared" si="668"/>
        <v>305.78137742170941</v>
      </c>
      <c r="EZ559" s="1">
        <v>1</v>
      </c>
      <c r="FA559" s="1">
        <v>1</v>
      </c>
      <c r="FB559" s="1">
        <v>1</v>
      </c>
      <c r="FC559" s="1">
        <v>1</v>
      </c>
      <c r="FD559" s="1">
        <v>1</v>
      </c>
      <c r="FE559" s="1">
        <v>1</v>
      </c>
      <c r="FF559" s="1">
        <v>1</v>
      </c>
      <c r="FI559" s="1">
        <v>154252254381799.41</v>
      </c>
      <c r="FJ559" s="1">
        <v>154252254381799.41</v>
      </c>
      <c r="FK559" s="1">
        <v>154252254381799.41</v>
      </c>
      <c r="FL559" s="1">
        <v>154252254381799.41</v>
      </c>
      <c r="FM559" s="1">
        <v>154252254381799.41</v>
      </c>
      <c r="FN559" s="1">
        <v>154252254381799.41</v>
      </c>
      <c r="FO559" s="1">
        <v>154252254381799.41</v>
      </c>
      <c r="FR559" s="1">
        <v>97.647058823529406</v>
      </c>
      <c r="FS559" s="1">
        <v>97.647058823529406</v>
      </c>
      <c r="FT559" s="1">
        <v>97.647058823529406</v>
      </c>
      <c r="FU559" s="1">
        <v>97.647058823529406</v>
      </c>
      <c r="FV559" s="1">
        <v>97.647058823529406</v>
      </c>
      <c r="FW559" s="1">
        <v>97.647058823529406</v>
      </c>
      <c r="FX559" s="1">
        <v>97.647058823529406</v>
      </c>
      <c r="FZ559" s="1">
        <v>89615175590.743256</v>
      </c>
      <c r="GA559" s="1">
        <v>8.216363437771079E+21</v>
      </c>
      <c r="GB559" s="1">
        <v>75969710842.126999</v>
      </c>
      <c r="GC559" s="1">
        <v>140287791641.16107</v>
      </c>
      <c r="GH559" s="1">
        <v>15</v>
      </c>
      <c r="GI559" s="1">
        <v>225</v>
      </c>
      <c r="GJ559" s="1">
        <v>15</v>
      </c>
      <c r="GK559" s="1">
        <v>225</v>
      </c>
      <c r="GL559" s="1">
        <v>15</v>
      </c>
      <c r="GM559" s="1">
        <v>225</v>
      </c>
      <c r="GN559" s="1">
        <v>15</v>
      </c>
      <c r="GO559" s="1">
        <v>225</v>
      </c>
      <c r="GP559" s="1">
        <v>15</v>
      </c>
      <c r="GQ559" s="1">
        <v>225</v>
      </c>
      <c r="GR559" s="1">
        <v>15</v>
      </c>
      <c r="GS559" s="1">
        <v>225</v>
      </c>
      <c r="GT559" s="1">
        <v>15</v>
      </c>
      <c r="GU559" s="1">
        <v>225</v>
      </c>
      <c r="HB559" s="1">
        <v>301.01960784313724</v>
      </c>
      <c r="HC559" s="1">
        <v>90612.823529411762</v>
      </c>
      <c r="HD559" s="1">
        <v>301.01960784313724</v>
      </c>
      <c r="HE559" s="1">
        <v>90612.823529411762</v>
      </c>
      <c r="HF559" s="1">
        <v>301.01960784313724</v>
      </c>
      <c r="HG559" s="1">
        <v>90612.823529411762</v>
      </c>
      <c r="HH559" s="1">
        <v>301.01960784313724</v>
      </c>
      <c r="HI559" s="1">
        <v>90612.823529411762</v>
      </c>
      <c r="HJ559" s="1">
        <v>301.01960784313724</v>
      </c>
      <c r="HK559" s="1">
        <v>90612.823529411762</v>
      </c>
      <c r="HL559" s="1">
        <v>301.01960784313724</v>
      </c>
      <c r="HM559" s="1">
        <v>90612.823529411762</v>
      </c>
      <c r="HN559" s="1">
        <v>301.01960784313724</v>
      </c>
      <c r="HO559" s="1">
        <v>90612.823529411762</v>
      </c>
      <c r="HP559" s="1">
        <f t="shared" si="669"/>
        <v>1.9223375638830476E-2</v>
      </c>
      <c r="HQ559" s="1">
        <f t="shared" si="670"/>
        <v>296.25783826456507</v>
      </c>
      <c r="HR559" s="1">
        <f t="shared" si="671"/>
        <v>305.78137742170941</v>
      </c>
      <c r="HV559" s="1">
        <v>1</v>
      </c>
      <c r="HW559" s="1">
        <v>1</v>
      </c>
      <c r="HX559" s="1">
        <v>1</v>
      </c>
      <c r="HY559" s="1">
        <v>1</v>
      </c>
      <c r="HZ559" s="1">
        <v>1</v>
      </c>
      <c r="IA559" s="1">
        <v>1</v>
      </c>
      <c r="IB559" s="1">
        <v>1</v>
      </c>
      <c r="IE559" s="1">
        <v>3746201.073443708</v>
      </c>
      <c r="IF559" s="1">
        <v>3746201.073443708</v>
      </c>
      <c r="IG559" s="1">
        <v>3746201.073443708</v>
      </c>
      <c r="IH559" s="1">
        <v>3746201.073443708</v>
      </c>
      <c r="II559" s="1">
        <v>3746201.073443708</v>
      </c>
      <c r="IJ559" s="1">
        <v>3746201.073443708</v>
      </c>
      <c r="IK559" s="1">
        <v>3746201.073443708</v>
      </c>
      <c r="IN559" s="1">
        <v>97.647058823529406</v>
      </c>
      <c r="IO559" s="1">
        <v>97.647058823529406</v>
      </c>
      <c r="IP559" s="1">
        <v>97.647058823529406</v>
      </c>
      <c r="IQ559" s="1">
        <v>97.647058823529406</v>
      </c>
      <c r="IR559" s="1">
        <v>97.647058823529406</v>
      </c>
      <c r="IS559" s="1">
        <v>97.647058823529406</v>
      </c>
      <c r="IT559" s="1">
        <v>97.647058823529406</v>
      </c>
      <c r="IV559" s="1">
        <v>298561.01699034206</v>
      </c>
      <c r="IW559" s="1">
        <v>89615175590.743256</v>
      </c>
      <c r="IX559" s="1">
        <v>275626.03440554556</v>
      </c>
      <c r="IY559" s="1">
        <v>374550.11899765977</v>
      </c>
    </row>
    <row r="560" spans="1:259" x14ac:dyDescent="0.25">
      <c r="A560" s="1">
        <v>25</v>
      </c>
      <c r="B560" s="1">
        <v>51</v>
      </c>
      <c r="C560" s="1">
        <v>20</v>
      </c>
      <c r="D560" s="1" t="s">
        <v>249</v>
      </c>
      <c r="E560" s="1">
        <v>321.56547743137259</v>
      </c>
      <c r="F560" s="1">
        <v>103487.91471591798</v>
      </c>
      <c r="G560" s="1">
        <f t="shared" si="648"/>
        <v>83.558440251392312</v>
      </c>
      <c r="H560" s="1">
        <f t="shared" si="649"/>
        <v>319.0566768271085</v>
      </c>
      <c r="I560" s="1">
        <f t="shared" si="650"/>
        <v>324.07427803563667</v>
      </c>
      <c r="J560" s="1">
        <f t="shared" si="651"/>
        <v>0.64313095486274519</v>
      </c>
      <c r="K560" s="1">
        <f t="shared" si="652"/>
        <v>-1.8656696494013438</v>
      </c>
      <c r="L560" s="1">
        <f t="shared" si="653"/>
        <v>3.151931559126834</v>
      </c>
      <c r="M560" s="1">
        <v>0</v>
      </c>
      <c r="N560" s="1">
        <v>1.9607843137254902E-2</v>
      </c>
      <c r="O560" s="1">
        <v>0</v>
      </c>
      <c r="P560" s="1">
        <v>0</v>
      </c>
      <c r="Q560" s="1">
        <f t="shared" si="654"/>
        <v>0</v>
      </c>
      <c r="R560" s="1">
        <f t="shared" si="655"/>
        <v>0</v>
      </c>
      <c r="S560" s="1">
        <f t="shared" si="656"/>
        <v>0</v>
      </c>
      <c r="T560" s="1">
        <v>420</v>
      </c>
      <c r="U560" s="1">
        <v>176400</v>
      </c>
      <c r="V560" s="1">
        <f t="shared" si="657"/>
        <v>0</v>
      </c>
      <c r="W560" s="1">
        <f t="shared" si="658"/>
        <v>420</v>
      </c>
      <c r="X560" s="1">
        <f t="shared" si="659"/>
        <v>420</v>
      </c>
      <c r="Y560" s="1">
        <f t="shared" si="660"/>
        <v>0.84</v>
      </c>
      <c r="Z560" s="1">
        <f t="shared" si="661"/>
        <v>0.84</v>
      </c>
      <c r="AA560" s="1">
        <f t="shared" si="662"/>
        <v>0.84</v>
      </c>
      <c r="AB560" s="1">
        <v>20</v>
      </c>
      <c r="AC560" s="1">
        <v>400</v>
      </c>
      <c r="AE560" s="1">
        <v>0</v>
      </c>
      <c r="AF560" s="1">
        <v>0</v>
      </c>
      <c r="AG560" s="1">
        <v>1</v>
      </c>
      <c r="AH560" s="1">
        <v>1</v>
      </c>
      <c r="AI560" s="1">
        <v>420</v>
      </c>
      <c r="AJ560" s="1">
        <v>0</v>
      </c>
      <c r="AK560" s="1">
        <v>0</v>
      </c>
      <c r="AP560" s="1">
        <v>20</v>
      </c>
      <c r="AQ560" s="1">
        <v>400</v>
      </c>
      <c r="AR560" s="1">
        <v>20</v>
      </c>
      <c r="AS560" s="1">
        <v>400</v>
      </c>
      <c r="AT560" s="1">
        <v>20</v>
      </c>
      <c r="AU560" s="1">
        <v>400</v>
      </c>
      <c r="AV560" s="1">
        <v>20</v>
      </c>
      <c r="AW560" s="1">
        <v>400</v>
      </c>
      <c r="AX560" s="1">
        <v>20</v>
      </c>
      <c r="AY560" s="1">
        <v>400</v>
      </c>
      <c r="AZ560" s="1">
        <v>20</v>
      </c>
      <c r="BA560" s="1">
        <v>400</v>
      </c>
      <c r="BB560" s="1">
        <v>20</v>
      </c>
      <c r="BC560" s="1">
        <v>400</v>
      </c>
      <c r="BJ560" s="1">
        <v>401</v>
      </c>
      <c r="BK560" s="1">
        <v>160801</v>
      </c>
      <c r="BL560" s="1">
        <v>401</v>
      </c>
      <c r="BM560" s="1">
        <v>160801</v>
      </c>
      <c r="BN560" s="1">
        <v>401</v>
      </c>
      <c r="BO560" s="1">
        <v>160801</v>
      </c>
      <c r="BP560" s="1">
        <v>401</v>
      </c>
      <c r="BQ560" s="1">
        <v>160801</v>
      </c>
      <c r="BR560" s="1">
        <v>401</v>
      </c>
      <c r="BS560" s="1">
        <v>160801</v>
      </c>
      <c r="BT560" s="1">
        <v>401</v>
      </c>
      <c r="BU560" s="1">
        <v>160801</v>
      </c>
      <c r="BV560" s="1">
        <v>401</v>
      </c>
      <c r="BW560" s="1">
        <v>160801</v>
      </c>
      <c r="BX560" s="1">
        <f t="shared" si="663"/>
        <v>0</v>
      </c>
      <c r="BY560" s="1">
        <f t="shared" si="664"/>
        <v>395.50404498120412</v>
      </c>
      <c r="BZ560" s="1">
        <f t="shared" si="665"/>
        <v>406.49595501879588</v>
      </c>
      <c r="CD560" s="1">
        <v>1</v>
      </c>
      <c r="CE560" s="1">
        <v>1</v>
      </c>
      <c r="CF560" s="1">
        <v>1</v>
      </c>
      <c r="CG560" s="1">
        <v>1</v>
      </c>
      <c r="CH560" s="1">
        <v>1</v>
      </c>
      <c r="CI560" s="1">
        <v>1</v>
      </c>
      <c r="CJ560" s="1">
        <v>1</v>
      </c>
      <c r="CM560" s="1">
        <v>2957417.4483570526</v>
      </c>
      <c r="CN560" s="1">
        <v>2957417.4483570526</v>
      </c>
      <c r="CO560" s="1">
        <v>2957417.4483570526</v>
      </c>
      <c r="CP560" s="1">
        <v>2957417.4483570526</v>
      </c>
      <c r="CQ560" s="1">
        <v>2957417.4483570526</v>
      </c>
      <c r="CR560" s="1">
        <v>2957417.4483570526</v>
      </c>
      <c r="CS560" s="1">
        <v>2957417.4483570526</v>
      </c>
      <c r="CV560" s="1">
        <v>97.803921568627445</v>
      </c>
      <c r="CW560" s="1">
        <v>97.803921568627445</v>
      </c>
      <c r="CX560" s="1">
        <v>97.803921568627445</v>
      </c>
      <c r="CY560" s="1">
        <v>97.803921568627445</v>
      </c>
      <c r="CZ560" s="1">
        <v>97.803921568627445</v>
      </c>
      <c r="DA560" s="1">
        <v>97.803921568627445</v>
      </c>
      <c r="DB560" s="1">
        <v>97.803921568627445</v>
      </c>
      <c r="DD560" s="1">
        <v>194694.84755050304</v>
      </c>
      <c r="DE560" s="1">
        <v>38239694193.686172</v>
      </c>
      <c r="DF560" s="1">
        <v>186616.61925765986</v>
      </c>
      <c r="DG560" s="1">
        <v>318108.87011687132</v>
      </c>
      <c r="DL560" s="1">
        <v>20</v>
      </c>
      <c r="DM560" s="1">
        <v>400</v>
      </c>
      <c r="DN560" s="1">
        <v>20</v>
      </c>
      <c r="DO560" s="1">
        <v>400</v>
      </c>
      <c r="DP560" s="1">
        <v>20</v>
      </c>
      <c r="DQ560" s="1">
        <v>400</v>
      </c>
      <c r="DR560" s="1">
        <v>20</v>
      </c>
      <c r="DS560" s="1">
        <v>400</v>
      </c>
      <c r="DT560" s="1">
        <v>20</v>
      </c>
      <c r="DU560" s="1">
        <v>400</v>
      </c>
      <c r="DV560" s="1">
        <v>20</v>
      </c>
      <c r="DW560" s="1">
        <v>400</v>
      </c>
      <c r="DX560" s="1">
        <v>20</v>
      </c>
      <c r="DY560" s="1">
        <v>400</v>
      </c>
      <c r="EF560" s="1">
        <v>401</v>
      </c>
      <c r="EG560" s="1">
        <v>160801</v>
      </c>
      <c r="EH560" s="1">
        <v>401</v>
      </c>
      <c r="EI560" s="1">
        <v>160801</v>
      </c>
      <c r="EJ560" s="1">
        <v>401</v>
      </c>
      <c r="EK560" s="1">
        <v>160801</v>
      </c>
      <c r="EL560" s="1">
        <v>401</v>
      </c>
      <c r="EM560" s="1">
        <v>160801</v>
      </c>
      <c r="EN560" s="1">
        <v>401</v>
      </c>
      <c r="EO560" s="1">
        <v>160801</v>
      </c>
      <c r="EP560" s="1">
        <v>401</v>
      </c>
      <c r="EQ560" s="1">
        <v>160801</v>
      </c>
      <c r="ER560" s="1">
        <v>401</v>
      </c>
      <c r="ES560" s="1">
        <v>160801</v>
      </c>
      <c r="ET560" s="1">
        <f t="shared" si="666"/>
        <v>0</v>
      </c>
      <c r="EU560" s="1">
        <f t="shared" si="667"/>
        <v>395.50404498120412</v>
      </c>
      <c r="EV560" s="1">
        <f t="shared" si="668"/>
        <v>406.49595501879588</v>
      </c>
      <c r="EZ560" s="1">
        <v>1</v>
      </c>
      <c r="FA560" s="1">
        <v>1</v>
      </c>
      <c r="FB560" s="1">
        <v>1</v>
      </c>
      <c r="FC560" s="1">
        <v>1</v>
      </c>
      <c r="FD560" s="1">
        <v>1</v>
      </c>
      <c r="FE560" s="1">
        <v>1</v>
      </c>
      <c r="FF560" s="1">
        <v>1</v>
      </c>
      <c r="FI560" s="1">
        <v>158407865730120.06</v>
      </c>
      <c r="FJ560" s="1">
        <v>158407865730120.06</v>
      </c>
      <c r="FK560" s="1">
        <v>158407865730120.06</v>
      </c>
      <c r="FL560" s="1">
        <v>158407865730120.06</v>
      </c>
      <c r="FM560" s="1">
        <v>158407865730120.06</v>
      </c>
      <c r="FN560" s="1">
        <v>158407865730120.06</v>
      </c>
      <c r="FO560" s="1">
        <v>158407865730120.06</v>
      </c>
      <c r="FR560" s="1">
        <v>97.803921568627445</v>
      </c>
      <c r="FS560" s="1">
        <v>97.803921568627445</v>
      </c>
      <c r="FT560" s="1">
        <v>97.803921568627445</v>
      </c>
      <c r="FU560" s="1">
        <v>97.803921568627445</v>
      </c>
      <c r="FV560" s="1">
        <v>97.803921568627445</v>
      </c>
      <c r="FW560" s="1">
        <v>97.803921568627445</v>
      </c>
      <c r="FX560" s="1">
        <v>97.803921568627445</v>
      </c>
      <c r="FZ560" s="1">
        <v>67474575657.668037</v>
      </c>
      <c r="GA560" s="1">
        <v>4.9270647659407312E+21</v>
      </c>
      <c r="GB560" s="1">
        <v>62795681662.544899</v>
      </c>
      <c r="GC560" s="1">
        <v>194495717236.82596</v>
      </c>
      <c r="GH560" s="1">
        <v>20</v>
      </c>
      <c r="GI560" s="1">
        <v>400</v>
      </c>
      <c r="GJ560" s="1">
        <v>20</v>
      </c>
      <c r="GK560" s="1">
        <v>400</v>
      </c>
      <c r="GL560" s="1">
        <v>20</v>
      </c>
      <c r="GM560" s="1">
        <v>400</v>
      </c>
      <c r="GN560" s="1">
        <v>20</v>
      </c>
      <c r="GO560" s="1">
        <v>400</v>
      </c>
      <c r="GP560" s="1">
        <v>20</v>
      </c>
      <c r="GQ560" s="1">
        <v>400</v>
      </c>
      <c r="GR560" s="1">
        <v>20</v>
      </c>
      <c r="GS560" s="1">
        <v>400</v>
      </c>
      <c r="GT560" s="1">
        <v>20</v>
      </c>
      <c r="GU560" s="1">
        <v>400</v>
      </c>
      <c r="HB560" s="1">
        <v>401</v>
      </c>
      <c r="HC560" s="1">
        <v>160801</v>
      </c>
      <c r="HD560" s="1">
        <v>401</v>
      </c>
      <c r="HE560" s="1">
        <v>160801</v>
      </c>
      <c r="HF560" s="1">
        <v>401</v>
      </c>
      <c r="HG560" s="1">
        <v>160801</v>
      </c>
      <c r="HH560" s="1">
        <v>401</v>
      </c>
      <c r="HI560" s="1">
        <v>160801</v>
      </c>
      <c r="HJ560" s="1">
        <v>401</v>
      </c>
      <c r="HK560" s="1">
        <v>160801</v>
      </c>
      <c r="HL560" s="1">
        <v>401</v>
      </c>
      <c r="HM560" s="1">
        <v>160801</v>
      </c>
      <c r="HN560" s="1">
        <v>401</v>
      </c>
      <c r="HO560" s="1">
        <v>160801</v>
      </c>
      <c r="HP560" s="1">
        <f t="shared" si="669"/>
        <v>0</v>
      </c>
      <c r="HQ560" s="1">
        <f t="shared" si="670"/>
        <v>395.50404498120412</v>
      </c>
      <c r="HR560" s="1">
        <f t="shared" si="671"/>
        <v>406.49595501879588</v>
      </c>
      <c r="HV560" s="1">
        <v>1</v>
      </c>
      <c r="HW560" s="1">
        <v>1</v>
      </c>
      <c r="HX560" s="1">
        <v>1</v>
      </c>
      <c r="HY560" s="1">
        <v>1</v>
      </c>
      <c r="HZ560" s="1">
        <v>1</v>
      </c>
      <c r="IA560" s="1">
        <v>1</v>
      </c>
      <c r="IB560" s="1">
        <v>1</v>
      </c>
      <c r="IE560" s="1">
        <v>3563402.4292350411</v>
      </c>
      <c r="IF560" s="1">
        <v>3563402.4292350411</v>
      </c>
      <c r="IG560" s="1">
        <v>3563402.4292350411</v>
      </c>
      <c r="IH560" s="1">
        <v>3563402.4292350411</v>
      </c>
      <c r="II560" s="1">
        <v>3563402.4292350411</v>
      </c>
      <c r="IJ560" s="1">
        <v>3563402.4292350411</v>
      </c>
      <c r="IK560" s="1">
        <v>3563402.4292350411</v>
      </c>
      <c r="IN560" s="1">
        <v>97.803921568627445</v>
      </c>
      <c r="IO560" s="1">
        <v>97.803921568627445</v>
      </c>
      <c r="IP560" s="1">
        <v>97.803921568627445</v>
      </c>
      <c r="IQ560" s="1">
        <v>97.803921568627445</v>
      </c>
      <c r="IR560" s="1">
        <v>97.803921568627445</v>
      </c>
      <c r="IS560" s="1">
        <v>97.803921568627445</v>
      </c>
      <c r="IT560" s="1">
        <v>97.803921568627445</v>
      </c>
      <c r="IV560" s="1">
        <v>258137.7832902415</v>
      </c>
      <c r="IW560" s="1">
        <v>67474575657.668045</v>
      </c>
      <c r="IX560" s="1">
        <v>250590.66555349762</v>
      </c>
      <c r="IY560" s="1">
        <v>441016.68589388538</v>
      </c>
    </row>
    <row r="561" spans="1:259" x14ac:dyDescent="0.25">
      <c r="A561" s="1">
        <v>30</v>
      </c>
      <c r="B561" s="1">
        <v>51</v>
      </c>
      <c r="C561" s="1">
        <v>20</v>
      </c>
      <c r="D561" s="1" t="s">
        <v>249</v>
      </c>
      <c r="E561" s="1">
        <v>398.86065464705888</v>
      </c>
      <c r="F561" s="1">
        <v>159191.7836475065</v>
      </c>
      <c r="G561" s="1">
        <f t="shared" si="648"/>
        <v>101.96182202611817</v>
      </c>
      <c r="H561" s="1">
        <f t="shared" si="649"/>
        <v>396.08931485818368</v>
      </c>
      <c r="I561" s="1">
        <f t="shared" si="650"/>
        <v>401.63199443593408</v>
      </c>
      <c r="J561" s="1">
        <f t="shared" si="651"/>
        <v>0.66476775774509811</v>
      </c>
      <c r="K561" s="1">
        <f t="shared" si="652"/>
        <v>-2.1065720311300695</v>
      </c>
      <c r="L561" s="1">
        <f t="shared" si="653"/>
        <v>3.4361075466202657</v>
      </c>
      <c r="M561" s="1">
        <v>0</v>
      </c>
      <c r="N561" s="1">
        <v>1.9607843137254902E-2</v>
      </c>
      <c r="O561" s="1">
        <v>0</v>
      </c>
      <c r="P561" s="1">
        <v>0</v>
      </c>
      <c r="Q561" s="1">
        <f t="shared" si="654"/>
        <v>0</v>
      </c>
      <c r="R561" s="1">
        <f t="shared" si="655"/>
        <v>0</v>
      </c>
      <c r="S561" s="1">
        <f t="shared" si="656"/>
        <v>0</v>
      </c>
      <c r="T561" s="1">
        <v>520</v>
      </c>
      <c r="U561" s="1">
        <v>270400</v>
      </c>
      <c r="V561" s="1">
        <f t="shared" si="657"/>
        <v>0</v>
      </c>
      <c r="W561" s="1">
        <f t="shared" si="658"/>
        <v>520</v>
      </c>
      <c r="X561" s="1">
        <f t="shared" si="659"/>
        <v>520</v>
      </c>
      <c r="Y561" s="1">
        <f t="shared" si="660"/>
        <v>0.8666666666666667</v>
      </c>
      <c r="Z561" s="1">
        <f t="shared" si="661"/>
        <v>0.8666666666666667</v>
      </c>
      <c r="AA561" s="1">
        <f t="shared" si="662"/>
        <v>0.8666666666666667</v>
      </c>
      <c r="AB561" s="1">
        <v>25</v>
      </c>
      <c r="AC561" s="1">
        <v>625</v>
      </c>
      <c r="AE561" s="1">
        <v>0</v>
      </c>
      <c r="AF561" s="1">
        <v>0</v>
      </c>
      <c r="AG561" s="1">
        <v>1</v>
      </c>
      <c r="AH561" s="1">
        <v>1</v>
      </c>
      <c r="AI561" s="1">
        <v>520</v>
      </c>
      <c r="AJ561" s="1">
        <v>0</v>
      </c>
      <c r="AK561" s="1">
        <v>0</v>
      </c>
      <c r="AP561" s="1">
        <v>25</v>
      </c>
      <c r="AQ561" s="1">
        <v>625</v>
      </c>
      <c r="AR561" s="1">
        <v>25</v>
      </c>
      <c r="AS561" s="1">
        <v>625</v>
      </c>
      <c r="AT561" s="1">
        <v>25</v>
      </c>
      <c r="AU561" s="1">
        <v>625</v>
      </c>
      <c r="AV561" s="1">
        <v>25</v>
      </c>
      <c r="AW561" s="1">
        <v>625</v>
      </c>
      <c r="AX561" s="1">
        <v>25</v>
      </c>
      <c r="AY561" s="1">
        <v>625</v>
      </c>
      <c r="AZ561" s="1">
        <v>25</v>
      </c>
      <c r="BA561" s="1">
        <v>625</v>
      </c>
      <c r="BB561" s="1">
        <v>25</v>
      </c>
      <c r="BC561" s="1">
        <v>625</v>
      </c>
      <c r="BJ561" s="1">
        <v>501.01960784313724</v>
      </c>
      <c r="BK561" s="1">
        <v>251020.66666666666</v>
      </c>
      <c r="BL561" s="1">
        <v>501.01960784313724</v>
      </c>
      <c r="BM561" s="1">
        <v>251020.66666666666</v>
      </c>
      <c r="BN561" s="1">
        <v>501.01960784313724</v>
      </c>
      <c r="BO561" s="1">
        <v>251020.66666666666</v>
      </c>
      <c r="BP561" s="1">
        <v>501.01960784313724</v>
      </c>
      <c r="BQ561" s="1">
        <v>251020.66666666666</v>
      </c>
      <c r="BR561" s="1">
        <v>501.01960784313724</v>
      </c>
      <c r="BS561" s="1">
        <v>251020.66666666666</v>
      </c>
      <c r="BT561" s="1">
        <v>501.01960784313724</v>
      </c>
      <c r="BU561" s="1">
        <v>251020.66666666666</v>
      </c>
      <c r="BV561" s="1">
        <v>501.01960784313724</v>
      </c>
      <c r="BW561" s="1">
        <v>251020.66666666666</v>
      </c>
      <c r="BX561" s="1">
        <f t="shared" si="663"/>
        <v>1.922337562427856E-2</v>
      </c>
      <c r="BY561" s="1">
        <f t="shared" si="664"/>
        <v>494.87635564591864</v>
      </c>
      <c r="BZ561" s="1">
        <f t="shared" si="665"/>
        <v>507.16286004035584</v>
      </c>
      <c r="CD561" s="1">
        <v>1</v>
      </c>
      <c r="CE561" s="1">
        <v>1</v>
      </c>
      <c r="CF561" s="1">
        <v>1</v>
      </c>
      <c r="CG561" s="1">
        <v>1</v>
      </c>
      <c r="CH561" s="1">
        <v>1</v>
      </c>
      <c r="CI561" s="1">
        <v>1</v>
      </c>
      <c r="CJ561" s="1">
        <v>1</v>
      </c>
      <c r="CM561" s="1">
        <v>1397744.8485918862</v>
      </c>
      <c r="CN561" s="1">
        <v>1397744.8485918862</v>
      </c>
      <c r="CO561" s="1">
        <v>1397744.8485918862</v>
      </c>
      <c r="CP561" s="1">
        <v>1397744.8485918862</v>
      </c>
      <c r="CQ561" s="1">
        <v>1397744.8485918862</v>
      </c>
      <c r="CR561" s="1">
        <v>1397744.8485918862</v>
      </c>
      <c r="CS561" s="1">
        <v>1397744.8485918862</v>
      </c>
      <c r="CV561" s="1">
        <v>98.058823529411768</v>
      </c>
      <c r="CW561" s="1">
        <v>98.058823529411768</v>
      </c>
      <c r="CX561" s="1">
        <v>98.058823529411768</v>
      </c>
      <c r="CY561" s="1">
        <v>98.058823529411768</v>
      </c>
      <c r="CZ561" s="1">
        <v>98.058823529411768</v>
      </c>
      <c r="DA561" s="1">
        <v>98.058823529411768</v>
      </c>
      <c r="DB561" s="1">
        <v>98.058823529411768</v>
      </c>
      <c r="DD561" s="1">
        <v>214886.92176943048</v>
      </c>
      <c r="DE561" s="1">
        <v>46292089100.319565</v>
      </c>
      <c r="DF561" s="1">
        <v>203791.75939889177</v>
      </c>
      <c r="DG561" s="1">
        <v>247208.09115126752</v>
      </c>
      <c r="DL561" s="1">
        <v>25</v>
      </c>
      <c r="DM561" s="1">
        <v>625</v>
      </c>
      <c r="DN561" s="1">
        <v>25</v>
      </c>
      <c r="DO561" s="1">
        <v>625</v>
      </c>
      <c r="DP561" s="1">
        <v>25</v>
      </c>
      <c r="DQ561" s="1">
        <v>625</v>
      </c>
      <c r="DR561" s="1">
        <v>25</v>
      </c>
      <c r="DS561" s="1">
        <v>625</v>
      </c>
      <c r="DT561" s="1">
        <v>25</v>
      </c>
      <c r="DU561" s="1">
        <v>625</v>
      </c>
      <c r="DV561" s="1">
        <v>25</v>
      </c>
      <c r="DW561" s="1">
        <v>625</v>
      </c>
      <c r="DX561" s="1">
        <v>25</v>
      </c>
      <c r="DY561" s="1">
        <v>625</v>
      </c>
      <c r="EF561" s="1">
        <v>501.01960784313724</v>
      </c>
      <c r="EG561" s="1">
        <v>251020.66666666666</v>
      </c>
      <c r="EH561" s="1">
        <v>501.01960784313724</v>
      </c>
      <c r="EI561" s="1">
        <v>251020.66666666666</v>
      </c>
      <c r="EJ561" s="1">
        <v>501.01960784313724</v>
      </c>
      <c r="EK561" s="1">
        <v>251020.66666666666</v>
      </c>
      <c r="EL561" s="1">
        <v>501.01960784313724</v>
      </c>
      <c r="EM561" s="1">
        <v>251020.66666666666</v>
      </c>
      <c r="EN561" s="1">
        <v>501.01960784313724</v>
      </c>
      <c r="EO561" s="1">
        <v>251020.66666666666</v>
      </c>
      <c r="EP561" s="1">
        <v>501.01960784313724</v>
      </c>
      <c r="EQ561" s="1">
        <v>251020.66666666666</v>
      </c>
      <c r="ER561" s="1">
        <v>501.01960784313724</v>
      </c>
      <c r="ES561" s="1">
        <v>251020.66666666666</v>
      </c>
      <c r="ET561" s="1">
        <f t="shared" si="666"/>
        <v>1.922337562427856E-2</v>
      </c>
      <c r="EU561" s="1">
        <f t="shared" si="667"/>
        <v>494.87635564591864</v>
      </c>
      <c r="EV561" s="1">
        <f t="shared" si="668"/>
        <v>507.16286004035584</v>
      </c>
      <c r="EZ561" s="1">
        <v>1</v>
      </c>
      <c r="FA561" s="1">
        <v>1</v>
      </c>
      <c r="FB561" s="1">
        <v>1</v>
      </c>
      <c r="FC561" s="1">
        <v>1</v>
      </c>
      <c r="FD561" s="1">
        <v>1</v>
      </c>
      <c r="FE561" s="1">
        <v>1</v>
      </c>
      <c r="FF561" s="1">
        <v>1</v>
      </c>
      <c r="FI561" s="1">
        <v>6275583331516.8887</v>
      </c>
      <c r="FJ561" s="1">
        <v>6275583331516.8887</v>
      </c>
      <c r="FK561" s="1">
        <v>6275583331516.8887</v>
      </c>
      <c r="FL561" s="1">
        <v>6275583331516.8887</v>
      </c>
      <c r="FM561" s="1">
        <v>6275583331516.8887</v>
      </c>
      <c r="FN561" s="1">
        <v>6275583331516.8887</v>
      </c>
      <c r="FO561" s="1">
        <v>6275583331516.8887</v>
      </c>
      <c r="FR561" s="1">
        <v>98.058823529411768</v>
      </c>
      <c r="FS561" s="1">
        <v>98.058823529411768</v>
      </c>
      <c r="FT561" s="1">
        <v>98.058823529411768</v>
      </c>
      <c r="FU561" s="1">
        <v>98.058823529411768</v>
      </c>
      <c r="FV561" s="1">
        <v>98.058823529411768</v>
      </c>
      <c r="FW561" s="1">
        <v>98.058823529411768</v>
      </c>
      <c r="FX561" s="1">
        <v>98.058823529411768</v>
      </c>
      <c r="FZ561" s="1">
        <v>87851768845.317749</v>
      </c>
      <c r="GA561" s="1">
        <v>7.8095550393375942E+21</v>
      </c>
      <c r="GB561" s="1">
        <v>81912779301.948212</v>
      </c>
      <c r="GC561" s="1">
        <v>116706823846.30354</v>
      </c>
      <c r="GH561" s="1">
        <v>25</v>
      </c>
      <c r="GI561" s="1">
        <v>625</v>
      </c>
      <c r="GJ561" s="1">
        <v>25</v>
      </c>
      <c r="GK561" s="1">
        <v>625</v>
      </c>
      <c r="GL561" s="1">
        <v>25</v>
      </c>
      <c r="GM561" s="1">
        <v>625</v>
      </c>
      <c r="GN561" s="1">
        <v>25</v>
      </c>
      <c r="GO561" s="1">
        <v>625</v>
      </c>
      <c r="GP561" s="1">
        <v>25</v>
      </c>
      <c r="GQ561" s="1">
        <v>625</v>
      </c>
      <c r="GR561" s="1">
        <v>25</v>
      </c>
      <c r="GS561" s="1">
        <v>625</v>
      </c>
      <c r="GT561" s="1">
        <v>25</v>
      </c>
      <c r="GU561" s="1">
        <v>625</v>
      </c>
      <c r="HB561" s="1">
        <v>501.01960784313724</v>
      </c>
      <c r="HC561" s="1">
        <v>251020.66666666666</v>
      </c>
      <c r="HD561" s="1">
        <v>501.01960784313724</v>
      </c>
      <c r="HE561" s="1">
        <v>251020.66666666666</v>
      </c>
      <c r="HF561" s="1">
        <v>501.01960784313724</v>
      </c>
      <c r="HG561" s="1">
        <v>251020.66666666666</v>
      </c>
      <c r="HH561" s="1">
        <v>501.01960784313724</v>
      </c>
      <c r="HI561" s="1">
        <v>251020.66666666666</v>
      </c>
      <c r="HJ561" s="1">
        <v>501.01960784313724</v>
      </c>
      <c r="HK561" s="1">
        <v>251020.66666666666</v>
      </c>
      <c r="HL561" s="1">
        <v>501.01960784313724</v>
      </c>
      <c r="HM561" s="1">
        <v>251020.66666666666</v>
      </c>
      <c r="HN561" s="1">
        <v>501.01960784313724</v>
      </c>
      <c r="HO561" s="1">
        <v>251020.66666666666</v>
      </c>
      <c r="HP561" s="1">
        <f t="shared" si="669"/>
        <v>1.922337562427856E-2</v>
      </c>
      <c r="HQ561" s="1">
        <f t="shared" si="670"/>
        <v>494.87635564591864</v>
      </c>
      <c r="HR561" s="1">
        <f t="shared" si="671"/>
        <v>507.16286004035584</v>
      </c>
      <c r="HV561" s="1">
        <v>1</v>
      </c>
      <c r="HW561" s="1">
        <v>1</v>
      </c>
      <c r="HX561" s="1">
        <v>1</v>
      </c>
      <c r="HY561" s="1">
        <v>1</v>
      </c>
      <c r="HZ561" s="1">
        <v>1</v>
      </c>
      <c r="IA561" s="1">
        <v>1</v>
      </c>
      <c r="IB561" s="1">
        <v>1</v>
      </c>
      <c r="IE561" s="1">
        <v>1702428.0617492693</v>
      </c>
      <c r="IF561" s="1">
        <v>1702428.0617492693</v>
      </c>
      <c r="IG561" s="1">
        <v>1702428.0617492693</v>
      </c>
      <c r="IH561" s="1">
        <v>1702428.0617492693</v>
      </c>
      <c r="II561" s="1">
        <v>1702428.0617492693</v>
      </c>
      <c r="IJ561" s="1">
        <v>1702428.0617492693</v>
      </c>
      <c r="IK561" s="1">
        <v>1702428.0617492693</v>
      </c>
      <c r="IN561" s="1">
        <v>98.058823529411768</v>
      </c>
      <c r="IO561" s="1">
        <v>98.058823529411768</v>
      </c>
      <c r="IP561" s="1">
        <v>98.058823529411768</v>
      </c>
      <c r="IQ561" s="1">
        <v>98.058823529411768</v>
      </c>
      <c r="IR561" s="1">
        <v>98.058823529411768</v>
      </c>
      <c r="IS561" s="1">
        <v>98.058823529411768</v>
      </c>
      <c r="IT561" s="1">
        <v>98.058823529411768</v>
      </c>
      <c r="IV561" s="1">
        <v>295990.56303386606</v>
      </c>
      <c r="IW561" s="1">
        <v>87851768845.317749</v>
      </c>
      <c r="IX561" s="1">
        <v>286204.08680161822</v>
      </c>
      <c r="IY561" s="1">
        <v>341623.80456622684</v>
      </c>
    </row>
    <row r="562" spans="1:259" x14ac:dyDescent="0.25">
      <c r="A562" s="1">
        <v>35</v>
      </c>
      <c r="B562" s="1">
        <v>51</v>
      </c>
      <c r="C562" s="1">
        <v>20</v>
      </c>
      <c r="D562" s="1" t="s">
        <v>249</v>
      </c>
      <c r="E562" s="1">
        <v>475.5561076274509</v>
      </c>
      <c r="F562" s="1">
        <v>226297.06811398437</v>
      </c>
      <c r="G562" s="1">
        <f t="shared" si="648"/>
        <v>143.45661221269984</v>
      </c>
      <c r="H562" s="1">
        <f t="shared" si="649"/>
        <v>472.26886871967582</v>
      </c>
      <c r="I562" s="1">
        <f t="shared" si="650"/>
        <v>478.84334653522598</v>
      </c>
      <c r="J562" s="1">
        <f t="shared" si="651"/>
        <v>0.67936586803921561</v>
      </c>
      <c r="K562" s="1">
        <f t="shared" si="652"/>
        <v>-2.6078730397358711</v>
      </c>
      <c r="L562" s="1">
        <f t="shared" si="653"/>
        <v>3.9666047758143019</v>
      </c>
      <c r="M562" s="1">
        <v>0</v>
      </c>
      <c r="N562" s="1">
        <v>1.9607843137254902E-2</v>
      </c>
      <c r="O562" s="1">
        <v>0</v>
      </c>
      <c r="P562" s="1">
        <v>0</v>
      </c>
      <c r="Q562" s="1">
        <f t="shared" si="654"/>
        <v>0</v>
      </c>
      <c r="R562" s="1">
        <f t="shared" si="655"/>
        <v>0</v>
      </c>
      <c r="S562" s="1">
        <f t="shared" si="656"/>
        <v>0</v>
      </c>
      <c r="T562" s="1">
        <v>620</v>
      </c>
      <c r="U562" s="1">
        <v>384400</v>
      </c>
      <c r="V562" s="1">
        <f t="shared" si="657"/>
        <v>0</v>
      </c>
      <c r="W562" s="1">
        <f t="shared" si="658"/>
        <v>620</v>
      </c>
      <c r="X562" s="1">
        <f t="shared" si="659"/>
        <v>620</v>
      </c>
      <c r="Y562" s="1">
        <f t="shared" si="660"/>
        <v>0.88571428571428568</v>
      </c>
      <c r="Z562" s="1">
        <f t="shared" si="661"/>
        <v>0.88571428571428568</v>
      </c>
      <c r="AA562" s="1">
        <f t="shared" si="662"/>
        <v>0.88571428571428568</v>
      </c>
      <c r="AB562" s="1">
        <v>30</v>
      </c>
      <c r="AC562" s="1">
        <v>900</v>
      </c>
      <c r="AE562" s="1">
        <v>0</v>
      </c>
      <c r="AF562" s="1">
        <v>0</v>
      </c>
      <c r="AG562" s="1">
        <v>1</v>
      </c>
      <c r="AH562" s="1">
        <v>1</v>
      </c>
      <c r="AI562" s="1">
        <v>620</v>
      </c>
      <c r="AJ562" s="1">
        <v>0</v>
      </c>
      <c r="AK562" s="1">
        <v>0</v>
      </c>
      <c r="AP562" s="1">
        <v>30</v>
      </c>
      <c r="AQ562" s="1">
        <v>900</v>
      </c>
      <c r="AR562" s="1">
        <v>30</v>
      </c>
      <c r="AS562" s="1">
        <v>900</v>
      </c>
      <c r="AT562" s="1">
        <v>30</v>
      </c>
      <c r="AU562" s="1">
        <v>900</v>
      </c>
      <c r="AV562" s="1">
        <v>30</v>
      </c>
      <c r="AW562" s="1">
        <v>900</v>
      </c>
      <c r="AX562" s="1">
        <v>30</v>
      </c>
      <c r="AY562" s="1">
        <v>900</v>
      </c>
      <c r="AZ562" s="1">
        <v>30</v>
      </c>
      <c r="BA562" s="1">
        <v>900</v>
      </c>
      <c r="BB562" s="1">
        <v>30</v>
      </c>
      <c r="BC562" s="1">
        <v>900</v>
      </c>
      <c r="BJ562" s="1">
        <v>601</v>
      </c>
      <c r="BK562" s="1">
        <v>361201</v>
      </c>
      <c r="BL562" s="1">
        <v>601</v>
      </c>
      <c r="BM562" s="1">
        <v>361201</v>
      </c>
      <c r="BN562" s="1">
        <v>601</v>
      </c>
      <c r="BO562" s="1">
        <v>361201</v>
      </c>
      <c r="BP562" s="1">
        <v>601</v>
      </c>
      <c r="BQ562" s="1">
        <v>361201</v>
      </c>
      <c r="BR562" s="1">
        <v>601</v>
      </c>
      <c r="BS562" s="1">
        <v>361201</v>
      </c>
      <c r="BT562" s="1">
        <v>601</v>
      </c>
      <c r="BU562" s="1">
        <v>361201</v>
      </c>
      <c r="BV562" s="1">
        <v>601</v>
      </c>
      <c r="BW562" s="1">
        <v>361201</v>
      </c>
      <c r="BX562" s="1">
        <f t="shared" si="663"/>
        <v>0</v>
      </c>
      <c r="BY562" s="1">
        <f t="shared" si="664"/>
        <v>594.27165550764209</v>
      </c>
      <c r="BZ562" s="1">
        <f t="shared" si="665"/>
        <v>607.72834449235791</v>
      </c>
      <c r="CD562" s="1">
        <v>1</v>
      </c>
      <c r="CE562" s="1">
        <v>1</v>
      </c>
      <c r="CF562" s="1">
        <v>1</v>
      </c>
      <c r="CG562" s="1">
        <v>1</v>
      </c>
      <c r="CH562" s="1">
        <v>1</v>
      </c>
      <c r="CI562" s="1">
        <v>1</v>
      </c>
      <c r="CJ562" s="1">
        <v>1</v>
      </c>
      <c r="CM562" s="1">
        <v>1259504.9488719739</v>
      </c>
      <c r="CN562" s="1">
        <v>1259504.9488719739</v>
      </c>
      <c r="CO562" s="1">
        <v>1259504.9488719739</v>
      </c>
      <c r="CP562" s="1">
        <v>1259504.9488719739</v>
      </c>
      <c r="CQ562" s="1">
        <v>1259504.9488719739</v>
      </c>
      <c r="CR562" s="1">
        <v>1259504.9488719739</v>
      </c>
      <c r="CS562" s="1">
        <v>1259504.9488719739</v>
      </c>
      <c r="CV562" s="1">
        <v>98.274509803921575</v>
      </c>
      <c r="CW562" s="1">
        <v>98.274509803921575</v>
      </c>
      <c r="CX562" s="1">
        <v>98.274509803921575</v>
      </c>
      <c r="CY562" s="1">
        <v>98.274509803921575</v>
      </c>
      <c r="CZ562" s="1">
        <v>98.274509803921575</v>
      </c>
      <c r="DA562" s="1">
        <v>98.274509803921575</v>
      </c>
      <c r="DB562" s="1">
        <v>98.274509803921575</v>
      </c>
      <c r="DD562" s="1">
        <v>173107.16456259962</v>
      </c>
      <c r="DE562" s="1">
        <v>30867462428.602673</v>
      </c>
      <c r="DF562" s="1">
        <v>165599.93594269003</v>
      </c>
      <c r="DG562" s="1">
        <v>356798.63959587354</v>
      </c>
      <c r="DL562" s="1">
        <v>30</v>
      </c>
      <c r="DM562" s="1">
        <v>900</v>
      </c>
      <c r="DN562" s="1">
        <v>30</v>
      </c>
      <c r="DO562" s="1">
        <v>900</v>
      </c>
      <c r="DP562" s="1">
        <v>30</v>
      </c>
      <c r="DQ562" s="1">
        <v>900</v>
      </c>
      <c r="DR562" s="1">
        <v>30</v>
      </c>
      <c r="DS562" s="1">
        <v>900</v>
      </c>
      <c r="DT562" s="1">
        <v>30</v>
      </c>
      <c r="DU562" s="1">
        <v>900</v>
      </c>
      <c r="DV562" s="1">
        <v>30</v>
      </c>
      <c r="DW562" s="1">
        <v>900</v>
      </c>
      <c r="DX562" s="1">
        <v>30</v>
      </c>
      <c r="DY562" s="1">
        <v>900</v>
      </c>
      <c r="EF562" s="1">
        <v>601</v>
      </c>
      <c r="EG562" s="1">
        <v>361201</v>
      </c>
      <c r="EH562" s="1">
        <v>601</v>
      </c>
      <c r="EI562" s="1">
        <v>361201</v>
      </c>
      <c r="EJ562" s="1">
        <v>601</v>
      </c>
      <c r="EK562" s="1">
        <v>361201</v>
      </c>
      <c r="EL562" s="1">
        <v>601</v>
      </c>
      <c r="EM562" s="1">
        <v>361201</v>
      </c>
      <c r="EN562" s="1">
        <v>601</v>
      </c>
      <c r="EO562" s="1">
        <v>361201</v>
      </c>
      <c r="EP562" s="1">
        <v>601</v>
      </c>
      <c r="EQ562" s="1">
        <v>361201</v>
      </c>
      <c r="ER562" s="1">
        <v>601</v>
      </c>
      <c r="ES562" s="1">
        <v>361201</v>
      </c>
      <c r="ET562" s="1">
        <f t="shared" si="666"/>
        <v>0</v>
      </c>
      <c r="EU562" s="1">
        <f t="shared" si="667"/>
        <v>594.27165550764209</v>
      </c>
      <c r="EV562" s="1">
        <f t="shared" si="668"/>
        <v>607.72834449235791</v>
      </c>
      <c r="EZ562" s="1">
        <v>1</v>
      </c>
      <c r="FA562" s="1">
        <v>1</v>
      </c>
      <c r="FB562" s="1">
        <v>1</v>
      </c>
      <c r="FC562" s="1">
        <v>1</v>
      </c>
      <c r="FD562" s="1">
        <v>1</v>
      </c>
      <c r="FE562" s="1">
        <v>1</v>
      </c>
      <c r="FF562" s="1">
        <v>1</v>
      </c>
      <c r="FI562" s="1">
        <v>5394851845622.7959</v>
      </c>
      <c r="FJ562" s="1">
        <v>5394851845622.7959</v>
      </c>
      <c r="FK562" s="1">
        <v>5394851845622.7959</v>
      </c>
      <c r="FL562" s="1">
        <v>5394851845622.7959</v>
      </c>
      <c r="FM562" s="1">
        <v>5394851845622.7959</v>
      </c>
      <c r="FN562" s="1">
        <v>5394851845622.7959</v>
      </c>
      <c r="FO562" s="1">
        <v>5394851845622.7959</v>
      </c>
      <c r="FR562" s="1">
        <v>98.274509803921575</v>
      </c>
      <c r="FS562" s="1">
        <v>98.274509803921575</v>
      </c>
      <c r="FT562" s="1">
        <v>98.274509803921575</v>
      </c>
      <c r="FU562" s="1">
        <v>98.274509803921575</v>
      </c>
      <c r="FV562" s="1">
        <v>98.274509803921575</v>
      </c>
      <c r="FW562" s="1">
        <v>98.274509803921575</v>
      </c>
      <c r="FX562" s="1">
        <v>98.274509803921575</v>
      </c>
      <c r="FZ562" s="1">
        <v>64837230284.433212</v>
      </c>
      <c r="GA562" s="1">
        <v>4.6662659438100276E+21</v>
      </c>
      <c r="GB562" s="1">
        <v>59470594109.861755</v>
      </c>
      <c r="GC562" s="1">
        <v>196108154116.01999</v>
      </c>
      <c r="GH562" s="1">
        <v>30</v>
      </c>
      <c r="GI562" s="1">
        <v>900</v>
      </c>
      <c r="GJ562" s="1">
        <v>30</v>
      </c>
      <c r="GK562" s="1">
        <v>900</v>
      </c>
      <c r="GL562" s="1">
        <v>30</v>
      </c>
      <c r="GM562" s="1">
        <v>900</v>
      </c>
      <c r="GN562" s="1">
        <v>30</v>
      </c>
      <c r="GO562" s="1">
        <v>900</v>
      </c>
      <c r="GP562" s="1">
        <v>30</v>
      </c>
      <c r="GQ562" s="1">
        <v>900</v>
      </c>
      <c r="GR562" s="1">
        <v>30</v>
      </c>
      <c r="GS562" s="1">
        <v>900</v>
      </c>
      <c r="GT562" s="1">
        <v>30</v>
      </c>
      <c r="GU562" s="1">
        <v>900</v>
      </c>
      <c r="HB562" s="1">
        <v>601</v>
      </c>
      <c r="HC562" s="1">
        <v>361201</v>
      </c>
      <c r="HD562" s="1">
        <v>601</v>
      </c>
      <c r="HE562" s="1">
        <v>361201</v>
      </c>
      <c r="HF562" s="1">
        <v>601</v>
      </c>
      <c r="HG562" s="1">
        <v>361201</v>
      </c>
      <c r="HH562" s="1">
        <v>601</v>
      </c>
      <c r="HI562" s="1">
        <v>361201</v>
      </c>
      <c r="HJ562" s="1">
        <v>601</v>
      </c>
      <c r="HK562" s="1">
        <v>361201</v>
      </c>
      <c r="HL562" s="1">
        <v>601</v>
      </c>
      <c r="HM562" s="1">
        <v>361201</v>
      </c>
      <c r="HN562" s="1">
        <v>601</v>
      </c>
      <c r="HO562" s="1">
        <v>361201</v>
      </c>
      <c r="HP562" s="1">
        <f t="shared" si="669"/>
        <v>0</v>
      </c>
      <c r="HQ562" s="1">
        <f t="shared" si="670"/>
        <v>594.27165550764209</v>
      </c>
      <c r="HR562" s="1">
        <f t="shared" si="671"/>
        <v>607.72834449235791</v>
      </c>
      <c r="HV562" s="1">
        <v>1</v>
      </c>
      <c r="HW562" s="1">
        <v>1</v>
      </c>
      <c r="HX562" s="1">
        <v>1</v>
      </c>
      <c r="HY562" s="1">
        <v>1</v>
      </c>
      <c r="HZ562" s="1">
        <v>1</v>
      </c>
      <c r="IA562" s="1">
        <v>1</v>
      </c>
      <c r="IB562" s="1">
        <v>1</v>
      </c>
      <c r="IE562" s="1">
        <v>1545699.0775399071</v>
      </c>
      <c r="IF562" s="1">
        <v>1545699.0775399071</v>
      </c>
      <c r="IG562" s="1">
        <v>1545699.0775399071</v>
      </c>
      <c r="IH562" s="1">
        <v>1545699.0775399071</v>
      </c>
      <c r="II562" s="1">
        <v>1545699.0775399071</v>
      </c>
      <c r="IJ562" s="1">
        <v>1545699.0775399071</v>
      </c>
      <c r="IK562" s="1">
        <v>1545699.0775399071</v>
      </c>
      <c r="IN562" s="1">
        <v>98.274509803921575</v>
      </c>
      <c r="IO562" s="1">
        <v>98.274509803921575</v>
      </c>
      <c r="IP562" s="1">
        <v>98.274509803921575</v>
      </c>
      <c r="IQ562" s="1">
        <v>98.274509803921575</v>
      </c>
      <c r="IR562" s="1">
        <v>98.274509803921575</v>
      </c>
      <c r="IS562" s="1">
        <v>98.274509803921575</v>
      </c>
      <c r="IT562" s="1">
        <v>98.274509803921575</v>
      </c>
      <c r="IV562" s="1">
        <v>252488.86276748677</v>
      </c>
      <c r="IW562" s="1">
        <v>64837230284.433212</v>
      </c>
      <c r="IX562" s="1">
        <v>243865.93470565288</v>
      </c>
      <c r="IY562" s="1">
        <v>442841.00320094568</v>
      </c>
    </row>
    <row r="563" spans="1:259" x14ac:dyDescent="0.25">
      <c r="A563" s="1">
        <v>40</v>
      </c>
      <c r="B563" s="1">
        <v>51</v>
      </c>
      <c r="C563" s="1">
        <v>20</v>
      </c>
      <c r="D563" s="1" t="s">
        <v>249</v>
      </c>
      <c r="E563" s="1">
        <v>551.71188611764694</v>
      </c>
      <c r="F563" s="1">
        <v>304551.39408966975</v>
      </c>
      <c r="G563" s="1">
        <f t="shared" si="648"/>
        <v>165.38880617829273</v>
      </c>
      <c r="H563" s="1">
        <f t="shared" si="649"/>
        <v>548.18229791244164</v>
      </c>
      <c r="I563" s="1">
        <f t="shared" si="650"/>
        <v>555.24147432285224</v>
      </c>
      <c r="J563" s="1">
        <f t="shared" si="651"/>
        <v>0.68963985764705871</v>
      </c>
      <c r="K563" s="1">
        <f t="shared" si="652"/>
        <v>-2.8399483475582032</v>
      </c>
      <c r="L563" s="1">
        <f t="shared" si="653"/>
        <v>4.2192280628523209</v>
      </c>
      <c r="M563" s="1">
        <v>0</v>
      </c>
      <c r="N563" s="1">
        <v>1.9607843137254902E-2</v>
      </c>
      <c r="O563" s="1">
        <v>0</v>
      </c>
      <c r="P563" s="1">
        <v>0</v>
      </c>
      <c r="Q563" s="1">
        <f t="shared" si="654"/>
        <v>0</v>
      </c>
      <c r="R563" s="1">
        <f t="shared" si="655"/>
        <v>0</v>
      </c>
      <c r="S563" s="1">
        <f t="shared" si="656"/>
        <v>0</v>
      </c>
      <c r="T563" s="1">
        <v>720</v>
      </c>
      <c r="U563" s="1">
        <v>518400</v>
      </c>
      <c r="V563" s="1">
        <f t="shared" si="657"/>
        <v>0</v>
      </c>
      <c r="W563" s="1">
        <f t="shared" si="658"/>
        <v>720</v>
      </c>
      <c r="X563" s="1">
        <f t="shared" si="659"/>
        <v>720</v>
      </c>
      <c r="Y563" s="1">
        <f t="shared" si="660"/>
        <v>0.9</v>
      </c>
      <c r="Z563" s="1">
        <f t="shared" si="661"/>
        <v>0.9</v>
      </c>
      <c r="AA563" s="1">
        <f t="shared" si="662"/>
        <v>0.9</v>
      </c>
      <c r="AB563" s="1">
        <v>35</v>
      </c>
      <c r="AC563" s="1">
        <v>1225</v>
      </c>
      <c r="AE563" s="1">
        <v>0</v>
      </c>
      <c r="AF563" s="1">
        <v>0</v>
      </c>
      <c r="AG563" s="1">
        <v>1</v>
      </c>
      <c r="AH563" s="1">
        <v>1</v>
      </c>
      <c r="AI563" s="1">
        <v>720</v>
      </c>
      <c r="AJ563" s="1">
        <v>0</v>
      </c>
      <c r="AK563" s="1">
        <v>0</v>
      </c>
      <c r="AP563" s="1">
        <v>35</v>
      </c>
      <c r="AQ563" s="1">
        <v>1225</v>
      </c>
      <c r="AR563" s="1">
        <v>35</v>
      </c>
      <c r="AS563" s="1">
        <v>1225</v>
      </c>
      <c r="AT563" s="1">
        <v>35</v>
      </c>
      <c r="AU563" s="1">
        <v>1225</v>
      </c>
      <c r="AV563" s="1">
        <v>35</v>
      </c>
      <c r="AW563" s="1">
        <v>1225</v>
      </c>
      <c r="AX563" s="1">
        <v>35</v>
      </c>
      <c r="AY563" s="1">
        <v>1225</v>
      </c>
      <c r="AZ563" s="1">
        <v>35</v>
      </c>
      <c r="BA563" s="1">
        <v>1225</v>
      </c>
      <c r="BB563" s="1">
        <v>35</v>
      </c>
      <c r="BC563" s="1">
        <v>1225</v>
      </c>
      <c r="BJ563" s="1">
        <v>701</v>
      </c>
      <c r="BK563" s="1">
        <v>491401</v>
      </c>
      <c r="BL563" s="1">
        <v>701</v>
      </c>
      <c r="BM563" s="1">
        <v>491401</v>
      </c>
      <c r="BN563" s="1">
        <v>701</v>
      </c>
      <c r="BO563" s="1">
        <v>491401</v>
      </c>
      <c r="BP563" s="1">
        <v>701</v>
      </c>
      <c r="BQ563" s="1">
        <v>491401</v>
      </c>
      <c r="BR563" s="1">
        <v>701</v>
      </c>
      <c r="BS563" s="1">
        <v>491401</v>
      </c>
      <c r="BT563" s="1">
        <v>701</v>
      </c>
      <c r="BU563" s="1">
        <v>491401</v>
      </c>
      <c r="BV563" s="1">
        <v>701</v>
      </c>
      <c r="BW563" s="1">
        <v>491401</v>
      </c>
      <c r="BX563" s="1">
        <f t="shared" si="663"/>
        <v>0</v>
      </c>
      <c r="BY563" s="1">
        <f t="shared" si="664"/>
        <v>693.73342111943657</v>
      </c>
      <c r="BZ563" s="1">
        <f t="shared" si="665"/>
        <v>708.26657888056343</v>
      </c>
      <c r="CD563" s="1">
        <v>1</v>
      </c>
      <c r="CE563" s="1">
        <v>1</v>
      </c>
      <c r="CF563" s="1">
        <v>1</v>
      </c>
      <c r="CG563" s="1">
        <v>1</v>
      </c>
      <c r="CH563" s="1">
        <v>1</v>
      </c>
      <c r="CI563" s="1">
        <v>1</v>
      </c>
      <c r="CJ563" s="1">
        <v>1</v>
      </c>
      <c r="CM563" s="1">
        <v>1003271.7844282169</v>
      </c>
      <c r="CN563" s="1">
        <v>1003271.7844282169</v>
      </c>
      <c r="CO563" s="1">
        <v>1003271.7844282169</v>
      </c>
      <c r="CP563" s="1">
        <v>1003271.7844282169</v>
      </c>
      <c r="CQ563" s="1">
        <v>1003271.7844282169</v>
      </c>
      <c r="CR563" s="1">
        <v>1003271.7844282169</v>
      </c>
      <c r="CS563" s="1">
        <v>1003271.7844282169</v>
      </c>
      <c r="CV563" s="1">
        <v>97.745098039215691</v>
      </c>
      <c r="CW563" s="1">
        <v>97.745098039215691</v>
      </c>
      <c r="CX563" s="1">
        <v>97.745098039215691</v>
      </c>
      <c r="CY563" s="1">
        <v>97.745098039215691</v>
      </c>
      <c r="CZ563" s="1">
        <v>97.745098039215691</v>
      </c>
      <c r="DA563" s="1">
        <v>97.745098039215691</v>
      </c>
      <c r="DB563" s="1">
        <v>97.745098039215691</v>
      </c>
      <c r="DD563" s="1">
        <v>207978.34794932319</v>
      </c>
      <c r="DE563" s="1">
        <v>43987971820.78054</v>
      </c>
      <c r="DF563" s="1">
        <v>201959.8603657262</v>
      </c>
      <c r="DG563" s="1">
        <v>392979.49690860306</v>
      </c>
      <c r="DL563" s="1">
        <v>35</v>
      </c>
      <c r="DM563" s="1">
        <v>1225</v>
      </c>
      <c r="DN563" s="1">
        <v>35</v>
      </c>
      <c r="DO563" s="1">
        <v>1225</v>
      </c>
      <c r="DP563" s="1">
        <v>35</v>
      </c>
      <c r="DQ563" s="1">
        <v>1225</v>
      </c>
      <c r="DR563" s="1">
        <v>35</v>
      </c>
      <c r="DS563" s="1">
        <v>1225</v>
      </c>
      <c r="DT563" s="1">
        <v>35</v>
      </c>
      <c r="DU563" s="1">
        <v>1225</v>
      </c>
      <c r="DV563" s="1">
        <v>35</v>
      </c>
      <c r="DW563" s="1">
        <v>1225</v>
      </c>
      <c r="DX563" s="1">
        <v>35</v>
      </c>
      <c r="DY563" s="1">
        <v>1225</v>
      </c>
      <c r="EF563" s="1">
        <v>701</v>
      </c>
      <c r="EG563" s="1">
        <v>491401</v>
      </c>
      <c r="EH563" s="1">
        <v>701</v>
      </c>
      <c r="EI563" s="1">
        <v>491401</v>
      </c>
      <c r="EJ563" s="1">
        <v>701</v>
      </c>
      <c r="EK563" s="1">
        <v>491401</v>
      </c>
      <c r="EL563" s="1">
        <v>701</v>
      </c>
      <c r="EM563" s="1">
        <v>491401</v>
      </c>
      <c r="EN563" s="1">
        <v>701</v>
      </c>
      <c r="EO563" s="1">
        <v>491401</v>
      </c>
      <c r="EP563" s="1">
        <v>701</v>
      </c>
      <c r="EQ563" s="1">
        <v>491401</v>
      </c>
      <c r="ER563" s="1">
        <v>701</v>
      </c>
      <c r="ES563" s="1">
        <v>491401</v>
      </c>
      <c r="ET563" s="1">
        <f t="shared" si="666"/>
        <v>0</v>
      </c>
      <c r="EU563" s="1">
        <f t="shared" si="667"/>
        <v>693.73342111943657</v>
      </c>
      <c r="EV563" s="1">
        <f t="shared" si="668"/>
        <v>708.26657888056343</v>
      </c>
      <c r="EZ563" s="1">
        <v>1</v>
      </c>
      <c r="FA563" s="1">
        <v>1</v>
      </c>
      <c r="FB563" s="1">
        <v>1</v>
      </c>
      <c r="FC563" s="1">
        <v>1</v>
      </c>
      <c r="FD563" s="1">
        <v>1</v>
      </c>
      <c r="FE563" s="1">
        <v>1</v>
      </c>
      <c r="FF563" s="1">
        <v>1</v>
      </c>
      <c r="FI563" s="1">
        <v>3143721318246.4761</v>
      </c>
      <c r="FJ563" s="1">
        <v>3143721318246.4761</v>
      </c>
      <c r="FK563" s="1">
        <v>3143721318246.4761</v>
      </c>
      <c r="FL563" s="1">
        <v>3143721318246.4761</v>
      </c>
      <c r="FM563" s="1">
        <v>3143721318246.4761</v>
      </c>
      <c r="FN563" s="1">
        <v>3143721318246.4761</v>
      </c>
      <c r="FO563" s="1">
        <v>3143721318246.4761</v>
      </c>
      <c r="FR563" s="1">
        <v>97.745098039215691</v>
      </c>
      <c r="FS563" s="1">
        <v>97.745098039215691</v>
      </c>
      <c r="FT563" s="1">
        <v>97.745098039215691</v>
      </c>
      <c r="FU563" s="1">
        <v>97.745098039215691</v>
      </c>
      <c r="FV563" s="1">
        <v>97.745098039215691</v>
      </c>
      <c r="FW563" s="1">
        <v>97.745098039215691</v>
      </c>
      <c r="FX563" s="1">
        <v>97.745098039215691</v>
      </c>
      <c r="FZ563" s="1">
        <v>85497101036.479706</v>
      </c>
      <c r="GA563" s="1">
        <v>8.0260341817884205E+21</v>
      </c>
      <c r="GB563" s="1">
        <v>77119400707.185593</v>
      </c>
      <c r="GC563" s="1">
        <v>263357480220.09296</v>
      </c>
      <c r="GH563" s="1">
        <v>35</v>
      </c>
      <c r="GI563" s="1">
        <v>1225</v>
      </c>
      <c r="GJ563" s="1">
        <v>35</v>
      </c>
      <c r="GK563" s="1">
        <v>1225</v>
      </c>
      <c r="GL563" s="1">
        <v>35</v>
      </c>
      <c r="GM563" s="1">
        <v>1225</v>
      </c>
      <c r="GN563" s="1">
        <v>35</v>
      </c>
      <c r="GO563" s="1">
        <v>1225</v>
      </c>
      <c r="GP563" s="1">
        <v>35</v>
      </c>
      <c r="GQ563" s="1">
        <v>1225</v>
      </c>
      <c r="GR563" s="1">
        <v>35</v>
      </c>
      <c r="GS563" s="1">
        <v>1225</v>
      </c>
      <c r="GT563" s="1">
        <v>35</v>
      </c>
      <c r="GU563" s="1">
        <v>1225</v>
      </c>
      <c r="HB563" s="1">
        <v>701</v>
      </c>
      <c r="HC563" s="1">
        <v>491401</v>
      </c>
      <c r="HD563" s="1">
        <v>701</v>
      </c>
      <c r="HE563" s="1">
        <v>491401</v>
      </c>
      <c r="HF563" s="1">
        <v>701</v>
      </c>
      <c r="HG563" s="1">
        <v>491401</v>
      </c>
      <c r="HH563" s="1">
        <v>701</v>
      </c>
      <c r="HI563" s="1">
        <v>491401</v>
      </c>
      <c r="HJ563" s="1">
        <v>701</v>
      </c>
      <c r="HK563" s="1">
        <v>491401</v>
      </c>
      <c r="HL563" s="1">
        <v>701</v>
      </c>
      <c r="HM563" s="1">
        <v>491401</v>
      </c>
      <c r="HN563" s="1">
        <v>701</v>
      </c>
      <c r="HO563" s="1">
        <v>491401</v>
      </c>
      <c r="HP563" s="1">
        <f t="shared" si="669"/>
        <v>0</v>
      </c>
      <c r="HQ563" s="1">
        <f t="shared" si="670"/>
        <v>693.73342111943657</v>
      </c>
      <c r="HR563" s="1">
        <f t="shared" si="671"/>
        <v>708.26657888056343</v>
      </c>
      <c r="HV563" s="1">
        <v>1</v>
      </c>
      <c r="HW563" s="1">
        <v>1</v>
      </c>
      <c r="HX563" s="1">
        <v>1</v>
      </c>
      <c r="HY563" s="1">
        <v>1</v>
      </c>
      <c r="HZ563" s="1">
        <v>1</v>
      </c>
      <c r="IA563" s="1">
        <v>1</v>
      </c>
      <c r="IB563" s="1">
        <v>1</v>
      </c>
      <c r="IE563" s="1">
        <v>1232148.1136546063</v>
      </c>
      <c r="IF563" s="1">
        <v>1232148.1136546063</v>
      </c>
      <c r="IG563" s="1">
        <v>1232148.1136546063</v>
      </c>
      <c r="IH563" s="1">
        <v>1232148.1136546063</v>
      </c>
      <c r="II563" s="1">
        <v>1232148.1136546063</v>
      </c>
      <c r="IJ563" s="1">
        <v>1232148.1136546063</v>
      </c>
      <c r="IK563" s="1">
        <v>1232148.1136546063</v>
      </c>
      <c r="IN563" s="1">
        <v>97.745098039215691</v>
      </c>
      <c r="IO563" s="1">
        <v>97.745098039215691</v>
      </c>
      <c r="IP563" s="1">
        <v>97.745098039215691</v>
      </c>
      <c r="IQ563" s="1">
        <v>97.745098039215691</v>
      </c>
      <c r="IR563" s="1">
        <v>97.745098039215691</v>
      </c>
      <c r="IS563" s="1">
        <v>97.745098039215691</v>
      </c>
      <c r="IT563" s="1">
        <v>97.745098039215691</v>
      </c>
      <c r="IV563" s="1">
        <v>290309.18678274722</v>
      </c>
      <c r="IW563" s="1">
        <v>85497101036.479706</v>
      </c>
      <c r="IX563" s="1">
        <v>277703.80031102488</v>
      </c>
      <c r="IY563" s="1">
        <v>513183.67103805335</v>
      </c>
    </row>
    <row r="564" spans="1:259" x14ac:dyDescent="0.25">
      <c r="A564" s="1">
        <v>45</v>
      </c>
      <c r="B564" s="1">
        <v>51</v>
      </c>
      <c r="C564" s="1">
        <v>20</v>
      </c>
      <c r="D564" s="1" t="s">
        <v>249</v>
      </c>
      <c r="E564" s="1">
        <v>628.09913992156851</v>
      </c>
      <c r="F564" s="1">
        <v>394702.42415034754</v>
      </c>
      <c r="G564" s="1">
        <f t="shared" si="648"/>
        <v>193.89458013343392</v>
      </c>
      <c r="H564" s="1">
        <f t="shared" si="649"/>
        <v>624.27746433422283</v>
      </c>
      <c r="I564" s="1">
        <f t="shared" si="650"/>
        <v>631.92081550891419</v>
      </c>
      <c r="J564" s="1">
        <f t="shared" si="651"/>
        <v>0.69788793324618725</v>
      </c>
      <c r="K564" s="1">
        <f t="shared" si="652"/>
        <v>-3.1237876540994627</v>
      </c>
      <c r="L564" s="1">
        <f t="shared" si="653"/>
        <v>4.519563520591837</v>
      </c>
      <c r="M564" s="1">
        <v>0</v>
      </c>
      <c r="N564" s="1">
        <v>1.9607843137254902E-2</v>
      </c>
      <c r="O564" s="1">
        <v>0</v>
      </c>
      <c r="P564" s="1">
        <v>0</v>
      </c>
      <c r="Q564" s="1">
        <f t="shared" si="654"/>
        <v>0</v>
      </c>
      <c r="R564" s="1">
        <f t="shared" si="655"/>
        <v>0</v>
      </c>
      <c r="S564" s="1">
        <f t="shared" si="656"/>
        <v>0</v>
      </c>
      <c r="T564" s="1">
        <v>820</v>
      </c>
      <c r="U564" s="1">
        <v>672400</v>
      </c>
      <c r="V564" s="1">
        <f t="shared" si="657"/>
        <v>0</v>
      </c>
      <c r="W564" s="1">
        <f t="shared" si="658"/>
        <v>820</v>
      </c>
      <c r="X564" s="1">
        <f t="shared" si="659"/>
        <v>820</v>
      </c>
      <c r="Y564" s="1">
        <f t="shared" si="660"/>
        <v>0.91111111111111109</v>
      </c>
      <c r="Z564" s="1">
        <f t="shared" si="661"/>
        <v>0.91111111111111109</v>
      </c>
      <c r="AA564" s="1">
        <f t="shared" si="662"/>
        <v>0.91111111111111109</v>
      </c>
      <c r="AB564" s="1">
        <v>40</v>
      </c>
      <c r="AC564" s="1">
        <v>1600</v>
      </c>
      <c r="AE564" s="1">
        <v>0</v>
      </c>
      <c r="AF564" s="1">
        <v>0</v>
      </c>
      <c r="AG564" s="1">
        <v>1</v>
      </c>
      <c r="AH564" s="1">
        <v>1</v>
      </c>
      <c r="AI564" s="1">
        <v>820</v>
      </c>
      <c r="AJ564" s="1">
        <v>0</v>
      </c>
      <c r="AK564" s="1">
        <v>0</v>
      </c>
      <c r="AP564" s="1">
        <v>40</v>
      </c>
      <c r="AQ564" s="1">
        <v>1600</v>
      </c>
      <c r="AR564" s="1">
        <v>40</v>
      </c>
      <c r="AS564" s="1">
        <v>1600</v>
      </c>
      <c r="AT564" s="1">
        <v>40</v>
      </c>
      <c r="AU564" s="1">
        <v>1600</v>
      </c>
      <c r="AV564" s="1">
        <v>40</v>
      </c>
      <c r="AW564" s="1">
        <v>1600</v>
      </c>
      <c r="AX564" s="1">
        <v>40</v>
      </c>
      <c r="AY564" s="1">
        <v>1600</v>
      </c>
      <c r="AZ564" s="1">
        <v>40</v>
      </c>
      <c r="BA564" s="1">
        <v>1600</v>
      </c>
      <c r="BB564" s="1">
        <v>40</v>
      </c>
      <c r="BC564" s="1">
        <v>1600</v>
      </c>
      <c r="BJ564" s="1">
        <v>801</v>
      </c>
      <c r="BK564" s="1">
        <v>641601</v>
      </c>
      <c r="BL564" s="1">
        <v>801</v>
      </c>
      <c r="BM564" s="1">
        <v>641601</v>
      </c>
      <c r="BN564" s="1">
        <v>801</v>
      </c>
      <c r="BO564" s="1">
        <v>641601</v>
      </c>
      <c r="BP564" s="1">
        <v>801</v>
      </c>
      <c r="BQ564" s="1">
        <v>641601</v>
      </c>
      <c r="BR564" s="1">
        <v>801</v>
      </c>
      <c r="BS564" s="1">
        <v>641601</v>
      </c>
      <c r="BT564" s="1">
        <v>801</v>
      </c>
      <c r="BU564" s="1">
        <v>641601</v>
      </c>
      <c r="BV564" s="1">
        <v>801</v>
      </c>
      <c r="BW564" s="1">
        <v>641601</v>
      </c>
      <c r="BX564" s="1">
        <f t="shared" si="663"/>
        <v>0</v>
      </c>
      <c r="BY564" s="1">
        <f t="shared" si="664"/>
        <v>793.23239305531888</v>
      </c>
      <c r="BZ564" s="1">
        <f t="shared" si="665"/>
        <v>808.76760694468112</v>
      </c>
      <c r="CD564" s="1">
        <v>1</v>
      </c>
      <c r="CE564" s="1">
        <v>1</v>
      </c>
      <c r="CF564" s="1">
        <v>1</v>
      </c>
      <c r="CG564" s="1">
        <v>1</v>
      </c>
      <c r="CH564" s="1">
        <v>1</v>
      </c>
      <c r="CI564" s="1">
        <v>1</v>
      </c>
      <c r="CJ564" s="1">
        <v>1</v>
      </c>
      <c r="CM564" s="1">
        <v>1315881.4668023079</v>
      </c>
      <c r="CN564" s="1">
        <v>1315881.4668023079</v>
      </c>
      <c r="CO564" s="1">
        <v>1315881.4668023079</v>
      </c>
      <c r="CP564" s="1">
        <v>1315881.4668023079</v>
      </c>
      <c r="CQ564" s="1">
        <v>1315881.4668023079</v>
      </c>
      <c r="CR564" s="1">
        <v>1315881.4668023079</v>
      </c>
      <c r="CS564" s="1">
        <v>1315881.4668023079</v>
      </c>
      <c r="CV564" s="1">
        <v>98.039215686274517</v>
      </c>
      <c r="CW564" s="1">
        <v>98.039215686274517</v>
      </c>
      <c r="CX564" s="1">
        <v>98.039215686274517</v>
      </c>
      <c r="CY564" s="1">
        <v>98.039215686274517</v>
      </c>
      <c r="CZ564" s="1">
        <v>98.039215686274517</v>
      </c>
      <c r="DA564" s="1">
        <v>98.039215686274517</v>
      </c>
      <c r="DB564" s="1">
        <v>98.039215686274517</v>
      </c>
      <c r="DD564" s="1">
        <v>211835.92389563262</v>
      </c>
      <c r="DE564" s="1">
        <v>44996377530.563698</v>
      </c>
      <c r="DF564" s="1">
        <v>209317.66712809465</v>
      </c>
      <c r="DG564" s="1">
        <v>278498.51034237386</v>
      </c>
      <c r="DL564" s="1">
        <v>40</v>
      </c>
      <c r="DM564" s="1">
        <v>1600</v>
      </c>
      <c r="DN564" s="1">
        <v>40</v>
      </c>
      <c r="DO564" s="1">
        <v>1600</v>
      </c>
      <c r="DP564" s="1">
        <v>40</v>
      </c>
      <c r="DQ564" s="1">
        <v>1600</v>
      </c>
      <c r="DR564" s="1">
        <v>40</v>
      </c>
      <c r="DS564" s="1">
        <v>1600</v>
      </c>
      <c r="DT564" s="1">
        <v>40</v>
      </c>
      <c r="DU564" s="1">
        <v>1600</v>
      </c>
      <c r="DV564" s="1">
        <v>40</v>
      </c>
      <c r="DW564" s="1">
        <v>1600</v>
      </c>
      <c r="DX564" s="1">
        <v>40</v>
      </c>
      <c r="DY564" s="1">
        <v>1600</v>
      </c>
      <c r="EF564" s="1">
        <v>801</v>
      </c>
      <c r="EG564" s="1">
        <v>641601</v>
      </c>
      <c r="EH564" s="1">
        <v>801</v>
      </c>
      <c r="EI564" s="1">
        <v>641601</v>
      </c>
      <c r="EJ564" s="1">
        <v>801</v>
      </c>
      <c r="EK564" s="1">
        <v>641601</v>
      </c>
      <c r="EL564" s="1">
        <v>801</v>
      </c>
      <c r="EM564" s="1">
        <v>641601</v>
      </c>
      <c r="EN564" s="1">
        <v>801</v>
      </c>
      <c r="EO564" s="1">
        <v>641601</v>
      </c>
      <c r="EP564" s="1">
        <v>801</v>
      </c>
      <c r="EQ564" s="1">
        <v>641601</v>
      </c>
      <c r="ER564" s="1">
        <v>801</v>
      </c>
      <c r="ES564" s="1">
        <v>641601</v>
      </c>
      <c r="ET564" s="1">
        <f t="shared" si="666"/>
        <v>0</v>
      </c>
      <c r="EU564" s="1">
        <f t="shared" si="667"/>
        <v>793.23239305531888</v>
      </c>
      <c r="EV564" s="1">
        <f t="shared" si="668"/>
        <v>808.76760694468112</v>
      </c>
      <c r="EZ564" s="1">
        <v>1</v>
      </c>
      <c r="FA564" s="1">
        <v>1</v>
      </c>
      <c r="FB564" s="1">
        <v>1</v>
      </c>
      <c r="FC564" s="1">
        <v>1</v>
      </c>
      <c r="FD564" s="1">
        <v>1</v>
      </c>
      <c r="FE564" s="1">
        <v>1</v>
      </c>
      <c r="FF564" s="1">
        <v>1</v>
      </c>
      <c r="FI564" s="1">
        <v>8071124264647.375</v>
      </c>
      <c r="FJ564" s="1">
        <v>8071124264647.375</v>
      </c>
      <c r="FK564" s="1">
        <v>8071124264647.375</v>
      </c>
      <c r="FL564" s="1">
        <v>8071124264647.375</v>
      </c>
      <c r="FM564" s="1">
        <v>8071124264647.375</v>
      </c>
      <c r="FN564" s="1">
        <v>8071124264647.375</v>
      </c>
      <c r="FO564" s="1">
        <v>8071124264647.375</v>
      </c>
      <c r="FR564" s="1">
        <v>98.039215686274517</v>
      </c>
      <c r="FS564" s="1">
        <v>98.039215686274517</v>
      </c>
      <c r="FT564" s="1">
        <v>98.039215686274517</v>
      </c>
      <c r="FU564" s="1">
        <v>98.039215686274517</v>
      </c>
      <c r="FV564" s="1">
        <v>98.039215686274517</v>
      </c>
      <c r="FW564" s="1">
        <v>98.039215686274517</v>
      </c>
      <c r="FX564" s="1">
        <v>98.039215686274517</v>
      </c>
      <c r="FZ564" s="1">
        <v>78839991827.251007</v>
      </c>
      <c r="GA564" s="1">
        <v>6.3254591125407316E+21</v>
      </c>
      <c r="GB564" s="1">
        <v>76131360446.679199</v>
      </c>
      <c r="GC564" s="1">
        <v>140560854065.01453</v>
      </c>
      <c r="GH564" s="1">
        <v>40</v>
      </c>
      <c r="GI564" s="1">
        <v>1600</v>
      </c>
      <c r="GJ564" s="1">
        <v>40</v>
      </c>
      <c r="GK564" s="1">
        <v>1600</v>
      </c>
      <c r="GL564" s="1">
        <v>40</v>
      </c>
      <c r="GM564" s="1">
        <v>1600</v>
      </c>
      <c r="GN564" s="1">
        <v>40</v>
      </c>
      <c r="GO564" s="1">
        <v>1600</v>
      </c>
      <c r="GP564" s="1">
        <v>40</v>
      </c>
      <c r="GQ564" s="1">
        <v>1600</v>
      </c>
      <c r="GR564" s="1">
        <v>40</v>
      </c>
      <c r="GS564" s="1">
        <v>1600</v>
      </c>
      <c r="GT564" s="1">
        <v>40</v>
      </c>
      <c r="GU564" s="1">
        <v>1600</v>
      </c>
      <c r="HB564" s="1">
        <v>801</v>
      </c>
      <c r="HC564" s="1">
        <v>641601</v>
      </c>
      <c r="HD564" s="1">
        <v>801</v>
      </c>
      <c r="HE564" s="1">
        <v>641601</v>
      </c>
      <c r="HF564" s="1">
        <v>801</v>
      </c>
      <c r="HG564" s="1">
        <v>641601</v>
      </c>
      <c r="HH564" s="1">
        <v>801</v>
      </c>
      <c r="HI564" s="1">
        <v>641601</v>
      </c>
      <c r="HJ564" s="1">
        <v>801</v>
      </c>
      <c r="HK564" s="1">
        <v>641601</v>
      </c>
      <c r="HL564" s="1">
        <v>801</v>
      </c>
      <c r="HM564" s="1">
        <v>641601</v>
      </c>
      <c r="HN564" s="1">
        <v>801</v>
      </c>
      <c r="HO564" s="1">
        <v>641601</v>
      </c>
      <c r="HP564" s="1">
        <f t="shared" si="669"/>
        <v>0</v>
      </c>
      <c r="HQ564" s="1">
        <f t="shared" si="670"/>
        <v>793.23239305531888</v>
      </c>
      <c r="HR564" s="1">
        <f t="shared" si="671"/>
        <v>808.76760694468112</v>
      </c>
      <c r="HV564" s="1">
        <v>1</v>
      </c>
      <c r="HW564" s="1">
        <v>1</v>
      </c>
      <c r="HX564" s="1">
        <v>1</v>
      </c>
      <c r="HY564" s="1">
        <v>1</v>
      </c>
      <c r="HZ564" s="1">
        <v>1</v>
      </c>
      <c r="IA564" s="1">
        <v>1</v>
      </c>
      <c r="IB564" s="1">
        <v>1</v>
      </c>
      <c r="IE564" s="1">
        <v>1570445.8937408421</v>
      </c>
      <c r="IF564" s="1">
        <v>1570445.8937408421</v>
      </c>
      <c r="IG564" s="1">
        <v>1570445.8937408421</v>
      </c>
      <c r="IH564" s="1">
        <v>1570445.8937408421</v>
      </c>
      <c r="II564" s="1">
        <v>1570445.8937408421</v>
      </c>
      <c r="IJ564" s="1">
        <v>1570445.8937408421</v>
      </c>
      <c r="IK564" s="1">
        <v>1570445.8937408421</v>
      </c>
      <c r="IN564" s="1">
        <v>98.039215686274517</v>
      </c>
      <c r="IO564" s="1">
        <v>98.039215686274517</v>
      </c>
      <c r="IP564" s="1">
        <v>98.039215686274517</v>
      </c>
      <c r="IQ564" s="1">
        <v>98.039215686274517</v>
      </c>
      <c r="IR564" s="1">
        <v>98.039215686274517</v>
      </c>
      <c r="IS564" s="1">
        <v>98.039215686274517</v>
      </c>
      <c r="IT564" s="1">
        <v>98.039215686274517</v>
      </c>
      <c r="IV564" s="1">
        <v>280298.54801512678</v>
      </c>
      <c r="IW564" s="1">
        <v>78839991827.251007</v>
      </c>
      <c r="IX564" s="1">
        <v>275919.11939312797</v>
      </c>
      <c r="IY564" s="1">
        <v>374914.46233109565</v>
      </c>
    </row>
    <row r="565" spans="1:259" x14ac:dyDescent="0.25">
      <c r="A565" s="1">
        <v>50</v>
      </c>
      <c r="B565" s="1">
        <v>51</v>
      </c>
      <c r="C565" s="1">
        <v>20</v>
      </c>
      <c r="D565" s="1" t="s">
        <v>249</v>
      </c>
      <c r="E565" s="1">
        <v>704.67964096078447</v>
      </c>
      <c r="F565" s="1">
        <v>496804.55717525771</v>
      </c>
      <c r="G565" s="1">
        <f t="shared" si="648"/>
        <v>231.16079063760117</v>
      </c>
      <c r="H565" s="1">
        <f t="shared" si="649"/>
        <v>700.50683616438073</v>
      </c>
      <c r="I565" s="1">
        <f t="shared" si="650"/>
        <v>708.85244575718821</v>
      </c>
      <c r="J565" s="1">
        <f t="shared" si="651"/>
        <v>0.7046796409607845</v>
      </c>
      <c r="K565" s="1">
        <f t="shared" si="652"/>
        <v>-3.4681251554429915</v>
      </c>
      <c r="L565" s="1">
        <f t="shared" si="653"/>
        <v>4.8774844373645605</v>
      </c>
      <c r="M565" s="1">
        <v>0</v>
      </c>
      <c r="N565" s="1">
        <v>1.9607843137254902E-2</v>
      </c>
      <c r="O565" s="1">
        <v>0</v>
      </c>
      <c r="P565" s="1">
        <v>0</v>
      </c>
      <c r="Q565" s="1">
        <f t="shared" si="654"/>
        <v>0</v>
      </c>
      <c r="R565" s="1">
        <f t="shared" si="655"/>
        <v>0</v>
      </c>
      <c r="S565" s="1">
        <f t="shared" si="656"/>
        <v>0</v>
      </c>
      <c r="T565" s="1">
        <v>920</v>
      </c>
      <c r="U565" s="1">
        <v>846400</v>
      </c>
      <c r="V565" s="1">
        <f t="shared" si="657"/>
        <v>0</v>
      </c>
      <c r="W565" s="1">
        <f t="shared" si="658"/>
        <v>920</v>
      </c>
      <c r="X565" s="1">
        <f t="shared" si="659"/>
        <v>920</v>
      </c>
      <c r="Y565" s="1">
        <f t="shared" si="660"/>
        <v>0.92</v>
      </c>
      <c r="Z565" s="1">
        <f t="shared" si="661"/>
        <v>0.92</v>
      </c>
      <c r="AA565" s="1">
        <f t="shared" si="662"/>
        <v>0.92</v>
      </c>
      <c r="AB565" s="1">
        <v>45</v>
      </c>
      <c r="AC565" s="1">
        <v>2025</v>
      </c>
      <c r="AE565" s="1">
        <v>0</v>
      </c>
      <c r="AF565" s="1">
        <v>0</v>
      </c>
      <c r="AG565" s="1">
        <v>1</v>
      </c>
      <c r="AH565" s="1">
        <v>1</v>
      </c>
      <c r="AI565" s="1">
        <v>920</v>
      </c>
      <c r="AJ565" s="1">
        <v>0</v>
      </c>
      <c r="AK565" s="1">
        <v>0</v>
      </c>
      <c r="AP565" s="1">
        <v>45</v>
      </c>
      <c r="AQ565" s="1">
        <v>2025</v>
      </c>
      <c r="AR565" s="1">
        <v>45</v>
      </c>
      <c r="AS565" s="1">
        <v>2025</v>
      </c>
      <c r="AT565" s="1">
        <v>45</v>
      </c>
      <c r="AU565" s="1">
        <v>2025</v>
      </c>
      <c r="AV565" s="1">
        <v>45</v>
      </c>
      <c r="AW565" s="1">
        <v>2025</v>
      </c>
      <c r="AX565" s="1">
        <v>45</v>
      </c>
      <c r="AY565" s="1">
        <v>2025</v>
      </c>
      <c r="AZ565" s="1">
        <v>45</v>
      </c>
      <c r="BA565" s="1">
        <v>2025</v>
      </c>
      <c r="BB565" s="1">
        <v>45</v>
      </c>
      <c r="BC565" s="1">
        <v>2025</v>
      </c>
      <c r="BJ565" s="1">
        <v>901.01960784313724</v>
      </c>
      <c r="BK565" s="1">
        <v>811836.3529411765</v>
      </c>
      <c r="BL565" s="1">
        <v>901.01960784313724</v>
      </c>
      <c r="BM565" s="1">
        <v>811836.3529411765</v>
      </c>
      <c r="BN565" s="1">
        <v>901.01960784313724</v>
      </c>
      <c r="BO565" s="1">
        <v>811836.3529411765</v>
      </c>
      <c r="BP565" s="1">
        <v>901.01960784313724</v>
      </c>
      <c r="BQ565" s="1">
        <v>811836.3529411765</v>
      </c>
      <c r="BR565" s="1">
        <v>901.01960784313724</v>
      </c>
      <c r="BS565" s="1">
        <v>811836.3529411765</v>
      </c>
      <c r="BT565" s="1">
        <v>901.01960784313724</v>
      </c>
      <c r="BU565" s="1">
        <v>811836.3529411765</v>
      </c>
      <c r="BV565" s="1">
        <v>901.01960784313724</v>
      </c>
      <c r="BW565" s="1">
        <v>811836.3529411765</v>
      </c>
      <c r="BX565" s="1">
        <f t="shared" si="663"/>
        <v>1.9223375711590052E-2</v>
      </c>
      <c r="BY565" s="1">
        <f t="shared" si="664"/>
        <v>892.78129832982916</v>
      </c>
      <c r="BZ565" s="1">
        <f t="shared" si="665"/>
        <v>909.25791735644532</v>
      </c>
      <c r="CD565" s="1">
        <v>1</v>
      </c>
      <c r="CE565" s="1">
        <v>1</v>
      </c>
      <c r="CF565" s="1">
        <v>1</v>
      </c>
      <c r="CG565" s="1">
        <v>1</v>
      </c>
      <c r="CH565" s="1">
        <v>1</v>
      </c>
      <c r="CI565" s="1">
        <v>1</v>
      </c>
      <c r="CJ565" s="1">
        <v>1</v>
      </c>
      <c r="CM565" s="1">
        <v>2340148.2588952151</v>
      </c>
      <c r="CN565" s="1">
        <v>2340148.2588952151</v>
      </c>
      <c r="CO565" s="1">
        <v>2340148.2588952151</v>
      </c>
      <c r="CP565" s="1">
        <v>2340148.2588952151</v>
      </c>
      <c r="CQ565" s="1">
        <v>2340148.2588952151</v>
      </c>
      <c r="CR565" s="1">
        <v>2340148.2588952151</v>
      </c>
      <c r="CS565" s="1">
        <v>2340148.2588952151</v>
      </c>
      <c r="CV565" s="1">
        <v>98.039215686274517</v>
      </c>
      <c r="CW565" s="1">
        <v>98.039215686274517</v>
      </c>
      <c r="CX565" s="1">
        <v>98.039215686274517</v>
      </c>
      <c r="CY565" s="1">
        <v>98.039215686274517</v>
      </c>
      <c r="CZ565" s="1">
        <v>98.039215686274517</v>
      </c>
      <c r="DA565" s="1">
        <v>98.039215686274517</v>
      </c>
      <c r="DB565" s="1">
        <v>98.039215686274517</v>
      </c>
      <c r="DD565" s="1">
        <v>219152.92254671024</v>
      </c>
      <c r="DE565" s="1">
        <v>48151211953.871704</v>
      </c>
      <c r="DF565" s="1">
        <v>208718.15180512337</v>
      </c>
      <c r="DG565" s="1">
        <v>280275.91156261635</v>
      </c>
      <c r="DL565" s="1">
        <v>45</v>
      </c>
      <c r="DM565" s="1">
        <v>2025</v>
      </c>
      <c r="DN565" s="1">
        <v>45</v>
      </c>
      <c r="DO565" s="1">
        <v>2025</v>
      </c>
      <c r="DP565" s="1">
        <v>45</v>
      </c>
      <c r="DQ565" s="1">
        <v>2025</v>
      </c>
      <c r="DR565" s="1">
        <v>45</v>
      </c>
      <c r="DS565" s="1">
        <v>2025</v>
      </c>
      <c r="DT565" s="1">
        <v>45</v>
      </c>
      <c r="DU565" s="1">
        <v>2025</v>
      </c>
      <c r="DV565" s="1">
        <v>45</v>
      </c>
      <c r="DW565" s="1">
        <v>2025</v>
      </c>
      <c r="DX565" s="1">
        <v>45</v>
      </c>
      <c r="DY565" s="1">
        <v>2025</v>
      </c>
      <c r="EF565" s="1">
        <v>901.01960784313724</v>
      </c>
      <c r="EG565" s="1">
        <v>811836.3529411765</v>
      </c>
      <c r="EH565" s="1">
        <v>901.01960784313724</v>
      </c>
      <c r="EI565" s="1">
        <v>811836.3529411765</v>
      </c>
      <c r="EJ565" s="1">
        <v>901.01960784313724</v>
      </c>
      <c r="EK565" s="1">
        <v>811836.3529411765</v>
      </c>
      <c r="EL565" s="1">
        <v>901.01960784313724</v>
      </c>
      <c r="EM565" s="1">
        <v>811836.3529411765</v>
      </c>
      <c r="EN565" s="1">
        <v>901.01960784313724</v>
      </c>
      <c r="EO565" s="1">
        <v>811836.3529411765</v>
      </c>
      <c r="EP565" s="1">
        <v>901.01960784313724</v>
      </c>
      <c r="EQ565" s="1">
        <v>811836.3529411765</v>
      </c>
      <c r="ER565" s="1">
        <v>901.01960784313724</v>
      </c>
      <c r="ES565" s="1">
        <v>811836.3529411765</v>
      </c>
      <c r="ET565" s="1">
        <f t="shared" si="666"/>
        <v>1.9223375711590052E-2</v>
      </c>
      <c r="EU565" s="1">
        <f t="shared" si="667"/>
        <v>892.78129832982916</v>
      </c>
      <c r="EV565" s="1">
        <f t="shared" si="668"/>
        <v>909.25791735644532</v>
      </c>
      <c r="EZ565" s="1">
        <v>1</v>
      </c>
      <c r="FA565" s="1">
        <v>1</v>
      </c>
      <c r="FB565" s="1">
        <v>1</v>
      </c>
      <c r="FC565" s="1">
        <v>1</v>
      </c>
      <c r="FD565" s="1">
        <v>1</v>
      </c>
      <c r="FE565" s="1">
        <v>1</v>
      </c>
      <c r="FF565" s="1">
        <v>1</v>
      </c>
      <c r="FI565" s="1">
        <v>83466781863949.063</v>
      </c>
      <c r="FJ565" s="1">
        <v>83466781863949.063</v>
      </c>
      <c r="FK565" s="1">
        <v>83466781863949.063</v>
      </c>
      <c r="FL565" s="1">
        <v>83466781863949.063</v>
      </c>
      <c r="FM565" s="1">
        <v>83466781863949.063</v>
      </c>
      <c r="FN565" s="1">
        <v>83466781863949.063</v>
      </c>
      <c r="FO565" s="1">
        <v>83466781863949.063</v>
      </c>
      <c r="FR565" s="1">
        <v>98.039215686274517</v>
      </c>
      <c r="FS565" s="1">
        <v>98.039215686274517</v>
      </c>
      <c r="FT565" s="1">
        <v>98.039215686274517</v>
      </c>
      <c r="FU565" s="1">
        <v>98.039215686274517</v>
      </c>
      <c r="FV565" s="1">
        <v>98.039215686274517</v>
      </c>
      <c r="FW565" s="1">
        <v>98.039215686274517</v>
      </c>
      <c r="FX565" s="1">
        <v>98.039215686274517</v>
      </c>
      <c r="FZ565" s="1">
        <v>91147797721.406265</v>
      </c>
      <c r="GA565" s="1">
        <v>8.3644573423045978E+21</v>
      </c>
      <c r="GB565" s="1">
        <v>85480919877.141388</v>
      </c>
      <c r="GC565" s="1">
        <v>113670554326.50945</v>
      </c>
      <c r="GH565" s="1">
        <v>45</v>
      </c>
      <c r="GI565" s="1">
        <v>2025</v>
      </c>
      <c r="GJ565" s="1">
        <v>45</v>
      </c>
      <c r="GK565" s="1">
        <v>2025</v>
      </c>
      <c r="GL565" s="1">
        <v>45</v>
      </c>
      <c r="GM565" s="1">
        <v>2025</v>
      </c>
      <c r="GN565" s="1">
        <v>45</v>
      </c>
      <c r="GO565" s="1">
        <v>2025</v>
      </c>
      <c r="GP565" s="1">
        <v>45</v>
      </c>
      <c r="GQ565" s="1">
        <v>2025</v>
      </c>
      <c r="GR565" s="1">
        <v>45</v>
      </c>
      <c r="GS565" s="1">
        <v>2025</v>
      </c>
      <c r="GT565" s="1">
        <v>45</v>
      </c>
      <c r="GU565" s="1">
        <v>2025</v>
      </c>
      <c r="HB565" s="1">
        <v>901.01960784313724</v>
      </c>
      <c r="HC565" s="1">
        <v>811836.3529411765</v>
      </c>
      <c r="HD565" s="1">
        <v>901.01960784313724</v>
      </c>
      <c r="HE565" s="1">
        <v>811836.3529411765</v>
      </c>
      <c r="HF565" s="1">
        <v>901.01960784313724</v>
      </c>
      <c r="HG565" s="1">
        <v>811836.3529411765</v>
      </c>
      <c r="HH565" s="1">
        <v>901.01960784313724</v>
      </c>
      <c r="HI565" s="1">
        <v>811836.3529411765</v>
      </c>
      <c r="HJ565" s="1">
        <v>901.01960784313724</v>
      </c>
      <c r="HK565" s="1">
        <v>811836.3529411765</v>
      </c>
      <c r="HL565" s="1">
        <v>901.01960784313724</v>
      </c>
      <c r="HM565" s="1">
        <v>811836.3529411765</v>
      </c>
      <c r="HN565" s="1">
        <v>901.01960784313724</v>
      </c>
      <c r="HO565" s="1">
        <v>811836.3529411765</v>
      </c>
      <c r="HP565" s="1">
        <f t="shared" si="669"/>
        <v>1.9223375711590052E-2</v>
      </c>
      <c r="HQ565" s="1">
        <f t="shared" si="670"/>
        <v>892.78129832982916</v>
      </c>
      <c r="HR565" s="1">
        <f t="shared" si="671"/>
        <v>909.25791735644532</v>
      </c>
      <c r="HV565" s="1">
        <v>1</v>
      </c>
      <c r="HW565" s="1">
        <v>1</v>
      </c>
      <c r="HX565" s="1">
        <v>1</v>
      </c>
      <c r="HY565" s="1">
        <v>1</v>
      </c>
      <c r="HZ565" s="1">
        <v>1</v>
      </c>
      <c r="IA565" s="1">
        <v>1</v>
      </c>
      <c r="IB565" s="1">
        <v>1</v>
      </c>
      <c r="IE565" s="1">
        <v>2810107.9897645726</v>
      </c>
      <c r="IF565" s="1">
        <v>2810107.9897645726</v>
      </c>
      <c r="IG565" s="1">
        <v>2810107.9897645726</v>
      </c>
      <c r="IH565" s="1">
        <v>2810107.9897645726</v>
      </c>
      <c r="II565" s="1">
        <v>2810107.9897645726</v>
      </c>
      <c r="IJ565" s="1">
        <v>2810107.9897645726</v>
      </c>
      <c r="IK565" s="1">
        <v>2810107.9897645726</v>
      </c>
      <c r="IN565" s="1">
        <v>98.039215686274517</v>
      </c>
      <c r="IO565" s="1">
        <v>98.039215686274517</v>
      </c>
      <c r="IP565" s="1">
        <v>98.039215686274517</v>
      </c>
      <c r="IQ565" s="1">
        <v>98.039215686274517</v>
      </c>
      <c r="IR565" s="1">
        <v>98.039215686274517</v>
      </c>
      <c r="IS565" s="1">
        <v>98.039215686274517</v>
      </c>
      <c r="IT565" s="1">
        <v>98.039215686274517</v>
      </c>
      <c r="IV565" s="1">
        <v>301665.18357523484</v>
      </c>
      <c r="IW565" s="1">
        <v>91147797721.406265</v>
      </c>
      <c r="IX565" s="1">
        <v>292371.20220216864</v>
      </c>
      <c r="IY565" s="1">
        <v>337150.64040649461</v>
      </c>
    </row>
    <row r="566" spans="1:259" x14ac:dyDescent="0.25">
      <c r="A566" s="1">
        <v>55</v>
      </c>
      <c r="B566" s="1">
        <v>51</v>
      </c>
      <c r="C566" s="1">
        <v>20</v>
      </c>
      <c r="D566" s="1" t="s">
        <v>249</v>
      </c>
      <c r="E566" s="1">
        <v>780.73266603921547</v>
      </c>
      <c r="F566" s="1">
        <v>609817.27474658703</v>
      </c>
      <c r="G566" s="1">
        <f t="shared" si="648"/>
        <v>273.77892588591203</v>
      </c>
      <c r="H566" s="1">
        <f t="shared" si="649"/>
        <v>776.1914622563279</v>
      </c>
      <c r="I566" s="1">
        <f t="shared" si="650"/>
        <v>785.27386982210305</v>
      </c>
      <c r="J566" s="1">
        <f t="shared" si="651"/>
        <v>0.7097569691265595</v>
      </c>
      <c r="K566" s="1">
        <f t="shared" si="652"/>
        <v>-3.8314468137609849</v>
      </c>
      <c r="L566" s="1">
        <f t="shared" si="653"/>
        <v>5.2509607520141035</v>
      </c>
      <c r="M566" s="1">
        <v>0</v>
      </c>
      <c r="N566" s="1">
        <v>1.9607843137254902E-2</v>
      </c>
      <c r="O566" s="1">
        <v>0</v>
      </c>
      <c r="P566" s="1">
        <v>0</v>
      </c>
      <c r="Q566" s="1">
        <f t="shared" si="654"/>
        <v>0</v>
      </c>
      <c r="R566" s="1">
        <f t="shared" si="655"/>
        <v>0</v>
      </c>
      <c r="S566" s="1">
        <f t="shared" si="656"/>
        <v>0</v>
      </c>
      <c r="T566" s="1">
        <v>1020</v>
      </c>
      <c r="U566" s="1">
        <v>1040400</v>
      </c>
      <c r="V566" s="1">
        <f t="shared" si="657"/>
        <v>0</v>
      </c>
      <c r="W566" s="1">
        <f t="shared" si="658"/>
        <v>1020</v>
      </c>
      <c r="X566" s="1">
        <f t="shared" si="659"/>
        <v>1020</v>
      </c>
      <c r="Y566" s="1">
        <f t="shared" si="660"/>
        <v>0.92727272727272725</v>
      </c>
      <c r="Z566" s="1">
        <f t="shared" si="661"/>
        <v>0.92727272727272725</v>
      </c>
      <c r="AA566" s="1">
        <f t="shared" si="662"/>
        <v>0.92727272727272725</v>
      </c>
      <c r="AB566" s="1">
        <v>50</v>
      </c>
      <c r="AC566" s="1">
        <v>2500</v>
      </c>
      <c r="AE566" s="1">
        <v>0</v>
      </c>
      <c r="AF566" s="1">
        <v>0</v>
      </c>
      <c r="AG566" s="1">
        <v>1</v>
      </c>
      <c r="AH566" s="1">
        <v>1</v>
      </c>
      <c r="AI566" s="1">
        <v>1020</v>
      </c>
      <c r="AJ566" s="1">
        <v>0</v>
      </c>
      <c r="AK566" s="1">
        <v>0</v>
      </c>
      <c r="AP566" s="1">
        <v>50</v>
      </c>
      <c r="AQ566" s="1">
        <v>2500</v>
      </c>
      <c r="AR566" s="1">
        <v>50</v>
      </c>
      <c r="AS566" s="1">
        <v>2500</v>
      </c>
      <c r="AT566" s="1">
        <v>50</v>
      </c>
      <c r="AU566" s="1">
        <v>2500</v>
      </c>
      <c r="AV566" s="1">
        <v>50</v>
      </c>
      <c r="AW566" s="1">
        <v>2500</v>
      </c>
      <c r="AX566" s="1">
        <v>50</v>
      </c>
      <c r="AY566" s="1">
        <v>2500</v>
      </c>
      <c r="AZ566" s="1">
        <v>50</v>
      </c>
      <c r="BA566" s="1">
        <v>2500</v>
      </c>
      <c r="BB566" s="1">
        <v>50</v>
      </c>
      <c r="BC566" s="1">
        <v>2500</v>
      </c>
      <c r="BJ566" s="1">
        <v>1001.0196078431372</v>
      </c>
      <c r="BK566" s="1">
        <v>1002040.274509804</v>
      </c>
      <c r="BL566" s="1">
        <v>1001.0196078431372</v>
      </c>
      <c r="BM566" s="1">
        <v>1002040.274509804</v>
      </c>
      <c r="BN566" s="1">
        <v>1001.0196078431372</v>
      </c>
      <c r="BO566" s="1">
        <v>1002040.274509804</v>
      </c>
      <c r="BP566" s="1">
        <v>1001.0196078431372</v>
      </c>
      <c r="BQ566" s="1">
        <v>1002040.274509804</v>
      </c>
      <c r="BR566" s="1">
        <v>1001.0196078431372</v>
      </c>
      <c r="BS566" s="1">
        <v>1002040.274509804</v>
      </c>
      <c r="BT566" s="1">
        <v>1001.0196078431372</v>
      </c>
      <c r="BU566" s="1">
        <v>1002040.274509804</v>
      </c>
      <c r="BV566" s="1">
        <v>1001.0196078431372</v>
      </c>
      <c r="BW566" s="1">
        <v>1002040.274509804</v>
      </c>
      <c r="BX566" s="1">
        <f t="shared" si="663"/>
        <v>1.9223375711590052E-2</v>
      </c>
      <c r="BY566" s="1">
        <f t="shared" si="664"/>
        <v>992.3361584906811</v>
      </c>
      <c r="BZ566" s="1">
        <f t="shared" si="665"/>
        <v>1009.7030571955934</v>
      </c>
      <c r="CD566" s="1">
        <v>1</v>
      </c>
      <c r="CE566" s="1">
        <v>1</v>
      </c>
      <c r="CF566" s="1">
        <v>1</v>
      </c>
      <c r="CG566" s="1">
        <v>1</v>
      </c>
      <c r="CH566" s="1">
        <v>1</v>
      </c>
      <c r="CI566" s="1">
        <v>1</v>
      </c>
      <c r="CJ566" s="1">
        <v>1</v>
      </c>
      <c r="CM566" s="1">
        <v>1157013.6078692833</v>
      </c>
      <c r="CN566" s="1">
        <v>1157013.6078692833</v>
      </c>
      <c r="CO566" s="1">
        <v>1157013.6078692833</v>
      </c>
      <c r="CP566" s="1">
        <v>1157013.6078692833</v>
      </c>
      <c r="CQ566" s="1">
        <v>1157013.6078692833</v>
      </c>
      <c r="CR566" s="1">
        <v>1157013.6078692833</v>
      </c>
      <c r="CS566" s="1">
        <v>1157013.6078692833</v>
      </c>
      <c r="CV566" s="1">
        <v>97.901960784313729</v>
      </c>
      <c r="CW566" s="1">
        <v>97.901960784313729</v>
      </c>
      <c r="CX566" s="1">
        <v>97.901960784313729</v>
      </c>
      <c r="CY566" s="1">
        <v>97.901960784313729</v>
      </c>
      <c r="CZ566" s="1">
        <v>97.901960784313729</v>
      </c>
      <c r="DA566" s="1">
        <v>97.901960784313729</v>
      </c>
      <c r="DB566" s="1">
        <v>97.901960784313729</v>
      </c>
      <c r="DD566" s="1">
        <v>198360.42657373971</v>
      </c>
      <c r="DE566" s="1">
        <v>39552178028.89167</v>
      </c>
      <c r="DF566" s="1">
        <v>189789.81380050289</v>
      </c>
      <c r="DG566" s="1">
        <v>243672.4380918766</v>
      </c>
      <c r="DL566" s="1">
        <v>50</v>
      </c>
      <c r="DM566" s="1">
        <v>2500</v>
      </c>
      <c r="DN566" s="1">
        <v>50</v>
      </c>
      <c r="DO566" s="1">
        <v>2500</v>
      </c>
      <c r="DP566" s="1">
        <v>50</v>
      </c>
      <c r="DQ566" s="1">
        <v>2500</v>
      </c>
      <c r="DR566" s="1">
        <v>50</v>
      </c>
      <c r="DS566" s="1">
        <v>2500</v>
      </c>
      <c r="DT566" s="1">
        <v>50</v>
      </c>
      <c r="DU566" s="1">
        <v>2500</v>
      </c>
      <c r="DV566" s="1">
        <v>50</v>
      </c>
      <c r="DW566" s="1">
        <v>2500</v>
      </c>
      <c r="DX566" s="1">
        <v>50</v>
      </c>
      <c r="DY566" s="1">
        <v>2500</v>
      </c>
      <c r="EF566" s="1">
        <v>1001.0196078431372</v>
      </c>
      <c r="EG566" s="1">
        <v>1002040.274509804</v>
      </c>
      <c r="EH566" s="1">
        <v>1001.0196078431372</v>
      </c>
      <c r="EI566" s="1">
        <v>1002040.274509804</v>
      </c>
      <c r="EJ566" s="1">
        <v>1001.0196078431372</v>
      </c>
      <c r="EK566" s="1">
        <v>1002040.274509804</v>
      </c>
      <c r="EL566" s="1">
        <v>1001.0196078431372</v>
      </c>
      <c r="EM566" s="1">
        <v>1002040.274509804</v>
      </c>
      <c r="EN566" s="1">
        <v>1001.0196078431372</v>
      </c>
      <c r="EO566" s="1">
        <v>1002040.274509804</v>
      </c>
      <c r="EP566" s="1">
        <v>1001.0196078431372</v>
      </c>
      <c r="EQ566" s="1">
        <v>1002040.274509804</v>
      </c>
      <c r="ER566" s="1">
        <v>1001.0196078431372</v>
      </c>
      <c r="ES566" s="1">
        <v>1002040.274509804</v>
      </c>
      <c r="ET566" s="1">
        <f t="shared" si="666"/>
        <v>1.9223375711590052E-2</v>
      </c>
      <c r="EU566" s="1">
        <f t="shared" si="667"/>
        <v>992.3361584906811</v>
      </c>
      <c r="EV566" s="1">
        <f t="shared" si="668"/>
        <v>1009.7030571955934</v>
      </c>
      <c r="EZ566" s="1">
        <v>1</v>
      </c>
      <c r="FA566" s="1">
        <v>1</v>
      </c>
      <c r="FB566" s="1">
        <v>1</v>
      </c>
      <c r="FC566" s="1">
        <v>1</v>
      </c>
      <c r="FD566" s="1">
        <v>1</v>
      </c>
      <c r="FE566" s="1">
        <v>1</v>
      </c>
      <c r="FF566" s="1">
        <v>1</v>
      </c>
      <c r="FI566" s="1">
        <v>9532133125144.7383</v>
      </c>
      <c r="FJ566" s="1">
        <v>9532133125144.7383</v>
      </c>
      <c r="FK566" s="1">
        <v>9532133125144.7383</v>
      </c>
      <c r="FL566" s="1">
        <v>9532133125144.7383</v>
      </c>
      <c r="FM566" s="1">
        <v>9532133125144.7383</v>
      </c>
      <c r="FN566" s="1">
        <v>9532133125144.7383</v>
      </c>
      <c r="FO566" s="1">
        <v>9532133125144.7383</v>
      </c>
      <c r="FR566" s="1">
        <v>97.901960784313729</v>
      </c>
      <c r="FS566" s="1">
        <v>97.901960784313729</v>
      </c>
      <c r="FT566" s="1">
        <v>97.901960784313729</v>
      </c>
      <c r="FU566" s="1">
        <v>97.901960784313729</v>
      </c>
      <c r="FV566" s="1">
        <v>97.901960784313729</v>
      </c>
      <c r="FW566" s="1">
        <v>97.901960784313729</v>
      </c>
      <c r="FX566" s="1">
        <v>97.901960784313729</v>
      </c>
      <c r="FZ566" s="1">
        <v>74493685007.424408</v>
      </c>
      <c r="GA566" s="1">
        <v>5.7495204089665222E+21</v>
      </c>
      <c r="GB566" s="1">
        <v>66072348208.455101</v>
      </c>
      <c r="GC566" s="1">
        <v>116128749360.70488</v>
      </c>
      <c r="GH566" s="1">
        <v>50</v>
      </c>
      <c r="GI566" s="1">
        <v>2500</v>
      </c>
      <c r="GJ566" s="1">
        <v>50</v>
      </c>
      <c r="GK566" s="1">
        <v>2500</v>
      </c>
      <c r="GL566" s="1">
        <v>50</v>
      </c>
      <c r="GM566" s="1">
        <v>2500</v>
      </c>
      <c r="GN566" s="1">
        <v>50</v>
      </c>
      <c r="GO566" s="1">
        <v>2500</v>
      </c>
      <c r="GP566" s="1">
        <v>50</v>
      </c>
      <c r="GQ566" s="1">
        <v>2500</v>
      </c>
      <c r="GR566" s="1">
        <v>50</v>
      </c>
      <c r="GS566" s="1">
        <v>2500</v>
      </c>
      <c r="GT566" s="1">
        <v>50</v>
      </c>
      <c r="GU566" s="1">
        <v>2500</v>
      </c>
      <c r="HB566" s="1">
        <v>1001.0196078431372</v>
      </c>
      <c r="HC566" s="1">
        <v>1002040.274509804</v>
      </c>
      <c r="HD566" s="1">
        <v>1001.0196078431372</v>
      </c>
      <c r="HE566" s="1">
        <v>1002040.274509804</v>
      </c>
      <c r="HF566" s="1">
        <v>1001.0196078431372</v>
      </c>
      <c r="HG566" s="1">
        <v>1002040.274509804</v>
      </c>
      <c r="HH566" s="1">
        <v>1001.0196078431372</v>
      </c>
      <c r="HI566" s="1">
        <v>1002040.274509804</v>
      </c>
      <c r="HJ566" s="1">
        <v>1001.0196078431372</v>
      </c>
      <c r="HK566" s="1">
        <v>1002040.274509804</v>
      </c>
      <c r="HL566" s="1">
        <v>1001.0196078431372</v>
      </c>
      <c r="HM566" s="1">
        <v>1002040.274509804</v>
      </c>
      <c r="HN566" s="1">
        <v>1001.0196078431372</v>
      </c>
      <c r="HO566" s="1">
        <v>1002040.274509804</v>
      </c>
      <c r="HP566" s="1">
        <f t="shared" si="669"/>
        <v>1.9223375711590052E-2</v>
      </c>
      <c r="HQ566" s="1">
        <f t="shared" si="670"/>
        <v>992.3361584906811</v>
      </c>
      <c r="HR566" s="1">
        <f t="shared" si="671"/>
        <v>1009.7030571955934</v>
      </c>
      <c r="HV566" s="1">
        <v>1</v>
      </c>
      <c r="HW566" s="1">
        <v>1</v>
      </c>
      <c r="HX566" s="1">
        <v>1</v>
      </c>
      <c r="HY566" s="1">
        <v>1</v>
      </c>
      <c r="HZ566" s="1">
        <v>1</v>
      </c>
      <c r="IA566" s="1">
        <v>1</v>
      </c>
      <c r="IB566" s="1">
        <v>1</v>
      </c>
      <c r="IE566" s="1">
        <v>1368468.1113154108</v>
      </c>
      <c r="IF566" s="1">
        <v>1368468.1113154108</v>
      </c>
      <c r="IG566" s="1">
        <v>1368468.1113154108</v>
      </c>
      <c r="IH566" s="1">
        <v>1368468.1113154108</v>
      </c>
      <c r="II566" s="1">
        <v>1368468.1113154108</v>
      </c>
      <c r="IJ566" s="1">
        <v>1368468.1113154108</v>
      </c>
      <c r="IK566" s="1">
        <v>1368468.1113154108</v>
      </c>
      <c r="IN566" s="1">
        <v>97.901960784313729</v>
      </c>
      <c r="IO566" s="1">
        <v>97.901960784313729</v>
      </c>
      <c r="IP566" s="1">
        <v>97.901960784313729</v>
      </c>
      <c r="IQ566" s="1">
        <v>97.901960784313729</v>
      </c>
      <c r="IR566" s="1">
        <v>97.901960784313729</v>
      </c>
      <c r="IS566" s="1">
        <v>97.901960784313729</v>
      </c>
      <c r="IT566" s="1">
        <v>97.901960784313729</v>
      </c>
      <c r="IV566" s="1">
        <v>271834.48813910945</v>
      </c>
      <c r="IW566" s="1">
        <v>74493685007.424393</v>
      </c>
      <c r="IX566" s="1">
        <v>257045.42051640427</v>
      </c>
      <c r="IY566" s="1">
        <v>340776.6854711526</v>
      </c>
    </row>
    <row r="567" spans="1:259" x14ac:dyDescent="0.25">
      <c r="A567" s="1">
        <v>60</v>
      </c>
      <c r="B567" s="1">
        <v>51</v>
      </c>
      <c r="C567" s="1">
        <v>20</v>
      </c>
      <c r="D567" s="1" t="s">
        <v>249</v>
      </c>
      <c r="E567" s="1">
        <v>857.37549045098046</v>
      </c>
      <c r="F567" s="1">
        <v>735386.06703849696</v>
      </c>
      <c r="G567" s="1">
        <f t="shared" si="648"/>
        <v>293.33541243767831</v>
      </c>
      <c r="H567" s="1">
        <f t="shared" si="649"/>
        <v>852.67489115581213</v>
      </c>
      <c r="I567" s="1">
        <f t="shared" si="650"/>
        <v>862.0760897461488</v>
      </c>
      <c r="J567" s="1">
        <f t="shared" si="651"/>
        <v>0.71447957537581708</v>
      </c>
      <c r="K567" s="1">
        <f t="shared" si="652"/>
        <v>-3.9861197197925087</v>
      </c>
      <c r="L567" s="1">
        <f t="shared" si="653"/>
        <v>5.4150788705441428</v>
      </c>
      <c r="M567" s="1">
        <v>0</v>
      </c>
      <c r="N567" s="1">
        <v>1.9607843137254902E-2</v>
      </c>
      <c r="O567" s="1">
        <v>0</v>
      </c>
      <c r="P567" s="1">
        <v>0</v>
      </c>
      <c r="Q567" s="1">
        <f t="shared" si="654"/>
        <v>0</v>
      </c>
      <c r="R567" s="1">
        <f t="shared" si="655"/>
        <v>0</v>
      </c>
      <c r="S567" s="1">
        <f t="shared" si="656"/>
        <v>0</v>
      </c>
      <c r="T567" s="1">
        <v>1120</v>
      </c>
      <c r="U567" s="1">
        <v>1254400</v>
      </c>
      <c r="V567" s="1">
        <f t="shared" si="657"/>
        <v>0</v>
      </c>
      <c r="W567" s="1">
        <f t="shared" si="658"/>
        <v>1120</v>
      </c>
      <c r="X567" s="1">
        <f t="shared" si="659"/>
        <v>1120</v>
      </c>
      <c r="Y567" s="1">
        <f t="shared" si="660"/>
        <v>0.93333333333333335</v>
      </c>
      <c r="Z567" s="1">
        <f t="shared" si="661"/>
        <v>0.93333333333333335</v>
      </c>
      <c r="AA567" s="1">
        <f t="shared" si="662"/>
        <v>0.93333333333333335</v>
      </c>
      <c r="AB567" s="1">
        <v>55</v>
      </c>
      <c r="AC567" s="1">
        <v>3025</v>
      </c>
      <c r="AE567" s="1">
        <v>0</v>
      </c>
      <c r="AF567" s="1">
        <v>0</v>
      </c>
      <c r="AG567" s="1">
        <v>1</v>
      </c>
      <c r="AH567" s="1">
        <v>1</v>
      </c>
      <c r="AI567" s="1">
        <v>1120</v>
      </c>
      <c r="AJ567" s="1">
        <v>0</v>
      </c>
      <c r="AK567" s="1">
        <v>0</v>
      </c>
      <c r="AP567" s="1">
        <v>55</v>
      </c>
      <c r="AQ567" s="1">
        <v>3025</v>
      </c>
      <c r="AR567" s="1">
        <v>55</v>
      </c>
      <c r="AS567" s="1">
        <v>3025</v>
      </c>
      <c r="AT567" s="1">
        <v>55</v>
      </c>
      <c r="AU567" s="1">
        <v>3025</v>
      </c>
      <c r="AV567" s="1">
        <v>55</v>
      </c>
      <c r="AW567" s="1">
        <v>3025</v>
      </c>
      <c r="AX567" s="1">
        <v>55</v>
      </c>
      <c r="AY567" s="1">
        <v>3025</v>
      </c>
      <c r="AZ567" s="1">
        <v>55</v>
      </c>
      <c r="BA567" s="1">
        <v>3025</v>
      </c>
      <c r="BB567" s="1">
        <v>55</v>
      </c>
      <c r="BC567" s="1">
        <v>3025</v>
      </c>
      <c r="BJ567" s="1">
        <v>1101</v>
      </c>
      <c r="BK567" s="1">
        <v>1212201</v>
      </c>
      <c r="BL567" s="1">
        <v>1101</v>
      </c>
      <c r="BM567" s="1">
        <v>1212201</v>
      </c>
      <c r="BN567" s="1">
        <v>1101</v>
      </c>
      <c r="BO567" s="1">
        <v>1212201</v>
      </c>
      <c r="BP567" s="1">
        <v>1101</v>
      </c>
      <c r="BQ567" s="1">
        <v>1212201</v>
      </c>
      <c r="BR567" s="1">
        <v>1101</v>
      </c>
      <c r="BS567" s="1">
        <v>1212201</v>
      </c>
      <c r="BT567" s="1">
        <v>1101</v>
      </c>
      <c r="BU567" s="1">
        <v>1212201</v>
      </c>
      <c r="BV567" s="1">
        <v>1101</v>
      </c>
      <c r="BW567" s="1">
        <v>1212201</v>
      </c>
      <c r="BX567" s="1">
        <f t="shared" si="663"/>
        <v>0</v>
      </c>
      <c r="BY567" s="1">
        <f t="shared" si="664"/>
        <v>1091.8932242420337</v>
      </c>
      <c r="BZ567" s="1">
        <f t="shared" si="665"/>
        <v>1110.1067757579663</v>
      </c>
      <c r="CD567" s="1">
        <v>1</v>
      </c>
      <c r="CE567" s="1">
        <v>1</v>
      </c>
      <c r="CF567" s="1">
        <v>1</v>
      </c>
      <c r="CG567" s="1">
        <v>1</v>
      </c>
      <c r="CH567" s="1">
        <v>1</v>
      </c>
      <c r="CI567" s="1">
        <v>1</v>
      </c>
      <c r="CJ567" s="1">
        <v>1</v>
      </c>
      <c r="CM567" s="1">
        <v>1018076.8180389261</v>
      </c>
      <c r="CN567" s="1">
        <v>1018076.8180389261</v>
      </c>
      <c r="CO567" s="1">
        <v>1018076.8180389261</v>
      </c>
      <c r="CP567" s="1">
        <v>1018076.8180389261</v>
      </c>
      <c r="CQ567" s="1">
        <v>1018076.8180389261</v>
      </c>
      <c r="CR567" s="1">
        <v>1018076.8180389261</v>
      </c>
      <c r="CS567" s="1">
        <v>1018076.8180389261</v>
      </c>
      <c r="CV567" s="1">
        <v>97.82352941176471</v>
      </c>
      <c r="CW567" s="1">
        <v>97.82352941176471</v>
      </c>
      <c r="CX567" s="1">
        <v>97.82352941176471</v>
      </c>
      <c r="CY567" s="1">
        <v>97.82352941176471</v>
      </c>
      <c r="CZ567" s="1">
        <v>97.82352941176471</v>
      </c>
      <c r="DA567" s="1">
        <v>97.82352941176471</v>
      </c>
      <c r="DB567" s="1">
        <v>97.82352941176471</v>
      </c>
      <c r="DD567" s="1">
        <v>210142.94700721765</v>
      </c>
      <c r="DE567" s="1">
        <v>44420273947.584198</v>
      </c>
      <c r="DF567" s="1">
        <v>202436.65534205877</v>
      </c>
      <c r="DG567" s="1">
        <v>304005.52198603621</v>
      </c>
      <c r="DL567" s="1">
        <v>55</v>
      </c>
      <c r="DM567" s="1">
        <v>3025</v>
      </c>
      <c r="DN567" s="1">
        <v>55</v>
      </c>
      <c r="DO567" s="1">
        <v>3025</v>
      </c>
      <c r="DP567" s="1">
        <v>55</v>
      </c>
      <c r="DQ567" s="1">
        <v>3025</v>
      </c>
      <c r="DR567" s="1">
        <v>55</v>
      </c>
      <c r="DS567" s="1">
        <v>3025</v>
      </c>
      <c r="DT567" s="1">
        <v>55</v>
      </c>
      <c r="DU567" s="1">
        <v>3025</v>
      </c>
      <c r="DV567" s="1">
        <v>55</v>
      </c>
      <c r="DW567" s="1">
        <v>3025</v>
      </c>
      <c r="DX567" s="1">
        <v>55</v>
      </c>
      <c r="DY567" s="1">
        <v>3025</v>
      </c>
      <c r="EF567" s="1">
        <v>1101</v>
      </c>
      <c r="EG567" s="1">
        <v>1212201</v>
      </c>
      <c r="EH567" s="1">
        <v>1101</v>
      </c>
      <c r="EI567" s="1">
        <v>1212201</v>
      </c>
      <c r="EJ567" s="1">
        <v>1101</v>
      </c>
      <c r="EK567" s="1">
        <v>1212201</v>
      </c>
      <c r="EL567" s="1">
        <v>1101</v>
      </c>
      <c r="EM567" s="1">
        <v>1212201</v>
      </c>
      <c r="EN567" s="1">
        <v>1101</v>
      </c>
      <c r="EO567" s="1">
        <v>1212201</v>
      </c>
      <c r="EP567" s="1">
        <v>1101</v>
      </c>
      <c r="EQ567" s="1">
        <v>1212201</v>
      </c>
      <c r="ER567" s="1">
        <v>1101</v>
      </c>
      <c r="ES567" s="1">
        <v>1212201</v>
      </c>
      <c r="ET567" s="1">
        <f t="shared" si="666"/>
        <v>0</v>
      </c>
      <c r="EU567" s="1">
        <f t="shared" si="667"/>
        <v>1091.8932242420337</v>
      </c>
      <c r="EV567" s="1">
        <f t="shared" si="668"/>
        <v>1110.1067757579663</v>
      </c>
      <c r="EZ567" s="1">
        <v>1</v>
      </c>
      <c r="FA567" s="1">
        <v>1</v>
      </c>
      <c r="FB567" s="1">
        <v>1</v>
      </c>
      <c r="FC567" s="1">
        <v>1</v>
      </c>
      <c r="FD567" s="1">
        <v>1</v>
      </c>
      <c r="FE567" s="1">
        <v>1</v>
      </c>
      <c r="FF567" s="1">
        <v>1</v>
      </c>
      <c r="FI567" s="1">
        <v>3453497322996.0249</v>
      </c>
      <c r="FJ567" s="1">
        <v>3453497322996.0249</v>
      </c>
      <c r="FK567" s="1">
        <v>3453497322996.0249</v>
      </c>
      <c r="FL567" s="1">
        <v>3453497322996.0249</v>
      </c>
      <c r="FM567" s="1">
        <v>3453497322996.0249</v>
      </c>
      <c r="FN567" s="1">
        <v>3453497322996.0249</v>
      </c>
      <c r="FO567" s="1">
        <v>3453497322996.0249</v>
      </c>
      <c r="FR567" s="1">
        <v>97.82352941176471</v>
      </c>
      <c r="FS567" s="1">
        <v>97.82352941176471</v>
      </c>
      <c r="FT567" s="1">
        <v>97.82352941176471</v>
      </c>
      <c r="FU567" s="1">
        <v>97.82352941176471</v>
      </c>
      <c r="FV567" s="1">
        <v>97.82352941176471</v>
      </c>
      <c r="FW567" s="1">
        <v>97.82352941176471</v>
      </c>
      <c r="FX567" s="1">
        <v>97.82352941176471</v>
      </c>
      <c r="FZ567" s="1">
        <v>81059068861.001572</v>
      </c>
      <c r="GA567" s="1">
        <v>6.6998452492604539E+21</v>
      </c>
      <c r="GB567" s="1">
        <v>75909196008.965515</v>
      </c>
      <c r="GC567" s="1">
        <v>143415854673.24149</v>
      </c>
      <c r="GH567" s="1">
        <v>55</v>
      </c>
      <c r="GI567" s="1">
        <v>3025</v>
      </c>
      <c r="GJ567" s="1">
        <v>55</v>
      </c>
      <c r="GK567" s="1">
        <v>3025</v>
      </c>
      <c r="GL567" s="1">
        <v>55</v>
      </c>
      <c r="GM567" s="1">
        <v>3025</v>
      </c>
      <c r="GN567" s="1">
        <v>55</v>
      </c>
      <c r="GO567" s="1">
        <v>3025</v>
      </c>
      <c r="GP567" s="1">
        <v>55</v>
      </c>
      <c r="GQ567" s="1">
        <v>3025</v>
      </c>
      <c r="GR567" s="1">
        <v>55</v>
      </c>
      <c r="GS567" s="1">
        <v>3025</v>
      </c>
      <c r="GT567" s="1">
        <v>55</v>
      </c>
      <c r="GU567" s="1">
        <v>3025</v>
      </c>
      <c r="HB567" s="1">
        <v>1101</v>
      </c>
      <c r="HC567" s="1">
        <v>1212201</v>
      </c>
      <c r="HD567" s="1">
        <v>1101</v>
      </c>
      <c r="HE567" s="1">
        <v>1212201</v>
      </c>
      <c r="HF567" s="1">
        <v>1101</v>
      </c>
      <c r="HG567" s="1">
        <v>1212201</v>
      </c>
      <c r="HH567" s="1">
        <v>1101</v>
      </c>
      <c r="HI567" s="1">
        <v>1212201</v>
      </c>
      <c r="HJ567" s="1">
        <v>1101</v>
      </c>
      <c r="HK567" s="1">
        <v>1212201</v>
      </c>
      <c r="HL567" s="1">
        <v>1101</v>
      </c>
      <c r="HM567" s="1">
        <v>1212201</v>
      </c>
      <c r="HN567" s="1">
        <v>1101</v>
      </c>
      <c r="HO567" s="1">
        <v>1212201</v>
      </c>
      <c r="HP567" s="1">
        <f t="shared" si="669"/>
        <v>0</v>
      </c>
      <c r="HQ567" s="1">
        <f t="shared" si="670"/>
        <v>1091.8932242420337</v>
      </c>
      <c r="HR567" s="1">
        <f t="shared" si="671"/>
        <v>1110.1067757579663</v>
      </c>
      <c r="HV567" s="1">
        <v>1</v>
      </c>
      <c r="HW567" s="1">
        <v>1</v>
      </c>
      <c r="HX567" s="1">
        <v>1</v>
      </c>
      <c r="HY567" s="1">
        <v>1</v>
      </c>
      <c r="HZ567" s="1">
        <v>1</v>
      </c>
      <c r="IA567" s="1">
        <v>1</v>
      </c>
      <c r="IB567" s="1">
        <v>1</v>
      </c>
      <c r="IE567" s="1">
        <v>1262724.5009613405</v>
      </c>
      <c r="IF567" s="1">
        <v>1262724.5009613405</v>
      </c>
      <c r="IG567" s="1">
        <v>1262724.5009613405</v>
      </c>
      <c r="IH567" s="1">
        <v>1262724.5009613405</v>
      </c>
      <c r="II567" s="1">
        <v>1262724.5009613405</v>
      </c>
      <c r="IJ567" s="1">
        <v>1262724.5009613405</v>
      </c>
      <c r="IK567" s="1">
        <v>1262724.5009613405</v>
      </c>
      <c r="IN567" s="1">
        <v>97.82352941176471</v>
      </c>
      <c r="IO567" s="1">
        <v>97.82352941176471</v>
      </c>
      <c r="IP567" s="1">
        <v>97.82352941176471</v>
      </c>
      <c r="IQ567" s="1">
        <v>97.82352941176471</v>
      </c>
      <c r="IR567" s="1">
        <v>97.82352941176471</v>
      </c>
      <c r="IS567" s="1">
        <v>97.82352941176471</v>
      </c>
      <c r="IT567" s="1">
        <v>97.82352941176471</v>
      </c>
      <c r="IV567" s="1">
        <v>284150.08002739481</v>
      </c>
      <c r="IW567" s="1">
        <v>81059068861.001572</v>
      </c>
      <c r="IX567" s="1">
        <v>275516.2354725498</v>
      </c>
      <c r="IY567" s="1">
        <v>378702.8580209575</v>
      </c>
    </row>
    <row r="568" spans="1:259" x14ac:dyDescent="0.25">
      <c r="A568" s="1">
        <v>65</v>
      </c>
      <c r="B568" s="1">
        <v>51</v>
      </c>
      <c r="C568" s="1">
        <v>20</v>
      </c>
      <c r="D568" s="1" t="s">
        <v>249</v>
      </c>
      <c r="E568" s="1">
        <v>933.43659150980397</v>
      </c>
      <c r="F568" s="1">
        <v>871617.15636956762</v>
      </c>
      <c r="G568" s="1">
        <f t="shared" si="648"/>
        <v>313.28600012697279</v>
      </c>
      <c r="H568" s="1">
        <f t="shared" si="649"/>
        <v>928.57877085326129</v>
      </c>
      <c r="I568" s="1">
        <f t="shared" si="650"/>
        <v>938.29441216634666</v>
      </c>
      <c r="J568" s="1">
        <f t="shared" si="651"/>
        <v>0.71802814731523379</v>
      </c>
      <c r="K568" s="1">
        <f t="shared" si="652"/>
        <v>-4.1397925092274619</v>
      </c>
      <c r="L568" s="1">
        <f t="shared" si="653"/>
        <v>5.5758488038579301</v>
      </c>
      <c r="M568" s="1">
        <v>0</v>
      </c>
      <c r="N568" s="1">
        <v>1.9607843137254902E-2</v>
      </c>
      <c r="O568" s="1">
        <v>0</v>
      </c>
      <c r="P568" s="1">
        <v>0</v>
      </c>
      <c r="Q568" s="1">
        <f t="shared" si="654"/>
        <v>0</v>
      </c>
      <c r="R568" s="1">
        <f t="shared" si="655"/>
        <v>0</v>
      </c>
      <c r="S568" s="1">
        <f t="shared" si="656"/>
        <v>0</v>
      </c>
      <c r="T568" s="1">
        <v>1220</v>
      </c>
      <c r="U568" s="1">
        <v>1488400</v>
      </c>
      <c r="V568" s="1">
        <f t="shared" si="657"/>
        <v>0</v>
      </c>
      <c r="W568" s="1">
        <f t="shared" si="658"/>
        <v>1220</v>
      </c>
      <c r="X568" s="1">
        <f t="shared" si="659"/>
        <v>1220</v>
      </c>
      <c r="Y568" s="1">
        <f t="shared" si="660"/>
        <v>0.93846153846153846</v>
      </c>
      <c r="Z568" s="1">
        <f t="shared" si="661"/>
        <v>0.93846153846153846</v>
      </c>
      <c r="AA568" s="1">
        <f t="shared" si="662"/>
        <v>0.93846153846153846</v>
      </c>
      <c r="AB568" s="1">
        <v>60</v>
      </c>
      <c r="AC568" s="1">
        <v>3600</v>
      </c>
      <c r="AE568" s="1">
        <v>0</v>
      </c>
      <c r="AF568" s="1">
        <v>0</v>
      </c>
      <c r="AG568" s="1">
        <v>1</v>
      </c>
      <c r="AH568" s="1">
        <v>1</v>
      </c>
      <c r="AI568" s="1">
        <v>1220</v>
      </c>
      <c r="AJ568" s="1">
        <v>0</v>
      </c>
      <c r="AK568" s="1">
        <v>0</v>
      </c>
      <c r="AP568" s="1">
        <v>60</v>
      </c>
      <c r="AQ568" s="1">
        <v>3600</v>
      </c>
      <c r="AR568" s="1">
        <v>60</v>
      </c>
      <c r="AS568" s="1">
        <v>3600</v>
      </c>
      <c r="AT568" s="1">
        <v>60</v>
      </c>
      <c r="AU568" s="1">
        <v>3600</v>
      </c>
      <c r="AV568" s="1">
        <v>60</v>
      </c>
      <c r="AW568" s="1">
        <v>3600</v>
      </c>
      <c r="AX568" s="1">
        <v>60</v>
      </c>
      <c r="AY568" s="1">
        <v>3600</v>
      </c>
      <c r="AZ568" s="1">
        <v>60</v>
      </c>
      <c r="BA568" s="1">
        <v>3600</v>
      </c>
      <c r="BB568" s="1">
        <v>60</v>
      </c>
      <c r="BC568" s="1">
        <v>3600</v>
      </c>
      <c r="BJ568" s="1">
        <v>1201.0196078431372</v>
      </c>
      <c r="BK568" s="1">
        <v>1442448.1176470588</v>
      </c>
      <c r="BL568" s="1">
        <v>1201.0196078431372</v>
      </c>
      <c r="BM568" s="1">
        <v>1442448.1176470588</v>
      </c>
      <c r="BN568" s="1">
        <v>1201.0196078431372</v>
      </c>
      <c r="BO568" s="1">
        <v>1442448.1176470588</v>
      </c>
      <c r="BP568" s="1">
        <v>1201.0196078431372</v>
      </c>
      <c r="BQ568" s="1">
        <v>1442448.1176470588</v>
      </c>
      <c r="BR568" s="1">
        <v>1201.0196078431372</v>
      </c>
      <c r="BS568" s="1">
        <v>1442448.1176470588</v>
      </c>
      <c r="BT568" s="1">
        <v>1201.0196078431372</v>
      </c>
      <c r="BU568" s="1">
        <v>1442448.1176470588</v>
      </c>
      <c r="BV568" s="1">
        <v>1201.0196078431372</v>
      </c>
      <c r="BW568" s="1">
        <v>1442448.1176470588</v>
      </c>
      <c r="BX568" s="1">
        <f t="shared" si="663"/>
        <v>1.9223375711590052E-2</v>
      </c>
      <c r="BY568" s="1">
        <f t="shared" si="664"/>
        <v>1191.5081731093085</v>
      </c>
      <c r="BZ568" s="1">
        <f t="shared" si="665"/>
        <v>1210.531042576966</v>
      </c>
      <c r="CD568" s="1">
        <v>1</v>
      </c>
      <c r="CE568" s="1">
        <v>1</v>
      </c>
      <c r="CF568" s="1">
        <v>1</v>
      </c>
      <c r="CG568" s="1">
        <v>1</v>
      </c>
      <c r="CH568" s="1">
        <v>1</v>
      </c>
      <c r="CI568" s="1">
        <v>1</v>
      </c>
      <c r="CJ568" s="1">
        <v>1</v>
      </c>
      <c r="CM568" s="1">
        <v>1120409.4088774354</v>
      </c>
      <c r="CN568" s="1">
        <v>1120409.4088774354</v>
      </c>
      <c r="CO568" s="1">
        <v>1120409.4088774354</v>
      </c>
      <c r="CP568" s="1">
        <v>1120409.4088774354</v>
      </c>
      <c r="CQ568" s="1">
        <v>1120409.4088774354</v>
      </c>
      <c r="CR568" s="1">
        <v>1120409.4088774354</v>
      </c>
      <c r="CS568" s="1">
        <v>1120409.4088774354</v>
      </c>
      <c r="CV568" s="1">
        <v>98.156862745098039</v>
      </c>
      <c r="CW568" s="1">
        <v>98.156862745098039</v>
      </c>
      <c r="CX568" s="1">
        <v>98.156862745098039</v>
      </c>
      <c r="CY568" s="1">
        <v>98.156862745098039</v>
      </c>
      <c r="CZ568" s="1">
        <v>98.156862745098039</v>
      </c>
      <c r="DA568" s="1">
        <v>98.156862745098039</v>
      </c>
      <c r="DB568" s="1">
        <v>98.156862745098039</v>
      </c>
      <c r="DD568" s="1">
        <v>199289.39549069639</v>
      </c>
      <c r="DE568" s="1">
        <v>40101238303.484718</v>
      </c>
      <c r="DF568" s="1">
        <v>189602.93553806533</v>
      </c>
      <c r="DG568" s="1">
        <v>317634.47192715167</v>
      </c>
      <c r="DL568" s="1">
        <v>60</v>
      </c>
      <c r="DM568" s="1">
        <v>3600</v>
      </c>
      <c r="DN568" s="1">
        <v>60</v>
      </c>
      <c r="DO568" s="1">
        <v>3600</v>
      </c>
      <c r="DP568" s="1">
        <v>60</v>
      </c>
      <c r="DQ568" s="1">
        <v>3600</v>
      </c>
      <c r="DR568" s="1">
        <v>60</v>
      </c>
      <c r="DS568" s="1">
        <v>3600</v>
      </c>
      <c r="DT568" s="1">
        <v>60</v>
      </c>
      <c r="DU568" s="1">
        <v>3600</v>
      </c>
      <c r="DV568" s="1">
        <v>60</v>
      </c>
      <c r="DW568" s="1">
        <v>3600</v>
      </c>
      <c r="DX568" s="1">
        <v>60</v>
      </c>
      <c r="DY568" s="1">
        <v>3600</v>
      </c>
      <c r="EF568" s="1">
        <v>1201.0196078431372</v>
      </c>
      <c r="EG568" s="1">
        <v>1442448.1176470588</v>
      </c>
      <c r="EH568" s="1">
        <v>1201.0196078431372</v>
      </c>
      <c r="EI568" s="1">
        <v>1442448.1176470588</v>
      </c>
      <c r="EJ568" s="1">
        <v>1201.0196078431372</v>
      </c>
      <c r="EK568" s="1">
        <v>1442448.1176470588</v>
      </c>
      <c r="EL568" s="1">
        <v>1201.0196078431372</v>
      </c>
      <c r="EM568" s="1">
        <v>1442448.1176470588</v>
      </c>
      <c r="EN568" s="1">
        <v>1201.0196078431372</v>
      </c>
      <c r="EO568" s="1">
        <v>1442448.1176470588</v>
      </c>
      <c r="EP568" s="1">
        <v>1201.0196078431372</v>
      </c>
      <c r="EQ568" s="1">
        <v>1442448.1176470588</v>
      </c>
      <c r="ER568" s="1">
        <v>1201.0196078431372</v>
      </c>
      <c r="ES568" s="1">
        <v>1442448.1176470588</v>
      </c>
      <c r="ET568" s="1">
        <f t="shared" si="666"/>
        <v>1.9223375711590052E-2</v>
      </c>
      <c r="EU568" s="1">
        <f t="shared" si="667"/>
        <v>1191.5081731093085</v>
      </c>
      <c r="EV568" s="1">
        <f t="shared" si="668"/>
        <v>1210.531042576966</v>
      </c>
      <c r="EZ568" s="1">
        <v>1</v>
      </c>
      <c r="FA568" s="1">
        <v>1</v>
      </c>
      <c r="FB568" s="1">
        <v>1</v>
      </c>
      <c r="FC568" s="1">
        <v>1</v>
      </c>
      <c r="FD568" s="1">
        <v>1</v>
      </c>
      <c r="FE568" s="1">
        <v>1</v>
      </c>
      <c r="FF568" s="1">
        <v>1</v>
      </c>
      <c r="FI568" s="1">
        <v>7508658145363.9912</v>
      </c>
      <c r="FJ568" s="1">
        <v>7508658145363.9912</v>
      </c>
      <c r="FK568" s="1">
        <v>7508658145363.9912</v>
      </c>
      <c r="FL568" s="1">
        <v>7508658145363.9912</v>
      </c>
      <c r="FM568" s="1">
        <v>7508658145363.9912</v>
      </c>
      <c r="FN568" s="1">
        <v>7508658145363.9912</v>
      </c>
      <c r="FO568" s="1">
        <v>7508658145363.9912</v>
      </c>
      <c r="FR568" s="1">
        <v>98.156862745098039</v>
      </c>
      <c r="FS568" s="1">
        <v>98.156862745098039</v>
      </c>
      <c r="FT568" s="1">
        <v>98.156862745098039</v>
      </c>
      <c r="FU568" s="1">
        <v>98.156862745098039</v>
      </c>
      <c r="FV568" s="1">
        <v>98.156862745098039</v>
      </c>
      <c r="FW568" s="1">
        <v>98.156862745098039</v>
      </c>
      <c r="FX568" s="1">
        <v>98.156862745098039</v>
      </c>
      <c r="FZ568" s="1">
        <v>79090503698.532593</v>
      </c>
      <c r="GA568" s="1">
        <v>6.7064311971688313E+21</v>
      </c>
      <c r="GB568" s="1">
        <v>69406754738.143921</v>
      </c>
      <c r="GC568" s="1">
        <v>209240433848.11908</v>
      </c>
      <c r="GH568" s="1">
        <v>60</v>
      </c>
      <c r="GI568" s="1">
        <v>3600</v>
      </c>
      <c r="GJ568" s="1">
        <v>60</v>
      </c>
      <c r="GK568" s="1">
        <v>3600</v>
      </c>
      <c r="GL568" s="1">
        <v>60</v>
      </c>
      <c r="GM568" s="1">
        <v>3600</v>
      </c>
      <c r="GN568" s="1">
        <v>60</v>
      </c>
      <c r="GO568" s="1">
        <v>3600</v>
      </c>
      <c r="GP568" s="1">
        <v>60</v>
      </c>
      <c r="GQ568" s="1">
        <v>3600</v>
      </c>
      <c r="GR568" s="1">
        <v>60</v>
      </c>
      <c r="GS568" s="1">
        <v>3600</v>
      </c>
      <c r="GT568" s="1">
        <v>60</v>
      </c>
      <c r="GU568" s="1">
        <v>3600</v>
      </c>
      <c r="HB568" s="1">
        <v>1201.0196078431372</v>
      </c>
      <c r="HC568" s="1">
        <v>1442448.1176470588</v>
      </c>
      <c r="HD568" s="1">
        <v>1201.0196078431372</v>
      </c>
      <c r="HE568" s="1">
        <v>1442448.1176470588</v>
      </c>
      <c r="HF568" s="1">
        <v>1201.0196078431372</v>
      </c>
      <c r="HG568" s="1">
        <v>1442448.1176470588</v>
      </c>
      <c r="HH568" s="1">
        <v>1201.0196078431372</v>
      </c>
      <c r="HI568" s="1">
        <v>1442448.1176470588</v>
      </c>
      <c r="HJ568" s="1">
        <v>1201.0196078431372</v>
      </c>
      <c r="HK568" s="1">
        <v>1442448.1176470588</v>
      </c>
      <c r="HL568" s="1">
        <v>1201.0196078431372</v>
      </c>
      <c r="HM568" s="1">
        <v>1442448.1176470588</v>
      </c>
      <c r="HN568" s="1">
        <v>1201.0196078431372</v>
      </c>
      <c r="HO568" s="1">
        <v>1442448.1176470588</v>
      </c>
      <c r="HP568" s="1">
        <f t="shared" si="669"/>
        <v>1.9223375711590052E-2</v>
      </c>
      <c r="HQ568" s="1">
        <f t="shared" si="670"/>
        <v>1191.5081731093085</v>
      </c>
      <c r="HR568" s="1">
        <f t="shared" si="671"/>
        <v>1210.531042576966</v>
      </c>
      <c r="HV568" s="1">
        <v>1</v>
      </c>
      <c r="HW568" s="1">
        <v>1</v>
      </c>
      <c r="HX568" s="1">
        <v>1</v>
      </c>
      <c r="HY568" s="1">
        <v>1</v>
      </c>
      <c r="HZ568" s="1">
        <v>1</v>
      </c>
      <c r="IA568" s="1">
        <v>1</v>
      </c>
      <c r="IB568" s="1">
        <v>1</v>
      </c>
      <c r="IE568" s="1">
        <v>1381921.9967368955</v>
      </c>
      <c r="IF568" s="1">
        <v>1381921.9967368955</v>
      </c>
      <c r="IG568" s="1">
        <v>1381921.9967368955</v>
      </c>
      <c r="IH568" s="1">
        <v>1381921.9967368955</v>
      </c>
      <c r="II568" s="1">
        <v>1381921.9967368955</v>
      </c>
      <c r="IJ568" s="1">
        <v>1381921.9967368955</v>
      </c>
      <c r="IK568" s="1">
        <v>1381921.9967368955</v>
      </c>
      <c r="IN568" s="1">
        <v>98.156862745098039</v>
      </c>
      <c r="IO568" s="1">
        <v>98.156862745098039</v>
      </c>
      <c r="IP568" s="1">
        <v>98.156862745098039</v>
      </c>
      <c r="IQ568" s="1">
        <v>98.156862745098039</v>
      </c>
      <c r="IR568" s="1">
        <v>98.156862745098039</v>
      </c>
      <c r="IS568" s="1">
        <v>98.156862745098039</v>
      </c>
      <c r="IT568" s="1">
        <v>98.156862745098039</v>
      </c>
      <c r="IV568" s="1">
        <v>279510.72044083825</v>
      </c>
      <c r="IW568" s="1">
        <v>79090503698.532593</v>
      </c>
      <c r="IX568" s="1">
        <v>263451.61745213089</v>
      </c>
      <c r="IY568" s="1">
        <v>457428.06412387849</v>
      </c>
    </row>
    <row r="569" spans="1:259" x14ac:dyDescent="0.25">
      <c r="A569" s="1">
        <v>70</v>
      </c>
      <c r="B569" s="1">
        <v>51</v>
      </c>
      <c r="C569" s="1">
        <v>20</v>
      </c>
      <c r="D569" s="1" t="s">
        <v>249</v>
      </c>
      <c r="E569" s="1">
        <v>1010.0635726666669</v>
      </c>
      <c r="F569" s="1">
        <v>1020575.8504209137</v>
      </c>
      <c r="G569" s="1">
        <f t="shared" si="648"/>
        <v>347.42959276249167</v>
      </c>
      <c r="H569" s="1">
        <f t="shared" si="649"/>
        <v>1004.9478806916298</v>
      </c>
      <c r="I569" s="1">
        <f t="shared" si="650"/>
        <v>1015.179264641704</v>
      </c>
      <c r="J569" s="1">
        <f t="shared" si="651"/>
        <v>0.7214739804761906</v>
      </c>
      <c r="K569" s="1">
        <f t="shared" si="652"/>
        <v>-4.3942179945608704</v>
      </c>
      <c r="L569" s="1">
        <f t="shared" si="653"/>
        <v>5.8371659555132513</v>
      </c>
      <c r="M569" s="1">
        <v>0</v>
      </c>
      <c r="N569" s="1">
        <v>1.9607843137254902E-2</v>
      </c>
      <c r="O569" s="1">
        <v>0</v>
      </c>
      <c r="P569" s="1">
        <v>0</v>
      </c>
      <c r="Q569" s="1">
        <f t="shared" si="654"/>
        <v>0</v>
      </c>
      <c r="R569" s="1">
        <f t="shared" si="655"/>
        <v>0</v>
      </c>
      <c r="S569" s="1">
        <f t="shared" si="656"/>
        <v>0</v>
      </c>
      <c r="T569" s="1">
        <v>1320</v>
      </c>
      <c r="U569" s="1">
        <v>1742400</v>
      </c>
      <c r="V569" s="1">
        <f t="shared" si="657"/>
        <v>0</v>
      </c>
      <c r="W569" s="1">
        <f t="shared" si="658"/>
        <v>1320</v>
      </c>
      <c r="X569" s="1">
        <f t="shared" si="659"/>
        <v>1320</v>
      </c>
      <c r="Y569" s="1">
        <f t="shared" si="660"/>
        <v>0.94285714285714284</v>
      </c>
      <c r="Z569" s="1">
        <f t="shared" si="661"/>
        <v>0.94285714285714284</v>
      </c>
      <c r="AA569" s="1">
        <f t="shared" si="662"/>
        <v>0.94285714285714284</v>
      </c>
      <c r="AB569" s="1">
        <v>65</v>
      </c>
      <c r="AC569" s="1">
        <v>4225</v>
      </c>
      <c r="AE569" s="1">
        <v>0</v>
      </c>
      <c r="AF569" s="1">
        <v>0</v>
      </c>
      <c r="AG569" s="1">
        <v>1</v>
      </c>
      <c r="AH569" s="1">
        <v>1</v>
      </c>
      <c r="AI569" s="1">
        <v>1320</v>
      </c>
      <c r="AJ569" s="1">
        <v>0</v>
      </c>
      <c r="AK569" s="1">
        <v>0</v>
      </c>
      <c r="AP569" s="1">
        <v>65</v>
      </c>
      <c r="AQ569" s="1">
        <v>4225</v>
      </c>
      <c r="AR569" s="1">
        <v>65</v>
      </c>
      <c r="AS569" s="1">
        <v>4225</v>
      </c>
      <c r="AT569" s="1">
        <v>65</v>
      </c>
      <c r="AU569" s="1">
        <v>4225</v>
      </c>
      <c r="AV569" s="1">
        <v>65</v>
      </c>
      <c r="AW569" s="1">
        <v>4225</v>
      </c>
      <c r="AX569" s="1">
        <v>65</v>
      </c>
      <c r="AY569" s="1">
        <v>4225</v>
      </c>
      <c r="AZ569" s="1">
        <v>65</v>
      </c>
      <c r="BA569" s="1">
        <v>4225</v>
      </c>
      <c r="BB569" s="1">
        <v>65</v>
      </c>
      <c r="BC569" s="1">
        <v>4225</v>
      </c>
      <c r="BJ569" s="1">
        <v>1301.0196078431372</v>
      </c>
      <c r="BK569" s="1">
        <v>1692652.0392156863</v>
      </c>
      <c r="BL569" s="1">
        <v>1301.0196078431372</v>
      </c>
      <c r="BM569" s="1">
        <v>1692652.0392156863</v>
      </c>
      <c r="BN569" s="1">
        <v>1301.0196078431372</v>
      </c>
      <c r="BO569" s="1">
        <v>1692652.0392156863</v>
      </c>
      <c r="BP569" s="1">
        <v>1301.0196078431372</v>
      </c>
      <c r="BQ569" s="1">
        <v>1692652.0392156863</v>
      </c>
      <c r="BR569" s="1">
        <v>1301.0196078431372</v>
      </c>
      <c r="BS569" s="1">
        <v>1692652.0392156863</v>
      </c>
      <c r="BT569" s="1">
        <v>1301.0196078431372</v>
      </c>
      <c r="BU569" s="1">
        <v>1692652.0392156863</v>
      </c>
      <c r="BV569" s="1">
        <v>1301.0196078431372</v>
      </c>
      <c r="BW569" s="1">
        <v>1692652.0392156863</v>
      </c>
      <c r="BX569" s="1">
        <f t="shared" si="663"/>
        <v>1.9223375711590052E-2</v>
      </c>
      <c r="BY569" s="1">
        <f t="shared" si="664"/>
        <v>1291.1201159513535</v>
      </c>
      <c r="BZ569" s="1">
        <f t="shared" si="665"/>
        <v>1310.919099734921</v>
      </c>
      <c r="CD569" s="1">
        <v>1</v>
      </c>
      <c r="CE569" s="1">
        <v>1</v>
      </c>
      <c r="CF569" s="1">
        <v>1</v>
      </c>
      <c r="CG569" s="1">
        <v>1</v>
      </c>
      <c r="CH569" s="1">
        <v>1</v>
      </c>
      <c r="CI569" s="1">
        <v>1</v>
      </c>
      <c r="CJ569" s="1">
        <v>1</v>
      </c>
      <c r="CM569" s="1">
        <v>2002628.7075781343</v>
      </c>
      <c r="CN569" s="1">
        <v>2002628.7075781343</v>
      </c>
      <c r="CO569" s="1">
        <v>2002628.7075781343</v>
      </c>
      <c r="CP569" s="1">
        <v>2002628.7075781343</v>
      </c>
      <c r="CQ569" s="1">
        <v>2002628.7075781343</v>
      </c>
      <c r="CR569" s="1">
        <v>2002628.7075781343</v>
      </c>
      <c r="CS569" s="1">
        <v>2002628.7075781343</v>
      </c>
      <c r="CV569" s="1">
        <v>97.901960784313729</v>
      </c>
      <c r="CW569" s="1">
        <v>97.901960784313729</v>
      </c>
      <c r="CX569" s="1">
        <v>97.901960784313729</v>
      </c>
      <c r="CY569" s="1">
        <v>97.901960784313729</v>
      </c>
      <c r="CZ569" s="1">
        <v>97.901960784313729</v>
      </c>
      <c r="DA569" s="1">
        <v>97.901960784313729</v>
      </c>
      <c r="DB569" s="1">
        <v>97.901960784313729</v>
      </c>
      <c r="DD569" s="1">
        <v>194618.44806277007</v>
      </c>
      <c r="DE569" s="1">
        <v>37963550111.67495</v>
      </c>
      <c r="DF569" s="1">
        <v>192731.76232475328</v>
      </c>
      <c r="DG569" s="1">
        <v>240842.24864417891</v>
      </c>
      <c r="DL569" s="1">
        <v>65</v>
      </c>
      <c r="DM569" s="1">
        <v>4225</v>
      </c>
      <c r="DN569" s="1">
        <v>65</v>
      </c>
      <c r="DO569" s="1">
        <v>4225</v>
      </c>
      <c r="DP569" s="1">
        <v>65</v>
      </c>
      <c r="DQ569" s="1">
        <v>4225</v>
      </c>
      <c r="DR569" s="1">
        <v>65</v>
      </c>
      <c r="DS569" s="1">
        <v>4225</v>
      </c>
      <c r="DT569" s="1">
        <v>65</v>
      </c>
      <c r="DU569" s="1">
        <v>4225</v>
      </c>
      <c r="DV569" s="1">
        <v>65</v>
      </c>
      <c r="DW569" s="1">
        <v>4225</v>
      </c>
      <c r="DX569" s="1">
        <v>65</v>
      </c>
      <c r="DY569" s="1">
        <v>4225</v>
      </c>
      <c r="EF569" s="1">
        <v>1301.0196078431372</v>
      </c>
      <c r="EG569" s="1">
        <v>1692652.0392156863</v>
      </c>
      <c r="EH569" s="1">
        <v>1301.0196078431372</v>
      </c>
      <c r="EI569" s="1">
        <v>1692652.0392156863</v>
      </c>
      <c r="EJ569" s="1">
        <v>1301.0196078431372</v>
      </c>
      <c r="EK569" s="1">
        <v>1692652.0392156863</v>
      </c>
      <c r="EL569" s="1">
        <v>1301.0196078431372</v>
      </c>
      <c r="EM569" s="1">
        <v>1692652.0392156863</v>
      </c>
      <c r="EN569" s="1">
        <v>1301.0196078431372</v>
      </c>
      <c r="EO569" s="1">
        <v>1692652.0392156863</v>
      </c>
      <c r="EP569" s="1">
        <v>1301.0196078431372</v>
      </c>
      <c r="EQ569" s="1">
        <v>1692652.0392156863</v>
      </c>
      <c r="ER569" s="1">
        <v>1301.0196078431372</v>
      </c>
      <c r="ES569" s="1">
        <v>1692652.0392156863</v>
      </c>
      <c r="ET569" s="1">
        <f t="shared" si="666"/>
        <v>1.9223375711590052E-2</v>
      </c>
      <c r="EU569" s="1">
        <f t="shared" si="667"/>
        <v>1291.1201159513535</v>
      </c>
      <c r="EV569" s="1">
        <f t="shared" si="668"/>
        <v>1310.919099734921</v>
      </c>
      <c r="EZ569" s="1">
        <v>1</v>
      </c>
      <c r="FA569" s="1">
        <v>1</v>
      </c>
      <c r="FB569" s="1">
        <v>1</v>
      </c>
      <c r="FC569" s="1">
        <v>1</v>
      </c>
      <c r="FD569" s="1">
        <v>1</v>
      </c>
      <c r="FE569" s="1">
        <v>1</v>
      </c>
      <c r="FF569" s="1">
        <v>1</v>
      </c>
      <c r="FI569" s="1">
        <v>81308515042261.063</v>
      </c>
      <c r="FJ569" s="1">
        <v>81308515042261.063</v>
      </c>
      <c r="FK569" s="1">
        <v>81308515042261.063</v>
      </c>
      <c r="FL569" s="1">
        <v>81308515042261.063</v>
      </c>
      <c r="FM569" s="1">
        <v>81308515042261.063</v>
      </c>
      <c r="FN569" s="1">
        <v>81308515042261.063</v>
      </c>
      <c r="FO569" s="1">
        <v>81308515042261.063</v>
      </c>
      <c r="FR569" s="1">
        <v>97.901960784313729</v>
      </c>
      <c r="FS569" s="1">
        <v>97.901960784313729</v>
      </c>
      <c r="FT569" s="1">
        <v>97.901960784313729</v>
      </c>
      <c r="FU569" s="1">
        <v>97.901960784313729</v>
      </c>
      <c r="FV569" s="1">
        <v>97.901960784313729</v>
      </c>
      <c r="FW569" s="1">
        <v>97.901960784313729</v>
      </c>
      <c r="FX569" s="1">
        <v>97.901960784313729</v>
      </c>
      <c r="FZ569" s="1">
        <v>80123106286.254715</v>
      </c>
      <c r="GA569" s="1">
        <v>6.468803570444475E+21</v>
      </c>
      <c r="GB569" s="1">
        <v>78707574231.008865</v>
      </c>
      <c r="GC569" s="1">
        <v>114803641639.77921</v>
      </c>
      <c r="GH569" s="1">
        <v>65</v>
      </c>
      <c r="GI569" s="1">
        <v>4225</v>
      </c>
      <c r="GJ569" s="1">
        <v>65</v>
      </c>
      <c r="GK569" s="1">
        <v>4225</v>
      </c>
      <c r="GL569" s="1">
        <v>65</v>
      </c>
      <c r="GM569" s="1">
        <v>4225</v>
      </c>
      <c r="GN569" s="1">
        <v>65</v>
      </c>
      <c r="GO569" s="1">
        <v>4225</v>
      </c>
      <c r="GP569" s="1">
        <v>65</v>
      </c>
      <c r="GQ569" s="1">
        <v>4225</v>
      </c>
      <c r="GR569" s="1">
        <v>65</v>
      </c>
      <c r="GS569" s="1">
        <v>4225</v>
      </c>
      <c r="GT569" s="1">
        <v>65</v>
      </c>
      <c r="GU569" s="1">
        <v>4225</v>
      </c>
      <c r="HB569" s="1">
        <v>1301.0196078431372</v>
      </c>
      <c r="HC569" s="1">
        <v>1692652.0392156863</v>
      </c>
      <c r="HD569" s="1">
        <v>1301.0196078431372</v>
      </c>
      <c r="HE569" s="1">
        <v>1692652.0392156863</v>
      </c>
      <c r="HF569" s="1">
        <v>1301.0196078431372</v>
      </c>
      <c r="HG569" s="1">
        <v>1692652.0392156863</v>
      </c>
      <c r="HH569" s="1">
        <v>1301.0196078431372</v>
      </c>
      <c r="HI569" s="1">
        <v>1692652.0392156863</v>
      </c>
      <c r="HJ569" s="1">
        <v>1301.0196078431372</v>
      </c>
      <c r="HK569" s="1">
        <v>1692652.0392156863</v>
      </c>
      <c r="HL569" s="1">
        <v>1301.0196078431372</v>
      </c>
      <c r="HM569" s="1">
        <v>1692652.0392156863</v>
      </c>
      <c r="HN569" s="1">
        <v>1301.0196078431372</v>
      </c>
      <c r="HO569" s="1">
        <v>1692652.0392156863</v>
      </c>
      <c r="HP569" s="1">
        <f t="shared" si="669"/>
        <v>1.9223375711590052E-2</v>
      </c>
      <c r="HQ569" s="1">
        <f t="shared" si="670"/>
        <v>1291.1201159513535</v>
      </c>
      <c r="HR569" s="1">
        <f t="shared" si="671"/>
        <v>1310.919099734921</v>
      </c>
      <c r="HV569" s="1">
        <v>1</v>
      </c>
      <c r="HW569" s="1">
        <v>1</v>
      </c>
      <c r="HX569" s="1">
        <v>1</v>
      </c>
      <c r="HY569" s="1">
        <v>1</v>
      </c>
      <c r="HZ569" s="1">
        <v>1</v>
      </c>
      <c r="IA569" s="1">
        <v>1</v>
      </c>
      <c r="IB569" s="1">
        <v>1</v>
      </c>
      <c r="IE569" s="1">
        <v>2411640.7283289703</v>
      </c>
      <c r="IF569" s="1">
        <v>2411640.7283289703</v>
      </c>
      <c r="IG569" s="1">
        <v>2411640.7283289703</v>
      </c>
      <c r="IH569" s="1">
        <v>2411640.7283289703</v>
      </c>
      <c r="II569" s="1">
        <v>2411640.7283289703</v>
      </c>
      <c r="IJ569" s="1">
        <v>2411640.7283289703</v>
      </c>
      <c r="IK569" s="1">
        <v>2411640.7283289703</v>
      </c>
      <c r="IN569" s="1">
        <v>97.901960784313729</v>
      </c>
      <c r="IO569" s="1">
        <v>97.901960784313729</v>
      </c>
      <c r="IP569" s="1">
        <v>97.901960784313729</v>
      </c>
      <c r="IQ569" s="1">
        <v>97.901960784313729</v>
      </c>
      <c r="IR569" s="1">
        <v>97.901960784313729</v>
      </c>
      <c r="IS569" s="1">
        <v>97.901960784313729</v>
      </c>
      <c r="IT569" s="1">
        <v>97.901960784313729</v>
      </c>
      <c r="IV569" s="1">
        <v>282834.12005805149</v>
      </c>
      <c r="IW569" s="1">
        <v>80123106286.254715</v>
      </c>
      <c r="IX569" s="1">
        <v>280548.7020661633</v>
      </c>
      <c r="IY569" s="1">
        <v>338826.86085931736</v>
      </c>
    </row>
    <row r="570" spans="1:259" x14ac:dyDescent="0.25">
      <c r="A570" s="1">
        <v>75</v>
      </c>
      <c r="B570" s="1">
        <v>51</v>
      </c>
      <c r="C570" s="1">
        <v>20</v>
      </c>
      <c r="D570" s="1" t="s">
        <v>249</v>
      </c>
      <c r="E570" s="1">
        <v>1085.7132688627451</v>
      </c>
      <c r="F570" s="1">
        <v>1179131.7891351427</v>
      </c>
      <c r="G570" s="1">
        <f t="shared" si="648"/>
        <v>358.48695051530376</v>
      </c>
      <c r="H570" s="1">
        <f t="shared" si="649"/>
        <v>1080.5168080213202</v>
      </c>
      <c r="I570" s="1">
        <f t="shared" si="650"/>
        <v>1090.9097297041699</v>
      </c>
      <c r="J570" s="1">
        <f t="shared" si="651"/>
        <v>0.7238088459084967</v>
      </c>
      <c r="K570" s="1">
        <f t="shared" si="652"/>
        <v>-4.4726519955164203</v>
      </c>
      <c r="L570" s="1">
        <f t="shared" si="653"/>
        <v>5.9202696873334144</v>
      </c>
      <c r="M570" s="1">
        <v>0</v>
      </c>
      <c r="N570" s="1">
        <v>1.9607843137254902E-2</v>
      </c>
      <c r="O570" s="1">
        <v>0</v>
      </c>
      <c r="P570" s="1">
        <v>0</v>
      </c>
      <c r="Q570" s="1">
        <f t="shared" si="654"/>
        <v>0</v>
      </c>
      <c r="R570" s="1">
        <f t="shared" si="655"/>
        <v>0</v>
      </c>
      <c r="S570" s="1">
        <f t="shared" si="656"/>
        <v>0</v>
      </c>
      <c r="T570" s="1">
        <v>1420</v>
      </c>
      <c r="U570" s="1">
        <v>2016400</v>
      </c>
      <c r="V570" s="1">
        <f t="shared" si="657"/>
        <v>0</v>
      </c>
      <c r="W570" s="1">
        <f t="shared" si="658"/>
        <v>1420</v>
      </c>
      <c r="X570" s="1">
        <f t="shared" si="659"/>
        <v>1420</v>
      </c>
      <c r="Y570" s="1">
        <f t="shared" si="660"/>
        <v>0.94666666666666666</v>
      </c>
      <c r="Z570" s="1">
        <f t="shared" si="661"/>
        <v>0.94666666666666666</v>
      </c>
      <c r="AA570" s="1">
        <f t="shared" si="662"/>
        <v>0.94666666666666666</v>
      </c>
      <c r="AB570" s="1">
        <v>70</v>
      </c>
      <c r="AC570" s="1">
        <v>4900</v>
      </c>
      <c r="AE570" s="1">
        <v>0</v>
      </c>
      <c r="AF570" s="1">
        <v>0</v>
      </c>
      <c r="AG570" s="1">
        <v>1</v>
      </c>
      <c r="AH570" s="1">
        <v>1</v>
      </c>
      <c r="AI570" s="1">
        <v>1420</v>
      </c>
      <c r="AJ570" s="1">
        <v>0</v>
      </c>
      <c r="AK570" s="1">
        <v>0</v>
      </c>
      <c r="AP570" s="1">
        <v>70</v>
      </c>
      <c r="AQ570" s="1">
        <v>4900</v>
      </c>
      <c r="AR570" s="1">
        <v>70</v>
      </c>
      <c r="AS570" s="1">
        <v>4900</v>
      </c>
      <c r="AT570" s="1">
        <v>70</v>
      </c>
      <c r="AU570" s="1">
        <v>4900</v>
      </c>
      <c r="AV570" s="1">
        <v>70</v>
      </c>
      <c r="AW570" s="1">
        <v>4900</v>
      </c>
      <c r="AX570" s="1">
        <v>70</v>
      </c>
      <c r="AY570" s="1">
        <v>4900</v>
      </c>
      <c r="AZ570" s="1">
        <v>70</v>
      </c>
      <c r="BA570" s="1">
        <v>4900</v>
      </c>
      <c r="BB570" s="1">
        <v>70</v>
      </c>
      <c r="BC570" s="1">
        <v>4900</v>
      </c>
      <c r="BJ570" s="1">
        <v>1401.0196078431372</v>
      </c>
      <c r="BK570" s="1">
        <v>1962855.9607843137</v>
      </c>
      <c r="BL570" s="1">
        <v>1401.0196078431372</v>
      </c>
      <c r="BM570" s="1">
        <v>1962855.9607843137</v>
      </c>
      <c r="BN570" s="1">
        <v>1401.0196078431372</v>
      </c>
      <c r="BO570" s="1">
        <v>1962855.9607843137</v>
      </c>
      <c r="BP570" s="1">
        <v>1401.0196078431372</v>
      </c>
      <c r="BQ570" s="1">
        <v>1962855.9607843137</v>
      </c>
      <c r="BR570" s="1">
        <v>1401.0196078431372</v>
      </c>
      <c r="BS570" s="1">
        <v>1962855.9607843137</v>
      </c>
      <c r="BT570" s="1">
        <v>1401.0196078431372</v>
      </c>
      <c r="BU570" s="1">
        <v>1962855.9607843137</v>
      </c>
      <c r="BV570" s="1">
        <v>1401.0196078431372</v>
      </c>
      <c r="BW570" s="1">
        <v>1962855.9607843137</v>
      </c>
      <c r="BX570" s="1">
        <f t="shared" si="663"/>
        <v>1.9223375711590052E-2</v>
      </c>
      <c r="BY570" s="1">
        <f t="shared" si="664"/>
        <v>1390.7467071459096</v>
      </c>
      <c r="BZ570" s="1">
        <f t="shared" si="665"/>
        <v>1411.2925085403649</v>
      </c>
      <c r="CD570" s="1">
        <v>1</v>
      </c>
      <c r="CE570" s="1">
        <v>1</v>
      </c>
      <c r="CF570" s="1">
        <v>1</v>
      </c>
      <c r="CG570" s="1">
        <v>1</v>
      </c>
      <c r="CH570" s="1">
        <v>1</v>
      </c>
      <c r="CI570" s="1">
        <v>1</v>
      </c>
      <c r="CJ570" s="1">
        <v>1</v>
      </c>
      <c r="CM570" s="1">
        <v>1118311.3713119591</v>
      </c>
      <c r="CN570" s="1">
        <v>1118311.3713119591</v>
      </c>
      <c r="CO570" s="1">
        <v>1118311.3713119591</v>
      </c>
      <c r="CP570" s="1">
        <v>1118311.3713119591</v>
      </c>
      <c r="CQ570" s="1">
        <v>1118311.3713119591</v>
      </c>
      <c r="CR570" s="1">
        <v>1118311.3713119591</v>
      </c>
      <c r="CS570" s="1">
        <v>1118311.3713119591</v>
      </c>
      <c r="CV570" s="1">
        <v>98.294117647058826</v>
      </c>
      <c r="CW570" s="1">
        <v>98.294117647058826</v>
      </c>
      <c r="CX570" s="1">
        <v>98.294117647058826</v>
      </c>
      <c r="CY570" s="1">
        <v>98.294117647058826</v>
      </c>
      <c r="CZ570" s="1">
        <v>98.294117647058826</v>
      </c>
      <c r="DA570" s="1">
        <v>98.294117647058826</v>
      </c>
      <c r="DB570" s="1">
        <v>98.294117647058826</v>
      </c>
      <c r="DD570" s="1">
        <v>192260.45459691144</v>
      </c>
      <c r="DE570" s="1">
        <v>37093595838.443459</v>
      </c>
      <c r="DF570" s="1">
        <v>174532.57395556965</v>
      </c>
      <c r="DG570" s="1">
        <v>255047.65996165914</v>
      </c>
      <c r="DL570" s="1">
        <v>70</v>
      </c>
      <c r="DM570" s="1">
        <v>4900</v>
      </c>
      <c r="DN570" s="1">
        <v>70</v>
      </c>
      <c r="DO570" s="1">
        <v>4900</v>
      </c>
      <c r="DP570" s="1">
        <v>70</v>
      </c>
      <c r="DQ570" s="1">
        <v>4900</v>
      </c>
      <c r="DR570" s="1">
        <v>70</v>
      </c>
      <c r="DS570" s="1">
        <v>4900</v>
      </c>
      <c r="DT570" s="1">
        <v>70</v>
      </c>
      <c r="DU570" s="1">
        <v>4900</v>
      </c>
      <c r="DV570" s="1">
        <v>70</v>
      </c>
      <c r="DW570" s="1">
        <v>4900</v>
      </c>
      <c r="DX570" s="1">
        <v>70</v>
      </c>
      <c r="DY570" s="1">
        <v>4900</v>
      </c>
      <c r="EF570" s="1">
        <v>1401.0196078431372</v>
      </c>
      <c r="EG570" s="1">
        <v>1962855.9607843137</v>
      </c>
      <c r="EH570" s="1">
        <v>1401.0196078431372</v>
      </c>
      <c r="EI570" s="1">
        <v>1962855.9607843137</v>
      </c>
      <c r="EJ570" s="1">
        <v>1401.0196078431372</v>
      </c>
      <c r="EK570" s="1">
        <v>1962855.9607843137</v>
      </c>
      <c r="EL570" s="1">
        <v>1401.0196078431372</v>
      </c>
      <c r="EM570" s="1">
        <v>1962855.9607843137</v>
      </c>
      <c r="EN570" s="1">
        <v>1401.0196078431372</v>
      </c>
      <c r="EO570" s="1">
        <v>1962855.9607843137</v>
      </c>
      <c r="EP570" s="1">
        <v>1401.0196078431372</v>
      </c>
      <c r="EQ570" s="1">
        <v>1962855.9607843137</v>
      </c>
      <c r="ER570" s="1">
        <v>1401.0196078431372</v>
      </c>
      <c r="ES570" s="1">
        <v>1962855.9607843137</v>
      </c>
      <c r="ET570" s="1">
        <f t="shared" si="666"/>
        <v>1.9223375711590052E-2</v>
      </c>
      <c r="EU570" s="1">
        <f t="shared" si="667"/>
        <v>1390.7467071459096</v>
      </c>
      <c r="EV570" s="1">
        <f t="shared" si="668"/>
        <v>1411.2925085403649</v>
      </c>
      <c r="EZ570" s="1">
        <v>1</v>
      </c>
      <c r="FA570" s="1">
        <v>1</v>
      </c>
      <c r="FB570" s="1">
        <v>1</v>
      </c>
      <c r="FC570" s="1">
        <v>1</v>
      </c>
      <c r="FD570" s="1">
        <v>1</v>
      </c>
      <c r="FE570" s="1">
        <v>1</v>
      </c>
      <c r="FF570" s="1">
        <v>1</v>
      </c>
      <c r="FI570" s="1">
        <v>7143046986692.6348</v>
      </c>
      <c r="FJ570" s="1">
        <v>7143046986692.6348</v>
      </c>
      <c r="FK570" s="1">
        <v>7143046986692.6348</v>
      </c>
      <c r="FL570" s="1">
        <v>7143046986692.6348</v>
      </c>
      <c r="FM570" s="1">
        <v>7143046986692.6348</v>
      </c>
      <c r="FN570" s="1">
        <v>7143046986692.6348</v>
      </c>
      <c r="FO570" s="1">
        <v>7143046986692.6348</v>
      </c>
      <c r="FR570" s="1">
        <v>98.294117647058826</v>
      </c>
      <c r="FS570" s="1">
        <v>98.294117647058826</v>
      </c>
      <c r="FT570" s="1">
        <v>98.294117647058826</v>
      </c>
      <c r="FU570" s="1">
        <v>98.294117647058826</v>
      </c>
      <c r="FV570" s="1">
        <v>98.294117647058826</v>
      </c>
      <c r="FW570" s="1">
        <v>98.294117647058826</v>
      </c>
      <c r="FX570" s="1">
        <v>98.294117647058826</v>
      </c>
      <c r="FZ570" s="1">
        <v>67753714242.405876</v>
      </c>
      <c r="GA570" s="1">
        <v>4.6279069263534678E+21</v>
      </c>
      <c r="GB570" s="1">
        <v>58642576081.778931</v>
      </c>
      <c r="GC570" s="1">
        <v>102475622228.29533</v>
      </c>
      <c r="GH570" s="1">
        <v>70</v>
      </c>
      <c r="GI570" s="1">
        <v>4900</v>
      </c>
      <c r="GJ570" s="1">
        <v>70</v>
      </c>
      <c r="GK570" s="1">
        <v>4900</v>
      </c>
      <c r="GL570" s="1">
        <v>70</v>
      </c>
      <c r="GM570" s="1">
        <v>4900</v>
      </c>
      <c r="GN570" s="1">
        <v>70</v>
      </c>
      <c r="GO570" s="1">
        <v>4900</v>
      </c>
      <c r="GP570" s="1">
        <v>70</v>
      </c>
      <c r="GQ570" s="1">
        <v>4900</v>
      </c>
      <c r="GR570" s="1">
        <v>70</v>
      </c>
      <c r="GS570" s="1">
        <v>4900</v>
      </c>
      <c r="GT570" s="1">
        <v>70</v>
      </c>
      <c r="GU570" s="1">
        <v>4900</v>
      </c>
      <c r="HB570" s="1">
        <v>1401.0196078431372</v>
      </c>
      <c r="HC570" s="1">
        <v>1962855.9607843137</v>
      </c>
      <c r="HD570" s="1">
        <v>1401.0196078431372</v>
      </c>
      <c r="HE570" s="1">
        <v>1962855.9607843137</v>
      </c>
      <c r="HF570" s="1">
        <v>1401.0196078431372</v>
      </c>
      <c r="HG570" s="1">
        <v>1962855.9607843137</v>
      </c>
      <c r="HH570" s="1">
        <v>1401.0196078431372</v>
      </c>
      <c r="HI570" s="1">
        <v>1962855.9607843137</v>
      </c>
      <c r="HJ570" s="1">
        <v>1401.0196078431372</v>
      </c>
      <c r="HK570" s="1">
        <v>1962855.9607843137</v>
      </c>
      <c r="HL570" s="1">
        <v>1401.0196078431372</v>
      </c>
      <c r="HM570" s="1">
        <v>1962855.9607843137</v>
      </c>
      <c r="HN570" s="1">
        <v>1401.0196078431372</v>
      </c>
      <c r="HO570" s="1">
        <v>1962855.9607843137</v>
      </c>
      <c r="HP570" s="1">
        <f t="shared" si="669"/>
        <v>1.9223375711590052E-2</v>
      </c>
      <c r="HQ570" s="1">
        <f t="shared" si="670"/>
        <v>1390.7467071459096</v>
      </c>
      <c r="HR570" s="1">
        <f t="shared" si="671"/>
        <v>1411.2925085403649</v>
      </c>
      <c r="HV570" s="1">
        <v>1</v>
      </c>
      <c r="HW570" s="1">
        <v>1</v>
      </c>
      <c r="HX570" s="1">
        <v>1</v>
      </c>
      <c r="HY570" s="1">
        <v>1</v>
      </c>
      <c r="HZ570" s="1">
        <v>1</v>
      </c>
      <c r="IA570" s="1">
        <v>1</v>
      </c>
      <c r="IB570" s="1">
        <v>1</v>
      </c>
      <c r="IE570" s="1">
        <v>1338744.4720927197</v>
      </c>
      <c r="IF570" s="1">
        <v>1338744.4720927197</v>
      </c>
      <c r="IG570" s="1">
        <v>1338744.4720927197</v>
      </c>
      <c r="IH570" s="1">
        <v>1338744.4720927197</v>
      </c>
      <c r="II570" s="1">
        <v>1338744.4720927197</v>
      </c>
      <c r="IJ570" s="1">
        <v>1338744.4720927197</v>
      </c>
      <c r="IK570" s="1">
        <v>1338744.4720927197</v>
      </c>
      <c r="IN570" s="1">
        <v>98.294117647058826</v>
      </c>
      <c r="IO570" s="1">
        <v>98.294117647058826</v>
      </c>
      <c r="IP570" s="1">
        <v>98.294117647058826</v>
      </c>
      <c r="IQ570" s="1">
        <v>98.294117647058826</v>
      </c>
      <c r="IR570" s="1">
        <v>98.294117647058826</v>
      </c>
      <c r="IS570" s="1">
        <v>98.294117647058826</v>
      </c>
      <c r="IT570" s="1">
        <v>98.294117647058826</v>
      </c>
      <c r="IV570" s="1">
        <v>260056.77964779301</v>
      </c>
      <c r="IW570" s="1">
        <v>67753714242.405876</v>
      </c>
      <c r="IX570" s="1">
        <v>242162.29285704024</v>
      </c>
      <c r="IY570" s="1">
        <v>320118.13792457205</v>
      </c>
    </row>
    <row r="571" spans="1:259" x14ac:dyDescent="0.25">
      <c r="A571" s="1">
        <v>80</v>
      </c>
      <c r="B571" s="1">
        <v>51</v>
      </c>
      <c r="C571" s="1">
        <v>20</v>
      </c>
      <c r="D571" s="1" t="s">
        <v>249</v>
      </c>
      <c r="E571" s="1">
        <v>1160.5209303725492</v>
      </c>
      <c r="F571" s="1">
        <v>1347185.0877436511</v>
      </c>
      <c r="G571" s="1">
        <f t="shared" si="648"/>
        <v>376.25791088398546</v>
      </c>
      <c r="H571" s="1">
        <f t="shared" si="649"/>
        <v>1155.1972275655278</v>
      </c>
      <c r="I571" s="1">
        <f t="shared" si="650"/>
        <v>1165.8446331795706</v>
      </c>
      <c r="J571" s="1">
        <f t="shared" si="651"/>
        <v>0.72532558148284321</v>
      </c>
      <c r="K571" s="1">
        <f t="shared" si="652"/>
        <v>-4.5983772255386564</v>
      </c>
      <c r="L571" s="1">
        <f t="shared" si="653"/>
        <v>6.0490283885043423</v>
      </c>
      <c r="M571" s="1">
        <v>0</v>
      </c>
      <c r="N571" s="1">
        <v>1.9607843137254902E-2</v>
      </c>
      <c r="O571" s="1">
        <v>0</v>
      </c>
      <c r="P571" s="1">
        <v>0</v>
      </c>
      <c r="Q571" s="1">
        <f t="shared" si="654"/>
        <v>0</v>
      </c>
      <c r="R571" s="1">
        <f t="shared" si="655"/>
        <v>0</v>
      </c>
      <c r="S571" s="1">
        <f t="shared" si="656"/>
        <v>0</v>
      </c>
      <c r="T571" s="1">
        <v>1520</v>
      </c>
      <c r="U571" s="1">
        <v>2310400</v>
      </c>
      <c r="V571" s="1">
        <f t="shared" si="657"/>
        <v>0</v>
      </c>
      <c r="W571" s="1">
        <f t="shared" si="658"/>
        <v>1520</v>
      </c>
      <c r="X571" s="1">
        <f t="shared" si="659"/>
        <v>1520</v>
      </c>
      <c r="Y571" s="1">
        <f t="shared" si="660"/>
        <v>0.95</v>
      </c>
      <c r="Z571" s="1">
        <f t="shared" si="661"/>
        <v>0.95</v>
      </c>
      <c r="AA571" s="1">
        <f t="shared" si="662"/>
        <v>0.95</v>
      </c>
      <c r="AB571" s="1">
        <v>75</v>
      </c>
      <c r="AC571" s="1">
        <v>5625</v>
      </c>
      <c r="AE571" s="1">
        <v>0</v>
      </c>
      <c r="AF571" s="1">
        <v>0</v>
      </c>
      <c r="AG571" s="1">
        <v>1</v>
      </c>
      <c r="AH571" s="1">
        <v>1</v>
      </c>
      <c r="AI571" s="1">
        <v>1520</v>
      </c>
      <c r="AJ571" s="1">
        <v>0</v>
      </c>
      <c r="AK571" s="1">
        <v>0</v>
      </c>
      <c r="AP571" s="1">
        <v>75</v>
      </c>
      <c r="AQ571" s="1">
        <v>5625</v>
      </c>
      <c r="AR571" s="1">
        <v>75</v>
      </c>
      <c r="AS571" s="1">
        <v>5625</v>
      </c>
      <c r="AT571" s="1">
        <v>75</v>
      </c>
      <c r="AU571" s="1">
        <v>5625</v>
      </c>
      <c r="AV571" s="1">
        <v>75</v>
      </c>
      <c r="AW571" s="1">
        <v>5625</v>
      </c>
      <c r="AX571" s="1">
        <v>75</v>
      </c>
      <c r="AY571" s="1">
        <v>5625</v>
      </c>
      <c r="AZ571" s="1">
        <v>75</v>
      </c>
      <c r="BA571" s="1">
        <v>5625</v>
      </c>
      <c r="BB571" s="1">
        <v>75</v>
      </c>
      <c r="BC571" s="1">
        <v>5625</v>
      </c>
      <c r="BJ571" s="1">
        <v>1501</v>
      </c>
      <c r="BK571" s="1">
        <v>2253001</v>
      </c>
      <c r="BL571" s="1">
        <v>1501</v>
      </c>
      <c r="BM571" s="1">
        <v>2253001</v>
      </c>
      <c r="BN571" s="1">
        <v>1501</v>
      </c>
      <c r="BO571" s="1">
        <v>2253001</v>
      </c>
      <c r="BP571" s="1">
        <v>1501</v>
      </c>
      <c r="BQ571" s="1">
        <v>2253001</v>
      </c>
      <c r="BR571" s="1">
        <v>1501</v>
      </c>
      <c r="BS571" s="1">
        <v>2253001</v>
      </c>
      <c r="BT571" s="1">
        <v>1501</v>
      </c>
      <c r="BU571" s="1">
        <v>2253001</v>
      </c>
      <c r="BV571" s="1">
        <v>1501</v>
      </c>
      <c r="BW571" s="1">
        <v>2253001</v>
      </c>
      <c r="BX571" s="1">
        <f t="shared" si="663"/>
        <v>0</v>
      </c>
      <c r="BY571" s="1">
        <f t="shared" si="664"/>
        <v>1490.3668649597444</v>
      </c>
      <c r="BZ571" s="1">
        <f t="shared" si="665"/>
        <v>1511.6331350402556</v>
      </c>
      <c r="CD571" s="1">
        <v>1</v>
      </c>
      <c r="CE571" s="1">
        <v>1</v>
      </c>
      <c r="CF571" s="1">
        <v>1</v>
      </c>
      <c r="CG571" s="1">
        <v>1</v>
      </c>
      <c r="CH571" s="1">
        <v>1</v>
      </c>
      <c r="CI571" s="1">
        <v>1</v>
      </c>
      <c r="CJ571" s="1">
        <v>1</v>
      </c>
      <c r="CM571" s="1">
        <v>2056700.881035666</v>
      </c>
      <c r="CN571" s="1">
        <v>2056700.881035666</v>
      </c>
      <c r="CO571" s="1">
        <v>2056700.881035666</v>
      </c>
      <c r="CP571" s="1">
        <v>2056700.881035666</v>
      </c>
      <c r="CQ571" s="1">
        <v>2056700.881035666</v>
      </c>
      <c r="CR571" s="1">
        <v>2056700.881035666</v>
      </c>
      <c r="CS571" s="1">
        <v>2056700.881035666</v>
      </c>
      <c r="CV571" s="1">
        <v>98.019607843137251</v>
      </c>
      <c r="CW571" s="1">
        <v>98.019607843137251</v>
      </c>
      <c r="CX571" s="1">
        <v>98.019607843137251</v>
      </c>
      <c r="CY571" s="1">
        <v>98.019607843137251</v>
      </c>
      <c r="CZ571" s="1">
        <v>98.019607843137251</v>
      </c>
      <c r="DA571" s="1">
        <v>98.019607843137251</v>
      </c>
      <c r="DB571" s="1">
        <v>98.019607843137251</v>
      </c>
      <c r="DD571" s="1">
        <v>198097.41748977121</v>
      </c>
      <c r="DE571" s="1">
        <v>39523664712.774147</v>
      </c>
      <c r="DF571" s="1">
        <v>189001.27812261606</v>
      </c>
      <c r="DG571" s="1">
        <v>278550.65094513987</v>
      </c>
      <c r="DL571" s="1">
        <v>75</v>
      </c>
      <c r="DM571" s="1">
        <v>5625</v>
      </c>
      <c r="DN571" s="1">
        <v>75</v>
      </c>
      <c r="DO571" s="1">
        <v>5625</v>
      </c>
      <c r="DP571" s="1">
        <v>75</v>
      </c>
      <c r="DQ571" s="1">
        <v>5625</v>
      </c>
      <c r="DR571" s="1">
        <v>75</v>
      </c>
      <c r="DS571" s="1">
        <v>5625</v>
      </c>
      <c r="DT571" s="1">
        <v>75</v>
      </c>
      <c r="DU571" s="1">
        <v>5625</v>
      </c>
      <c r="DV571" s="1">
        <v>75</v>
      </c>
      <c r="DW571" s="1">
        <v>5625</v>
      </c>
      <c r="DX571" s="1">
        <v>75</v>
      </c>
      <c r="DY571" s="1">
        <v>5625</v>
      </c>
      <c r="EF571" s="1">
        <v>1501</v>
      </c>
      <c r="EG571" s="1">
        <v>2253001</v>
      </c>
      <c r="EH571" s="1">
        <v>1501</v>
      </c>
      <c r="EI571" s="1">
        <v>2253001</v>
      </c>
      <c r="EJ571" s="1">
        <v>1501</v>
      </c>
      <c r="EK571" s="1">
        <v>2253001</v>
      </c>
      <c r="EL571" s="1">
        <v>1501</v>
      </c>
      <c r="EM571" s="1">
        <v>2253001</v>
      </c>
      <c r="EN571" s="1">
        <v>1501</v>
      </c>
      <c r="EO571" s="1">
        <v>2253001</v>
      </c>
      <c r="EP571" s="1">
        <v>1501</v>
      </c>
      <c r="EQ571" s="1">
        <v>2253001</v>
      </c>
      <c r="ER571" s="1">
        <v>1501</v>
      </c>
      <c r="ES571" s="1">
        <v>2253001</v>
      </c>
      <c r="ET571" s="1">
        <f t="shared" si="666"/>
        <v>0</v>
      </c>
      <c r="EU571" s="1">
        <f t="shared" si="667"/>
        <v>1490.3668649597444</v>
      </c>
      <c r="EV571" s="1">
        <f t="shared" si="668"/>
        <v>1511.6331350402556</v>
      </c>
      <c r="EZ571" s="1">
        <v>1</v>
      </c>
      <c r="FA571" s="1">
        <v>1</v>
      </c>
      <c r="FB571" s="1">
        <v>1</v>
      </c>
      <c r="FC571" s="1">
        <v>1</v>
      </c>
      <c r="FD571" s="1">
        <v>1</v>
      </c>
      <c r="FE571" s="1">
        <v>1</v>
      </c>
      <c r="FF571" s="1">
        <v>1</v>
      </c>
      <c r="FI571" s="1">
        <v>82397660699303.328</v>
      </c>
      <c r="FJ571" s="1">
        <v>82397660699303.328</v>
      </c>
      <c r="FK571" s="1">
        <v>82397660699303.328</v>
      </c>
      <c r="FL571" s="1">
        <v>82397660699303.328</v>
      </c>
      <c r="FM571" s="1">
        <v>82397660699303.328</v>
      </c>
      <c r="FN571" s="1">
        <v>82397660699303.328</v>
      </c>
      <c r="FO571" s="1">
        <v>82397660699303.328</v>
      </c>
      <c r="FR571" s="1">
        <v>98.019607843137251</v>
      </c>
      <c r="FS571" s="1">
        <v>98.019607843137251</v>
      </c>
      <c r="FT571" s="1">
        <v>98.019607843137251</v>
      </c>
      <c r="FU571" s="1">
        <v>98.019607843137251</v>
      </c>
      <c r="FV571" s="1">
        <v>98.019607843137251</v>
      </c>
      <c r="FW571" s="1">
        <v>98.019607843137251</v>
      </c>
      <c r="FX571" s="1">
        <v>98.019607843137251</v>
      </c>
      <c r="FZ571" s="1">
        <v>75208434734.22084</v>
      </c>
      <c r="GA571" s="1">
        <v>5.8693917401649649E+21</v>
      </c>
      <c r="GB571" s="1">
        <v>65194028933.274757</v>
      </c>
      <c r="GC571" s="1">
        <v>149964894637.26691</v>
      </c>
      <c r="GH571" s="1">
        <v>75</v>
      </c>
      <c r="GI571" s="1">
        <v>5625</v>
      </c>
      <c r="GJ571" s="1">
        <v>75</v>
      </c>
      <c r="GK571" s="1">
        <v>5625</v>
      </c>
      <c r="GL571" s="1">
        <v>75</v>
      </c>
      <c r="GM571" s="1">
        <v>5625</v>
      </c>
      <c r="GN571" s="1">
        <v>75</v>
      </c>
      <c r="GO571" s="1">
        <v>5625</v>
      </c>
      <c r="GP571" s="1">
        <v>75</v>
      </c>
      <c r="GQ571" s="1">
        <v>5625</v>
      </c>
      <c r="GR571" s="1">
        <v>75</v>
      </c>
      <c r="GS571" s="1">
        <v>5625</v>
      </c>
      <c r="GT571" s="1">
        <v>75</v>
      </c>
      <c r="GU571" s="1">
        <v>5625</v>
      </c>
      <c r="HB571" s="1">
        <v>1501</v>
      </c>
      <c r="HC571" s="1">
        <v>2253001</v>
      </c>
      <c r="HD571" s="1">
        <v>1501</v>
      </c>
      <c r="HE571" s="1">
        <v>2253001</v>
      </c>
      <c r="HF571" s="1">
        <v>1501</v>
      </c>
      <c r="HG571" s="1">
        <v>2253001</v>
      </c>
      <c r="HH571" s="1">
        <v>1501</v>
      </c>
      <c r="HI571" s="1">
        <v>2253001</v>
      </c>
      <c r="HJ571" s="1">
        <v>1501</v>
      </c>
      <c r="HK571" s="1">
        <v>2253001</v>
      </c>
      <c r="HL571" s="1">
        <v>1501</v>
      </c>
      <c r="HM571" s="1">
        <v>2253001</v>
      </c>
      <c r="HN571" s="1">
        <v>1501</v>
      </c>
      <c r="HO571" s="1">
        <v>2253001</v>
      </c>
      <c r="HP571" s="1">
        <f t="shared" si="669"/>
        <v>0</v>
      </c>
      <c r="HQ571" s="1">
        <f t="shared" si="670"/>
        <v>1490.3668649597444</v>
      </c>
      <c r="HR571" s="1">
        <f t="shared" si="671"/>
        <v>1511.6331350402556</v>
      </c>
      <c r="HV571" s="1">
        <v>1</v>
      </c>
      <c r="HW571" s="1">
        <v>1</v>
      </c>
      <c r="HX571" s="1">
        <v>1</v>
      </c>
      <c r="HY571" s="1">
        <v>1</v>
      </c>
      <c r="HZ571" s="1">
        <v>1</v>
      </c>
      <c r="IA571" s="1">
        <v>1</v>
      </c>
      <c r="IB571" s="1">
        <v>1</v>
      </c>
      <c r="IE571" s="1">
        <v>2506700.7205890105</v>
      </c>
      <c r="IF571" s="1">
        <v>2506700.7205890105</v>
      </c>
      <c r="IG571" s="1">
        <v>2506700.7205890105</v>
      </c>
      <c r="IH571" s="1">
        <v>2506700.7205890105</v>
      </c>
      <c r="II571" s="1">
        <v>2506700.7205890105</v>
      </c>
      <c r="IJ571" s="1">
        <v>2506700.7205890105</v>
      </c>
      <c r="IK571" s="1">
        <v>2506700.7205890105</v>
      </c>
      <c r="IN571" s="1">
        <v>98.019607843137251</v>
      </c>
      <c r="IO571" s="1">
        <v>98.019607843137251</v>
      </c>
      <c r="IP571" s="1">
        <v>98.019607843137251</v>
      </c>
      <c r="IQ571" s="1">
        <v>98.019607843137251</v>
      </c>
      <c r="IR571" s="1">
        <v>98.019607843137251</v>
      </c>
      <c r="IS571" s="1">
        <v>98.019607843137251</v>
      </c>
      <c r="IT571" s="1">
        <v>98.019607843137251</v>
      </c>
      <c r="IV571" s="1">
        <v>273204.80606019183</v>
      </c>
      <c r="IW571" s="1">
        <v>75208434734.22084</v>
      </c>
      <c r="IX571" s="1">
        <v>255331.21417734018</v>
      </c>
      <c r="IY571" s="1">
        <v>387253.01114034851</v>
      </c>
    </row>
    <row r="572" spans="1:259" x14ac:dyDescent="0.25">
      <c r="A572" s="1">
        <v>85</v>
      </c>
      <c r="B572" s="1">
        <v>51</v>
      </c>
      <c r="C572" s="1">
        <v>20</v>
      </c>
      <c r="D572" s="1" t="s">
        <v>249</v>
      </c>
      <c r="E572" s="1">
        <v>1235.260230647059</v>
      </c>
      <c r="F572" s="1">
        <v>1526298.966146965</v>
      </c>
      <c r="G572" s="1">
        <f t="shared" si="648"/>
        <v>431.12872873968445</v>
      </c>
      <c r="H572" s="1">
        <f t="shared" si="649"/>
        <v>1229.5615480949309</v>
      </c>
      <c r="I572" s="1">
        <f t="shared" si="650"/>
        <v>1240.958913199187</v>
      </c>
      <c r="J572" s="1">
        <f t="shared" si="651"/>
        <v>0.72662366508650522</v>
      </c>
      <c r="K572" s="1">
        <f t="shared" si="652"/>
        <v>-4.9720588870415616</v>
      </c>
      <c r="L572" s="1">
        <f t="shared" si="653"/>
        <v>6.4253062172145716</v>
      </c>
      <c r="M572" s="1">
        <v>0</v>
      </c>
      <c r="N572" s="1">
        <v>1.9607843137254902E-2</v>
      </c>
      <c r="O572" s="1">
        <v>1.9607843137254902E-2</v>
      </c>
      <c r="P572" s="1">
        <v>1.9607843137254902E-2</v>
      </c>
      <c r="Q572" s="1">
        <f t="shared" si="654"/>
        <v>1.9223375624759707E-2</v>
      </c>
      <c r="R572" s="1">
        <f t="shared" si="655"/>
        <v>-1.8444885965378063E-2</v>
      </c>
      <c r="S572" s="1">
        <f t="shared" si="656"/>
        <v>5.7660572239887867E-2</v>
      </c>
      <c r="T572" s="1">
        <v>1620</v>
      </c>
      <c r="U572" s="1">
        <v>2624400</v>
      </c>
      <c r="V572" s="1">
        <f t="shared" si="657"/>
        <v>0</v>
      </c>
      <c r="W572" s="1">
        <f t="shared" si="658"/>
        <v>1620</v>
      </c>
      <c r="X572" s="1">
        <f t="shared" si="659"/>
        <v>1620</v>
      </c>
      <c r="Y572" s="1">
        <f t="shared" si="660"/>
        <v>0.95294117647058818</v>
      </c>
      <c r="Z572" s="1">
        <f t="shared" si="661"/>
        <v>0.95294117647058818</v>
      </c>
      <c r="AA572" s="1">
        <f t="shared" si="662"/>
        <v>0.95294117647058818</v>
      </c>
      <c r="AB572" s="1">
        <v>80</v>
      </c>
      <c r="AC572" s="1">
        <v>6400</v>
      </c>
      <c r="AE572" s="1">
        <v>0</v>
      </c>
      <c r="AF572" s="1">
        <v>0</v>
      </c>
      <c r="AG572" s="1">
        <v>1</v>
      </c>
      <c r="AH572" s="1">
        <v>1</v>
      </c>
      <c r="AI572" s="1">
        <v>1620</v>
      </c>
      <c r="AJ572" s="1">
        <v>0</v>
      </c>
      <c r="AK572" s="1">
        <v>0</v>
      </c>
      <c r="AP572" s="1">
        <v>80</v>
      </c>
      <c r="AQ572" s="1">
        <v>6400</v>
      </c>
      <c r="AR572" s="1">
        <v>80</v>
      </c>
      <c r="AS572" s="1">
        <v>6400</v>
      </c>
      <c r="AT572" s="1">
        <v>80</v>
      </c>
      <c r="AU572" s="1">
        <v>6400</v>
      </c>
      <c r="AV572" s="1">
        <v>80</v>
      </c>
      <c r="AW572" s="1">
        <v>6400</v>
      </c>
      <c r="AX572" s="1">
        <v>80</v>
      </c>
      <c r="AY572" s="1">
        <v>6400</v>
      </c>
      <c r="AZ572" s="1">
        <v>80</v>
      </c>
      <c r="BA572" s="1">
        <v>6400</v>
      </c>
      <c r="BB572" s="1">
        <v>80</v>
      </c>
      <c r="BC572" s="1">
        <v>6400</v>
      </c>
      <c r="BJ572" s="1">
        <v>1601</v>
      </c>
      <c r="BK572" s="1">
        <v>2563201</v>
      </c>
      <c r="BL572" s="1">
        <v>1601</v>
      </c>
      <c r="BM572" s="1">
        <v>2563201</v>
      </c>
      <c r="BN572" s="1">
        <v>1601</v>
      </c>
      <c r="BO572" s="1">
        <v>2563201</v>
      </c>
      <c r="BP572" s="1">
        <v>1601</v>
      </c>
      <c r="BQ572" s="1">
        <v>2563201</v>
      </c>
      <c r="BR572" s="1">
        <v>1601</v>
      </c>
      <c r="BS572" s="1">
        <v>2563201</v>
      </c>
      <c r="BT572" s="1">
        <v>1601</v>
      </c>
      <c r="BU572" s="1">
        <v>2563201</v>
      </c>
      <c r="BV572" s="1">
        <v>1601</v>
      </c>
      <c r="BW572" s="1">
        <v>2563201</v>
      </c>
      <c r="BX572" s="1">
        <f t="shared" si="663"/>
        <v>0</v>
      </c>
      <c r="BY572" s="1">
        <f t="shared" si="664"/>
        <v>1590.0183739908919</v>
      </c>
      <c r="BZ572" s="1">
        <f t="shared" si="665"/>
        <v>1611.9816260091081</v>
      </c>
      <c r="CD572" s="1">
        <v>1</v>
      </c>
      <c r="CE572" s="1">
        <v>1</v>
      </c>
      <c r="CF572" s="1">
        <v>1</v>
      </c>
      <c r="CG572" s="1">
        <v>1</v>
      </c>
      <c r="CH572" s="1">
        <v>1</v>
      </c>
      <c r="CI572" s="1">
        <v>1</v>
      </c>
      <c r="CJ572" s="1">
        <v>1</v>
      </c>
      <c r="CM572" s="1">
        <v>3394218.9326938614</v>
      </c>
      <c r="CN572" s="1">
        <v>3394218.9326938614</v>
      </c>
      <c r="CO572" s="1">
        <v>3394218.9326938614</v>
      </c>
      <c r="CP572" s="1">
        <v>3394218.9326938614</v>
      </c>
      <c r="CQ572" s="1">
        <v>3394218.9326938614</v>
      </c>
      <c r="CR572" s="1">
        <v>3394218.9326938614</v>
      </c>
      <c r="CS572" s="1">
        <v>3394218.9326938614</v>
      </c>
      <c r="CV572" s="1">
        <v>98.078431372549019</v>
      </c>
      <c r="CW572" s="1">
        <v>98.078431372549019</v>
      </c>
      <c r="CX572" s="1">
        <v>98.078431372549019</v>
      </c>
      <c r="CY572" s="1">
        <v>98.078431372549019</v>
      </c>
      <c r="CZ572" s="1">
        <v>98.078431372549019</v>
      </c>
      <c r="DA572" s="1">
        <v>98.078431372549019</v>
      </c>
      <c r="DB572" s="1">
        <v>98.078431372549019</v>
      </c>
      <c r="DD572" s="1">
        <v>196394.80028756312</v>
      </c>
      <c r="DE572" s="1">
        <v>38823898065.654045</v>
      </c>
      <c r="DF572" s="1">
        <v>186040.25102098152</v>
      </c>
      <c r="DG572" s="1">
        <v>249864.37428554957</v>
      </c>
      <c r="DL572" s="1">
        <v>80</v>
      </c>
      <c r="DM572" s="1">
        <v>6400</v>
      </c>
      <c r="DN572" s="1">
        <v>80</v>
      </c>
      <c r="DO572" s="1">
        <v>6400</v>
      </c>
      <c r="DP572" s="1">
        <v>80</v>
      </c>
      <c r="DQ572" s="1">
        <v>6400</v>
      </c>
      <c r="DR572" s="1">
        <v>80</v>
      </c>
      <c r="DS572" s="1">
        <v>6400</v>
      </c>
      <c r="DT572" s="1">
        <v>80</v>
      </c>
      <c r="DU572" s="1">
        <v>6400</v>
      </c>
      <c r="DV572" s="1">
        <v>80</v>
      </c>
      <c r="DW572" s="1">
        <v>6400</v>
      </c>
      <c r="DX572" s="1">
        <v>80</v>
      </c>
      <c r="DY572" s="1">
        <v>6400</v>
      </c>
      <c r="EF572" s="1">
        <v>1601</v>
      </c>
      <c r="EG572" s="1">
        <v>2563201</v>
      </c>
      <c r="EH572" s="1">
        <v>1601</v>
      </c>
      <c r="EI572" s="1">
        <v>2563201</v>
      </c>
      <c r="EJ572" s="1">
        <v>1601</v>
      </c>
      <c r="EK572" s="1">
        <v>2563201</v>
      </c>
      <c r="EL572" s="1">
        <v>1601</v>
      </c>
      <c r="EM572" s="1">
        <v>2563201</v>
      </c>
      <c r="EN572" s="1">
        <v>1601</v>
      </c>
      <c r="EO572" s="1">
        <v>2563201</v>
      </c>
      <c r="EP572" s="1">
        <v>1601</v>
      </c>
      <c r="EQ572" s="1">
        <v>2563201</v>
      </c>
      <c r="ER572" s="1">
        <v>1601</v>
      </c>
      <c r="ES572" s="1">
        <v>2563201</v>
      </c>
      <c r="ET572" s="1">
        <f t="shared" si="666"/>
        <v>0</v>
      </c>
      <c r="EU572" s="1">
        <f t="shared" si="667"/>
        <v>1590.0183739908919</v>
      </c>
      <c r="EV572" s="1">
        <f t="shared" si="668"/>
        <v>1611.9816260091081</v>
      </c>
      <c r="EZ572" s="1">
        <v>1</v>
      </c>
      <c r="FA572" s="1">
        <v>1</v>
      </c>
      <c r="FB572" s="1">
        <v>1</v>
      </c>
      <c r="FC572" s="1">
        <v>1</v>
      </c>
      <c r="FD572" s="1">
        <v>1</v>
      </c>
      <c r="FE572" s="1">
        <v>1</v>
      </c>
      <c r="FF572" s="1">
        <v>1</v>
      </c>
      <c r="FI572" s="1">
        <v>320507835756624.5</v>
      </c>
      <c r="FJ572" s="1">
        <v>320507835756624.5</v>
      </c>
      <c r="FK572" s="1">
        <v>320507835756624.5</v>
      </c>
      <c r="FL572" s="1">
        <v>320507835756624.5</v>
      </c>
      <c r="FM572" s="1">
        <v>320507835756624.5</v>
      </c>
      <c r="FN572" s="1">
        <v>320507835756624.5</v>
      </c>
      <c r="FO572" s="1">
        <v>320507835756624.5</v>
      </c>
      <c r="FR572" s="1">
        <v>98.078431372549019</v>
      </c>
      <c r="FS572" s="1">
        <v>98.078431372549019</v>
      </c>
      <c r="FT572" s="1">
        <v>98.078431372549019</v>
      </c>
      <c r="FU572" s="1">
        <v>98.078431372549019</v>
      </c>
      <c r="FV572" s="1">
        <v>98.078431372549019</v>
      </c>
      <c r="FW572" s="1">
        <v>98.078431372549019</v>
      </c>
      <c r="FX572" s="1">
        <v>98.078431372549019</v>
      </c>
      <c r="FZ572" s="1">
        <v>71617287407.745728</v>
      </c>
      <c r="GA572" s="1">
        <v>5.2321669012104392E+21</v>
      </c>
      <c r="GB572" s="1">
        <v>66372338139.549088</v>
      </c>
      <c r="GC572" s="1">
        <v>101898156783.20734</v>
      </c>
      <c r="GH572" s="1">
        <v>80</v>
      </c>
      <c r="GI572" s="1">
        <v>6400</v>
      </c>
      <c r="GJ572" s="1">
        <v>80</v>
      </c>
      <c r="GK572" s="1">
        <v>6400</v>
      </c>
      <c r="GL572" s="1">
        <v>80</v>
      </c>
      <c r="GM572" s="1">
        <v>6400</v>
      </c>
      <c r="GN572" s="1">
        <v>80</v>
      </c>
      <c r="GO572" s="1">
        <v>6400</v>
      </c>
      <c r="GP572" s="1">
        <v>80</v>
      </c>
      <c r="GQ572" s="1">
        <v>6400</v>
      </c>
      <c r="GR572" s="1">
        <v>80</v>
      </c>
      <c r="GS572" s="1">
        <v>6400</v>
      </c>
      <c r="GT572" s="1">
        <v>80</v>
      </c>
      <c r="GU572" s="1">
        <v>6400</v>
      </c>
      <c r="HB572" s="1">
        <v>1601</v>
      </c>
      <c r="HC572" s="1">
        <v>2563201</v>
      </c>
      <c r="HD572" s="1">
        <v>1601</v>
      </c>
      <c r="HE572" s="1">
        <v>2563201</v>
      </c>
      <c r="HF572" s="1">
        <v>1601</v>
      </c>
      <c r="HG572" s="1">
        <v>2563201</v>
      </c>
      <c r="HH572" s="1">
        <v>1601</v>
      </c>
      <c r="HI572" s="1">
        <v>2563201</v>
      </c>
      <c r="HJ572" s="1">
        <v>1601</v>
      </c>
      <c r="HK572" s="1">
        <v>2563201</v>
      </c>
      <c r="HL572" s="1">
        <v>1601</v>
      </c>
      <c r="HM572" s="1">
        <v>2563201</v>
      </c>
      <c r="HN572" s="1">
        <v>1601</v>
      </c>
      <c r="HO572" s="1">
        <v>2563201</v>
      </c>
      <c r="HP572" s="1">
        <f t="shared" si="669"/>
        <v>0</v>
      </c>
      <c r="HQ572" s="1">
        <f t="shared" si="670"/>
        <v>1590.0183739908919</v>
      </c>
      <c r="HR572" s="1">
        <f t="shared" si="671"/>
        <v>1611.9816260091081</v>
      </c>
      <c r="HV572" s="1">
        <v>1</v>
      </c>
      <c r="HW572" s="1">
        <v>1</v>
      </c>
      <c r="HX572" s="1">
        <v>1</v>
      </c>
      <c r="HY572" s="1">
        <v>1</v>
      </c>
      <c r="HZ572" s="1">
        <v>1</v>
      </c>
      <c r="IA572" s="1">
        <v>1</v>
      </c>
      <c r="IB572" s="1">
        <v>1</v>
      </c>
      <c r="IE572" s="1">
        <v>3793453.1485420736</v>
      </c>
      <c r="IF572" s="1">
        <v>3793453.1485420736</v>
      </c>
      <c r="IG572" s="1">
        <v>3793453.1485420736</v>
      </c>
      <c r="IH572" s="1">
        <v>3793453.1485420736</v>
      </c>
      <c r="II572" s="1">
        <v>3793453.1485420736</v>
      </c>
      <c r="IJ572" s="1">
        <v>3793453.1485420736</v>
      </c>
      <c r="IK572" s="1">
        <v>3793453.1485420736</v>
      </c>
      <c r="IN572" s="1">
        <v>98.078431372549019</v>
      </c>
      <c r="IO572" s="1">
        <v>98.078431372549019</v>
      </c>
      <c r="IP572" s="1">
        <v>98.078431372549019</v>
      </c>
      <c r="IQ572" s="1">
        <v>98.078431372549019</v>
      </c>
      <c r="IR572" s="1">
        <v>98.078431372549019</v>
      </c>
      <c r="IS572" s="1">
        <v>98.078431372549019</v>
      </c>
      <c r="IT572" s="1">
        <v>98.078431372549019</v>
      </c>
      <c r="IV572" s="1">
        <v>267013.43865143857</v>
      </c>
      <c r="IW572" s="1">
        <v>71617287407.745728</v>
      </c>
      <c r="IX572" s="1">
        <v>257628.2945243963</v>
      </c>
      <c r="IY572" s="1">
        <v>319214.90689378424</v>
      </c>
    </row>
    <row r="573" spans="1:259" x14ac:dyDescent="0.25">
      <c r="A573" s="1">
        <v>90</v>
      </c>
      <c r="B573" s="1">
        <v>51</v>
      </c>
      <c r="C573" s="1">
        <v>20</v>
      </c>
      <c r="D573" s="1" t="s">
        <v>249</v>
      </c>
      <c r="E573" s="1">
        <v>1308.0891924509804</v>
      </c>
      <c r="F573" s="1">
        <v>1711598.0466245245</v>
      </c>
      <c r="G573" s="1">
        <f t="shared" si="648"/>
        <v>500.71121746650897</v>
      </c>
      <c r="H573" s="1">
        <f t="shared" si="649"/>
        <v>1301.9478312091758</v>
      </c>
      <c r="I573" s="1">
        <f t="shared" si="650"/>
        <v>1314.230553692785</v>
      </c>
      <c r="J573" s="1">
        <f t="shared" si="651"/>
        <v>0.72671621802832242</v>
      </c>
      <c r="K573" s="1">
        <f t="shared" si="652"/>
        <v>-5.4146450237762993</v>
      </c>
      <c r="L573" s="1">
        <f t="shared" si="653"/>
        <v>6.8680774598329437</v>
      </c>
      <c r="M573" s="1">
        <v>0</v>
      </c>
      <c r="N573" s="1">
        <v>1.9607843137254902E-2</v>
      </c>
      <c r="O573" s="1">
        <v>1.9607843137254902E-2</v>
      </c>
      <c r="P573" s="1">
        <v>1.9607843137254902E-2</v>
      </c>
      <c r="Q573" s="1">
        <f t="shared" si="654"/>
        <v>1.9223375624759707E-2</v>
      </c>
      <c r="R573" s="1">
        <f t="shared" si="655"/>
        <v>-1.8444885965378063E-2</v>
      </c>
      <c r="S573" s="1">
        <f t="shared" si="656"/>
        <v>5.7660572239887867E-2</v>
      </c>
      <c r="T573" s="1">
        <v>1720</v>
      </c>
      <c r="U573" s="1">
        <v>2958400</v>
      </c>
      <c r="V573" s="1">
        <f t="shared" si="657"/>
        <v>0</v>
      </c>
      <c r="W573" s="1">
        <f t="shared" si="658"/>
        <v>1720</v>
      </c>
      <c r="X573" s="1">
        <f t="shared" si="659"/>
        <v>1720</v>
      </c>
      <c r="Y573" s="1">
        <f t="shared" si="660"/>
        <v>0.9555555555555556</v>
      </c>
      <c r="Z573" s="1">
        <f t="shared" si="661"/>
        <v>0.9555555555555556</v>
      </c>
      <c r="AA573" s="1">
        <f t="shared" si="662"/>
        <v>0.9555555555555556</v>
      </c>
      <c r="AB573" s="1">
        <v>85</v>
      </c>
      <c r="AC573" s="1">
        <v>7225</v>
      </c>
      <c r="AE573" s="1">
        <v>0</v>
      </c>
      <c r="AF573" s="1">
        <v>0</v>
      </c>
      <c r="AG573" s="1">
        <v>1</v>
      </c>
      <c r="AH573" s="1">
        <v>1</v>
      </c>
      <c r="AI573" s="1">
        <v>1720</v>
      </c>
      <c r="AJ573" s="1">
        <v>0</v>
      </c>
      <c r="AK573" s="1">
        <v>0</v>
      </c>
      <c r="AP573" s="1">
        <v>85</v>
      </c>
      <c r="AQ573" s="1">
        <v>7225</v>
      </c>
      <c r="AR573" s="1">
        <v>85</v>
      </c>
      <c r="AS573" s="1">
        <v>7225</v>
      </c>
      <c r="AT573" s="1">
        <v>85</v>
      </c>
      <c r="AU573" s="1">
        <v>7225</v>
      </c>
      <c r="AV573" s="1">
        <v>85</v>
      </c>
      <c r="AW573" s="1">
        <v>7225</v>
      </c>
      <c r="AX573" s="1">
        <v>85</v>
      </c>
      <c r="AY573" s="1">
        <v>7225</v>
      </c>
      <c r="AZ573" s="1">
        <v>85</v>
      </c>
      <c r="BA573" s="1">
        <v>7225</v>
      </c>
      <c r="BB573" s="1">
        <v>85</v>
      </c>
      <c r="BC573" s="1">
        <v>7225</v>
      </c>
      <c r="BJ573" s="1">
        <v>1701.0196078431372</v>
      </c>
      <c r="BK573" s="1">
        <v>2893467.7254901961</v>
      </c>
      <c r="BL573" s="1">
        <v>1701.0196078431372</v>
      </c>
      <c r="BM573" s="1">
        <v>2893467.7254901961</v>
      </c>
      <c r="BN573" s="1">
        <v>1701.0196078431372</v>
      </c>
      <c r="BO573" s="1">
        <v>2893467.7254901961</v>
      </c>
      <c r="BP573" s="1">
        <v>1701.0196078431372</v>
      </c>
      <c r="BQ573" s="1">
        <v>2893467.7254901961</v>
      </c>
      <c r="BR573" s="1">
        <v>1701.0196078431372</v>
      </c>
      <c r="BS573" s="1">
        <v>2893467.7254901961</v>
      </c>
      <c r="BT573" s="1">
        <v>1701.0196078431372</v>
      </c>
      <c r="BU573" s="1">
        <v>2893467.7254901961</v>
      </c>
      <c r="BV573" s="1">
        <v>1701.0196078431372</v>
      </c>
      <c r="BW573" s="1">
        <v>2893467.7254901961</v>
      </c>
      <c r="BX573" s="1">
        <f t="shared" si="663"/>
        <v>1.9223375711590052E-2</v>
      </c>
      <c r="BY573" s="1">
        <f t="shared" si="664"/>
        <v>1689.7001495613144</v>
      </c>
      <c r="BZ573" s="1">
        <f t="shared" si="665"/>
        <v>1712.33906612496</v>
      </c>
      <c r="CD573" s="1">
        <v>1</v>
      </c>
      <c r="CE573" s="1">
        <v>1</v>
      </c>
      <c r="CF573" s="1">
        <v>1</v>
      </c>
      <c r="CG573" s="1">
        <v>1</v>
      </c>
      <c r="CH573" s="1">
        <v>1</v>
      </c>
      <c r="CI573" s="1">
        <v>1</v>
      </c>
      <c r="CJ573" s="1">
        <v>1</v>
      </c>
      <c r="CM573" s="1">
        <v>827902.95506924344</v>
      </c>
      <c r="CN573" s="1">
        <v>827902.95506924344</v>
      </c>
      <c r="CO573" s="1">
        <v>827902.95506924344</v>
      </c>
      <c r="CP573" s="1">
        <v>827902.95506924344</v>
      </c>
      <c r="CQ573" s="1">
        <v>827902.95506924344</v>
      </c>
      <c r="CR573" s="1">
        <v>827902.95506924344</v>
      </c>
      <c r="CS573" s="1">
        <v>827902.95506924344</v>
      </c>
      <c r="CV573" s="1">
        <v>98.352941176470594</v>
      </c>
      <c r="CW573" s="1">
        <v>98.352941176470594</v>
      </c>
      <c r="CX573" s="1">
        <v>98.352941176470594</v>
      </c>
      <c r="CY573" s="1">
        <v>98.352941176470594</v>
      </c>
      <c r="CZ573" s="1">
        <v>98.352941176470594</v>
      </c>
      <c r="DA573" s="1">
        <v>98.352941176470594</v>
      </c>
      <c r="DB573" s="1">
        <v>98.352941176470594</v>
      </c>
      <c r="DD573" s="1">
        <v>204975.27124635284</v>
      </c>
      <c r="DE573" s="1">
        <v>42092136889.770775</v>
      </c>
      <c r="DF573" s="1">
        <v>200283.24507236746</v>
      </c>
      <c r="DG573" s="1">
        <v>242443.73666062788</v>
      </c>
      <c r="DL573" s="1">
        <v>85</v>
      </c>
      <c r="DM573" s="1">
        <v>7225</v>
      </c>
      <c r="DN573" s="1">
        <v>85</v>
      </c>
      <c r="DO573" s="1">
        <v>7225</v>
      </c>
      <c r="DP573" s="1">
        <v>85</v>
      </c>
      <c r="DQ573" s="1">
        <v>7225</v>
      </c>
      <c r="DR573" s="1">
        <v>85</v>
      </c>
      <c r="DS573" s="1">
        <v>7225</v>
      </c>
      <c r="DT573" s="1">
        <v>85</v>
      </c>
      <c r="DU573" s="1">
        <v>7225</v>
      </c>
      <c r="DV573" s="1">
        <v>85</v>
      </c>
      <c r="DW573" s="1">
        <v>7225</v>
      </c>
      <c r="DX573" s="1">
        <v>85</v>
      </c>
      <c r="DY573" s="1">
        <v>7225</v>
      </c>
      <c r="EF573" s="1">
        <v>1701.0196078431372</v>
      </c>
      <c r="EG573" s="1">
        <v>2893467.7254901961</v>
      </c>
      <c r="EH573" s="1">
        <v>1701.0196078431372</v>
      </c>
      <c r="EI573" s="1">
        <v>2893467.7254901961</v>
      </c>
      <c r="EJ573" s="1">
        <v>1701.0196078431372</v>
      </c>
      <c r="EK573" s="1">
        <v>2893467.7254901961</v>
      </c>
      <c r="EL573" s="1">
        <v>1701.0196078431372</v>
      </c>
      <c r="EM573" s="1">
        <v>2893467.7254901961</v>
      </c>
      <c r="EN573" s="1">
        <v>1701.0196078431372</v>
      </c>
      <c r="EO573" s="1">
        <v>2893467.7254901961</v>
      </c>
      <c r="EP573" s="1">
        <v>1701.0196078431372</v>
      </c>
      <c r="EQ573" s="1">
        <v>2893467.7254901961</v>
      </c>
      <c r="ER573" s="1">
        <v>1701.0196078431372</v>
      </c>
      <c r="ES573" s="1">
        <v>2893467.7254901961</v>
      </c>
      <c r="ET573" s="1">
        <f t="shared" si="666"/>
        <v>1.9223375711590052E-2</v>
      </c>
      <c r="EU573" s="1">
        <f t="shared" si="667"/>
        <v>1689.7001495613144</v>
      </c>
      <c r="EV573" s="1">
        <f t="shared" si="668"/>
        <v>1712.33906612496</v>
      </c>
      <c r="EZ573" s="1">
        <v>1</v>
      </c>
      <c r="FA573" s="1">
        <v>1</v>
      </c>
      <c r="FB573" s="1">
        <v>1</v>
      </c>
      <c r="FC573" s="1">
        <v>1</v>
      </c>
      <c r="FD573" s="1">
        <v>1</v>
      </c>
      <c r="FE573" s="1">
        <v>1</v>
      </c>
      <c r="FF573" s="1">
        <v>1</v>
      </c>
      <c r="FI573" s="1">
        <v>2009145401915.2761</v>
      </c>
      <c r="FJ573" s="1">
        <v>2009145401915.2761</v>
      </c>
      <c r="FK573" s="1">
        <v>2009145401915.2761</v>
      </c>
      <c r="FL573" s="1">
        <v>2009145401915.2761</v>
      </c>
      <c r="FM573" s="1">
        <v>2009145401915.2761</v>
      </c>
      <c r="FN573" s="1">
        <v>2009145401915.2761</v>
      </c>
      <c r="FO573" s="1">
        <v>2009145401915.2761</v>
      </c>
      <c r="FR573" s="1">
        <v>98.352941176470594</v>
      </c>
      <c r="FS573" s="1">
        <v>98.352941176470594</v>
      </c>
      <c r="FT573" s="1">
        <v>98.352941176470594</v>
      </c>
      <c r="FU573" s="1">
        <v>98.352941176470594</v>
      </c>
      <c r="FV573" s="1">
        <v>98.352941176470594</v>
      </c>
      <c r="FW573" s="1">
        <v>98.352941176470594</v>
      </c>
      <c r="FX573" s="1">
        <v>98.352941176470594</v>
      </c>
      <c r="FZ573" s="1">
        <v>76148998849.075684</v>
      </c>
      <c r="GA573" s="1">
        <v>5.8480575205345738E+21</v>
      </c>
      <c r="GB573" s="1">
        <v>70505193173.402756</v>
      </c>
      <c r="GC573" s="1">
        <v>104234614198.3526</v>
      </c>
      <c r="GH573" s="1">
        <v>85</v>
      </c>
      <c r="GI573" s="1">
        <v>7225</v>
      </c>
      <c r="GJ573" s="1">
        <v>85</v>
      </c>
      <c r="GK573" s="1">
        <v>7225</v>
      </c>
      <c r="GL573" s="1">
        <v>85</v>
      </c>
      <c r="GM573" s="1">
        <v>7225</v>
      </c>
      <c r="GN573" s="1">
        <v>85</v>
      </c>
      <c r="GO573" s="1">
        <v>7225</v>
      </c>
      <c r="GP573" s="1">
        <v>85</v>
      </c>
      <c r="GQ573" s="1">
        <v>7225</v>
      </c>
      <c r="GR573" s="1">
        <v>85</v>
      </c>
      <c r="GS573" s="1">
        <v>7225</v>
      </c>
      <c r="GT573" s="1">
        <v>85</v>
      </c>
      <c r="GU573" s="1">
        <v>7225</v>
      </c>
      <c r="HB573" s="1">
        <v>1701.0196078431372</v>
      </c>
      <c r="HC573" s="1">
        <v>2893467.7254901961</v>
      </c>
      <c r="HD573" s="1">
        <v>1701.0196078431372</v>
      </c>
      <c r="HE573" s="1">
        <v>2893467.7254901961</v>
      </c>
      <c r="HF573" s="1">
        <v>1701.0196078431372</v>
      </c>
      <c r="HG573" s="1">
        <v>2893467.7254901961</v>
      </c>
      <c r="HH573" s="1">
        <v>1701.0196078431372</v>
      </c>
      <c r="HI573" s="1">
        <v>2893467.7254901961</v>
      </c>
      <c r="HJ573" s="1">
        <v>1701.0196078431372</v>
      </c>
      <c r="HK573" s="1">
        <v>2893467.7254901961</v>
      </c>
      <c r="HL573" s="1">
        <v>1701.0196078431372</v>
      </c>
      <c r="HM573" s="1">
        <v>2893467.7254901961</v>
      </c>
      <c r="HN573" s="1">
        <v>1701.0196078431372</v>
      </c>
      <c r="HO573" s="1">
        <v>2893467.7254901961</v>
      </c>
      <c r="HP573" s="1">
        <f t="shared" si="669"/>
        <v>1.9223375711590052E-2</v>
      </c>
      <c r="HQ573" s="1">
        <f t="shared" si="670"/>
        <v>1689.7001495613144</v>
      </c>
      <c r="HR573" s="1">
        <f t="shared" si="671"/>
        <v>1712.33906612496</v>
      </c>
      <c r="HV573" s="1">
        <v>1</v>
      </c>
      <c r="HW573" s="1">
        <v>1</v>
      </c>
      <c r="HX573" s="1">
        <v>1</v>
      </c>
      <c r="HY573" s="1">
        <v>1</v>
      </c>
      <c r="HZ573" s="1">
        <v>1</v>
      </c>
      <c r="IA573" s="1">
        <v>1</v>
      </c>
      <c r="IB573" s="1">
        <v>1</v>
      </c>
      <c r="IE573" s="1">
        <v>1035895.3894676421</v>
      </c>
      <c r="IF573" s="1">
        <v>1035895.3894676421</v>
      </c>
      <c r="IG573" s="1">
        <v>1035895.3894676421</v>
      </c>
      <c r="IH573" s="1">
        <v>1035895.3894676421</v>
      </c>
      <c r="II573" s="1">
        <v>1035895.3894676421</v>
      </c>
      <c r="IJ573" s="1">
        <v>1035895.3894676421</v>
      </c>
      <c r="IK573" s="1">
        <v>1035895.3894676421</v>
      </c>
      <c r="IN573" s="1">
        <v>98.352941176470594</v>
      </c>
      <c r="IO573" s="1">
        <v>98.352941176470594</v>
      </c>
      <c r="IP573" s="1">
        <v>98.352941176470594</v>
      </c>
      <c r="IQ573" s="1">
        <v>98.352941176470594</v>
      </c>
      <c r="IR573" s="1">
        <v>98.352941176470594</v>
      </c>
      <c r="IS573" s="1">
        <v>98.352941176470594</v>
      </c>
      <c r="IT573" s="1">
        <v>98.352941176470594</v>
      </c>
      <c r="IV573" s="1">
        <v>275682.11264014774</v>
      </c>
      <c r="IW573" s="1">
        <v>76148998849.075684</v>
      </c>
      <c r="IX573" s="1">
        <v>265528.14007822738</v>
      </c>
      <c r="IY573" s="1">
        <v>322853.85888719466</v>
      </c>
    </row>
    <row r="574" spans="1:259" x14ac:dyDescent="0.25">
      <c r="A574" s="1">
        <v>95</v>
      </c>
      <c r="B574" s="1">
        <v>51</v>
      </c>
      <c r="C574" s="1">
        <v>20</v>
      </c>
      <c r="D574" s="1" t="s">
        <v>249</v>
      </c>
      <c r="E574" s="1">
        <v>1379.5606906470584</v>
      </c>
      <c r="F574" s="1">
        <v>1903726.9577025839</v>
      </c>
      <c r="G574" s="1">
        <f t="shared" si="648"/>
        <v>539.25852399505675</v>
      </c>
      <c r="H574" s="1">
        <f t="shared" si="649"/>
        <v>1373.1873153511622</v>
      </c>
      <c r="I574" s="1">
        <f t="shared" si="650"/>
        <v>1385.9340659429547</v>
      </c>
      <c r="J574" s="1">
        <f t="shared" si="651"/>
        <v>0.72608457402476756</v>
      </c>
      <c r="K574" s="1">
        <f t="shared" si="652"/>
        <v>-5.6472907218715411</v>
      </c>
      <c r="L574" s="1">
        <f t="shared" si="653"/>
        <v>7.099459869921076</v>
      </c>
      <c r="M574" s="1">
        <v>0</v>
      </c>
      <c r="N574" s="1">
        <v>1.9607843137254902E-2</v>
      </c>
      <c r="O574" s="1">
        <v>1.9607843137254902E-2</v>
      </c>
      <c r="P574" s="1">
        <v>1.9607843137254902E-2</v>
      </c>
      <c r="Q574" s="1">
        <f t="shared" si="654"/>
        <v>1.9223375624759707E-2</v>
      </c>
      <c r="R574" s="1">
        <f t="shared" si="655"/>
        <v>-1.8444885965378063E-2</v>
      </c>
      <c r="S574" s="1">
        <f t="shared" si="656"/>
        <v>5.7660572239887867E-2</v>
      </c>
      <c r="T574" s="1">
        <v>1820</v>
      </c>
      <c r="U574" s="1">
        <v>3312400</v>
      </c>
      <c r="V574" s="1">
        <f t="shared" si="657"/>
        <v>0</v>
      </c>
      <c r="W574" s="1">
        <f t="shared" si="658"/>
        <v>1820</v>
      </c>
      <c r="X574" s="1">
        <f t="shared" si="659"/>
        <v>1820</v>
      </c>
      <c r="Y574" s="1">
        <f t="shared" si="660"/>
        <v>0.95789473684210524</v>
      </c>
      <c r="Z574" s="1">
        <f t="shared" si="661"/>
        <v>0.95789473684210524</v>
      </c>
      <c r="AA574" s="1">
        <f t="shared" si="662"/>
        <v>0.95789473684210524</v>
      </c>
      <c r="AB574" s="1">
        <v>90</v>
      </c>
      <c r="AC574" s="1">
        <v>8100</v>
      </c>
      <c r="AE574" s="1">
        <v>0</v>
      </c>
      <c r="AF574" s="1">
        <v>0</v>
      </c>
      <c r="AG574" s="1">
        <v>1</v>
      </c>
      <c r="AH574" s="1">
        <v>1</v>
      </c>
      <c r="AI574" s="1">
        <v>1820</v>
      </c>
      <c r="AJ574" s="1">
        <v>0</v>
      </c>
      <c r="AK574" s="1">
        <v>0</v>
      </c>
      <c r="AP574" s="1">
        <v>90</v>
      </c>
      <c r="AQ574" s="1">
        <v>8100</v>
      </c>
      <c r="AR574" s="1">
        <v>90</v>
      </c>
      <c r="AS574" s="1">
        <v>8100</v>
      </c>
      <c r="AT574" s="1">
        <v>90</v>
      </c>
      <c r="AU574" s="1">
        <v>8100</v>
      </c>
      <c r="AV574" s="1">
        <v>90</v>
      </c>
      <c r="AW574" s="1">
        <v>8100</v>
      </c>
      <c r="AX574" s="1">
        <v>90</v>
      </c>
      <c r="AY574" s="1">
        <v>8100</v>
      </c>
      <c r="AZ574" s="1">
        <v>90</v>
      </c>
      <c r="BA574" s="1">
        <v>8100</v>
      </c>
      <c r="BB574" s="1">
        <v>90</v>
      </c>
      <c r="BC574" s="1">
        <v>8100</v>
      </c>
      <c r="BJ574" s="1">
        <v>1801</v>
      </c>
      <c r="BK574" s="1">
        <v>3243601</v>
      </c>
      <c r="BL574" s="1">
        <v>1801</v>
      </c>
      <c r="BM574" s="1">
        <v>3243601</v>
      </c>
      <c r="BN574" s="1">
        <v>1801</v>
      </c>
      <c r="BO574" s="1">
        <v>3243601</v>
      </c>
      <c r="BP574" s="1">
        <v>1801</v>
      </c>
      <c r="BQ574" s="1">
        <v>3243601</v>
      </c>
      <c r="BR574" s="1">
        <v>1801</v>
      </c>
      <c r="BS574" s="1">
        <v>3243601</v>
      </c>
      <c r="BT574" s="1">
        <v>1801</v>
      </c>
      <c r="BU574" s="1">
        <v>3243601</v>
      </c>
      <c r="BV574" s="1">
        <v>1801</v>
      </c>
      <c r="BW574" s="1">
        <v>3243601</v>
      </c>
      <c r="BX574" s="1">
        <f t="shared" si="663"/>
        <v>0</v>
      </c>
      <c r="BY574" s="1">
        <f t="shared" si="664"/>
        <v>1789.3526308617295</v>
      </c>
      <c r="BZ574" s="1">
        <f t="shared" si="665"/>
        <v>1812.6473691382705</v>
      </c>
      <c r="CD574" s="1">
        <v>1</v>
      </c>
      <c r="CE574" s="1">
        <v>1</v>
      </c>
      <c r="CF574" s="1">
        <v>1</v>
      </c>
      <c r="CG574" s="1">
        <v>1</v>
      </c>
      <c r="CH574" s="1">
        <v>1</v>
      </c>
      <c r="CI574" s="1">
        <v>1</v>
      </c>
      <c r="CJ574" s="1">
        <v>1</v>
      </c>
      <c r="CM574" s="1">
        <v>981483.72242165601</v>
      </c>
      <c r="CN574" s="1">
        <v>981483.72242165601</v>
      </c>
      <c r="CO574" s="1">
        <v>981483.72242165601</v>
      </c>
      <c r="CP574" s="1">
        <v>981483.72242165601</v>
      </c>
      <c r="CQ574" s="1">
        <v>981483.72242165601</v>
      </c>
      <c r="CR574" s="1">
        <v>981483.72242165601</v>
      </c>
      <c r="CS574" s="1">
        <v>981483.72242165601</v>
      </c>
      <c r="CV574" s="1">
        <v>98.17647058823529</v>
      </c>
      <c r="CW574" s="1">
        <v>98.17647058823529</v>
      </c>
      <c r="CX574" s="1">
        <v>98.17647058823529</v>
      </c>
      <c r="CY574" s="1">
        <v>98.17647058823529</v>
      </c>
      <c r="CZ574" s="1">
        <v>98.17647058823529</v>
      </c>
      <c r="DA574" s="1">
        <v>98.17647058823529</v>
      </c>
      <c r="DB574" s="1">
        <v>98.17647058823529</v>
      </c>
      <c r="DD574" s="1">
        <v>163236.05624577307</v>
      </c>
      <c r="DE574" s="1">
        <v>26924913165.78994</v>
      </c>
      <c r="DF574" s="1">
        <v>157253.47894655753</v>
      </c>
      <c r="DG574" s="1">
        <v>221445.95758541574</v>
      </c>
      <c r="DL574" s="1">
        <v>90</v>
      </c>
      <c r="DM574" s="1">
        <v>8100</v>
      </c>
      <c r="DN574" s="1">
        <v>90</v>
      </c>
      <c r="DO574" s="1">
        <v>8100</v>
      </c>
      <c r="DP574" s="1">
        <v>90</v>
      </c>
      <c r="DQ574" s="1">
        <v>8100</v>
      </c>
      <c r="DR574" s="1">
        <v>90</v>
      </c>
      <c r="DS574" s="1">
        <v>8100</v>
      </c>
      <c r="DT574" s="1">
        <v>90</v>
      </c>
      <c r="DU574" s="1">
        <v>8100</v>
      </c>
      <c r="DV574" s="1">
        <v>90</v>
      </c>
      <c r="DW574" s="1">
        <v>8100</v>
      </c>
      <c r="DX574" s="1">
        <v>90</v>
      </c>
      <c r="DY574" s="1">
        <v>8100</v>
      </c>
      <c r="EF574" s="1">
        <v>1801</v>
      </c>
      <c r="EG574" s="1">
        <v>3243601</v>
      </c>
      <c r="EH574" s="1">
        <v>1801</v>
      </c>
      <c r="EI574" s="1">
        <v>3243601</v>
      </c>
      <c r="EJ574" s="1">
        <v>1801</v>
      </c>
      <c r="EK574" s="1">
        <v>3243601</v>
      </c>
      <c r="EL574" s="1">
        <v>1801</v>
      </c>
      <c r="EM574" s="1">
        <v>3243601</v>
      </c>
      <c r="EN574" s="1">
        <v>1801</v>
      </c>
      <c r="EO574" s="1">
        <v>3243601</v>
      </c>
      <c r="EP574" s="1">
        <v>1801</v>
      </c>
      <c r="EQ574" s="1">
        <v>3243601</v>
      </c>
      <c r="ER574" s="1">
        <v>1801</v>
      </c>
      <c r="ES574" s="1">
        <v>3243601</v>
      </c>
      <c r="ET574" s="1">
        <f t="shared" si="666"/>
        <v>0</v>
      </c>
      <c r="EU574" s="1">
        <f t="shared" si="667"/>
        <v>1789.3526308617295</v>
      </c>
      <c r="EV574" s="1">
        <f t="shared" si="668"/>
        <v>1812.6473691382705</v>
      </c>
      <c r="EZ574" s="1">
        <v>1</v>
      </c>
      <c r="FA574" s="1">
        <v>1</v>
      </c>
      <c r="FB574" s="1">
        <v>1</v>
      </c>
      <c r="FC574" s="1">
        <v>1</v>
      </c>
      <c r="FD574" s="1">
        <v>1</v>
      </c>
      <c r="FE574" s="1">
        <v>1</v>
      </c>
      <c r="FF574" s="1">
        <v>1</v>
      </c>
      <c r="FI574" s="1">
        <v>3366698185512.1519</v>
      </c>
      <c r="FJ574" s="1">
        <v>3366698185512.1519</v>
      </c>
      <c r="FK574" s="1">
        <v>3366698185512.1519</v>
      </c>
      <c r="FL574" s="1">
        <v>3366698185512.1519</v>
      </c>
      <c r="FM574" s="1">
        <v>3366698185512.1519</v>
      </c>
      <c r="FN574" s="1">
        <v>3366698185512.1519</v>
      </c>
      <c r="FO574" s="1">
        <v>3366698185512.1519</v>
      </c>
      <c r="FR574" s="1">
        <v>98.17647058823529</v>
      </c>
      <c r="FS574" s="1">
        <v>98.17647058823529</v>
      </c>
      <c r="FT574" s="1">
        <v>98.17647058823529</v>
      </c>
      <c r="FU574" s="1">
        <v>98.17647058823529</v>
      </c>
      <c r="FV574" s="1">
        <v>98.17647058823529</v>
      </c>
      <c r="FW574" s="1">
        <v>98.17647058823529</v>
      </c>
      <c r="FX574" s="1">
        <v>98.17647058823529</v>
      </c>
      <c r="FZ574" s="1">
        <v>53196448277.965683</v>
      </c>
      <c r="GA574" s="1">
        <v>2.9561109325996449E+21</v>
      </c>
      <c r="GB574" s="1">
        <v>49340433305.354912</v>
      </c>
      <c r="GC574" s="1">
        <v>104587066030.80013</v>
      </c>
      <c r="GH574" s="1">
        <v>90</v>
      </c>
      <c r="GI574" s="1">
        <v>8100</v>
      </c>
      <c r="GJ574" s="1">
        <v>90</v>
      </c>
      <c r="GK574" s="1">
        <v>8100</v>
      </c>
      <c r="GL574" s="1">
        <v>90</v>
      </c>
      <c r="GM574" s="1">
        <v>8100</v>
      </c>
      <c r="GN574" s="1">
        <v>90</v>
      </c>
      <c r="GO574" s="1">
        <v>8100</v>
      </c>
      <c r="GP574" s="1">
        <v>90</v>
      </c>
      <c r="GQ574" s="1">
        <v>8100</v>
      </c>
      <c r="GR574" s="1">
        <v>90</v>
      </c>
      <c r="GS574" s="1">
        <v>8100</v>
      </c>
      <c r="GT574" s="1">
        <v>90</v>
      </c>
      <c r="GU574" s="1">
        <v>8100</v>
      </c>
      <c r="HB574" s="1">
        <v>1801</v>
      </c>
      <c r="HC574" s="1">
        <v>3243601</v>
      </c>
      <c r="HD574" s="1">
        <v>1801</v>
      </c>
      <c r="HE574" s="1">
        <v>3243601</v>
      </c>
      <c r="HF574" s="1">
        <v>1801</v>
      </c>
      <c r="HG574" s="1">
        <v>3243601</v>
      </c>
      <c r="HH574" s="1">
        <v>1801</v>
      </c>
      <c r="HI574" s="1">
        <v>3243601</v>
      </c>
      <c r="HJ574" s="1">
        <v>1801</v>
      </c>
      <c r="HK574" s="1">
        <v>3243601</v>
      </c>
      <c r="HL574" s="1">
        <v>1801</v>
      </c>
      <c r="HM574" s="1">
        <v>3243601</v>
      </c>
      <c r="HN574" s="1">
        <v>1801</v>
      </c>
      <c r="HO574" s="1">
        <v>3243601</v>
      </c>
      <c r="HP574" s="1">
        <f t="shared" si="669"/>
        <v>0</v>
      </c>
      <c r="HQ574" s="1">
        <f t="shared" si="670"/>
        <v>1789.3526308617295</v>
      </c>
      <c r="HR574" s="1">
        <f t="shared" si="671"/>
        <v>1812.6473691382705</v>
      </c>
      <c r="HV574" s="1">
        <v>1</v>
      </c>
      <c r="HW574" s="1">
        <v>1</v>
      </c>
      <c r="HX574" s="1">
        <v>1</v>
      </c>
      <c r="HY574" s="1">
        <v>1</v>
      </c>
      <c r="HZ574" s="1">
        <v>1</v>
      </c>
      <c r="IA574" s="1">
        <v>1</v>
      </c>
      <c r="IB574" s="1">
        <v>1</v>
      </c>
      <c r="IE574" s="1">
        <v>1220790.0535856178</v>
      </c>
      <c r="IF574" s="1">
        <v>1220790.0535856178</v>
      </c>
      <c r="IG574" s="1">
        <v>1220790.0535856178</v>
      </c>
      <c r="IH574" s="1">
        <v>1220790.0535856178</v>
      </c>
      <c r="II574" s="1">
        <v>1220790.0535856178</v>
      </c>
      <c r="IJ574" s="1">
        <v>1220790.0535856178</v>
      </c>
      <c r="IK574" s="1">
        <v>1220790.0535856178</v>
      </c>
      <c r="IN574" s="1">
        <v>98.17647058823529</v>
      </c>
      <c r="IO574" s="1">
        <v>98.17647058823529</v>
      </c>
      <c r="IP574" s="1">
        <v>98.17647058823529</v>
      </c>
      <c r="IQ574" s="1">
        <v>98.17647058823529</v>
      </c>
      <c r="IR574" s="1">
        <v>98.17647058823529</v>
      </c>
      <c r="IS574" s="1">
        <v>98.17647058823529</v>
      </c>
      <c r="IT574" s="1">
        <v>98.17647058823529</v>
      </c>
      <c r="IV574" s="1">
        <v>229634.44962482378</v>
      </c>
      <c r="IW574" s="1">
        <v>53196448277.965683</v>
      </c>
      <c r="IX574" s="1">
        <v>222127.06567493055</v>
      </c>
      <c r="IY574" s="1">
        <v>323399.23628666799</v>
      </c>
    </row>
    <row r="575" spans="1:259" x14ac:dyDescent="0.25">
      <c r="A575" s="1">
        <v>100</v>
      </c>
      <c r="B575" s="1">
        <v>51</v>
      </c>
      <c r="C575" s="1">
        <v>20</v>
      </c>
      <c r="D575" s="1" t="s">
        <v>249</v>
      </c>
      <c r="E575" s="1">
        <v>1449.011213568627</v>
      </c>
      <c r="F575" s="1">
        <v>2100219.7129281987</v>
      </c>
      <c r="G575" s="1">
        <f t="shared" si="648"/>
        <v>586.21588057372719</v>
      </c>
      <c r="H575" s="1">
        <f t="shared" si="649"/>
        <v>1442.36614031358</v>
      </c>
      <c r="I575" s="1">
        <f t="shared" si="650"/>
        <v>1455.656286823674</v>
      </c>
      <c r="J575" s="1">
        <f t="shared" si="651"/>
        <v>0.72450560678431353</v>
      </c>
      <c r="K575" s="1">
        <f t="shared" si="652"/>
        <v>-5.9205676482627494</v>
      </c>
      <c r="L575" s="1">
        <f t="shared" si="653"/>
        <v>7.3695788618313758</v>
      </c>
      <c r="M575" s="1">
        <v>0</v>
      </c>
      <c r="N575" s="1">
        <v>1.9607843137254902E-2</v>
      </c>
      <c r="O575" s="1">
        <v>1.9607843137254902E-2</v>
      </c>
      <c r="P575" s="1">
        <v>1.9607843137254902E-2</v>
      </c>
      <c r="Q575" s="1">
        <f t="shared" si="654"/>
        <v>1.9223375624759707E-2</v>
      </c>
      <c r="R575" s="1">
        <f t="shared" si="655"/>
        <v>-1.8444885965378063E-2</v>
      </c>
      <c r="S575" s="1">
        <f t="shared" si="656"/>
        <v>5.7660572239887867E-2</v>
      </c>
      <c r="T575" s="1">
        <v>1920</v>
      </c>
      <c r="U575" s="1">
        <v>3686400</v>
      </c>
      <c r="V575" s="1">
        <f t="shared" si="657"/>
        <v>0</v>
      </c>
      <c r="W575" s="1">
        <f t="shared" si="658"/>
        <v>1920</v>
      </c>
      <c r="X575" s="1">
        <f t="shared" si="659"/>
        <v>1920</v>
      </c>
      <c r="Y575" s="1">
        <f t="shared" si="660"/>
        <v>0.96</v>
      </c>
      <c r="Z575" s="1">
        <f t="shared" si="661"/>
        <v>0.96</v>
      </c>
      <c r="AA575" s="1">
        <f t="shared" si="662"/>
        <v>0.96</v>
      </c>
      <c r="AB575" s="1">
        <v>95</v>
      </c>
      <c r="AC575" s="1">
        <v>9025</v>
      </c>
      <c r="AE575" s="1">
        <v>0</v>
      </c>
      <c r="AF575" s="1">
        <v>0</v>
      </c>
      <c r="AG575" s="1">
        <v>1</v>
      </c>
      <c r="AH575" s="1">
        <v>1</v>
      </c>
      <c r="AI575" s="1">
        <v>1920</v>
      </c>
      <c r="AJ575" s="1">
        <v>0</v>
      </c>
      <c r="AK575" s="1">
        <v>0</v>
      </c>
      <c r="AP575" s="1">
        <v>95</v>
      </c>
      <c r="AQ575" s="1">
        <v>9025</v>
      </c>
      <c r="AR575" s="1">
        <v>95</v>
      </c>
      <c r="AS575" s="1">
        <v>9025</v>
      </c>
      <c r="AT575" s="1">
        <v>95</v>
      </c>
      <c r="AU575" s="1">
        <v>9025</v>
      </c>
      <c r="AV575" s="1">
        <v>95</v>
      </c>
      <c r="AW575" s="1">
        <v>9025</v>
      </c>
      <c r="AX575" s="1">
        <v>95</v>
      </c>
      <c r="AY575" s="1">
        <v>9025</v>
      </c>
      <c r="AZ575" s="1">
        <v>95</v>
      </c>
      <c r="BA575" s="1">
        <v>9025</v>
      </c>
      <c r="BB575" s="1">
        <v>95</v>
      </c>
      <c r="BC575" s="1">
        <v>9025</v>
      </c>
      <c r="BJ575" s="1">
        <v>1901</v>
      </c>
      <c r="BK575" s="1">
        <v>3613801</v>
      </c>
      <c r="BL575" s="1">
        <v>1901</v>
      </c>
      <c r="BM575" s="1">
        <v>3613801</v>
      </c>
      <c r="BN575" s="1">
        <v>1901</v>
      </c>
      <c r="BO575" s="1">
        <v>3613801</v>
      </c>
      <c r="BP575" s="1">
        <v>1901</v>
      </c>
      <c r="BQ575" s="1">
        <v>3613801</v>
      </c>
      <c r="BR575" s="1">
        <v>1901</v>
      </c>
      <c r="BS575" s="1">
        <v>3613801</v>
      </c>
      <c r="BT575" s="1">
        <v>1901</v>
      </c>
      <c r="BU575" s="1">
        <v>3613801</v>
      </c>
      <c r="BV575" s="1">
        <v>1901</v>
      </c>
      <c r="BW575" s="1">
        <v>3613801</v>
      </c>
      <c r="BX575" s="1">
        <f t="shared" si="663"/>
        <v>0</v>
      </c>
      <c r="BY575" s="1">
        <f t="shared" si="664"/>
        <v>1889.033640617851</v>
      </c>
      <c r="BZ575" s="1">
        <f t="shared" si="665"/>
        <v>1912.966359382149</v>
      </c>
      <c r="CD575" s="1">
        <v>1</v>
      </c>
      <c r="CE575" s="1">
        <v>1</v>
      </c>
      <c r="CF575" s="1">
        <v>1</v>
      </c>
      <c r="CG575" s="1">
        <v>1</v>
      </c>
      <c r="CH575" s="1">
        <v>1</v>
      </c>
      <c r="CI575" s="1">
        <v>1</v>
      </c>
      <c r="CJ575" s="1">
        <v>1</v>
      </c>
      <c r="CM575" s="1">
        <v>658537.66466770915</v>
      </c>
      <c r="CN575" s="1">
        <v>658537.66466770915</v>
      </c>
      <c r="CO575" s="1">
        <v>658537.66466770915</v>
      </c>
      <c r="CP575" s="1">
        <v>658537.66466770915</v>
      </c>
      <c r="CQ575" s="1">
        <v>658537.66466770915</v>
      </c>
      <c r="CR575" s="1">
        <v>658537.66466770915</v>
      </c>
      <c r="CS575" s="1">
        <v>658537.66466770915</v>
      </c>
      <c r="CV575" s="1">
        <v>98.470588235294116</v>
      </c>
      <c r="CW575" s="1">
        <v>98.470588235294116</v>
      </c>
      <c r="CX575" s="1">
        <v>98.470588235294116</v>
      </c>
      <c r="CY575" s="1">
        <v>98.470588235294116</v>
      </c>
      <c r="CZ575" s="1">
        <v>98.470588235294116</v>
      </c>
      <c r="DA575" s="1">
        <v>98.470588235294116</v>
      </c>
      <c r="DB575" s="1">
        <v>98.470588235294116</v>
      </c>
      <c r="DD575" s="1">
        <v>192605.1961513792</v>
      </c>
      <c r="DE575" s="1">
        <v>37155317693.318367</v>
      </c>
      <c r="DF575" s="1">
        <v>189659.33855595675</v>
      </c>
      <c r="DG575" s="1">
        <v>231158.39191457559</v>
      </c>
      <c r="DL575" s="1">
        <v>95</v>
      </c>
      <c r="DM575" s="1">
        <v>9025</v>
      </c>
      <c r="DN575" s="1">
        <v>95</v>
      </c>
      <c r="DO575" s="1">
        <v>9025</v>
      </c>
      <c r="DP575" s="1">
        <v>95</v>
      </c>
      <c r="DQ575" s="1">
        <v>9025</v>
      </c>
      <c r="DR575" s="1">
        <v>95</v>
      </c>
      <c r="DS575" s="1">
        <v>9025</v>
      </c>
      <c r="DT575" s="1">
        <v>95</v>
      </c>
      <c r="DU575" s="1">
        <v>9025</v>
      </c>
      <c r="DV575" s="1">
        <v>95</v>
      </c>
      <c r="DW575" s="1">
        <v>9025</v>
      </c>
      <c r="DX575" s="1">
        <v>95</v>
      </c>
      <c r="DY575" s="1">
        <v>9025</v>
      </c>
      <c r="EF575" s="1">
        <v>1901</v>
      </c>
      <c r="EG575" s="1">
        <v>3613801</v>
      </c>
      <c r="EH575" s="1">
        <v>1901</v>
      </c>
      <c r="EI575" s="1">
        <v>3613801</v>
      </c>
      <c r="EJ575" s="1">
        <v>1901</v>
      </c>
      <c r="EK575" s="1">
        <v>3613801</v>
      </c>
      <c r="EL575" s="1">
        <v>1901</v>
      </c>
      <c r="EM575" s="1">
        <v>3613801</v>
      </c>
      <c r="EN575" s="1">
        <v>1901</v>
      </c>
      <c r="EO575" s="1">
        <v>3613801</v>
      </c>
      <c r="EP575" s="1">
        <v>1901</v>
      </c>
      <c r="EQ575" s="1">
        <v>3613801</v>
      </c>
      <c r="ER575" s="1">
        <v>1901</v>
      </c>
      <c r="ES575" s="1">
        <v>3613801</v>
      </c>
      <c r="ET575" s="1">
        <f t="shared" si="666"/>
        <v>0</v>
      </c>
      <c r="EU575" s="1">
        <f t="shared" si="667"/>
        <v>1889.033640617851</v>
      </c>
      <c r="EV575" s="1">
        <f t="shared" si="668"/>
        <v>1912.966359382149</v>
      </c>
      <c r="EZ575" s="1">
        <v>1</v>
      </c>
      <c r="FA575" s="1">
        <v>1</v>
      </c>
      <c r="FB575" s="1">
        <v>1</v>
      </c>
      <c r="FC575" s="1">
        <v>1</v>
      </c>
      <c r="FD575" s="1">
        <v>1</v>
      </c>
      <c r="FE575" s="1">
        <v>1</v>
      </c>
      <c r="FF575" s="1">
        <v>1</v>
      </c>
      <c r="FI575" s="1">
        <v>1115636391217.8533</v>
      </c>
      <c r="FJ575" s="1">
        <v>1115636391217.8533</v>
      </c>
      <c r="FK575" s="1">
        <v>1115636391217.8533</v>
      </c>
      <c r="FL575" s="1">
        <v>1115636391217.8533</v>
      </c>
      <c r="FM575" s="1">
        <v>1115636391217.8533</v>
      </c>
      <c r="FN575" s="1">
        <v>1115636391217.8533</v>
      </c>
      <c r="FO575" s="1">
        <v>1115636391217.8533</v>
      </c>
      <c r="FR575" s="1">
        <v>98.470588235294116</v>
      </c>
      <c r="FS575" s="1">
        <v>98.470588235294116</v>
      </c>
      <c r="FT575" s="1">
        <v>98.470588235294116</v>
      </c>
      <c r="FU575" s="1">
        <v>98.470588235294116</v>
      </c>
      <c r="FV575" s="1">
        <v>98.470588235294116</v>
      </c>
      <c r="FW575" s="1">
        <v>98.470588235294116</v>
      </c>
      <c r="FX575" s="1">
        <v>98.470588235294116</v>
      </c>
      <c r="FZ575" s="1">
        <v>69863670183.520813</v>
      </c>
      <c r="GA575" s="1">
        <v>4.9256735361554889E+21</v>
      </c>
      <c r="GB575" s="1">
        <v>67112759060.879898</v>
      </c>
      <c r="GC575" s="1">
        <v>99811362637.606293</v>
      </c>
      <c r="GH575" s="1">
        <v>95</v>
      </c>
      <c r="GI575" s="1">
        <v>9025</v>
      </c>
      <c r="GJ575" s="1">
        <v>95</v>
      </c>
      <c r="GK575" s="1">
        <v>9025</v>
      </c>
      <c r="GL575" s="1">
        <v>95</v>
      </c>
      <c r="GM575" s="1">
        <v>9025</v>
      </c>
      <c r="GN575" s="1">
        <v>95</v>
      </c>
      <c r="GO575" s="1">
        <v>9025</v>
      </c>
      <c r="GP575" s="1">
        <v>95</v>
      </c>
      <c r="GQ575" s="1">
        <v>9025</v>
      </c>
      <c r="GR575" s="1">
        <v>95</v>
      </c>
      <c r="GS575" s="1">
        <v>9025</v>
      </c>
      <c r="GT575" s="1">
        <v>95</v>
      </c>
      <c r="GU575" s="1">
        <v>9025</v>
      </c>
      <c r="HB575" s="1">
        <v>1901</v>
      </c>
      <c r="HC575" s="1">
        <v>3613801</v>
      </c>
      <c r="HD575" s="1">
        <v>1901</v>
      </c>
      <c r="HE575" s="1">
        <v>3613801</v>
      </c>
      <c r="HF575" s="1">
        <v>1901</v>
      </c>
      <c r="HG575" s="1">
        <v>3613801</v>
      </c>
      <c r="HH575" s="1">
        <v>1901</v>
      </c>
      <c r="HI575" s="1">
        <v>3613801</v>
      </c>
      <c r="HJ575" s="1">
        <v>1901</v>
      </c>
      <c r="HK575" s="1">
        <v>3613801</v>
      </c>
      <c r="HL575" s="1">
        <v>1901</v>
      </c>
      <c r="HM575" s="1">
        <v>3613801</v>
      </c>
      <c r="HN575" s="1">
        <v>1901</v>
      </c>
      <c r="HO575" s="1">
        <v>3613801</v>
      </c>
      <c r="HP575" s="1">
        <f t="shared" si="669"/>
        <v>0</v>
      </c>
      <c r="HQ575" s="1">
        <f t="shared" si="670"/>
        <v>1889.033640617851</v>
      </c>
      <c r="HR575" s="1">
        <f t="shared" si="671"/>
        <v>1912.966359382149</v>
      </c>
      <c r="HV575" s="1">
        <v>1</v>
      </c>
      <c r="HW575" s="1">
        <v>1</v>
      </c>
      <c r="HX575" s="1">
        <v>1</v>
      </c>
      <c r="HY575" s="1">
        <v>1</v>
      </c>
      <c r="HZ575" s="1">
        <v>1</v>
      </c>
      <c r="IA575" s="1">
        <v>1</v>
      </c>
      <c r="IB575" s="1">
        <v>1</v>
      </c>
      <c r="IE575" s="1">
        <v>816485.78957413125</v>
      </c>
      <c r="IF575" s="1">
        <v>816485.78957413125</v>
      </c>
      <c r="IG575" s="1">
        <v>816485.78957413125</v>
      </c>
      <c r="IH575" s="1">
        <v>816485.78957413125</v>
      </c>
      <c r="II575" s="1">
        <v>816485.78957413125</v>
      </c>
      <c r="IJ575" s="1">
        <v>816485.78957413125</v>
      </c>
      <c r="IK575" s="1">
        <v>816485.78957413125</v>
      </c>
      <c r="IN575" s="1">
        <v>98.470588235294116</v>
      </c>
      <c r="IO575" s="1">
        <v>98.470588235294116</v>
      </c>
      <c r="IP575" s="1">
        <v>98.470588235294116</v>
      </c>
      <c r="IQ575" s="1">
        <v>98.470588235294116</v>
      </c>
      <c r="IR575" s="1">
        <v>98.470588235294116</v>
      </c>
      <c r="IS575" s="1">
        <v>98.470588235294116</v>
      </c>
      <c r="IT575" s="1">
        <v>98.470588235294116</v>
      </c>
      <c r="IV575" s="1">
        <v>264045.62540600816</v>
      </c>
      <c r="IW575" s="1">
        <v>69863670183.520813</v>
      </c>
      <c r="IX575" s="1">
        <v>259061.30367324236</v>
      </c>
      <c r="IY575" s="1">
        <v>315929.36336720316</v>
      </c>
    </row>
    <row r="576" spans="1:259" x14ac:dyDescent="0.25">
      <c r="A576" s="1" t="s">
        <v>284</v>
      </c>
      <c r="E576" s="1" t="s">
        <v>219</v>
      </c>
      <c r="F576" s="1" t="s">
        <v>220</v>
      </c>
      <c r="G576" s="1" t="s">
        <v>221</v>
      </c>
      <c r="H576" s="1" t="s">
        <v>0</v>
      </c>
      <c r="I576" s="1" t="s">
        <v>1</v>
      </c>
      <c r="J576" s="1" t="s">
        <v>2</v>
      </c>
      <c r="K576" s="1" t="s">
        <v>3</v>
      </c>
      <c r="L576" s="1" t="s">
        <v>4</v>
      </c>
      <c r="M576" s="1" t="s">
        <v>5</v>
      </c>
      <c r="N576" s="1" t="s">
        <v>6</v>
      </c>
      <c r="O576" s="1" t="s">
        <v>7</v>
      </c>
      <c r="P576" s="1" t="s">
        <v>212</v>
      </c>
      <c r="Q576" s="1" t="s">
        <v>8</v>
      </c>
      <c r="R576" s="1" t="s">
        <v>9</v>
      </c>
      <c r="S576" s="1" t="s">
        <v>10</v>
      </c>
      <c r="T576" s="1" t="s">
        <v>11</v>
      </c>
      <c r="U576" s="1" t="s">
        <v>12</v>
      </c>
      <c r="V576" s="1" t="s">
        <v>13</v>
      </c>
      <c r="W576" s="1" t="s">
        <v>211</v>
      </c>
      <c r="X576" s="1" t="s">
        <v>217</v>
      </c>
      <c r="Y576" s="1" t="s">
        <v>14</v>
      </c>
      <c r="Z576" s="1" t="s">
        <v>218</v>
      </c>
      <c r="AA576" s="1" t="s">
        <v>15</v>
      </c>
      <c r="AB576" s="1" t="s">
        <v>16</v>
      </c>
      <c r="AC576" s="1" t="s">
        <v>17</v>
      </c>
      <c r="AD576" s="1" t="s">
        <v>18</v>
      </c>
      <c r="AE576" s="1" t="s">
        <v>210</v>
      </c>
    </row>
    <row r="577" spans="1:259" x14ac:dyDescent="0.25">
      <c r="A577" s="1" t="s">
        <v>19</v>
      </c>
      <c r="B577" s="1" t="s">
        <v>20</v>
      </c>
      <c r="C577" s="1" t="s">
        <v>21</v>
      </c>
      <c r="D577" s="1" t="s">
        <v>22</v>
      </c>
      <c r="E577" s="1" t="s">
        <v>23</v>
      </c>
      <c r="F577" s="1" t="s">
        <v>24</v>
      </c>
      <c r="G577" s="1" t="s">
        <v>25</v>
      </c>
      <c r="H577" s="1" t="s">
        <v>26</v>
      </c>
      <c r="I577" s="1" t="s">
        <v>27</v>
      </c>
      <c r="J577" s="1" t="s">
        <v>28</v>
      </c>
      <c r="K577" s="1" t="s">
        <v>29</v>
      </c>
      <c r="L577" s="1" t="s">
        <v>30</v>
      </c>
      <c r="M577" s="1" t="s">
        <v>31</v>
      </c>
      <c r="N577" s="1" t="s">
        <v>32</v>
      </c>
      <c r="O577" s="1" t="s">
        <v>33</v>
      </c>
      <c r="P577" s="1" t="s">
        <v>34</v>
      </c>
      <c r="Q577" s="1" t="s">
        <v>35</v>
      </c>
      <c r="R577" s="1" t="s">
        <v>26</v>
      </c>
      <c r="S577" s="1" t="s">
        <v>27</v>
      </c>
      <c r="T577" s="1" t="s">
        <v>36</v>
      </c>
      <c r="U577" s="1" t="s">
        <v>37</v>
      </c>
      <c r="V577" s="1" t="s">
        <v>38</v>
      </c>
      <c r="W577" s="1" t="s">
        <v>26</v>
      </c>
      <c r="X577" s="1" t="s">
        <v>27</v>
      </c>
      <c r="Y577" s="1" t="s">
        <v>39</v>
      </c>
      <c r="Z577" s="1" t="s">
        <v>29</v>
      </c>
      <c r="AA577" s="1" t="s">
        <v>30</v>
      </c>
      <c r="AB577" s="1" t="s">
        <v>40</v>
      </c>
      <c r="AC577" s="1" t="s">
        <v>41</v>
      </c>
      <c r="AN577" s="1" t="s">
        <v>42</v>
      </c>
      <c r="AO577" s="1" t="s">
        <v>43</v>
      </c>
      <c r="AP577" s="1" t="s">
        <v>49</v>
      </c>
      <c r="AQ577" s="1" t="s">
        <v>50</v>
      </c>
      <c r="AR577" s="1" t="s">
        <v>56</v>
      </c>
      <c r="AS577" s="1" t="s">
        <v>57</v>
      </c>
      <c r="AT577" s="1" t="s">
        <v>63</v>
      </c>
      <c r="AU577" s="1" t="s">
        <v>64</v>
      </c>
      <c r="AV577" s="1" t="s">
        <v>70</v>
      </c>
      <c r="AW577" s="1" t="s">
        <v>71</v>
      </c>
      <c r="AX577" s="1" t="s">
        <v>77</v>
      </c>
      <c r="AY577" s="1" t="s">
        <v>78</v>
      </c>
      <c r="AZ577" s="1" t="s">
        <v>84</v>
      </c>
      <c r="BA577" s="1" t="s">
        <v>85</v>
      </c>
      <c r="BB577" s="1" t="s">
        <v>91</v>
      </c>
      <c r="BC577" s="1" t="s">
        <v>92</v>
      </c>
      <c r="BH577" s="1" t="s">
        <v>44</v>
      </c>
      <c r="BI577" s="1" t="s">
        <v>45</v>
      </c>
      <c r="BJ577" s="1" t="s">
        <v>51</v>
      </c>
      <c r="BK577" s="1" t="s">
        <v>52</v>
      </c>
      <c r="BL577" s="1" t="s">
        <v>58</v>
      </c>
      <c r="BM577" s="1" t="s">
        <v>59</v>
      </c>
      <c r="BN577" s="1" t="s">
        <v>65</v>
      </c>
      <c r="BO577" s="1" t="s">
        <v>66</v>
      </c>
      <c r="BP577" s="1" t="s">
        <v>72</v>
      </c>
      <c r="BQ577" s="1" t="s">
        <v>73</v>
      </c>
      <c r="BR577" s="1" t="s">
        <v>79</v>
      </c>
      <c r="BS577" s="1" t="s">
        <v>80</v>
      </c>
      <c r="BT577" s="1" t="s">
        <v>86</v>
      </c>
      <c r="BU577" s="1" t="s">
        <v>87</v>
      </c>
      <c r="BV577" s="1" t="s">
        <v>93</v>
      </c>
      <c r="BW577" s="1" t="s">
        <v>94</v>
      </c>
      <c r="CC577" s="1" t="s">
        <v>46</v>
      </c>
      <c r="CD577" s="1" t="s">
        <v>53</v>
      </c>
      <c r="CE577" s="1" t="s">
        <v>60</v>
      </c>
      <c r="CF577" s="1" t="s">
        <v>67</v>
      </c>
      <c r="CG577" s="1" t="s">
        <v>74</v>
      </c>
      <c r="CH577" s="1" t="s">
        <v>81</v>
      </c>
      <c r="CI577" s="1" t="s">
        <v>88</v>
      </c>
      <c r="CJ577" s="1" t="s">
        <v>95</v>
      </c>
      <c r="CL577" s="1" t="s">
        <v>47</v>
      </c>
      <c r="CM577" s="1" t="s">
        <v>54</v>
      </c>
      <c r="CN577" s="1" t="s">
        <v>61</v>
      </c>
      <c r="CO577" s="1" t="s">
        <v>68</v>
      </c>
      <c r="CP577" s="1" t="s">
        <v>75</v>
      </c>
      <c r="CQ577" s="1" t="s">
        <v>82</v>
      </c>
      <c r="CR577" s="1" t="s">
        <v>89</v>
      </c>
      <c r="CS577" s="1" t="s">
        <v>96</v>
      </c>
      <c r="CU577" s="1" t="s">
        <v>48</v>
      </c>
      <c r="CV577" s="1" t="s">
        <v>55</v>
      </c>
      <c r="CW577" s="1" t="s">
        <v>62</v>
      </c>
      <c r="CX577" s="1" t="s">
        <v>69</v>
      </c>
      <c r="CY577" s="1" t="s">
        <v>76</v>
      </c>
      <c r="CZ577" s="1" t="s">
        <v>83</v>
      </c>
      <c r="DA577" s="1" t="s">
        <v>90</v>
      </c>
      <c r="DB577" s="1" t="s">
        <v>97</v>
      </c>
      <c r="DD577" s="1" t="s">
        <v>213</v>
      </c>
      <c r="DE577" s="1" t="s">
        <v>214</v>
      </c>
      <c r="DF577" s="1" t="s">
        <v>215</v>
      </c>
      <c r="DG577" s="1" t="s">
        <v>216</v>
      </c>
      <c r="DJ577" s="1" t="s">
        <v>98</v>
      </c>
      <c r="DK577" s="1" t="s">
        <v>99</v>
      </c>
      <c r="DL577" s="1" t="s">
        <v>105</v>
      </c>
      <c r="DM577" s="1" t="s">
        <v>106</v>
      </c>
      <c r="DN577" s="1" t="s">
        <v>112</v>
      </c>
      <c r="DO577" s="1" t="s">
        <v>113</v>
      </c>
      <c r="DP577" s="1" t="s">
        <v>119</v>
      </c>
      <c r="DQ577" s="1" t="s">
        <v>120</v>
      </c>
      <c r="DR577" s="1" t="s">
        <v>126</v>
      </c>
      <c r="DS577" s="1" t="s">
        <v>127</v>
      </c>
      <c r="DT577" s="1" t="s">
        <v>133</v>
      </c>
      <c r="DU577" s="1" t="s">
        <v>134</v>
      </c>
      <c r="DV577" s="1" t="s">
        <v>140</v>
      </c>
      <c r="DW577" s="1" t="s">
        <v>141</v>
      </c>
      <c r="DX577" s="1" t="s">
        <v>147</v>
      </c>
      <c r="DY577" s="1" t="s">
        <v>148</v>
      </c>
      <c r="ED577" s="1" t="s">
        <v>100</v>
      </c>
      <c r="EE577" s="1" t="s">
        <v>101</v>
      </c>
      <c r="EF577" s="1" t="s">
        <v>107</v>
      </c>
      <c r="EG577" s="1" t="s">
        <v>108</v>
      </c>
      <c r="EH577" s="1" t="s">
        <v>114</v>
      </c>
      <c r="EI577" s="1" t="s">
        <v>115</v>
      </c>
      <c r="EJ577" s="1" t="s">
        <v>121</v>
      </c>
      <c r="EK577" s="1" t="s">
        <v>122</v>
      </c>
      <c r="EL577" s="1" t="s">
        <v>128</v>
      </c>
      <c r="EM577" s="1" t="s">
        <v>129</v>
      </c>
      <c r="EN577" s="1" t="s">
        <v>135</v>
      </c>
      <c r="EO577" s="1" t="s">
        <v>136</v>
      </c>
      <c r="EP577" s="1" t="s">
        <v>142</v>
      </c>
      <c r="EQ577" s="1" t="s">
        <v>143</v>
      </c>
      <c r="ER577" s="1" t="s">
        <v>149</v>
      </c>
      <c r="ES577" s="1" t="s">
        <v>150</v>
      </c>
      <c r="EY577" s="1" t="s">
        <v>102</v>
      </c>
      <c r="EZ577" s="1" t="s">
        <v>109</v>
      </c>
      <c r="FA577" s="1" t="s">
        <v>116</v>
      </c>
      <c r="FB577" s="1" t="s">
        <v>123</v>
      </c>
      <c r="FC577" s="1" t="s">
        <v>130</v>
      </c>
      <c r="FD577" s="1" t="s">
        <v>137</v>
      </c>
      <c r="FE577" s="1" t="s">
        <v>144</v>
      </c>
      <c r="FF577" s="1" t="s">
        <v>151</v>
      </c>
      <c r="FH577" s="1" t="s">
        <v>103</v>
      </c>
      <c r="FI577" s="1" t="s">
        <v>110</v>
      </c>
      <c r="FJ577" s="1" t="s">
        <v>117</v>
      </c>
      <c r="FK577" s="1" t="s">
        <v>124</v>
      </c>
      <c r="FL577" s="1" t="s">
        <v>131</v>
      </c>
      <c r="FM577" s="1" t="s">
        <v>138</v>
      </c>
      <c r="FN577" s="1" t="s">
        <v>145</v>
      </c>
      <c r="FO577" s="1" t="s">
        <v>152</v>
      </c>
      <c r="FQ577" s="1" t="s">
        <v>104</v>
      </c>
      <c r="FR577" s="1" t="s">
        <v>111</v>
      </c>
      <c r="FS577" s="1" t="s">
        <v>118</v>
      </c>
      <c r="FT577" s="1" t="s">
        <v>125</v>
      </c>
      <c r="FU577" s="1" t="s">
        <v>132</v>
      </c>
      <c r="FV577" s="1" t="s">
        <v>139</v>
      </c>
      <c r="FW577" s="1" t="s">
        <v>146</v>
      </c>
      <c r="FX577" s="1" t="s">
        <v>153</v>
      </c>
      <c r="FZ577" s="1" t="s">
        <v>213</v>
      </c>
      <c r="GA577" s="1" t="s">
        <v>214</v>
      </c>
      <c r="GB577" s="1" t="s">
        <v>215</v>
      </c>
      <c r="GC577" s="1" t="s">
        <v>216</v>
      </c>
      <c r="GF577" s="1" t="s">
        <v>154</v>
      </c>
      <c r="GG577" s="1" t="s">
        <v>155</v>
      </c>
      <c r="GH577" s="1" t="s">
        <v>161</v>
      </c>
      <c r="GI577" s="1" t="s">
        <v>162</v>
      </c>
      <c r="GJ577" s="1" t="s">
        <v>168</v>
      </c>
      <c r="GK577" s="1" t="s">
        <v>169</v>
      </c>
      <c r="GL577" s="1" t="s">
        <v>175</v>
      </c>
      <c r="GM577" s="1" t="s">
        <v>176</v>
      </c>
      <c r="GN577" s="1" t="s">
        <v>182</v>
      </c>
      <c r="GO577" s="1" t="s">
        <v>183</v>
      </c>
      <c r="GP577" s="1" t="s">
        <v>189</v>
      </c>
      <c r="GQ577" s="1" t="s">
        <v>190</v>
      </c>
      <c r="GR577" s="1" t="s">
        <v>196</v>
      </c>
      <c r="GS577" s="1" t="s">
        <v>197</v>
      </c>
      <c r="GT577" s="1" t="s">
        <v>203</v>
      </c>
      <c r="GU577" s="1" t="s">
        <v>204</v>
      </c>
      <c r="GZ577" s="1" t="s">
        <v>156</v>
      </c>
      <c r="HA577" s="1" t="s">
        <v>157</v>
      </c>
      <c r="HB577" s="1" t="s">
        <v>163</v>
      </c>
      <c r="HC577" s="1" t="s">
        <v>164</v>
      </c>
      <c r="HD577" s="1" t="s">
        <v>170</v>
      </c>
      <c r="HE577" s="1" t="s">
        <v>171</v>
      </c>
      <c r="HF577" s="1" t="s">
        <v>177</v>
      </c>
      <c r="HG577" s="1" t="s">
        <v>178</v>
      </c>
      <c r="HH577" s="1" t="s">
        <v>184</v>
      </c>
      <c r="HI577" s="1" t="s">
        <v>185</v>
      </c>
      <c r="HJ577" s="1" t="s">
        <v>191</v>
      </c>
      <c r="HK577" s="1" t="s">
        <v>192</v>
      </c>
      <c r="HL577" s="1" t="s">
        <v>198</v>
      </c>
      <c r="HM577" s="1" t="s">
        <v>199</v>
      </c>
      <c r="HN577" s="1" t="s">
        <v>205</v>
      </c>
      <c r="HO577" s="1" t="s">
        <v>206</v>
      </c>
      <c r="HU577" s="1" t="s">
        <v>158</v>
      </c>
      <c r="HV577" s="1" t="s">
        <v>165</v>
      </c>
      <c r="HW577" s="1" t="s">
        <v>172</v>
      </c>
      <c r="HX577" s="1" t="s">
        <v>179</v>
      </c>
      <c r="HY577" s="1" t="s">
        <v>186</v>
      </c>
      <c r="HZ577" s="1" t="s">
        <v>193</v>
      </c>
      <c r="IA577" s="1" t="s">
        <v>200</v>
      </c>
      <c r="IB577" s="1" t="s">
        <v>207</v>
      </c>
      <c r="ID577" s="1" t="s">
        <v>159</v>
      </c>
      <c r="IE577" s="1" t="s">
        <v>166</v>
      </c>
      <c r="IF577" s="1" t="s">
        <v>173</v>
      </c>
      <c r="IG577" s="1" t="s">
        <v>180</v>
      </c>
      <c r="IH577" s="1" t="s">
        <v>187</v>
      </c>
      <c r="II577" s="1" t="s">
        <v>194</v>
      </c>
      <c r="IJ577" s="1" t="s">
        <v>201</v>
      </c>
      <c r="IK577" s="1" t="s">
        <v>208</v>
      </c>
      <c r="IM577" s="1" t="s">
        <v>160</v>
      </c>
      <c r="IN577" s="1" t="s">
        <v>167</v>
      </c>
      <c r="IO577" s="1" t="s">
        <v>174</v>
      </c>
      <c r="IP577" s="1" t="s">
        <v>181</v>
      </c>
      <c r="IQ577" s="1" t="s">
        <v>188</v>
      </c>
      <c r="IR577" s="1" t="s">
        <v>195</v>
      </c>
      <c r="IS577" s="1" t="s">
        <v>202</v>
      </c>
      <c r="IT577" s="1" t="s">
        <v>209</v>
      </c>
      <c r="IV577" s="1" t="s">
        <v>213</v>
      </c>
      <c r="IW577" s="1" t="s">
        <v>214</v>
      </c>
      <c r="IX577" s="1" t="s">
        <v>215</v>
      </c>
      <c r="IY577" s="1" t="s">
        <v>216</v>
      </c>
    </row>
    <row r="578" spans="1:259" x14ac:dyDescent="0.25">
      <c r="A578" s="1">
        <v>5</v>
      </c>
      <c r="B578" s="1">
        <v>51</v>
      </c>
      <c r="C578" s="1">
        <v>5</v>
      </c>
      <c r="D578" s="1" t="s">
        <v>250</v>
      </c>
      <c r="E578" s="1">
        <v>4.0441743333333342</v>
      </c>
      <c r="F578" s="1">
        <v>17.160222360367907</v>
      </c>
      <c r="G578" s="1">
        <f t="shared" ref="G578:G597" si="672">F578-E578*E578</f>
        <v>0.80487632197579018</v>
      </c>
      <c r="H578" s="1">
        <f t="shared" ref="H578:H597" si="673">E578-SQRT(G578)/SQRT(B578)*$B$1</f>
        <v>3.7979473983728327</v>
      </c>
      <c r="I578" s="1">
        <f t="shared" ref="I578:I597" si="674">E578+SQRT(G578)/SQRT(B578)*$B$1</f>
        <v>4.2904012682938353</v>
      </c>
      <c r="J578" s="1">
        <f t="shared" ref="J578:J597" si="675">E578/(A578*C578)</f>
        <v>0.16176697333333337</v>
      </c>
      <c r="K578" s="1">
        <f t="shared" ref="K578:K597" si="676">J578-SQRT(G578)/SQRT(B578)*$B$1</f>
        <v>-8.4459961627168123E-2</v>
      </c>
      <c r="L578" s="1">
        <f t="shared" ref="L578:L597" si="677">J578+SQRT(G578)/SQRT(B578)*$B$1</f>
        <v>0.40799390829383486</v>
      </c>
      <c r="M578" s="1">
        <v>0</v>
      </c>
      <c r="N578" s="1">
        <v>0</v>
      </c>
      <c r="O578" s="1">
        <v>0</v>
      </c>
      <c r="P578" s="1">
        <v>0</v>
      </c>
      <c r="Q578" s="1">
        <f t="shared" ref="Q578:Q597" si="678">P578-O578*O578</f>
        <v>0</v>
      </c>
      <c r="R578" s="1">
        <f t="shared" ref="R578:R597" si="679">O578-SQRT(Q578)/SQRT(B578)*$B$1</f>
        <v>0</v>
      </c>
      <c r="S578" s="1">
        <f t="shared" ref="S578:S597" si="680">O578+SQRT(Q578)/SQRT(B578)*$B$1</f>
        <v>0</v>
      </c>
      <c r="T578" s="1">
        <v>5</v>
      </c>
      <c r="U578" s="1">
        <v>25</v>
      </c>
      <c r="V578" s="1">
        <f t="shared" ref="V578:V597" si="681">U578-T578*T578</f>
        <v>0</v>
      </c>
      <c r="W578" s="1">
        <f t="shared" ref="W578:W597" si="682">T578-SQRT(V578)/SQRT(B578)*$B$1</f>
        <v>5</v>
      </c>
      <c r="X578" s="1">
        <f t="shared" ref="X578:X597" si="683">T578+SQRT(V578)/SQRT(B578)*$B$1</f>
        <v>5</v>
      </c>
      <c r="Y578" s="1">
        <f t="shared" ref="Y578:Y597" si="684">T578/(A578*C578)</f>
        <v>0.2</v>
      </c>
      <c r="Z578" s="1">
        <f t="shared" ref="Z578:Z597" si="685">Y578-SQRT(V578)/SQRT(B578)*$B$1</f>
        <v>0.2</v>
      </c>
      <c r="AA578" s="1">
        <f t="shared" ref="AA578:AA597" si="686">Y578+SQRT(V578)/SQRT(B578)*$B$1</f>
        <v>0.2</v>
      </c>
      <c r="AB578" s="1">
        <v>0</v>
      </c>
      <c r="AC578" s="1">
        <v>0</v>
      </c>
      <c r="AE578" s="1">
        <v>0</v>
      </c>
      <c r="AF578" s="1">
        <v>0</v>
      </c>
      <c r="AG578" s="1">
        <v>1.0392156862745099</v>
      </c>
      <c r="AH578" s="1">
        <v>1.1176470588235294</v>
      </c>
      <c r="AI578" s="1">
        <v>5</v>
      </c>
      <c r="AJ578" s="1">
        <v>0</v>
      </c>
      <c r="AK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O578" s="1">
        <v>1</v>
      </c>
      <c r="BP578" s="1">
        <v>1</v>
      </c>
      <c r="BQ578" s="1">
        <v>1</v>
      </c>
      <c r="BR578" s="1">
        <v>1</v>
      </c>
      <c r="BS578" s="1">
        <v>1</v>
      </c>
      <c r="BT578" s="1">
        <v>1</v>
      </c>
      <c r="BU578" s="1">
        <v>1</v>
      </c>
      <c r="BV578" s="1">
        <v>1</v>
      </c>
      <c r="BW578" s="1">
        <v>1</v>
      </c>
      <c r="BX578" s="1">
        <f t="shared" ref="BX578:BX597" si="687">BO578-BN578*BN578</f>
        <v>0</v>
      </c>
      <c r="BY578" s="1">
        <f t="shared" ref="BY578:BY597" si="688">BN578-SQRT(BP578)/SQRT(B578)*$B$1</f>
        <v>0.72554510353051005</v>
      </c>
      <c r="BZ578" s="1">
        <f t="shared" ref="BZ578:BZ597" si="689">BN578+SQRT(BP578)/SQRT(B578)*$B$1</f>
        <v>1.27445489646949</v>
      </c>
      <c r="CD578" s="1">
        <v>1</v>
      </c>
      <c r="CE578" s="1">
        <v>1</v>
      </c>
      <c r="CF578" s="1">
        <v>1</v>
      </c>
      <c r="CG578" s="1">
        <v>1</v>
      </c>
      <c r="CH578" s="1">
        <v>1</v>
      </c>
      <c r="CI578" s="1">
        <v>1</v>
      </c>
      <c r="CJ578" s="1">
        <v>1</v>
      </c>
      <c r="CM578" s="1">
        <v>5674511.1662302706</v>
      </c>
      <c r="CN578" s="1">
        <v>5674511.1662302706</v>
      </c>
      <c r="CO578" s="1">
        <v>5674511.1662302706</v>
      </c>
      <c r="CP578" s="1">
        <v>5674511.1662302706</v>
      </c>
      <c r="CQ578" s="1">
        <v>5674511.1662302706</v>
      </c>
      <c r="CR578" s="1">
        <v>5674511.1662302706</v>
      </c>
      <c r="CS578" s="1">
        <v>5674511.1662302706</v>
      </c>
      <c r="CV578" s="1">
        <v>24.490196078431371</v>
      </c>
      <c r="CW578" s="1">
        <v>24.490196078431371</v>
      </c>
      <c r="CX578" s="1">
        <v>24.490196078431371</v>
      </c>
      <c r="CY578" s="1">
        <v>24.490196078431371</v>
      </c>
      <c r="CZ578" s="1">
        <v>24.490196078431371</v>
      </c>
      <c r="DA578" s="1">
        <v>24.490196078431371</v>
      </c>
      <c r="DB578" s="1">
        <v>24.490196078431371</v>
      </c>
      <c r="DD578" s="1">
        <v>182465.54155271145</v>
      </c>
      <c r="DE578" s="1">
        <v>34820639933.063446</v>
      </c>
      <c r="DF578" s="1">
        <v>170253.90098543742</v>
      </c>
      <c r="DG578" s="1">
        <v>422040.72079209291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EF578" s="1">
        <v>1</v>
      </c>
      <c r="EG578" s="1">
        <v>1</v>
      </c>
      <c r="EH578" s="1">
        <v>1</v>
      </c>
      <c r="EI578" s="1">
        <v>1</v>
      </c>
      <c r="EJ578" s="1">
        <v>1</v>
      </c>
      <c r="EK578" s="1">
        <v>1</v>
      </c>
      <c r="EL578" s="1">
        <v>1</v>
      </c>
      <c r="EM578" s="1">
        <v>1</v>
      </c>
      <c r="EN578" s="1">
        <v>1</v>
      </c>
      <c r="EO578" s="1">
        <v>1</v>
      </c>
      <c r="EP578" s="1">
        <v>1</v>
      </c>
      <c r="EQ578" s="1">
        <v>1</v>
      </c>
      <c r="ER578" s="1">
        <v>1</v>
      </c>
      <c r="ES578" s="1">
        <v>1</v>
      </c>
      <c r="ET578" s="1">
        <f t="shared" ref="ET578:ET597" si="690">BO578-BN578*BN578</f>
        <v>0</v>
      </c>
      <c r="EU578" s="1">
        <f t="shared" ref="EU578:EU597" si="691">BN578-SQRT(BP578)/SQRT(B578)*$B$1</f>
        <v>0.72554510353051005</v>
      </c>
      <c r="EV578" s="1">
        <f t="shared" ref="EV578:EV597" si="692">BN578+SQRT(BP578)/SQRT(B578)*$B$1</f>
        <v>1.27445489646949</v>
      </c>
      <c r="EZ578" s="1">
        <v>1</v>
      </c>
      <c r="FA578" s="1">
        <v>1</v>
      </c>
      <c r="FB578" s="1">
        <v>1</v>
      </c>
      <c r="FC578" s="1">
        <v>1</v>
      </c>
      <c r="FD578" s="1">
        <v>1</v>
      </c>
      <c r="FE578" s="1">
        <v>1</v>
      </c>
      <c r="FF578" s="1">
        <v>1</v>
      </c>
      <c r="FI578" s="1">
        <v>1214396726180118.5</v>
      </c>
      <c r="FJ578" s="1">
        <v>1214396726180118.5</v>
      </c>
      <c r="FK578" s="1">
        <v>1214396726180118.5</v>
      </c>
      <c r="FL578" s="1">
        <v>1214396726180118.5</v>
      </c>
      <c r="FM578" s="1">
        <v>1214396726180118.5</v>
      </c>
      <c r="FN578" s="1">
        <v>1214396726180118.5</v>
      </c>
      <c r="FO578" s="1">
        <v>1214396726180118.5</v>
      </c>
      <c r="FR578" s="1">
        <v>24.470588235294116</v>
      </c>
      <c r="FS578" s="1">
        <v>24.470588235294116</v>
      </c>
      <c r="FT578" s="1">
        <v>24.470588235294116</v>
      </c>
      <c r="FU578" s="1">
        <v>24.470588235294116</v>
      </c>
      <c r="FV578" s="1">
        <v>24.470588235294116</v>
      </c>
      <c r="FW578" s="1">
        <v>24.470588235294116</v>
      </c>
      <c r="FX578" s="1">
        <v>24.470588235294116</v>
      </c>
      <c r="FZ578" s="1">
        <v>60049416452.399902</v>
      </c>
      <c r="GA578" s="1">
        <v>4.7469257780826682E+21</v>
      </c>
      <c r="GB578" s="1">
        <v>52532667304.483032</v>
      </c>
      <c r="GC578" s="1">
        <v>279927959701.29486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HB578" s="1">
        <v>1</v>
      </c>
      <c r="HC578" s="1">
        <v>1</v>
      </c>
      <c r="HD578" s="1">
        <v>1</v>
      </c>
      <c r="HE578" s="1">
        <v>1</v>
      </c>
      <c r="HF578" s="1">
        <v>1</v>
      </c>
      <c r="HG578" s="1">
        <v>1</v>
      </c>
      <c r="HH578" s="1">
        <v>1</v>
      </c>
      <c r="HI578" s="1">
        <v>1</v>
      </c>
      <c r="HJ578" s="1">
        <v>1</v>
      </c>
      <c r="HK578" s="1">
        <v>1</v>
      </c>
      <c r="HL578" s="1">
        <v>1</v>
      </c>
      <c r="HM578" s="1">
        <v>1</v>
      </c>
      <c r="HN578" s="1">
        <v>1</v>
      </c>
      <c r="HO578" s="1">
        <v>1</v>
      </c>
      <c r="HP578" s="1">
        <f t="shared" ref="HP578:HP597" si="693">BO578-BN578*BN578</f>
        <v>0</v>
      </c>
      <c r="HQ578" s="1">
        <f t="shared" ref="HQ578:HQ597" si="694">BN578-SQRT(BP578)/SQRT(B578)*$B$1</f>
        <v>0.72554510353051005</v>
      </c>
      <c r="HR578" s="1">
        <f t="shared" ref="HR578:HR597" si="695">BN578+SQRT(BP578)/SQRT(B578)*$B$1</f>
        <v>1.27445489646949</v>
      </c>
      <c r="HV578" s="1">
        <v>1</v>
      </c>
      <c r="HW578" s="1">
        <v>1</v>
      </c>
      <c r="HX578" s="1">
        <v>1</v>
      </c>
      <c r="HY578" s="1">
        <v>1</v>
      </c>
      <c r="HZ578" s="1">
        <v>1</v>
      </c>
      <c r="IA578" s="1">
        <v>1</v>
      </c>
      <c r="IB578" s="1">
        <v>1</v>
      </c>
      <c r="IE578" s="1">
        <v>6129073.5538909556</v>
      </c>
      <c r="IF578" s="1">
        <v>6129073.5538909556</v>
      </c>
      <c r="IG578" s="1">
        <v>6129073.5538909556</v>
      </c>
      <c r="IH578" s="1">
        <v>6129073.5538909556</v>
      </c>
      <c r="II578" s="1">
        <v>6129073.5538909556</v>
      </c>
      <c r="IJ578" s="1">
        <v>6129073.5538909556</v>
      </c>
      <c r="IK578" s="1">
        <v>6129073.5538909556</v>
      </c>
      <c r="IN578" s="1">
        <v>24.490196078431371</v>
      </c>
      <c r="IO578" s="1">
        <v>24.490196078431371</v>
      </c>
      <c r="IP578" s="1">
        <v>24.490196078431371</v>
      </c>
      <c r="IQ578" s="1">
        <v>24.490196078431371</v>
      </c>
      <c r="IR578" s="1">
        <v>24.490196078431371</v>
      </c>
      <c r="IS578" s="1">
        <v>24.490196078431371</v>
      </c>
      <c r="IT578" s="1">
        <v>24.490196078431371</v>
      </c>
      <c r="IV578" s="1">
        <v>240662.21283283998</v>
      </c>
      <c r="IW578" s="1">
        <v>60049416452.399902</v>
      </c>
      <c r="IX578" s="1">
        <v>229200.05956474581</v>
      </c>
      <c r="IY578" s="1">
        <v>529082.18615002988</v>
      </c>
    </row>
    <row r="579" spans="1:259" x14ac:dyDescent="0.25">
      <c r="A579" s="1">
        <v>10</v>
      </c>
      <c r="B579" s="1">
        <v>51</v>
      </c>
      <c r="C579" s="1">
        <v>5</v>
      </c>
      <c r="D579" s="1" t="s">
        <v>250</v>
      </c>
      <c r="E579" s="1">
        <v>24.108371176470587</v>
      </c>
      <c r="F579" s="1">
        <v>584.10161221417616</v>
      </c>
      <c r="G579" s="1">
        <f t="shared" si="672"/>
        <v>2.8880514316983863</v>
      </c>
      <c r="H579" s="1">
        <f t="shared" si="673"/>
        <v>23.64195517138053</v>
      </c>
      <c r="I579" s="1">
        <f t="shared" si="674"/>
        <v>24.574787181560644</v>
      </c>
      <c r="J579" s="1">
        <f t="shared" si="675"/>
        <v>0.48216742352941178</v>
      </c>
      <c r="K579" s="1">
        <f t="shared" si="676"/>
        <v>1.5751418439355902E-2</v>
      </c>
      <c r="L579" s="1">
        <f t="shared" si="677"/>
        <v>0.94858342861946765</v>
      </c>
      <c r="M579" s="1">
        <v>0</v>
      </c>
      <c r="N579" s="1">
        <v>0</v>
      </c>
      <c r="O579" s="1">
        <v>0</v>
      </c>
      <c r="P579" s="1">
        <v>0</v>
      </c>
      <c r="Q579" s="1">
        <f t="shared" si="678"/>
        <v>0</v>
      </c>
      <c r="R579" s="1">
        <f t="shared" si="679"/>
        <v>0</v>
      </c>
      <c r="S579" s="1">
        <f t="shared" si="680"/>
        <v>0</v>
      </c>
      <c r="T579" s="1">
        <v>30</v>
      </c>
      <c r="U579" s="1">
        <v>900</v>
      </c>
      <c r="V579" s="1">
        <f t="shared" si="681"/>
        <v>0</v>
      </c>
      <c r="W579" s="1">
        <f t="shared" si="682"/>
        <v>30</v>
      </c>
      <c r="X579" s="1">
        <f t="shared" si="683"/>
        <v>30</v>
      </c>
      <c r="Y579" s="1">
        <f t="shared" si="684"/>
        <v>0.6</v>
      </c>
      <c r="Z579" s="1">
        <f t="shared" si="685"/>
        <v>0.6</v>
      </c>
      <c r="AA579" s="1">
        <f t="shared" si="686"/>
        <v>0.6</v>
      </c>
      <c r="AB579" s="1">
        <v>5</v>
      </c>
      <c r="AC579" s="1">
        <v>25</v>
      </c>
      <c r="AE579" s="1">
        <v>0</v>
      </c>
      <c r="AF579" s="1">
        <v>0</v>
      </c>
      <c r="AG579" s="1">
        <v>1.0392156862745099</v>
      </c>
      <c r="AH579" s="1">
        <v>1.1176470588235294</v>
      </c>
      <c r="AI579" s="1">
        <v>30</v>
      </c>
      <c r="AJ579" s="1">
        <v>0</v>
      </c>
      <c r="AK579" s="1">
        <v>0</v>
      </c>
      <c r="AP579" s="1">
        <v>5</v>
      </c>
      <c r="AQ579" s="1">
        <v>25</v>
      </c>
      <c r="AR579" s="1">
        <v>5</v>
      </c>
      <c r="AS579" s="1">
        <v>25</v>
      </c>
      <c r="AT579" s="1">
        <v>5</v>
      </c>
      <c r="AU579" s="1">
        <v>25</v>
      </c>
      <c r="AV579" s="1">
        <v>5</v>
      </c>
      <c r="AW579" s="1">
        <v>25</v>
      </c>
      <c r="AX579" s="1">
        <v>5</v>
      </c>
      <c r="AY579" s="1">
        <v>25</v>
      </c>
      <c r="AZ579" s="1">
        <v>5</v>
      </c>
      <c r="BA579" s="1">
        <v>25</v>
      </c>
      <c r="BB579" s="1">
        <v>5</v>
      </c>
      <c r="BC579" s="1">
        <v>25</v>
      </c>
      <c r="BJ579" s="1">
        <v>26.019607843137255</v>
      </c>
      <c r="BK579" s="1">
        <v>677.03921568627447</v>
      </c>
      <c r="BL579" s="1">
        <v>26.019607843137255</v>
      </c>
      <c r="BM579" s="1">
        <v>677.03921568627447</v>
      </c>
      <c r="BN579" s="1">
        <v>26.019607843137255</v>
      </c>
      <c r="BO579" s="1">
        <v>677.03921568627447</v>
      </c>
      <c r="BP579" s="1">
        <v>26.019607843137255</v>
      </c>
      <c r="BQ579" s="1">
        <v>677.03921568627447</v>
      </c>
      <c r="BR579" s="1">
        <v>26.019607843137255</v>
      </c>
      <c r="BS579" s="1">
        <v>677.03921568627447</v>
      </c>
      <c r="BT579" s="1">
        <v>26.019607843137255</v>
      </c>
      <c r="BU579" s="1">
        <v>677.03921568627447</v>
      </c>
      <c r="BV579" s="1">
        <v>26.019607843137255</v>
      </c>
      <c r="BW579" s="1">
        <v>677.03921568627447</v>
      </c>
      <c r="BX579" s="1">
        <f t="shared" si="687"/>
        <v>1.9223375624733308E-2</v>
      </c>
      <c r="BY579" s="1">
        <f t="shared" si="688"/>
        <v>24.619629373483509</v>
      </c>
      <c r="BZ579" s="1">
        <f t="shared" si="689"/>
        <v>27.419586312791001</v>
      </c>
      <c r="CD579" s="1">
        <v>1</v>
      </c>
      <c r="CE579" s="1">
        <v>1</v>
      </c>
      <c r="CF579" s="1">
        <v>1</v>
      </c>
      <c r="CG579" s="1">
        <v>1</v>
      </c>
      <c r="CH579" s="1">
        <v>1</v>
      </c>
      <c r="CI579" s="1">
        <v>1</v>
      </c>
      <c r="CJ579" s="1">
        <v>1</v>
      </c>
      <c r="CM579" s="1">
        <v>6776632.2706978954</v>
      </c>
      <c r="CN579" s="1">
        <v>6776632.2706978954</v>
      </c>
      <c r="CO579" s="1">
        <v>6776632.2706978954</v>
      </c>
      <c r="CP579" s="1">
        <v>6776632.2706978954</v>
      </c>
      <c r="CQ579" s="1">
        <v>6776632.2706978954</v>
      </c>
      <c r="CR579" s="1">
        <v>6776632.2706978954</v>
      </c>
      <c r="CS579" s="1">
        <v>6776632.2706978954</v>
      </c>
      <c r="CV579" s="1">
        <v>24.647058823529413</v>
      </c>
      <c r="CW579" s="1">
        <v>24.647058823529413</v>
      </c>
      <c r="CX579" s="1">
        <v>24.647058823529413</v>
      </c>
      <c r="CY579" s="1">
        <v>24.647058823529413</v>
      </c>
      <c r="CZ579" s="1">
        <v>24.647058823529413</v>
      </c>
      <c r="DA579" s="1">
        <v>24.647058823529413</v>
      </c>
      <c r="DB579" s="1">
        <v>24.647058823529413</v>
      </c>
      <c r="DD579" s="1">
        <v>174190.28535696364</v>
      </c>
      <c r="DE579" s="1">
        <v>30521859266.736069</v>
      </c>
      <c r="DF579" s="1">
        <v>172295.00831127548</v>
      </c>
      <c r="DG579" s="1">
        <v>268954.13764137414</v>
      </c>
      <c r="DL579" s="1">
        <v>5</v>
      </c>
      <c r="DM579" s="1">
        <v>25</v>
      </c>
      <c r="DN579" s="1">
        <v>5</v>
      </c>
      <c r="DO579" s="1">
        <v>25</v>
      </c>
      <c r="DP579" s="1">
        <v>5</v>
      </c>
      <c r="DQ579" s="1">
        <v>25</v>
      </c>
      <c r="DR579" s="1">
        <v>5</v>
      </c>
      <c r="DS579" s="1">
        <v>25</v>
      </c>
      <c r="DT579" s="1">
        <v>5</v>
      </c>
      <c r="DU579" s="1">
        <v>25</v>
      </c>
      <c r="DV579" s="1">
        <v>5</v>
      </c>
      <c r="DW579" s="1">
        <v>25</v>
      </c>
      <c r="DX579" s="1">
        <v>5</v>
      </c>
      <c r="DY579" s="1">
        <v>25</v>
      </c>
      <c r="EF579" s="1">
        <v>26.019607843137255</v>
      </c>
      <c r="EG579" s="1">
        <v>677.03921568627447</v>
      </c>
      <c r="EH579" s="1">
        <v>26.019607843137255</v>
      </c>
      <c r="EI579" s="1">
        <v>677.03921568627447</v>
      </c>
      <c r="EJ579" s="1">
        <v>26.019607843137255</v>
      </c>
      <c r="EK579" s="1">
        <v>677.03921568627447</v>
      </c>
      <c r="EL579" s="1">
        <v>26.019607843137255</v>
      </c>
      <c r="EM579" s="1">
        <v>677.03921568627447</v>
      </c>
      <c r="EN579" s="1">
        <v>26.019607843137255</v>
      </c>
      <c r="EO579" s="1">
        <v>677.03921568627447</v>
      </c>
      <c r="EP579" s="1">
        <v>26.019607843137255</v>
      </c>
      <c r="EQ579" s="1">
        <v>677.03921568627447</v>
      </c>
      <c r="ER579" s="1">
        <v>26.019607843137255</v>
      </c>
      <c r="ES579" s="1">
        <v>677.03921568627447</v>
      </c>
      <c r="ET579" s="1">
        <f t="shared" si="690"/>
        <v>1.9223375624733308E-2</v>
      </c>
      <c r="EU579" s="1">
        <f t="shared" si="691"/>
        <v>24.619629373483509</v>
      </c>
      <c r="EV579" s="1">
        <f t="shared" si="692"/>
        <v>27.419586312791001</v>
      </c>
      <c r="EZ579" s="1">
        <v>1</v>
      </c>
      <c r="FA579" s="1">
        <v>1</v>
      </c>
      <c r="FB579" s="1">
        <v>1</v>
      </c>
      <c r="FC579" s="1">
        <v>1</v>
      </c>
      <c r="FD579" s="1">
        <v>1</v>
      </c>
      <c r="FE579" s="1">
        <v>1</v>
      </c>
      <c r="FF579" s="1">
        <v>1</v>
      </c>
      <c r="FI579" s="1">
        <v>821297151891899.13</v>
      </c>
      <c r="FJ579" s="1">
        <v>821297151891899.13</v>
      </c>
      <c r="FK579" s="1">
        <v>821297151891899.13</v>
      </c>
      <c r="FL579" s="1">
        <v>821297151891899.13</v>
      </c>
      <c r="FM579" s="1">
        <v>821297151891899.13</v>
      </c>
      <c r="FN579" s="1">
        <v>821297151891899.13</v>
      </c>
      <c r="FO579" s="1">
        <v>821297151891899.13</v>
      </c>
      <c r="FR579" s="1">
        <v>24.647058823529413</v>
      </c>
      <c r="FS579" s="1">
        <v>24.647058823529413</v>
      </c>
      <c r="FT579" s="1">
        <v>24.647058823529413</v>
      </c>
      <c r="FU579" s="1">
        <v>24.647058823529413</v>
      </c>
      <c r="FV579" s="1">
        <v>24.647058823529413</v>
      </c>
      <c r="FW579" s="1">
        <v>24.647058823529413</v>
      </c>
      <c r="FX579" s="1">
        <v>24.647058823529413</v>
      </c>
      <c r="FZ579" s="1">
        <v>50994580001.627327</v>
      </c>
      <c r="GA579" s="1">
        <v>2.6736719288776933E+21</v>
      </c>
      <c r="GB579" s="1">
        <v>49784416877.6203</v>
      </c>
      <c r="GC579" s="1">
        <v>111502736201.97836</v>
      </c>
      <c r="GH579" s="1">
        <v>5</v>
      </c>
      <c r="GI579" s="1">
        <v>25</v>
      </c>
      <c r="GJ579" s="1">
        <v>5</v>
      </c>
      <c r="GK579" s="1">
        <v>25</v>
      </c>
      <c r="GL579" s="1">
        <v>5</v>
      </c>
      <c r="GM579" s="1">
        <v>25</v>
      </c>
      <c r="GN579" s="1">
        <v>5</v>
      </c>
      <c r="GO579" s="1">
        <v>25</v>
      </c>
      <c r="GP579" s="1">
        <v>5</v>
      </c>
      <c r="GQ579" s="1">
        <v>25</v>
      </c>
      <c r="GR579" s="1">
        <v>5</v>
      </c>
      <c r="GS579" s="1">
        <v>25</v>
      </c>
      <c r="GT579" s="1">
        <v>5</v>
      </c>
      <c r="GU579" s="1">
        <v>25</v>
      </c>
      <c r="HB579" s="1">
        <v>26.019607843137255</v>
      </c>
      <c r="HC579" s="1">
        <v>677.03921568627447</v>
      </c>
      <c r="HD579" s="1">
        <v>26.019607843137255</v>
      </c>
      <c r="HE579" s="1">
        <v>677.03921568627447</v>
      </c>
      <c r="HF579" s="1">
        <v>26.019607843137255</v>
      </c>
      <c r="HG579" s="1">
        <v>677.03921568627447</v>
      </c>
      <c r="HH579" s="1">
        <v>26.019607843137255</v>
      </c>
      <c r="HI579" s="1">
        <v>677.03921568627447</v>
      </c>
      <c r="HJ579" s="1">
        <v>26.019607843137255</v>
      </c>
      <c r="HK579" s="1">
        <v>677.03921568627447</v>
      </c>
      <c r="HL579" s="1">
        <v>26.019607843137255</v>
      </c>
      <c r="HM579" s="1">
        <v>677.03921568627447</v>
      </c>
      <c r="HN579" s="1">
        <v>26.019607843137255</v>
      </c>
      <c r="HO579" s="1">
        <v>677.03921568627447</v>
      </c>
      <c r="HP579" s="1">
        <f t="shared" si="693"/>
        <v>1.9223375624733308E-2</v>
      </c>
      <c r="HQ579" s="1">
        <f t="shared" si="694"/>
        <v>24.619629373483509</v>
      </c>
      <c r="HR579" s="1">
        <f t="shared" si="695"/>
        <v>27.419586312791001</v>
      </c>
      <c r="HV579" s="1">
        <v>1</v>
      </c>
      <c r="HW579" s="1">
        <v>1</v>
      </c>
      <c r="HX579" s="1">
        <v>1</v>
      </c>
      <c r="HY579" s="1">
        <v>1</v>
      </c>
      <c r="HZ579" s="1">
        <v>1</v>
      </c>
      <c r="IA579" s="1">
        <v>1</v>
      </c>
      <c r="IB579" s="1">
        <v>1</v>
      </c>
      <c r="IE579" s="1">
        <v>7395703.5597182242</v>
      </c>
      <c r="IF579" s="1">
        <v>7395703.5597182242</v>
      </c>
      <c r="IG579" s="1">
        <v>7395703.5597182242</v>
      </c>
      <c r="IH579" s="1">
        <v>7395703.5597182242</v>
      </c>
      <c r="II579" s="1">
        <v>7395703.5597182242</v>
      </c>
      <c r="IJ579" s="1">
        <v>7395703.5597182242</v>
      </c>
      <c r="IK579" s="1">
        <v>7395703.5597182242</v>
      </c>
      <c r="IN579" s="1">
        <v>24.647058823529413</v>
      </c>
      <c r="IO579" s="1">
        <v>24.647058823529413</v>
      </c>
      <c r="IP579" s="1">
        <v>24.647058823529413</v>
      </c>
      <c r="IQ579" s="1">
        <v>24.647058823529413</v>
      </c>
      <c r="IR579" s="1">
        <v>24.647058823529413</v>
      </c>
      <c r="IS579" s="1">
        <v>24.647058823529413</v>
      </c>
      <c r="IT579" s="1">
        <v>24.647058823529413</v>
      </c>
      <c r="IV579" s="1">
        <v>225296.68978137826</v>
      </c>
      <c r="IW579" s="1">
        <v>50994580001.627327</v>
      </c>
      <c r="IX579" s="1">
        <v>223124.21849189815</v>
      </c>
      <c r="IY579" s="1">
        <v>333920.25425538112</v>
      </c>
    </row>
    <row r="580" spans="1:259" x14ac:dyDescent="0.25">
      <c r="A580" s="1">
        <v>15</v>
      </c>
      <c r="B580" s="1">
        <v>51</v>
      </c>
      <c r="C580" s="1">
        <v>5</v>
      </c>
      <c r="D580" s="1" t="s">
        <v>250</v>
      </c>
      <c r="E580" s="1">
        <v>44.818705117647056</v>
      </c>
      <c r="F580" s="1">
        <v>2018.2209134852569</v>
      </c>
      <c r="G580" s="1">
        <f t="shared" si="672"/>
        <v>9.5045850626545416</v>
      </c>
      <c r="H580" s="1">
        <f t="shared" si="673"/>
        <v>43.972574200498428</v>
      </c>
      <c r="I580" s="1">
        <f t="shared" si="674"/>
        <v>45.664836034795684</v>
      </c>
      <c r="J580" s="1">
        <f t="shared" si="675"/>
        <v>0.59758273490196079</v>
      </c>
      <c r="K580" s="1">
        <f t="shared" si="676"/>
        <v>-0.24854818224666708</v>
      </c>
      <c r="L580" s="1">
        <f t="shared" si="677"/>
        <v>1.4437136520505887</v>
      </c>
      <c r="M580" s="1">
        <v>0</v>
      </c>
      <c r="N580" s="1">
        <v>0</v>
      </c>
      <c r="O580" s="1">
        <v>0</v>
      </c>
      <c r="P580" s="1">
        <v>0</v>
      </c>
      <c r="Q580" s="1">
        <f t="shared" si="678"/>
        <v>0</v>
      </c>
      <c r="R580" s="1">
        <f t="shared" si="679"/>
        <v>0</v>
      </c>
      <c r="S580" s="1">
        <f t="shared" si="680"/>
        <v>0</v>
      </c>
      <c r="T580" s="1">
        <v>55</v>
      </c>
      <c r="U580" s="1">
        <v>3025</v>
      </c>
      <c r="V580" s="1">
        <f t="shared" si="681"/>
        <v>0</v>
      </c>
      <c r="W580" s="1">
        <f t="shared" si="682"/>
        <v>55</v>
      </c>
      <c r="X580" s="1">
        <f t="shared" si="683"/>
        <v>55</v>
      </c>
      <c r="Y580" s="1">
        <f t="shared" si="684"/>
        <v>0.73333333333333328</v>
      </c>
      <c r="Z580" s="1">
        <f t="shared" si="685"/>
        <v>0.73333333333333328</v>
      </c>
      <c r="AA580" s="1">
        <f t="shared" si="686"/>
        <v>0.73333333333333328</v>
      </c>
      <c r="AB580" s="1">
        <v>10</v>
      </c>
      <c r="AC580" s="1">
        <v>100</v>
      </c>
      <c r="AE580" s="1">
        <v>0</v>
      </c>
      <c r="AF580" s="1">
        <v>0</v>
      </c>
      <c r="AG580" s="1">
        <v>1.0392156862745099</v>
      </c>
      <c r="AH580" s="1">
        <v>1.1176470588235294</v>
      </c>
      <c r="AI580" s="1">
        <v>55</v>
      </c>
      <c r="AJ580" s="1">
        <v>0</v>
      </c>
      <c r="AK580" s="1">
        <v>0</v>
      </c>
      <c r="AP580" s="1">
        <v>10</v>
      </c>
      <c r="AQ580" s="1">
        <v>100</v>
      </c>
      <c r="AR580" s="1">
        <v>10</v>
      </c>
      <c r="AS580" s="1">
        <v>100</v>
      </c>
      <c r="AT580" s="1">
        <v>10</v>
      </c>
      <c r="AU580" s="1">
        <v>100</v>
      </c>
      <c r="AV580" s="1">
        <v>10</v>
      </c>
      <c r="AW580" s="1">
        <v>100</v>
      </c>
      <c r="AX580" s="1">
        <v>10</v>
      </c>
      <c r="AY580" s="1">
        <v>100</v>
      </c>
      <c r="AZ580" s="1">
        <v>10</v>
      </c>
      <c r="BA580" s="1">
        <v>100</v>
      </c>
      <c r="BB580" s="1">
        <v>10</v>
      </c>
      <c r="BC580" s="1">
        <v>100</v>
      </c>
      <c r="BJ580" s="1">
        <v>51.03921568627451</v>
      </c>
      <c r="BK580" s="1">
        <v>2605.0392156862745</v>
      </c>
      <c r="BL580" s="1">
        <v>51.03921568627451</v>
      </c>
      <c r="BM580" s="1">
        <v>2605.0392156862745</v>
      </c>
      <c r="BN580" s="1">
        <v>51.03921568627451</v>
      </c>
      <c r="BO580" s="1">
        <v>2605.0392156862745</v>
      </c>
      <c r="BP580" s="1">
        <v>51.03921568627451</v>
      </c>
      <c r="BQ580" s="1">
        <v>2605.0392156862745</v>
      </c>
      <c r="BR580" s="1">
        <v>51.03921568627451</v>
      </c>
      <c r="BS580" s="1">
        <v>2605.0392156862745</v>
      </c>
      <c r="BT580" s="1">
        <v>51.03921568627451</v>
      </c>
      <c r="BU580" s="1">
        <v>2605.0392156862745</v>
      </c>
      <c r="BV580" s="1">
        <v>51.03921568627451</v>
      </c>
      <c r="BW580" s="1">
        <v>2605.0392156862745</v>
      </c>
      <c r="BX580" s="1">
        <f t="shared" si="687"/>
        <v>3.7677816224459093E-2</v>
      </c>
      <c r="BY580" s="1">
        <f t="shared" si="688"/>
        <v>49.078462274753313</v>
      </c>
      <c r="BZ580" s="1">
        <f t="shared" si="689"/>
        <v>52.999969097795706</v>
      </c>
      <c r="CD580" s="1">
        <v>1</v>
      </c>
      <c r="CE580" s="1">
        <v>1</v>
      </c>
      <c r="CF580" s="1">
        <v>1</v>
      </c>
      <c r="CG580" s="1">
        <v>1</v>
      </c>
      <c r="CH580" s="1">
        <v>1</v>
      </c>
      <c r="CI580" s="1">
        <v>1</v>
      </c>
      <c r="CJ580" s="1">
        <v>1</v>
      </c>
      <c r="CM580" s="1">
        <v>2535833.092693619</v>
      </c>
      <c r="CN580" s="1">
        <v>2535833.092693619</v>
      </c>
      <c r="CO580" s="1">
        <v>2535833.092693619</v>
      </c>
      <c r="CP580" s="1">
        <v>2535833.092693619</v>
      </c>
      <c r="CQ580" s="1">
        <v>2535833.092693619</v>
      </c>
      <c r="CR580" s="1">
        <v>2535833.092693619</v>
      </c>
      <c r="CS580" s="1">
        <v>2535833.092693619</v>
      </c>
      <c r="CV580" s="1">
        <v>24.588235294117649</v>
      </c>
      <c r="CW580" s="1">
        <v>24.588235294117649</v>
      </c>
      <c r="CX580" s="1">
        <v>24.588235294117649</v>
      </c>
      <c r="CY580" s="1">
        <v>24.588235294117649</v>
      </c>
      <c r="CZ580" s="1">
        <v>24.588235294117649</v>
      </c>
      <c r="DA580" s="1">
        <v>24.588235294117649</v>
      </c>
      <c r="DB580" s="1">
        <v>24.588235294117649</v>
      </c>
      <c r="DD580" s="1">
        <v>179820.00004293115</v>
      </c>
      <c r="DE580" s="1">
        <v>32502605821.607471</v>
      </c>
      <c r="DF580" s="1">
        <v>172392.78774804459</v>
      </c>
      <c r="DG580" s="1">
        <v>255525.90973293516</v>
      </c>
      <c r="DL580" s="1">
        <v>10</v>
      </c>
      <c r="DM580" s="1">
        <v>100</v>
      </c>
      <c r="DN580" s="1">
        <v>10</v>
      </c>
      <c r="DO580" s="1">
        <v>100</v>
      </c>
      <c r="DP580" s="1">
        <v>10</v>
      </c>
      <c r="DQ580" s="1">
        <v>100</v>
      </c>
      <c r="DR580" s="1">
        <v>10</v>
      </c>
      <c r="DS580" s="1">
        <v>100</v>
      </c>
      <c r="DT580" s="1">
        <v>10</v>
      </c>
      <c r="DU580" s="1">
        <v>100</v>
      </c>
      <c r="DV580" s="1">
        <v>10</v>
      </c>
      <c r="DW580" s="1">
        <v>100</v>
      </c>
      <c r="DX580" s="1">
        <v>10</v>
      </c>
      <c r="DY580" s="1">
        <v>100</v>
      </c>
      <c r="EF580" s="1">
        <v>51.03921568627451</v>
      </c>
      <c r="EG580" s="1">
        <v>2605.0392156862745</v>
      </c>
      <c r="EH580" s="1">
        <v>51.03921568627451</v>
      </c>
      <c r="EI580" s="1">
        <v>2605.0392156862745</v>
      </c>
      <c r="EJ580" s="1">
        <v>51.03921568627451</v>
      </c>
      <c r="EK580" s="1">
        <v>2605.0392156862745</v>
      </c>
      <c r="EL580" s="1">
        <v>51.03921568627451</v>
      </c>
      <c r="EM580" s="1">
        <v>2605.0392156862745</v>
      </c>
      <c r="EN580" s="1">
        <v>51.03921568627451</v>
      </c>
      <c r="EO580" s="1">
        <v>2605.0392156862745</v>
      </c>
      <c r="EP580" s="1">
        <v>51.03921568627451</v>
      </c>
      <c r="EQ580" s="1">
        <v>2605.0392156862745</v>
      </c>
      <c r="ER580" s="1">
        <v>51.03921568627451</v>
      </c>
      <c r="ES580" s="1">
        <v>2605.0392156862745</v>
      </c>
      <c r="ET580" s="1">
        <f t="shared" si="690"/>
        <v>3.7677816224459093E-2</v>
      </c>
      <c r="EU580" s="1">
        <f t="shared" si="691"/>
        <v>49.078462274753313</v>
      </c>
      <c r="EV580" s="1">
        <f t="shared" si="692"/>
        <v>52.999969097795706</v>
      </c>
      <c r="EZ580" s="1">
        <v>1</v>
      </c>
      <c r="FA580" s="1">
        <v>1</v>
      </c>
      <c r="FB580" s="1">
        <v>1</v>
      </c>
      <c r="FC580" s="1">
        <v>1</v>
      </c>
      <c r="FD580" s="1">
        <v>1</v>
      </c>
      <c r="FE580" s="1">
        <v>1</v>
      </c>
      <c r="FF580" s="1">
        <v>1</v>
      </c>
      <c r="FI580" s="1">
        <v>123215723879166.7</v>
      </c>
      <c r="FJ580" s="1">
        <v>123215723879166.7</v>
      </c>
      <c r="FK580" s="1">
        <v>123215723879166.7</v>
      </c>
      <c r="FL580" s="1">
        <v>123215723879166.7</v>
      </c>
      <c r="FM580" s="1">
        <v>123215723879166.7</v>
      </c>
      <c r="FN580" s="1">
        <v>123215723879166.7</v>
      </c>
      <c r="FO580" s="1">
        <v>123215723879166.7</v>
      </c>
      <c r="FR580" s="1">
        <v>24.588235294117649</v>
      </c>
      <c r="FS580" s="1">
        <v>24.588235294117649</v>
      </c>
      <c r="FT580" s="1">
        <v>24.588235294117649</v>
      </c>
      <c r="FU580" s="1">
        <v>24.588235294117649</v>
      </c>
      <c r="FV580" s="1">
        <v>24.588235294117649</v>
      </c>
      <c r="FW580" s="1">
        <v>24.588235294117649</v>
      </c>
      <c r="FX580" s="1">
        <v>24.588235294117649</v>
      </c>
      <c r="FZ580" s="1">
        <v>59112992621.878616</v>
      </c>
      <c r="GA580" s="1">
        <v>3.5605479353173698E+21</v>
      </c>
      <c r="GB580" s="1">
        <v>53745111861.735565</v>
      </c>
      <c r="GC580" s="1">
        <v>105921921616.92194</v>
      </c>
      <c r="GH580" s="1">
        <v>10</v>
      </c>
      <c r="GI580" s="1">
        <v>100</v>
      </c>
      <c r="GJ580" s="1">
        <v>10</v>
      </c>
      <c r="GK580" s="1">
        <v>100</v>
      </c>
      <c r="GL580" s="1">
        <v>10</v>
      </c>
      <c r="GM580" s="1">
        <v>100</v>
      </c>
      <c r="GN580" s="1">
        <v>10</v>
      </c>
      <c r="GO580" s="1">
        <v>100</v>
      </c>
      <c r="GP580" s="1">
        <v>10</v>
      </c>
      <c r="GQ580" s="1">
        <v>100</v>
      </c>
      <c r="GR580" s="1">
        <v>10</v>
      </c>
      <c r="GS580" s="1">
        <v>100</v>
      </c>
      <c r="GT580" s="1">
        <v>10</v>
      </c>
      <c r="GU580" s="1">
        <v>100</v>
      </c>
      <c r="HB580" s="1">
        <v>51.03921568627451</v>
      </c>
      <c r="HC580" s="1">
        <v>2605.0392156862745</v>
      </c>
      <c r="HD580" s="1">
        <v>51.03921568627451</v>
      </c>
      <c r="HE580" s="1">
        <v>2605.0392156862745</v>
      </c>
      <c r="HF580" s="1">
        <v>51.03921568627451</v>
      </c>
      <c r="HG580" s="1">
        <v>2605.0392156862745</v>
      </c>
      <c r="HH580" s="1">
        <v>51.03921568627451</v>
      </c>
      <c r="HI580" s="1">
        <v>2605.0392156862745</v>
      </c>
      <c r="HJ580" s="1">
        <v>51.03921568627451</v>
      </c>
      <c r="HK580" s="1">
        <v>2605.0392156862745</v>
      </c>
      <c r="HL580" s="1">
        <v>51.03921568627451</v>
      </c>
      <c r="HM580" s="1">
        <v>2605.0392156862745</v>
      </c>
      <c r="HN580" s="1">
        <v>51.03921568627451</v>
      </c>
      <c r="HO580" s="1">
        <v>2605.0392156862745</v>
      </c>
      <c r="HP580" s="1">
        <f t="shared" si="693"/>
        <v>3.7677816224459093E-2</v>
      </c>
      <c r="HQ580" s="1">
        <f t="shared" si="694"/>
        <v>49.078462274753313</v>
      </c>
      <c r="HR580" s="1">
        <f t="shared" si="695"/>
        <v>52.999969097795706</v>
      </c>
      <c r="HV580" s="1">
        <v>1</v>
      </c>
      <c r="HW580" s="1">
        <v>1</v>
      </c>
      <c r="HX580" s="1">
        <v>1</v>
      </c>
      <c r="HY580" s="1">
        <v>1</v>
      </c>
      <c r="HZ580" s="1">
        <v>1</v>
      </c>
      <c r="IA580" s="1">
        <v>1</v>
      </c>
      <c r="IB580" s="1">
        <v>1</v>
      </c>
      <c r="IE580" s="1">
        <v>2809384.7891170089</v>
      </c>
      <c r="IF580" s="1">
        <v>2809384.7891170089</v>
      </c>
      <c r="IG580" s="1">
        <v>2809384.7891170089</v>
      </c>
      <c r="IH580" s="1">
        <v>2809384.7891170089</v>
      </c>
      <c r="II580" s="1">
        <v>2809384.7891170089</v>
      </c>
      <c r="IJ580" s="1">
        <v>2809384.7891170089</v>
      </c>
      <c r="IK580" s="1">
        <v>2809384.7891170089</v>
      </c>
      <c r="IN580" s="1">
        <v>24.588235294117649</v>
      </c>
      <c r="IO580" s="1">
        <v>24.588235294117649</v>
      </c>
      <c r="IP580" s="1">
        <v>24.588235294117649</v>
      </c>
      <c r="IQ580" s="1">
        <v>24.588235294117649</v>
      </c>
      <c r="IR580" s="1">
        <v>24.588235294117649</v>
      </c>
      <c r="IS580" s="1">
        <v>24.588235294117649</v>
      </c>
      <c r="IT580" s="1">
        <v>24.588235294117649</v>
      </c>
      <c r="IV580" s="1">
        <v>242669.55863995207</v>
      </c>
      <c r="IW580" s="1">
        <v>59112992621.878616</v>
      </c>
      <c r="IX580" s="1">
        <v>231829.92011760597</v>
      </c>
      <c r="IY580" s="1">
        <v>325456.48190952034</v>
      </c>
    </row>
    <row r="581" spans="1:259" x14ac:dyDescent="0.25">
      <c r="A581" s="1">
        <v>20</v>
      </c>
      <c r="B581" s="1">
        <v>51</v>
      </c>
      <c r="C581" s="1">
        <v>5</v>
      </c>
      <c r="D581" s="1" t="s">
        <v>250</v>
      </c>
      <c r="E581" s="1">
        <v>65.303045509803923</v>
      </c>
      <c r="F581" s="1">
        <v>4282.6389615247417</v>
      </c>
      <c r="G581" s="1">
        <f t="shared" si="672"/>
        <v>18.151208669219159</v>
      </c>
      <c r="H581" s="1">
        <f t="shared" si="673"/>
        <v>64.133751410502882</v>
      </c>
      <c r="I581" s="1">
        <f t="shared" si="674"/>
        <v>66.472339609104964</v>
      </c>
      <c r="J581" s="1">
        <f t="shared" si="675"/>
        <v>0.65303045509803925</v>
      </c>
      <c r="K581" s="1">
        <f t="shared" si="676"/>
        <v>-0.51626364420300552</v>
      </c>
      <c r="L581" s="1">
        <f t="shared" si="677"/>
        <v>1.822324554399084</v>
      </c>
      <c r="M581" s="1">
        <v>0</v>
      </c>
      <c r="N581" s="1">
        <v>0</v>
      </c>
      <c r="O581" s="1">
        <v>0</v>
      </c>
      <c r="P581" s="1">
        <v>0</v>
      </c>
      <c r="Q581" s="1">
        <f t="shared" si="678"/>
        <v>0</v>
      </c>
      <c r="R581" s="1">
        <f t="shared" si="679"/>
        <v>0</v>
      </c>
      <c r="S581" s="1">
        <f t="shared" si="680"/>
        <v>0</v>
      </c>
      <c r="T581" s="1">
        <v>80</v>
      </c>
      <c r="U581" s="1">
        <v>6400</v>
      </c>
      <c r="V581" s="1">
        <f t="shared" si="681"/>
        <v>0</v>
      </c>
      <c r="W581" s="1">
        <f t="shared" si="682"/>
        <v>80</v>
      </c>
      <c r="X581" s="1">
        <f t="shared" si="683"/>
        <v>80</v>
      </c>
      <c r="Y581" s="1">
        <f t="shared" si="684"/>
        <v>0.8</v>
      </c>
      <c r="Z581" s="1">
        <f t="shared" si="685"/>
        <v>0.8</v>
      </c>
      <c r="AA581" s="1">
        <f t="shared" si="686"/>
        <v>0.8</v>
      </c>
      <c r="AB581" s="1">
        <v>15</v>
      </c>
      <c r="AC581" s="1">
        <v>225</v>
      </c>
      <c r="AE581" s="1">
        <v>0</v>
      </c>
      <c r="AF581" s="1">
        <v>0</v>
      </c>
      <c r="AG581" s="1">
        <v>1.0392156862745099</v>
      </c>
      <c r="AH581" s="1">
        <v>1.1176470588235294</v>
      </c>
      <c r="AI581" s="1">
        <v>80</v>
      </c>
      <c r="AJ581" s="1">
        <v>0</v>
      </c>
      <c r="AK581" s="1">
        <v>0</v>
      </c>
      <c r="AP581" s="1">
        <v>15</v>
      </c>
      <c r="AQ581" s="1">
        <v>225</v>
      </c>
      <c r="AR581" s="1">
        <v>15</v>
      </c>
      <c r="AS581" s="1">
        <v>225</v>
      </c>
      <c r="AT581" s="1">
        <v>15</v>
      </c>
      <c r="AU581" s="1">
        <v>225</v>
      </c>
      <c r="AV581" s="1">
        <v>15</v>
      </c>
      <c r="AW581" s="1">
        <v>225</v>
      </c>
      <c r="AX581" s="1">
        <v>15</v>
      </c>
      <c r="AY581" s="1">
        <v>225</v>
      </c>
      <c r="AZ581" s="1">
        <v>15</v>
      </c>
      <c r="BA581" s="1">
        <v>225</v>
      </c>
      <c r="BB581" s="1">
        <v>15</v>
      </c>
      <c r="BC581" s="1">
        <v>225</v>
      </c>
      <c r="BJ581" s="1">
        <v>76.019607843137251</v>
      </c>
      <c r="BK581" s="1">
        <v>5779</v>
      </c>
      <c r="BL581" s="1">
        <v>76.019607843137251</v>
      </c>
      <c r="BM581" s="1">
        <v>5779</v>
      </c>
      <c r="BN581" s="1">
        <v>76.019607843137251</v>
      </c>
      <c r="BO581" s="1">
        <v>5779</v>
      </c>
      <c r="BP581" s="1">
        <v>76.019607843137251</v>
      </c>
      <c r="BQ581" s="1">
        <v>5779</v>
      </c>
      <c r="BR581" s="1">
        <v>76.019607843137251</v>
      </c>
      <c r="BS581" s="1">
        <v>5779</v>
      </c>
      <c r="BT581" s="1">
        <v>76.019607843137251</v>
      </c>
      <c r="BU581" s="1">
        <v>5779</v>
      </c>
      <c r="BV581" s="1">
        <v>76.019607843137251</v>
      </c>
      <c r="BW581" s="1">
        <v>5779</v>
      </c>
      <c r="BX581" s="1">
        <f t="shared" si="687"/>
        <v>1.9223375625188055E-2</v>
      </c>
      <c r="BY581" s="1">
        <f t="shared" si="688"/>
        <v>73.626656898111847</v>
      </c>
      <c r="BZ581" s="1">
        <f t="shared" si="689"/>
        <v>78.412558788162656</v>
      </c>
      <c r="CD581" s="1">
        <v>1</v>
      </c>
      <c r="CE581" s="1">
        <v>1</v>
      </c>
      <c r="CF581" s="1">
        <v>1</v>
      </c>
      <c r="CG581" s="1">
        <v>1</v>
      </c>
      <c r="CH581" s="1">
        <v>1</v>
      </c>
      <c r="CI581" s="1">
        <v>1</v>
      </c>
      <c r="CJ581" s="1">
        <v>1</v>
      </c>
      <c r="CM581" s="1">
        <v>3554608.4352994473</v>
      </c>
      <c r="CN581" s="1">
        <v>3554608.4352994473</v>
      </c>
      <c r="CO581" s="1">
        <v>3554608.4352994473</v>
      </c>
      <c r="CP581" s="1">
        <v>3554608.4352994473</v>
      </c>
      <c r="CQ581" s="1">
        <v>3554608.4352994473</v>
      </c>
      <c r="CR581" s="1">
        <v>3554608.4352994473</v>
      </c>
      <c r="CS581" s="1">
        <v>3554608.4352994473</v>
      </c>
      <c r="CV581" s="1">
        <v>24.666666666666668</v>
      </c>
      <c r="CW581" s="1">
        <v>24.666666666666668</v>
      </c>
      <c r="CX581" s="1">
        <v>24.666666666666668</v>
      </c>
      <c r="CY581" s="1">
        <v>24.666666666666668</v>
      </c>
      <c r="CZ581" s="1">
        <v>24.666666666666668</v>
      </c>
      <c r="DA581" s="1">
        <v>24.666666666666668</v>
      </c>
      <c r="DB581" s="1">
        <v>24.666666666666668</v>
      </c>
      <c r="DD581" s="1">
        <v>175357.61354114936</v>
      </c>
      <c r="DE581" s="1">
        <v>31059486827.916855</v>
      </c>
      <c r="DF581" s="1">
        <v>154194.44126623729</v>
      </c>
      <c r="DG581" s="1">
        <v>214561.23324169323</v>
      </c>
      <c r="DL581" s="1">
        <v>15</v>
      </c>
      <c r="DM581" s="1">
        <v>225</v>
      </c>
      <c r="DN581" s="1">
        <v>15</v>
      </c>
      <c r="DO581" s="1">
        <v>225</v>
      </c>
      <c r="DP581" s="1">
        <v>15</v>
      </c>
      <c r="DQ581" s="1">
        <v>225</v>
      </c>
      <c r="DR581" s="1">
        <v>15</v>
      </c>
      <c r="DS581" s="1">
        <v>225</v>
      </c>
      <c r="DT581" s="1">
        <v>15</v>
      </c>
      <c r="DU581" s="1">
        <v>225</v>
      </c>
      <c r="DV581" s="1">
        <v>15</v>
      </c>
      <c r="DW581" s="1">
        <v>225</v>
      </c>
      <c r="DX581" s="1">
        <v>15</v>
      </c>
      <c r="DY581" s="1">
        <v>225</v>
      </c>
      <c r="EF581" s="1">
        <v>76.019607843137251</v>
      </c>
      <c r="EG581" s="1">
        <v>5779</v>
      </c>
      <c r="EH581" s="1">
        <v>76.019607843137251</v>
      </c>
      <c r="EI581" s="1">
        <v>5779</v>
      </c>
      <c r="EJ581" s="1">
        <v>76.019607843137251</v>
      </c>
      <c r="EK581" s="1">
        <v>5779</v>
      </c>
      <c r="EL581" s="1">
        <v>76.019607843137251</v>
      </c>
      <c r="EM581" s="1">
        <v>5779</v>
      </c>
      <c r="EN581" s="1">
        <v>76.019607843137251</v>
      </c>
      <c r="EO581" s="1">
        <v>5779</v>
      </c>
      <c r="EP581" s="1">
        <v>76.019607843137251</v>
      </c>
      <c r="EQ581" s="1">
        <v>5779</v>
      </c>
      <c r="ER581" s="1">
        <v>76.019607843137251</v>
      </c>
      <c r="ES581" s="1">
        <v>5779</v>
      </c>
      <c r="ET581" s="1">
        <f t="shared" si="690"/>
        <v>1.9223375625188055E-2</v>
      </c>
      <c r="EU581" s="1">
        <f t="shared" si="691"/>
        <v>73.626656898111847</v>
      </c>
      <c r="EV581" s="1">
        <f t="shared" si="692"/>
        <v>78.412558788162656</v>
      </c>
      <c r="EZ581" s="1">
        <v>1</v>
      </c>
      <c r="FA581" s="1">
        <v>1</v>
      </c>
      <c r="FB581" s="1">
        <v>1</v>
      </c>
      <c r="FC581" s="1">
        <v>1</v>
      </c>
      <c r="FD581" s="1">
        <v>1</v>
      </c>
      <c r="FE581" s="1">
        <v>1</v>
      </c>
      <c r="FF581" s="1">
        <v>1</v>
      </c>
      <c r="FI581" s="1">
        <v>187530138620392.78</v>
      </c>
      <c r="FJ581" s="1">
        <v>187530138620392.78</v>
      </c>
      <c r="FK581" s="1">
        <v>187530138620392.78</v>
      </c>
      <c r="FL581" s="1">
        <v>187530138620392.78</v>
      </c>
      <c r="FM581" s="1">
        <v>187530138620392.78</v>
      </c>
      <c r="FN581" s="1">
        <v>187530138620392.78</v>
      </c>
      <c r="FO581" s="1">
        <v>187530138620392.78</v>
      </c>
      <c r="FR581" s="1">
        <v>24.627450980392158</v>
      </c>
      <c r="FS581" s="1">
        <v>24.627450980392158</v>
      </c>
      <c r="FT581" s="1">
        <v>24.627450980392158</v>
      </c>
      <c r="FU581" s="1">
        <v>24.627450980392158</v>
      </c>
      <c r="FV581" s="1">
        <v>24.627450980392158</v>
      </c>
      <c r="FW581" s="1">
        <v>24.627450980392158</v>
      </c>
      <c r="FX581" s="1">
        <v>24.627450980392158</v>
      </c>
      <c r="FZ581" s="1">
        <v>53411250057.828751</v>
      </c>
      <c r="GA581" s="1">
        <v>2.9104785158872084E+21</v>
      </c>
      <c r="GB581" s="1">
        <v>47500714675.732742</v>
      </c>
      <c r="GC581" s="1">
        <v>73148797576.685455</v>
      </c>
      <c r="GH581" s="1">
        <v>15</v>
      </c>
      <c r="GI581" s="1">
        <v>225</v>
      </c>
      <c r="GJ581" s="1">
        <v>15</v>
      </c>
      <c r="GK581" s="1">
        <v>225</v>
      </c>
      <c r="GL581" s="1">
        <v>15</v>
      </c>
      <c r="GM581" s="1">
        <v>225</v>
      </c>
      <c r="GN581" s="1">
        <v>15</v>
      </c>
      <c r="GO581" s="1">
        <v>225</v>
      </c>
      <c r="GP581" s="1">
        <v>15</v>
      </c>
      <c r="GQ581" s="1">
        <v>225</v>
      </c>
      <c r="GR581" s="1">
        <v>15</v>
      </c>
      <c r="GS581" s="1">
        <v>225</v>
      </c>
      <c r="GT581" s="1">
        <v>15</v>
      </c>
      <c r="GU581" s="1">
        <v>225</v>
      </c>
      <c r="HB581" s="1">
        <v>76.019607843137251</v>
      </c>
      <c r="HC581" s="1">
        <v>5779</v>
      </c>
      <c r="HD581" s="1">
        <v>76.019607843137251</v>
      </c>
      <c r="HE581" s="1">
        <v>5779</v>
      </c>
      <c r="HF581" s="1">
        <v>76.019607843137251</v>
      </c>
      <c r="HG581" s="1">
        <v>5779</v>
      </c>
      <c r="HH581" s="1">
        <v>76.019607843137251</v>
      </c>
      <c r="HI581" s="1">
        <v>5779</v>
      </c>
      <c r="HJ581" s="1">
        <v>76.019607843137251</v>
      </c>
      <c r="HK581" s="1">
        <v>5779</v>
      </c>
      <c r="HL581" s="1">
        <v>76.019607843137251</v>
      </c>
      <c r="HM581" s="1">
        <v>5779</v>
      </c>
      <c r="HN581" s="1">
        <v>76.019607843137251</v>
      </c>
      <c r="HO581" s="1">
        <v>5779</v>
      </c>
      <c r="HP581" s="1">
        <f t="shared" si="693"/>
        <v>1.9223375625188055E-2</v>
      </c>
      <c r="HQ581" s="1">
        <f t="shared" si="694"/>
        <v>73.626656898111847</v>
      </c>
      <c r="HR581" s="1">
        <f t="shared" si="695"/>
        <v>78.412558788162656</v>
      </c>
      <c r="HV581" s="1">
        <v>1</v>
      </c>
      <c r="HW581" s="1">
        <v>1</v>
      </c>
      <c r="HX581" s="1">
        <v>1</v>
      </c>
      <c r="HY581" s="1">
        <v>1</v>
      </c>
      <c r="HZ581" s="1">
        <v>1</v>
      </c>
      <c r="IA581" s="1">
        <v>1</v>
      </c>
      <c r="IB581" s="1">
        <v>1</v>
      </c>
      <c r="IE581" s="1">
        <v>4158595.6213164879</v>
      </c>
      <c r="IF581" s="1">
        <v>4158595.6213164879</v>
      </c>
      <c r="IG581" s="1">
        <v>4158595.6213164879</v>
      </c>
      <c r="IH581" s="1">
        <v>4158595.6213164879</v>
      </c>
      <c r="II581" s="1">
        <v>4158595.6213164879</v>
      </c>
      <c r="IJ581" s="1">
        <v>4158595.6213164879</v>
      </c>
      <c r="IK581" s="1">
        <v>4158595.6213164879</v>
      </c>
      <c r="IN581" s="1">
        <v>24.666666666666668</v>
      </c>
      <c r="IO581" s="1">
        <v>24.666666666666668</v>
      </c>
      <c r="IP581" s="1">
        <v>24.666666666666668</v>
      </c>
      <c r="IQ581" s="1">
        <v>24.666666666666668</v>
      </c>
      <c r="IR581" s="1">
        <v>24.666666666666668</v>
      </c>
      <c r="IS581" s="1">
        <v>24.666666666666668</v>
      </c>
      <c r="IT581" s="1">
        <v>24.666666666666668</v>
      </c>
      <c r="IV581" s="1">
        <v>230588.07978940327</v>
      </c>
      <c r="IW581" s="1">
        <v>53411250057.828751</v>
      </c>
      <c r="IX581" s="1">
        <v>217946.58674944358</v>
      </c>
      <c r="IY581" s="1">
        <v>270460.34381529107</v>
      </c>
    </row>
    <row r="582" spans="1:259" x14ac:dyDescent="0.25">
      <c r="A582" s="1">
        <v>25</v>
      </c>
      <c r="B582" s="1">
        <v>51</v>
      </c>
      <c r="C582" s="1">
        <v>5</v>
      </c>
      <c r="D582" s="1" t="s">
        <v>250</v>
      </c>
      <c r="E582" s="1">
        <v>86.017220450980417</v>
      </c>
      <c r="F582" s="1">
        <v>7425.2364761697027</v>
      </c>
      <c r="G582" s="1">
        <f t="shared" si="672"/>
        <v>26.274262057138912</v>
      </c>
      <c r="H582" s="1">
        <f t="shared" si="673"/>
        <v>84.610407858985937</v>
      </c>
      <c r="I582" s="1">
        <f t="shared" si="674"/>
        <v>87.424033042974898</v>
      </c>
      <c r="J582" s="1">
        <f t="shared" si="675"/>
        <v>0.68813776360784329</v>
      </c>
      <c r="K582" s="1">
        <f t="shared" si="676"/>
        <v>-0.71867482838663144</v>
      </c>
      <c r="L582" s="1">
        <f t="shared" si="677"/>
        <v>2.0949503556023181</v>
      </c>
      <c r="M582" s="1">
        <v>0</v>
      </c>
      <c r="N582" s="1">
        <v>0</v>
      </c>
      <c r="O582" s="1">
        <v>0</v>
      </c>
      <c r="P582" s="1">
        <v>0</v>
      </c>
      <c r="Q582" s="1">
        <f t="shared" si="678"/>
        <v>0</v>
      </c>
      <c r="R582" s="1">
        <f t="shared" si="679"/>
        <v>0</v>
      </c>
      <c r="S582" s="1">
        <f t="shared" si="680"/>
        <v>0</v>
      </c>
      <c r="T582" s="1">
        <v>105</v>
      </c>
      <c r="U582" s="1">
        <v>11025</v>
      </c>
      <c r="V582" s="1">
        <f t="shared" si="681"/>
        <v>0</v>
      </c>
      <c r="W582" s="1">
        <f t="shared" si="682"/>
        <v>105</v>
      </c>
      <c r="X582" s="1">
        <f t="shared" si="683"/>
        <v>105</v>
      </c>
      <c r="Y582" s="1">
        <f t="shared" si="684"/>
        <v>0.84</v>
      </c>
      <c r="Z582" s="1">
        <f t="shared" si="685"/>
        <v>0.84</v>
      </c>
      <c r="AA582" s="1">
        <f t="shared" si="686"/>
        <v>0.84</v>
      </c>
      <c r="AB582" s="1">
        <v>20</v>
      </c>
      <c r="AC582" s="1">
        <v>400</v>
      </c>
      <c r="AE582" s="1">
        <v>0</v>
      </c>
      <c r="AF582" s="1">
        <v>0</v>
      </c>
      <c r="AG582" s="1">
        <v>1.0588235294117647</v>
      </c>
      <c r="AH582" s="1">
        <v>1.1764705882352942</v>
      </c>
      <c r="AI582" s="1">
        <v>105</v>
      </c>
      <c r="AJ582" s="1">
        <v>0</v>
      </c>
      <c r="AK582" s="1">
        <v>0</v>
      </c>
      <c r="AP582" s="1">
        <v>20</v>
      </c>
      <c r="AQ582" s="1">
        <v>400</v>
      </c>
      <c r="AR582" s="1">
        <v>20</v>
      </c>
      <c r="AS582" s="1">
        <v>400</v>
      </c>
      <c r="AT582" s="1">
        <v>20</v>
      </c>
      <c r="AU582" s="1">
        <v>400</v>
      </c>
      <c r="AV582" s="1">
        <v>20</v>
      </c>
      <c r="AW582" s="1">
        <v>400</v>
      </c>
      <c r="AX582" s="1">
        <v>20</v>
      </c>
      <c r="AY582" s="1">
        <v>400</v>
      </c>
      <c r="AZ582" s="1">
        <v>20</v>
      </c>
      <c r="BA582" s="1">
        <v>400</v>
      </c>
      <c r="BB582" s="1">
        <v>20</v>
      </c>
      <c r="BC582" s="1">
        <v>400</v>
      </c>
      <c r="BJ582" s="1">
        <v>101.05882352941177</v>
      </c>
      <c r="BK582" s="1">
        <v>10212.941176470587</v>
      </c>
      <c r="BL582" s="1">
        <v>101.05882352941177</v>
      </c>
      <c r="BM582" s="1">
        <v>10212.941176470587</v>
      </c>
      <c r="BN582" s="1">
        <v>101.05882352941177</v>
      </c>
      <c r="BO582" s="1">
        <v>10212.941176470587</v>
      </c>
      <c r="BP582" s="1">
        <v>101.05882352941177</v>
      </c>
      <c r="BQ582" s="1">
        <v>10212.941176470587</v>
      </c>
      <c r="BR582" s="1">
        <v>101.05882352941177</v>
      </c>
      <c r="BS582" s="1">
        <v>10212.941176470587</v>
      </c>
      <c r="BT582" s="1">
        <v>101.05882352941177</v>
      </c>
      <c r="BU582" s="1">
        <v>10212.941176470587</v>
      </c>
      <c r="BV582" s="1">
        <v>101.05882352941177</v>
      </c>
      <c r="BW582" s="1">
        <v>10212.941176470587</v>
      </c>
      <c r="BX582" s="1">
        <f t="shared" si="687"/>
        <v>5.536332179690362E-2</v>
      </c>
      <c r="BY582" s="1">
        <f t="shared" si="688"/>
        <v>98.299782858998967</v>
      </c>
      <c r="BZ582" s="1">
        <f t="shared" si="689"/>
        <v>103.81786419982457</v>
      </c>
      <c r="CD582" s="1">
        <v>1</v>
      </c>
      <c r="CE582" s="1">
        <v>1</v>
      </c>
      <c r="CF582" s="1">
        <v>1</v>
      </c>
      <c r="CG582" s="1">
        <v>1</v>
      </c>
      <c r="CH582" s="1">
        <v>1</v>
      </c>
      <c r="CI582" s="1">
        <v>1</v>
      </c>
      <c r="CJ582" s="1">
        <v>1</v>
      </c>
      <c r="CM582" s="1">
        <v>3390529.7740974152</v>
      </c>
      <c r="CN582" s="1">
        <v>3390529.7740974152</v>
      </c>
      <c r="CO582" s="1">
        <v>3390529.7740974152</v>
      </c>
      <c r="CP582" s="1">
        <v>3390529.7740974152</v>
      </c>
      <c r="CQ582" s="1">
        <v>3390529.7740974152</v>
      </c>
      <c r="CR582" s="1">
        <v>3390529.7740974152</v>
      </c>
      <c r="CS582" s="1">
        <v>3390529.7740974152</v>
      </c>
      <c r="CV582" s="1">
        <v>24.529411764705884</v>
      </c>
      <c r="CW582" s="1">
        <v>24.529411764705884</v>
      </c>
      <c r="CX582" s="1">
        <v>24.529411764705884</v>
      </c>
      <c r="CY582" s="1">
        <v>24.529411764705884</v>
      </c>
      <c r="CZ582" s="1">
        <v>24.529411764705884</v>
      </c>
      <c r="DA582" s="1">
        <v>24.529411764705884</v>
      </c>
      <c r="DB582" s="1">
        <v>24.529411764705884</v>
      </c>
      <c r="DD582" s="1">
        <v>188210.96169195796</v>
      </c>
      <c r="DE582" s="1">
        <v>35741413092.279373</v>
      </c>
      <c r="DF582" s="1">
        <v>180934.07849358767</v>
      </c>
      <c r="DG582" s="1">
        <v>311368.55920827272</v>
      </c>
      <c r="DL582" s="1">
        <v>20</v>
      </c>
      <c r="DM582" s="1">
        <v>400</v>
      </c>
      <c r="DN582" s="1">
        <v>20</v>
      </c>
      <c r="DO582" s="1">
        <v>400</v>
      </c>
      <c r="DP582" s="1">
        <v>20</v>
      </c>
      <c r="DQ582" s="1">
        <v>400</v>
      </c>
      <c r="DR582" s="1">
        <v>20</v>
      </c>
      <c r="DS582" s="1">
        <v>400</v>
      </c>
      <c r="DT582" s="1">
        <v>20</v>
      </c>
      <c r="DU582" s="1">
        <v>400</v>
      </c>
      <c r="DV582" s="1">
        <v>20</v>
      </c>
      <c r="DW582" s="1">
        <v>400</v>
      </c>
      <c r="DX582" s="1">
        <v>20</v>
      </c>
      <c r="DY582" s="1">
        <v>400</v>
      </c>
      <c r="EF582" s="1">
        <v>101.05882352941177</v>
      </c>
      <c r="EG582" s="1">
        <v>10212.941176470587</v>
      </c>
      <c r="EH582" s="1">
        <v>101.05882352941177</v>
      </c>
      <c r="EI582" s="1">
        <v>10212.941176470587</v>
      </c>
      <c r="EJ582" s="1">
        <v>101.05882352941177</v>
      </c>
      <c r="EK582" s="1">
        <v>10212.941176470587</v>
      </c>
      <c r="EL582" s="1">
        <v>101.05882352941177</v>
      </c>
      <c r="EM582" s="1">
        <v>10212.941176470587</v>
      </c>
      <c r="EN582" s="1">
        <v>101.05882352941177</v>
      </c>
      <c r="EO582" s="1">
        <v>10212.941176470587</v>
      </c>
      <c r="EP582" s="1">
        <v>101.05882352941177</v>
      </c>
      <c r="EQ582" s="1">
        <v>10212.941176470587</v>
      </c>
      <c r="ER582" s="1">
        <v>101.05882352941177</v>
      </c>
      <c r="ES582" s="1">
        <v>10212.941176470587</v>
      </c>
      <c r="ET582" s="1">
        <f t="shared" si="690"/>
        <v>5.536332179690362E-2</v>
      </c>
      <c r="EU582" s="1">
        <f t="shared" si="691"/>
        <v>98.299782858998967</v>
      </c>
      <c r="EV582" s="1">
        <f t="shared" si="692"/>
        <v>103.81786419982457</v>
      </c>
      <c r="EZ582" s="1">
        <v>1</v>
      </c>
      <c r="FA582" s="1">
        <v>1</v>
      </c>
      <c r="FB582" s="1">
        <v>1</v>
      </c>
      <c r="FC582" s="1">
        <v>1</v>
      </c>
      <c r="FD582" s="1">
        <v>1</v>
      </c>
      <c r="FE582" s="1">
        <v>1</v>
      </c>
      <c r="FF582" s="1">
        <v>1</v>
      </c>
      <c r="FI582" s="1">
        <v>150810338074820.13</v>
      </c>
      <c r="FJ582" s="1">
        <v>150810338074820.13</v>
      </c>
      <c r="FK582" s="1">
        <v>150810338074820.13</v>
      </c>
      <c r="FL582" s="1">
        <v>150810338074820.13</v>
      </c>
      <c r="FM582" s="1">
        <v>150810338074820.13</v>
      </c>
      <c r="FN582" s="1">
        <v>150810338074820.13</v>
      </c>
      <c r="FO582" s="1">
        <v>150810338074820.13</v>
      </c>
      <c r="FR582" s="1">
        <v>24.490196078431371</v>
      </c>
      <c r="FS582" s="1">
        <v>24.490196078431371</v>
      </c>
      <c r="FT582" s="1">
        <v>24.490196078431371</v>
      </c>
      <c r="FU582" s="1">
        <v>24.490196078431371</v>
      </c>
      <c r="FV582" s="1">
        <v>24.490196078431371</v>
      </c>
      <c r="FW582" s="1">
        <v>24.490196078431371</v>
      </c>
      <c r="FX582" s="1">
        <v>24.490196078431371</v>
      </c>
      <c r="FZ582" s="1">
        <v>59155849400.839203</v>
      </c>
      <c r="GA582" s="1">
        <v>3.6027717908939968E+21</v>
      </c>
      <c r="GB582" s="1">
        <v>57718092310.373375</v>
      </c>
      <c r="GC582" s="1">
        <v>131043703924.12978</v>
      </c>
      <c r="GH582" s="1">
        <v>20</v>
      </c>
      <c r="GI582" s="1">
        <v>400</v>
      </c>
      <c r="GJ582" s="1">
        <v>20</v>
      </c>
      <c r="GK582" s="1">
        <v>400</v>
      </c>
      <c r="GL582" s="1">
        <v>20</v>
      </c>
      <c r="GM582" s="1">
        <v>400</v>
      </c>
      <c r="GN582" s="1">
        <v>20</v>
      </c>
      <c r="GO582" s="1">
        <v>400</v>
      </c>
      <c r="GP582" s="1">
        <v>20</v>
      </c>
      <c r="GQ582" s="1">
        <v>400</v>
      </c>
      <c r="GR582" s="1">
        <v>20</v>
      </c>
      <c r="GS582" s="1">
        <v>400</v>
      </c>
      <c r="GT582" s="1">
        <v>20</v>
      </c>
      <c r="GU582" s="1">
        <v>400</v>
      </c>
      <c r="HB582" s="1">
        <v>101.05882352941177</v>
      </c>
      <c r="HC582" s="1">
        <v>10212.941176470587</v>
      </c>
      <c r="HD582" s="1">
        <v>101.05882352941177</v>
      </c>
      <c r="HE582" s="1">
        <v>10212.941176470587</v>
      </c>
      <c r="HF582" s="1">
        <v>101.05882352941177</v>
      </c>
      <c r="HG582" s="1">
        <v>10212.941176470587</v>
      </c>
      <c r="HH582" s="1">
        <v>101.05882352941177</v>
      </c>
      <c r="HI582" s="1">
        <v>10212.941176470587</v>
      </c>
      <c r="HJ582" s="1">
        <v>101.05882352941177</v>
      </c>
      <c r="HK582" s="1">
        <v>10212.941176470587</v>
      </c>
      <c r="HL582" s="1">
        <v>101.05882352941177</v>
      </c>
      <c r="HM582" s="1">
        <v>10212.941176470587</v>
      </c>
      <c r="HN582" s="1">
        <v>101.05882352941177</v>
      </c>
      <c r="HO582" s="1">
        <v>10212.941176470587</v>
      </c>
      <c r="HP582" s="1">
        <f t="shared" si="693"/>
        <v>5.536332179690362E-2</v>
      </c>
      <c r="HQ582" s="1">
        <f t="shared" si="694"/>
        <v>98.299782858998967</v>
      </c>
      <c r="HR582" s="1">
        <f t="shared" si="695"/>
        <v>103.81786419982457</v>
      </c>
      <c r="HV582" s="1">
        <v>1</v>
      </c>
      <c r="HW582" s="1">
        <v>1</v>
      </c>
      <c r="HX582" s="1">
        <v>1</v>
      </c>
      <c r="HY582" s="1">
        <v>1</v>
      </c>
      <c r="HZ582" s="1">
        <v>1</v>
      </c>
      <c r="IA582" s="1">
        <v>1</v>
      </c>
      <c r="IB582" s="1">
        <v>1</v>
      </c>
      <c r="IE582" s="1">
        <v>3755669.9024346638</v>
      </c>
      <c r="IF582" s="1">
        <v>3755669.9024346638</v>
      </c>
      <c r="IG582" s="1">
        <v>3755669.9024346638</v>
      </c>
      <c r="IH582" s="1">
        <v>3755669.9024346638</v>
      </c>
      <c r="II582" s="1">
        <v>3755669.9024346638</v>
      </c>
      <c r="IJ582" s="1">
        <v>3755669.9024346638</v>
      </c>
      <c r="IK582" s="1">
        <v>3755669.9024346638</v>
      </c>
      <c r="IN582" s="1">
        <v>24.529411764705884</v>
      </c>
      <c r="IO582" s="1">
        <v>24.529411764705884</v>
      </c>
      <c r="IP582" s="1">
        <v>24.529411764705884</v>
      </c>
      <c r="IQ582" s="1">
        <v>24.529411764705884</v>
      </c>
      <c r="IR582" s="1">
        <v>24.529411764705884</v>
      </c>
      <c r="IS582" s="1">
        <v>24.529411764705884</v>
      </c>
      <c r="IT582" s="1">
        <v>24.529411764705884</v>
      </c>
      <c r="IV582" s="1">
        <v>242633.22695639959</v>
      </c>
      <c r="IW582" s="1">
        <v>59155849400.839203</v>
      </c>
      <c r="IX582" s="1">
        <v>240245.89967442394</v>
      </c>
      <c r="IY582" s="1">
        <v>361999.59105519688</v>
      </c>
    </row>
    <row r="583" spans="1:259" x14ac:dyDescent="0.25">
      <c r="A583" s="1">
        <v>30</v>
      </c>
      <c r="B583" s="1">
        <v>51</v>
      </c>
      <c r="C583" s="1">
        <v>5</v>
      </c>
      <c r="D583" s="1" t="s">
        <v>250</v>
      </c>
      <c r="E583" s="1">
        <v>106.9408800392157</v>
      </c>
      <c r="F583" s="1">
        <v>11469.570341327288</v>
      </c>
      <c r="G583" s="1">
        <f t="shared" si="672"/>
        <v>33.218517765364595</v>
      </c>
      <c r="H583" s="1">
        <f t="shared" si="673"/>
        <v>105.35904530250544</v>
      </c>
      <c r="I583" s="1">
        <f t="shared" si="674"/>
        <v>108.52271477592596</v>
      </c>
      <c r="J583" s="1">
        <f t="shared" si="675"/>
        <v>0.71293920026143798</v>
      </c>
      <c r="K583" s="1">
        <f t="shared" si="676"/>
        <v>-0.86889553644882545</v>
      </c>
      <c r="L583" s="1">
        <f t="shared" si="677"/>
        <v>2.2947739369717013</v>
      </c>
      <c r="M583" s="1">
        <v>0</v>
      </c>
      <c r="N583" s="1">
        <v>0</v>
      </c>
      <c r="O583" s="1">
        <v>0</v>
      </c>
      <c r="P583" s="1">
        <v>0</v>
      </c>
      <c r="Q583" s="1">
        <f t="shared" si="678"/>
        <v>0</v>
      </c>
      <c r="R583" s="1">
        <f t="shared" si="679"/>
        <v>0</v>
      </c>
      <c r="S583" s="1">
        <f t="shared" si="680"/>
        <v>0</v>
      </c>
      <c r="T583" s="1">
        <v>130</v>
      </c>
      <c r="U583" s="1">
        <v>16900</v>
      </c>
      <c r="V583" s="1">
        <f t="shared" si="681"/>
        <v>0</v>
      </c>
      <c r="W583" s="1">
        <f t="shared" si="682"/>
        <v>130</v>
      </c>
      <c r="X583" s="1">
        <f t="shared" si="683"/>
        <v>130</v>
      </c>
      <c r="Y583" s="1">
        <f t="shared" si="684"/>
        <v>0.8666666666666667</v>
      </c>
      <c r="Z583" s="1">
        <f t="shared" si="685"/>
        <v>0.8666666666666667</v>
      </c>
      <c r="AA583" s="1">
        <f t="shared" si="686"/>
        <v>0.8666666666666667</v>
      </c>
      <c r="AB583" s="1">
        <v>25</v>
      </c>
      <c r="AC583" s="1">
        <v>625</v>
      </c>
      <c r="AE583" s="1">
        <v>0</v>
      </c>
      <c r="AF583" s="1">
        <v>0</v>
      </c>
      <c r="AG583" s="1">
        <v>1.0980392156862746</v>
      </c>
      <c r="AH583" s="1">
        <v>1.2941176470588236</v>
      </c>
      <c r="AI583" s="1">
        <v>130</v>
      </c>
      <c r="AJ583" s="1">
        <v>0</v>
      </c>
      <c r="AK583" s="1">
        <v>0</v>
      </c>
      <c r="AP583" s="1">
        <v>25</v>
      </c>
      <c r="AQ583" s="1">
        <v>625</v>
      </c>
      <c r="AR583" s="1">
        <v>25</v>
      </c>
      <c r="AS583" s="1">
        <v>625</v>
      </c>
      <c r="AT583" s="1">
        <v>25</v>
      </c>
      <c r="AU583" s="1">
        <v>625</v>
      </c>
      <c r="AV583" s="1">
        <v>25</v>
      </c>
      <c r="AW583" s="1">
        <v>625</v>
      </c>
      <c r="AX583" s="1">
        <v>25</v>
      </c>
      <c r="AY583" s="1">
        <v>625</v>
      </c>
      <c r="AZ583" s="1">
        <v>25</v>
      </c>
      <c r="BA583" s="1">
        <v>625</v>
      </c>
      <c r="BB583" s="1">
        <v>25</v>
      </c>
      <c r="BC583" s="1">
        <v>625</v>
      </c>
      <c r="BJ583" s="1">
        <v>126.03921568627452</v>
      </c>
      <c r="BK583" s="1">
        <v>15885.921568627451</v>
      </c>
      <c r="BL583" s="1">
        <v>126.03921568627452</v>
      </c>
      <c r="BM583" s="1">
        <v>15885.921568627451</v>
      </c>
      <c r="BN583" s="1">
        <v>126.03921568627452</v>
      </c>
      <c r="BO583" s="1">
        <v>15885.921568627451</v>
      </c>
      <c r="BP583" s="1">
        <v>126.03921568627452</v>
      </c>
      <c r="BQ583" s="1">
        <v>15885.921568627451</v>
      </c>
      <c r="BR583" s="1">
        <v>126.03921568627452</v>
      </c>
      <c r="BS583" s="1">
        <v>15885.921568627451</v>
      </c>
      <c r="BT583" s="1">
        <v>126.03921568627452</v>
      </c>
      <c r="BU583" s="1">
        <v>15885.921568627451</v>
      </c>
      <c r="BV583" s="1">
        <v>126.03921568627452</v>
      </c>
      <c r="BW583" s="1">
        <v>15885.921568627451</v>
      </c>
      <c r="BX583" s="1">
        <f t="shared" si="687"/>
        <v>3.7677816222640104E-2</v>
      </c>
      <c r="BY583" s="1">
        <f t="shared" si="688"/>
        <v>122.95798773211438</v>
      </c>
      <c r="BZ583" s="1">
        <f t="shared" si="689"/>
        <v>129.12044364043464</v>
      </c>
      <c r="CD583" s="1">
        <v>1</v>
      </c>
      <c r="CE583" s="1">
        <v>1</v>
      </c>
      <c r="CF583" s="1">
        <v>1</v>
      </c>
      <c r="CG583" s="1">
        <v>1</v>
      </c>
      <c r="CH583" s="1">
        <v>1</v>
      </c>
      <c r="CI583" s="1">
        <v>1</v>
      </c>
      <c r="CJ583" s="1">
        <v>1</v>
      </c>
      <c r="CM583" s="1">
        <v>3409420.1198467491</v>
      </c>
      <c r="CN583" s="1">
        <v>3409420.1198467491</v>
      </c>
      <c r="CO583" s="1">
        <v>3409420.1198467491</v>
      </c>
      <c r="CP583" s="1">
        <v>3409420.1198467491</v>
      </c>
      <c r="CQ583" s="1">
        <v>3409420.1198467491</v>
      </c>
      <c r="CR583" s="1">
        <v>3409420.1198467491</v>
      </c>
      <c r="CS583" s="1">
        <v>3409420.1198467491</v>
      </c>
      <c r="CV583" s="1">
        <v>24.490196078431371</v>
      </c>
      <c r="CW583" s="1">
        <v>24.490196078431371</v>
      </c>
      <c r="CX583" s="1">
        <v>24.490196078431371</v>
      </c>
      <c r="CY583" s="1">
        <v>24.490196078431371</v>
      </c>
      <c r="CZ583" s="1">
        <v>24.490196078431371</v>
      </c>
      <c r="DA583" s="1">
        <v>24.490196078431371</v>
      </c>
      <c r="DB583" s="1">
        <v>24.490196078431371</v>
      </c>
      <c r="DD583" s="1">
        <v>178074.47448521017</v>
      </c>
      <c r="DE583" s="1">
        <v>32445835517.859688</v>
      </c>
      <c r="DF583" s="1">
        <v>158704.50490859713</v>
      </c>
      <c r="DG583" s="1">
        <v>297773.31150664401</v>
      </c>
      <c r="DL583" s="1">
        <v>25</v>
      </c>
      <c r="DM583" s="1">
        <v>625</v>
      </c>
      <c r="DN583" s="1">
        <v>25</v>
      </c>
      <c r="DO583" s="1">
        <v>625</v>
      </c>
      <c r="DP583" s="1">
        <v>25</v>
      </c>
      <c r="DQ583" s="1">
        <v>625</v>
      </c>
      <c r="DR583" s="1">
        <v>25</v>
      </c>
      <c r="DS583" s="1">
        <v>625</v>
      </c>
      <c r="DT583" s="1">
        <v>25</v>
      </c>
      <c r="DU583" s="1">
        <v>625</v>
      </c>
      <c r="DV583" s="1">
        <v>25</v>
      </c>
      <c r="DW583" s="1">
        <v>625</v>
      </c>
      <c r="DX583" s="1">
        <v>25</v>
      </c>
      <c r="DY583" s="1">
        <v>625</v>
      </c>
      <c r="EF583" s="1">
        <v>126.03921568627452</v>
      </c>
      <c r="EG583" s="1">
        <v>15885.921568627451</v>
      </c>
      <c r="EH583" s="1">
        <v>126.03921568627452</v>
      </c>
      <c r="EI583" s="1">
        <v>15885.921568627451</v>
      </c>
      <c r="EJ583" s="1">
        <v>126.03921568627452</v>
      </c>
      <c r="EK583" s="1">
        <v>15885.921568627451</v>
      </c>
      <c r="EL583" s="1">
        <v>126.03921568627452</v>
      </c>
      <c r="EM583" s="1">
        <v>15885.921568627451</v>
      </c>
      <c r="EN583" s="1">
        <v>126.03921568627452</v>
      </c>
      <c r="EO583" s="1">
        <v>15885.921568627451</v>
      </c>
      <c r="EP583" s="1">
        <v>126.03921568627452</v>
      </c>
      <c r="EQ583" s="1">
        <v>15885.921568627451</v>
      </c>
      <c r="ER583" s="1">
        <v>126.03921568627452</v>
      </c>
      <c r="ES583" s="1">
        <v>15885.921568627451</v>
      </c>
      <c r="ET583" s="1">
        <f t="shared" si="690"/>
        <v>3.7677816222640104E-2</v>
      </c>
      <c r="EU583" s="1">
        <f t="shared" si="691"/>
        <v>122.95798773211438</v>
      </c>
      <c r="EV583" s="1">
        <f t="shared" si="692"/>
        <v>129.12044364043464</v>
      </c>
      <c r="EZ583" s="1">
        <v>1</v>
      </c>
      <c r="FA583" s="1">
        <v>1</v>
      </c>
      <c r="FB583" s="1">
        <v>1</v>
      </c>
      <c r="FC583" s="1">
        <v>1</v>
      </c>
      <c r="FD583" s="1">
        <v>1</v>
      </c>
      <c r="FE583" s="1">
        <v>1</v>
      </c>
      <c r="FF583" s="1">
        <v>1</v>
      </c>
      <c r="FI583" s="1">
        <v>171199048511104.38</v>
      </c>
      <c r="FJ583" s="1">
        <v>171199048511104.38</v>
      </c>
      <c r="FK583" s="1">
        <v>171199048511104.38</v>
      </c>
      <c r="FL583" s="1">
        <v>171199048511104.38</v>
      </c>
      <c r="FM583" s="1">
        <v>171199048511104.38</v>
      </c>
      <c r="FN583" s="1">
        <v>171199048511104.38</v>
      </c>
      <c r="FO583" s="1">
        <v>171199048511104.38</v>
      </c>
      <c r="FR583" s="1">
        <v>24.411764705882351</v>
      </c>
      <c r="FS583" s="1">
        <v>24.411764705882351</v>
      </c>
      <c r="FT583" s="1">
        <v>24.411764705882351</v>
      </c>
      <c r="FU583" s="1">
        <v>24.411764705882351</v>
      </c>
      <c r="FV583" s="1">
        <v>24.411764705882351</v>
      </c>
      <c r="FW583" s="1">
        <v>24.411764705882351</v>
      </c>
      <c r="FX583" s="1">
        <v>24.411764705882351</v>
      </c>
      <c r="FZ583" s="1">
        <v>56738130335.1147</v>
      </c>
      <c r="GA583" s="1">
        <v>3.4512397414009222E+21</v>
      </c>
      <c r="GB583" s="1">
        <v>46406116488.652832</v>
      </c>
      <c r="GC583" s="1">
        <v>138053916524.73004</v>
      </c>
      <c r="GH583" s="1">
        <v>25</v>
      </c>
      <c r="GI583" s="1">
        <v>625</v>
      </c>
      <c r="GJ583" s="1">
        <v>25</v>
      </c>
      <c r="GK583" s="1">
        <v>625</v>
      </c>
      <c r="GL583" s="1">
        <v>25</v>
      </c>
      <c r="GM583" s="1">
        <v>625</v>
      </c>
      <c r="GN583" s="1">
        <v>25</v>
      </c>
      <c r="GO583" s="1">
        <v>625</v>
      </c>
      <c r="GP583" s="1">
        <v>25</v>
      </c>
      <c r="GQ583" s="1">
        <v>625</v>
      </c>
      <c r="GR583" s="1">
        <v>25</v>
      </c>
      <c r="GS583" s="1">
        <v>625</v>
      </c>
      <c r="GT583" s="1">
        <v>25</v>
      </c>
      <c r="GU583" s="1">
        <v>625</v>
      </c>
      <c r="HB583" s="1">
        <v>126.03921568627452</v>
      </c>
      <c r="HC583" s="1">
        <v>15885.921568627451</v>
      </c>
      <c r="HD583" s="1">
        <v>126.03921568627452</v>
      </c>
      <c r="HE583" s="1">
        <v>15885.921568627451</v>
      </c>
      <c r="HF583" s="1">
        <v>126.03921568627452</v>
      </c>
      <c r="HG583" s="1">
        <v>15885.921568627451</v>
      </c>
      <c r="HH583" s="1">
        <v>126.03921568627452</v>
      </c>
      <c r="HI583" s="1">
        <v>15885.921568627451</v>
      </c>
      <c r="HJ583" s="1">
        <v>126.03921568627452</v>
      </c>
      <c r="HK583" s="1">
        <v>15885.921568627451</v>
      </c>
      <c r="HL583" s="1">
        <v>126.03921568627452</v>
      </c>
      <c r="HM583" s="1">
        <v>15885.921568627451</v>
      </c>
      <c r="HN583" s="1">
        <v>126.03921568627452</v>
      </c>
      <c r="HO583" s="1">
        <v>15885.921568627451</v>
      </c>
      <c r="HP583" s="1">
        <f t="shared" si="693"/>
        <v>3.7677816222640104E-2</v>
      </c>
      <c r="HQ583" s="1">
        <f t="shared" si="694"/>
        <v>122.95798773211438</v>
      </c>
      <c r="HR583" s="1">
        <f t="shared" si="695"/>
        <v>129.12044364043464</v>
      </c>
      <c r="HV583" s="1">
        <v>1</v>
      </c>
      <c r="HW583" s="1">
        <v>1</v>
      </c>
      <c r="HX583" s="1">
        <v>1</v>
      </c>
      <c r="HY583" s="1">
        <v>1</v>
      </c>
      <c r="HZ583" s="1">
        <v>1</v>
      </c>
      <c r="IA583" s="1">
        <v>1</v>
      </c>
      <c r="IB583" s="1">
        <v>1</v>
      </c>
      <c r="IE583" s="1">
        <v>3796999.9695827258</v>
      </c>
      <c r="IF583" s="1">
        <v>3796999.9695827258</v>
      </c>
      <c r="IG583" s="1">
        <v>3796999.9695827258</v>
      </c>
      <c r="IH583" s="1">
        <v>3796999.9695827258</v>
      </c>
      <c r="II583" s="1">
        <v>3796999.9695827258</v>
      </c>
      <c r="IJ583" s="1">
        <v>3796999.9695827258</v>
      </c>
      <c r="IK583" s="1">
        <v>3796999.9695827258</v>
      </c>
      <c r="IN583" s="1">
        <v>24.490196078431371</v>
      </c>
      <c r="IO583" s="1">
        <v>24.490196078431371</v>
      </c>
      <c r="IP583" s="1">
        <v>24.490196078431371</v>
      </c>
      <c r="IQ583" s="1">
        <v>24.490196078431371</v>
      </c>
      <c r="IR583" s="1">
        <v>24.490196078431371</v>
      </c>
      <c r="IS583" s="1">
        <v>24.490196078431371</v>
      </c>
      <c r="IT583" s="1">
        <v>24.490196078431371</v>
      </c>
      <c r="IV583" s="1">
        <v>236535.59410505308</v>
      </c>
      <c r="IW583" s="1">
        <v>56738130335.1147</v>
      </c>
      <c r="IX583" s="1">
        <v>215420.78936038841</v>
      </c>
      <c r="IY583" s="1">
        <v>371556.07453617285</v>
      </c>
    </row>
    <row r="584" spans="1:259" x14ac:dyDescent="0.25">
      <c r="A584" s="1">
        <v>35</v>
      </c>
      <c r="B584" s="1">
        <v>51</v>
      </c>
      <c r="C584" s="1">
        <v>5</v>
      </c>
      <c r="D584" s="1" t="s">
        <v>250</v>
      </c>
      <c r="E584" s="1">
        <v>127.37642896078432</v>
      </c>
      <c r="F584" s="1">
        <v>16260.952118436835</v>
      </c>
      <c r="G584" s="1">
        <f t="shared" si="672"/>
        <v>36.197463635098757</v>
      </c>
      <c r="H584" s="1">
        <f t="shared" si="673"/>
        <v>125.72518951958612</v>
      </c>
      <c r="I584" s="1">
        <f t="shared" si="674"/>
        <v>129.02766840198251</v>
      </c>
      <c r="J584" s="1">
        <f t="shared" si="675"/>
        <v>0.72786530834733898</v>
      </c>
      <c r="K584" s="1">
        <f t="shared" si="676"/>
        <v>-0.92337413285085868</v>
      </c>
      <c r="L584" s="1">
        <f t="shared" si="677"/>
        <v>2.3791047495455366</v>
      </c>
      <c r="M584" s="1">
        <v>0</v>
      </c>
      <c r="N584" s="1">
        <v>0</v>
      </c>
      <c r="O584" s="1">
        <v>0</v>
      </c>
      <c r="P584" s="1">
        <v>0</v>
      </c>
      <c r="Q584" s="1">
        <f t="shared" si="678"/>
        <v>0</v>
      </c>
      <c r="R584" s="1">
        <f t="shared" si="679"/>
        <v>0</v>
      </c>
      <c r="S584" s="1">
        <f t="shared" si="680"/>
        <v>0</v>
      </c>
      <c r="T584" s="1">
        <v>155</v>
      </c>
      <c r="U584" s="1">
        <v>24025</v>
      </c>
      <c r="V584" s="1">
        <f t="shared" si="681"/>
        <v>0</v>
      </c>
      <c r="W584" s="1">
        <f t="shared" si="682"/>
        <v>155</v>
      </c>
      <c r="X584" s="1">
        <f t="shared" si="683"/>
        <v>155</v>
      </c>
      <c r="Y584" s="1">
        <f t="shared" si="684"/>
        <v>0.88571428571428568</v>
      </c>
      <c r="Z584" s="1">
        <f t="shared" si="685"/>
        <v>0.88571428571428568</v>
      </c>
      <c r="AA584" s="1">
        <f t="shared" si="686"/>
        <v>0.88571428571428568</v>
      </c>
      <c r="AB584" s="1">
        <v>30</v>
      </c>
      <c r="AC584" s="1">
        <v>900</v>
      </c>
      <c r="AE584" s="1">
        <v>0</v>
      </c>
      <c r="AF584" s="1">
        <v>0</v>
      </c>
      <c r="AG584" s="1">
        <v>1.1568627450980393</v>
      </c>
      <c r="AH584" s="1">
        <v>1.4705882352941178</v>
      </c>
      <c r="AI584" s="1">
        <v>155</v>
      </c>
      <c r="AJ584" s="1">
        <v>0</v>
      </c>
      <c r="AK584" s="1">
        <v>0</v>
      </c>
      <c r="AP584" s="1">
        <v>30</v>
      </c>
      <c r="AQ584" s="1">
        <v>900</v>
      </c>
      <c r="AR584" s="1">
        <v>30</v>
      </c>
      <c r="AS584" s="1">
        <v>900</v>
      </c>
      <c r="AT584" s="1">
        <v>30</v>
      </c>
      <c r="AU584" s="1">
        <v>900</v>
      </c>
      <c r="AV584" s="1">
        <v>30</v>
      </c>
      <c r="AW584" s="1">
        <v>900</v>
      </c>
      <c r="AX584" s="1">
        <v>30</v>
      </c>
      <c r="AY584" s="1">
        <v>900</v>
      </c>
      <c r="AZ584" s="1">
        <v>30</v>
      </c>
      <c r="BA584" s="1">
        <v>900</v>
      </c>
      <c r="BB584" s="1">
        <v>30</v>
      </c>
      <c r="BC584" s="1">
        <v>900</v>
      </c>
      <c r="BJ584" s="1">
        <v>151.05882352941177</v>
      </c>
      <c r="BK584" s="1">
        <v>22818.823529411766</v>
      </c>
      <c r="BL584" s="1">
        <v>151.05882352941177</v>
      </c>
      <c r="BM584" s="1">
        <v>22818.823529411766</v>
      </c>
      <c r="BN584" s="1">
        <v>151.05882352941177</v>
      </c>
      <c r="BO584" s="1">
        <v>22818.823529411766</v>
      </c>
      <c r="BP584" s="1">
        <v>151.05882352941177</v>
      </c>
      <c r="BQ584" s="1">
        <v>22818.823529411766</v>
      </c>
      <c r="BR584" s="1">
        <v>151.05882352941177</v>
      </c>
      <c r="BS584" s="1">
        <v>22818.823529411766</v>
      </c>
      <c r="BT584" s="1">
        <v>151.05882352941177</v>
      </c>
      <c r="BU584" s="1">
        <v>22818.823529411766</v>
      </c>
      <c r="BV584" s="1">
        <v>151.05882352941177</v>
      </c>
      <c r="BW584" s="1">
        <v>22818.823529411766</v>
      </c>
      <c r="BX584" s="1">
        <f t="shared" si="687"/>
        <v>5.5363321800541598E-2</v>
      </c>
      <c r="BY584" s="1">
        <f t="shared" si="688"/>
        <v>147.68560845610324</v>
      </c>
      <c r="BZ584" s="1">
        <f t="shared" si="689"/>
        <v>154.4320386027203</v>
      </c>
      <c r="CD584" s="1">
        <v>1</v>
      </c>
      <c r="CE584" s="1">
        <v>1</v>
      </c>
      <c r="CF584" s="1">
        <v>1</v>
      </c>
      <c r="CG584" s="1">
        <v>1</v>
      </c>
      <c r="CH584" s="1">
        <v>1</v>
      </c>
      <c r="CI584" s="1">
        <v>1</v>
      </c>
      <c r="CJ584" s="1">
        <v>1</v>
      </c>
      <c r="CM584" s="1">
        <v>1530634.3475274693</v>
      </c>
      <c r="CN584" s="1">
        <v>1530634.3475274693</v>
      </c>
      <c r="CO584" s="1">
        <v>1530634.3475274693</v>
      </c>
      <c r="CP584" s="1">
        <v>1530634.3475274693</v>
      </c>
      <c r="CQ584" s="1">
        <v>1530634.3475274693</v>
      </c>
      <c r="CR584" s="1">
        <v>1530634.3475274693</v>
      </c>
      <c r="CS584" s="1">
        <v>1530634.3475274693</v>
      </c>
      <c r="CV584" s="1">
        <v>24.607843137254903</v>
      </c>
      <c r="CW584" s="1">
        <v>24.607843137254903</v>
      </c>
      <c r="CX584" s="1">
        <v>24.607843137254903</v>
      </c>
      <c r="CY584" s="1">
        <v>24.607843137254903</v>
      </c>
      <c r="CZ584" s="1">
        <v>24.607843137254903</v>
      </c>
      <c r="DA584" s="1">
        <v>24.607843137254903</v>
      </c>
      <c r="DB584" s="1">
        <v>24.607843137254903</v>
      </c>
      <c r="DD584" s="1">
        <v>169680.87131075995</v>
      </c>
      <c r="DE584" s="1">
        <v>29123915512.992397</v>
      </c>
      <c r="DF584" s="1">
        <v>157001.74173477516</v>
      </c>
      <c r="DG584" s="1">
        <v>203963.26603253945</v>
      </c>
      <c r="DL584" s="1">
        <v>30</v>
      </c>
      <c r="DM584" s="1">
        <v>900</v>
      </c>
      <c r="DN584" s="1">
        <v>30</v>
      </c>
      <c r="DO584" s="1">
        <v>900</v>
      </c>
      <c r="DP584" s="1">
        <v>30</v>
      </c>
      <c r="DQ584" s="1">
        <v>900</v>
      </c>
      <c r="DR584" s="1">
        <v>30</v>
      </c>
      <c r="DS584" s="1">
        <v>900</v>
      </c>
      <c r="DT584" s="1">
        <v>30</v>
      </c>
      <c r="DU584" s="1">
        <v>900</v>
      </c>
      <c r="DV584" s="1">
        <v>30</v>
      </c>
      <c r="DW584" s="1">
        <v>900</v>
      </c>
      <c r="DX584" s="1">
        <v>30</v>
      </c>
      <c r="DY584" s="1">
        <v>900</v>
      </c>
      <c r="EF584" s="1">
        <v>151.05882352941177</v>
      </c>
      <c r="EG584" s="1">
        <v>22818.823529411766</v>
      </c>
      <c r="EH584" s="1">
        <v>151.05882352941177</v>
      </c>
      <c r="EI584" s="1">
        <v>22818.823529411766</v>
      </c>
      <c r="EJ584" s="1">
        <v>151.05882352941177</v>
      </c>
      <c r="EK584" s="1">
        <v>22818.823529411766</v>
      </c>
      <c r="EL584" s="1">
        <v>151.05882352941177</v>
      </c>
      <c r="EM584" s="1">
        <v>22818.823529411766</v>
      </c>
      <c r="EN584" s="1">
        <v>151.05882352941177</v>
      </c>
      <c r="EO584" s="1">
        <v>22818.823529411766</v>
      </c>
      <c r="EP584" s="1">
        <v>151.05882352941177</v>
      </c>
      <c r="EQ584" s="1">
        <v>22818.823529411766</v>
      </c>
      <c r="ER584" s="1">
        <v>151.05882352941177</v>
      </c>
      <c r="ES584" s="1">
        <v>22818.823529411766</v>
      </c>
      <c r="ET584" s="1">
        <f t="shared" si="690"/>
        <v>5.5363321800541598E-2</v>
      </c>
      <c r="EU584" s="1">
        <f t="shared" si="691"/>
        <v>147.68560845610324</v>
      </c>
      <c r="EV584" s="1">
        <f t="shared" si="692"/>
        <v>154.4320386027203</v>
      </c>
      <c r="EZ584" s="1">
        <v>1</v>
      </c>
      <c r="FA584" s="1">
        <v>1</v>
      </c>
      <c r="FB584" s="1">
        <v>1</v>
      </c>
      <c r="FC584" s="1">
        <v>1</v>
      </c>
      <c r="FD584" s="1">
        <v>1</v>
      </c>
      <c r="FE584" s="1">
        <v>1</v>
      </c>
      <c r="FF584" s="1">
        <v>1</v>
      </c>
      <c r="FI584" s="1">
        <v>15811909017469.537</v>
      </c>
      <c r="FJ584" s="1">
        <v>15811909017469.537</v>
      </c>
      <c r="FK584" s="1">
        <v>15811909017469.537</v>
      </c>
      <c r="FL584" s="1">
        <v>15811909017469.537</v>
      </c>
      <c r="FM584" s="1">
        <v>15811909017469.537</v>
      </c>
      <c r="FN584" s="1">
        <v>15811909017469.537</v>
      </c>
      <c r="FO584" s="1">
        <v>15811909017469.537</v>
      </c>
      <c r="FR584" s="1">
        <v>24.607843137254903</v>
      </c>
      <c r="FS584" s="1">
        <v>24.607843137254903</v>
      </c>
      <c r="FT584" s="1">
        <v>24.607843137254903</v>
      </c>
      <c r="FU584" s="1">
        <v>24.607843137254903</v>
      </c>
      <c r="FV584" s="1">
        <v>24.607843137254903</v>
      </c>
      <c r="FW584" s="1">
        <v>24.607843137254903</v>
      </c>
      <c r="FX584" s="1">
        <v>24.607843137254903</v>
      </c>
      <c r="FZ584" s="1">
        <v>49982637691.571144</v>
      </c>
      <c r="GA584" s="1">
        <v>2.5606990514102883E+21</v>
      </c>
      <c r="GB584" s="1">
        <v>44446157747.047668</v>
      </c>
      <c r="GC584" s="1">
        <v>64829541829.011322</v>
      </c>
      <c r="GH584" s="1">
        <v>30</v>
      </c>
      <c r="GI584" s="1">
        <v>900</v>
      </c>
      <c r="GJ584" s="1">
        <v>30</v>
      </c>
      <c r="GK584" s="1">
        <v>900</v>
      </c>
      <c r="GL584" s="1">
        <v>30</v>
      </c>
      <c r="GM584" s="1">
        <v>900</v>
      </c>
      <c r="GN584" s="1">
        <v>30</v>
      </c>
      <c r="GO584" s="1">
        <v>900</v>
      </c>
      <c r="GP584" s="1">
        <v>30</v>
      </c>
      <c r="GQ584" s="1">
        <v>900</v>
      </c>
      <c r="GR584" s="1">
        <v>30</v>
      </c>
      <c r="GS584" s="1">
        <v>900</v>
      </c>
      <c r="GT584" s="1">
        <v>30</v>
      </c>
      <c r="GU584" s="1">
        <v>900</v>
      </c>
      <c r="HB584" s="1">
        <v>151.05882352941177</v>
      </c>
      <c r="HC584" s="1">
        <v>22818.823529411766</v>
      </c>
      <c r="HD584" s="1">
        <v>151.05882352941177</v>
      </c>
      <c r="HE584" s="1">
        <v>22818.823529411766</v>
      </c>
      <c r="HF584" s="1">
        <v>151.05882352941177</v>
      </c>
      <c r="HG584" s="1">
        <v>22818.823529411766</v>
      </c>
      <c r="HH584" s="1">
        <v>151.05882352941177</v>
      </c>
      <c r="HI584" s="1">
        <v>22818.823529411766</v>
      </c>
      <c r="HJ584" s="1">
        <v>151.05882352941177</v>
      </c>
      <c r="HK584" s="1">
        <v>22818.823529411766</v>
      </c>
      <c r="HL584" s="1">
        <v>151.05882352941177</v>
      </c>
      <c r="HM584" s="1">
        <v>22818.823529411766</v>
      </c>
      <c r="HN584" s="1">
        <v>151.05882352941177</v>
      </c>
      <c r="HO584" s="1">
        <v>22818.823529411766</v>
      </c>
      <c r="HP584" s="1">
        <f t="shared" si="693"/>
        <v>5.5363321800541598E-2</v>
      </c>
      <c r="HQ584" s="1">
        <f t="shared" si="694"/>
        <v>147.68560845610324</v>
      </c>
      <c r="HR584" s="1">
        <f t="shared" si="695"/>
        <v>154.4320386027203</v>
      </c>
      <c r="HV584" s="1">
        <v>1</v>
      </c>
      <c r="HW584" s="1">
        <v>1</v>
      </c>
      <c r="HX584" s="1">
        <v>1</v>
      </c>
      <c r="HY584" s="1">
        <v>1</v>
      </c>
      <c r="HZ584" s="1">
        <v>1</v>
      </c>
      <c r="IA584" s="1">
        <v>1</v>
      </c>
      <c r="IB584" s="1">
        <v>1</v>
      </c>
      <c r="IE584" s="1">
        <v>1855145.1647620804</v>
      </c>
      <c r="IF584" s="1">
        <v>1855145.1647620804</v>
      </c>
      <c r="IG584" s="1">
        <v>1855145.1647620804</v>
      </c>
      <c r="IH584" s="1">
        <v>1855145.1647620804</v>
      </c>
      <c r="II584" s="1">
        <v>1855145.1647620804</v>
      </c>
      <c r="IJ584" s="1">
        <v>1855145.1647620804</v>
      </c>
      <c r="IK584" s="1">
        <v>1855145.1647620804</v>
      </c>
      <c r="IN584" s="1">
        <v>24.607843137254903</v>
      </c>
      <c r="IO584" s="1">
        <v>24.607843137254903</v>
      </c>
      <c r="IP584" s="1">
        <v>24.607843137254903</v>
      </c>
      <c r="IQ584" s="1">
        <v>24.607843137254903</v>
      </c>
      <c r="IR584" s="1">
        <v>24.607843137254903</v>
      </c>
      <c r="IS584" s="1">
        <v>24.607843137254903</v>
      </c>
      <c r="IT584" s="1">
        <v>24.607843137254903</v>
      </c>
      <c r="IV584" s="1">
        <v>222910.2802410732</v>
      </c>
      <c r="IW584" s="1">
        <v>49982637691.571144</v>
      </c>
      <c r="IX584" s="1">
        <v>210822.57409264235</v>
      </c>
      <c r="IY584" s="1">
        <v>254616.46024758753</v>
      </c>
    </row>
    <row r="585" spans="1:259" x14ac:dyDescent="0.25">
      <c r="A585" s="1">
        <v>40</v>
      </c>
      <c r="B585" s="1">
        <v>51</v>
      </c>
      <c r="C585" s="1">
        <v>5</v>
      </c>
      <c r="D585" s="1" t="s">
        <v>250</v>
      </c>
      <c r="E585" s="1">
        <v>147.64817503921569</v>
      </c>
      <c r="F585" s="1">
        <v>21841.730847122661</v>
      </c>
      <c r="G585" s="1">
        <f t="shared" si="672"/>
        <v>41.747254711786809</v>
      </c>
      <c r="H585" s="1">
        <f t="shared" si="673"/>
        <v>145.87486389181208</v>
      </c>
      <c r="I585" s="1">
        <f t="shared" si="674"/>
        <v>149.42148618661929</v>
      </c>
      <c r="J585" s="1">
        <f t="shared" si="675"/>
        <v>0.73824087519607839</v>
      </c>
      <c r="K585" s="1">
        <f t="shared" si="676"/>
        <v>-1.0350702722075256</v>
      </c>
      <c r="L585" s="1">
        <f t="shared" si="677"/>
        <v>2.5115520225996821</v>
      </c>
      <c r="M585" s="1">
        <v>0</v>
      </c>
      <c r="N585" s="1">
        <v>0</v>
      </c>
      <c r="O585" s="1">
        <v>0</v>
      </c>
      <c r="P585" s="1">
        <v>0</v>
      </c>
      <c r="Q585" s="1">
        <f t="shared" si="678"/>
        <v>0</v>
      </c>
      <c r="R585" s="1">
        <f t="shared" si="679"/>
        <v>0</v>
      </c>
      <c r="S585" s="1">
        <f t="shared" si="680"/>
        <v>0</v>
      </c>
      <c r="T585" s="1">
        <v>180</v>
      </c>
      <c r="U585" s="1">
        <v>32400</v>
      </c>
      <c r="V585" s="1">
        <f t="shared" si="681"/>
        <v>0</v>
      </c>
      <c r="W585" s="1">
        <f t="shared" si="682"/>
        <v>180</v>
      </c>
      <c r="X585" s="1">
        <f t="shared" si="683"/>
        <v>180</v>
      </c>
      <c r="Y585" s="1">
        <f t="shared" si="684"/>
        <v>0.9</v>
      </c>
      <c r="Z585" s="1">
        <f t="shared" si="685"/>
        <v>0.9</v>
      </c>
      <c r="AA585" s="1">
        <f t="shared" si="686"/>
        <v>0.9</v>
      </c>
      <c r="AB585" s="1">
        <v>35</v>
      </c>
      <c r="AC585" s="1">
        <v>1225</v>
      </c>
      <c r="AE585" s="1">
        <v>0</v>
      </c>
      <c r="AF585" s="1">
        <v>0</v>
      </c>
      <c r="AG585" s="1">
        <v>1.1568627450980393</v>
      </c>
      <c r="AH585" s="1">
        <v>1.4705882352941178</v>
      </c>
      <c r="AI585" s="1">
        <v>180</v>
      </c>
      <c r="AJ585" s="1">
        <v>0</v>
      </c>
      <c r="AK585" s="1">
        <v>0</v>
      </c>
      <c r="AP585" s="1">
        <v>35</v>
      </c>
      <c r="AQ585" s="1">
        <v>1225</v>
      </c>
      <c r="AR585" s="1">
        <v>35</v>
      </c>
      <c r="AS585" s="1">
        <v>1225</v>
      </c>
      <c r="AT585" s="1">
        <v>35</v>
      </c>
      <c r="AU585" s="1">
        <v>1225</v>
      </c>
      <c r="AV585" s="1">
        <v>35</v>
      </c>
      <c r="AW585" s="1">
        <v>1225</v>
      </c>
      <c r="AX585" s="1">
        <v>35</v>
      </c>
      <c r="AY585" s="1">
        <v>1225</v>
      </c>
      <c r="AZ585" s="1">
        <v>35</v>
      </c>
      <c r="BA585" s="1">
        <v>1225</v>
      </c>
      <c r="BB585" s="1">
        <v>35</v>
      </c>
      <c r="BC585" s="1">
        <v>1225</v>
      </c>
      <c r="BJ585" s="1">
        <v>176.0392156862745</v>
      </c>
      <c r="BK585" s="1">
        <v>30989.843137254902</v>
      </c>
      <c r="BL585" s="1">
        <v>176.0392156862745</v>
      </c>
      <c r="BM585" s="1">
        <v>30989.843137254902</v>
      </c>
      <c r="BN585" s="1">
        <v>176.0392156862745</v>
      </c>
      <c r="BO585" s="1">
        <v>30989.843137254902</v>
      </c>
      <c r="BP585" s="1">
        <v>176.0392156862745</v>
      </c>
      <c r="BQ585" s="1">
        <v>30989.843137254902</v>
      </c>
      <c r="BR585" s="1">
        <v>176.0392156862745</v>
      </c>
      <c r="BS585" s="1">
        <v>30989.843137254902</v>
      </c>
      <c r="BT585" s="1">
        <v>176.0392156862745</v>
      </c>
      <c r="BU585" s="1">
        <v>30989.843137254902</v>
      </c>
      <c r="BV585" s="1">
        <v>176.0392156862745</v>
      </c>
      <c r="BW585" s="1">
        <v>30989.843137254902</v>
      </c>
      <c r="BX585" s="1">
        <f t="shared" si="687"/>
        <v>3.7677816228097072E-2</v>
      </c>
      <c r="BY585" s="1">
        <f t="shared" si="688"/>
        <v>172.39775441155226</v>
      </c>
      <c r="BZ585" s="1">
        <f t="shared" si="689"/>
        <v>179.68067696099675</v>
      </c>
      <c r="CD585" s="1">
        <v>1</v>
      </c>
      <c r="CE585" s="1">
        <v>1</v>
      </c>
      <c r="CF585" s="1">
        <v>1</v>
      </c>
      <c r="CG585" s="1">
        <v>1</v>
      </c>
      <c r="CH585" s="1">
        <v>1</v>
      </c>
      <c r="CI585" s="1">
        <v>1</v>
      </c>
      <c r="CJ585" s="1">
        <v>1</v>
      </c>
      <c r="CM585" s="1">
        <v>6537780.4497153349</v>
      </c>
      <c r="CN585" s="1">
        <v>6537780.4497153349</v>
      </c>
      <c r="CO585" s="1">
        <v>6537780.4497153349</v>
      </c>
      <c r="CP585" s="1">
        <v>6537780.4497153349</v>
      </c>
      <c r="CQ585" s="1">
        <v>6537780.4497153349</v>
      </c>
      <c r="CR585" s="1">
        <v>6537780.4497153349</v>
      </c>
      <c r="CS585" s="1">
        <v>6537780.4497153349</v>
      </c>
      <c r="CV585" s="1">
        <v>24.470588235294116</v>
      </c>
      <c r="CW585" s="1">
        <v>24.470588235294116</v>
      </c>
      <c r="CX585" s="1">
        <v>24.470588235294116</v>
      </c>
      <c r="CY585" s="1">
        <v>24.470588235294116</v>
      </c>
      <c r="CZ585" s="1">
        <v>24.470588235294116</v>
      </c>
      <c r="DA585" s="1">
        <v>24.470588235294116</v>
      </c>
      <c r="DB585" s="1">
        <v>24.470588235294116</v>
      </c>
      <c r="DD585" s="1">
        <v>181994.15864356136</v>
      </c>
      <c r="DE585" s="1">
        <v>34643030478.202858</v>
      </c>
      <c r="DF585" s="1">
        <v>159685.81298154188</v>
      </c>
      <c r="DG585" s="1">
        <v>403440.85920163052</v>
      </c>
      <c r="DL585" s="1">
        <v>35</v>
      </c>
      <c r="DM585" s="1">
        <v>1225</v>
      </c>
      <c r="DN585" s="1">
        <v>35</v>
      </c>
      <c r="DO585" s="1">
        <v>1225</v>
      </c>
      <c r="DP585" s="1">
        <v>35</v>
      </c>
      <c r="DQ585" s="1">
        <v>1225</v>
      </c>
      <c r="DR585" s="1">
        <v>35</v>
      </c>
      <c r="DS585" s="1">
        <v>1225</v>
      </c>
      <c r="DT585" s="1">
        <v>35</v>
      </c>
      <c r="DU585" s="1">
        <v>1225</v>
      </c>
      <c r="DV585" s="1">
        <v>35</v>
      </c>
      <c r="DW585" s="1">
        <v>1225</v>
      </c>
      <c r="DX585" s="1">
        <v>35</v>
      </c>
      <c r="DY585" s="1">
        <v>1225</v>
      </c>
      <c r="EF585" s="1">
        <v>176.0392156862745</v>
      </c>
      <c r="EG585" s="1">
        <v>30989.843137254902</v>
      </c>
      <c r="EH585" s="1">
        <v>176.0392156862745</v>
      </c>
      <c r="EI585" s="1">
        <v>30989.843137254902</v>
      </c>
      <c r="EJ585" s="1">
        <v>176.0392156862745</v>
      </c>
      <c r="EK585" s="1">
        <v>30989.843137254902</v>
      </c>
      <c r="EL585" s="1">
        <v>176.0392156862745</v>
      </c>
      <c r="EM585" s="1">
        <v>30989.843137254902</v>
      </c>
      <c r="EN585" s="1">
        <v>176.0392156862745</v>
      </c>
      <c r="EO585" s="1">
        <v>30989.843137254902</v>
      </c>
      <c r="EP585" s="1">
        <v>176.0392156862745</v>
      </c>
      <c r="EQ585" s="1">
        <v>30989.843137254902</v>
      </c>
      <c r="ER585" s="1">
        <v>176.0392156862745</v>
      </c>
      <c r="ES585" s="1">
        <v>30989.843137254902</v>
      </c>
      <c r="ET585" s="1">
        <f t="shared" si="690"/>
        <v>3.7677816228097072E-2</v>
      </c>
      <c r="EU585" s="1">
        <f t="shared" si="691"/>
        <v>172.39775441155226</v>
      </c>
      <c r="EV585" s="1">
        <f t="shared" si="692"/>
        <v>179.68067696099675</v>
      </c>
      <c r="EZ585" s="1">
        <v>1</v>
      </c>
      <c r="FA585" s="1">
        <v>1</v>
      </c>
      <c r="FB585" s="1">
        <v>1</v>
      </c>
      <c r="FC585" s="1">
        <v>1</v>
      </c>
      <c r="FD585" s="1">
        <v>1</v>
      </c>
      <c r="FE585" s="1">
        <v>1</v>
      </c>
      <c r="FF585" s="1">
        <v>1</v>
      </c>
      <c r="FI585" s="1">
        <v>842614987526931.75</v>
      </c>
      <c r="FJ585" s="1">
        <v>842614987526931.75</v>
      </c>
      <c r="FK585" s="1">
        <v>842614987526931.75</v>
      </c>
      <c r="FL585" s="1">
        <v>842614987526931.75</v>
      </c>
      <c r="FM585" s="1">
        <v>842614987526931.75</v>
      </c>
      <c r="FN585" s="1">
        <v>842614987526931.75</v>
      </c>
      <c r="FO585" s="1">
        <v>842614987526931.75</v>
      </c>
      <c r="FR585" s="1">
        <v>24.470588235294116</v>
      </c>
      <c r="FS585" s="1">
        <v>24.470588235294116</v>
      </c>
      <c r="FT585" s="1">
        <v>24.470588235294116</v>
      </c>
      <c r="FU585" s="1">
        <v>24.470588235294116</v>
      </c>
      <c r="FV585" s="1">
        <v>24.470588235294116</v>
      </c>
      <c r="FW585" s="1">
        <v>24.470588235294116</v>
      </c>
      <c r="FX585" s="1">
        <v>24.470588235294116</v>
      </c>
      <c r="FZ585" s="1">
        <v>63384026058.452774</v>
      </c>
      <c r="GA585" s="1">
        <v>5.5356691955223972E+21</v>
      </c>
      <c r="GB585" s="1">
        <v>44905149943.447861</v>
      </c>
      <c r="GC585" s="1">
        <v>320056273851.36407</v>
      </c>
      <c r="GH585" s="1">
        <v>35</v>
      </c>
      <c r="GI585" s="1">
        <v>1225</v>
      </c>
      <c r="GJ585" s="1">
        <v>35</v>
      </c>
      <c r="GK585" s="1">
        <v>1225</v>
      </c>
      <c r="GL585" s="1">
        <v>35</v>
      </c>
      <c r="GM585" s="1">
        <v>1225</v>
      </c>
      <c r="GN585" s="1">
        <v>35</v>
      </c>
      <c r="GO585" s="1">
        <v>1225</v>
      </c>
      <c r="GP585" s="1">
        <v>35</v>
      </c>
      <c r="GQ585" s="1">
        <v>1225</v>
      </c>
      <c r="GR585" s="1">
        <v>35</v>
      </c>
      <c r="GS585" s="1">
        <v>1225</v>
      </c>
      <c r="GT585" s="1">
        <v>35</v>
      </c>
      <c r="GU585" s="1">
        <v>1225</v>
      </c>
      <c r="HB585" s="1">
        <v>176.0392156862745</v>
      </c>
      <c r="HC585" s="1">
        <v>30989.843137254902</v>
      </c>
      <c r="HD585" s="1">
        <v>176.0392156862745</v>
      </c>
      <c r="HE585" s="1">
        <v>30989.843137254902</v>
      </c>
      <c r="HF585" s="1">
        <v>176.0392156862745</v>
      </c>
      <c r="HG585" s="1">
        <v>30989.843137254902</v>
      </c>
      <c r="HH585" s="1">
        <v>176.0392156862745</v>
      </c>
      <c r="HI585" s="1">
        <v>30989.843137254902</v>
      </c>
      <c r="HJ585" s="1">
        <v>176.0392156862745</v>
      </c>
      <c r="HK585" s="1">
        <v>30989.843137254902</v>
      </c>
      <c r="HL585" s="1">
        <v>176.0392156862745</v>
      </c>
      <c r="HM585" s="1">
        <v>30989.843137254902</v>
      </c>
      <c r="HN585" s="1">
        <v>176.0392156862745</v>
      </c>
      <c r="HO585" s="1">
        <v>30989.843137254902</v>
      </c>
      <c r="HP585" s="1">
        <f t="shared" si="693"/>
        <v>3.7677816228097072E-2</v>
      </c>
      <c r="HQ585" s="1">
        <f t="shared" si="694"/>
        <v>172.39775441155226</v>
      </c>
      <c r="HR585" s="1">
        <f t="shared" si="695"/>
        <v>179.68067696099675</v>
      </c>
      <c r="HV585" s="1">
        <v>1</v>
      </c>
      <c r="HW585" s="1">
        <v>1</v>
      </c>
      <c r="HX585" s="1">
        <v>1</v>
      </c>
      <c r="HY585" s="1">
        <v>1</v>
      </c>
      <c r="HZ585" s="1">
        <v>1</v>
      </c>
      <c r="IA585" s="1">
        <v>1</v>
      </c>
      <c r="IB585" s="1">
        <v>1</v>
      </c>
      <c r="IE585" s="1">
        <v>7149498.5620406652</v>
      </c>
      <c r="IF585" s="1">
        <v>7149498.5620406652</v>
      </c>
      <c r="IG585" s="1">
        <v>7149498.5620406652</v>
      </c>
      <c r="IH585" s="1">
        <v>7149498.5620406652</v>
      </c>
      <c r="II585" s="1">
        <v>7149498.5620406652</v>
      </c>
      <c r="IJ585" s="1">
        <v>7149498.5620406652</v>
      </c>
      <c r="IK585" s="1">
        <v>7149498.5620406652</v>
      </c>
      <c r="IN585" s="1">
        <v>24.470588235294116</v>
      </c>
      <c r="IO585" s="1">
        <v>24.470588235294116</v>
      </c>
      <c r="IP585" s="1">
        <v>24.470588235294116</v>
      </c>
      <c r="IQ585" s="1">
        <v>24.470588235294116</v>
      </c>
      <c r="IR585" s="1">
        <v>24.470588235294116</v>
      </c>
      <c r="IS585" s="1">
        <v>24.470588235294116</v>
      </c>
      <c r="IT585" s="1">
        <v>24.470588235294116</v>
      </c>
      <c r="IV585" s="1">
        <v>246491.75743700194</v>
      </c>
      <c r="IW585" s="1">
        <v>63384026058.452774</v>
      </c>
      <c r="IX585" s="1">
        <v>211908.35269863211</v>
      </c>
      <c r="IY585" s="1">
        <v>565735.1622900631</v>
      </c>
    </row>
    <row r="586" spans="1:259" x14ac:dyDescent="0.25">
      <c r="A586" s="1">
        <v>45</v>
      </c>
      <c r="B586" s="1">
        <v>51</v>
      </c>
      <c r="C586" s="1">
        <v>5</v>
      </c>
      <c r="D586" s="1" t="s">
        <v>250</v>
      </c>
      <c r="E586" s="1">
        <v>167.80332960784307</v>
      </c>
      <c r="F586" s="1">
        <v>28199.942925898253</v>
      </c>
      <c r="G586" s="1">
        <f t="shared" si="672"/>
        <v>41.985498419831856</v>
      </c>
      <c r="H586" s="1">
        <f t="shared" si="673"/>
        <v>166.02496568288268</v>
      </c>
      <c r="I586" s="1">
        <f t="shared" si="674"/>
        <v>169.58169353280346</v>
      </c>
      <c r="J586" s="1">
        <f t="shared" si="675"/>
        <v>0.74579257603485805</v>
      </c>
      <c r="K586" s="1">
        <f t="shared" si="676"/>
        <v>-1.0325713489255284</v>
      </c>
      <c r="L586" s="1">
        <f t="shared" si="677"/>
        <v>2.5241565009952445</v>
      </c>
      <c r="M586" s="1">
        <v>0</v>
      </c>
      <c r="N586" s="1">
        <v>0</v>
      </c>
      <c r="O586" s="1">
        <v>0</v>
      </c>
      <c r="P586" s="1">
        <v>0</v>
      </c>
      <c r="Q586" s="1">
        <f t="shared" si="678"/>
        <v>0</v>
      </c>
      <c r="R586" s="1">
        <f t="shared" si="679"/>
        <v>0</v>
      </c>
      <c r="S586" s="1">
        <f t="shared" si="680"/>
        <v>0</v>
      </c>
      <c r="T586" s="1">
        <v>205</v>
      </c>
      <c r="U586" s="1">
        <v>42025</v>
      </c>
      <c r="V586" s="1">
        <f t="shared" si="681"/>
        <v>0</v>
      </c>
      <c r="W586" s="1">
        <f t="shared" si="682"/>
        <v>205</v>
      </c>
      <c r="X586" s="1">
        <f t="shared" si="683"/>
        <v>205</v>
      </c>
      <c r="Y586" s="1">
        <f t="shared" si="684"/>
        <v>0.91111111111111109</v>
      </c>
      <c r="Z586" s="1">
        <f t="shared" si="685"/>
        <v>0.91111111111111109</v>
      </c>
      <c r="AA586" s="1">
        <f t="shared" si="686"/>
        <v>0.91111111111111109</v>
      </c>
      <c r="AB586" s="1">
        <v>40</v>
      </c>
      <c r="AC586" s="1">
        <v>1600</v>
      </c>
      <c r="AE586" s="1">
        <v>0</v>
      </c>
      <c r="AF586" s="1">
        <v>0</v>
      </c>
      <c r="AG586" s="1">
        <v>1.1568627450980393</v>
      </c>
      <c r="AH586" s="1">
        <v>1.4705882352941178</v>
      </c>
      <c r="AI586" s="1">
        <v>205</v>
      </c>
      <c r="AJ586" s="1">
        <v>0</v>
      </c>
      <c r="AK586" s="1">
        <v>0</v>
      </c>
      <c r="AP586" s="1">
        <v>40</v>
      </c>
      <c r="AQ586" s="1">
        <v>1600</v>
      </c>
      <c r="AR586" s="1">
        <v>40</v>
      </c>
      <c r="AS586" s="1">
        <v>1600</v>
      </c>
      <c r="AT586" s="1">
        <v>40</v>
      </c>
      <c r="AU586" s="1">
        <v>1600</v>
      </c>
      <c r="AV586" s="1">
        <v>40</v>
      </c>
      <c r="AW586" s="1">
        <v>1600</v>
      </c>
      <c r="AX586" s="1">
        <v>40</v>
      </c>
      <c r="AY586" s="1">
        <v>1600</v>
      </c>
      <c r="AZ586" s="1">
        <v>40</v>
      </c>
      <c r="BA586" s="1">
        <v>1600</v>
      </c>
      <c r="BB586" s="1">
        <v>40</v>
      </c>
      <c r="BC586" s="1">
        <v>1600</v>
      </c>
      <c r="BJ586" s="1">
        <v>201.0392156862745</v>
      </c>
      <c r="BK586" s="1">
        <v>40416.803921568629</v>
      </c>
      <c r="BL586" s="1">
        <v>201.0392156862745</v>
      </c>
      <c r="BM586" s="1">
        <v>40416.803921568629</v>
      </c>
      <c r="BN586" s="1">
        <v>201.0392156862745</v>
      </c>
      <c r="BO586" s="1">
        <v>40416.803921568629</v>
      </c>
      <c r="BP586" s="1">
        <v>201.0392156862745</v>
      </c>
      <c r="BQ586" s="1">
        <v>40416.803921568629</v>
      </c>
      <c r="BR586" s="1">
        <v>201.0392156862745</v>
      </c>
      <c r="BS586" s="1">
        <v>40416.803921568629</v>
      </c>
      <c r="BT586" s="1">
        <v>201.0392156862745</v>
      </c>
      <c r="BU586" s="1">
        <v>40416.803921568629</v>
      </c>
      <c r="BV586" s="1">
        <v>201.0392156862745</v>
      </c>
      <c r="BW586" s="1">
        <v>40416.803921568629</v>
      </c>
      <c r="BX586" s="1">
        <f t="shared" si="687"/>
        <v>3.7677816231735051E-2</v>
      </c>
      <c r="BY586" s="1">
        <f t="shared" si="688"/>
        <v>197.14776640995035</v>
      </c>
      <c r="BZ586" s="1">
        <f t="shared" si="689"/>
        <v>204.93066496259866</v>
      </c>
      <c r="CD586" s="1">
        <v>1</v>
      </c>
      <c r="CE586" s="1">
        <v>1</v>
      </c>
      <c r="CF586" s="1">
        <v>1</v>
      </c>
      <c r="CG586" s="1">
        <v>1</v>
      </c>
      <c r="CH586" s="1">
        <v>1</v>
      </c>
      <c r="CI586" s="1">
        <v>1</v>
      </c>
      <c r="CJ586" s="1">
        <v>1</v>
      </c>
      <c r="CM586" s="1">
        <v>4036296.535669676</v>
      </c>
      <c r="CN586" s="1">
        <v>4036296.535669676</v>
      </c>
      <c r="CO586" s="1">
        <v>4036296.535669676</v>
      </c>
      <c r="CP586" s="1">
        <v>4036296.535669676</v>
      </c>
      <c r="CQ586" s="1">
        <v>4036296.535669676</v>
      </c>
      <c r="CR586" s="1">
        <v>4036296.535669676</v>
      </c>
      <c r="CS586" s="1">
        <v>4036296.535669676</v>
      </c>
      <c r="CV586" s="1">
        <v>24.607843137254903</v>
      </c>
      <c r="CW586" s="1">
        <v>24.607843137254903</v>
      </c>
      <c r="CX586" s="1">
        <v>24.607843137254903</v>
      </c>
      <c r="CY586" s="1">
        <v>24.607843137254903</v>
      </c>
      <c r="CZ586" s="1">
        <v>24.607843137254903</v>
      </c>
      <c r="DA586" s="1">
        <v>24.607843137254903</v>
      </c>
      <c r="DB586" s="1">
        <v>24.607843137254903</v>
      </c>
      <c r="DD586" s="1">
        <v>190301.383039315</v>
      </c>
      <c r="DE586" s="1">
        <v>37092693715.493904</v>
      </c>
      <c r="DF586" s="1">
        <v>173488.96620599774</v>
      </c>
      <c r="DG586" s="1">
        <v>366945.82187346445</v>
      </c>
      <c r="DL586" s="1">
        <v>40</v>
      </c>
      <c r="DM586" s="1">
        <v>1600</v>
      </c>
      <c r="DN586" s="1">
        <v>40</v>
      </c>
      <c r="DO586" s="1">
        <v>1600</v>
      </c>
      <c r="DP586" s="1">
        <v>40</v>
      </c>
      <c r="DQ586" s="1">
        <v>1600</v>
      </c>
      <c r="DR586" s="1">
        <v>40</v>
      </c>
      <c r="DS586" s="1">
        <v>1600</v>
      </c>
      <c r="DT586" s="1">
        <v>40</v>
      </c>
      <c r="DU586" s="1">
        <v>1600</v>
      </c>
      <c r="DV586" s="1">
        <v>40</v>
      </c>
      <c r="DW586" s="1">
        <v>1600</v>
      </c>
      <c r="DX586" s="1">
        <v>40</v>
      </c>
      <c r="DY586" s="1">
        <v>1600</v>
      </c>
      <c r="EF586" s="1">
        <v>201.0392156862745</v>
      </c>
      <c r="EG586" s="1">
        <v>40416.803921568629</v>
      </c>
      <c r="EH586" s="1">
        <v>201.0392156862745</v>
      </c>
      <c r="EI586" s="1">
        <v>40416.803921568629</v>
      </c>
      <c r="EJ586" s="1">
        <v>201.0392156862745</v>
      </c>
      <c r="EK586" s="1">
        <v>40416.803921568629</v>
      </c>
      <c r="EL586" s="1">
        <v>201.0392156862745</v>
      </c>
      <c r="EM586" s="1">
        <v>40416.803921568629</v>
      </c>
      <c r="EN586" s="1">
        <v>201.0392156862745</v>
      </c>
      <c r="EO586" s="1">
        <v>40416.803921568629</v>
      </c>
      <c r="EP586" s="1">
        <v>201.0392156862745</v>
      </c>
      <c r="EQ586" s="1">
        <v>40416.803921568629</v>
      </c>
      <c r="ER586" s="1">
        <v>201.0392156862745</v>
      </c>
      <c r="ES586" s="1">
        <v>40416.803921568629</v>
      </c>
      <c r="ET586" s="1">
        <f t="shared" si="690"/>
        <v>3.7677816231735051E-2</v>
      </c>
      <c r="EU586" s="1">
        <f t="shared" si="691"/>
        <v>197.14776640995035</v>
      </c>
      <c r="EV586" s="1">
        <f t="shared" si="692"/>
        <v>204.93066496259866</v>
      </c>
      <c r="EZ586" s="1">
        <v>1</v>
      </c>
      <c r="FA586" s="1">
        <v>1</v>
      </c>
      <c r="FB586" s="1">
        <v>1</v>
      </c>
      <c r="FC586" s="1">
        <v>1</v>
      </c>
      <c r="FD586" s="1">
        <v>1</v>
      </c>
      <c r="FE586" s="1">
        <v>1</v>
      </c>
      <c r="FF586" s="1">
        <v>1</v>
      </c>
      <c r="FI586" s="1">
        <v>216064874973798.44</v>
      </c>
      <c r="FJ586" s="1">
        <v>216064874973798.44</v>
      </c>
      <c r="FK586" s="1">
        <v>216064874973798.44</v>
      </c>
      <c r="FL586" s="1">
        <v>216064874973798.44</v>
      </c>
      <c r="FM586" s="1">
        <v>216064874973798.44</v>
      </c>
      <c r="FN586" s="1">
        <v>216064874973798.44</v>
      </c>
      <c r="FO586" s="1">
        <v>216064874973798.44</v>
      </c>
      <c r="FR586" s="1">
        <v>24.607843137254903</v>
      </c>
      <c r="FS586" s="1">
        <v>24.607843137254903</v>
      </c>
      <c r="FT586" s="1">
        <v>24.607843137254903</v>
      </c>
      <c r="FU586" s="1">
        <v>24.607843137254903</v>
      </c>
      <c r="FV586" s="1">
        <v>24.607843137254903</v>
      </c>
      <c r="FW586" s="1">
        <v>24.607843137254903</v>
      </c>
      <c r="FX586" s="1">
        <v>24.607843137254903</v>
      </c>
      <c r="FZ586" s="1">
        <v>63220892893.924828</v>
      </c>
      <c r="GA586" s="1">
        <v>4.6029610173500998E+21</v>
      </c>
      <c r="GB586" s="1">
        <v>48437920475.975708</v>
      </c>
      <c r="GC586" s="1">
        <v>208292962847.23044</v>
      </c>
      <c r="GH586" s="1">
        <v>40</v>
      </c>
      <c r="GI586" s="1">
        <v>1600</v>
      </c>
      <c r="GJ586" s="1">
        <v>40</v>
      </c>
      <c r="GK586" s="1">
        <v>1600</v>
      </c>
      <c r="GL586" s="1">
        <v>40</v>
      </c>
      <c r="GM586" s="1">
        <v>1600</v>
      </c>
      <c r="GN586" s="1">
        <v>40</v>
      </c>
      <c r="GO586" s="1">
        <v>1600</v>
      </c>
      <c r="GP586" s="1">
        <v>40</v>
      </c>
      <c r="GQ586" s="1">
        <v>1600</v>
      </c>
      <c r="GR586" s="1">
        <v>40</v>
      </c>
      <c r="GS586" s="1">
        <v>1600</v>
      </c>
      <c r="GT586" s="1">
        <v>40</v>
      </c>
      <c r="GU586" s="1">
        <v>1600</v>
      </c>
      <c r="HB586" s="1">
        <v>201.0392156862745</v>
      </c>
      <c r="HC586" s="1">
        <v>40416.803921568629</v>
      </c>
      <c r="HD586" s="1">
        <v>201.0392156862745</v>
      </c>
      <c r="HE586" s="1">
        <v>40416.803921568629</v>
      </c>
      <c r="HF586" s="1">
        <v>201.0392156862745</v>
      </c>
      <c r="HG586" s="1">
        <v>40416.803921568629</v>
      </c>
      <c r="HH586" s="1">
        <v>201.0392156862745</v>
      </c>
      <c r="HI586" s="1">
        <v>40416.803921568629</v>
      </c>
      <c r="HJ586" s="1">
        <v>201.0392156862745</v>
      </c>
      <c r="HK586" s="1">
        <v>40416.803921568629</v>
      </c>
      <c r="HL586" s="1">
        <v>201.0392156862745</v>
      </c>
      <c r="HM586" s="1">
        <v>40416.803921568629</v>
      </c>
      <c r="HN586" s="1">
        <v>201.0392156862745</v>
      </c>
      <c r="HO586" s="1">
        <v>40416.803921568629</v>
      </c>
      <c r="HP586" s="1">
        <f t="shared" si="693"/>
        <v>3.7677816231735051E-2</v>
      </c>
      <c r="HQ586" s="1">
        <f t="shared" si="694"/>
        <v>197.14776640995035</v>
      </c>
      <c r="HR586" s="1">
        <f t="shared" si="695"/>
        <v>204.93066496259866</v>
      </c>
      <c r="HV586" s="1">
        <v>1</v>
      </c>
      <c r="HW586" s="1">
        <v>1</v>
      </c>
      <c r="HX586" s="1">
        <v>1</v>
      </c>
      <c r="HY586" s="1">
        <v>1</v>
      </c>
      <c r="HZ586" s="1">
        <v>1</v>
      </c>
      <c r="IA586" s="1">
        <v>1</v>
      </c>
      <c r="IB586" s="1">
        <v>1</v>
      </c>
      <c r="IE586" s="1">
        <v>4508094.6070526829</v>
      </c>
      <c r="IF586" s="1">
        <v>4508094.6070526829</v>
      </c>
      <c r="IG586" s="1">
        <v>4508094.6070526829</v>
      </c>
      <c r="IH586" s="1">
        <v>4508094.6070526829</v>
      </c>
      <c r="II586" s="1">
        <v>4508094.6070526829</v>
      </c>
      <c r="IJ586" s="1">
        <v>4508094.6070526829</v>
      </c>
      <c r="IK586" s="1">
        <v>4508094.6070526829</v>
      </c>
      <c r="IN586" s="1">
        <v>24.607843137254903</v>
      </c>
      <c r="IO586" s="1">
        <v>24.607843137254903</v>
      </c>
      <c r="IP586" s="1">
        <v>24.607843137254903</v>
      </c>
      <c r="IQ586" s="1">
        <v>24.607843137254903</v>
      </c>
      <c r="IR586" s="1">
        <v>24.607843137254903</v>
      </c>
      <c r="IS586" s="1">
        <v>24.607843137254903</v>
      </c>
      <c r="IT586" s="1">
        <v>24.607843137254903</v>
      </c>
      <c r="IV586" s="1">
        <v>248351.73520164625</v>
      </c>
      <c r="IW586" s="1">
        <v>63220892893.924828</v>
      </c>
      <c r="IX586" s="1">
        <v>220086.16602589021</v>
      </c>
      <c r="IY586" s="1">
        <v>456391.23879324243</v>
      </c>
    </row>
    <row r="587" spans="1:259" x14ac:dyDescent="0.25">
      <c r="A587" s="1">
        <v>50</v>
      </c>
      <c r="B587" s="1">
        <v>51</v>
      </c>
      <c r="C587" s="1">
        <v>5</v>
      </c>
      <c r="D587" s="1" t="s">
        <v>250</v>
      </c>
      <c r="E587" s="1">
        <v>187.45088299999998</v>
      </c>
      <c r="F587" s="1">
        <v>35186.016969217511</v>
      </c>
      <c r="G587" s="1">
        <f t="shared" si="672"/>
        <v>48.183431737830688</v>
      </c>
      <c r="H587" s="1">
        <f t="shared" si="673"/>
        <v>185.5457739178261</v>
      </c>
      <c r="I587" s="1">
        <f t="shared" si="674"/>
        <v>189.35599208217386</v>
      </c>
      <c r="J587" s="1">
        <f t="shared" si="675"/>
        <v>0.74980353199999994</v>
      </c>
      <c r="K587" s="1">
        <f t="shared" si="676"/>
        <v>-1.1553055501738738</v>
      </c>
      <c r="L587" s="1">
        <f t="shared" si="677"/>
        <v>2.6549126141738735</v>
      </c>
      <c r="M587" s="1">
        <v>0</v>
      </c>
      <c r="N587" s="1">
        <v>0</v>
      </c>
      <c r="O587" s="1">
        <v>0</v>
      </c>
      <c r="P587" s="1">
        <v>0</v>
      </c>
      <c r="Q587" s="1">
        <f t="shared" si="678"/>
        <v>0</v>
      </c>
      <c r="R587" s="1">
        <f t="shared" si="679"/>
        <v>0</v>
      </c>
      <c r="S587" s="1">
        <f t="shared" si="680"/>
        <v>0</v>
      </c>
      <c r="T587" s="1">
        <v>230</v>
      </c>
      <c r="U587" s="1">
        <v>52900</v>
      </c>
      <c r="V587" s="1">
        <f t="shared" si="681"/>
        <v>0</v>
      </c>
      <c r="W587" s="1">
        <f t="shared" si="682"/>
        <v>230</v>
      </c>
      <c r="X587" s="1">
        <f t="shared" si="683"/>
        <v>230</v>
      </c>
      <c r="Y587" s="1">
        <f t="shared" si="684"/>
        <v>0.92</v>
      </c>
      <c r="Z587" s="1">
        <f t="shared" si="685"/>
        <v>0.92</v>
      </c>
      <c r="AA587" s="1">
        <f t="shared" si="686"/>
        <v>0.92</v>
      </c>
      <c r="AB587" s="1">
        <v>45</v>
      </c>
      <c r="AC587" s="1">
        <v>2025</v>
      </c>
      <c r="AE587" s="1">
        <v>0</v>
      </c>
      <c r="AF587" s="1">
        <v>0</v>
      </c>
      <c r="AG587" s="1">
        <v>1.1764705882352942</v>
      </c>
      <c r="AH587" s="1">
        <v>1.5294117647058822</v>
      </c>
      <c r="AI587" s="1">
        <v>230</v>
      </c>
      <c r="AJ587" s="1">
        <v>0</v>
      </c>
      <c r="AK587" s="1">
        <v>0</v>
      </c>
      <c r="AP587" s="1">
        <v>45</v>
      </c>
      <c r="AQ587" s="1">
        <v>2025</v>
      </c>
      <c r="AR587" s="1">
        <v>45</v>
      </c>
      <c r="AS587" s="1">
        <v>2025</v>
      </c>
      <c r="AT587" s="1">
        <v>45</v>
      </c>
      <c r="AU587" s="1">
        <v>2025</v>
      </c>
      <c r="AV587" s="1">
        <v>45</v>
      </c>
      <c r="AW587" s="1">
        <v>2025</v>
      </c>
      <c r="AX587" s="1">
        <v>45</v>
      </c>
      <c r="AY587" s="1">
        <v>2025</v>
      </c>
      <c r="AZ587" s="1">
        <v>45</v>
      </c>
      <c r="BA587" s="1">
        <v>2025</v>
      </c>
      <c r="BB587" s="1">
        <v>45</v>
      </c>
      <c r="BC587" s="1">
        <v>2025</v>
      </c>
      <c r="BJ587" s="1">
        <v>226.01960784313727</v>
      </c>
      <c r="BK587" s="1">
        <v>51084.882352941175</v>
      </c>
      <c r="BL587" s="1">
        <v>226.01960784313727</v>
      </c>
      <c r="BM587" s="1">
        <v>51084.882352941175</v>
      </c>
      <c r="BN587" s="1">
        <v>226.01960784313727</v>
      </c>
      <c r="BO587" s="1">
        <v>51084.882352941175</v>
      </c>
      <c r="BP587" s="1">
        <v>226.01960784313727</v>
      </c>
      <c r="BQ587" s="1">
        <v>51084.882352941175</v>
      </c>
      <c r="BR587" s="1">
        <v>226.01960784313727</v>
      </c>
      <c r="BS587" s="1">
        <v>51084.882352941175</v>
      </c>
      <c r="BT587" s="1">
        <v>226.01960784313727</v>
      </c>
      <c r="BU587" s="1">
        <v>51084.882352941175</v>
      </c>
      <c r="BV587" s="1">
        <v>226.01960784313727</v>
      </c>
      <c r="BW587" s="1">
        <v>51084.882352941175</v>
      </c>
      <c r="BX587" s="1">
        <f t="shared" si="687"/>
        <v>1.9223375617002603E-2</v>
      </c>
      <c r="BY587" s="1">
        <f t="shared" si="688"/>
        <v>221.89346706091598</v>
      </c>
      <c r="BZ587" s="1">
        <f t="shared" si="689"/>
        <v>230.14574862535855</v>
      </c>
      <c r="CD587" s="1">
        <v>1</v>
      </c>
      <c r="CE587" s="1">
        <v>1</v>
      </c>
      <c r="CF587" s="1">
        <v>1</v>
      </c>
      <c r="CG587" s="1">
        <v>1</v>
      </c>
      <c r="CH587" s="1">
        <v>1</v>
      </c>
      <c r="CI587" s="1">
        <v>1</v>
      </c>
      <c r="CJ587" s="1">
        <v>1</v>
      </c>
      <c r="CM587" s="1">
        <v>1156749.2586569753</v>
      </c>
      <c r="CN587" s="1">
        <v>1156749.2586569753</v>
      </c>
      <c r="CO587" s="1">
        <v>1156749.2586569753</v>
      </c>
      <c r="CP587" s="1">
        <v>1156749.2586569753</v>
      </c>
      <c r="CQ587" s="1">
        <v>1156749.2586569753</v>
      </c>
      <c r="CR587" s="1">
        <v>1156749.2586569753</v>
      </c>
      <c r="CS587" s="1">
        <v>1156749.2586569753</v>
      </c>
      <c r="CV587" s="1">
        <v>24.607843137254903</v>
      </c>
      <c r="CW587" s="1">
        <v>24.607843137254903</v>
      </c>
      <c r="CX587" s="1">
        <v>24.607843137254903</v>
      </c>
      <c r="CY587" s="1">
        <v>24.607843137254903</v>
      </c>
      <c r="CZ587" s="1">
        <v>24.607843137254903</v>
      </c>
      <c r="DA587" s="1">
        <v>24.607843137254903</v>
      </c>
      <c r="DB587" s="1">
        <v>24.607843137254903</v>
      </c>
      <c r="DD587" s="1">
        <v>182583.8375487978</v>
      </c>
      <c r="DE587" s="1">
        <v>33715059709.574726</v>
      </c>
      <c r="DF587" s="1">
        <v>177810.42363714922</v>
      </c>
      <c r="DG587" s="1">
        <v>284770.33405092941</v>
      </c>
      <c r="DL587" s="1">
        <v>45</v>
      </c>
      <c r="DM587" s="1">
        <v>2025</v>
      </c>
      <c r="DN587" s="1">
        <v>45</v>
      </c>
      <c r="DO587" s="1">
        <v>2025</v>
      </c>
      <c r="DP587" s="1">
        <v>45</v>
      </c>
      <c r="DQ587" s="1">
        <v>2025</v>
      </c>
      <c r="DR587" s="1">
        <v>45</v>
      </c>
      <c r="DS587" s="1">
        <v>2025</v>
      </c>
      <c r="DT587" s="1">
        <v>45</v>
      </c>
      <c r="DU587" s="1">
        <v>2025</v>
      </c>
      <c r="DV587" s="1">
        <v>45</v>
      </c>
      <c r="DW587" s="1">
        <v>2025</v>
      </c>
      <c r="DX587" s="1">
        <v>45</v>
      </c>
      <c r="DY587" s="1">
        <v>2025</v>
      </c>
      <c r="EF587" s="1">
        <v>226.01960784313727</v>
      </c>
      <c r="EG587" s="1">
        <v>51084.882352941175</v>
      </c>
      <c r="EH587" s="1">
        <v>226.01960784313727</v>
      </c>
      <c r="EI587" s="1">
        <v>51084.882352941175</v>
      </c>
      <c r="EJ587" s="1">
        <v>226.01960784313727</v>
      </c>
      <c r="EK587" s="1">
        <v>51084.882352941175</v>
      </c>
      <c r="EL587" s="1">
        <v>226.01960784313727</v>
      </c>
      <c r="EM587" s="1">
        <v>51084.882352941175</v>
      </c>
      <c r="EN587" s="1">
        <v>226.01960784313727</v>
      </c>
      <c r="EO587" s="1">
        <v>51084.882352941175</v>
      </c>
      <c r="EP587" s="1">
        <v>226.01960784313727</v>
      </c>
      <c r="EQ587" s="1">
        <v>51084.882352941175</v>
      </c>
      <c r="ER587" s="1">
        <v>226.01960784313727</v>
      </c>
      <c r="ES587" s="1">
        <v>51084.882352941175</v>
      </c>
      <c r="ET587" s="1">
        <f t="shared" si="690"/>
        <v>1.9223375617002603E-2</v>
      </c>
      <c r="EU587" s="1">
        <f t="shared" si="691"/>
        <v>221.89346706091598</v>
      </c>
      <c r="EV587" s="1">
        <f t="shared" si="692"/>
        <v>230.14574862535855</v>
      </c>
      <c r="EZ587" s="1">
        <v>1</v>
      </c>
      <c r="FA587" s="1">
        <v>1</v>
      </c>
      <c r="FB587" s="1">
        <v>1</v>
      </c>
      <c r="FC587" s="1">
        <v>1</v>
      </c>
      <c r="FD587" s="1">
        <v>1</v>
      </c>
      <c r="FE587" s="1">
        <v>1</v>
      </c>
      <c r="FF587" s="1">
        <v>1</v>
      </c>
      <c r="FI587" s="1">
        <v>6147266836688.4619</v>
      </c>
      <c r="FJ587" s="1">
        <v>6147266836688.4619</v>
      </c>
      <c r="FK587" s="1">
        <v>6147266836688.4619</v>
      </c>
      <c r="FL587" s="1">
        <v>6147266836688.4619</v>
      </c>
      <c r="FM587" s="1">
        <v>6147266836688.4619</v>
      </c>
      <c r="FN587" s="1">
        <v>6147266836688.4619</v>
      </c>
      <c r="FO587" s="1">
        <v>6147266836688.4619</v>
      </c>
      <c r="FR587" s="1">
        <v>24.549019607843139</v>
      </c>
      <c r="FS587" s="1">
        <v>24.549019607843139</v>
      </c>
      <c r="FT587" s="1">
        <v>24.549019607843139</v>
      </c>
      <c r="FU587" s="1">
        <v>24.549019607843139</v>
      </c>
      <c r="FV587" s="1">
        <v>24.549019607843139</v>
      </c>
      <c r="FW587" s="1">
        <v>24.549019607843139</v>
      </c>
      <c r="FX587" s="1">
        <v>24.549019607843139</v>
      </c>
      <c r="FZ587" s="1">
        <v>56529330812.56765</v>
      </c>
      <c r="GA587" s="1">
        <v>3.3858219316609066E+21</v>
      </c>
      <c r="GB587" s="1">
        <v>53154104160.143425</v>
      </c>
      <c r="GC587" s="1">
        <v>126229708381.04161</v>
      </c>
      <c r="GH587" s="1">
        <v>45</v>
      </c>
      <c r="GI587" s="1">
        <v>2025</v>
      </c>
      <c r="GJ587" s="1">
        <v>45</v>
      </c>
      <c r="GK587" s="1">
        <v>2025</v>
      </c>
      <c r="GL587" s="1">
        <v>45</v>
      </c>
      <c r="GM587" s="1">
        <v>2025</v>
      </c>
      <c r="GN587" s="1">
        <v>45</v>
      </c>
      <c r="GO587" s="1">
        <v>2025</v>
      </c>
      <c r="GP587" s="1">
        <v>45</v>
      </c>
      <c r="GQ587" s="1">
        <v>2025</v>
      </c>
      <c r="GR587" s="1">
        <v>45</v>
      </c>
      <c r="GS587" s="1">
        <v>2025</v>
      </c>
      <c r="GT587" s="1">
        <v>45</v>
      </c>
      <c r="GU587" s="1">
        <v>2025</v>
      </c>
      <c r="HB587" s="1">
        <v>226.01960784313727</v>
      </c>
      <c r="HC587" s="1">
        <v>51084.882352941175</v>
      </c>
      <c r="HD587" s="1">
        <v>226.01960784313727</v>
      </c>
      <c r="HE587" s="1">
        <v>51084.882352941175</v>
      </c>
      <c r="HF587" s="1">
        <v>226.01960784313727</v>
      </c>
      <c r="HG587" s="1">
        <v>51084.882352941175</v>
      </c>
      <c r="HH587" s="1">
        <v>226.01960784313727</v>
      </c>
      <c r="HI587" s="1">
        <v>51084.882352941175</v>
      </c>
      <c r="HJ587" s="1">
        <v>226.01960784313727</v>
      </c>
      <c r="HK587" s="1">
        <v>51084.882352941175</v>
      </c>
      <c r="HL587" s="1">
        <v>226.01960784313727</v>
      </c>
      <c r="HM587" s="1">
        <v>51084.882352941175</v>
      </c>
      <c r="HN587" s="1">
        <v>226.01960784313727</v>
      </c>
      <c r="HO587" s="1">
        <v>51084.882352941175</v>
      </c>
      <c r="HP587" s="1">
        <f t="shared" si="693"/>
        <v>1.9223375617002603E-2</v>
      </c>
      <c r="HQ587" s="1">
        <f t="shared" si="694"/>
        <v>221.89346706091598</v>
      </c>
      <c r="HR587" s="1">
        <f t="shared" si="695"/>
        <v>230.14574862535855</v>
      </c>
      <c r="HV587" s="1">
        <v>1</v>
      </c>
      <c r="HW587" s="1">
        <v>1</v>
      </c>
      <c r="HX587" s="1">
        <v>1</v>
      </c>
      <c r="HY587" s="1">
        <v>1</v>
      </c>
      <c r="HZ587" s="1">
        <v>1</v>
      </c>
      <c r="IA587" s="1">
        <v>1</v>
      </c>
      <c r="IB587" s="1">
        <v>1</v>
      </c>
      <c r="IE587" s="1">
        <v>1361283.6559281945</v>
      </c>
      <c r="IF587" s="1">
        <v>1361283.6559281945</v>
      </c>
      <c r="IG587" s="1">
        <v>1361283.6559281945</v>
      </c>
      <c r="IH587" s="1">
        <v>1361283.6559281945</v>
      </c>
      <c r="II587" s="1">
        <v>1361283.6559281945</v>
      </c>
      <c r="IJ587" s="1">
        <v>1361283.6559281945</v>
      </c>
      <c r="IK587" s="1">
        <v>1361283.6559281945</v>
      </c>
      <c r="IN587" s="1">
        <v>24.607843137254903</v>
      </c>
      <c r="IO587" s="1">
        <v>24.607843137254903</v>
      </c>
      <c r="IP587" s="1">
        <v>24.607843137254903</v>
      </c>
      <c r="IQ587" s="1">
        <v>24.607843137254903</v>
      </c>
      <c r="IR587" s="1">
        <v>24.607843137254903</v>
      </c>
      <c r="IS587" s="1">
        <v>24.607843137254903</v>
      </c>
      <c r="IT587" s="1">
        <v>24.607843137254903</v>
      </c>
      <c r="IV587" s="1">
        <v>236546.02122928089</v>
      </c>
      <c r="IW587" s="1">
        <v>56529330812.56765</v>
      </c>
      <c r="IX587" s="1">
        <v>230551.73857540832</v>
      </c>
      <c r="IY587" s="1">
        <v>355288.20467479865</v>
      </c>
    </row>
    <row r="588" spans="1:259" x14ac:dyDescent="0.25">
      <c r="A588" s="1">
        <v>55</v>
      </c>
      <c r="B588" s="1">
        <v>51</v>
      </c>
      <c r="C588" s="1">
        <v>5</v>
      </c>
      <c r="D588" s="1" t="s">
        <v>250</v>
      </c>
      <c r="E588" s="1">
        <v>207.70251319607843</v>
      </c>
      <c r="F588" s="1">
        <v>43191.069880657931</v>
      </c>
      <c r="G588" s="1">
        <f t="shared" si="672"/>
        <v>50.73589269079821</v>
      </c>
      <c r="H588" s="1">
        <f t="shared" si="673"/>
        <v>205.74759478666334</v>
      </c>
      <c r="I588" s="1">
        <f t="shared" si="674"/>
        <v>209.65743160549351</v>
      </c>
      <c r="J588" s="1">
        <f t="shared" si="675"/>
        <v>0.75528186616755788</v>
      </c>
      <c r="K588" s="1">
        <f t="shared" si="676"/>
        <v>-1.1996365432475273</v>
      </c>
      <c r="L588" s="1">
        <f t="shared" si="677"/>
        <v>2.7102002755826433</v>
      </c>
      <c r="M588" s="1">
        <v>0</v>
      </c>
      <c r="N588" s="1">
        <v>0</v>
      </c>
      <c r="O588" s="1">
        <v>0</v>
      </c>
      <c r="P588" s="1">
        <v>0</v>
      </c>
      <c r="Q588" s="1">
        <f t="shared" si="678"/>
        <v>0</v>
      </c>
      <c r="R588" s="1">
        <f t="shared" si="679"/>
        <v>0</v>
      </c>
      <c r="S588" s="1">
        <f t="shared" si="680"/>
        <v>0</v>
      </c>
      <c r="T588" s="1">
        <v>255</v>
      </c>
      <c r="U588" s="1">
        <v>65025</v>
      </c>
      <c r="V588" s="1">
        <f t="shared" si="681"/>
        <v>0</v>
      </c>
      <c r="W588" s="1">
        <f t="shared" si="682"/>
        <v>255</v>
      </c>
      <c r="X588" s="1">
        <f t="shared" si="683"/>
        <v>255</v>
      </c>
      <c r="Y588" s="1">
        <f t="shared" si="684"/>
        <v>0.92727272727272725</v>
      </c>
      <c r="Z588" s="1">
        <f t="shared" si="685"/>
        <v>0.92727272727272725</v>
      </c>
      <c r="AA588" s="1">
        <f t="shared" si="686"/>
        <v>0.92727272727272725</v>
      </c>
      <c r="AB588" s="1">
        <v>50</v>
      </c>
      <c r="AC588" s="1">
        <v>2500</v>
      </c>
      <c r="AE588" s="1">
        <v>0</v>
      </c>
      <c r="AF588" s="1">
        <v>0</v>
      </c>
      <c r="AG588" s="1">
        <v>1.2156862745098038</v>
      </c>
      <c r="AH588" s="1">
        <v>1.6470588235294117</v>
      </c>
      <c r="AI588" s="1">
        <v>255</v>
      </c>
      <c r="AJ588" s="1">
        <v>0</v>
      </c>
      <c r="AK588" s="1">
        <v>0</v>
      </c>
      <c r="AP588" s="1">
        <v>50</v>
      </c>
      <c r="AQ588" s="1">
        <v>2500</v>
      </c>
      <c r="AR588" s="1">
        <v>50</v>
      </c>
      <c r="AS588" s="1">
        <v>2500</v>
      </c>
      <c r="AT588" s="1">
        <v>50</v>
      </c>
      <c r="AU588" s="1">
        <v>2500</v>
      </c>
      <c r="AV588" s="1">
        <v>50</v>
      </c>
      <c r="AW588" s="1">
        <v>2500</v>
      </c>
      <c r="AX588" s="1">
        <v>50</v>
      </c>
      <c r="AY588" s="1">
        <v>2500</v>
      </c>
      <c r="AZ588" s="1">
        <v>50</v>
      </c>
      <c r="BA588" s="1">
        <v>2500</v>
      </c>
      <c r="BB588" s="1">
        <v>50</v>
      </c>
      <c r="BC588" s="1">
        <v>2500</v>
      </c>
      <c r="BJ588" s="1">
        <v>251.01960784313727</v>
      </c>
      <c r="BK588" s="1">
        <v>63010.862745098042</v>
      </c>
      <c r="BL588" s="1">
        <v>251.01960784313727</v>
      </c>
      <c r="BM588" s="1">
        <v>63010.862745098042</v>
      </c>
      <c r="BN588" s="1">
        <v>251.01960784313727</v>
      </c>
      <c r="BO588" s="1">
        <v>63010.862745098042</v>
      </c>
      <c r="BP588" s="1">
        <v>251.01960784313727</v>
      </c>
      <c r="BQ588" s="1">
        <v>63010.862745098042</v>
      </c>
      <c r="BR588" s="1">
        <v>251.01960784313727</v>
      </c>
      <c r="BS588" s="1">
        <v>63010.862745098042</v>
      </c>
      <c r="BT588" s="1">
        <v>251.01960784313727</v>
      </c>
      <c r="BU588" s="1">
        <v>63010.862745098042</v>
      </c>
      <c r="BV588" s="1">
        <v>251.01960784313727</v>
      </c>
      <c r="BW588" s="1">
        <v>63010.862745098042</v>
      </c>
      <c r="BX588" s="1">
        <f t="shared" si="687"/>
        <v>1.922337562427856E-2</v>
      </c>
      <c r="BY588" s="1">
        <f t="shared" si="688"/>
        <v>246.67125470549863</v>
      </c>
      <c r="BZ588" s="1">
        <f t="shared" si="689"/>
        <v>255.3679609807759</v>
      </c>
      <c r="CD588" s="1">
        <v>1</v>
      </c>
      <c r="CE588" s="1">
        <v>1</v>
      </c>
      <c r="CF588" s="1">
        <v>1</v>
      </c>
      <c r="CG588" s="1">
        <v>1</v>
      </c>
      <c r="CH588" s="1">
        <v>1</v>
      </c>
      <c r="CI588" s="1">
        <v>1</v>
      </c>
      <c r="CJ588" s="1">
        <v>1</v>
      </c>
      <c r="CM588" s="1">
        <v>3638865.3757128008</v>
      </c>
      <c r="CN588" s="1">
        <v>3638865.3757128008</v>
      </c>
      <c r="CO588" s="1">
        <v>3638865.3757128008</v>
      </c>
      <c r="CP588" s="1">
        <v>3638865.3757128008</v>
      </c>
      <c r="CQ588" s="1">
        <v>3638865.3757128008</v>
      </c>
      <c r="CR588" s="1">
        <v>3638865.3757128008</v>
      </c>
      <c r="CS588" s="1">
        <v>3638865.3757128008</v>
      </c>
      <c r="CV588" s="1">
        <v>24.529411764705884</v>
      </c>
      <c r="CW588" s="1">
        <v>24.529411764705884</v>
      </c>
      <c r="CX588" s="1">
        <v>24.529411764705884</v>
      </c>
      <c r="CY588" s="1">
        <v>24.529411764705884</v>
      </c>
      <c r="CZ588" s="1">
        <v>24.529411764705884</v>
      </c>
      <c r="DA588" s="1">
        <v>24.529411764705884</v>
      </c>
      <c r="DB588" s="1">
        <v>24.529411764705884</v>
      </c>
      <c r="DD588" s="1">
        <v>165280.07107288635</v>
      </c>
      <c r="DE588" s="1">
        <v>27607796045.549038</v>
      </c>
      <c r="DF588" s="1">
        <v>155140.14746192473</v>
      </c>
      <c r="DG588" s="1">
        <v>245882.94772262851</v>
      </c>
      <c r="DL588" s="1">
        <v>50</v>
      </c>
      <c r="DM588" s="1">
        <v>2500</v>
      </c>
      <c r="DN588" s="1">
        <v>50</v>
      </c>
      <c r="DO588" s="1">
        <v>2500</v>
      </c>
      <c r="DP588" s="1">
        <v>50</v>
      </c>
      <c r="DQ588" s="1">
        <v>2500</v>
      </c>
      <c r="DR588" s="1">
        <v>50</v>
      </c>
      <c r="DS588" s="1">
        <v>2500</v>
      </c>
      <c r="DT588" s="1">
        <v>50</v>
      </c>
      <c r="DU588" s="1">
        <v>2500</v>
      </c>
      <c r="DV588" s="1">
        <v>50</v>
      </c>
      <c r="DW588" s="1">
        <v>2500</v>
      </c>
      <c r="DX588" s="1">
        <v>50</v>
      </c>
      <c r="DY588" s="1">
        <v>2500</v>
      </c>
      <c r="EF588" s="1">
        <v>251.01960784313727</v>
      </c>
      <c r="EG588" s="1">
        <v>63010.862745098042</v>
      </c>
      <c r="EH588" s="1">
        <v>251.01960784313727</v>
      </c>
      <c r="EI588" s="1">
        <v>63010.862745098042</v>
      </c>
      <c r="EJ588" s="1">
        <v>251.01960784313727</v>
      </c>
      <c r="EK588" s="1">
        <v>63010.862745098042</v>
      </c>
      <c r="EL588" s="1">
        <v>251.01960784313727</v>
      </c>
      <c r="EM588" s="1">
        <v>63010.862745098042</v>
      </c>
      <c r="EN588" s="1">
        <v>251.01960784313727</v>
      </c>
      <c r="EO588" s="1">
        <v>63010.862745098042</v>
      </c>
      <c r="EP588" s="1">
        <v>251.01960784313727</v>
      </c>
      <c r="EQ588" s="1">
        <v>63010.862745098042</v>
      </c>
      <c r="ER588" s="1">
        <v>251.01960784313727</v>
      </c>
      <c r="ES588" s="1">
        <v>63010.862745098042</v>
      </c>
      <c r="ET588" s="1">
        <f t="shared" si="690"/>
        <v>1.922337562427856E-2</v>
      </c>
      <c r="EU588" s="1">
        <f t="shared" si="691"/>
        <v>246.67125470549863</v>
      </c>
      <c r="EV588" s="1">
        <f t="shared" si="692"/>
        <v>255.3679609807759</v>
      </c>
      <c r="EZ588" s="1">
        <v>1</v>
      </c>
      <c r="FA588" s="1">
        <v>1</v>
      </c>
      <c r="FB588" s="1">
        <v>1</v>
      </c>
      <c r="FC588" s="1">
        <v>1</v>
      </c>
      <c r="FD588" s="1">
        <v>1</v>
      </c>
      <c r="FE588" s="1">
        <v>1</v>
      </c>
      <c r="FF588" s="1">
        <v>1</v>
      </c>
      <c r="FI588" s="1">
        <v>190150300897855.81</v>
      </c>
      <c r="FJ588" s="1">
        <v>190150300897855.81</v>
      </c>
      <c r="FK588" s="1">
        <v>190150300897855.81</v>
      </c>
      <c r="FL588" s="1">
        <v>190150300897855.81</v>
      </c>
      <c r="FM588" s="1">
        <v>190150300897855.81</v>
      </c>
      <c r="FN588" s="1">
        <v>190150300897855.81</v>
      </c>
      <c r="FO588" s="1">
        <v>190150300897855.81</v>
      </c>
      <c r="FR588" s="1">
        <v>24.529411764705884</v>
      </c>
      <c r="FS588" s="1">
        <v>24.529411764705884</v>
      </c>
      <c r="FT588" s="1">
        <v>24.529411764705884</v>
      </c>
      <c r="FU588" s="1">
        <v>24.529411764705884</v>
      </c>
      <c r="FV588" s="1">
        <v>24.529411764705884</v>
      </c>
      <c r="FW588" s="1">
        <v>24.529411764705884</v>
      </c>
      <c r="FX588" s="1">
        <v>24.529411764705884</v>
      </c>
      <c r="FZ588" s="1">
        <v>50794819100.698586</v>
      </c>
      <c r="GA588" s="1">
        <v>2.6224613790150437E+21</v>
      </c>
      <c r="GB588" s="1">
        <v>48538961876.487633</v>
      </c>
      <c r="GC588" s="1">
        <v>84651209894.520615</v>
      </c>
      <c r="GH588" s="1">
        <v>50</v>
      </c>
      <c r="GI588" s="1">
        <v>2500</v>
      </c>
      <c r="GJ588" s="1">
        <v>50</v>
      </c>
      <c r="GK588" s="1">
        <v>2500</v>
      </c>
      <c r="GL588" s="1">
        <v>50</v>
      </c>
      <c r="GM588" s="1">
        <v>2500</v>
      </c>
      <c r="GN588" s="1">
        <v>50</v>
      </c>
      <c r="GO588" s="1">
        <v>2500</v>
      </c>
      <c r="GP588" s="1">
        <v>50</v>
      </c>
      <c r="GQ588" s="1">
        <v>2500</v>
      </c>
      <c r="GR588" s="1">
        <v>50</v>
      </c>
      <c r="GS588" s="1">
        <v>2500</v>
      </c>
      <c r="GT588" s="1">
        <v>50</v>
      </c>
      <c r="GU588" s="1">
        <v>2500</v>
      </c>
      <c r="HB588" s="1">
        <v>251.01960784313727</v>
      </c>
      <c r="HC588" s="1">
        <v>63010.862745098042</v>
      </c>
      <c r="HD588" s="1">
        <v>251.01960784313727</v>
      </c>
      <c r="HE588" s="1">
        <v>63010.862745098042</v>
      </c>
      <c r="HF588" s="1">
        <v>251.01960784313727</v>
      </c>
      <c r="HG588" s="1">
        <v>63010.862745098042</v>
      </c>
      <c r="HH588" s="1">
        <v>251.01960784313727</v>
      </c>
      <c r="HI588" s="1">
        <v>63010.862745098042</v>
      </c>
      <c r="HJ588" s="1">
        <v>251.01960784313727</v>
      </c>
      <c r="HK588" s="1">
        <v>63010.862745098042</v>
      </c>
      <c r="HL588" s="1">
        <v>251.01960784313727</v>
      </c>
      <c r="HM588" s="1">
        <v>63010.862745098042</v>
      </c>
      <c r="HN588" s="1">
        <v>251.01960784313727</v>
      </c>
      <c r="HO588" s="1">
        <v>63010.862745098042</v>
      </c>
      <c r="HP588" s="1">
        <f t="shared" si="693"/>
        <v>1.922337562427856E-2</v>
      </c>
      <c r="HQ588" s="1">
        <f t="shared" si="694"/>
        <v>246.67125470549863</v>
      </c>
      <c r="HR588" s="1">
        <f t="shared" si="695"/>
        <v>255.3679609807759</v>
      </c>
      <c r="HV588" s="1">
        <v>1</v>
      </c>
      <c r="HW588" s="1">
        <v>1</v>
      </c>
      <c r="HX588" s="1">
        <v>1</v>
      </c>
      <c r="HY588" s="1">
        <v>1</v>
      </c>
      <c r="HZ588" s="1">
        <v>1</v>
      </c>
      <c r="IA588" s="1">
        <v>1</v>
      </c>
      <c r="IB588" s="1">
        <v>1</v>
      </c>
      <c r="IE588" s="1">
        <v>4019209.1497840774</v>
      </c>
      <c r="IF588" s="1">
        <v>4019209.1497840774</v>
      </c>
      <c r="IG588" s="1">
        <v>4019209.1497840774</v>
      </c>
      <c r="IH588" s="1">
        <v>4019209.1497840774</v>
      </c>
      <c r="II588" s="1">
        <v>4019209.1497840774</v>
      </c>
      <c r="IJ588" s="1">
        <v>4019209.1497840774</v>
      </c>
      <c r="IK588" s="1">
        <v>4019209.1497840774</v>
      </c>
      <c r="IN588" s="1">
        <v>24.529411764705884</v>
      </c>
      <c r="IO588" s="1">
        <v>24.529411764705884</v>
      </c>
      <c r="IP588" s="1">
        <v>24.529411764705884</v>
      </c>
      <c r="IQ588" s="1">
        <v>24.529411764705884</v>
      </c>
      <c r="IR588" s="1">
        <v>24.529411764705884</v>
      </c>
      <c r="IS588" s="1">
        <v>24.529411764705884</v>
      </c>
      <c r="IT588" s="1">
        <v>24.529411764705884</v>
      </c>
      <c r="IV588" s="1">
        <v>225009.577896979</v>
      </c>
      <c r="IW588" s="1">
        <v>50794819100.698586</v>
      </c>
      <c r="IX588" s="1">
        <v>220315.59608091216</v>
      </c>
      <c r="IY588" s="1">
        <v>290948.80974927638</v>
      </c>
    </row>
    <row r="589" spans="1:259" x14ac:dyDescent="0.25">
      <c r="A589" s="1">
        <v>60</v>
      </c>
      <c r="B589" s="1">
        <v>51</v>
      </c>
      <c r="C589" s="1">
        <v>5</v>
      </c>
      <c r="D589" s="1" t="s">
        <v>250</v>
      </c>
      <c r="E589" s="1">
        <v>228.00705400000007</v>
      </c>
      <c r="F589" s="1">
        <v>52051.55286982355</v>
      </c>
      <c r="G589" s="1">
        <f t="shared" si="672"/>
        <v>64.336196064607066</v>
      </c>
      <c r="H589" s="1">
        <f t="shared" si="673"/>
        <v>225.80565546590464</v>
      </c>
      <c r="I589" s="1">
        <f t="shared" si="674"/>
        <v>230.2084525340955</v>
      </c>
      <c r="J589" s="1">
        <f t="shared" si="675"/>
        <v>0.76002351333333351</v>
      </c>
      <c r="K589" s="1">
        <f t="shared" si="676"/>
        <v>-1.441375020762103</v>
      </c>
      <c r="L589" s="1">
        <f t="shared" si="677"/>
        <v>2.96142204742877</v>
      </c>
      <c r="M589" s="1">
        <v>0</v>
      </c>
      <c r="N589" s="1">
        <v>0</v>
      </c>
      <c r="O589" s="1">
        <v>0</v>
      </c>
      <c r="P589" s="1">
        <v>0</v>
      </c>
      <c r="Q589" s="1">
        <f t="shared" si="678"/>
        <v>0</v>
      </c>
      <c r="R589" s="1">
        <f t="shared" si="679"/>
        <v>0</v>
      </c>
      <c r="S589" s="1">
        <f t="shared" si="680"/>
        <v>0</v>
      </c>
      <c r="T589" s="1">
        <v>280</v>
      </c>
      <c r="U589" s="1">
        <v>78400</v>
      </c>
      <c r="V589" s="1">
        <f t="shared" si="681"/>
        <v>0</v>
      </c>
      <c r="W589" s="1">
        <f t="shared" si="682"/>
        <v>280</v>
      </c>
      <c r="X589" s="1">
        <f t="shared" si="683"/>
        <v>280</v>
      </c>
      <c r="Y589" s="1">
        <f t="shared" si="684"/>
        <v>0.93333333333333335</v>
      </c>
      <c r="Z589" s="1">
        <f t="shared" si="685"/>
        <v>0.93333333333333335</v>
      </c>
      <c r="AA589" s="1">
        <f t="shared" si="686"/>
        <v>0.93333333333333335</v>
      </c>
      <c r="AB589" s="1">
        <v>55</v>
      </c>
      <c r="AC589" s="1">
        <v>3025</v>
      </c>
      <c r="AE589" s="1">
        <v>0</v>
      </c>
      <c r="AF589" s="1">
        <v>0</v>
      </c>
      <c r="AG589" s="1">
        <v>1.2156862745098038</v>
      </c>
      <c r="AH589" s="1">
        <v>1.6470588235294117</v>
      </c>
      <c r="AI589" s="1">
        <v>280</v>
      </c>
      <c r="AJ589" s="1">
        <v>0</v>
      </c>
      <c r="AK589" s="1">
        <v>0</v>
      </c>
      <c r="AP589" s="1">
        <v>55</v>
      </c>
      <c r="AQ589" s="1">
        <v>3025</v>
      </c>
      <c r="AR589" s="1">
        <v>55</v>
      </c>
      <c r="AS589" s="1">
        <v>3025</v>
      </c>
      <c r="AT589" s="1">
        <v>55</v>
      </c>
      <c r="AU589" s="1">
        <v>3025</v>
      </c>
      <c r="AV589" s="1">
        <v>55</v>
      </c>
      <c r="AW589" s="1">
        <v>3025</v>
      </c>
      <c r="AX589" s="1">
        <v>55</v>
      </c>
      <c r="AY589" s="1">
        <v>3025</v>
      </c>
      <c r="AZ589" s="1">
        <v>55</v>
      </c>
      <c r="BA589" s="1">
        <v>3025</v>
      </c>
      <c r="BB589" s="1">
        <v>55</v>
      </c>
      <c r="BC589" s="1">
        <v>3025</v>
      </c>
      <c r="BJ589" s="1">
        <v>276</v>
      </c>
      <c r="BK589" s="1">
        <v>76176</v>
      </c>
      <c r="BL589" s="1">
        <v>276</v>
      </c>
      <c r="BM589" s="1">
        <v>76176</v>
      </c>
      <c r="BN589" s="1">
        <v>276</v>
      </c>
      <c r="BO589" s="1">
        <v>76176</v>
      </c>
      <c r="BP589" s="1">
        <v>276</v>
      </c>
      <c r="BQ589" s="1">
        <v>76176</v>
      </c>
      <c r="BR589" s="1">
        <v>276</v>
      </c>
      <c r="BS589" s="1">
        <v>76176</v>
      </c>
      <c r="BT589" s="1">
        <v>276</v>
      </c>
      <c r="BU589" s="1">
        <v>76176</v>
      </c>
      <c r="BV589" s="1">
        <v>276</v>
      </c>
      <c r="BW589" s="1">
        <v>76176</v>
      </c>
      <c r="BX589" s="1">
        <f t="shared" si="687"/>
        <v>0</v>
      </c>
      <c r="BY589" s="1">
        <f t="shared" si="688"/>
        <v>271.44041281538364</v>
      </c>
      <c r="BZ589" s="1">
        <f t="shared" si="689"/>
        <v>280.55958718461636</v>
      </c>
      <c r="CD589" s="1">
        <v>1</v>
      </c>
      <c r="CE589" s="1">
        <v>1</v>
      </c>
      <c r="CF589" s="1">
        <v>1</v>
      </c>
      <c r="CG589" s="1">
        <v>1</v>
      </c>
      <c r="CH589" s="1">
        <v>1</v>
      </c>
      <c r="CI589" s="1">
        <v>1</v>
      </c>
      <c r="CJ589" s="1">
        <v>1</v>
      </c>
      <c r="CM589" s="1">
        <v>4701827.9867072646</v>
      </c>
      <c r="CN589" s="1">
        <v>4701827.9867072646</v>
      </c>
      <c r="CO589" s="1">
        <v>4701827.9867072646</v>
      </c>
      <c r="CP589" s="1">
        <v>4701827.9867072646</v>
      </c>
      <c r="CQ589" s="1">
        <v>4701827.9867072646</v>
      </c>
      <c r="CR589" s="1">
        <v>4701827.9867072646</v>
      </c>
      <c r="CS589" s="1">
        <v>4701827.9867072646</v>
      </c>
      <c r="CV589" s="1">
        <v>24.529411764705884</v>
      </c>
      <c r="CW589" s="1">
        <v>24.529411764705884</v>
      </c>
      <c r="CX589" s="1">
        <v>24.529411764705884</v>
      </c>
      <c r="CY589" s="1">
        <v>24.529411764705884</v>
      </c>
      <c r="CZ589" s="1">
        <v>24.529411764705884</v>
      </c>
      <c r="DA589" s="1">
        <v>24.529411764705884</v>
      </c>
      <c r="DB589" s="1">
        <v>24.529411764705884</v>
      </c>
      <c r="DD589" s="1">
        <v>186172.52288508025</v>
      </c>
      <c r="DE589" s="1">
        <v>35065894434.437302</v>
      </c>
      <c r="DF589" s="1">
        <v>178533.86683883372</v>
      </c>
      <c r="DG589" s="1">
        <v>297383.15946928301</v>
      </c>
      <c r="DL589" s="1">
        <v>55</v>
      </c>
      <c r="DM589" s="1">
        <v>3025</v>
      </c>
      <c r="DN589" s="1">
        <v>55</v>
      </c>
      <c r="DO589" s="1">
        <v>3025</v>
      </c>
      <c r="DP589" s="1">
        <v>55</v>
      </c>
      <c r="DQ589" s="1">
        <v>3025</v>
      </c>
      <c r="DR589" s="1">
        <v>55</v>
      </c>
      <c r="DS589" s="1">
        <v>3025</v>
      </c>
      <c r="DT589" s="1">
        <v>55</v>
      </c>
      <c r="DU589" s="1">
        <v>3025</v>
      </c>
      <c r="DV589" s="1">
        <v>55</v>
      </c>
      <c r="DW589" s="1">
        <v>3025</v>
      </c>
      <c r="DX589" s="1">
        <v>55</v>
      </c>
      <c r="DY589" s="1">
        <v>3025</v>
      </c>
      <c r="EF589" s="1">
        <v>276</v>
      </c>
      <c r="EG589" s="1">
        <v>76176</v>
      </c>
      <c r="EH589" s="1">
        <v>276</v>
      </c>
      <c r="EI589" s="1">
        <v>76176</v>
      </c>
      <c r="EJ589" s="1">
        <v>276</v>
      </c>
      <c r="EK589" s="1">
        <v>76176</v>
      </c>
      <c r="EL589" s="1">
        <v>276</v>
      </c>
      <c r="EM589" s="1">
        <v>76176</v>
      </c>
      <c r="EN589" s="1">
        <v>276</v>
      </c>
      <c r="EO589" s="1">
        <v>76176</v>
      </c>
      <c r="EP589" s="1">
        <v>276</v>
      </c>
      <c r="EQ589" s="1">
        <v>76176</v>
      </c>
      <c r="ER589" s="1">
        <v>276</v>
      </c>
      <c r="ES589" s="1">
        <v>76176</v>
      </c>
      <c r="ET589" s="1">
        <f t="shared" si="690"/>
        <v>0</v>
      </c>
      <c r="EU589" s="1">
        <f t="shared" si="691"/>
        <v>271.44041281538364</v>
      </c>
      <c r="EV589" s="1">
        <f t="shared" si="692"/>
        <v>280.55958718461636</v>
      </c>
      <c r="EZ589" s="1">
        <v>1</v>
      </c>
      <c r="FA589" s="1">
        <v>1</v>
      </c>
      <c r="FB589" s="1">
        <v>1</v>
      </c>
      <c r="FC589" s="1">
        <v>1</v>
      </c>
      <c r="FD589" s="1">
        <v>1</v>
      </c>
      <c r="FE589" s="1">
        <v>1</v>
      </c>
      <c r="FF589" s="1">
        <v>1</v>
      </c>
      <c r="FI589" s="1">
        <v>469120159835211.31</v>
      </c>
      <c r="FJ589" s="1">
        <v>469120159835211.31</v>
      </c>
      <c r="FK589" s="1">
        <v>469120159835211.31</v>
      </c>
      <c r="FL589" s="1">
        <v>469120159835211.31</v>
      </c>
      <c r="FM589" s="1">
        <v>469120159835211.31</v>
      </c>
      <c r="FN589" s="1">
        <v>469120159835211.31</v>
      </c>
      <c r="FO589" s="1">
        <v>469120159835211.31</v>
      </c>
      <c r="FR589" s="1">
        <v>24.509803921568629</v>
      </c>
      <c r="FS589" s="1">
        <v>24.509803921568629</v>
      </c>
      <c r="FT589" s="1">
        <v>24.509803921568629</v>
      </c>
      <c r="FU589" s="1">
        <v>24.509803921568629</v>
      </c>
      <c r="FV589" s="1">
        <v>24.509803921568629</v>
      </c>
      <c r="FW589" s="1">
        <v>24.509803921568629</v>
      </c>
      <c r="FX589" s="1">
        <v>24.509803921568629</v>
      </c>
      <c r="FZ589" s="1">
        <v>61796233189.709297</v>
      </c>
      <c r="GA589" s="1">
        <v>4.1904719305720096E+21</v>
      </c>
      <c r="GB589" s="1">
        <v>53287619852.056976</v>
      </c>
      <c r="GC589" s="1">
        <v>182119109902.17825</v>
      </c>
      <c r="GH589" s="1">
        <v>55</v>
      </c>
      <c r="GI589" s="1">
        <v>3025</v>
      </c>
      <c r="GJ589" s="1">
        <v>55</v>
      </c>
      <c r="GK589" s="1">
        <v>3025</v>
      </c>
      <c r="GL589" s="1">
        <v>55</v>
      </c>
      <c r="GM589" s="1">
        <v>3025</v>
      </c>
      <c r="GN589" s="1">
        <v>55</v>
      </c>
      <c r="GO589" s="1">
        <v>3025</v>
      </c>
      <c r="GP589" s="1">
        <v>55</v>
      </c>
      <c r="GQ589" s="1">
        <v>3025</v>
      </c>
      <c r="GR589" s="1">
        <v>55</v>
      </c>
      <c r="GS589" s="1">
        <v>3025</v>
      </c>
      <c r="GT589" s="1">
        <v>55</v>
      </c>
      <c r="GU589" s="1">
        <v>3025</v>
      </c>
      <c r="HB589" s="1">
        <v>276</v>
      </c>
      <c r="HC589" s="1">
        <v>76176</v>
      </c>
      <c r="HD589" s="1">
        <v>276</v>
      </c>
      <c r="HE589" s="1">
        <v>76176</v>
      </c>
      <c r="HF589" s="1">
        <v>276</v>
      </c>
      <c r="HG589" s="1">
        <v>76176</v>
      </c>
      <c r="HH589" s="1">
        <v>276</v>
      </c>
      <c r="HI589" s="1">
        <v>76176</v>
      </c>
      <c r="HJ589" s="1">
        <v>276</v>
      </c>
      <c r="HK589" s="1">
        <v>76176</v>
      </c>
      <c r="HL589" s="1">
        <v>276</v>
      </c>
      <c r="HM589" s="1">
        <v>76176</v>
      </c>
      <c r="HN589" s="1">
        <v>276</v>
      </c>
      <c r="HO589" s="1">
        <v>76176</v>
      </c>
      <c r="HP589" s="1">
        <f t="shared" si="693"/>
        <v>0</v>
      </c>
      <c r="HQ589" s="1">
        <f t="shared" si="694"/>
        <v>271.44041281538364</v>
      </c>
      <c r="HR589" s="1">
        <f t="shared" si="695"/>
        <v>280.55958718461636</v>
      </c>
      <c r="HV589" s="1">
        <v>1</v>
      </c>
      <c r="HW589" s="1">
        <v>1</v>
      </c>
      <c r="HX589" s="1">
        <v>1</v>
      </c>
      <c r="HY589" s="1">
        <v>1</v>
      </c>
      <c r="HZ589" s="1">
        <v>1</v>
      </c>
      <c r="IA589" s="1">
        <v>1</v>
      </c>
      <c r="IB589" s="1">
        <v>1</v>
      </c>
      <c r="IE589" s="1">
        <v>5981766.0534343459</v>
      </c>
      <c r="IF589" s="1">
        <v>5981766.0534343459</v>
      </c>
      <c r="IG589" s="1">
        <v>5981766.0534343459</v>
      </c>
      <c r="IH589" s="1">
        <v>5981766.0534343459</v>
      </c>
      <c r="II589" s="1">
        <v>5981766.0534343459</v>
      </c>
      <c r="IJ589" s="1">
        <v>5981766.0534343459</v>
      </c>
      <c r="IK589" s="1">
        <v>5981766.0534343459</v>
      </c>
      <c r="IN589" s="1">
        <v>24.529411764705884</v>
      </c>
      <c r="IO589" s="1">
        <v>24.529411764705884</v>
      </c>
      <c r="IP589" s="1">
        <v>24.529411764705884</v>
      </c>
      <c r="IQ589" s="1">
        <v>24.529411764705884</v>
      </c>
      <c r="IR589" s="1">
        <v>24.529411764705884</v>
      </c>
      <c r="IS589" s="1">
        <v>24.529411764705884</v>
      </c>
      <c r="IT589" s="1">
        <v>24.529411764705884</v>
      </c>
      <c r="IV589" s="1">
        <v>246663.07974473227</v>
      </c>
      <c r="IW589" s="1">
        <v>61796233189.709297</v>
      </c>
      <c r="IX589" s="1">
        <v>230841.11386851559</v>
      </c>
      <c r="IY589" s="1">
        <v>426754.15627991047</v>
      </c>
    </row>
    <row r="590" spans="1:259" x14ac:dyDescent="0.25">
      <c r="A590" s="1">
        <v>65</v>
      </c>
      <c r="B590" s="1">
        <v>51</v>
      </c>
      <c r="C590" s="1">
        <v>5</v>
      </c>
      <c r="D590" s="1" t="s">
        <v>250</v>
      </c>
      <c r="E590" s="1">
        <v>248.01997501960793</v>
      </c>
      <c r="F590" s="1">
        <v>61582.942820007971</v>
      </c>
      <c r="G590" s="1">
        <f t="shared" si="672"/>
        <v>69.03481128103158</v>
      </c>
      <c r="H590" s="1">
        <f t="shared" si="673"/>
        <v>245.73960640897994</v>
      </c>
      <c r="I590" s="1">
        <f t="shared" si="674"/>
        <v>250.30034363023591</v>
      </c>
      <c r="J590" s="1">
        <f t="shared" si="675"/>
        <v>0.76313838467571671</v>
      </c>
      <c r="K590" s="1">
        <f t="shared" si="676"/>
        <v>-1.5172302259522823</v>
      </c>
      <c r="L590" s="1">
        <f t="shared" si="677"/>
        <v>3.0435069953037157</v>
      </c>
      <c r="M590" s="1">
        <v>0</v>
      </c>
      <c r="N590" s="1">
        <v>0</v>
      </c>
      <c r="O590" s="1">
        <v>0</v>
      </c>
      <c r="P590" s="1">
        <v>0</v>
      </c>
      <c r="Q590" s="1">
        <f t="shared" si="678"/>
        <v>0</v>
      </c>
      <c r="R590" s="1">
        <f t="shared" si="679"/>
        <v>0</v>
      </c>
      <c r="S590" s="1">
        <f t="shared" si="680"/>
        <v>0</v>
      </c>
      <c r="T590" s="1">
        <v>305</v>
      </c>
      <c r="U590" s="1">
        <v>93025</v>
      </c>
      <c r="V590" s="1">
        <f t="shared" si="681"/>
        <v>0</v>
      </c>
      <c r="W590" s="1">
        <f t="shared" si="682"/>
        <v>305</v>
      </c>
      <c r="X590" s="1">
        <f t="shared" si="683"/>
        <v>305</v>
      </c>
      <c r="Y590" s="1">
        <f t="shared" si="684"/>
        <v>0.93846153846153846</v>
      </c>
      <c r="Z590" s="1">
        <f t="shared" si="685"/>
        <v>0.93846153846153846</v>
      </c>
      <c r="AA590" s="1">
        <f t="shared" si="686"/>
        <v>0.93846153846153846</v>
      </c>
      <c r="AB590" s="1">
        <v>60</v>
      </c>
      <c r="AC590" s="1">
        <v>3600</v>
      </c>
      <c r="AE590" s="1">
        <v>0</v>
      </c>
      <c r="AF590" s="1">
        <v>0</v>
      </c>
      <c r="AG590" s="1">
        <v>1.2352941176470589</v>
      </c>
      <c r="AH590" s="1">
        <v>1.7058823529411764</v>
      </c>
      <c r="AI590" s="1">
        <v>305</v>
      </c>
      <c r="AJ590" s="1">
        <v>0</v>
      </c>
      <c r="AK590" s="1">
        <v>0</v>
      </c>
      <c r="AP590" s="1">
        <v>60</v>
      </c>
      <c r="AQ590" s="1">
        <v>3600</v>
      </c>
      <c r="AR590" s="1">
        <v>60</v>
      </c>
      <c r="AS590" s="1">
        <v>3600</v>
      </c>
      <c r="AT590" s="1">
        <v>60</v>
      </c>
      <c r="AU590" s="1">
        <v>3600</v>
      </c>
      <c r="AV590" s="1">
        <v>60</v>
      </c>
      <c r="AW590" s="1">
        <v>3600</v>
      </c>
      <c r="AX590" s="1">
        <v>60</v>
      </c>
      <c r="AY590" s="1">
        <v>3600</v>
      </c>
      <c r="AZ590" s="1">
        <v>60</v>
      </c>
      <c r="BA590" s="1">
        <v>3600</v>
      </c>
      <c r="BB590" s="1">
        <v>60</v>
      </c>
      <c r="BC590" s="1">
        <v>3600</v>
      </c>
      <c r="BJ590" s="1">
        <v>301.01960784313724</v>
      </c>
      <c r="BK590" s="1">
        <v>90612.823529411762</v>
      </c>
      <c r="BL590" s="1">
        <v>301.01960784313724</v>
      </c>
      <c r="BM590" s="1">
        <v>90612.823529411762</v>
      </c>
      <c r="BN590" s="1">
        <v>301.01960784313724</v>
      </c>
      <c r="BO590" s="1">
        <v>90612.823529411762</v>
      </c>
      <c r="BP590" s="1">
        <v>301.01960784313724</v>
      </c>
      <c r="BQ590" s="1">
        <v>90612.823529411762</v>
      </c>
      <c r="BR590" s="1">
        <v>301.01960784313724</v>
      </c>
      <c r="BS590" s="1">
        <v>90612.823529411762</v>
      </c>
      <c r="BT590" s="1">
        <v>301.01960784313724</v>
      </c>
      <c r="BU590" s="1">
        <v>90612.823529411762</v>
      </c>
      <c r="BV590" s="1">
        <v>301.01960784313724</v>
      </c>
      <c r="BW590" s="1">
        <v>90612.823529411762</v>
      </c>
      <c r="BX590" s="1">
        <f t="shared" si="687"/>
        <v>1.9223375638830476E-2</v>
      </c>
      <c r="BY590" s="1">
        <f t="shared" si="688"/>
        <v>296.25783826456507</v>
      </c>
      <c r="BZ590" s="1">
        <f t="shared" si="689"/>
        <v>305.78137742170941</v>
      </c>
      <c r="CD590" s="1">
        <v>1</v>
      </c>
      <c r="CE590" s="1">
        <v>1</v>
      </c>
      <c r="CF590" s="1">
        <v>1</v>
      </c>
      <c r="CG590" s="1">
        <v>1</v>
      </c>
      <c r="CH590" s="1">
        <v>1</v>
      </c>
      <c r="CI590" s="1">
        <v>1</v>
      </c>
      <c r="CJ590" s="1">
        <v>1</v>
      </c>
      <c r="CM590" s="1">
        <v>1017584.7906571357</v>
      </c>
      <c r="CN590" s="1">
        <v>1017584.7906571357</v>
      </c>
      <c r="CO590" s="1">
        <v>1017584.7906571357</v>
      </c>
      <c r="CP590" s="1">
        <v>1017584.7906571357</v>
      </c>
      <c r="CQ590" s="1">
        <v>1017584.7906571357</v>
      </c>
      <c r="CR590" s="1">
        <v>1017584.7906571357</v>
      </c>
      <c r="CS590" s="1">
        <v>1017584.7906571357</v>
      </c>
      <c r="CV590" s="1">
        <v>24.666666666666668</v>
      </c>
      <c r="CW590" s="1">
        <v>24.666666666666668</v>
      </c>
      <c r="CX590" s="1">
        <v>24.666666666666668</v>
      </c>
      <c r="CY590" s="1">
        <v>24.666666666666668</v>
      </c>
      <c r="CZ590" s="1">
        <v>24.666666666666668</v>
      </c>
      <c r="DA590" s="1">
        <v>24.666666666666668</v>
      </c>
      <c r="DB590" s="1">
        <v>24.666666666666668</v>
      </c>
      <c r="DD590" s="1">
        <v>181303.78970385841</v>
      </c>
      <c r="DE590" s="1">
        <v>34882033150.739639</v>
      </c>
      <c r="DF590" s="1">
        <v>147819.63742606802</v>
      </c>
      <c r="DG590" s="1">
        <v>415821.95052290126</v>
      </c>
      <c r="DL590" s="1">
        <v>60</v>
      </c>
      <c r="DM590" s="1">
        <v>3600</v>
      </c>
      <c r="DN590" s="1">
        <v>60</v>
      </c>
      <c r="DO590" s="1">
        <v>3600</v>
      </c>
      <c r="DP590" s="1">
        <v>60</v>
      </c>
      <c r="DQ590" s="1">
        <v>3600</v>
      </c>
      <c r="DR590" s="1">
        <v>60</v>
      </c>
      <c r="DS590" s="1">
        <v>3600</v>
      </c>
      <c r="DT590" s="1">
        <v>60</v>
      </c>
      <c r="DU590" s="1">
        <v>3600</v>
      </c>
      <c r="DV590" s="1">
        <v>60</v>
      </c>
      <c r="DW590" s="1">
        <v>3600</v>
      </c>
      <c r="DX590" s="1">
        <v>60</v>
      </c>
      <c r="DY590" s="1">
        <v>3600</v>
      </c>
      <c r="EF590" s="1">
        <v>301.01960784313724</v>
      </c>
      <c r="EG590" s="1">
        <v>90612.823529411762</v>
      </c>
      <c r="EH590" s="1">
        <v>301.01960784313724</v>
      </c>
      <c r="EI590" s="1">
        <v>90612.823529411762</v>
      </c>
      <c r="EJ590" s="1">
        <v>301.01960784313724</v>
      </c>
      <c r="EK590" s="1">
        <v>90612.823529411762</v>
      </c>
      <c r="EL590" s="1">
        <v>301.01960784313724</v>
      </c>
      <c r="EM590" s="1">
        <v>90612.823529411762</v>
      </c>
      <c r="EN590" s="1">
        <v>301.01960784313724</v>
      </c>
      <c r="EO590" s="1">
        <v>90612.823529411762</v>
      </c>
      <c r="EP590" s="1">
        <v>301.01960784313724</v>
      </c>
      <c r="EQ590" s="1">
        <v>90612.823529411762</v>
      </c>
      <c r="ER590" s="1">
        <v>301.01960784313724</v>
      </c>
      <c r="ES590" s="1">
        <v>90612.823529411762</v>
      </c>
      <c r="ET590" s="1">
        <f t="shared" si="690"/>
        <v>1.9223375638830476E-2</v>
      </c>
      <c r="EU590" s="1">
        <f t="shared" si="691"/>
        <v>296.25783826456507</v>
      </c>
      <c r="EV590" s="1">
        <f t="shared" si="692"/>
        <v>305.78137742170941</v>
      </c>
      <c r="EZ590" s="1">
        <v>1</v>
      </c>
      <c r="FA590" s="1">
        <v>1</v>
      </c>
      <c r="FB590" s="1">
        <v>1</v>
      </c>
      <c r="FC590" s="1">
        <v>1</v>
      </c>
      <c r="FD590" s="1">
        <v>1</v>
      </c>
      <c r="FE590" s="1">
        <v>1</v>
      </c>
      <c r="FF590" s="1">
        <v>1</v>
      </c>
      <c r="FI590" s="1">
        <v>3609206397970.8267</v>
      </c>
      <c r="FJ590" s="1">
        <v>3609206397970.8267</v>
      </c>
      <c r="FK590" s="1">
        <v>3609206397970.8267</v>
      </c>
      <c r="FL590" s="1">
        <v>3609206397970.8267</v>
      </c>
      <c r="FM590" s="1">
        <v>3609206397970.8267</v>
      </c>
      <c r="FN590" s="1">
        <v>3609206397970.8267</v>
      </c>
      <c r="FO590" s="1">
        <v>3609206397970.8267</v>
      </c>
      <c r="FR590" s="1">
        <v>24.588235294117649</v>
      </c>
      <c r="FS590" s="1">
        <v>24.588235294117649</v>
      </c>
      <c r="FT590" s="1">
        <v>24.588235294117649</v>
      </c>
      <c r="FU590" s="1">
        <v>24.588235294117649</v>
      </c>
      <c r="FV590" s="1">
        <v>24.588235294117649</v>
      </c>
      <c r="FW590" s="1">
        <v>24.588235294117649</v>
      </c>
      <c r="FX590" s="1">
        <v>24.588235294117649</v>
      </c>
      <c r="FZ590" s="1">
        <v>63068857088.405663</v>
      </c>
      <c r="GA590" s="1">
        <v>4.6221228485490288E+21</v>
      </c>
      <c r="GB590" s="1">
        <v>52789626683.422966</v>
      </c>
      <c r="GC590" s="1">
        <v>209604803290.70667</v>
      </c>
      <c r="GH590" s="1">
        <v>60</v>
      </c>
      <c r="GI590" s="1">
        <v>3600</v>
      </c>
      <c r="GJ590" s="1">
        <v>60</v>
      </c>
      <c r="GK590" s="1">
        <v>3600</v>
      </c>
      <c r="GL590" s="1">
        <v>60</v>
      </c>
      <c r="GM590" s="1">
        <v>3600</v>
      </c>
      <c r="GN590" s="1">
        <v>60</v>
      </c>
      <c r="GO590" s="1">
        <v>3600</v>
      </c>
      <c r="GP590" s="1">
        <v>60</v>
      </c>
      <c r="GQ590" s="1">
        <v>3600</v>
      </c>
      <c r="GR590" s="1">
        <v>60</v>
      </c>
      <c r="GS590" s="1">
        <v>3600</v>
      </c>
      <c r="GT590" s="1">
        <v>60</v>
      </c>
      <c r="GU590" s="1">
        <v>3600</v>
      </c>
      <c r="HB590" s="1">
        <v>301.01960784313724</v>
      </c>
      <c r="HC590" s="1">
        <v>90612.823529411762</v>
      </c>
      <c r="HD590" s="1">
        <v>301.01960784313724</v>
      </c>
      <c r="HE590" s="1">
        <v>90612.823529411762</v>
      </c>
      <c r="HF590" s="1">
        <v>301.01960784313724</v>
      </c>
      <c r="HG590" s="1">
        <v>90612.823529411762</v>
      </c>
      <c r="HH590" s="1">
        <v>301.01960784313724</v>
      </c>
      <c r="HI590" s="1">
        <v>90612.823529411762</v>
      </c>
      <c r="HJ590" s="1">
        <v>301.01960784313724</v>
      </c>
      <c r="HK590" s="1">
        <v>90612.823529411762</v>
      </c>
      <c r="HL590" s="1">
        <v>301.01960784313724</v>
      </c>
      <c r="HM590" s="1">
        <v>90612.823529411762</v>
      </c>
      <c r="HN590" s="1">
        <v>301.01960784313724</v>
      </c>
      <c r="HO590" s="1">
        <v>90612.823529411762</v>
      </c>
      <c r="HP590" s="1">
        <f t="shared" si="693"/>
        <v>1.9223375638830476E-2</v>
      </c>
      <c r="HQ590" s="1">
        <f t="shared" si="694"/>
        <v>296.25783826456507</v>
      </c>
      <c r="HR590" s="1">
        <f t="shared" si="695"/>
        <v>305.78137742170941</v>
      </c>
      <c r="HV590" s="1">
        <v>1</v>
      </c>
      <c r="HW590" s="1">
        <v>1</v>
      </c>
      <c r="HX590" s="1">
        <v>1</v>
      </c>
      <c r="HY590" s="1">
        <v>1</v>
      </c>
      <c r="HZ590" s="1">
        <v>1</v>
      </c>
      <c r="IA590" s="1">
        <v>1</v>
      </c>
      <c r="IB590" s="1">
        <v>1</v>
      </c>
      <c r="IE590" s="1">
        <v>1234304.6504364435</v>
      </c>
      <c r="IF590" s="1">
        <v>1234304.6504364435</v>
      </c>
      <c r="IG590" s="1">
        <v>1234304.6504364435</v>
      </c>
      <c r="IH590" s="1">
        <v>1234304.6504364435</v>
      </c>
      <c r="II590" s="1">
        <v>1234304.6504364435</v>
      </c>
      <c r="IJ590" s="1">
        <v>1234304.6504364435</v>
      </c>
      <c r="IK590" s="1">
        <v>1234304.6504364435</v>
      </c>
      <c r="IN590" s="1">
        <v>24.666666666666668</v>
      </c>
      <c r="IO590" s="1">
        <v>24.666666666666668</v>
      </c>
      <c r="IP590" s="1">
        <v>24.666666666666668</v>
      </c>
      <c r="IQ590" s="1">
        <v>24.666666666666668</v>
      </c>
      <c r="IR590" s="1">
        <v>24.666666666666668</v>
      </c>
      <c r="IS590" s="1">
        <v>24.666666666666668</v>
      </c>
      <c r="IT590" s="1">
        <v>24.666666666666668</v>
      </c>
      <c r="IV590" s="1">
        <v>248067.65872006246</v>
      </c>
      <c r="IW590" s="1">
        <v>63068857088.405678</v>
      </c>
      <c r="IX590" s="1">
        <v>229759.9327198347</v>
      </c>
      <c r="IY590" s="1">
        <v>457826.17147855001</v>
      </c>
    </row>
    <row r="591" spans="1:259" x14ac:dyDescent="0.25">
      <c r="A591" s="1">
        <v>70</v>
      </c>
      <c r="B591" s="1">
        <v>51</v>
      </c>
      <c r="C591" s="1">
        <v>5</v>
      </c>
      <c r="D591" s="1" t="s">
        <v>250</v>
      </c>
      <c r="E591" s="1">
        <v>268.28041050980397</v>
      </c>
      <c r="F591" s="1">
        <v>72037.101973791912</v>
      </c>
      <c r="G591" s="1">
        <f t="shared" si="672"/>
        <v>62.723310482979286</v>
      </c>
      <c r="H591" s="1">
        <f t="shared" si="673"/>
        <v>266.10678126155318</v>
      </c>
      <c r="I591" s="1">
        <f t="shared" si="674"/>
        <v>270.45403975805476</v>
      </c>
      <c r="J591" s="1">
        <f t="shared" si="675"/>
        <v>0.76651545859943993</v>
      </c>
      <c r="K591" s="1">
        <f t="shared" si="676"/>
        <v>-1.4071137896513375</v>
      </c>
      <c r="L591" s="1">
        <f t="shared" si="677"/>
        <v>2.9401447068502171</v>
      </c>
      <c r="M591" s="1">
        <v>0</v>
      </c>
      <c r="N591" s="1">
        <v>0</v>
      </c>
      <c r="O591" s="1">
        <v>0</v>
      </c>
      <c r="P591" s="1">
        <v>0</v>
      </c>
      <c r="Q591" s="1">
        <f t="shared" si="678"/>
        <v>0</v>
      </c>
      <c r="R591" s="1">
        <f t="shared" si="679"/>
        <v>0</v>
      </c>
      <c r="S591" s="1">
        <f t="shared" si="680"/>
        <v>0</v>
      </c>
      <c r="T591" s="1">
        <v>330</v>
      </c>
      <c r="U591" s="1">
        <v>108900</v>
      </c>
      <c r="V591" s="1">
        <f t="shared" si="681"/>
        <v>0</v>
      </c>
      <c r="W591" s="1">
        <f t="shared" si="682"/>
        <v>330</v>
      </c>
      <c r="X591" s="1">
        <f t="shared" si="683"/>
        <v>330</v>
      </c>
      <c r="Y591" s="1">
        <f t="shared" si="684"/>
        <v>0.94285714285714284</v>
      </c>
      <c r="Z591" s="1">
        <f t="shared" si="685"/>
        <v>0.94285714285714284</v>
      </c>
      <c r="AA591" s="1">
        <f t="shared" si="686"/>
        <v>0.94285714285714284</v>
      </c>
      <c r="AB591" s="1">
        <v>65</v>
      </c>
      <c r="AC591" s="1">
        <v>4225</v>
      </c>
      <c r="AE591" s="1">
        <v>0</v>
      </c>
      <c r="AF591" s="1">
        <v>0</v>
      </c>
      <c r="AG591" s="1">
        <v>1.2745098039215685</v>
      </c>
      <c r="AH591" s="1">
        <v>1.8235294117647058</v>
      </c>
      <c r="AI591" s="1">
        <v>330</v>
      </c>
      <c r="AJ591" s="1">
        <v>0</v>
      </c>
      <c r="AK591" s="1">
        <v>0</v>
      </c>
      <c r="AP591" s="1">
        <v>65</v>
      </c>
      <c r="AQ591" s="1">
        <v>4225</v>
      </c>
      <c r="AR591" s="1">
        <v>65</v>
      </c>
      <c r="AS591" s="1">
        <v>4225</v>
      </c>
      <c r="AT591" s="1">
        <v>65</v>
      </c>
      <c r="AU591" s="1">
        <v>4225</v>
      </c>
      <c r="AV591" s="1">
        <v>65</v>
      </c>
      <c r="AW591" s="1">
        <v>4225</v>
      </c>
      <c r="AX591" s="1">
        <v>65</v>
      </c>
      <c r="AY591" s="1">
        <v>4225</v>
      </c>
      <c r="AZ591" s="1">
        <v>65</v>
      </c>
      <c r="BA591" s="1">
        <v>4225</v>
      </c>
      <c r="BB591" s="1">
        <v>65</v>
      </c>
      <c r="BC591" s="1">
        <v>4225</v>
      </c>
      <c r="BJ591" s="1">
        <v>326.01960784313724</v>
      </c>
      <c r="BK591" s="1">
        <v>106288.80392156863</v>
      </c>
      <c r="BL591" s="1">
        <v>326.01960784313724</v>
      </c>
      <c r="BM591" s="1">
        <v>106288.80392156863</v>
      </c>
      <c r="BN591" s="1">
        <v>326.01960784313724</v>
      </c>
      <c r="BO591" s="1">
        <v>106288.80392156863</v>
      </c>
      <c r="BP591" s="1">
        <v>326.01960784313724</v>
      </c>
      <c r="BQ591" s="1">
        <v>106288.80392156863</v>
      </c>
      <c r="BR591" s="1">
        <v>326.01960784313724</v>
      </c>
      <c r="BS591" s="1">
        <v>106288.80392156863</v>
      </c>
      <c r="BT591" s="1">
        <v>326.01960784313724</v>
      </c>
      <c r="BU591" s="1">
        <v>106288.80392156863</v>
      </c>
      <c r="BV591" s="1">
        <v>326.01960784313724</v>
      </c>
      <c r="BW591" s="1">
        <v>106288.80392156863</v>
      </c>
      <c r="BX591" s="1">
        <f t="shared" si="687"/>
        <v>1.9223375638830476E-2</v>
      </c>
      <c r="BY591" s="1">
        <f t="shared" si="688"/>
        <v>321.06404664642929</v>
      </c>
      <c r="BZ591" s="1">
        <f t="shared" si="689"/>
        <v>330.97516903984518</v>
      </c>
      <c r="CD591" s="1">
        <v>1</v>
      </c>
      <c r="CE591" s="1">
        <v>1</v>
      </c>
      <c r="CF591" s="1">
        <v>1</v>
      </c>
      <c r="CG591" s="1">
        <v>1</v>
      </c>
      <c r="CH591" s="1">
        <v>1</v>
      </c>
      <c r="CI591" s="1">
        <v>1</v>
      </c>
      <c r="CJ591" s="1">
        <v>1</v>
      </c>
      <c r="CM591" s="1">
        <v>3575915.9744358771</v>
      </c>
      <c r="CN591" s="1">
        <v>3575915.9744358771</v>
      </c>
      <c r="CO591" s="1">
        <v>3575915.9744358771</v>
      </c>
      <c r="CP591" s="1">
        <v>3575915.9744358771</v>
      </c>
      <c r="CQ591" s="1">
        <v>3575915.9744358771</v>
      </c>
      <c r="CR591" s="1">
        <v>3575915.9744358771</v>
      </c>
      <c r="CS591" s="1">
        <v>3575915.9744358771</v>
      </c>
      <c r="CV591" s="1">
        <v>24.529411764705884</v>
      </c>
      <c r="CW591" s="1">
        <v>24.529411764705884</v>
      </c>
      <c r="CX591" s="1">
        <v>24.529411764705884</v>
      </c>
      <c r="CY591" s="1">
        <v>24.529411764705884</v>
      </c>
      <c r="CZ591" s="1">
        <v>24.529411764705884</v>
      </c>
      <c r="DA591" s="1">
        <v>24.529411764705884</v>
      </c>
      <c r="DB591" s="1">
        <v>24.529411764705884</v>
      </c>
      <c r="DD591" s="1">
        <v>179743.21997307413</v>
      </c>
      <c r="DE591" s="1">
        <v>32884117759.356613</v>
      </c>
      <c r="DF591" s="1">
        <v>173075.96916932581</v>
      </c>
      <c r="DG591" s="1">
        <v>332402.94850493385</v>
      </c>
      <c r="DL591" s="1">
        <v>65</v>
      </c>
      <c r="DM591" s="1">
        <v>4225</v>
      </c>
      <c r="DN591" s="1">
        <v>65</v>
      </c>
      <c r="DO591" s="1">
        <v>4225</v>
      </c>
      <c r="DP591" s="1">
        <v>65</v>
      </c>
      <c r="DQ591" s="1">
        <v>4225</v>
      </c>
      <c r="DR591" s="1">
        <v>65</v>
      </c>
      <c r="DS591" s="1">
        <v>4225</v>
      </c>
      <c r="DT591" s="1">
        <v>65</v>
      </c>
      <c r="DU591" s="1">
        <v>4225</v>
      </c>
      <c r="DV591" s="1">
        <v>65</v>
      </c>
      <c r="DW591" s="1">
        <v>4225</v>
      </c>
      <c r="DX591" s="1">
        <v>65</v>
      </c>
      <c r="DY591" s="1">
        <v>4225</v>
      </c>
      <c r="EF591" s="1">
        <v>326.01960784313724</v>
      </c>
      <c r="EG591" s="1">
        <v>106288.80392156863</v>
      </c>
      <c r="EH591" s="1">
        <v>326.01960784313724</v>
      </c>
      <c r="EI591" s="1">
        <v>106288.80392156863</v>
      </c>
      <c r="EJ591" s="1">
        <v>326.01960784313724</v>
      </c>
      <c r="EK591" s="1">
        <v>106288.80392156863</v>
      </c>
      <c r="EL591" s="1">
        <v>326.01960784313724</v>
      </c>
      <c r="EM591" s="1">
        <v>106288.80392156863</v>
      </c>
      <c r="EN591" s="1">
        <v>326.01960784313724</v>
      </c>
      <c r="EO591" s="1">
        <v>106288.80392156863</v>
      </c>
      <c r="EP591" s="1">
        <v>326.01960784313724</v>
      </c>
      <c r="EQ591" s="1">
        <v>106288.80392156863</v>
      </c>
      <c r="ER591" s="1">
        <v>326.01960784313724</v>
      </c>
      <c r="ES591" s="1">
        <v>106288.80392156863</v>
      </c>
      <c r="ET591" s="1">
        <f t="shared" si="690"/>
        <v>1.9223375638830476E-2</v>
      </c>
      <c r="EU591" s="1">
        <f t="shared" si="691"/>
        <v>321.06404664642929</v>
      </c>
      <c r="EV591" s="1">
        <f t="shared" si="692"/>
        <v>330.97516903984518</v>
      </c>
      <c r="EZ591" s="1">
        <v>1</v>
      </c>
      <c r="FA591" s="1">
        <v>1</v>
      </c>
      <c r="FB591" s="1">
        <v>1</v>
      </c>
      <c r="FC591" s="1">
        <v>1</v>
      </c>
      <c r="FD591" s="1">
        <v>1</v>
      </c>
      <c r="FE591" s="1">
        <v>1</v>
      </c>
      <c r="FF591" s="1">
        <v>1</v>
      </c>
      <c r="FI591" s="1">
        <v>186403631954735.66</v>
      </c>
      <c r="FJ591" s="1">
        <v>186403631954735.66</v>
      </c>
      <c r="FK591" s="1">
        <v>186403631954735.66</v>
      </c>
      <c r="FL591" s="1">
        <v>186403631954735.66</v>
      </c>
      <c r="FM591" s="1">
        <v>186403631954735.66</v>
      </c>
      <c r="FN591" s="1">
        <v>186403631954735.66</v>
      </c>
      <c r="FO591" s="1">
        <v>186403631954735.66</v>
      </c>
      <c r="FR591" s="1">
        <v>24.490196078431371</v>
      </c>
      <c r="FS591" s="1">
        <v>24.490196078431371</v>
      </c>
      <c r="FT591" s="1">
        <v>24.490196078431371</v>
      </c>
      <c r="FU591" s="1">
        <v>24.490196078431371</v>
      </c>
      <c r="FV591" s="1">
        <v>24.490196078431371</v>
      </c>
      <c r="FW591" s="1">
        <v>24.490196078431371</v>
      </c>
      <c r="FX591" s="1">
        <v>24.490196078431371</v>
      </c>
      <c r="FZ591" s="1">
        <v>57528272164.659508</v>
      </c>
      <c r="GA591" s="1">
        <v>3.6134732453635319E+21</v>
      </c>
      <c r="GB591" s="1">
        <v>51886973528.35479</v>
      </c>
      <c r="GC591" s="1">
        <v>157354786305.05273</v>
      </c>
      <c r="GH591" s="1">
        <v>65</v>
      </c>
      <c r="GI591" s="1">
        <v>4225</v>
      </c>
      <c r="GJ591" s="1">
        <v>65</v>
      </c>
      <c r="GK591" s="1">
        <v>4225</v>
      </c>
      <c r="GL591" s="1">
        <v>65</v>
      </c>
      <c r="GM591" s="1">
        <v>4225</v>
      </c>
      <c r="GN591" s="1">
        <v>65</v>
      </c>
      <c r="GO591" s="1">
        <v>4225</v>
      </c>
      <c r="GP591" s="1">
        <v>65</v>
      </c>
      <c r="GQ591" s="1">
        <v>4225</v>
      </c>
      <c r="GR591" s="1">
        <v>65</v>
      </c>
      <c r="GS591" s="1">
        <v>4225</v>
      </c>
      <c r="GT591" s="1">
        <v>65</v>
      </c>
      <c r="GU591" s="1">
        <v>4225</v>
      </c>
      <c r="HB591" s="1">
        <v>326.01960784313724</v>
      </c>
      <c r="HC591" s="1">
        <v>106288.80392156863</v>
      </c>
      <c r="HD591" s="1">
        <v>326.01960784313724</v>
      </c>
      <c r="HE591" s="1">
        <v>106288.80392156863</v>
      </c>
      <c r="HF591" s="1">
        <v>326.01960784313724</v>
      </c>
      <c r="HG591" s="1">
        <v>106288.80392156863</v>
      </c>
      <c r="HH591" s="1">
        <v>326.01960784313724</v>
      </c>
      <c r="HI591" s="1">
        <v>106288.80392156863</v>
      </c>
      <c r="HJ591" s="1">
        <v>326.01960784313724</v>
      </c>
      <c r="HK591" s="1">
        <v>106288.80392156863</v>
      </c>
      <c r="HL591" s="1">
        <v>326.01960784313724</v>
      </c>
      <c r="HM591" s="1">
        <v>106288.80392156863</v>
      </c>
      <c r="HN591" s="1">
        <v>326.01960784313724</v>
      </c>
      <c r="HO591" s="1">
        <v>106288.80392156863</v>
      </c>
      <c r="HP591" s="1">
        <f t="shared" si="693"/>
        <v>1.9223375638830476E-2</v>
      </c>
      <c r="HQ591" s="1">
        <f t="shared" si="694"/>
        <v>321.06404664642929</v>
      </c>
      <c r="HR591" s="1">
        <f t="shared" si="695"/>
        <v>330.97516903984518</v>
      </c>
      <c r="HV591" s="1">
        <v>1</v>
      </c>
      <c r="HW591" s="1">
        <v>1</v>
      </c>
      <c r="HX591" s="1">
        <v>1</v>
      </c>
      <c r="HY591" s="1">
        <v>1</v>
      </c>
      <c r="HZ591" s="1">
        <v>1</v>
      </c>
      <c r="IA591" s="1">
        <v>1</v>
      </c>
      <c r="IB591" s="1">
        <v>1</v>
      </c>
      <c r="IE591" s="1">
        <v>4157743.3869874207</v>
      </c>
      <c r="IF591" s="1">
        <v>4157743.3869874207</v>
      </c>
      <c r="IG591" s="1">
        <v>4157743.3869874207</v>
      </c>
      <c r="IH591" s="1">
        <v>4157743.3869874207</v>
      </c>
      <c r="II591" s="1">
        <v>4157743.3869874207</v>
      </c>
      <c r="IJ591" s="1">
        <v>4157743.3869874207</v>
      </c>
      <c r="IK591" s="1">
        <v>4157743.3869874207</v>
      </c>
      <c r="IN591" s="1">
        <v>24.529411764705884</v>
      </c>
      <c r="IO591" s="1">
        <v>24.529411764705884</v>
      </c>
      <c r="IP591" s="1">
        <v>24.529411764705884</v>
      </c>
      <c r="IQ591" s="1">
        <v>24.529411764705884</v>
      </c>
      <c r="IR591" s="1">
        <v>24.529411764705884</v>
      </c>
      <c r="IS591" s="1">
        <v>24.529411764705884</v>
      </c>
      <c r="IT591" s="1">
        <v>24.529411764705884</v>
      </c>
      <c r="IV591" s="1">
        <v>237988.57846241907</v>
      </c>
      <c r="IW591" s="1">
        <v>57528272164.659508</v>
      </c>
      <c r="IX591" s="1">
        <v>227787.12327160811</v>
      </c>
      <c r="IY591" s="1">
        <v>396679.70241121831</v>
      </c>
    </row>
    <row r="592" spans="1:259" x14ac:dyDescent="0.25">
      <c r="A592" s="1">
        <v>75</v>
      </c>
      <c r="B592" s="1">
        <v>51</v>
      </c>
      <c r="C592" s="1">
        <v>5</v>
      </c>
      <c r="D592" s="1" t="s">
        <v>250</v>
      </c>
      <c r="E592" s="1">
        <v>288.83728598039215</v>
      </c>
      <c r="F592" s="1">
        <v>83497.456675051784</v>
      </c>
      <c r="G592" s="1">
        <f t="shared" si="672"/>
        <v>70.478902532937354</v>
      </c>
      <c r="H592" s="1">
        <f t="shared" si="673"/>
        <v>286.53319008790521</v>
      </c>
      <c r="I592" s="1">
        <f t="shared" si="674"/>
        <v>291.14138187287909</v>
      </c>
      <c r="J592" s="1">
        <f t="shared" si="675"/>
        <v>0.77023276261437912</v>
      </c>
      <c r="K592" s="1">
        <f t="shared" si="676"/>
        <v>-1.5338631298725502</v>
      </c>
      <c r="L592" s="1">
        <f t="shared" si="677"/>
        <v>3.0743286551013087</v>
      </c>
      <c r="M592" s="1">
        <v>0</v>
      </c>
      <c r="N592" s="1">
        <v>0</v>
      </c>
      <c r="O592" s="1">
        <v>0</v>
      </c>
      <c r="P592" s="1">
        <v>0</v>
      </c>
      <c r="Q592" s="1">
        <f t="shared" si="678"/>
        <v>0</v>
      </c>
      <c r="R592" s="1">
        <f t="shared" si="679"/>
        <v>0</v>
      </c>
      <c r="S592" s="1">
        <f t="shared" si="680"/>
        <v>0</v>
      </c>
      <c r="T592" s="1">
        <v>355</v>
      </c>
      <c r="U592" s="1">
        <v>126025</v>
      </c>
      <c r="V592" s="1">
        <f t="shared" si="681"/>
        <v>0</v>
      </c>
      <c r="W592" s="1">
        <f t="shared" si="682"/>
        <v>355</v>
      </c>
      <c r="X592" s="1">
        <f t="shared" si="683"/>
        <v>355</v>
      </c>
      <c r="Y592" s="1">
        <f t="shared" si="684"/>
        <v>0.94666666666666666</v>
      </c>
      <c r="Z592" s="1">
        <f t="shared" si="685"/>
        <v>0.94666666666666666</v>
      </c>
      <c r="AA592" s="1">
        <f t="shared" si="686"/>
        <v>0.94666666666666666</v>
      </c>
      <c r="AB592" s="1">
        <v>70</v>
      </c>
      <c r="AC592" s="1">
        <v>4900</v>
      </c>
      <c r="AE592" s="1">
        <v>0</v>
      </c>
      <c r="AF592" s="1">
        <v>0</v>
      </c>
      <c r="AG592" s="1">
        <v>1.3137254901960784</v>
      </c>
      <c r="AH592" s="1">
        <v>1.9803921568627452</v>
      </c>
      <c r="AI592" s="1">
        <v>355</v>
      </c>
      <c r="AJ592" s="1">
        <v>0</v>
      </c>
      <c r="AK592" s="1">
        <v>0</v>
      </c>
      <c r="AP592" s="1">
        <v>70</v>
      </c>
      <c r="AQ592" s="1">
        <v>4900</v>
      </c>
      <c r="AR592" s="1">
        <v>70</v>
      </c>
      <c r="AS592" s="1">
        <v>4900</v>
      </c>
      <c r="AT592" s="1">
        <v>70</v>
      </c>
      <c r="AU592" s="1">
        <v>4900</v>
      </c>
      <c r="AV592" s="1">
        <v>70</v>
      </c>
      <c r="AW592" s="1">
        <v>4900</v>
      </c>
      <c r="AX592" s="1">
        <v>70</v>
      </c>
      <c r="AY592" s="1">
        <v>4900</v>
      </c>
      <c r="AZ592" s="1">
        <v>70</v>
      </c>
      <c r="BA592" s="1">
        <v>4900</v>
      </c>
      <c r="BB592" s="1">
        <v>70</v>
      </c>
      <c r="BC592" s="1">
        <v>4900</v>
      </c>
      <c r="BJ592" s="1">
        <v>351.01960784313724</v>
      </c>
      <c r="BK592" s="1">
        <v>123214.7843137255</v>
      </c>
      <c r="BL592" s="1">
        <v>351.01960784313724</v>
      </c>
      <c r="BM592" s="1">
        <v>123214.7843137255</v>
      </c>
      <c r="BN592" s="1">
        <v>351.01960784313724</v>
      </c>
      <c r="BO592" s="1">
        <v>123214.7843137255</v>
      </c>
      <c r="BP592" s="1">
        <v>351.01960784313724</v>
      </c>
      <c r="BQ592" s="1">
        <v>123214.7843137255</v>
      </c>
      <c r="BR592" s="1">
        <v>351.01960784313724</v>
      </c>
      <c r="BS592" s="1">
        <v>123214.7843137255</v>
      </c>
      <c r="BT592" s="1">
        <v>351.01960784313724</v>
      </c>
      <c r="BU592" s="1">
        <v>123214.7843137255</v>
      </c>
      <c r="BV592" s="1">
        <v>351.01960784313724</v>
      </c>
      <c r="BW592" s="1">
        <v>123214.7843137255</v>
      </c>
      <c r="BX592" s="1">
        <f t="shared" si="687"/>
        <v>1.9223375638830476E-2</v>
      </c>
      <c r="BY592" s="1">
        <f t="shared" si="688"/>
        <v>345.87755338706432</v>
      </c>
      <c r="BZ592" s="1">
        <f t="shared" si="689"/>
        <v>356.16166229921015</v>
      </c>
      <c r="CD592" s="1">
        <v>1</v>
      </c>
      <c r="CE592" s="1">
        <v>1</v>
      </c>
      <c r="CF592" s="1">
        <v>1</v>
      </c>
      <c r="CG592" s="1">
        <v>1</v>
      </c>
      <c r="CH592" s="1">
        <v>1</v>
      </c>
      <c r="CI592" s="1">
        <v>1</v>
      </c>
      <c r="CJ592" s="1">
        <v>1</v>
      </c>
      <c r="CM592" s="1">
        <v>691758832.64199066</v>
      </c>
      <c r="CN592" s="1">
        <v>691758832.64199066</v>
      </c>
      <c r="CO592" s="1">
        <v>691758832.64199066</v>
      </c>
      <c r="CP592" s="1">
        <v>691758832.64199066</v>
      </c>
      <c r="CQ592" s="1">
        <v>691758832.64199066</v>
      </c>
      <c r="CR592" s="1">
        <v>691758832.64199066</v>
      </c>
      <c r="CS592" s="1">
        <v>691758832.64199066</v>
      </c>
      <c r="CV592" s="1">
        <v>24.509803921568629</v>
      </c>
      <c r="CW592" s="1">
        <v>24.509803921568629</v>
      </c>
      <c r="CX592" s="1">
        <v>24.509803921568629</v>
      </c>
      <c r="CY592" s="1">
        <v>24.509803921568629</v>
      </c>
      <c r="CZ592" s="1">
        <v>24.509803921568629</v>
      </c>
      <c r="DA592" s="1">
        <v>24.509803921568629</v>
      </c>
      <c r="DB592" s="1">
        <v>24.509803921568629</v>
      </c>
      <c r="DD592" s="1">
        <v>164459.44786790121</v>
      </c>
      <c r="DE592" s="1">
        <v>28014406482.926735</v>
      </c>
      <c r="DF592" s="1">
        <v>153723.74323890673</v>
      </c>
      <c r="DG592" s="1">
        <v>344822.49984696391</v>
      </c>
      <c r="DL592" s="1">
        <v>70</v>
      </c>
      <c r="DM592" s="1">
        <v>4900</v>
      </c>
      <c r="DN592" s="1">
        <v>70</v>
      </c>
      <c r="DO592" s="1">
        <v>4900</v>
      </c>
      <c r="DP592" s="1">
        <v>70</v>
      </c>
      <c r="DQ592" s="1">
        <v>4900</v>
      </c>
      <c r="DR592" s="1">
        <v>70</v>
      </c>
      <c r="DS592" s="1">
        <v>4900</v>
      </c>
      <c r="DT592" s="1">
        <v>70</v>
      </c>
      <c r="DU592" s="1">
        <v>4900</v>
      </c>
      <c r="DV592" s="1">
        <v>70</v>
      </c>
      <c r="DW592" s="1">
        <v>4900</v>
      </c>
      <c r="DX592" s="1">
        <v>70</v>
      </c>
      <c r="DY592" s="1">
        <v>4900</v>
      </c>
      <c r="EF592" s="1">
        <v>351.03921568627453</v>
      </c>
      <c r="EG592" s="1">
        <v>123228.60784313726</v>
      </c>
      <c r="EH592" s="1">
        <v>351.03921568627453</v>
      </c>
      <c r="EI592" s="1">
        <v>123228.60784313726</v>
      </c>
      <c r="EJ592" s="1">
        <v>351.03921568627453</v>
      </c>
      <c r="EK592" s="1">
        <v>123228.60784313726</v>
      </c>
      <c r="EL592" s="1">
        <v>351.03921568627453</v>
      </c>
      <c r="EM592" s="1">
        <v>123228.60784313726</v>
      </c>
      <c r="EN592" s="1">
        <v>351.03921568627453</v>
      </c>
      <c r="EO592" s="1">
        <v>123228.60784313726</v>
      </c>
      <c r="EP592" s="1">
        <v>351.03921568627453</v>
      </c>
      <c r="EQ592" s="1">
        <v>123228.60784313726</v>
      </c>
      <c r="ER592" s="1">
        <v>351.03921568627453</v>
      </c>
      <c r="ES592" s="1">
        <v>123228.60784313726</v>
      </c>
      <c r="ET592" s="1">
        <f t="shared" si="690"/>
        <v>1.9223375638830476E-2</v>
      </c>
      <c r="EU592" s="1">
        <f t="shared" si="691"/>
        <v>345.87755338706432</v>
      </c>
      <c r="EV592" s="1">
        <f t="shared" si="692"/>
        <v>356.16166229921015</v>
      </c>
      <c r="EZ592" s="1">
        <v>1</v>
      </c>
      <c r="FA592" s="1">
        <v>1</v>
      </c>
      <c r="FB592" s="1">
        <v>1</v>
      </c>
      <c r="FC592" s="1">
        <v>1</v>
      </c>
      <c r="FD592" s="1">
        <v>1</v>
      </c>
      <c r="FE592" s="1">
        <v>1</v>
      </c>
      <c r="FF592" s="1">
        <v>1</v>
      </c>
      <c r="FI592" s="1">
        <v>181052166582204.16</v>
      </c>
      <c r="FJ592" s="1">
        <v>181052166582204.16</v>
      </c>
      <c r="FK592" s="1">
        <v>181052166582204.16</v>
      </c>
      <c r="FL592" s="1">
        <v>181052166582204.16</v>
      </c>
      <c r="FM592" s="1">
        <v>181052166582204.16</v>
      </c>
      <c r="FN592" s="1">
        <v>181052166582204.16</v>
      </c>
      <c r="FO592" s="1">
        <v>181052166582204.16</v>
      </c>
      <c r="FR592" s="1">
        <v>24.470588235294116</v>
      </c>
      <c r="FS592" s="1">
        <v>24.470588235294116</v>
      </c>
      <c r="FT592" s="1">
        <v>24.470588235294116</v>
      </c>
      <c r="FU592" s="1">
        <v>24.470588235294116</v>
      </c>
      <c r="FV592" s="1">
        <v>24.470588235294116</v>
      </c>
      <c r="FW592" s="1">
        <v>24.470588235294116</v>
      </c>
      <c r="FX592" s="1">
        <v>24.470588235294116</v>
      </c>
      <c r="FZ592" s="1">
        <v>51126365396.256203</v>
      </c>
      <c r="GA592" s="1">
        <v>3.0722192925873799E+21</v>
      </c>
      <c r="GB592" s="1">
        <v>45070750123.809624</v>
      </c>
      <c r="GC592" s="1">
        <v>189504236999.59744</v>
      </c>
      <c r="GH592" s="1">
        <v>70</v>
      </c>
      <c r="GI592" s="1">
        <v>4900</v>
      </c>
      <c r="GJ592" s="1">
        <v>70</v>
      </c>
      <c r="GK592" s="1">
        <v>4900</v>
      </c>
      <c r="GL592" s="1">
        <v>70</v>
      </c>
      <c r="GM592" s="1">
        <v>4900</v>
      </c>
      <c r="GN592" s="1">
        <v>70</v>
      </c>
      <c r="GO592" s="1">
        <v>4900</v>
      </c>
      <c r="GP592" s="1">
        <v>70</v>
      </c>
      <c r="GQ592" s="1">
        <v>4900</v>
      </c>
      <c r="GR592" s="1">
        <v>70</v>
      </c>
      <c r="GS592" s="1">
        <v>4900</v>
      </c>
      <c r="GT592" s="1">
        <v>70</v>
      </c>
      <c r="GU592" s="1">
        <v>4900</v>
      </c>
      <c r="HB592" s="1">
        <v>351.01960784313724</v>
      </c>
      <c r="HC592" s="1">
        <v>123214.7843137255</v>
      </c>
      <c r="HD592" s="1">
        <v>351.01960784313724</v>
      </c>
      <c r="HE592" s="1">
        <v>123214.7843137255</v>
      </c>
      <c r="HF592" s="1">
        <v>351.01960784313724</v>
      </c>
      <c r="HG592" s="1">
        <v>123214.7843137255</v>
      </c>
      <c r="HH592" s="1">
        <v>351.01960784313724</v>
      </c>
      <c r="HI592" s="1">
        <v>123214.7843137255</v>
      </c>
      <c r="HJ592" s="1">
        <v>351.01960784313724</v>
      </c>
      <c r="HK592" s="1">
        <v>123214.7843137255</v>
      </c>
      <c r="HL592" s="1">
        <v>351.01960784313724</v>
      </c>
      <c r="HM592" s="1">
        <v>123214.7843137255</v>
      </c>
      <c r="HN592" s="1">
        <v>351.01960784313724</v>
      </c>
      <c r="HO592" s="1">
        <v>123214.7843137255</v>
      </c>
      <c r="HP592" s="1">
        <f t="shared" si="693"/>
        <v>1.9223375638830476E-2</v>
      </c>
      <c r="HQ592" s="1">
        <f t="shared" si="694"/>
        <v>345.87755338706432</v>
      </c>
      <c r="HR592" s="1">
        <f t="shared" si="695"/>
        <v>356.16166229921015</v>
      </c>
      <c r="HV592" s="1">
        <v>1</v>
      </c>
      <c r="HW592" s="1">
        <v>1</v>
      </c>
      <c r="HX592" s="1">
        <v>1</v>
      </c>
      <c r="HY592" s="1">
        <v>1</v>
      </c>
      <c r="HZ592" s="1">
        <v>1</v>
      </c>
      <c r="IA592" s="1">
        <v>1</v>
      </c>
      <c r="IB592" s="1">
        <v>1</v>
      </c>
      <c r="IE592" s="1">
        <v>764320594.19933558</v>
      </c>
      <c r="IF592" s="1">
        <v>764320594.19933558</v>
      </c>
      <c r="IG592" s="1">
        <v>764320594.19933558</v>
      </c>
      <c r="IH592" s="1">
        <v>764320594.19933558</v>
      </c>
      <c r="II592" s="1">
        <v>764320594.19933558</v>
      </c>
      <c r="IJ592" s="1">
        <v>764320594.19933558</v>
      </c>
      <c r="IK592" s="1">
        <v>764320594.19933558</v>
      </c>
      <c r="IN592" s="1">
        <v>24.509803921568629</v>
      </c>
      <c r="IO592" s="1">
        <v>24.509803921568629</v>
      </c>
      <c r="IP592" s="1">
        <v>24.509803921568629</v>
      </c>
      <c r="IQ592" s="1">
        <v>24.509803921568629</v>
      </c>
      <c r="IR592" s="1">
        <v>24.509803921568629</v>
      </c>
      <c r="IS592" s="1">
        <v>24.509803921568629</v>
      </c>
      <c r="IT592" s="1">
        <v>24.509803921568629</v>
      </c>
      <c r="IV592" s="1">
        <v>223439.74021586342</v>
      </c>
      <c r="IW592" s="1">
        <v>51126365396.256203</v>
      </c>
      <c r="IX592" s="1">
        <v>212298.728502574</v>
      </c>
      <c r="IY592" s="1">
        <v>435320.84374584851</v>
      </c>
    </row>
    <row r="593" spans="1:259" x14ac:dyDescent="0.25">
      <c r="A593" s="1">
        <v>80</v>
      </c>
      <c r="B593" s="1">
        <v>51</v>
      </c>
      <c r="C593" s="1">
        <v>5</v>
      </c>
      <c r="D593" s="1" t="s">
        <v>250</v>
      </c>
      <c r="E593" s="1">
        <v>309.00227601960785</v>
      </c>
      <c r="F593" s="1">
        <v>95558.691700778742</v>
      </c>
      <c r="G593" s="1">
        <f t="shared" si="672"/>
        <v>76.285115480830427</v>
      </c>
      <c r="H593" s="1">
        <f t="shared" si="673"/>
        <v>306.6051498822805</v>
      </c>
      <c r="I593" s="1">
        <f t="shared" si="674"/>
        <v>311.3994021569352</v>
      </c>
      <c r="J593" s="1">
        <f t="shared" si="675"/>
        <v>0.77250569004901959</v>
      </c>
      <c r="K593" s="1">
        <f t="shared" si="676"/>
        <v>-1.6246204472783434</v>
      </c>
      <c r="L593" s="1">
        <f t="shared" si="677"/>
        <v>3.1696318273763824</v>
      </c>
      <c r="M593" s="1">
        <v>0</v>
      </c>
      <c r="N593" s="1">
        <v>0</v>
      </c>
      <c r="O593" s="1">
        <v>0</v>
      </c>
      <c r="P593" s="1">
        <v>0</v>
      </c>
      <c r="Q593" s="1">
        <f t="shared" si="678"/>
        <v>0</v>
      </c>
      <c r="R593" s="1">
        <f t="shared" si="679"/>
        <v>0</v>
      </c>
      <c r="S593" s="1">
        <f t="shared" si="680"/>
        <v>0</v>
      </c>
      <c r="T593" s="1">
        <v>380</v>
      </c>
      <c r="U593" s="1">
        <v>144400</v>
      </c>
      <c r="V593" s="1">
        <f t="shared" si="681"/>
        <v>0</v>
      </c>
      <c r="W593" s="1">
        <f t="shared" si="682"/>
        <v>380</v>
      </c>
      <c r="X593" s="1">
        <f t="shared" si="683"/>
        <v>380</v>
      </c>
      <c r="Y593" s="1">
        <f t="shared" si="684"/>
        <v>0.95</v>
      </c>
      <c r="Z593" s="1">
        <f t="shared" si="685"/>
        <v>0.95</v>
      </c>
      <c r="AA593" s="1">
        <f t="shared" si="686"/>
        <v>0.95</v>
      </c>
      <c r="AB593" s="1">
        <v>75</v>
      </c>
      <c r="AC593" s="1">
        <v>5625</v>
      </c>
      <c r="AE593" s="1">
        <v>0</v>
      </c>
      <c r="AF593" s="1">
        <v>0</v>
      </c>
      <c r="AG593" s="1">
        <v>1.3725490196078431</v>
      </c>
      <c r="AH593" s="1">
        <v>2.1568627450980391</v>
      </c>
      <c r="AI593" s="1">
        <v>380</v>
      </c>
      <c r="AJ593" s="1">
        <v>0</v>
      </c>
      <c r="AK593" s="1">
        <v>0</v>
      </c>
      <c r="AP593" s="1">
        <v>75</v>
      </c>
      <c r="AQ593" s="1">
        <v>5625</v>
      </c>
      <c r="AR593" s="1">
        <v>75</v>
      </c>
      <c r="AS593" s="1">
        <v>5625</v>
      </c>
      <c r="AT593" s="1">
        <v>75</v>
      </c>
      <c r="AU593" s="1">
        <v>5625</v>
      </c>
      <c r="AV593" s="1">
        <v>75</v>
      </c>
      <c r="AW593" s="1">
        <v>5625</v>
      </c>
      <c r="AX593" s="1">
        <v>75</v>
      </c>
      <c r="AY593" s="1">
        <v>5625</v>
      </c>
      <c r="AZ593" s="1">
        <v>75</v>
      </c>
      <c r="BA593" s="1">
        <v>5625</v>
      </c>
      <c r="BB593" s="1">
        <v>75</v>
      </c>
      <c r="BC593" s="1">
        <v>5625</v>
      </c>
      <c r="BJ593" s="1">
        <v>376.01960784313724</v>
      </c>
      <c r="BK593" s="1">
        <v>141390.76470588235</v>
      </c>
      <c r="BL593" s="1">
        <v>376.01960784313724</v>
      </c>
      <c r="BM593" s="1">
        <v>141390.76470588235</v>
      </c>
      <c r="BN593" s="1">
        <v>376.01960784313724</v>
      </c>
      <c r="BO593" s="1">
        <v>141390.76470588235</v>
      </c>
      <c r="BP593" s="1">
        <v>376.01960784313724</v>
      </c>
      <c r="BQ593" s="1">
        <v>141390.76470588235</v>
      </c>
      <c r="BR593" s="1">
        <v>376.01960784313724</v>
      </c>
      <c r="BS593" s="1">
        <v>141390.76470588235</v>
      </c>
      <c r="BT593" s="1">
        <v>376.01960784313724</v>
      </c>
      <c r="BU593" s="1">
        <v>141390.76470588235</v>
      </c>
      <c r="BV593" s="1">
        <v>376.01960784313724</v>
      </c>
      <c r="BW593" s="1">
        <v>141390.76470588235</v>
      </c>
      <c r="BX593" s="1">
        <f t="shared" si="687"/>
        <v>1.922337562427856E-2</v>
      </c>
      <c r="BY593" s="1">
        <f t="shared" si="688"/>
        <v>370.69759118738335</v>
      </c>
      <c r="BZ593" s="1">
        <f t="shared" si="689"/>
        <v>381.34162449889112</v>
      </c>
      <c r="CD593" s="1">
        <v>1</v>
      </c>
      <c r="CE593" s="1">
        <v>1</v>
      </c>
      <c r="CF593" s="1">
        <v>1</v>
      </c>
      <c r="CG593" s="1">
        <v>1</v>
      </c>
      <c r="CH593" s="1">
        <v>1</v>
      </c>
      <c r="CI593" s="1">
        <v>1</v>
      </c>
      <c r="CJ593" s="1">
        <v>1</v>
      </c>
      <c r="CM593" s="1">
        <v>1626392.812362459</v>
      </c>
      <c r="CN593" s="1">
        <v>1626392.812362459</v>
      </c>
      <c r="CO593" s="1">
        <v>1626392.812362459</v>
      </c>
      <c r="CP593" s="1">
        <v>1626392.812362459</v>
      </c>
      <c r="CQ593" s="1">
        <v>1626392.812362459</v>
      </c>
      <c r="CR593" s="1">
        <v>1626392.812362459</v>
      </c>
      <c r="CS593" s="1">
        <v>1626392.812362459</v>
      </c>
      <c r="CV593" s="1">
        <v>24.588235294117649</v>
      </c>
      <c r="CW593" s="1">
        <v>24.588235294117649</v>
      </c>
      <c r="CX593" s="1">
        <v>24.588235294117649</v>
      </c>
      <c r="CY593" s="1">
        <v>24.588235294117649</v>
      </c>
      <c r="CZ593" s="1">
        <v>24.588235294117649</v>
      </c>
      <c r="DA593" s="1">
        <v>24.588235294117649</v>
      </c>
      <c r="DB593" s="1">
        <v>24.588235294117649</v>
      </c>
      <c r="DD593" s="1">
        <v>169549.11234148359</v>
      </c>
      <c r="DE593" s="1">
        <v>29716288381.16819</v>
      </c>
      <c r="DF593" s="1">
        <v>161741.25932772338</v>
      </c>
      <c r="DG593" s="1">
        <v>387878.43607194442</v>
      </c>
      <c r="DL593" s="1">
        <v>75</v>
      </c>
      <c r="DM593" s="1">
        <v>5625</v>
      </c>
      <c r="DN593" s="1">
        <v>75</v>
      </c>
      <c r="DO593" s="1">
        <v>5625</v>
      </c>
      <c r="DP593" s="1">
        <v>75</v>
      </c>
      <c r="DQ593" s="1">
        <v>5625</v>
      </c>
      <c r="DR593" s="1">
        <v>75</v>
      </c>
      <c r="DS593" s="1">
        <v>5625</v>
      </c>
      <c r="DT593" s="1">
        <v>75</v>
      </c>
      <c r="DU593" s="1">
        <v>5625</v>
      </c>
      <c r="DV593" s="1">
        <v>75</v>
      </c>
      <c r="DW593" s="1">
        <v>5625</v>
      </c>
      <c r="DX593" s="1">
        <v>75</v>
      </c>
      <c r="DY593" s="1">
        <v>5625</v>
      </c>
      <c r="EF593" s="1">
        <v>376.01960784313724</v>
      </c>
      <c r="EG593" s="1">
        <v>141390.76470588235</v>
      </c>
      <c r="EH593" s="1">
        <v>376.01960784313724</v>
      </c>
      <c r="EI593" s="1">
        <v>141390.76470588235</v>
      </c>
      <c r="EJ593" s="1">
        <v>376.01960784313724</v>
      </c>
      <c r="EK593" s="1">
        <v>141390.76470588235</v>
      </c>
      <c r="EL593" s="1">
        <v>376.01960784313724</v>
      </c>
      <c r="EM593" s="1">
        <v>141390.76470588235</v>
      </c>
      <c r="EN593" s="1">
        <v>376.01960784313724</v>
      </c>
      <c r="EO593" s="1">
        <v>141390.76470588235</v>
      </c>
      <c r="EP593" s="1">
        <v>376.01960784313724</v>
      </c>
      <c r="EQ593" s="1">
        <v>141390.76470588235</v>
      </c>
      <c r="ER593" s="1">
        <v>376.01960784313724</v>
      </c>
      <c r="ES593" s="1">
        <v>141390.76470588235</v>
      </c>
      <c r="ET593" s="1">
        <f t="shared" si="690"/>
        <v>1.922337562427856E-2</v>
      </c>
      <c r="EU593" s="1">
        <f t="shared" si="691"/>
        <v>370.69759118738335</v>
      </c>
      <c r="EV593" s="1">
        <f t="shared" si="692"/>
        <v>381.34162449889112</v>
      </c>
      <c r="EZ593" s="1">
        <v>1</v>
      </c>
      <c r="FA593" s="1">
        <v>1</v>
      </c>
      <c r="FB593" s="1">
        <v>1</v>
      </c>
      <c r="FC593" s="1">
        <v>1</v>
      </c>
      <c r="FD593" s="1">
        <v>1</v>
      </c>
      <c r="FE593" s="1">
        <v>1</v>
      </c>
      <c r="FF593" s="1">
        <v>1</v>
      </c>
      <c r="FI593" s="1">
        <v>25534952653791.469</v>
      </c>
      <c r="FJ593" s="1">
        <v>25534952653791.469</v>
      </c>
      <c r="FK593" s="1">
        <v>25534952653791.469</v>
      </c>
      <c r="FL593" s="1">
        <v>25534952653791.469</v>
      </c>
      <c r="FM593" s="1">
        <v>25534952653791.469</v>
      </c>
      <c r="FN593" s="1">
        <v>25534952653791.469</v>
      </c>
      <c r="FO593" s="1">
        <v>25534952653791.469</v>
      </c>
      <c r="FR593" s="1">
        <v>24.549019607843139</v>
      </c>
      <c r="FS593" s="1">
        <v>24.549019607843139</v>
      </c>
      <c r="FT593" s="1">
        <v>24.549019607843139</v>
      </c>
      <c r="FU593" s="1">
        <v>24.549019607843139</v>
      </c>
      <c r="FV593" s="1">
        <v>24.549019607843139</v>
      </c>
      <c r="FW593" s="1">
        <v>24.549019607843139</v>
      </c>
      <c r="FX593" s="1">
        <v>24.549019607843139</v>
      </c>
      <c r="FZ593" s="1">
        <v>50267548583.312904</v>
      </c>
      <c r="GA593" s="1">
        <v>3.052010818277802E+21</v>
      </c>
      <c r="GB593" s="1">
        <v>43383450303.709137</v>
      </c>
      <c r="GC593" s="1">
        <v>209194781644.2616</v>
      </c>
      <c r="GH593" s="1">
        <v>75</v>
      </c>
      <c r="GI593" s="1">
        <v>5625</v>
      </c>
      <c r="GJ593" s="1">
        <v>75</v>
      </c>
      <c r="GK593" s="1">
        <v>5625</v>
      </c>
      <c r="GL593" s="1">
        <v>75</v>
      </c>
      <c r="GM593" s="1">
        <v>5625</v>
      </c>
      <c r="GN593" s="1">
        <v>75</v>
      </c>
      <c r="GO593" s="1">
        <v>5625</v>
      </c>
      <c r="GP593" s="1">
        <v>75</v>
      </c>
      <c r="GQ593" s="1">
        <v>5625</v>
      </c>
      <c r="GR593" s="1">
        <v>75</v>
      </c>
      <c r="GS593" s="1">
        <v>5625</v>
      </c>
      <c r="GT593" s="1">
        <v>75</v>
      </c>
      <c r="GU593" s="1">
        <v>5625</v>
      </c>
      <c r="HB593" s="1">
        <v>376.01960784313724</v>
      </c>
      <c r="HC593" s="1">
        <v>141390.76470588235</v>
      </c>
      <c r="HD593" s="1">
        <v>376.01960784313724</v>
      </c>
      <c r="HE593" s="1">
        <v>141390.76470588235</v>
      </c>
      <c r="HF593" s="1">
        <v>376.01960784313724</v>
      </c>
      <c r="HG593" s="1">
        <v>141390.76470588235</v>
      </c>
      <c r="HH593" s="1">
        <v>376.01960784313724</v>
      </c>
      <c r="HI593" s="1">
        <v>141390.76470588235</v>
      </c>
      <c r="HJ593" s="1">
        <v>376.01960784313724</v>
      </c>
      <c r="HK593" s="1">
        <v>141390.76470588235</v>
      </c>
      <c r="HL593" s="1">
        <v>376.01960784313724</v>
      </c>
      <c r="HM593" s="1">
        <v>141390.76470588235</v>
      </c>
      <c r="HN593" s="1">
        <v>376.01960784313724</v>
      </c>
      <c r="HO593" s="1">
        <v>141390.76470588235</v>
      </c>
      <c r="HP593" s="1">
        <f t="shared" si="693"/>
        <v>1.922337562427856E-2</v>
      </c>
      <c r="HQ593" s="1">
        <f t="shared" si="694"/>
        <v>370.69759118738335</v>
      </c>
      <c r="HR593" s="1">
        <f t="shared" si="695"/>
        <v>381.34162449889112</v>
      </c>
      <c r="HV593" s="1">
        <v>1</v>
      </c>
      <c r="HW593" s="1">
        <v>1</v>
      </c>
      <c r="HX593" s="1">
        <v>1</v>
      </c>
      <c r="HY593" s="1">
        <v>1</v>
      </c>
      <c r="HZ593" s="1">
        <v>1</v>
      </c>
      <c r="IA593" s="1">
        <v>1</v>
      </c>
      <c r="IB593" s="1">
        <v>1</v>
      </c>
      <c r="IE593" s="1">
        <v>1892147.2948324187</v>
      </c>
      <c r="IF593" s="1">
        <v>1892147.2948324187</v>
      </c>
      <c r="IG593" s="1">
        <v>1892147.2948324187</v>
      </c>
      <c r="IH593" s="1">
        <v>1892147.2948324187</v>
      </c>
      <c r="II593" s="1">
        <v>1892147.2948324187</v>
      </c>
      <c r="IJ593" s="1">
        <v>1892147.2948324187</v>
      </c>
      <c r="IK593" s="1">
        <v>1892147.2948324187</v>
      </c>
      <c r="IN593" s="1">
        <v>24.588235294117649</v>
      </c>
      <c r="IO593" s="1">
        <v>24.588235294117649</v>
      </c>
      <c r="IP593" s="1">
        <v>24.588235294117649</v>
      </c>
      <c r="IQ593" s="1">
        <v>24.588235294117649</v>
      </c>
      <c r="IR593" s="1">
        <v>24.588235294117649</v>
      </c>
      <c r="IS593" s="1">
        <v>24.588235294117649</v>
      </c>
      <c r="IT593" s="1">
        <v>24.588235294117649</v>
      </c>
      <c r="IV593" s="1">
        <v>221474.11717551749</v>
      </c>
      <c r="IW593" s="1">
        <v>50267548583.312904</v>
      </c>
      <c r="IX593" s="1">
        <v>208286.94223044597</v>
      </c>
      <c r="IY593" s="1">
        <v>457378.16043648345</v>
      </c>
    </row>
    <row r="594" spans="1:259" x14ac:dyDescent="0.25">
      <c r="A594" s="1">
        <v>85</v>
      </c>
      <c r="B594" s="1">
        <v>51</v>
      </c>
      <c r="C594" s="1">
        <v>5</v>
      </c>
      <c r="D594" s="1" t="s">
        <v>250</v>
      </c>
      <c r="E594" s="1">
        <v>329.45883313725477</v>
      </c>
      <c r="F594" s="1">
        <v>108628.00625627143</v>
      </c>
      <c r="G594" s="1">
        <f t="shared" si="672"/>
        <v>84.883524109944119</v>
      </c>
      <c r="H594" s="1">
        <f t="shared" si="673"/>
        <v>326.93021828656038</v>
      </c>
      <c r="I594" s="1">
        <f t="shared" si="674"/>
        <v>331.98744798794917</v>
      </c>
      <c r="J594" s="1">
        <f t="shared" si="675"/>
        <v>0.7751972544405995</v>
      </c>
      <c r="K594" s="1">
        <f t="shared" si="676"/>
        <v>-1.7534175962537843</v>
      </c>
      <c r="L594" s="1">
        <f t="shared" si="677"/>
        <v>3.3038121051349836</v>
      </c>
      <c r="M594" s="1">
        <v>0</v>
      </c>
      <c r="N594" s="1">
        <v>0</v>
      </c>
      <c r="O594" s="1">
        <v>0</v>
      </c>
      <c r="P594" s="1">
        <v>0</v>
      </c>
      <c r="Q594" s="1">
        <f t="shared" si="678"/>
        <v>0</v>
      </c>
      <c r="R594" s="1">
        <f t="shared" si="679"/>
        <v>0</v>
      </c>
      <c r="S594" s="1">
        <f t="shared" si="680"/>
        <v>0</v>
      </c>
      <c r="T594" s="1">
        <v>405</v>
      </c>
      <c r="U594" s="1">
        <v>164025</v>
      </c>
      <c r="V594" s="1">
        <f t="shared" si="681"/>
        <v>0</v>
      </c>
      <c r="W594" s="1">
        <f t="shared" si="682"/>
        <v>405</v>
      </c>
      <c r="X594" s="1">
        <f t="shared" si="683"/>
        <v>405</v>
      </c>
      <c r="Y594" s="1">
        <f t="shared" si="684"/>
        <v>0.95294117647058818</v>
      </c>
      <c r="Z594" s="1">
        <f t="shared" si="685"/>
        <v>0.95294117647058818</v>
      </c>
      <c r="AA594" s="1">
        <f t="shared" si="686"/>
        <v>0.95294117647058818</v>
      </c>
      <c r="AB594" s="1">
        <v>80</v>
      </c>
      <c r="AC594" s="1">
        <v>6400</v>
      </c>
      <c r="AE594" s="1">
        <v>0</v>
      </c>
      <c r="AF594" s="1">
        <v>0</v>
      </c>
      <c r="AG594" s="1">
        <v>1.3725490196078431</v>
      </c>
      <c r="AH594" s="1">
        <v>2.1568627450980391</v>
      </c>
      <c r="AI594" s="1">
        <v>405</v>
      </c>
      <c r="AJ594" s="1">
        <v>0</v>
      </c>
      <c r="AK594" s="1">
        <v>0</v>
      </c>
      <c r="AP594" s="1">
        <v>80</v>
      </c>
      <c r="AQ594" s="1">
        <v>6400</v>
      </c>
      <c r="AR594" s="1">
        <v>80</v>
      </c>
      <c r="AS594" s="1">
        <v>6400</v>
      </c>
      <c r="AT594" s="1">
        <v>80</v>
      </c>
      <c r="AU594" s="1">
        <v>6400</v>
      </c>
      <c r="AV594" s="1">
        <v>80</v>
      </c>
      <c r="AW594" s="1">
        <v>6400</v>
      </c>
      <c r="AX594" s="1">
        <v>80</v>
      </c>
      <c r="AY594" s="1">
        <v>6400</v>
      </c>
      <c r="AZ594" s="1">
        <v>80</v>
      </c>
      <c r="BA594" s="1">
        <v>6400</v>
      </c>
      <c r="BB594" s="1">
        <v>80</v>
      </c>
      <c r="BC594" s="1">
        <v>6400</v>
      </c>
      <c r="BJ594" s="1">
        <v>401</v>
      </c>
      <c r="BK594" s="1">
        <v>160801</v>
      </c>
      <c r="BL594" s="1">
        <v>401</v>
      </c>
      <c r="BM594" s="1">
        <v>160801</v>
      </c>
      <c r="BN594" s="1">
        <v>401</v>
      </c>
      <c r="BO594" s="1">
        <v>160801</v>
      </c>
      <c r="BP594" s="1">
        <v>401</v>
      </c>
      <c r="BQ594" s="1">
        <v>160801</v>
      </c>
      <c r="BR594" s="1">
        <v>401</v>
      </c>
      <c r="BS594" s="1">
        <v>160801</v>
      </c>
      <c r="BT594" s="1">
        <v>401</v>
      </c>
      <c r="BU594" s="1">
        <v>160801</v>
      </c>
      <c r="BV594" s="1">
        <v>401</v>
      </c>
      <c r="BW594" s="1">
        <v>160801</v>
      </c>
      <c r="BX594" s="1">
        <f t="shared" si="687"/>
        <v>0</v>
      </c>
      <c r="BY594" s="1">
        <f t="shared" si="688"/>
        <v>395.50404498120412</v>
      </c>
      <c r="BZ594" s="1">
        <f t="shared" si="689"/>
        <v>406.49595501879588</v>
      </c>
      <c r="CD594" s="1">
        <v>1</v>
      </c>
      <c r="CE594" s="1">
        <v>1</v>
      </c>
      <c r="CF594" s="1">
        <v>1</v>
      </c>
      <c r="CG594" s="1">
        <v>1</v>
      </c>
      <c r="CH594" s="1">
        <v>1</v>
      </c>
      <c r="CI594" s="1">
        <v>1</v>
      </c>
      <c r="CJ594" s="1">
        <v>1</v>
      </c>
      <c r="CM594" s="1">
        <v>2748357.1858936888</v>
      </c>
      <c r="CN594" s="1">
        <v>2748357.1858936888</v>
      </c>
      <c r="CO594" s="1">
        <v>2748357.1858936888</v>
      </c>
      <c r="CP594" s="1">
        <v>2748357.1858936888</v>
      </c>
      <c r="CQ594" s="1">
        <v>2748357.1858936888</v>
      </c>
      <c r="CR594" s="1">
        <v>2748357.1858936888</v>
      </c>
      <c r="CS594" s="1">
        <v>2748357.1858936888</v>
      </c>
      <c r="CV594" s="1">
        <v>24.568627450980394</v>
      </c>
      <c r="CW594" s="1">
        <v>24.568627450980394</v>
      </c>
      <c r="CX594" s="1">
        <v>24.568627450980394</v>
      </c>
      <c r="CY594" s="1">
        <v>24.568627450980394</v>
      </c>
      <c r="CZ594" s="1">
        <v>24.568627450980394</v>
      </c>
      <c r="DA594" s="1">
        <v>24.568627450980394</v>
      </c>
      <c r="DB594" s="1">
        <v>24.568627450980394</v>
      </c>
      <c r="DD594" s="1">
        <v>171714.54622383611</v>
      </c>
      <c r="DE594" s="1">
        <v>29846694018.202793</v>
      </c>
      <c r="DF594" s="1">
        <v>166184.44754943694</v>
      </c>
      <c r="DG594" s="1">
        <v>299560.39787061093</v>
      </c>
      <c r="DL594" s="1">
        <v>80</v>
      </c>
      <c r="DM594" s="1">
        <v>6400</v>
      </c>
      <c r="DN594" s="1">
        <v>80</v>
      </c>
      <c r="DO594" s="1">
        <v>6400</v>
      </c>
      <c r="DP594" s="1">
        <v>80</v>
      </c>
      <c r="DQ594" s="1">
        <v>6400</v>
      </c>
      <c r="DR594" s="1">
        <v>80</v>
      </c>
      <c r="DS594" s="1">
        <v>6400</v>
      </c>
      <c r="DT594" s="1">
        <v>80</v>
      </c>
      <c r="DU594" s="1">
        <v>6400</v>
      </c>
      <c r="DV594" s="1">
        <v>80</v>
      </c>
      <c r="DW594" s="1">
        <v>6400</v>
      </c>
      <c r="DX594" s="1">
        <v>80</v>
      </c>
      <c r="DY594" s="1">
        <v>6400</v>
      </c>
      <c r="EF594" s="1">
        <v>401</v>
      </c>
      <c r="EG594" s="1">
        <v>160801</v>
      </c>
      <c r="EH594" s="1">
        <v>401</v>
      </c>
      <c r="EI594" s="1">
        <v>160801</v>
      </c>
      <c r="EJ594" s="1">
        <v>401</v>
      </c>
      <c r="EK594" s="1">
        <v>160801</v>
      </c>
      <c r="EL594" s="1">
        <v>401</v>
      </c>
      <c r="EM594" s="1">
        <v>160801</v>
      </c>
      <c r="EN594" s="1">
        <v>401</v>
      </c>
      <c r="EO594" s="1">
        <v>160801</v>
      </c>
      <c r="EP594" s="1">
        <v>401</v>
      </c>
      <c r="EQ594" s="1">
        <v>160801</v>
      </c>
      <c r="ER594" s="1">
        <v>401</v>
      </c>
      <c r="ES594" s="1">
        <v>160801</v>
      </c>
      <c r="ET594" s="1">
        <f t="shared" si="690"/>
        <v>0</v>
      </c>
      <c r="EU594" s="1">
        <f t="shared" si="691"/>
        <v>395.50404498120412</v>
      </c>
      <c r="EV594" s="1">
        <f t="shared" si="692"/>
        <v>406.49595501879588</v>
      </c>
      <c r="EZ594" s="1">
        <v>1</v>
      </c>
      <c r="FA594" s="1">
        <v>1</v>
      </c>
      <c r="FB594" s="1">
        <v>1</v>
      </c>
      <c r="FC594" s="1">
        <v>1</v>
      </c>
      <c r="FD594" s="1">
        <v>1</v>
      </c>
      <c r="FE594" s="1">
        <v>1</v>
      </c>
      <c r="FF594" s="1">
        <v>1</v>
      </c>
      <c r="FI594" s="1">
        <v>102547028926411.13</v>
      </c>
      <c r="FJ594" s="1">
        <v>102547028926411.13</v>
      </c>
      <c r="FK594" s="1">
        <v>102547028926411.13</v>
      </c>
      <c r="FL594" s="1">
        <v>102547028926411.13</v>
      </c>
      <c r="FM594" s="1">
        <v>102547028926411.13</v>
      </c>
      <c r="FN594" s="1">
        <v>102547028926411.13</v>
      </c>
      <c r="FO594" s="1">
        <v>102547028926411.13</v>
      </c>
      <c r="FR594" s="1">
        <v>24.490196078431371</v>
      </c>
      <c r="FS594" s="1">
        <v>24.490196078431371</v>
      </c>
      <c r="FT594" s="1">
        <v>24.490196078431371</v>
      </c>
      <c r="FU594" s="1">
        <v>24.490196078431371</v>
      </c>
      <c r="FV594" s="1">
        <v>24.490196078431371</v>
      </c>
      <c r="FW594" s="1">
        <v>24.490196078431371</v>
      </c>
      <c r="FX594" s="1">
        <v>24.490196078431371</v>
      </c>
      <c r="FZ594" s="1">
        <v>53244331090.565063</v>
      </c>
      <c r="GA594" s="1">
        <v>3.0893836802340249E+21</v>
      </c>
      <c r="GB594" s="1">
        <v>50230881351.345497</v>
      </c>
      <c r="GC594" s="1">
        <v>163861442189.08835</v>
      </c>
      <c r="GH594" s="1">
        <v>80</v>
      </c>
      <c r="GI594" s="1">
        <v>6400</v>
      </c>
      <c r="GJ594" s="1">
        <v>80</v>
      </c>
      <c r="GK594" s="1">
        <v>6400</v>
      </c>
      <c r="GL594" s="1">
        <v>80</v>
      </c>
      <c r="GM594" s="1">
        <v>6400</v>
      </c>
      <c r="GN594" s="1">
        <v>80</v>
      </c>
      <c r="GO594" s="1">
        <v>6400</v>
      </c>
      <c r="GP594" s="1">
        <v>80</v>
      </c>
      <c r="GQ594" s="1">
        <v>6400</v>
      </c>
      <c r="GR594" s="1">
        <v>80</v>
      </c>
      <c r="GS594" s="1">
        <v>6400</v>
      </c>
      <c r="GT594" s="1">
        <v>80</v>
      </c>
      <c r="GU594" s="1">
        <v>6400</v>
      </c>
      <c r="HB594" s="1">
        <v>401</v>
      </c>
      <c r="HC594" s="1">
        <v>160801</v>
      </c>
      <c r="HD594" s="1">
        <v>401</v>
      </c>
      <c r="HE594" s="1">
        <v>160801</v>
      </c>
      <c r="HF594" s="1">
        <v>401</v>
      </c>
      <c r="HG594" s="1">
        <v>160801</v>
      </c>
      <c r="HH594" s="1">
        <v>401</v>
      </c>
      <c r="HI594" s="1">
        <v>160801</v>
      </c>
      <c r="HJ594" s="1">
        <v>401</v>
      </c>
      <c r="HK594" s="1">
        <v>160801</v>
      </c>
      <c r="HL594" s="1">
        <v>401</v>
      </c>
      <c r="HM594" s="1">
        <v>160801</v>
      </c>
      <c r="HN594" s="1">
        <v>401</v>
      </c>
      <c r="HO594" s="1">
        <v>160801</v>
      </c>
      <c r="HP594" s="1">
        <f t="shared" si="693"/>
        <v>0</v>
      </c>
      <c r="HQ594" s="1">
        <f t="shared" si="694"/>
        <v>395.50404498120412</v>
      </c>
      <c r="HR594" s="1">
        <f t="shared" si="695"/>
        <v>406.49595501879588</v>
      </c>
      <c r="HV594" s="1">
        <v>1</v>
      </c>
      <c r="HW594" s="1">
        <v>1</v>
      </c>
      <c r="HX594" s="1">
        <v>1</v>
      </c>
      <c r="HY594" s="1">
        <v>1</v>
      </c>
      <c r="HZ594" s="1">
        <v>1</v>
      </c>
      <c r="IA594" s="1">
        <v>1</v>
      </c>
      <c r="IB594" s="1">
        <v>1</v>
      </c>
      <c r="IE594" s="1">
        <v>3216504.3479781235</v>
      </c>
      <c r="IF594" s="1">
        <v>3216504.3479781235</v>
      </c>
      <c r="IG594" s="1">
        <v>3216504.3479781235</v>
      </c>
      <c r="IH594" s="1">
        <v>3216504.3479781235</v>
      </c>
      <c r="II594" s="1">
        <v>3216504.3479781235</v>
      </c>
      <c r="IJ594" s="1">
        <v>3216504.3479781235</v>
      </c>
      <c r="IK594" s="1">
        <v>3216504.3479781235</v>
      </c>
      <c r="IN594" s="1">
        <v>24.568627450980394</v>
      </c>
      <c r="IO594" s="1">
        <v>24.568627450980394</v>
      </c>
      <c r="IP594" s="1">
        <v>24.568627450980394</v>
      </c>
      <c r="IQ594" s="1">
        <v>24.568627450980394</v>
      </c>
      <c r="IR594" s="1">
        <v>24.568627450980394</v>
      </c>
      <c r="IS594" s="1">
        <v>24.568627450980394</v>
      </c>
      <c r="IT594" s="1">
        <v>24.568627450980394</v>
      </c>
      <c r="IV594" s="1">
        <v>229317.93544000477</v>
      </c>
      <c r="IW594" s="1">
        <v>53244331090.565063</v>
      </c>
      <c r="IX594" s="1">
        <v>224122.46953695986</v>
      </c>
      <c r="IY594" s="1">
        <v>404798.02641451743</v>
      </c>
    </row>
    <row r="595" spans="1:259" x14ac:dyDescent="0.25">
      <c r="A595" s="1">
        <v>90</v>
      </c>
      <c r="B595" s="1">
        <v>51</v>
      </c>
      <c r="C595" s="1">
        <v>5</v>
      </c>
      <c r="D595" s="1" t="s">
        <v>250</v>
      </c>
      <c r="E595" s="1">
        <v>349.13379711764702</v>
      </c>
      <c r="F595" s="1">
        <v>121995.37018865628</v>
      </c>
      <c r="G595" s="1">
        <f t="shared" si="672"/>
        <v>100.96189886996581</v>
      </c>
      <c r="H595" s="1">
        <f t="shared" si="673"/>
        <v>346.3760798508651</v>
      </c>
      <c r="I595" s="1">
        <f t="shared" si="674"/>
        <v>351.89151438442894</v>
      </c>
      <c r="J595" s="1">
        <f t="shared" si="675"/>
        <v>0.77585288248366002</v>
      </c>
      <c r="K595" s="1">
        <f t="shared" si="676"/>
        <v>-1.9818643842982469</v>
      </c>
      <c r="L595" s="1">
        <f t="shared" si="677"/>
        <v>3.5335701492655667</v>
      </c>
      <c r="M595" s="1">
        <v>0</v>
      </c>
      <c r="N595" s="1">
        <v>0</v>
      </c>
      <c r="O595" s="1">
        <v>0</v>
      </c>
      <c r="P595" s="1">
        <v>0</v>
      </c>
      <c r="Q595" s="1">
        <f t="shared" si="678"/>
        <v>0</v>
      </c>
      <c r="R595" s="1">
        <f t="shared" si="679"/>
        <v>0</v>
      </c>
      <c r="S595" s="1">
        <f t="shared" si="680"/>
        <v>0</v>
      </c>
      <c r="T595" s="1">
        <v>430</v>
      </c>
      <c r="U595" s="1">
        <v>184900</v>
      </c>
      <c r="V595" s="1">
        <f t="shared" si="681"/>
        <v>0</v>
      </c>
      <c r="W595" s="1">
        <f t="shared" si="682"/>
        <v>430</v>
      </c>
      <c r="X595" s="1">
        <f t="shared" si="683"/>
        <v>430</v>
      </c>
      <c r="Y595" s="1">
        <f t="shared" si="684"/>
        <v>0.9555555555555556</v>
      </c>
      <c r="Z595" s="1">
        <f t="shared" si="685"/>
        <v>0.9555555555555556</v>
      </c>
      <c r="AA595" s="1">
        <f t="shared" si="686"/>
        <v>0.9555555555555556</v>
      </c>
      <c r="AB595" s="1">
        <v>85</v>
      </c>
      <c r="AC595" s="1">
        <v>7225</v>
      </c>
      <c r="AE595" s="1">
        <v>0</v>
      </c>
      <c r="AF595" s="1">
        <v>0</v>
      </c>
      <c r="AG595" s="1">
        <v>1.4313725490196079</v>
      </c>
      <c r="AH595" s="1">
        <v>2.3333333333333335</v>
      </c>
      <c r="AI595" s="1">
        <v>430</v>
      </c>
      <c r="AJ595" s="1">
        <v>0</v>
      </c>
      <c r="AK595" s="1">
        <v>0</v>
      </c>
      <c r="AP595" s="1">
        <v>85</v>
      </c>
      <c r="AQ595" s="1">
        <v>7225</v>
      </c>
      <c r="AR595" s="1">
        <v>85</v>
      </c>
      <c r="AS595" s="1">
        <v>7225</v>
      </c>
      <c r="AT595" s="1">
        <v>85</v>
      </c>
      <c r="AU595" s="1">
        <v>7225</v>
      </c>
      <c r="AV595" s="1">
        <v>85</v>
      </c>
      <c r="AW595" s="1">
        <v>7225</v>
      </c>
      <c r="AX595" s="1">
        <v>85</v>
      </c>
      <c r="AY595" s="1">
        <v>7225</v>
      </c>
      <c r="AZ595" s="1">
        <v>85</v>
      </c>
      <c r="BA595" s="1">
        <v>7225</v>
      </c>
      <c r="BB595" s="1">
        <v>85</v>
      </c>
      <c r="BC595" s="1">
        <v>7225</v>
      </c>
      <c r="BJ595" s="1">
        <v>426</v>
      </c>
      <c r="BK595" s="1">
        <v>181476</v>
      </c>
      <c r="BL595" s="1">
        <v>426</v>
      </c>
      <c r="BM595" s="1">
        <v>181476</v>
      </c>
      <c r="BN595" s="1">
        <v>426</v>
      </c>
      <c r="BO595" s="1">
        <v>181476</v>
      </c>
      <c r="BP595" s="1">
        <v>426</v>
      </c>
      <c r="BQ595" s="1">
        <v>181476</v>
      </c>
      <c r="BR595" s="1">
        <v>426</v>
      </c>
      <c r="BS595" s="1">
        <v>181476</v>
      </c>
      <c r="BT595" s="1">
        <v>426</v>
      </c>
      <c r="BU595" s="1">
        <v>181476</v>
      </c>
      <c r="BV595" s="1">
        <v>426</v>
      </c>
      <c r="BW595" s="1">
        <v>181476</v>
      </c>
      <c r="BX595" s="1">
        <f t="shared" si="687"/>
        <v>0</v>
      </c>
      <c r="BY595" s="1">
        <f t="shared" si="688"/>
        <v>420.33531476394944</v>
      </c>
      <c r="BZ595" s="1">
        <f t="shared" si="689"/>
        <v>431.66468523605056</v>
      </c>
      <c r="CD595" s="1">
        <v>1</v>
      </c>
      <c r="CE595" s="1">
        <v>1</v>
      </c>
      <c r="CF595" s="1">
        <v>1</v>
      </c>
      <c r="CG595" s="1">
        <v>1</v>
      </c>
      <c r="CH595" s="1">
        <v>1</v>
      </c>
      <c r="CI595" s="1">
        <v>1</v>
      </c>
      <c r="CJ595" s="1">
        <v>1</v>
      </c>
      <c r="CM595" s="1">
        <v>2618545.0221743933</v>
      </c>
      <c r="CN595" s="1">
        <v>2618545.0221743933</v>
      </c>
      <c r="CO595" s="1">
        <v>2618545.0221743933</v>
      </c>
      <c r="CP595" s="1">
        <v>2618545.0221743933</v>
      </c>
      <c r="CQ595" s="1">
        <v>2618545.0221743933</v>
      </c>
      <c r="CR595" s="1">
        <v>2618545.0221743933</v>
      </c>
      <c r="CS595" s="1">
        <v>2618545.0221743933</v>
      </c>
      <c r="CV595" s="1">
        <v>24.686274509803923</v>
      </c>
      <c r="CW595" s="1">
        <v>24.686274509803923</v>
      </c>
      <c r="CX595" s="1">
        <v>24.686274509803923</v>
      </c>
      <c r="CY595" s="1">
        <v>24.686274509803923</v>
      </c>
      <c r="CZ595" s="1">
        <v>24.686274509803923</v>
      </c>
      <c r="DA595" s="1">
        <v>24.686274509803923</v>
      </c>
      <c r="DB595" s="1">
        <v>24.686274509803923</v>
      </c>
      <c r="DD595" s="1">
        <v>168736.34481547546</v>
      </c>
      <c r="DE595" s="1">
        <v>28973966467.951962</v>
      </c>
      <c r="DF595" s="1">
        <v>162617.96570143319</v>
      </c>
      <c r="DG595" s="1">
        <v>326885.66177597787</v>
      </c>
      <c r="DL595" s="1">
        <v>85</v>
      </c>
      <c r="DM595" s="1">
        <v>7225</v>
      </c>
      <c r="DN595" s="1">
        <v>85</v>
      </c>
      <c r="DO595" s="1">
        <v>7225</v>
      </c>
      <c r="DP595" s="1">
        <v>85</v>
      </c>
      <c r="DQ595" s="1">
        <v>7225</v>
      </c>
      <c r="DR595" s="1">
        <v>85</v>
      </c>
      <c r="DS595" s="1">
        <v>7225</v>
      </c>
      <c r="DT595" s="1">
        <v>85</v>
      </c>
      <c r="DU595" s="1">
        <v>7225</v>
      </c>
      <c r="DV595" s="1">
        <v>85</v>
      </c>
      <c r="DW595" s="1">
        <v>7225</v>
      </c>
      <c r="DX595" s="1">
        <v>85</v>
      </c>
      <c r="DY595" s="1">
        <v>7225</v>
      </c>
      <c r="EF595" s="1">
        <v>426</v>
      </c>
      <c r="EG595" s="1">
        <v>181476</v>
      </c>
      <c r="EH595" s="1">
        <v>426</v>
      </c>
      <c r="EI595" s="1">
        <v>181476</v>
      </c>
      <c r="EJ595" s="1">
        <v>426</v>
      </c>
      <c r="EK595" s="1">
        <v>181476</v>
      </c>
      <c r="EL595" s="1">
        <v>426</v>
      </c>
      <c r="EM595" s="1">
        <v>181476</v>
      </c>
      <c r="EN595" s="1">
        <v>426</v>
      </c>
      <c r="EO595" s="1">
        <v>181476</v>
      </c>
      <c r="EP595" s="1">
        <v>426</v>
      </c>
      <c r="EQ595" s="1">
        <v>181476</v>
      </c>
      <c r="ER595" s="1">
        <v>426</v>
      </c>
      <c r="ES595" s="1">
        <v>181476</v>
      </c>
      <c r="ET595" s="1">
        <f t="shared" si="690"/>
        <v>0</v>
      </c>
      <c r="EU595" s="1">
        <f t="shared" si="691"/>
        <v>420.33531476394944</v>
      </c>
      <c r="EV595" s="1">
        <f t="shared" si="692"/>
        <v>431.66468523605056</v>
      </c>
      <c r="EZ595" s="1">
        <v>1</v>
      </c>
      <c r="FA595" s="1">
        <v>1</v>
      </c>
      <c r="FB595" s="1">
        <v>1</v>
      </c>
      <c r="FC595" s="1">
        <v>1</v>
      </c>
      <c r="FD595" s="1">
        <v>1</v>
      </c>
      <c r="FE595" s="1">
        <v>1</v>
      </c>
      <c r="FF595" s="1">
        <v>1</v>
      </c>
      <c r="FI595" s="1">
        <v>113635609441575.92</v>
      </c>
      <c r="FJ595" s="1">
        <v>113635609441575.92</v>
      </c>
      <c r="FK595" s="1">
        <v>113635609441575.92</v>
      </c>
      <c r="FL595" s="1">
        <v>113635609441575.92</v>
      </c>
      <c r="FM595" s="1">
        <v>113635609441575.92</v>
      </c>
      <c r="FN595" s="1">
        <v>113635609441575.92</v>
      </c>
      <c r="FO595" s="1">
        <v>113635609441575.92</v>
      </c>
      <c r="FR595" s="1">
        <v>24.666666666666668</v>
      </c>
      <c r="FS595" s="1">
        <v>24.666666666666668</v>
      </c>
      <c r="FT595" s="1">
        <v>24.666666666666668</v>
      </c>
      <c r="FU595" s="1">
        <v>24.666666666666668</v>
      </c>
      <c r="FV595" s="1">
        <v>24.666666666666668</v>
      </c>
      <c r="FW595" s="1">
        <v>24.666666666666668</v>
      </c>
      <c r="FX595" s="1">
        <v>24.666666666666668</v>
      </c>
      <c r="FZ595" s="1">
        <v>49115472123.574135</v>
      </c>
      <c r="GA595" s="1">
        <v>2.9450638066521662E+21</v>
      </c>
      <c r="GB595" s="1">
        <v>45476007805.67569</v>
      </c>
      <c r="GC595" s="1">
        <v>212237190205.65543</v>
      </c>
      <c r="GH595" s="1">
        <v>85</v>
      </c>
      <c r="GI595" s="1">
        <v>7225</v>
      </c>
      <c r="GJ595" s="1">
        <v>85</v>
      </c>
      <c r="GK595" s="1">
        <v>7225</v>
      </c>
      <c r="GL595" s="1">
        <v>85</v>
      </c>
      <c r="GM595" s="1">
        <v>7225</v>
      </c>
      <c r="GN595" s="1">
        <v>85</v>
      </c>
      <c r="GO595" s="1">
        <v>7225</v>
      </c>
      <c r="GP595" s="1">
        <v>85</v>
      </c>
      <c r="GQ595" s="1">
        <v>7225</v>
      </c>
      <c r="GR595" s="1">
        <v>85</v>
      </c>
      <c r="GS595" s="1">
        <v>7225</v>
      </c>
      <c r="GT595" s="1">
        <v>85</v>
      </c>
      <c r="GU595" s="1">
        <v>7225</v>
      </c>
      <c r="HB595" s="1">
        <v>426</v>
      </c>
      <c r="HC595" s="1">
        <v>181476</v>
      </c>
      <c r="HD595" s="1">
        <v>426</v>
      </c>
      <c r="HE595" s="1">
        <v>181476</v>
      </c>
      <c r="HF595" s="1">
        <v>426</v>
      </c>
      <c r="HG595" s="1">
        <v>181476</v>
      </c>
      <c r="HH595" s="1">
        <v>426</v>
      </c>
      <c r="HI595" s="1">
        <v>181476</v>
      </c>
      <c r="HJ595" s="1">
        <v>426</v>
      </c>
      <c r="HK595" s="1">
        <v>181476</v>
      </c>
      <c r="HL595" s="1">
        <v>426</v>
      </c>
      <c r="HM595" s="1">
        <v>181476</v>
      </c>
      <c r="HN595" s="1">
        <v>426</v>
      </c>
      <c r="HO595" s="1">
        <v>181476</v>
      </c>
      <c r="HP595" s="1">
        <f t="shared" si="693"/>
        <v>0</v>
      </c>
      <c r="HQ595" s="1">
        <f t="shared" si="694"/>
        <v>420.33531476394944</v>
      </c>
      <c r="HR595" s="1">
        <f t="shared" si="695"/>
        <v>431.66468523605056</v>
      </c>
      <c r="HV595" s="1">
        <v>1</v>
      </c>
      <c r="HW595" s="1">
        <v>1</v>
      </c>
      <c r="HX595" s="1">
        <v>1</v>
      </c>
      <c r="HY595" s="1">
        <v>1</v>
      </c>
      <c r="HZ595" s="1">
        <v>1</v>
      </c>
      <c r="IA595" s="1">
        <v>1</v>
      </c>
      <c r="IB595" s="1">
        <v>1</v>
      </c>
      <c r="IE595" s="1">
        <v>3096813.2072920394</v>
      </c>
      <c r="IF595" s="1">
        <v>3096813.2072920394</v>
      </c>
      <c r="IG595" s="1">
        <v>3096813.2072920394</v>
      </c>
      <c r="IH595" s="1">
        <v>3096813.2072920394</v>
      </c>
      <c r="II595" s="1">
        <v>3096813.2072920394</v>
      </c>
      <c r="IJ595" s="1">
        <v>3096813.2072920394</v>
      </c>
      <c r="IK595" s="1">
        <v>3096813.2072920394</v>
      </c>
      <c r="IN595" s="1">
        <v>24.686274509803923</v>
      </c>
      <c r="IO595" s="1">
        <v>24.686274509803923</v>
      </c>
      <c r="IP595" s="1">
        <v>24.686274509803923</v>
      </c>
      <c r="IQ595" s="1">
        <v>24.686274509803923</v>
      </c>
      <c r="IR595" s="1">
        <v>24.686274509803923</v>
      </c>
      <c r="IS595" s="1">
        <v>24.686274509803923</v>
      </c>
      <c r="IT595" s="1">
        <v>24.686274509803923</v>
      </c>
      <c r="IV595" s="1">
        <v>218960.66578662978</v>
      </c>
      <c r="IW595" s="1">
        <v>49115472123.574142</v>
      </c>
      <c r="IX595" s="1">
        <v>213251.04409047027</v>
      </c>
      <c r="IY595" s="1">
        <v>460692.07742879126</v>
      </c>
    </row>
    <row r="596" spans="1:259" x14ac:dyDescent="0.25">
      <c r="A596" s="1">
        <v>95</v>
      </c>
      <c r="B596" s="1">
        <v>51</v>
      </c>
      <c r="C596" s="1">
        <v>5</v>
      </c>
      <c r="D596" s="1" t="s">
        <v>250</v>
      </c>
      <c r="E596" s="1">
        <v>367.86473909803931</v>
      </c>
      <c r="F596" s="1">
        <v>135428.80502380952</v>
      </c>
      <c r="G596" s="1">
        <f t="shared" si="672"/>
        <v>104.33875214098953</v>
      </c>
      <c r="H596" s="1">
        <f t="shared" si="673"/>
        <v>365.06128272215841</v>
      </c>
      <c r="I596" s="1">
        <f t="shared" si="674"/>
        <v>370.66819547392021</v>
      </c>
      <c r="J596" s="1">
        <f t="shared" si="675"/>
        <v>0.77445208231166174</v>
      </c>
      <c r="K596" s="1">
        <f t="shared" si="676"/>
        <v>-2.0290042935692192</v>
      </c>
      <c r="L596" s="1">
        <f t="shared" si="677"/>
        <v>3.5779084581925424</v>
      </c>
      <c r="M596" s="1">
        <v>0</v>
      </c>
      <c r="N596" s="1">
        <v>0</v>
      </c>
      <c r="O596" s="1">
        <v>0</v>
      </c>
      <c r="P596" s="1">
        <v>0</v>
      </c>
      <c r="Q596" s="1">
        <f t="shared" si="678"/>
        <v>0</v>
      </c>
      <c r="R596" s="1">
        <f t="shared" si="679"/>
        <v>0</v>
      </c>
      <c r="S596" s="1">
        <f t="shared" si="680"/>
        <v>0</v>
      </c>
      <c r="T596" s="1">
        <v>455</v>
      </c>
      <c r="U596" s="1">
        <v>207025</v>
      </c>
      <c r="V596" s="1">
        <f t="shared" si="681"/>
        <v>0</v>
      </c>
      <c r="W596" s="1">
        <f t="shared" si="682"/>
        <v>455</v>
      </c>
      <c r="X596" s="1">
        <f t="shared" si="683"/>
        <v>455</v>
      </c>
      <c r="Y596" s="1">
        <f t="shared" si="684"/>
        <v>0.95789473684210524</v>
      </c>
      <c r="Z596" s="1">
        <f t="shared" si="685"/>
        <v>0.95789473684210524</v>
      </c>
      <c r="AA596" s="1">
        <f t="shared" si="686"/>
        <v>0.95789473684210524</v>
      </c>
      <c r="AB596" s="1">
        <v>90</v>
      </c>
      <c r="AC596" s="1">
        <v>8100</v>
      </c>
      <c r="AE596" s="1">
        <v>0</v>
      </c>
      <c r="AF596" s="1">
        <v>0</v>
      </c>
      <c r="AG596" s="1">
        <v>1.4509803921568627</v>
      </c>
      <c r="AH596" s="1">
        <v>2.392156862745098</v>
      </c>
      <c r="AI596" s="1">
        <v>455</v>
      </c>
      <c r="AJ596" s="1">
        <v>0</v>
      </c>
      <c r="AK596" s="1">
        <v>0</v>
      </c>
      <c r="AP596" s="1">
        <v>90</v>
      </c>
      <c r="AQ596" s="1">
        <v>8100</v>
      </c>
      <c r="AR596" s="1">
        <v>90</v>
      </c>
      <c r="AS596" s="1">
        <v>8100</v>
      </c>
      <c r="AT596" s="1">
        <v>90</v>
      </c>
      <c r="AU596" s="1">
        <v>8100</v>
      </c>
      <c r="AV596" s="1">
        <v>90</v>
      </c>
      <c r="AW596" s="1">
        <v>8100</v>
      </c>
      <c r="AX596" s="1">
        <v>90</v>
      </c>
      <c r="AY596" s="1">
        <v>8100</v>
      </c>
      <c r="AZ596" s="1">
        <v>90</v>
      </c>
      <c r="BA596" s="1">
        <v>8100</v>
      </c>
      <c r="BB596" s="1">
        <v>90</v>
      </c>
      <c r="BC596" s="1">
        <v>8100</v>
      </c>
      <c r="BJ596" s="1">
        <v>451</v>
      </c>
      <c r="BK596" s="1">
        <v>203401</v>
      </c>
      <c r="BL596" s="1">
        <v>451</v>
      </c>
      <c r="BM596" s="1">
        <v>203401</v>
      </c>
      <c r="BN596" s="1">
        <v>451</v>
      </c>
      <c r="BO596" s="1">
        <v>203401</v>
      </c>
      <c r="BP596" s="1">
        <v>451</v>
      </c>
      <c r="BQ596" s="1">
        <v>203401</v>
      </c>
      <c r="BR596" s="1">
        <v>451</v>
      </c>
      <c r="BS596" s="1">
        <v>203401</v>
      </c>
      <c r="BT596" s="1">
        <v>451</v>
      </c>
      <c r="BU596" s="1">
        <v>203401</v>
      </c>
      <c r="BV596" s="1">
        <v>451</v>
      </c>
      <c r="BW596" s="1">
        <v>203401</v>
      </c>
      <c r="BX596" s="1">
        <f t="shared" si="687"/>
        <v>0</v>
      </c>
      <c r="BY596" s="1">
        <f t="shared" si="688"/>
        <v>445.17146707323093</v>
      </c>
      <c r="BZ596" s="1">
        <f t="shared" si="689"/>
        <v>456.82853292676907</v>
      </c>
      <c r="CD596" s="1">
        <v>1</v>
      </c>
      <c r="CE596" s="1">
        <v>1</v>
      </c>
      <c r="CF596" s="1">
        <v>1</v>
      </c>
      <c r="CG596" s="1">
        <v>1</v>
      </c>
      <c r="CH596" s="1">
        <v>1</v>
      </c>
      <c r="CI596" s="1">
        <v>1</v>
      </c>
      <c r="CJ596" s="1">
        <v>1</v>
      </c>
      <c r="CM596" s="1">
        <v>5897271.7498976504</v>
      </c>
      <c r="CN596" s="1">
        <v>5897271.7498976504</v>
      </c>
      <c r="CO596" s="1">
        <v>5897271.7498976504</v>
      </c>
      <c r="CP596" s="1">
        <v>5897271.7498976504</v>
      </c>
      <c r="CQ596" s="1">
        <v>5897271.7498976504</v>
      </c>
      <c r="CR596" s="1">
        <v>5897271.7498976504</v>
      </c>
      <c r="CS596" s="1">
        <v>5897271.7498976504</v>
      </c>
      <c r="CV596" s="1">
        <v>24.666666666666668</v>
      </c>
      <c r="CW596" s="1">
        <v>24.666666666666668</v>
      </c>
      <c r="CX596" s="1">
        <v>24.666666666666668</v>
      </c>
      <c r="CY596" s="1">
        <v>24.666666666666668</v>
      </c>
      <c r="CZ596" s="1">
        <v>24.666666666666668</v>
      </c>
      <c r="DA596" s="1">
        <v>24.666666666666668</v>
      </c>
      <c r="DB596" s="1">
        <v>24.666666666666668</v>
      </c>
      <c r="DD596" s="1">
        <v>167559.27720190803</v>
      </c>
      <c r="DE596" s="1">
        <v>28417362154.607277</v>
      </c>
      <c r="DF596" s="1">
        <v>164079.85515547422</v>
      </c>
      <c r="DG596" s="1">
        <v>291602.79592442338</v>
      </c>
      <c r="DL596" s="1">
        <v>90</v>
      </c>
      <c r="DM596" s="1">
        <v>8100</v>
      </c>
      <c r="DN596" s="1">
        <v>90</v>
      </c>
      <c r="DO596" s="1">
        <v>8100</v>
      </c>
      <c r="DP596" s="1">
        <v>90</v>
      </c>
      <c r="DQ596" s="1">
        <v>8100</v>
      </c>
      <c r="DR596" s="1">
        <v>90</v>
      </c>
      <c r="DS596" s="1">
        <v>8100</v>
      </c>
      <c r="DT596" s="1">
        <v>90</v>
      </c>
      <c r="DU596" s="1">
        <v>8100</v>
      </c>
      <c r="DV596" s="1">
        <v>90</v>
      </c>
      <c r="DW596" s="1">
        <v>8100</v>
      </c>
      <c r="DX596" s="1">
        <v>90</v>
      </c>
      <c r="DY596" s="1">
        <v>8100</v>
      </c>
      <c r="EF596" s="1">
        <v>451</v>
      </c>
      <c r="EG596" s="1">
        <v>203401</v>
      </c>
      <c r="EH596" s="1">
        <v>451</v>
      </c>
      <c r="EI596" s="1">
        <v>203401</v>
      </c>
      <c r="EJ596" s="1">
        <v>451</v>
      </c>
      <c r="EK596" s="1">
        <v>203401</v>
      </c>
      <c r="EL596" s="1">
        <v>451</v>
      </c>
      <c r="EM596" s="1">
        <v>203401</v>
      </c>
      <c r="EN596" s="1">
        <v>451</v>
      </c>
      <c r="EO596" s="1">
        <v>203401</v>
      </c>
      <c r="EP596" s="1">
        <v>451</v>
      </c>
      <c r="EQ596" s="1">
        <v>203401</v>
      </c>
      <c r="ER596" s="1">
        <v>451</v>
      </c>
      <c r="ES596" s="1">
        <v>203401</v>
      </c>
      <c r="ET596" s="1">
        <f t="shared" si="690"/>
        <v>0</v>
      </c>
      <c r="EU596" s="1">
        <f t="shared" si="691"/>
        <v>445.17146707323093</v>
      </c>
      <c r="EV596" s="1">
        <f t="shared" si="692"/>
        <v>456.82853292676907</v>
      </c>
      <c r="EZ596" s="1">
        <v>1</v>
      </c>
      <c r="FA596" s="1">
        <v>1</v>
      </c>
      <c r="FB596" s="1">
        <v>1</v>
      </c>
      <c r="FC596" s="1">
        <v>1</v>
      </c>
      <c r="FD596" s="1">
        <v>1</v>
      </c>
      <c r="FE596" s="1">
        <v>1</v>
      </c>
      <c r="FF596" s="1">
        <v>1</v>
      </c>
      <c r="FI596" s="1">
        <v>1318374452147984.3</v>
      </c>
      <c r="FJ596" s="1">
        <v>1318374452147984.3</v>
      </c>
      <c r="FK596" s="1">
        <v>1318374452147984.3</v>
      </c>
      <c r="FL596" s="1">
        <v>1318374452147984.3</v>
      </c>
      <c r="FM596" s="1">
        <v>1318374452147984.3</v>
      </c>
      <c r="FN596" s="1">
        <v>1318374452147984.3</v>
      </c>
      <c r="FO596" s="1">
        <v>1318374452147984.3</v>
      </c>
      <c r="FR596" s="1">
        <v>24.666666666666668</v>
      </c>
      <c r="FS596" s="1">
        <v>24.666666666666668</v>
      </c>
      <c r="FT596" s="1">
        <v>24.666666666666668</v>
      </c>
      <c r="FU596" s="1">
        <v>24.666666666666668</v>
      </c>
      <c r="FV596" s="1">
        <v>24.666666666666668</v>
      </c>
      <c r="FW596" s="1">
        <v>24.666666666666668</v>
      </c>
      <c r="FX596" s="1">
        <v>24.666666666666668</v>
      </c>
      <c r="FZ596" s="1">
        <v>52926539380.305687</v>
      </c>
      <c r="GA596" s="1">
        <v>2.999066759167114E+21</v>
      </c>
      <c r="GB596" s="1">
        <v>46349769614.372231</v>
      </c>
      <c r="GC596" s="1">
        <v>150486644573.43015</v>
      </c>
      <c r="GH596" s="1">
        <v>90</v>
      </c>
      <c r="GI596" s="1">
        <v>8100</v>
      </c>
      <c r="GJ596" s="1">
        <v>90</v>
      </c>
      <c r="GK596" s="1">
        <v>8100</v>
      </c>
      <c r="GL596" s="1">
        <v>90</v>
      </c>
      <c r="GM596" s="1">
        <v>8100</v>
      </c>
      <c r="GN596" s="1">
        <v>90</v>
      </c>
      <c r="GO596" s="1">
        <v>8100</v>
      </c>
      <c r="GP596" s="1">
        <v>90</v>
      </c>
      <c r="GQ596" s="1">
        <v>8100</v>
      </c>
      <c r="GR596" s="1">
        <v>90</v>
      </c>
      <c r="GS596" s="1">
        <v>8100</v>
      </c>
      <c r="GT596" s="1">
        <v>90</v>
      </c>
      <c r="GU596" s="1">
        <v>8100</v>
      </c>
      <c r="HB596" s="1">
        <v>451</v>
      </c>
      <c r="HC596" s="1">
        <v>203401</v>
      </c>
      <c r="HD596" s="1">
        <v>451</v>
      </c>
      <c r="HE596" s="1">
        <v>203401</v>
      </c>
      <c r="HF596" s="1">
        <v>451</v>
      </c>
      <c r="HG596" s="1">
        <v>203401</v>
      </c>
      <c r="HH596" s="1">
        <v>451</v>
      </c>
      <c r="HI596" s="1">
        <v>203401</v>
      </c>
      <c r="HJ596" s="1">
        <v>451</v>
      </c>
      <c r="HK596" s="1">
        <v>203401</v>
      </c>
      <c r="HL596" s="1">
        <v>451</v>
      </c>
      <c r="HM596" s="1">
        <v>203401</v>
      </c>
      <c r="HN596" s="1">
        <v>451</v>
      </c>
      <c r="HO596" s="1">
        <v>203401</v>
      </c>
      <c r="HP596" s="1">
        <f t="shared" si="693"/>
        <v>0</v>
      </c>
      <c r="HQ596" s="1">
        <f t="shared" si="694"/>
        <v>445.17146707323093</v>
      </c>
      <c r="HR596" s="1">
        <f t="shared" si="695"/>
        <v>456.82853292676907</v>
      </c>
      <c r="HV596" s="1">
        <v>1</v>
      </c>
      <c r="HW596" s="1">
        <v>1</v>
      </c>
      <c r="HX596" s="1">
        <v>1</v>
      </c>
      <c r="HY596" s="1">
        <v>1</v>
      </c>
      <c r="HZ596" s="1">
        <v>1</v>
      </c>
      <c r="IA596" s="1">
        <v>1</v>
      </c>
      <c r="IB596" s="1">
        <v>1</v>
      </c>
      <c r="IE596" s="1">
        <v>6295132.5236695241</v>
      </c>
      <c r="IF596" s="1">
        <v>6295132.5236695241</v>
      </c>
      <c r="IG596" s="1">
        <v>6295132.5236695241</v>
      </c>
      <c r="IH596" s="1">
        <v>6295132.5236695241</v>
      </c>
      <c r="II596" s="1">
        <v>6295132.5236695241</v>
      </c>
      <c r="IJ596" s="1">
        <v>6295132.5236695241</v>
      </c>
      <c r="IK596" s="1">
        <v>6295132.5236695241</v>
      </c>
      <c r="IN596" s="1">
        <v>24.666666666666668</v>
      </c>
      <c r="IO596" s="1">
        <v>24.666666666666668</v>
      </c>
      <c r="IP596" s="1">
        <v>24.666666666666668</v>
      </c>
      <c r="IQ596" s="1">
        <v>24.666666666666668</v>
      </c>
      <c r="IR596" s="1">
        <v>24.666666666666668</v>
      </c>
      <c r="IS596" s="1">
        <v>24.666666666666668</v>
      </c>
      <c r="IT596" s="1">
        <v>24.666666666666668</v>
      </c>
      <c r="IV596" s="1">
        <v>228877.63597796857</v>
      </c>
      <c r="IW596" s="1">
        <v>52926539380.305672</v>
      </c>
      <c r="IX596" s="1">
        <v>215289.96635786869</v>
      </c>
      <c r="IY596" s="1">
        <v>387926.08132662356</v>
      </c>
    </row>
    <row r="597" spans="1:259" x14ac:dyDescent="0.25">
      <c r="A597" s="1">
        <v>100</v>
      </c>
      <c r="B597" s="1">
        <v>51</v>
      </c>
      <c r="C597" s="1">
        <v>5</v>
      </c>
      <c r="D597" s="1" t="s">
        <v>250</v>
      </c>
      <c r="E597" s="1">
        <v>386.32209427450988</v>
      </c>
      <c r="F597" s="1">
        <v>149357.43614116329</v>
      </c>
      <c r="G597" s="1">
        <f t="shared" si="672"/>
        <v>112.67561651999131</v>
      </c>
      <c r="H597" s="1">
        <f t="shared" si="673"/>
        <v>383.40878927030695</v>
      </c>
      <c r="I597" s="1">
        <f t="shared" si="674"/>
        <v>389.2353992787128</v>
      </c>
      <c r="J597" s="1">
        <f t="shared" si="675"/>
        <v>0.77264418854901973</v>
      </c>
      <c r="K597" s="1">
        <f t="shared" si="676"/>
        <v>-2.1406608156538867</v>
      </c>
      <c r="L597" s="1">
        <f t="shared" si="677"/>
        <v>3.6859491927519259</v>
      </c>
      <c r="M597" s="1">
        <v>0</v>
      </c>
      <c r="N597" s="1">
        <v>0</v>
      </c>
      <c r="O597" s="1">
        <v>0</v>
      </c>
      <c r="P597" s="1">
        <v>0</v>
      </c>
      <c r="Q597" s="1">
        <f t="shared" si="678"/>
        <v>0</v>
      </c>
      <c r="R597" s="1">
        <f t="shared" si="679"/>
        <v>0</v>
      </c>
      <c r="S597" s="1">
        <f t="shared" si="680"/>
        <v>0</v>
      </c>
      <c r="T597" s="1">
        <v>480</v>
      </c>
      <c r="U597" s="1">
        <v>230400</v>
      </c>
      <c r="V597" s="1">
        <f t="shared" si="681"/>
        <v>0</v>
      </c>
      <c r="W597" s="1">
        <f t="shared" si="682"/>
        <v>480</v>
      </c>
      <c r="X597" s="1">
        <f t="shared" si="683"/>
        <v>480</v>
      </c>
      <c r="Y597" s="1">
        <f t="shared" si="684"/>
        <v>0.96</v>
      </c>
      <c r="Z597" s="1">
        <f t="shared" si="685"/>
        <v>0.96</v>
      </c>
      <c r="AA597" s="1">
        <f t="shared" si="686"/>
        <v>0.96</v>
      </c>
      <c r="AB597" s="1">
        <v>95</v>
      </c>
      <c r="AC597" s="1">
        <v>9025</v>
      </c>
      <c r="AE597" s="1">
        <v>0</v>
      </c>
      <c r="AF597" s="1">
        <v>0</v>
      </c>
      <c r="AG597" s="1">
        <v>1.4705882352941178</v>
      </c>
      <c r="AH597" s="1">
        <v>2.4509803921568629</v>
      </c>
      <c r="AI597" s="1">
        <v>480</v>
      </c>
      <c r="AJ597" s="1">
        <v>0</v>
      </c>
      <c r="AK597" s="1">
        <v>0</v>
      </c>
      <c r="AP597" s="1">
        <v>95</v>
      </c>
      <c r="AQ597" s="1">
        <v>9025</v>
      </c>
      <c r="AR597" s="1">
        <v>95</v>
      </c>
      <c r="AS597" s="1">
        <v>9025</v>
      </c>
      <c r="AT597" s="1">
        <v>95</v>
      </c>
      <c r="AU597" s="1">
        <v>9025</v>
      </c>
      <c r="AV597" s="1">
        <v>95</v>
      </c>
      <c r="AW597" s="1">
        <v>9025</v>
      </c>
      <c r="AX597" s="1">
        <v>95</v>
      </c>
      <c r="AY597" s="1">
        <v>9025</v>
      </c>
      <c r="AZ597" s="1">
        <v>95</v>
      </c>
      <c r="BA597" s="1">
        <v>9025</v>
      </c>
      <c r="BB597" s="1">
        <v>95</v>
      </c>
      <c r="BC597" s="1">
        <v>9025</v>
      </c>
      <c r="BJ597" s="1">
        <v>476</v>
      </c>
      <c r="BK597" s="1">
        <v>226576</v>
      </c>
      <c r="BL597" s="1">
        <v>476</v>
      </c>
      <c r="BM597" s="1">
        <v>226576</v>
      </c>
      <c r="BN597" s="1">
        <v>476</v>
      </c>
      <c r="BO597" s="1">
        <v>226576</v>
      </c>
      <c r="BP597" s="1">
        <v>476</v>
      </c>
      <c r="BQ597" s="1">
        <v>226576</v>
      </c>
      <c r="BR597" s="1">
        <v>476</v>
      </c>
      <c r="BS597" s="1">
        <v>226576</v>
      </c>
      <c r="BT597" s="1">
        <v>476</v>
      </c>
      <c r="BU597" s="1">
        <v>226576</v>
      </c>
      <c r="BV597" s="1">
        <v>476</v>
      </c>
      <c r="BW597" s="1">
        <v>226576</v>
      </c>
      <c r="BX597" s="1">
        <f t="shared" si="687"/>
        <v>0</v>
      </c>
      <c r="BY597" s="1">
        <f t="shared" si="688"/>
        <v>470.01210109192436</v>
      </c>
      <c r="BZ597" s="1">
        <f t="shared" si="689"/>
        <v>481.98789890807564</v>
      </c>
      <c r="CD597" s="1">
        <v>1</v>
      </c>
      <c r="CE597" s="1">
        <v>1</v>
      </c>
      <c r="CF597" s="1">
        <v>1</v>
      </c>
      <c r="CG597" s="1">
        <v>1</v>
      </c>
      <c r="CH597" s="1">
        <v>1</v>
      </c>
      <c r="CI597" s="1">
        <v>1</v>
      </c>
      <c r="CJ597" s="1">
        <v>1</v>
      </c>
      <c r="CM597" s="1">
        <v>2566275.6458754451</v>
      </c>
      <c r="CN597" s="1">
        <v>2566275.6458754451</v>
      </c>
      <c r="CO597" s="1">
        <v>2566275.6458754451</v>
      </c>
      <c r="CP597" s="1">
        <v>2566275.6458754451</v>
      </c>
      <c r="CQ597" s="1">
        <v>2566275.6458754451</v>
      </c>
      <c r="CR597" s="1">
        <v>2566275.6458754451</v>
      </c>
      <c r="CS597" s="1">
        <v>2566275.6458754451</v>
      </c>
      <c r="CV597" s="1">
        <v>24.627450980392158</v>
      </c>
      <c r="CW597" s="1">
        <v>24.627450980392158</v>
      </c>
      <c r="CX597" s="1">
        <v>24.627450980392158</v>
      </c>
      <c r="CY597" s="1">
        <v>24.627450980392158</v>
      </c>
      <c r="CZ597" s="1">
        <v>24.627450980392158</v>
      </c>
      <c r="DA597" s="1">
        <v>24.627450980392158</v>
      </c>
      <c r="DB597" s="1">
        <v>24.627450980392158</v>
      </c>
      <c r="DD597" s="1">
        <v>164619.45809901407</v>
      </c>
      <c r="DE597" s="1">
        <v>27166145639.346905</v>
      </c>
      <c r="DF597" s="1">
        <v>160670.53801630426</v>
      </c>
      <c r="DG597" s="1">
        <v>192897.72409842187</v>
      </c>
      <c r="DL597" s="1">
        <v>95</v>
      </c>
      <c r="DM597" s="1">
        <v>9025</v>
      </c>
      <c r="DN597" s="1">
        <v>95</v>
      </c>
      <c r="DO597" s="1">
        <v>9025</v>
      </c>
      <c r="DP597" s="1">
        <v>95</v>
      </c>
      <c r="DQ597" s="1">
        <v>9025</v>
      </c>
      <c r="DR597" s="1">
        <v>95</v>
      </c>
      <c r="DS597" s="1">
        <v>9025</v>
      </c>
      <c r="DT597" s="1">
        <v>95</v>
      </c>
      <c r="DU597" s="1">
        <v>9025</v>
      </c>
      <c r="DV597" s="1">
        <v>95</v>
      </c>
      <c r="DW597" s="1">
        <v>9025</v>
      </c>
      <c r="DX597" s="1">
        <v>95</v>
      </c>
      <c r="DY597" s="1">
        <v>9025</v>
      </c>
      <c r="EF597" s="1">
        <v>476</v>
      </c>
      <c r="EG597" s="1">
        <v>226576</v>
      </c>
      <c r="EH597" s="1">
        <v>476</v>
      </c>
      <c r="EI597" s="1">
        <v>226576</v>
      </c>
      <c r="EJ597" s="1">
        <v>476</v>
      </c>
      <c r="EK597" s="1">
        <v>226576</v>
      </c>
      <c r="EL597" s="1">
        <v>476</v>
      </c>
      <c r="EM597" s="1">
        <v>226576</v>
      </c>
      <c r="EN597" s="1">
        <v>476</v>
      </c>
      <c r="EO597" s="1">
        <v>226576</v>
      </c>
      <c r="EP597" s="1">
        <v>476</v>
      </c>
      <c r="EQ597" s="1">
        <v>226576</v>
      </c>
      <c r="ER597" s="1">
        <v>476</v>
      </c>
      <c r="ES597" s="1">
        <v>226576</v>
      </c>
      <c r="ET597" s="1">
        <f t="shared" si="690"/>
        <v>0</v>
      </c>
      <c r="EU597" s="1">
        <f t="shared" si="691"/>
        <v>470.01210109192436</v>
      </c>
      <c r="EV597" s="1">
        <f t="shared" si="692"/>
        <v>481.98789890807564</v>
      </c>
      <c r="EZ597" s="1">
        <v>1</v>
      </c>
      <c r="FA597" s="1">
        <v>1</v>
      </c>
      <c r="FB597" s="1">
        <v>1</v>
      </c>
      <c r="FC597" s="1">
        <v>1</v>
      </c>
      <c r="FD597" s="1">
        <v>1</v>
      </c>
      <c r="FE597" s="1">
        <v>1</v>
      </c>
      <c r="FF597" s="1">
        <v>1</v>
      </c>
      <c r="FI597" s="1">
        <v>371781279628819.38</v>
      </c>
      <c r="FJ597" s="1">
        <v>371781279628819.38</v>
      </c>
      <c r="FK597" s="1">
        <v>371781279628819.38</v>
      </c>
      <c r="FL597" s="1">
        <v>371781279628819.38</v>
      </c>
      <c r="FM597" s="1">
        <v>371781279628819.38</v>
      </c>
      <c r="FN597" s="1">
        <v>371781279628819.38</v>
      </c>
      <c r="FO597" s="1">
        <v>371781279628819.38</v>
      </c>
      <c r="FR597" s="1">
        <v>24.627450980392158</v>
      </c>
      <c r="FS597" s="1">
        <v>24.627450980392158</v>
      </c>
      <c r="FT597" s="1">
        <v>24.627450980392158</v>
      </c>
      <c r="FU597" s="1">
        <v>24.627450980392158</v>
      </c>
      <c r="FV597" s="1">
        <v>24.627450980392158</v>
      </c>
      <c r="FW597" s="1">
        <v>24.627450980392158</v>
      </c>
      <c r="FX597" s="1">
        <v>24.627450980392158</v>
      </c>
      <c r="FZ597" s="1">
        <v>47964570456.536201</v>
      </c>
      <c r="GA597" s="1">
        <v>2.3237464333604047E+21</v>
      </c>
      <c r="GB597" s="1">
        <v>43604624051.817001</v>
      </c>
      <c r="GC597" s="1">
        <v>60626385128.334389</v>
      </c>
      <c r="GH597" s="1">
        <v>95</v>
      </c>
      <c r="GI597" s="1">
        <v>9025</v>
      </c>
      <c r="GJ597" s="1">
        <v>95</v>
      </c>
      <c r="GK597" s="1">
        <v>9025</v>
      </c>
      <c r="GL597" s="1">
        <v>95</v>
      </c>
      <c r="GM597" s="1">
        <v>9025</v>
      </c>
      <c r="GN597" s="1">
        <v>95</v>
      </c>
      <c r="GO597" s="1">
        <v>9025</v>
      </c>
      <c r="GP597" s="1">
        <v>95</v>
      </c>
      <c r="GQ597" s="1">
        <v>9025</v>
      </c>
      <c r="GR597" s="1">
        <v>95</v>
      </c>
      <c r="GS597" s="1">
        <v>9025</v>
      </c>
      <c r="GT597" s="1">
        <v>95</v>
      </c>
      <c r="GU597" s="1">
        <v>9025</v>
      </c>
      <c r="HB597" s="1">
        <v>476</v>
      </c>
      <c r="HC597" s="1">
        <v>226576</v>
      </c>
      <c r="HD597" s="1">
        <v>476</v>
      </c>
      <c r="HE597" s="1">
        <v>226576</v>
      </c>
      <c r="HF597" s="1">
        <v>476</v>
      </c>
      <c r="HG597" s="1">
        <v>226576</v>
      </c>
      <c r="HH597" s="1">
        <v>476</v>
      </c>
      <c r="HI597" s="1">
        <v>226576</v>
      </c>
      <c r="HJ597" s="1">
        <v>476</v>
      </c>
      <c r="HK597" s="1">
        <v>226576</v>
      </c>
      <c r="HL597" s="1">
        <v>476</v>
      </c>
      <c r="HM597" s="1">
        <v>226576</v>
      </c>
      <c r="HN597" s="1">
        <v>476</v>
      </c>
      <c r="HO597" s="1">
        <v>226576</v>
      </c>
      <c r="HP597" s="1">
        <f t="shared" si="693"/>
        <v>0</v>
      </c>
      <c r="HQ597" s="1">
        <f t="shared" si="694"/>
        <v>470.01210109192436</v>
      </c>
      <c r="HR597" s="1">
        <f t="shared" si="695"/>
        <v>481.98789890807564</v>
      </c>
      <c r="HV597" s="1">
        <v>1</v>
      </c>
      <c r="HW597" s="1">
        <v>1</v>
      </c>
      <c r="HX597" s="1">
        <v>1</v>
      </c>
      <c r="HY597" s="1">
        <v>1</v>
      </c>
      <c r="HZ597" s="1">
        <v>1</v>
      </c>
      <c r="IA597" s="1">
        <v>1</v>
      </c>
      <c r="IB597" s="1">
        <v>1</v>
      </c>
      <c r="IE597" s="1">
        <v>3521524.492513888</v>
      </c>
      <c r="IF597" s="1">
        <v>3521524.492513888</v>
      </c>
      <c r="IG597" s="1">
        <v>3521524.492513888</v>
      </c>
      <c r="IH597" s="1">
        <v>3521524.492513888</v>
      </c>
      <c r="II597" s="1">
        <v>3521524.492513888</v>
      </c>
      <c r="IJ597" s="1">
        <v>3521524.492513888</v>
      </c>
      <c r="IK597" s="1">
        <v>3521524.492513888</v>
      </c>
      <c r="IN597" s="1">
        <v>24.627450980392158</v>
      </c>
      <c r="IO597" s="1">
        <v>24.627450980392158</v>
      </c>
      <c r="IP597" s="1">
        <v>24.627450980392158</v>
      </c>
      <c r="IQ597" s="1">
        <v>24.627450980392158</v>
      </c>
      <c r="IR597" s="1">
        <v>24.627450980392158</v>
      </c>
      <c r="IS597" s="1">
        <v>24.627450980392158</v>
      </c>
      <c r="IT597" s="1">
        <v>24.627450980392158</v>
      </c>
      <c r="IV597" s="1">
        <v>218745.27060390654</v>
      </c>
      <c r="IW597" s="1">
        <v>47964570456.536201</v>
      </c>
      <c r="IX597" s="1">
        <v>208817.20248058348</v>
      </c>
      <c r="IY597" s="1">
        <v>246224.25779832172</v>
      </c>
    </row>
    <row r="598" spans="1:259" x14ac:dyDescent="0.25">
      <c r="A598" s="1">
        <v>5</v>
      </c>
      <c r="B598" s="1">
        <v>51</v>
      </c>
      <c r="C598" s="1">
        <v>10</v>
      </c>
      <c r="D598" s="1" t="s">
        <v>251</v>
      </c>
      <c r="E598" s="1">
        <v>8.1800666078431359</v>
      </c>
      <c r="F598" s="1">
        <v>68.841696742259629</v>
      </c>
      <c r="G598" s="1">
        <f t="shared" ref="G598:G617" si="696">F598-E598*E598</f>
        <v>1.9282070335093238</v>
      </c>
      <c r="H598" s="1">
        <f t="shared" ref="H598:H617" si="697">E598-SQRT(G598)/SQRT(B598)*$B$1</f>
        <v>7.7989588278141575</v>
      </c>
      <c r="I598" s="1">
        <f t="shared" ref="I598:I617" si="698">E598+SQRT(G598)/SQRT(B598)*$B$1</f>
        <v>8.5611743878721143</v>
      </c>
      <c r="J598" s="1">
        <f t="shared" ref="J598:J617" si="699">E598/(A598*C598)</f>
        <v>0.16360133215686271</v>
      </c>
      <c r="K598" s="1">
        <f t="shared" ref="K598:K617" si="700">J598-SQRT(G598)/SQRT(B598)*$B$1</f>
        <v>-0.21750644787211551</v>
      </c>
      <c r="L598" s="1">
        <f t="shared" ref="L598:L617" si="701">J598+SQRT(G598)/SQRT(B598)*$B$1</f>
        <v>0.54470911218584095</v>
      </c>
      <c r="M598" s="1">
        <v>0</v>
      </c>
      <c r="N598" s="1">
        <v>0</v>
      </c>
      <c r="O598" s="1">
        <v>0</v>
      </c>
      <c r="P598" s="1">
        <v>0</v>
      </c>
      <c r="Q598" s="1">
        <f t="shared" ref="Q598:Q617" si="702">P598-O598*O598</f>
        <v>0</v>
      </c>
      <c r="R598" s="1">
        <f t="shared" ref="R598:R617" si="703">O598-SQRT(Q598)/SQRT(B598)*$B$1</f>
        <v>0</v>
      </c>
      <c r="S598" s="1">
        <f t="shared" ref="S598:S617" si="704">O598+SQRT(Q598)/SQRT(B598)*$B$1</f>
        <v>0</v>
      </c>
      <c r="T598" s="1">
        <v>10</v>
      </c>
      <c r="U598" s="1">
        <v>100</v>
      </c>
      <c r="V598" s="1">
        <f t="shared" ref="V598:V617" si="705">U598-T598*T598</f>
        <v>0</v>
      </c>
      <c r="W598" s="1">
        <f t="shared" ref="W598:W617" si="706">T598-SQRT(V598)/SQRT(B598)*$B$1</f>
        <v>10</v>
      </c>
      <c r="X598" s="1">
        <f t="shared" ref="X598:X617" si="707">T598+SQRT(V598)/SQRT(B598)*$B$1</f>
        <v>10</v>
      </c>
      <c r="Y598" s="1">
        <f t="shared" ref="Y598:Y617" si="708">T598/(A598*C598)</f>
        <v>0.2</v>
      </c>
      <c r="Z598" s="1">
        <f t="shared" ref="Z598:Z617" si="709">Y598-SQRT(V598)/SQRT(B598)*$B$1</f>
        <v>0.2</v>
      </c>
      <c r="AA598" s="1">
        <f t="shared" ref="AA598:AA617" si="710">Y598+SQRT(V598)/SQRT(B598)*$B$1</f>
        <v>0.2</v>
      </c>
      <c r="AB598" s="1">
        <v>0</v>
      </c>
      <c r="AC598" s="1">
        <v>0</v>
      </c>
      <c r="AE598" s="1">
        <v>0</v>
      </c>
      <c r="AF598" s="1">
        <v>0</v>
      </c>
      <c r="AG598" s="1">
        <v>1.0196078431372548</v>
      </c>
      <c r="AH598" s="1">
        <v>1.0588235294117647</v>
      </c>
      <c r="AI598" s="1">
        <v>10</v>
      </c>
      <c r="AJ598" s="1">
        <v>0</v>
      </c>
      <c r="AK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J598" s="1">
        <v>1.0392156862745099</v>
      </c>
      <c r="BK598" s="1">
        <v>1.1176470588235294</v>
      </c>
      <c r="BL598" s="1">
        <v>1.0392156862745099</v>
      </c>
      <c r="BM598" s="1">
        <v>1.1176470588235294</v>
      </c>
      <c r="BN598" s="1">
        <v>1.0392156862745099</v>
      </c>
      <c r="BO598" s="1">
        <v>1.1176470588235294</v>
      </c>
      <c r="BP598" s="1">
        <v>1.0392156862745099</v>
      </c>
      <c r="BQ598" s="1">
        <v>1.1176470588235294</v>
      </c>
      <c r="BR598" s="1">
        <v>1.0392156862745099</v>
      </c>
      <c r="BS598" s="1">
        <v>1.1176470588235294</v>
      </c>
      <c r="BT598" s="1">
        <v>1.0392156862745099</v>
      </c>
      <c r="BU598" s="1">
        <v>1.1176470588235294</v>
      </c>
      <c r="BV598" s="1">
        <v>1.0392156862745099</v>
      </c>
      <c r="BW598" s="1">
        <v>1.1176470588235294</v>
      </c>
      <c r="BX598" s="1">
        <f t="shared" ref="BX598:BX617" si="711">BO598-BN598*BN598</f>
        <v>3.7677816224528815E-2</v>
      </c>
      <c r="BY598" s="1">
        <f t="shared" ref="BY598:BY617" si="712">BN598-SQRT(BP598)/SQRT(B598)*$B$1</f>
        <v>0.75943107092176843</v>
      </c>
      <c r="BZ598" s="1">
        <f t="shared" ref="BZ598:BZ617" si="713">BN598+SQRT(BP598)/SQRT(B598)*$B$1</f>
        <v>1.3190003016272513</v>
      </c>
      <c r="CD598" s="1">
        <v>1</v>
      </c>
      <c r="CE598" s="1">
        <v>1</v>
      </c>
      <c r="CF598" s="1">
        <v>1</v>
      </c>
      <c r="CG598" s="1">
        <v>1</v>
      </c>
      <c r="CH598" s="1">
        <v>1</v>
      </c>
      <c r="CI598" s="1">
        <v>1</v>
      </c>
      <c r="CJ598" s="1">
        <v>1</v>
      </c>
      <c r="CM598" s="1">
        <v>3786766.3010954899</v>
      </c>
      <c r="CN598" s="1">
        <v>3786766.3010954899</v>
      </c>
      <c r="CO598" s="1">
        <v>3786766.3010954899</v>
      </c>
      <c r="CP598" s="1">
        <v>3786766.3010954899</v>
      </c>
      <c r="CQ598" s="1">
        <v>3786766.3010954899</v>
      </c>
      <c r="CR598" s="1">
        <v>3786766.3010954899</v>
      </c>
      <c r="CS598" s="1">
        <v>3786766.3010954899</v>
      </c>
      <c r="CV598" s="1">
        <v>49.450980392156865</v>
      </c>
      <c r="CW598" s="1">
        <v>49.450980392156865</v>
      </c>
      <c r="CX598" s="1">
        <v>49.450980392156865</v>
      </c>
      <c r="CY598" s="1">
        <v>49.450980392156865</v>
      </c>
      <c r="CZ598" s="1">
        <v>49.450980392156865</v>
      </c>
      <c r="DA598" s="1">
        <v>49.450980392156865</v>
      </c>
      <c r="DB598" s="1">
        <v>49.450980392156865</v>
      </c>
      <c r="DD598" s="1">
        <v>174422.57278950413</v>
      </c>
      <c r="DE598" s="1">
        <v>30964927421.672234</v>
      </c>
      <c r="DF598" s="1">
        <v>155304.69336544684</v>
      </c>
      <c r="DG598" s="1">
        <v>307972.02019110887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EF598" s="1">
        <v>1.0392156862745099</v>
      </c>
      <c r="EG598" s="1">
        <v>1.1176470588235294</v>
      </c>
      <c r="EH598" s="1">
        <v>1.0392156862745099</v>
      </c>
      <c r="EI598" s="1">
        <v>1.1176470588235294</v>
      </c>
      <c r="EJ598" s="1">
        <v>1.0392156862745099</v>
      </c>
      <c r="EK598" s="1">
        <v>1.1176470588235294</v>
      </c>
      <c r="EL598" s="1">
        <v>1.0392156862745099</v>
      </c>
      <c r="EM598" s="1">
        <v>1.1176470588235294</v>
      </c>
      <c r="EN598" s="1">
        <v>1.0392156862745099</v>
      </c>
      <c r="EO598" s="1">
        <v>1.1176470588235294</v>
      </c>
      <c r="EP598" s="1">
        <v>1.0392156862745099</v>
      </c>
      <c r="EQ598" s="1">
        <v>1.1176470588235294</v>
      </c>
      <c r="ER598" s="1">
        <v>1.0392156862745099</v>
      </c>
      <c r="ES598" s="1">
        <v>1.1176470588235294</v>
      </c>
      <c r="ET598" s="1">
        <f t="shared" ref="ET598:ET617" si="714">BO598-BN598*BN598</f>
        <v>3.7677816224528815E-2</v>
      </c>
      <c r="EU598" s="1">
        <f t="shared" ref="EU598:EU617" si="715">BN598-SQRT(BP598)/SQRT(B598)*$B$1</f>
        <v>0.75943107092176843</v>
      </c>
      <c r="EV598" s="1">
        <f t="shared" ref="EV598:EV617" si="716">BN598+SQRT(BP598)/SQRT(B598)*$B$1</f>
        <v>1.3190003016272513</v>
      </c>
      <c r="EZ598" s="1">
        <v>1</v>
      </c>
      <c r="FA598" s="1">
        <v>1</v>
      </c>
      <c r="FB598" s="1">
        <v>1</v>
      </c>
      <c r="FC598" s="1">
        <v>1</v>
      </c>
      <c r="FD598" s="1">
        <v>1</v>
      </c>
      <c r="FE598" s="1">
        <v>1</v>
      </c>
      <c r="FF598" s="1">
        <v>1</v>
      </c>
      <c r="FI598" s="1">
        <v>197215955983975.06</v>
      </c>
      <c r="FJ598" s="1">
        <v>197215955983975.06</v>
      </c>
      <c r="FK598" s="1">
        <v>197215955983975.06</v>
      </c>
      <c r="FL598" s="1">
        <v>197215955983975.06</v>
      </c>
      <c r="FM598" s="1">
        <v>197215955983975.06</v>
      </c>
      <c r="FN598" s="1">
        <v>197215955983975.06</v>
      </c>
      <c r="FO598" s="1">
        <v>197215955983975.06</v>
      </c>
      <c r="FR598" s="1">
        <v>49.431372549019606</v>
      </c>
      <c r="FS598" s="1">
        <v>49.431372549019606</v>
      </c>
      <c r="FT598" s="1">
        <v>49.431372549019606</v>
      </c>
      <c r="FU598" s="1">
        <v>49.431372549019606</v>
      </c>
      <c r="FV598" s="1">
        <v>49.431372549019606</v>
      </c>
      <c r="FW598" s="1">
        <v>49.431372549019606</v>
      </c>
      <c r="FX598" s="1">
        <v>49.431372549019606</v>
      </c>
      <c r="FZ598" s="1">
        <v>56263899545.880783</v>
      </c>
      <c r="GA598" s="1">
        <v>3.5880924079950827E+21</v>
      </c>
      <c r="GB598" s="1">
        <v>47405515390.125725</v>
      </c>
      <c r="GC598" s="1">
        <v>187766097758.23657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HB598" s="1">
        <v>1.0392156862745099</v>
      </c>
      <c r="HC598" s="1">
        <v>1.1176470588235294</v>
      </c>
      <c r="HD598" s="1">
        <v>1.0392156862745099</v>
      </c>
      <c r="HE598" s="1">
        <v>1.1176470588235294</v>
      </c>
      <c r="HF598" s="1">
        <v>1.0392156862745099</v>
      </c>
      <c r="HG598" s="1">
        <v>1.1176470588235294</v>
      </c>
      <c r="HH598" s="1">
        <v>1.0392156862745099</v>
      </c>
      <c r="HI598" s="1">
        <v>1.1176470588235294</v>
      </c>
      <c r="HJ598" s="1">
        <v>1.0392156862745099</v>
      </c>
      <c r="HK598" s="1">
        <v>1.1176470588235294</v>
      </c>
      <c r="HL598" s="1">
        <v>1.0392156862745099</v>
      </c>
      <c r="HM598" s="1">
        <v>1.1176470588235294</v>
      </c>
      <c r="HN598" s="1">
        <v>1.0392156862745099</v>
      </c>
      <c r="HO598" s="1">
        <v>1.1176470588235294</v>
      </c>
      <c r="HP598" s="1">
        <f t="shared" ref="HP598:HP617" si="717">BO598-BN598*BN598</f>
        <v>3.7677816224528815E-2</v>
      </c>
      <c r="HQ598" s="1">
        <f t="shared" ref="HQ598:HQ617" si="718">BN598-SQRT(BP598)/SQRT(B598)*$B$1</f>
        <v>0.75943107092176843</v>
      </c>
      <c r="HR598" s="1">
        <f t="shared" ref="HR598:HR617" si="719">BN598+SQRT(BP598)/SQRT(B598)*$B$1</f>
        <v>1.3190003016272513</v>
      </c>
      <c r="HV598" s="1">
        <v>1</v>
      </c>
      <c r="HW598" s="1">
        <v>1</v>
      </c>
      <c r="HX598" s="1">
        <v>1</v>
      </c>
      <c r="HY598" s="1">
        <v>1</v>
      </c>
      <c r="HZ598" s="1">
        <v>1</v>
      </c>
      <c r="IA598" s="1">
        <v>1</v>
      </c>
      <c r="IB598" s="1">
        <v>1</v>
      </c>
      <c r="IE598" s="1">
        <v>4331962.1527987262</v>
      </c>
      <c r="IF598" s="1">
        <v>4331962.1527987262</v>
      </c>
      <c r="IG598" s="1">
        <v>4331962.1527987262</v>
      </c>
      <c r="IH598" s="1">
        <v>4331962.1527987262</v>
      </c>
      <c r="II598" s="1">
        <v>4331962.1527987262</v>
      </c>
      <c r="IJ598" s="1">
        <v>4331962.1527987262</v>
      </c>
      <c r="IK598" s="1">
        <v>4331962.1527987262</v>
      </c>
      <c r="IN598" s="1">
        <v>49.450980392156865</v>
      </c>
      <c r="IO598" s="1">
        <v>49.450980392156865</v>
      </c>
      <c r="IP598" s="1">
        <v>49.450980392156865</v>
      </c>
      <c r="IQ598" s="1">
        <v>49.450980392156865</v>
      </c>
      <c r="IR598" s="1">
        <v>49.450980392156865</v>
      </c>
      <c r="IS598" s="1">
        <v>49.450980392156865</v>
      </c>
      <c r="IT598" s="1">
        <v>49.450980392156865</v>
      </c>
      <c r="IV598" s="1">
        <v>234840.70397265159</v>
      </c>
      <c r="IW598" s="1">
        <v>56263899545.880783</v>
      </c>
      <c r="IX598" s="1">
        <v>217728.07671525903</v>
      </c>
      <c r="IY598" s="1">
        <v>433319.85617813148</v>
      </c>
    </row>
    <row r="599" spans="1:259" x14ac:dyDescent="0.25">
      <c r="A599" s="1">
        <v>10</v>
      </c>
      <c r="B599" s="1">
        <v>51</v>
      </c>
      <c r="C599" s="1">
        <v>10</v>
      </c>
      <c r="D599" s="1" t="s">
        <v>251</v>
      </c>
      <c r="E599" s="1">
        <v>48.998738549019599</v>
      </c>
      <c r="F599" s="1">
        <v>2411.2957034432984</v>
      </c>
      <c r="G599" s="1">
        <f t="shared" si="696"/>
        <v>10.419324048119051</v>
      </c>
      <c r="H599" s="1">
        <f t="shared" si="697"/>
        <v>48.11282619927141</v>
      </c>
      <c r="I599" s="1">
        <f t="shared" si="698"/>
        <v>49.884650898767788</v>
      </c>
      <c r="J599" s="1">
        <f t="shared" si="699"/>
        <v>0.48998738549019599</v>
      </c>
      <c r="K599" s="1">
        <f t="shared" si="700"/>
        <v>-0.3959249642579919</v>
      </c>
      <c r="L599" s="1">
        <f t="shared" si="701"/>
        <v>1.3758997352383839</v>
      </c>
      <c r="M599" s="1">
        <v>0</v>
      </c>
      <c r="N599" s="1">
        <v>0</v>
      </c>
      <c r="O599" s="1">
        <v>0</v>
      </c>
      <c r="P599" s="1">
        <v>0</v>
      </c>
      <c r="Q599" s="1">
        <f t="shared" si="702"/>
        <v>0</v>
      </c>
      <c r="R599" s="1">
        <f t="shared" si="703"/>
        <v>0</v>
      </c>
      <c r="S599" s="1">
        <f t="shared" si="704"/>
        <v>0</v>
      </c>
      <c r="T599" s="1">
        <v>60</v>
      </c>
      <c r="U599" s="1">
        <v>3600</v>
      </c>
      <c r="V599" s="1">
        <f t="shared" si="705"/>
        <v>0</v>
      </c>
      <c r="W599" s="1">
        <f t="shared" si="706"/>
        <v>60</v>
      </c>
      <c r="X599" s="1">
        <f t="shared" si="707"/>
        <v>60</v>
      </c>
      <c r="Y599" s="1">
        <f t="shared" si="708"/>
        <v>0.6</v>
      </c>
      <c r="Z599" s="1">
        <f t="shared" si="709"/>
        <v>0.6</v>
      </c>
      <c r="AA599" s="1">
        <f t="shared" si="710"/>
        <v>0.6</v>
      </c>
      <c r="AB599" s="1">
        <v>5</v>
      </c>
      <c r="AC599" s="1">
        <v>25</v>
      </c>
      <c r="AE599" s="1">
        <v>0</v>
      </c>
      <c r="AF599" s="1">
        <v>0</v>
      </c>
      <c r="AG599" s="1">
        <v>1.0392156862745099</v>
      </c>
      <c r="AH599" s="1">
        <v>1.1176470588235294</v>
      </c>
      <c r="AI599" s="1">
        <v>60</v>
      </c>
      <c r="AJ599" s="1">
        <v>0</v>
      </c>
      <c r="AK599" s="1">
        <v>0</v>
      </c>
      <c r="AP599" s="1">
        <v>5</v>
      </c>
      <c r="AQ599" s="1">
        <v>25</v>
      </c>
      <c r="AR599" s="1">
        <v>5</v>
      </c>
      <c r="AS599" s="1">
        <v>25</v>
      </c>
      <c r="AT599" s="1">
        <v>5</v>
      </c>
      <c r="AU599" s="1">
        <v>25</v>
      </c>
      <c r="AV599" s="1">
        <v>5</v>
      </c>
      <c r="AW599" s="1">
        <v>25</v>
      </c>
      <c r="AX599" s="1">
        <v>5</v>
      </c>
      <c r="AY599" s="1">
        <v>25</v>
      </c>
      <c r="AZ599" s="1">
        <v>5</v>
      </c>
      <c r="BA599" s="1">
        <v>25</v>
      </c>
      <c r="BB599" s="1">
        <v>5</v>
      </c>
      <c r="BC599" s="1">
        <v>25</v>
      </c>
      <c r="BJ599" s="1">
        <v>51.019607843137258</v>
      </c>
      <c r="BK599" s="1">
        <v>2603.0196078431372</v>
      </c>
      <c r="BL599" s="1">
        <v>51.019607843137258</v>
      </c>
      <c r="BM599" s="1">
        <v>2603.0196078431372</v>
      </c>
      <c r="BN599" s="1">
        <v>51.019607843137258</v>
      </c>
      <c r="BO599" s="1">
        <v>2603.0196078431372</v>
      </c>
      <c r="BP599" s="1">
        <v>51.019607843137258</v>
      </c>
      <c r="BQ599" s="1">
        <v>2603.0196078431372</v>
      </c>
      <c r="BR599" s="1">
        <v>51.019607843137258</v>
      </c>
      <c r="BS599" s="1">
        <v>2603.0196078431372</v>
      </c>
      <c r="BT599" s="1">
        <v>51.019607843137258</v>
      </c>
      <c r="BU599" s="1">
        <v>2603.0196078431372</v>
      </c>
      <c r="BV599" s="1">
        <v>51.019607843137258</v>
      </c>
      <c r="BW599" s="1">
        <v>2603.0196078431372</v>
      </c>
      <c r="BX599" s="1">
        <f t="shared" si="711"/>
        <v>1.922337562427856E-2</v>
      </c>
      <c r="BY599" s="1">
        <f t="shared" si="712"/>
        <v>49.059231101182796</v>
      </c>
      <c r="BZ599" s="1">
        <f t="shared" si="713"/>
        <v>52.979984585091721</v>
      </c>
      <c r="CD599" s="1">
        <v>1</v>
      </c>
      <c r="CE599" s="1">
        <v>1</v>
      </c>
      <c r="CF599" s="1">
        <v>1</v>
      </c>
      <c r="CG599" s="1">
        <v>1</v>
      </c>
      <c r="CH599" s="1">
        <v>1</v>
      </c>
      <c r="CI599" s="1">
        <v>1</v>
      </c>
      <c r="CJ599" s="1">
        <v>1</v>
      </c>
      <c r="CM599" s="1">
        <v>2802155.9277935908</v>
      </c>
      <c r="CN599" s="1">
        <v>2802155.9277935908</v>
      </c>
      <c r="CO599" s="1">
        <v>2802155.9277935908</v>
      </c>
      <c r="CP599" s="1">
        <v>2802155.9277935908</v>
      </c>
      <c r="CQ599" s="1">
        <v>2802155.9277935908</v>
      </c>
      <c r="CR599" s="1">
        <v>2802155.9277935908</v>
      </c>
      <c r="CS599" s="1">
        <v>2802155.9277935908</v>
      </c>
      <c r="CV599" s="1">
        <v>49.156862745098039</v>
      </c>
      <c r="CW599" s="1">
        <v>49.156862745098039</v>
      </c>
      <c r="CX599" s="1">
        <v>49.156862745098039</v>
      </c>
      <c r="CY599" s="1">
        <v>49.156862745098039</v>
      </c>
      <c r="CZ599" s="1">
        <v>49.156862745098039</v>
      </c>
      <c r="DA599" s="1">
        <v>49.156862745098039</v>
      </c>
      <c r="DB599" s="1">
        <v>49.156862745098039</v>
      </c>
      <c r="DD599" s="1">
        <v>167311.41053431394</v>
      </c>
      <c r="DE599" s="1">
        <v>28580704828.121719</v>
      </c>
      <c r="DF599" s="1">
        <v>154176.57253896468</v>
      </c>
      <c r="DG599" s="1">
        <v>234385.57478217001</v>
      </c>
      <c r="DL599" s="1">
        <v>5</v>
      </c>
      <c r="DM599" s="1">
        <v>25</v>
      </c>
      <c r="DN599" s="1">
        <v>5</v>
      </c>
      <c r="DO599" s="1">
        <v>25</v>
      </c>
      <c r="DP599" s="1">
        <v>5</v>
      </c>
      <c r="DQ599" s="1">
        <v>25</v>
      </c>
      <c r="DR599" s="1">
        <v>5</v>
      </c>
      <c r="DS599" s="1">
        <v>25</v>
      </c>
      <c r="DT599" s="1">
        <v>5</v>
      </c>
      <c r="DU599" s="1">
        <v>25</v>
      </c>
      <c r="DV599" s="1">
        <v>5</v>
      </c>
      <c r="DW599" s="1">
        <v>25</v>
      </c>
      <c r="DX599" s="1">
        <v>5</v>
      </c>
      <c r="DY599" s="1">
        <v>25</v>
      </c>
      <c r="EF599" s="1">
        <v>51.019607843137258</v>
      </c>
      <c r="EG599" s="1">
        <v>2603.0196078431372</v>
      </c>
      <c r="EH599" s="1">
        <v>51.019607843137258</v>
      </c>
      <c r="EI599" s="1">
        <v>2603.0196078431372</v>
      </c>
      <c r="EJ599" s="1">
        <v>51.019607843137258</v>
      </c>
      <c r="EK599" s="1">
        <v>2603.0196078431372</v>
      </c>
      <c r="EL599" s="1">
        <v>51.019607843137258</v>
      </c>
      <c r="EM599" s="1">
        <v>2603.0196078431372</v>
      </c>
      <c r="EN599" s="1">
        <v>51.019607843137258</v>
      </c>
      <c r="EO599" s="1">
        <v>2603.0196078431372</v>
      </c>
      <c r="EP599" s="1">
        <v>51.019607843137258</v>
      </c>
      <c r="EQ599" s="1">
        <v>2603.0196078431372</v>
      </c>
      <c r="ER599" s="1">
        <v>51.019607843137258</v>
      </c>
      <c r="ES599" s="1">
        <v>2603.0196078431372</v>
      </c>
      <c r="ET599" s="1">
        <f t="shared" si="714"/>
        <v>1.922337562427856E-2</v>
      </c>
      <c r="EU599" s="1">
        <f t="shared" si="715"/>
        <v>49.059231101182796</v>
      </c>
      <c r="EV599" s="1">
        <f t="shared" si="716"/>
        <v>52.979984585091721</v>
      </c>
      <c r="EZ599" s="1">
        <v>1</v>
      </c>
      <c r="FA599" s="1">
        <v>1</v>
      </c>
      <c r="FB599" s="1">
        <v>1</v>
      </c>
      <c r="FC599" s="1">
        <v>1</v>
      </c>
      <c r="FD599" s="1">
        <v>1</v>
      </c>
      <c r="FE599" s="1">
        <v>1</v>
      </c>
      <c r="FF599" s="1">
        <v>1</v>
      </c>
      <c r="FI599" s="1">
        <v>132001680797607.8</v>
      </c>
      <c r="FJ599" s="1">
        <v>132001680797607.8</v>
      </c>
      <c r="FK599" s="1">
        <v>132001680797607.8</v>
      </c>
      <c r="FL599" s="1">
        <v>132001680797607.8</v>
      </c>
      <c r="FM599" s="1">
        <v>132001680797607.8</v>
      </c>
      <c r="FN599" s="1">
        <v>132001680797607.8</v>
      </c>
      <c r="FO599" s="1">
        <v>132001680797607.8</v>
      </c>
      <c r="FR599" s="1">
        <v>49.137254901960787</v>
      </c>
      <c r="FS599" s="1">
        <v>49.137254901960787</v>
      </c>
      <c r="FT599" s="1">
        <v>49.137254901960787</v>
      </c>
      <c r="FU599" s="1">
        <v>49.137254901960787</v>
      </c>
      <c r="FV599" s="1">
        <v>49.137254901960787</v>
      </c>
      <c r="FW599" s="1">
        <v>49.137254901960787</v>
      </c>
      <c r="FX599" s="1">
        <v>49.137254901960787</v>
      </c>
      <c r="FZ599" s="1">
        <v>49400462092.542068</v>
      </c>
      <c r="GA599" s="1">
        <v>2.6468366847105266E+21</v>
      </c>
      <c r="GB599" s="1">
        <v>41425817389.841759</v>
      </c>
      <c r="GC599" s="1">
        <v>93223470169.792694</v>
      </c>
      <c r="GH599" s="1">
        <v>5</v>
      </c>
      <c r="GI599" s="1">
        <v>25</v>
      </c>
      <c r="GJ599" s="1">
        <v>5</v>
      </c>
      <c r="GK599" s="1">
        <v>25</v>
      </c>
      <c r="GL599" s="1">
        <v>5</v>
      </c>
      <c r="GM599" s="1">
        <v>25</v>
      </c>
      <c r="GN599" s="1">
        <v>5</v>
      </c>
      <c r="GO599" s="1">
        <v>25</v>
      </c>
      <c r="GP599" s="1">
        <v>5</v>
      </c>
      <c r="GQ599" s="1">
        <v>25</v>
      </c>
      <c r="GR599" s="1">
        <v>5</v>
      </c>
      <c r="GS599" s="1">
        <v>25</v>
      </c>
      <c r="GT599" s="1">
        <v>5</v>
      </c>
      <c r="GU599" s="1">
        <v>25</v>
      </c>
      <c r="HB599" s="1">
        <v>51.019607843137258</v>
      </c>
      <c r="HC599" s="1">
        <v>2603.0196078431372</v>
      </c>
      <c r="HD599" s="1">
        <v>51.019607843137258</v>
      </c>
      <c r="HE599" s="1">
        <v>2603.0196078431372</v>
      </c>
      <c r="HF599" s="1">
        <v>51.019607843137258</v>
      </c>
      <c r="HG599" s="1">
        <v>2603.0196078431372</v>
      </c>
      <c r="HH599" s="1">
        <v>51.019607843137258</v>
      </c>
      <c r="HI599" s="1">
        <v>2603.0196078431372</v>
      </c>
      <c r="HJ599" s="1">
        <v>51.019607843137258</v>
      </c>
      <c r="HK599" s="1">
        <v>2603.0196078431372</v>
      </c>
      <c r="HL599" s="1">
        <v>51.019607843137258</v>
      </c>
      <c r="HM599" s="1">
        <v>2603.0196078431372</v>
      </c>
      <c r="HN599" s="1">
        <v>51.019607843137258</v>
      </c>
      <c r="HO599" s="1">
        <v>2603.0196078431372</v>
      </c>
      <c r="HP599" s="1">
        <f t="shared" si="717"/>
        <v>1.922337562427856E-2</v>
      </c>
      <c r="HQ599" s="1">
        <f t="shared" si="718"/>
        <v>49.059231101182796</v>
      </c>
      <c r="HR599" s="1">
        <f t="shared" si="719"/>
        <v>52.979984585091721</v>
      </c>
      <c r="HV599" s="1">
        <v>1</v>
      </c>
      <c r="HW599" s="1">
        <v>1</v>
      </c>
      <c r="HX599" s="1">
        <v>1</v>
      </c>
      <c r="HY599" s="1">
        <v>1</v>
      </c>
      <c r="HZ599" s="1">
        <v>1</v>
      </c>
      <c r="IA599" s="1">
        <v>1</v>
      </c>
      <c r="IB599" s="1">
        <v>1</v>
      </c>
      <c r="IE599" s="1">
        <v>3090073.5184944021</v>
      </c>
      <c r="IF599" s="1">
        <v>3090073.5184944021</v>
      </c>
      <c r="IG599" s="1">
        <v>3090073.5184944021</v>
      </c>
      <c r="IH599" s="1">
        <v>3090073.5184944021</v>
      </c>
      <c r="II599" s="1">
        <v>3090073.5184944021</v>
      </c>
      <c r="IJ599" s="1">
        <v>3090073.5184944021</v>
      </c>
      <c r="IK599" s="1">
        <v>3090073.5184944021</v>
      </c>
      <c r="IN599" s="1">
        <v>49.156862745098039</v>
      </c>
      <c r="IO599" s="1">
        <v>49.156862745098039</v>
      </c>
      <c r="IP599" s="1">
        <v>49.156862745098039</v>
      </c>
      <c r="IQ599" s="1">
        <v>49.156862745098039</v>
      </c>
      <c r="IR599" s="1">
        <v>49.156862745098039</v>
      </c>
      <c r="IS599" s="1">
        <v>49.156862745098039</v>
      </c>
      <c r="IT599" s="1">
        <v>49.156862745098039</v>
      </c>
      <c r="IV599" s="1">
        <v>220274.55900278414</v>
      </c>
      <c r="IW599" s="1">
        <v>49400462092.542068</v>
      </c>
      <c r="IX599" s="1">
        <v>203533.3323803297</v>
      </c>
      <c r="IY599" s="1">
        <v>305325.18757841235</v>
      </c>
    </row>
    <row r="600" spans="1:259" x14ac:dyDescent="0.25">
      <c r="A600" s="1">
        <v>15</v>
      </c>
      <c r="B600" s="1">
        <v>51</v>
      </c>
      <c r="C600" s="1">
        <v>10</v>
      </c>
      <c r="D600" s="1" t="s">
        <v>251</v>
      </c>
      <c r="E600" s="1">
        <v>90.508168254901975</v>
      </c>
      <c r="F600" s="1">
        <v>8214.2593460722655</v>
      </c>
      <c r="G600" s="1">
        <f t="shared" si="696"/>
        <v>22.530825214619654</v>
      </c>
      <c r="H600" s="1">
        <f t="shared" si="697"/>
        <v>89.205422902266477</v>
      </c>
      <c r="I600" s="1">
        <f t="shared" si="698"/>
        <v>91.810913607537472</v>
      </c>
      <c r="J600" s="1">
        <f t="shared" si="699"/>
        <v>0.60338778836601314</v>
      </c>
      <c r="K600" s="1">
        <f t="shared" si="700"/>
        <v>-0.69935756426948525</v>
      </c>
      <c r="L600" s="1">
        <f t="shared" si="701"/>
        <v>1.9061331410015114</v>
      </c>
      <c r="M600" s="1">
        <v>0</v>
      </c>
      <c r="N600" s="1">
        <v>0</v>
      </c>
      <c r="O600" s="1">
        <v>0</v>
      </c>
      <c r="P600" s="1">
        <v>0</v>
      </c>
      <c r="Q600" s="1">
        <f t="shared" si="702"/>
        <v>0</v>
      </c>
      <c r="R600" s="1">
        <f t="shared" si="703"/>
        <v>0</v>
      </c>
      <c r="S600" s="1">
        <f t="shared" si="704"/>
        <v>0</v>
      </c>
      <c r="T600" s="1">
        <v>110</v>
      </c>
      <c r="U600" s="1">
        <v>12100</v>
      </c>
      <c r="V600" s="1">
        <f t="shared" si="705"/>
        <v>0</v>
      </c>
      <c r="W600" s="1">
        <f t="shared" si="706"/>
        <v>110</v>
      </c>
      <c r="X600" s="1">
        <f t="shared" si="707"/>
        <v>110</v>
      </c>
      <c r="Y600" s="1">
        <f t="shared" si="708"/>
        <v>0.73333333333333328</v>
      </c>
      <c r="Z600" s="1">
        <f t="shared" si="709"/>
        <v>0.73333333333333328</v>
      </c>
      <c r="AA600" s="1">
        <f t="shared" si="710"/>
        <v>0.73333333333333328</v>
      </c>
      <c r="AB600" s="1">
        <v>10</v>
      </c>
      <c r="AC600" s="1">
        <v>100</v>
      </c>
      <c r="AE600" s="1">
        <v>0</v>
      </c>
      <c r="AF600" s="1">
        <v>0</v>
      </c>
      <c r="AG600" s="1">
        <v>1.0784313725490196</v>
      </c>
      <c r="AH600" s="1">
        <v>1.2352941176470589</v>
      </c>
      <c r="AI600" s="1">
        <v>110</v>
      </c>
      <c r="AJ600" s="1">
        <v>0</v>
      </c>
      <c r="AK600" s="1">
        <v>0</v>
      </c>
      <c r="AP600" s="1">
        <v>10</v>
      </c>
      <c r="AQ600" s="1">
        <v>100</v>
      </c>
      <c r="AR600" s="1">
        <v>10</v>
      </c>
      <c r="AS600" s="1">
        <v>100</v>
      </c>
      <c r="AT600" s="1">
        <v>10</v>
      </c>
      <c r="AU600" s="1">
        <v>100</v>
      </c>
      <c r="AV600" s="1">
        <v>10</v>
      </c>
      <c r="AW600" s="1">
        <v>100</v>
      </c>
      <c r="AX600" s="1">
        <v>10</v>
      </c>
      <c r="AY600" s="1">
        <v>100</v>
      </c>
      <c r="AZ600" s="1">
        <v>10</v>
      </c>
      <c r="BA600" s="1">
        <v>100</v>
      </c>
      <c r="BB600" s="1">
        <v>10</v>
      </c>
      <c r="BC600" s="1">
        <v>100</v>
      </c>
      <c r="BJ600" s="1">
        <v>101.03921568627452</v>
      </c>
      <c r="BK600" s="1">
        <v>10208.960784313726</v>
      </c>
      <c r="BL600" s="1">
        <v>101.03921568627452</v>
      </c>
      <c r="BM600" s="1">
        <v>10208.960784313726</v>
      </c>
      <c r="BN600" s="1">
        <v>101.03921568627452</v>
      </c>
      <c r="BO600" s="1">
        <v>10208.960784313726</v>
      </c>
      <c r="BP600" s="1">
        <v>101.03921568627452</v>
      </c>
      <c r="BQ600" s="1">
        <v>10208.960784313726</v>
      </c>
      <c r="BR600" s="1">
        <v>101.03921568627452</v>
      </c>
      <c r="BS600" s="1">
        <v>10208.960784313726</v>
      </c>
      <c r="BT600" s="1">
        <v>101.03921568627452</v>
      </c>
      <c r="BU600" s="1">
        <v>10208.960784313726</v>
      </c>
      <c r="BV600" s="1">
        <v>101.03921568627452</v>
      </c>
      <c r="BW600" s="1">
        <v>10208.960784313726</v>
      </c>
      <c r="BX600" s="1">
        <f t="shared" si="711"/>
        <v>3.7677816222640104E-2</v>
      </c>
      <c r="BY600" s="1">
        <f t="shared" si="712"/>
        <v>98.280442688980983</v>
      </c>
      <c r="BZ600" s="1">
        <f t="shared" si="713"/>
        <v>103.79798868356805</v>
      </c>
      <c r="CD600" s="1">
        <v>1</v>
      </c>
      <c r="CE600" s="1">
        <v>1</v>
      </c>
      <c r="CF600" s="1">
        <v>1</v>
      </c>
      <c r="CG600" s="1">
        <v>1</v>
      </c>
      <c r="CH600" s="1">
        <v>1</v>
      </c>
      <c r="CI600" s="1">
        <v>1</v>
      </c>
      <c r="CJ600" s="1">
        <v>1</v>
      </c>
      <c r="CM600" s="1">
        <v>1240709.8046380812</v>
      </c>
      <c r="CN600" s="1">
        <v>1240709.8046380812</v>
      </c>
      <c r="CO600" s="1">
        <v>1240709.8046380812</v>
      </c>
      <c r="CP600" s="1">
        <v>1240709.8046380812</v>
      </c>
      <c r="CQ600" s="1">
        <v>1240709.8046380812</v>
      </c>
      <c r="CR600" s="1">
        <v>1240709.8046380812</v>
      </c>
      <c r="CS600" s="1">
        <v>1240709.8046380812</v>
      </c>
      <c r="CV600" s="1">
        <v>48.921568627450981</v>
      </c>
      <c r="CW600" s="1">
        <v>48.921568627450981</v>
      </c>
      <c r="CX600" s="1">
        <v>48.921568627450981</v>
      </c>
      <c r="CY600" s="1">
        <v>48.921568627450981</v>
      </c>
      <c r="CZ600" s="1">
        <v>48.921568627450981</v>
      </c>
      <c r="DA600" s="1">
        <v>48.921568627450981</v>
      </c>
      <c r="DB600" s="1">
        <v>48.921568627450981</v>
      </c>
      <c r="DD600" s="1">
        <v>167656.7725181542</v>
      </c>
      <c r="DE600" s="1">
        <v>28603442790.143951</v>
      </c>
      <c r="DF600" s="1">
        <v>159635.07396276644</v>
      </c>
      <c r="DG600" s="1">
        <v>283125.10071809194</v>
      </c>
      <c r="DL600" s="1">
        <v>10</v>
      </c>
      <c r="DM600" s="1">
        <v>100</v>
      </c>
      <c r="DN600" s="1">
        <v>10</v>
      </c>
      <c r="DO600" s="1">
        <v>100</v>
      </c>
      <c r="DP600" s="1">
        <v>10</v>
      </c>
      <c r="DQ600" s="1">
        <v>100</v>
      </c>
      <c r="DR600" s="1">
        <v>10</v>
      </c>
      <c r="DS600" s="1">
        <v>100</v>
      </c>
      <c r="DT600" s="1">
        <v>10</v>
      </c>
      <c r="DU600" s="1">
        <v>100</v>
      </c>
      <c r="DV600" s="1">
        <v>10</v>
      </c>
      <c r="DW600" s="1">
        <v>100</v>
      </c>
      <c r="DX600" s="1">
        <v>10</v>
      </c>
      <c r="DY600" s="1">
        <v>100</v>
      </c>
      <c r="EF600" s="1">
        <v>101.03921568627452</v>
      </c>
      <c r="EG600" s="1">
        <v>10208.960784313726</v>
      </c>
      <c r="EH600" s="1">
        <v>101.03921568627452</v>
      </c>
      <c r="EI600" s="1">
        <v>10208.960784313726</v>
      </c>
      <c r="EJ600" s="1">
        <v>101.03921568627452</v>
      </c>
      <c r="EK600" s="1">
        <v>10208.960784313726</v>
      </c>
      <c r="EL600" s="1">
        <v>101.03921568627452</v>
      </c>
      <c r="EM600" s="1">
        <v>10208.960784313726</v>
      </c>
      <c r="EN600" s="1">
        <v>101.03921568627452</v>
      </c>
      <c r="EO600" s="1">
        <v>10208.960784313726</v>
      </c>
      <c r="EP600" s="1">
        <v>101.03921568627452</v>
      </c>
      <c r="EQ600" s="1">
        <v>10208.960784313726</v>
      </c>
      <c r="ER600" s="1">
        <v>101.03921568627452</v>
      </c>
      <c r="ES600" s="1">
        <v>10208.960784313726</v>
      </c>
      <c r="ET600" s="1">
        <f t="shared" si="714"/>
        <v>3.7677816222640104E-2</v>
      </c>
      <c r="EU600" s="1">
        <f t="shared" si="715"/>
        <v>98.280442688980983</v>
      </c>
      <c r="EV600" s="1">
        <f t="shared" si="716"/>
        <v>103.79798868356805</v>
      </c>
      <c r="EZ600" s="1">
        <v>1</v>
      </c>
      <c r="FA600" s="1">
        <v>1</v>
      </c>
      <c r="FB600" s="1">
        <v>1</v>
      </c>
      <c r="FC600" s="1">
        <v>1</v>
      </c>
      <c r="FD600" s="1">
        <v>1</v>
      </c>
      <c r="FE600" s="1">
        <v>1</v>
      </c>
      <c r="FF600" s="1">
        <v>1</v>
      </c>
      <c r="FI600" s="1">
        <v>11948915559673.814</v>
      </c>
      <c r="FJ600" s="1">
        <v>11948915559673.814</v>
      </c>
      <c r="FK600" s="1">
        <v>11948915559673.814</v>
      </c>
      <c r="FL600" s="1">
        <v>11948915559673.814</v>
      </c>
      <c r="FM600" s="1">
        <v>11948915559673.814</v>
      </c>
      <c r="FN600" s="1">
        <v>11948915559673.814</v>
      </c>
      <c r="FO600" s="1">
        <v>11948915559673.814</v>
      </c>
      <c r="FR600" s="1">
        <v>48.764705882352942</v>
      </c>
      <c r="FS600" s="1">
        <v>48.764705882352942</v>
      </c>
      <c r="FT600" s="1">
        <v>48.764705882352942</v>
      </c>
      <c r="FU600" s="1">
        <v>48.764705882352942</v>
      </c>
      <c r="FV600" s="1">
        <v>48.764705882352942</v>
      </c>
      <c r="FW600" s="1">
        <v>48.764705882352942</v>
      </c>
      <c r="FX600" s="1">
        <v>48.764705882352942</v>
      </c>
      <c r="FZ600" s="1">
        <v>48303506486.602303</v>
      </c>
      <c r="GA600" s="1">
        <v>2.5011229151984186E+21</v>
      </c>
      <c r="GB600" s="1">
        <v>44121964881.086212</v>
      </c>
      <c r="GC600" s="1">
        <v>125112627519.75363</v>
      </c>
      <c r="GH600" s="1">
        <v>10</v>
      </c>
      <c r="GI600" s="1">
        <v>100</v>
      </c>
      <c r="GJ600" s="1">
        <v>10</v>
      </c>
      <c r="GK600" s="1">
        <v>100</v>
      </c>
      <c r="GL600" s="1">
        <v>10</v>
      </c>
      <c r="GM600" s="1">
        <v>100</v>
      </c>
      <c r="GN600" s="1">
        <v>10</v>
      </c>
      <c r="GO600" s="1">
        <v>100</v>
      </c>
      <c r="GP600" s="1">
        <v>10</v>
      </c>
      <c r="GQ600" s="1">
        <v>100</v>
      </c>
      <c r="GR600" s="1">
        <v>10</v>
      </c>
      <c r="GS600" s="1">
        <v>100</v>
      </c>
      <c r="GT600" s="1">
        <v>10</v>
      </c>
      <c r="GU600" s="1">
        <v>100</v>
      </c>
      <c r="HB600" s="1">
        <v>101.03921568627452</v>
      </c>
      <c r="HC600" s="1">
        <v>10208.960784313726</v>
      </c>
      <c r="HD600" s="1">
        <v>101.03921568627452</v>
      </c>
      <c r="HE600" s="1">
        <v>10208.960784313726</v>
      </c>
      <c r="HF600" s="1">
        <v>101.03921568627452</v>
      </c>
      <c r="HG600" s="1">
        <v>10208.960784313726</v>
      </c>
      <c r="HH600" s="1">
        <v>101.03921568627452</v>
      </c>
      <c r="HI600" s="1">
        <v>10208.960784313726</v>
      </c>
      <c r="HJ600" s="1">
        <v>101.03921568627452</v>
      </c>
      <c r="HK600" s="1">
        <v>10208.960784313726</v>
      </c>
      <c r="HL600" s="1">
        <v>101.03921568627452</v>
      </c>
      <c r="HM600" s="1">
        <v>10208.960784313726</v>
      </c>
      <c r="HN600" s="1">
        <v>101.03921568627452</v>
      </c>
      <c r="HO600" s="1">
        <v>10208.960784313726</v>
      </c>
      <c r="HP600" s="1">
        <f t="shared" si="717"/>
        <v>3.7677816222640104E-2</v>
      </c>
      <c r="HQ600" s="1">
        <f t="shared" si="718"/>
        <v>98.280442688980983</v>
      </c>
      <c r="HR600" s="1">
        <f t="shared" si="719"/>
        <v>103.79798868356805</v>
      </c>
      <c r="HV600" s="1">
        <v>1</v>
      </c>
      <c r="HW600" s="1">
        <v>1</v>
      </c>
      <c r="HX600" s="1">
        <v>1</v>
      </c>
      <c r="HY600" s="1">
        <v>1</v>
      </c>
      <c r="HZ600" s="1">
        <v>1</v>
      </c>
      <c r="IA600" s="1">
        <v>1</v>
      </c>
      <c r="IB600" s="1">
        <v>1</v>
      </c>
      <c r="IE600" s="1">
        <v>1523349.6542864868</v>
      </c>
      <c r="IF600" s="1">
        <v>1523349.6542864868</v>
      </c>
      <c r="IG600" s="1">
        <v>1523349.6542864868</v>
      </c>
      <c r="IH600" s="1">
        <v>1523349.6542864868</v>
      </c>
      <c r="II600" s="1">
        <v>1523349.6542864868</v>
      </c>
      <c r="IJ600" s="1">
        <v>1523349.6542864868</v>
      </c>
      <c r="IK600" s="1">
        <v>1523349.6542864868</v>
      </c>
      <c r="IN600" s="1">
        <v>48.921568627450981</v>
      </c>
      <c r="IO600" s="1">
        <v>48.921568627450981</v>
      </c>
      <c r="IP600" s="1">
        <v>48.921568627450981</v>
      </c>
      <c r="IQ600" s="1">
        <v>48.921568627450981</v>
      </c>
      <c r="IR600" s="1">
        <v>48.921568627450981</v>
      </c>
      <c r="IS600" s="1">
        <v>48.921568627450981</v>
      </c>
      <c r="IT600" s="1">
        <v>48.921568627450981</v>
      </c>
      <c r="IV600" s="1">
        <v>218433.53770752504</v>
      </c>
      <c r="IW600" s="1">
        <v>48303506486.602303</v>
      </c>
      <c r="IX600" s="1">
        <v>210052.29082560897</v>
      </c>
      <c r="IY600" s="1">
        <v>353712.63409688044</v>
      </c>
    </row>
    <row r="601" spans="1:259" x14ac:dyDescent="0.25">
      <c r="A601" s="1">
        <v>20</v>
      </c>
      <c r="B601" s="1">
        <v>51</v>
      </c>
      <c r="C601" s="1">
        <v>10</v>
      </c>
      <c r="D601" s="1" t="s">
        <v>251</v>
      </c>
      <c r="E601" s="1">
        <v>131.61092850980395</v>
      </c>
      <c r="F601" s="1">
        <v>17354.994319564383</v>
      </c>
      <c r="G601" s="1">
        <f t="shared" si="696"/>
        <v>33.557816351654765</v>
      </c>
      <c r="H601" s="1">
        <f t="shared" si="697"/>
        <v>130.02103575662895</v>
      </c>
      <c r="I601" s="1">
        <f t="shared" si="698"/>
        <v>133.20082126297896</v>
      </c>
      <c r="J601" s="1">
        <f t="shared" si="699"/>
        <v>0.6580546425490198</v>
      </c>
      <c r="K601" s="1">
        <f t="shared" si="700"/>
        <v>-0.9318381106259771</v>
      </c>
      <c r="L601" s="1">
        <f t="shared" si="701"/>
        <v>2.2479473957240166</v>
      </c>
      <c r="M601" s="1">
        <v>0</v>
      </c>
      <c r="N601" s="1">
        <v>0</v>
      </c>
      <c r="O601" s="1">
        <v>0</v>
      </c>
      <c r="P601" s="1">
        <v>0</v>
      </c>
      <c r="Q601" s="1">
        <f t="shared" si="702"/>
        <v>0</v>
      </c>
      <c r="R601" s="1">
        <f t="shared" si="703"/>
        <v>0</v>
      </c>
      <c r="S601" s="1">
        <f t="shared" si="704"/>
        <v>0</v>
      </c>
      <c r="T601" s="1">
        <v>160</v>
      </c>
      <c r="U601" s="1">
        <v>25600</v>
      </c>
      <c r="V601" s="1">
        <f t="shared" si="705"/>
        <v>0</v>
      </c>
      <c r="W601" s="1">
        <f t="shared" si="706"/>
        <v>160</v>
      </c>
      <c r="X601" s="1">
        <f t="shared" si="707"/>
        <v>160</v>
      </c>
      <c r="Y601" s="1">
        <f t="shared" si="708"/>
        <v>0.8</v>
      </c>
      <c r="Z601" s="1">
        <f t="shared" si="709"/>
        <v>0.8</v>
      </c>
      <c r="AA601" s="1">
        <f t="shared" si="710"/>
        <v>0.8</v>
      </c>
      <c r="AB601" s="1">
        <v>15</v>
      </c>
      <c r="AC601" s="1">
        <v>225</v>
      </c>
      <c r="AE601" s="1">
        <v>0</v>
      </c>
      <c r="AF601" s="1">
        <v>0</v>
      </c>
      <c r="AG601" s="1">
        <v>1.196078431372549</v>
      </c>
      <c r="AH601" s="1">
        <v>1.588235294117647</v>
      </c>
      <c r="AI601" s="1">
        <v>160</v>
      </c>
      <c r="AJ601" s="1">
        <v>0</v>
      </c>
      <c r="AK601" s="1">
        <v>0</v>
      </c>
      <c r="AP601" s="1">
        <v>15</v>
      </c>
      <c r="AQ601" s="1">
        <v>225</v>
      </c>
      <c r="AR601" s="1">
        <v>15</v>
      </c>
      <c r="AS601" s="1">
        <v>225</v>
      </c>
      <c r="AT601" s="1">
        <v>15</v>
      </c>
      <c r="AU601" s="1">
        <v>225</v>
      </c>
      <c r="AV601" s="1">
        <v>15</v>
      </c>
      <c r="AW601" s="1">
        <v>225</v>
      </c>
      <c r="AX601" s="1">
        <v>15</v>
      </c>
      <c r="AY601" s="1">
        <v>225</v>
      </c>
      <c r="AZ601" s="1">
        <v>15</v>
      </c>
      <c r="BA601" s="1">
        <v>225</v>
      </c>
      <c r="BB601" s="1">
        <v>15</v>
      </c>
      <c r="BC601" s="1">
        <v>225</v>
      </c>
      <c r="BJ601" s="1">
        <v>151</v>
      </c>
      <c r="BK601" s="1">
        <v>22801</v>
      </c>
      <c r="BL601" s="1">
        <v>151</v>
      </c>
      <c r="BM601" s="1">
        <v>22801</v>
      </c>
      <c r="BN601" s="1">
        <v>151</v>
      </c>
      <c r="BO601" s="1">
        <v>22801</v>
      </c>
      <c r="BP601" s="1">
        <v>151</v>
      </c>
      <c r="BQ601" s="1">
        <v>22801</v>
      </c>
      <c r="BR601" s="1">
        <v>151</v>
      </c>
      <c r="BS601" s="1">
        <v>22801</v>
      </c>
      <c r="BT601" s="1">
        <v>151</v>
      </c>
      <c r="BU601" s="1">
        <v>22801</v>
      </c>
      <c r="BV601" s="1">
        <v>151</v>
      </c>
      <c r="BW601" s="1">
        <v>22801</v>
      </c>
      <c r="BX601" s="1">
        <f t="shared" si="711"/>
        <v>0</v>
      </c>
      <c r="BY601" s="1">
        <f t="shared" si="712"/>
        <v>147.62744176927842</v>
      </c>
      <c r="BZ601" s="1">
        <f t="shared" si="713"/>
        <v>154.37255823072158</v>
      </c>
      <c r="CD601" s="1">
        <v>1</v>
      </c>
      <c r="CE601" s="1">
        <v>1</v>
      </c>
      <c r="CF601" s="1">
        <v>1</v>
      </c>
      <c r="CG601" s="1">
        <v>1</v>
      </c>
      <c r="CH601" s="1">
        <v>1</v>
      </c>
      <c r="CI601" s="1">
        <v>1</v>
      </c>
      <c r="CJ601" s="1">
        <v>1</v>
      </c>
      <c r="CM601" s="1">
        <v>2032704.8665256083</v>
      </c>
      <c r="CN601" s="1">
        <v>2032704.8665256083</v>
      </c>
      <c r="CO601" s="1">
        <v>2032704.8665256083</v>
      </c>
      <c r="CP601" s="1">
        <v>2032704.8665256083</v>
      </c>
      <c r="CQ601" s="1">
        <v>2032704.8665256083</v>
      </c>
      <c r="CR601" s="1">
        <v>2032704.8665256083</v>
      </c>
      <c r="CS601" s="1">
        <v>2032704.8665256083</v>
      </c>
      <c r="CV601" s="1">
        <v>49.352941176470587</v>
      </c>
      <c r="CW601" s="1">
        <v>49.352941176470587</v>
      </c>
      <c r="CX601" s="1">
        <v>49.352941176470587</v>
      </c>
      <c r="CY601" s="1">
        <v>49.352941176470587</v>
      </c>
      <c r="CZ601" s="1">
        <v>49.352941176470587</v>
      </c>
      <c r="DA601" s="1">
        <v>49.352941176470587</v>
      </c>
      <c r="DB601" s="1">
        <v>49.352941176470587</v>
      </c>
      <c r="DD601" s="1">
        <v>164099.55640135673</v>
      </c>
      <c r="DE601" s="1">
        <v>27344238053.653564</v>
      </c>
      <c r="DF601" s="1">
        <v>148784.74678381992</v>
      </c>
      <c r="DG601" s="1">
        <v>274365.88455522928</v>
      </c>
      <c r="DL601" s="1">
        <v>15</v>
      </c>
      <c r="DM601" s="1">
        <v>225</v>
      </c>
      <c r="DN601" s="1">
        <v>15</v>
      </c>
      <c r="DO601" s="1">
        <v>225</v>
      </c>
      <c r="DP601" s="1">
        <v>15</v>
      </c>
      <c r="DQ601" s="1">
        <v>225</v>
      </c>
      <c r="DR601" s="1">
        <v>15</v>
      </c>
      <c r="DS601" s="1">
        <v>225</v>
      </c>
      <c r="DT601" s="1">
        <v>15</v>
      </c>
      <c r="DU601" s="1">
        <v>225</v>
      </c>
      <c r="DV601" s="1">
        <v>15</v>
      </c>
      <c r="DW601" s="1">
        <v>225</v>
      </c>
      <c r="DX601" s="1">
        <v>15</v>
      </c>
      <c r="DY601" s="1">
        <v>225</v>
      </c>
      <c r="EF601" s="1">
        <v>151</v>
      </c>
      <c r="EG601" s="1">
        <v>22801</v>
      </c>
      <c r="EH601" s="1">
        <v>151</v>
      </c>
      <c r="EI601" s="1">
        <v>22801</v>
      </c>
      <c r="EJ601" s="1">
        <v>151</v>
      </c>
      <c r="EK601" s="1">
        <v>22801</v>
      </c>
      <c r="EL601" s="1">
        <v>151</v>
      </c>
      <c r="EM601" s="1">
        <v>22801</v>
      </c>
      <c r="EN601" s="1">
        <v>151</v>
      </c>
      <c r="EO601" s="1">
        <v>22801</v>
      </c>
      <c r="EP601" s="1">
        <v>151</v>
      </c>
      <c r="EQ601" s="1">
        <v>22801</v>
      </c>
      <c r="ER601" s="1">
        <v>151</v>
      </c>
      <c r="ES601" s="1">
        <v>22801</v>
      </c>
      <c r="ET601" s="1">
        <f t="shared" si="714"/>
        <v>0</v>
      </c>
      <c r="EU601" s="1">
        <f t="shared" si="715"/>
        <v>147.62744176927842</v>
      </c>
      <c r="EV601" s="1">
        <f t="shared" si="716"/>
        <v>154.37255823072158</v>
      </c>
      <c r="EZ601" s="1">
        <v>1</v>
      </c>
      <c r="FA601" s="1">
        <v>1</v>
      </c>
      <c r="FB601" s="1">
        <v>1</v>
      </c>
      <c r="FC601" s="1">
        <v>1</v>
      </c>
      <c r="FD601" s="1">
        <v>1</v>
      </c>
      <c r="FE601" s="1">
        <v>1</v>
      </c>
      <c r="FF601" s="1">
        <v>1</v>
      </c>
      <c r="FI601" s="1">
        <v>41334610696203.602</v>
      </c>
      <c r="FJ601" s="1">
        <v>41334610696203.602</v>
      </c>
      <c r="FK601" s="1">
        <v>41334610696203.602</v>
      </c>
      <c r="FL601" s="1">
        <v>41334610696203.602</v>
      </c>
      <c r="FM601" s="1">
        <v>41334610696203.602</v>
      </c>
      <c r="FN601" s="1">
        <v>41334610696203.602</v>
      </c>
      <c r="FO601" s="1">
        <v>41334610696203.602</v>
      </c>
      <c r="FR601" s="1">
        <v>49.274509803921568</v>
      </c>
      <c r="FS601" s="1">
        <v>49.274509803921568</v>
      </c>
      <c r="FT601" s="1">
        <v>49.274509803921568</v>
      </c>
      <c r="FU601" s="1">
        <v>49.274509803921568</v>
      </c>
      <c r="FV601" s="1">
        <v>49.274509803921568</v>
      </c>
      <c r="FW601" s="1">
        <v>49.274509803921568</v>
      </c>
      <c r="FX601" s="1">
        <v>49.274509803921568</v>
      </c>
      <c r="FZ601" s="1">
        <v>52128765025.221703</v>
      </c>
      <c r="GA601" s="1">
        <v>2.9991917553902268E+21</v>
      </c>
      <c r="GB601" s="1">
        <v>48312331096.980743</v>
      </c>
      <c r="GC601" s="1">
        <v>167907721971.33148</v>
      </c>
      <c r="GH601" s="1">
        <v>15</v>
      </c>
      <c r="GI601" s="1">
        <v>225</v>
      </c>
      <c r="GJ601" s="1">
        <v>15</v>
      </c>
      <c r="GK601" s="1">
        <v>225</v>
      </c>
      <c r="GL601" s="1">
        <v>15</v>
      </c>
      <c r="GM601" s="1">
        <v>225</v>
      </c>
      <c r="GN601" s="1">
        <v>15</v>
      </c>
      <c r="GO601" s="1">
        <v>225</v>
      </c>
      <c r="GP601" s="1">
        <v>15</v>
      </c>
      <c r="GQ601" s="1">
        <v>225</v>
      </c>
      <c r="GR601" s="1">
        <v>15</v>
      </c>
      <c r="GS601" s="1">
        <v>225</v>
      </c>
      <c r="GT601" s="1">
        <v>15</v>
      </c>
      <c r="GU601" s="1">
        <v>225</v>
      </c>
      <c r="HB601" s="1">
        <v>151</v>
      </c>
      <c r="HC601" s="1">
        <v>22801</v>
      </c>
      <c r="HD601" s="1">
        <v>151</v>
      </c>
      <c r="HE601" s="1">
        <v>22801</v>
      </c>
      <c r="HF601" s="1">
        <v>151</v>
      </c>
      <c r="HG601" s="1">
        <v>22801</v>
      </c>
      <c r="HH601" s="1">
        <v>151</v>
      </c>
      <c r="HI601" s="1">
        <v>22801</v>
      </c>
      <c r="HJ601" s="1">
        <v>151</v>
      </c>
      <c r="HK601" s="1">
        <v>22801</v>
      </c>
      <c r="HL601" s="1">
        <v>151</v>
      </c>
      <c r="HM601" s="1">
        <v>22801</v>
      </c>
      <c r="HN601" s="1">
        <v>151</v>
      </c>
      <c r="HO601" s="1">
        <v>22801</v>
      </c>
      <c r="HP601" s="1">
        <f t="shared" si="717"/>
        <v>0</v>
      </c>
      <c r="HQ601" s="1">
        <f t="shared" si="718"/>
        <v>147.62744176927842</v>
      </c>
      <c r="HR601" s="1">
        <f t="shared" si="719"/>
        <v>154.37255823072158</v>
      </c>
      <c r="HV601" s="1">
        <v>1</v>
      </c>
      <c r="HW601" s="1">
        <v>1</v>
      </c>
      <c r="HX601" s="1">
        <v>1</v>
      </c>
      <c r="HY601" s="1">
        <v>1</v>
      </c>
      <c r="HZ601" s="1">
        <v>1</v>
      </c>
      <c r="IA601" s="1">
        <v>1</v>
      </c>
      <c r="IB601" s="1">
        <v>1</v>
      </c>
      <c r="IE601" s="1">
        <v>2381758.4272978236</v>
      </c>
      <c r="IF601" s="1">
        <v>2381758.4272978236</v>
      </c>
      <c r="IG601" s="1">
        <v>2381758.4272978236</v>
      </c>
      <c r="IH601" s="1">
        <v>2381758.4272978236</v>
      </c>
      <c r="II601" s="1">
        <v>2381758.4272978236</v>
      </c>
      <c r="IJ601" s="1">
        <v>2381758.4272978236</v>
      </c>
      <c r="IK601" s="1">
        <v>2381758.4272978236</v>
      </c>
      <c r="IN601" s="1">
        <v>49.352941176470587</v>
      </c>
      <c r="IO601" s="1">
        <v>49.352941176470587</v>
      </c>
      <c r="IP601" s="1">
        <v>49.352941176470587</v>
      </c>
      <c r="IQ601" s="1">
        <v>49.352941176470587</v>
      </c>
      <c r="IR601" s="1">
        <v>49.352941176470587</v>
      </c>
      <c r="IS601" s="1">
        <v>49.352941176470587</v>
      </c>
      <c r="IT601" s="1">
        <v>49.352941176470587</v>
      </c>
      <c r="IV601" s="1">
        <v>226709.09826443213</v>
      </c>
      <c r="IW601" s="1">
        <v>52128765025.221703</v>
      </c>
      <c r="IX601" s="1">
        <v>219800.66218503698</v>
      </c>
      <c r="IY601" s="1">
        <v>409765.44750787795</v>
      </c>
    </row>
    <row r="602" spans="1:259" x14ac:dyDescent="0.25">
      <c r="A602" s="1">
        <v>25</v>
      </c>
      <c r="B602" s="1">
        <v>51</v>
      </c>
      <c r="C602" s="1">
        <v>10</v>
      </c>
      <c r="D602" s="1" t="s">
        <v>251</v>
      </c>
      <c r="E602" s="1">
        <v>172.26884515686271</v>
      </c>
      <c r="F602" s="1">
        <v>29715.962281000528</v>
      </c>
      <c r="G602" s="1">
        <f t="shared" si="696"/>
        <v>39.407269321385684</v>
      </c>
      <c r="H602" s="1">
        <f t="shared" si="697"/>
        <v>170.5459487934902</v>
      </c>
      <c r="I602" s="1">
        <f t="shared" si="698"/>
        <v>173.99174152023522</v>
      </c>
      <c r="J602" s="1">
        <f t="shared" si="699"/>
        <v>0.68907538062745088</v>
      </c>
      <c r="K602" s="1">
        <f t="shared" si="700"/>
        <v>-1.0338209827450706</v>
      </c>
      <c r="L602" s="1">
        <f t="shared" si="701"/>
        <v>2.4119717439999726</v>
      </c>
      <c r="M602" s="1">
        <v>0</v>
      </c>
      <c r="N602" s="1">
        <v>0</v>
      </c>
      <c r="O602" s="1">
        <v>0</v>
      </c>
      <c r="P602" s="1">
        <v>0</v>
      </c>
      <c r="Q602" s="1">
        <f t="shared" si="702"/>
        <v>0</v>
      </c>
      <c r="R602" s="1">
        <f t="shared" si="703"/>
        <v>0</v>
      </c>
      <c r="S602" s="1">
        <f t="shared" si="704"/>
        <v>0</v>
      </c>
      <c r="T602" s="1">
        <v>210</v>
      </c>
      <c r="U602" s="1">
        <v>44100</v>
      </c>
      <c r="V602" s="1">
        <f t="shared" si="705"/>
        <v>0</v>
      </c>
      <c r="W602" s="1">
        <f t="shared" si="706"/>
        <v>210</v>
      </c>
      <c r="X602" s="1">
        <f t="shared" si="707"/>
        <v>210</v>
      </c>
      <c r="Y602" s="1">
        <f t="shared" si="708"/>
        <v>0.84</v>
      </c>
      <c r="Z602" s="1">
        <f t="shared" si="709"/>
        <v>0.84</v>
      </c>
      <c r="AA602" s="1">
        <f t="shared" si="710"/>
        <v>0.84</v>
      </c>
      <c r="AB602" s="1">
        <v>20</v>
      </c>
      <c r="AC602" s="1">
        <v>400</v>
      </c>
      <c r="AE602" s="1">
        <v>0</v>
      </c>
      <c r="AF602" s="1">
        <v>0</v>
      </c>
      <c r="AG602" s="1">
        <v>1.2549019607843137</v>
      </c>
      <c r="AH602" s="1">
        <v>1.7647058823529411</v>
      </c>
      <c r="AI602" s="1">
        <v>210</v>
      </c>
      <c r="AJ602" s="1">
        <v>0</v>
      </c>
      <c r="AK602" s="1">
        <v>0</v>
      </c>
      <c r="AP602" s="1">
        <v>20</v>
      </c>
      <c r="AQ602" s="1">
        <v>400</v>
      </c>
      <c r="AR602" s="1">
        <v>20</v>
      </c>
      <c r="AS602" s="1">
        <v>400</v>
      </c>
      <c r="AT602" s="1">
        <v>20</v>
      </c>
      <c r="AU602" s="1">
        <v>400</v>
      </c>
      <c r="AV602" s="1">
        <v>20</v>
      </c>
      <c r="AW602" s="1">
        <v>400</v>
      </c>
      <c r="AX602" s="1">
        <v>20</v>
      </c>
      <c r="AY602" s="1">
        <v>400</v>
      </c>
      <c r="AZ602" s="1">
        <v>20</v>
      </c>
      <c r="BA602" s="1">
        <v>400</v>
      </c>
      <c r="BB602" s="1">
        <v>20</v>
      </c>
      <c r="BC602" s="1">
        <v>400</v>
      </c>
      <c r="BJ602" s="1">
        <v>201.0392156862745</v>
      </c>
      <c r="BK602" s="1">
        <v>40416.803921568629</v>
      </c>
      <c r="BL602" s="1">
        <v>201.0392156862745</v>
      </c>
      <c r="BM602" s="1">
        <v>40416.803921568629</v>
      </c>
      <c r="BN602" s="1">
        <v>201.0392156862745</v>
      </c>
      <c r="BO602" s="1">
        <v>40416.803921568629</v>
      </c>
      <c r="BP602" s="1">
        <v>201.0392156862745</v>
      </c>
      <c r="BQ602" s="1">
        <v>40416.803921568629</v>
      </c>
      <c r="BR602" s="1">
        <v>201.0392156862745</v>
      </c>
      <c r="BS602" s="1">
        <v>40416.803921568629</v>
      </c>
      <c r="BT602" s="1">
        <v>201.0392156862745</v>
      </c>
      <c r="BU602" s="1">
        <v>40416.803921568629</v>
      </c>
      <c r="BV602" s="1">
        <v>201.0392156862745</v>
      </c>
      <c r="BW602" s="1">
        <v>40416.803921568629</v>
      </c>
      <c r="BX602" s="1">
        <f t="shared" si="711"/>
        <v>3.7677816231735051E-2</v>
      </c>
      <c r="BY602" s="1">
        <f t="shared" si="712"/>
        <v>197.14776640995035</v>
      </c>
      <c r="BZ602" s="1">
        <f t="shared" si="713"/>
        <v>204.93066496259866</v>
      </c>
      <c r="CD602" s="1">
        <v>1</v>
      </c>
      <c r="CE602" s="1">
        <v>1</v>
      </c>
      <c r="CF602" s="1">
        <v>1</v>
      </c>
      <c r="CG602" s="1">
        <v>1</v>
      </c>
      <c r="CH602" s="1">
        <v>1</v>
      </c>
      <c r="CI602" s="1">
        <v>1</v>
      </c>
      <c r="CJ602" s="1">
        <v>1</v>
      </c>
      <c r="CM602" s="1">
        <v>1633176.8266194519</v>
      </c>
      <c r="CN602" s="1">
        <v>1633176.8266194519</v>
      </c>
      <c r="CO602" s="1">
        <v>1633176.8266194519</v>
      </c>
      <c r="CP602" s="1">
        <v>1633176.8266194519</v>
      </c>
      <c r="CQ602" s="1">
        <v>1633176.8266194519</v>
      </c>
      <c r="CR602" s="1">
        <v>1633176.8266194519</v>
      </c>
      <c r="CS602" s="1">
        <v>1633176.8266194519</v>
      </c>
      <c r="CV602" s="1">
        <v>49.019607843137258</v>
      </c>
      <c r="CW602" s="1">
        <v>49.019607843137258</v>
      </c>
      <c r="CX602" s="1">
        <v>49.019607843137258</v>
      </c>
      <c r="CY602" s="1">
        <v>49.019607843137258</v>
      </c>
      <c r="CZ602" s="1">
        <v>49.019607843137258</v>
      </c>
      <c r="DA602" s="1">
        <v>49.019607843137258</v>
      </c>
      <c r="DB602" s="1">
        <v>49.019607843137258</v>
      </c>
      <c r="DD602" s="1">
        <v>167227.53393648376</v>
      </c>
      <c r="DE602" s="1">
        <v>28289007870.412647</v>
      </c>
      <c r="DF602" s="1">
        <v>163745.32848449243</v>
      </c>
      <c r="DG602" s="1">
        <v>290764.91976251703</v>
      </c>
      <c r="DL602" s="1">
        <v>20</v>
      </c>
      <c r="DM602" s="1">
        <v>400</v>
      </c>
      <c r="DN602" s="1">
        <v>20</v>
      </c>
      <c r="DO602" s="1">
        <v>400</v>
      </c>
      <c r="DP602" s="1">
        <v>20</v>
      </c>
      <c r="DQ602" s="1">
        <v>400</v>
      </c>
      <c r="DR602" s="1">
        <v>20</v>
      </c>
      <c r="DS602" s="1">
        <v>400</v>
      </c>
      <c r="DT602" s="1">
        <v>20</v>
      </c>
      <c r="DU602" s="1">
        <v>400</v>
      </c>
      <c r="DV602" s="1">
        <v>20</v>
      </c>
      <c r="DW602" s="1">
        <v>400</v>
      </c>
      <c r="DX602" s="1">
        <v>20</v>
      </c>
      <c r="DY602" s="1">
        <v>400</v>
      </c>
      <c r="EF602" s="1">
        <v>201.0392156862745</v>
      </c>
      <c r="EG602" s="1">
        <v>40416.803921568629</v>
      </c>
      <c r="EH602" s="1">
        <v>201.0392156862745</v>
      </c>
      <c r="EI602" s="1">
        <v>40416.803921568629</v>
      </c>
      <c r="EJ602" s="1">
        <v>201.0392156862745</v>
      </c>
      <c r="EK602" s="1">
        <v>40416.803921568629</v>
      </c>
      <c r="EL602" s="1">
        <v>201.0392156862745</v>
      </c>
      <c r="EM602" s="1">
        <v>40416.803921568629</v>
      </c>
      <c r="EN602" s="1">
        <v>201.0392156862745</v>
      </c>
      <c r="EO602" s="1">
        <v>40416.803921568629</v>
      </c>
      <c r="EP602" s="1">
        <v>201.0392156862745</v>
      </c>
      <c r="EQ602" s="1">
        <v>40416.803921568629</v>
      </c>
      <c r="ER602" s="1">
        <v>201.0392156862745</v>
      </c>
      <c r="ES602" s="1">
        <v>40416.803921568629</v>
      </c>
      <c r="ET602" s="1">
        <f t="shared" si="714"/>
        <v>3.7677816231735051E-2</v>
      </c>
      <c r="EU602" s="1">
        <f t="shared" si="715"/>
        <v>197.14776640995035</v>
      </c>
      <c r="EV602" s="1">
        <f t="shared" si="716"/>
        <v>204.93066496259866</v>
      </c>
      <c r="EZ602" s="1">
        <v>1</v>
      </c>
      <c r="FA602" s="1">
        <v>1</v>
      </c>
      <c r="FB602" s="1">
        <v>1</v>
      </c>
      <c r="FC602" s="1">
        <v>1</v>
      </c>
      <c r="FD602" s="1">
        <v>1</v>
      </c>
      <c r="FE602" s="1">
        <v>1</v>
      </c>
      <c r="FF602" s="1">
        <v>1</v>
      </c>
      <c r="FI602" s="1">
        <v>18922702683681.484</v>
      </c>
      <c r="FJ602" s="1">
        <v>18922702683681.484</v>
      </c>
      <c r="FK602" s="1">
        <v>18922702683681.484</v>
      </c>
      <c r="FL602" s="1">
        <v>18922702683681.484</v>
      </c>
      <c r="FM602" s="1">
        <v>18922702683681.484</v>
      </c>
      <c r="FN602" s="1">
        <v>18922702683681.484</v>
      </c>
      <c r="FO602" s="1">
        <v>18922702683681.484</v>
      </c>
      <c r="FR602" s="1">
        <v>49</v>
      </c>
      <c r="FS602" s="1">
        <v>49</v>
      </c>
      <c r="FT602" s="1">
        <v>49</v>
      </c>
      <c r="FU602" s="1">
        <v>49</v>
      </c>
      <c r="FV602" s="1">
        <v>49</v>
      </c>
      <c r="FW602" s="1">
        <v>49</v>
      </c>
      <c r="FX602" s="1">
        <v>49</v>
      </c>
      <c r="FZ602" s="1">
        <v>48678063353.603394</v>
      </c>
      <c r="GA602" s="1">
        <v>2.4869130462185799E+21</v>
      </c>
      <c r="GB602" s="1">
        <v>45558419941.575775</v>
      </c>
      <c r="GC602" s="1">
        <v>121914872520.06801</v>
      </c>
      <c r="GH602" s="1">
        <v>20</v>
      </c>
      <c r="GI602" s="1">
        <v>400</v>
      </c>
      <c r="GJ602" s="1">
        <v>20</v>
      </c>
      <c r="GK602" s="1">
        <v>400</v>
      </c>
      <c r="GL602" s="1">
        <v>20</v>
      </c>
      <c r="GM602" s="1">
        <v>400</v>
      </c>
      <c r="GN602" s="1">
        <v>20</v>
      </c>
      <c r="GO602" s="1">
        <v>400</v>
      </c>
      <c r="GP602" s="1">
        <v>20</v>
      </c>
      <c r="GQ602" s="1">
        <v>400</v>
      </c>
      <c r="GR602" s="1">
        <v>20</v>
      </c>
      <c r="GS602" s="1">
        <v>400</v>
      </c>
      <c r="GT602" s="1">
        <v>20</v>
      </c>
      <c r="GU602" s="1">
        <v>400</v>
      </c>
      <c r="HB602" s="1">
        <v>201.0392156862745</v>
      </c>
      <c r="HC602" s="1">
        <v>40416.803921568629</v>
      </c>
      <c r="HD602" s="1">
        <v>201.0392156862745</v>
      </c>
      <c r="HE602" s="1">
        <v>40416.803921568629</v>
      </c>
      <c r="HF602" s="1">
        <v>201.0392156862745</v>
      </c>
      <c r="HG602" s="1">
        <v>40416.803921568629</v>
      </c>
      <c r="HH602" s="1">
        <v>201.0392156862745</v>
      </c>
      <c r="HI602" s="1">
        <v>40416.803921568629</v>
      </c>
      <c r="HJ602" s="1">
        <v>201.0392156862745</v>
      </c>
      <c r="HK602" s="1">
        <v>40416.803921568629</v>
      </c>
      <c r="HL602" s="1">
        <v>201.0392156862745</v>
      </c>
      <c r="HM602" s="1">
        <v>40416.803921568629</v>
      </c>
      <c r="HN602" s="1">
        <v>201.0392156862745</v>
      </c>
      <c r="HO602" s="1">
        <v>40416.803921568629</v>
      </c>
      <c r="HP602" s="1">
        <f t="shared" si="717"/>
        <v>3.7677816231735051E-2</v>
      </c>
      <c r="HQ602" s="1">
        <f t="shared" si="718"/>
        <v>197.14776640995035</v>
      </c>
      <c r="HR602" s="1">
        <f t="shared" si="719"/>
        <v>204.93066496259866</v>
      </c>
      <c r="HV602" s="1">
        <v>1</v>
      </c>
      <c r="HW602" s="1">
        <v>1</v>
      </c>
      <c r="HX602" s="1">
        <v>1</v>
      </c>
      <c r="HY602" s="1">
        <v>1</v>
      </c>
      <c r="HZ602" s="1">
        <v>1</v>
      </c>
      <c r="IA602" s="1">
        <v>1</v>
      </c>
      <c r="IB602" s="1">
        <v>1</v>
      </c>
      <c r="IE602" s="1">
        <v>1987254.8038534443</v>
      </c>
      <c r="IF602" s="1">
        <v>1987254.8038534443</v>
      </c>
      <c r="IG602" s="1">
        <v>1987254.8038534443</v>
      </c>
      <c r="IH602" s="1">
        <v>1987254.8038534443</v>
      </c>
      <c r="II602" s="1">
        <v>1987254.8038534443</v>
      </c>
      <c r="IJ602" s="1">
        <v>1987254.8038534443</v>
      </c>
      <c r="IK602" s="1">
        <v>1987254.8038534443</v>
      </c>
      <c r="IN602" s="1">
        <v>49.019607843137258</v>
      </c>
      <c r="IO602" s="1">
        <v>49.019607843137258</v>
      </c>
      <c r="IP602" s="1">
        <v>49.019607843137258</v>
      </c>
      <c r="IQ602" s="1">
        <v>49.019607843137258</v>
      </c>
      <c r="IR602" s="1">
        <v>49.019607843137258</v>
      </c>
      <c r="IS602" s="1">
        <v>49.019607843137258</v>
      </c>
      <c r="IT602" s="1">
        <v>49.019607843137258</v>
      </c>
      <c r="IV602" s="1">
        <v>219760.42800348811</v>
      </c>
      <c r="IW602" s="1">
        <v>48678063353.603394</v>
      </c>
      <c r="IX602" s="1">
        <v>213444.18460472464</v>
      </c>
      <c r="IY602" s="1">
        <v>349163.10303362238</v>
      </c>
    </row>
    <row r="603" spans="1:259" x14ac:dyDescent="0.25">
      <c r="A603" s="1">
        <v>30</v>
      </c>
      <c r="B603" s="1">
        <v>51</v>
      </c>
      <c r="C603" s="1">
        <v>10</v>
      </c>
      <c r="D603" s="1" t="s">
        <v>251</v>
      </c>
      <c r="E603" s="1">
        <v>212.97645472549016</v>
      </c>
      <c r="F603" s="1">
        <v>45410.217792689757</v>
      </c>
      <c r="G603" s="1">
        <f t="shared" si="696"/>
        <v>51.247525250997569</v>
      </c>
      <c r="H603" s="1">
        <f t="shared" si="697"/>
        <v>211.01170411514101</v>
      </c>
      <c r="I603" s="1">
        <f t="shared" si="698"/>
        <v>214.9412053358393</v>
      </c>
      <c r="J603" s="1">
        <f t="shared" si="699"/>
        <v>0.70992151575163387</v>
      </c>
      <c r="K603" s="1">
        <f t="shared" si="700"/>
        <v>-1.2548290945975014</v>
      </c>
      <c r="L603" s="1">
        <f t="shared" si="701"/>
        <v>2.6746721261007691</v>
      </c>
      <c r="M603" s="1">
        <v>0</v>
      </c>
      <c r="N603" s="1">
        <v>0</v>
      </c>
      <c r="O603" s="1">
        <v>0</v>
      </c>
      <c r="P603" s="1">
        <v>0</v>
      </c>
      <c r="Q603" s="1">
        <f t="shared" si="702"/>
        <v>0</v>
      </c>
      <c r="R603" s="1">
        <f t="shared" si="703"/>
        <v>0</v>
      </c>
      <c r="S603" s="1">
        <f t="shared" si="704"/>
        <v>0</v>
      </c>
      <c r="T603" s="1">
        <v>260</v>
      </c>
      <c r="U603" s="1">
        <v>67600</v>
      </c>
      <c r="V603" s="1">
        <f t="shared" si="705"/>
        <v>0</v>
      </c>
      <c r="W603" s="1">
        <f t="shared" si="706"/>
        <v>260</v>
      </c>
      <c r="X603" s="1">
        <f t="shared" si="707"/>
        <v>260</v>
      </c>
      <c r="Y603" s="1">
        <f t="shared" si="708"/>
        <v>0.8666666666666667</v>
      </c>
      <c r="Z603" s="1">
        <f t="shared" si="709"/>
        <v>0.8666666666666667</v>
      </c>
      <c r="AA603" s="1">
        <f t="shared" si="710"/>
        <v>0.8666666666666667</v>
      </c>
      <c r="AB603" s="1">
        <v>25</v>
      </c>
      <c r="AC603" s="1">
        <v>625</v>
      </c>
      <c r="AE603" s="1">
        <v>0</v>
      </c>
      <c r="AF603" s="1">
        <v>0</v>
      </c>
      <c r="AG603" s="1">
        <v>1.2941176470588236</v>
      </c>
      <c r="AH603" s="1">
        <v>1.8823529411764706</v>
      </c>
      <c r="AI603" s="1">
        <v>260</v>
      </c>
      <c r="AJ603" s="1">
        <v>0</v>
      </c>
      <c r="AK603" s="1">
        <v>0</v>
      </c>
      <c r="AP603" s="1">
        <v>25</v>
      </c>
      <c r="AQ603" s="1">
        <v>625</v>
      </c>
      <c r="AR603" s="1">
        <v>25</v>
      </c>
      <c r="AS603" s="1">
        <v>625</v>
      </c>
      <c r="AT603" s="1">
        <v>25</v>
      </c>
      <c r="AU603" s="1">
        <v>625</v>
      </c>
      <c r="AV603" s="1">
        <v>25</v>
      </c>
      <c r="AW603" s="1">
        <v>625</v>
      </c>
      <c r="AX603" s="1">
        <v>25</v>
      </c>
      <c r="AY603" s="1">
        <v>625</v>
      </c>
      <c r="AZ603" s="1">
        <v>25</v>
      </c>
      <c r="BA603" s="1">
        <v>625</v>
      </c>
      <c r="BB603" s="1">
        <v>25</v>
      </c>
      <c r="BC603" s="1">
        <v>625</v>
      </c>
      <c r="BJ603" s="1">
        <v>251.01960784313727</v>
      </c>
      <c r="BK603" s="1">
        <v>63010.862745098042</v>
      </c>
      <c r="BL603" s="1">
        <v>251.01960784313727</v>
      </c>
      <c r="BM603" s="1">
        <v>63010.862745098042</v>
      </c>
      <c r="BN603" s="1">
        <v>251.01960784313727</v>
      </c>
      <c r="BO603" s="1">
        <v>63010.862745098042</v>
      </c>
      <c r="BP603" s="1">
        <v>251.01960784313727</v>
      </c>
      <c r="BQ603" s="1">
        <v>63010.862745098042</v>
      </c>
      <c r="BR603" s="1">
        <v>251.01960784313727</v>
      </c>
      <c r="BS603" s="1">
        <v>63010.862745098042</v>
      </c>
      <c r="BT603" s="1">
        <v>251.01960784313727</v>
      </c>
      <c r="BU603" s="1">
        <v>63010.862745098042</v>
      </c>
      <c r="BV603" s="1">
        <v>251.01960784313727</v>
      </c>
      <c r="BW603" s="1">
        <v>63010.862745098042</v>
      </c>
      <c r="BX603" s="1">
        <f t="shared" si="711"/>
        <v>1.922337562427856E-2</v>
      </c>
      <c r="BY603" s="1">
        <f t="shared" si="712"/>
        <v>246.67125470549863</v>
      </c>
      <c r="BZ603" s="1">
        <f t="shared" si="713"/>
        <v>255.3679609807759</v>
      </c>
      <c r="CD603" s="1">
        <v>1</v>
      </c>
      <c r="CE603" s="1">
        <v>1</v>
      </c>
      <c r="CF603" s="1">
        <v>1</v>
      </c>
      <c r="CG603" s="1">
        <v>1</v>
      </c>
      <c r="CH603" s="1">
        <v>1</v>
      </c>
      <c r="CI603" s="1">
        <v>1</v>
      </c>
      <c r="CJ603" s="1">
        <v>1</v>
      </c>
      <c r="CM603" s="1">
        <v>2493696.0569816469</v>
      </c>
      <c r="CN603" s="1">
        <v>2493696.0569816469</v>
      </c>
      <c r="CO603" s="1">
        <v>2493696.0569816469</v>
      </c>
      <c r="CP603" s="1">
        <v>2493696.0569816469</v>
      </c>
      <c r="CQ603" s="1">
        <v>2493696.0569816469</v>
      </c>
      <c r="CR603" s="1">
        <v>2493696.0569816469</v>
      </c>
      <c r="CS603" s="1">
        <v>2493696.0569816469</v>
      </c>
      <c r="CV603" s="1">
        <v>49.254901960784316</v>
      </c>
      <c r="CW603" s="1">
        <v>49.254901960784316</v>
      </c>
      <c r="CX603" s="1">
        <v>49.254901960784316</v>
      </c>
      <c r="CY603" s="1">
        <v>49.254901960784316</v>
      </c>
      <c r="CZ603" s="1">
        <v>49.254901960784316</v>
      </c>
      <c r="DA603" s="1">
        <v>49.254901960784316</v>
      </c>
      <c r="DB603" s="1">
        <v>49.254901960784316</v>
      </c>
      <c r="DD603" s="1">
        <v>165701.43275077897</v>
      </c>
      <c r="DE603" s="1">
        <v>27565527951.028847</v>
      </c>
      <c r="DF603" s="1">
        <v>161057.16640148533</v>
      </c>
      <c r="DG603" s="1">
        <v>223876.48585786924</v>
      </c>
      <c r="DL603" s="1">
        <v>25</v>
      </c>
      <c r="DM603" s="1">
        <v>625</v>
      </c>
      <c r="DN603" s="1">
        <v>25</v>
      </c>
      <c r="DO603" s="1">
        <v>625</v>
      </c>
      <c r="DP603" s="1">
        <v>25</v>
      </c>
      <c r="DQ603" s="1">
        <v>625</v>
      </c>
      <c r="DR603" s="1">
        <v>25</v>
      </c>
      <c r="DS603" s="1">
        <v>625</v>
      </c>
      <c r="DT603" s="1">
        <v>25</v>
      </c>
      <c r="DU603" s="1">
        <v>625</v>
      </c>
      <c r="DV603" s="1">
        <v>25</v>
      </c>
      <c r="DW603" s="1">
        <v>625</v>
      </c>
      <c r="DX603" s="1">
        <v>25</v>
      </c>
      <c r="DY603" s="1">
        <v>625</v>
      </c>
      <c r="EF603" s="1">
        <v>251.01960784313727</v>
      </c>
      <c r="EG603" s="1">
        <v>63010.862745098042</v>
      </c>
      <c r="EH603" s="1">
        <v>251.01960784313727</v>
      </c>
      <c r="EI603" s="1">
        <v>63010.862745098042</v>
      </c>
      <c r="EJ603" s="1">
        <v>251.01960784313727</v>
      </c>
      <c r="EK603" s="1">
        <v>63010.862745098042</v>
      </c>
      <c r="EL603" s="1">
        <v>251.01960784313727</v>
      </c>
      <c r="EM603" s="1">
        <v>63010.862745098042</v>
      </c>
      <c r="EN603" s="1">
        <v>251.01960784313727</v>
      </c>
      <c r="EO603" s="1">
        <v>63010.862745098042</v>
      </c>
      <c r="EP603" s="1">
        <v>251.01960784313727</v>
      </c>
      <c r="EQ603" s="1">
        <v>63010.862745098042</v>
      </c>
      <c r="ER603" s="1">
        <v>251.01960784313727</v>
      </c>
      <c r="ES603" s="1">
        <v>63010.862745098042</v>
      </c>
      <c r="ET603" s="1">
        <f t="shared" si="714"/>
        <v>1.922337562427856E-2</v>
      </c>
      <c r="EU603" s="1">
        <f t="shared" si="715"/>
        <v>246.67125470549863</v>
      </c>
      <c r="EV603" s="1">
        <f t="shared" si="716"/>
        <v>255.3679609807759</v>
      </c>
      <c r="EZ603" s="1">
        <v>1</v>
      </c>
      <c r="FA603" s="1">
        <v>1</v>
      </c>
      <c r="FB603" s="1">
        <v>1</v>
      </c>
      <c r="FC603" s="1">
        <v>1</v>
      </c>
      <c r="FD603" s="1">
        <v>1</v>
      </c>
      <c r="FE603" s="1">
        <v>1</v>
      </c>
      <c r="FF603" s="1">
        <v>1</v>
      </c>
      <c r="FI603" s="1">
        <v>101342588265700.02</v>
      </c>
      <c r="FJ603" s="1">
        <v>101342588265700.02</v>
      </c>
      <c r="FK603" s="1">
        <v>101342588265700.02</v>
      </c>
      <c r="FL603" s="1">
        <v>101342588265700.02</v>
      </c>
      <c r="FM603" s="1">
        <v>101342588265700.02</v>
      </c>
      <c r="FN603" s="1">
        <v>101342588265700.02</v>
      </c>
      <c r="FO603" s="1">
        <v>101342588265700.02</v>
      </c>
      <c r="FR603" s="1">
        <v>49.176470588235297</v>
      </c>
      <c r="FS603" s="1">
        <v>49.176470588235297</v>
      </c>
      <c r="FT603" s="1">
        <v>49.176470588235297</v>
      </c>
      <c r="FU603" s="1">
        <v>49.176470588235297</v>
      </c>
      <c r="FV603" s="1">
        <v>49.176470588235297</v>
      </c>
      <c r="FW603" s="1">
        <v>49.176470588235297</v>
      </c>
      <c r="FX603" s="1">
        <v>49.176470588235297</v>
      </c>
      <c r="FZ603" s="1">
        <v>51748295199.589386</v>
      </c>
      <c r="GA603" s="1">
        <v>2.7207832959241945E+21</v>
      </c>
      <c r="GB603" s="1">
        <v>47045059006.861053</v>
      </c>
      <c r="GC603" s="1">
        <v>80593862373.754044</v>
      </c>
      <c r="GH603" s="1">
        <v>25</v>
      </c>
      <c r="GI603" s="1">
        <v>625</v>
      </c>
      <c r="GJ603" s="1">
        <v>25</v>
      </c>
      <c r="GK603" s="1">
        <v>625</v>
      </c>
      <c r="GL603" s="1">
        <v>25</v>
      </c>
      <c r="GM603" s="1">
        <v>625</v>
      </c>
      <c r="GN603" s="1">
        <v>25</v>
      </c>
      <c r="GO603" s="1">
        <v>625</v>
      </c>
      <c r="GP603" s="1">
        <v>25</v>
      </c>
      <c r="GQ603" s="1">
        <v>625</v>
      </c>
      <c r="GR603" s="1">
        <v>25</v>
      </c>
      <c r="GS603" s="1">
        <v>625</v>
      </c>
      <c r="GT603" s="1">
        <v>25</v>
      </c>
      <c r="GU603" s="1">
        <v>625</v>
      </c>
      <c r="HB603" s="1">
        <v>251.01960784313727</v>
      </c>
      <c r="HC603" s="1">
        <v>63010.862745098042</v>
      </c>
      <c r="HD603" s="1">
        <v>251.01960784313727</v>
      </c>
      <c r="HE603" s="1">
        <v>63010.862745098042</v>
      </c>
      <c r="HF603" s="1">
        <v>251.01960784313727</v>
      </c>
      <c r="HG603" s="1">
        <v>63010.862745098042</v>
      </c>
      <c r="HH603" s="1">
        <v>251.01960784313727</v>
      </c>
      <c r="HI603" s="1">
        <v>63010.862745098042</v>
      </c>
      <c r="HJ603" s="1">
        <v>251.01960784313727</v>
      </c>
      <c r="HK603" s="1">
        <v>63010.862745098042</v>
      </c>
      <c r="HL603" s="1">
        <v>251.01960784313727</v>
      </c>
      <c r="HM603" s="1">
        <v>63010.862745098042</v>
      </c>
      <c r="HN603" s="1">
        <v>251.01960784313727</v>
      </c>
      <c r="HO603" s="1">
        <v>63010.862745098042</v>
      </c>
      <c r="HP603" s="1">
        <f t="shared" si="717"/>
        <v>1.922337562427856E-2</v>
      </c>
      <c r="HQ603" s="1">
        <f t="shared" si="718"/>
        <v>246.67125470549863</v>
      </c>
      <c r="HR603" s="1">
        <f t="shared" si="719"/>
        <v>255.3679609807759</v>
      </c>
      <c r="HV603" s="1">
        <v>1</v>
      </c>
      <c r="HW603" s="1">
        <v>1</v>
      </c>
      <c r="HX603" s="1">
        <v>1</v>
      </c>
      <c r="HY603" s="1">
        <v>1</v>
      </c>
      <c r="HZ603" s="1">
        <v>1</v>
      </c>
      <c r="IA603" s="1">
        <v>1</v>
      </c>
      <c r="IB603" s="1">
        <v>1</v>
      </c>
      <c r="IE603" s="1">
        <v>2950202.5285623143</v>
      </c>
      <c r="IF603" s="1">
        <v>2950202.5285623143</v>
      </c>
      <c r="IG603" s="1">
        <v>2950202.5285623143</v>
      </c>
      <c r="IH603" s="1">
        <v>2950202.5285623143</v>
      </c>
      <c r="II603" s="1">
        <v>2950202.5285623143</v>
      </c>
      <c r="IJ603" s="1">
        <v>2950202.5285623143</v>
      </c>
      <c r="IK603" s="1">
        <v>2950202.5285623143</v>
      </c>
      <c r="IN603" s="1">
        <v>49.254901960784316</v>
      </c>
      <c r="IO603" s="1">
        <v>49.254901960784316</v>
      </c>
      <c r="IP603" s="1">
        <v>49.254901960784316</v>
      </c>
      <c r="IQ603" s="1">
        <v>49.254901960784316</v>
      </c>
      <c r="IR603" s="1">
        <v>49.254901960784316</v>
      </c>
      <c r="IS603" s="1">
        <v>49.254901960784316</v>
      </c>
      <c r="IT603" s="1">
        <v>49.254901960784316</v>
      </c>
      <c r="IV603" s="1">
        <v>227078.03757186187</v>
      </c>
      <c r="IW603" s="1">
        <v>51748295199.589386</v>
      </c>
      <c r="IX603" s="1">
        <v>216898.72984151164</v>
      </c>
      <c r="IY603" s="1">
        <v>283890.58169258462</v>
      </c>
    </row>
    <row r="604" spans="1:259" x14ac:dyDescent="0.25">
      <c r="A604" s="1">
        <v>35</v>
      </c>
      <c r="B604" s="1">
        <v>51</v>
      </c>
      <c r="C604" s="1">
        <v>10</v>
      </c>
      <c r="D604" s="1" t="s">
        <v>251</v>
      </c>
      <c r="E604" s="1">
        <v>253.06348178431375</v>
      </c>
      <c r="F604" s="1">
        <v>64103.190621719616</v>
      </c>
      <c r="G604" s="1">
        <f t="shared" si="696"/>
        <v>62.064808919916686</v>
      </c>
      <c r="H604" s="1">
        <f t="shared" si="697"/>
        <v>250.90129257986871</v>
      </c>
      <c r="I604" s="1">
        <f t="shared" si="698"/>
        <v>255.22567098875879</v>
      </c>
      <c r="J604" s="1">
        <f t="shared" si="699"/>
        <v>0.72303851938375352</v>
      </c>
      <c r="K604" s="1">
        <f t="shared" si="700"/>
        <v>-1.4391506850612839</v>
      </c>
      <c r="L604" s="1">
        <f t="shared" si="701"/>
        <v>2.8852277238287911</v>
      </c>
      <c r="M604" s="1">
        <v>0</v>
      </c>
      <c r="N604" s="1">
        <v>0</v>
      </c>
      <c r="O604" s="1">
        <v>0</v>
      </c>
      <c r="P604" s="1">
        <v>0</v>
      </c>
      <c r="Q604" s="1">
        <f t="shared" si="702"/>
        <v>0</v>
      </c>
      <c r="R604" s="1">
        <f t="shared" si="703"/>
        <v>0</v>
      </c>
      <c r="S604" s="1">
        <f t="shared" si="704"/>
        <v>0</v>
      </c>
      <c r="T604" s="1">
        <v>310</v>
      </c>
      <c r="U604" s="1">
        <v>96100</v>
      </c>
      <c r="V604" s="1">
        <f t="shared" si="705"/>
        <v>0</v>
      </c>
      <c r="W604" s="1">
        <f t="shared" si="706"/>
        <v>310</v>
      </c>
      <c r="X604" s="1">
        <f t="shared" si="707"/>
        <v>310</v>
      </c>
      <c r="Y604" s="1">
        <f t="shared" si="708"/>
        <v>0.88571428571428568</v>
      </c>
      <c r="Z604" s="1">
        <f t="shared" si="709"/>
        <v>0.88571428571428568</v>
      </c>
      <c r="AA604" s="1">
        <f t="shared" si="710"/>
        <v>0.88571428571428568</v>
      </c>
      <c r="AB604" s="1">
        <v>30</v>
      </c>
      <c r="AC604" s="1">
        <v>900</v>
      </c>
      <c r="AE604" s="1">
        <v>0</v>
      </c>
      <c r="AF604" s="1">
        <v>0</v>
      </c>
      <c r="AG604" s="1">
        <v>1.3529411764705883</v>
      </c>
      <c r="AH604" s="1">
        <v>2.0588235294117645</v>
      </c>
      <c r="AI604" s="1">
        <v>310</v>
      </c>
      <c r="AJ604" s="1">
        <v>0</v>
      </c>
      <c r="AK604" s="1">
        <v>0</v>
      </c>
      <c r="AP604" s="1">
        <v>30</v>
      </c>
      <c r="AQ604" s="1">
        <v>900</v>
      </c>
      <c r="AR604" s="1">
        <v>30</v>
      </c>
      <c r="AS604" s="1">
        <v>900</v>
      </c>
      <c r="AT604" s="1">
        <v>30</v>
      </c>
      <c r="AU604" s="1">
        <v>900</v>
      </c>
      <c r="AV604" s="1">
        <v>30</v>
      </c>
      <c r="AW604" s="1">
        <v>900</v>
      </c>
      <c r="AX604" s="1">
        <v>30</v>
      </c>
      <c r="AY604" s="1">
        <v>900</v>
      </c>
      <c r="AZ604" s="1">
        <v>30</v>
      </c>
      <c r="BA604" s="1">
        <v>900</v>
      </c>
      <c r="BB604" s="1">
        <v>30</v>
      </c>
      <c r="BC604" s="1">
        <v>900</v>
      </c>
      <c r="BJ604" s="1">
        <v>301.01960784313724</v>
      </c>
      <c r="BK604" s="1">
        <v>90612.823529411762</v>
      </c>
      <c r="BL604" s="1">
        <v>301.01960784313724</v>
      </c>
      <c r="BM604" s="1">
        <v>90612.823529411762</v>
      </c>
      <c r="BN604" s="1">
        <v>301.01960784313724</v>
      </c>
      <c r="BO604" s="1">
        <v>90612.823529411762</v>
      </c>
      <c r="BP604" s="1">
        <v>301.01960784313724</v>
      </c>
      <c r="BQ604" s="1">
        <v>90612.823529411762</v>
      </c>
      <c r="BR604" s="1">
        <v>301.01960784313724</v>
      </c>
      <c r="BS604" s="1">
        <v>90612.823529411762</v>
      </c>
      <c r="BT604" s="1">
        <v>301.01960784313724</v>
      </c>
      <c r="BU604" s="1">
        <v>90612.823529411762</v>
      </c>
      <c r="BV604" s="1">
        <v>301.01960784313724</v>
      </c>
      <c r="BW604" s="1">
        <v>90612.823529411762</v>
      </c>
      <c r="BX604" s="1">
        <f t="shared" si="711"/>
        <v>1.9223375638830476E-2</v>
      </c>
      <c r="BY604" s="1">
        <f t="shared" si="712"/>
        <v>296.25783826456507</v>
      </c>
      <c r="BZ604" s="1">
        <f t="shared" si="713"/>
        <v>305.78137742170941</v>
      </c>
      <c r="CD604" s="1">
        <v>1</v>
      </c>
      <c r="CE604" s="1">
        <v>1</v>
      </c>
      <c r="CF604" s="1">
        <v>1</v>
      </c>
      <c r="CG604" s="1">
        <v>1</v>
      </c>
      <c r="CH604" s="1">
        <v>1</v>
      </c>
      <c r="CI604" s="1">
        <v>1</v>
      </c>
      <c r="CJ604" s="1">
        <v>1</v>
      </c>
      <c r="CM604" s="1">
        <v>1454258.9078151437</v>
      </c>
      <c r="CN604" s="1">
        <v>1454258.9078151437</v>
      </c>
      <c r="CO604" s="1">
        <v>1454258.9078151437</v>
      </c>
      <c r="CP604" s="1">
        <v>1454258.9078151437</v>
      </c>
      <c r="CQ604" s="1">
        <v>1454258.9078151437</v>
      </c>
      <c r="CR604" s="1">
        <v>1454258.9078151437</v>
      </c>
      <c r="CS604" s="1">
        <v>1454258.9078151437</v>
      </c>
      <c r="CV604" s="1">
        <v>48.96078431372549</v>
      </c>
      <c r="CW604" s="1">
        <v>48.96078431372549</v>
      </c>
      <c r="CX604" s="1">
        <v>48.96078431372549</v>
      </c>
      <c r="CY604" s="1">
        <v>48.96078431372549</v>
      </c>
      <c r="CZ604" s="1">
        <v>48.96078431372549</v>
      </c>
      <c r="DA604" s="1">
        <v>48.96078431372549</v>
      </c>
      <c r="DB604" s="1">
        <v>48.96078431372549</v>
      </c>
      <c r="DD604" s="1">
        <v>180506.08200900658</v>
      </c>
      <c r="DE604" s="1">
        <v>32979617638.358547</v>
      </c>
      <c r="DF604" s="1">
        <v>160746.24437062306</v>
      </c>
      <c r="DG604" s="1">
        <v>284843.42475158203</v>
      </c>
      <c r="DL604" s="1">
        <v>30</v>
      </c>
      <c r="DM604" s="1">
        <v>900</v>
      </c>
      <c r="DN604" s="1">
        <v>30</v>
      </c>
      <c r="DO604" s="1">
        <v>900</v>
      </c>
      <c r="DP604" s="1">
        <v>30</v>
      </c>
      <c r="DQ604" s="1">
        <v>900</v>
      </c>
      <c r="DR604" s="1">
        <v>30</v>
      </c>
      <c r="DS604" s="1">
        <v>900</v>
      </c>
      <c r="DT604" s="1">
        <v>30</v>
      </c>
      <c r="DU604" s="1">
        <v>900</v>
      </c>
      <c r="DV604" s="1">
        <v>30</v>
      </c>
      <c r="DW604" s="1">
        <v>900</v>
      </c>
      <c r="DX604" s="1">
        <v>30</v>
      </c>
      <c r="DY604" s="1">
        <v>900</v>
      </c>
      <c r="EF604" s="1">
        <v>301.01960784313724</v>
      </c>
      <c r="EG604" s="1">
        <v>90612.823529411762</v>
      </c>
      <c r="EH604" s="1">
        <v>301.01960784313724</v>
      </c>
      <c r="EI604" s="1">
        <v>90612.823529411762</v>
      </c>
      <c r="EJ604" s="1">
        <v>301.01960784313724</v>
      </c>
      <c r="EK604" s="1">
        <v>90612.823529411762</v>
      </c>
      <c r="EL604" s="1">
        <v>301.01960784313724</v>
      </c>
      <c r="EM604" s="1">
        <v>90612.823529411762</v>
      </c>
      <c r="EN604" s="1">
        <v>301.01960784313724</v>
      </c>
      <c r="EO604" s="1">
        <v>90612.823529411762</v>
      </c>
      <c r="EP604" s="1">
        <v>301.01960784313724</v>
      </c>
      <c r="EQ604" s="1">
        <v>90612.823529411762</v>
      </c>
      <c r="ER604" s="1">
        <v>301.01960784313724</v>
      </c>
      <c r="ES604" s="1">
        <v>90612.823529411762</v>
      </c>
      <c r="ET604" s="1">
        <f t="shared" si="714"/>
        <v>1.9223375638830476E-2</v>
      </c>
      <c r="EU604" s="1">
        <f t="shared" si="715"/>
        <v>296.25783826456507</v>
      </c>
      <c r="EV604" s="1">
        <f t="shared" si="716"/>
        <v>305.78137742170941</v>
      </c>
      <c r="EZ604" s="1">
        <v>1</v>
      </c>
      <c r="FA604" s="1">
        <v>1</v>
      </c>
      <c r="FB604" s="1">
        <v>1</v>
      </c>
      <c r="FC604" s="1">
        <v>1</v>
      </c>
      <c r="FD604" s="1">
        <v>1</v>
      </c>
      <c r="FE604" s="1">
        <v>1</v>
      </c>
      <c r="FF604" s="1">
        <v>1</v>
      </c>
      <c r="FI604" s="1">
        <v>14569943432264.256</v>
      </c>
      <c r="FJ604" s="1">
        <v>14569943432264.256</v>
      </c>
      <c r="FK604" s="1">
        <v>14569943432264.256</v>
      </c>
      <c r="FL604" s="1">
        <v>14569943432264.256</v>
      </c>
      <c r="FM604" s="1">
        <v>14569943432264.256</v>
      </c>
      <c r="FN604" s="1">
        <v>14569943432264.256</v>
      </c>
      <c r="FO604" s="1">
        <v>14569943432264.256</v>
      </c>
      <c r="FR604" s="1">
        <v>48.843137254901961</v>
      </c>
      <c r="FS604" s="1">
        <v>48.843137254901961</v>
      </c>
      <c r="FT604" s="1">
        <v>48.843137254901961</v>
      </c>
      <c r="FU604" s="1">
        <v>48.843137254901961</v>
      </c>
      <c r="FV604" s="1">
        <v>48.843137254901961</v>
      </c>
      <c r="FW604" s="1">
        <v>48.843137254901961</v>
      </c>
      <c r="FX604" s="1">
        <v>48.843137254901961</v>
      </c>
      <c r="FZ604" s="1">
        <v>54030933548.707222</v>
      </c>
      <c r="GA604" s="1">
        <v>3.1232662642466609E+21</v>
      </c>
      <c r="GB604" s="1">
        <v>47103399906.409424</v>
      </c>
      <c r="GC604" s="1">
        <v>123501912607.36496</v>
      </c>
      <c r="GH604" s="1">
        <v>30</v>
      </c>
      <c r="GI604" s="1">
        <v>900</v>
      </c>
      <c r="GJ604" s="1">
        <v>30</v>
      </c>
      <c r="GK604" s="1">
        <v>900</v>
      </c>
      <c r="GL604" s="1">
        <v>30</v>
      </c>
      <c r="GM604" s="1">
        <v>900</v>
      </c>
      <c r="GN604" s="1">
        <v>30</v>
      </c>
      <c r="GO604" s="1">
        <v>900</v>
      </c>
      <c r="GP604" s="1">
        <v>30</v>
      </c>
      <c r="GQ604" s="1">
        <v>900</v>
      </c>
      <c r="GR604" s="1">
        <v>30</v>
      </c>
      <c r="GS604" s="1">
        <v>900</v>
      </c>
      <c r="GT604" s="1">
        <v>30</v>
      </c>
      <c r="GU604" s="1">
        <v>900</v>
      </c>
      <c r="HB604" s="1">
        <v>301.01960784313724</v>
      </c>
      <c r="HC604" s="1">
        <v>90612.823529411762</v>
      </c>
      <c r="HD604" s="1">
        <v>301.01960784313724</v>
      </c>
      <c r="HE604" s="1">
        <v>90612.823529411762</v>
      </c>
      <c r="HF604" s="1">
        <v>301.01960784313724</v>
      </c>
      <c r="HG604" s="1">
        <v>90612.823529411762</v>
      </c>
      <c r="HH604" s="1">
        <v>301.01960784313724</v>
      </c>
      <c r="HI604" s="1">
        <v>90612.823529411762</v>
      </c>
      <c r="HJ604" s="1">
        <v>301.01960784313724</v>
      </c>
      <c r="HK604" s="1">
        <v>90612.823529411762</v>
      </c>
      <c r="HL604" s="1">
        <v>301.01960784313724</v>
      </c>
      <c r="HM604" s="1">
        <v>90612.823529411762</v>
      </c>
      <c r="HN604" s="1">
        <v>301.01960784313724</v>
      </c>
      <c r="HO604" s="1">
        <v>90612.823529411762</v>
      </c>
      <c r="HP604" s="1">
        <f t="shared" si="717"/>
        <v>1.9223375638830476E-2</v>
      </c>
      <c r="HQ604" s="1">
        <f t="shared" si="718"/>
        <v>296.25783826456507</v>
      </c>
      <c r="HR604" s="1">
        <f t="shared" si="719"/>
        <v>305.78137742170941</v>
      </c>
      <c r="HV604" s="1">
        <v>1</v>
      </c>
      <c r="HW604" s="1">
        <v>1</v>
      </c>
      <c r="HX604" s="1">
        <v>1</v>
      </c>
      <c r="HY604" s="1">
        <v>1</v>
      </c>
      <c r="HZ604" s="1">
        <v>1</v>
      </c>
      <c r="IA604" s="1">
        <v>1</v>
      </c>
      <c r="IB604" s="1">
        <v>1</v>
      </c>
      <c r="IE604" s="1">
        <v>1737675.0661791801</v>
      </c>
      <c r="IF604" s="1">
        <v>1737675.0661791801</v>
      </c>
      <c r="IG604" s="1">
        <v>1737675.0661791801</v>
      </c>
      <c r="IH604" s="1">
        <v>1737675.0661791801</v>
      </c>
      <c r="II604" s="1">
        <v>1737675.0661791801</v>
      </c>
      <c r="IJ604" s="1">
        <v>1737675.0661791801</v>
      </c>
      <c r="IK604" s="1">
        <v>1737675.0661791801</v>
      </c>
      <c r="IN604" s="1">
        <v>48.96078431372549</v>
      </c>
      <c r="IO604" s="1">
        <v>48.96078431372549</v>
      </c>
      <c r="IP604" s="1">
        <v>48.96078431372549</v>
      </c>
      <c r="IQ604" s="1">
        <v>48.96078431372549</v>
      </c>
      <c r="IR604" s="1">
        <v>48.96078431372549</v>
      </c>
      <c r="IS604" s="1">
        <v>48.96078431372549</v>
      </c>
      <c r="IT604" s="1">
        <v>48.96078431372549</v>
      </c>
      <c r="IV604" s="1">
        <v>230916.49404225012</v>
      </c>
      <c r="IW604" s="1">
        <v>54030933548.707222</v>
      </c>
      <c r="IX604" s="1">
        <v>217033.17697165432</v>
      </c>
      <c r="IY604" s="1">
        <v>351428.38901739992</v>
      </c>
    </row>
    <row r="605" spans="1:259" x14ac:dyDescent="0.25">
      <c r="A605" s="1">
        <v>40</v>
      </c>
      <c r="B605" s="1">
        <v>51</v>
      </c>
      <c r="C605" s="1">
        <v>10</v>
      </c>
      <c r="D605" s="1" t="s">
        <v>251</v>
      </c>
      <c r="E605" s="1">
        <v>293.8950896862745</v>
      </c>
      <c r="F605" s="1">
        <v>86456.785839257354</v>
      </c>
      <c r="G605" s="1">
        <f t="shared" si="696"/>
        <v>82.462097554016509</v>
      </c>
      <c r="H605" s="1">
        <f t="shared" si="697"/>
        <v>291.40280199805449</v>
      </c>
      <c r="I605" s="1">
        <f t="shared" si="698"/>
        <v>296.38737737449452</v>
      </c>
      <c r="J605" s="1">
        <f t="shared" si="699"/>
        <v>0.73473772421568628</v>
      </c>
      <c r="K605" s="1">
        <f t="shared" si="700"/>
        <v>-1.7575499640043419</v>
      </c>
      <c r="L605" s="1">
        <f t="shared" si="701"/>
        <v>3.2270254124357143</v>
      </c>
      <c r="M605" s="1">
        <v>0</v>
      </c>
      <c r="N605" s="1">
        <v>0</v>
      </c>
      <c r="O605" s="1">
        <v>0</v>
      </c>
      <c r="P605" s="1">
        <v>0</v>
      </c>
      <c r="Q605" s="1">
        <f t="shared" si="702"/>
        <v>0</v>
      </c>
      <c r="R605" s="1">
        <f t="shared" si="703"/>
        <v>0</v>
      </c>
      <c r="S605" s="1">
        <f t="shared" si="704"/>
        <v>0</v>
      </c>
      <c r="T605" s="1">
        <v>360</v>
      </c>
      <c r="U605" s="1">
        <v>129600</v>
      </c>
      <c r="V605" s="1">
        <f t="shared" si="705"/>
        <v>0</v>
      </c>
      <c r="W605" s="1">
        <f t="shared" si="706"/>
        <v>360</v>
      </c>
      <c r="X605" s="1">
        <f t="shared" si="707"/>
        <v>360</v>
      </c>
      <c r="Y605" s="1">
        <f t="shared" si="708"/>
        <v>0.9</v>
      </c>
      <c r="Z605" s="1">
        <f t="shared" si="709"/>
        <v>0.9</v>
      </c>
      <c r="AA605" s="1">
        <f t="shared" si="710"/>
        <v>0.9</v>
      </c>
      <c r="AB605" s="1">
        <v>35</v>
      </c>
      <c r="AC605" s="1">
        <v>1225</v>
      </c>
      <c r="AE605" s="1">
        <v>0</v>
      </c>
      <c r="AF605" s="1">
        <v>0</v>
      </c>
      <c r="AG605" s="1">
        <v>1.411764705882353</v>
      </c>
      <c r="AH605" s="1">
        <v>2.2352941176470589</v>
      </c>
      <c r="AI605" s="1">
        <v>360</v>
      </c>
      <c r="AJ605" s="1">
        <v>0</v>
      </c>
      <c r="AK605" s="1">
        <v>0</v>
      </c>
      <c r="AP605" s="1">
        <v>35</v>
      </c>
      <c r="AQ605" s="1">
        <v>1225</v>
      </c>
      <c r="AR605" s="1">
        <v>35</v>
      </c>
      <c r="AS605" s="1">
        <v>1225</v>
      </c>
      <c r="AT605" s="1">
        <v>35</v>
      </c>
      <c r="AU605" s="1">
        <v>1225</v>
      </c>
      <c r="AV605" s="1">
        <v>35</v>
      </c>
      <c r="AW605" s="1">
        <v>1225</v>
      </c>
      <c r="AX605" s="1">
        <v>35</v>
      </c>
      <c r="AY605" s="1">
        <v>1225</v>
      </c>
      <c r="AZ605" s="1">
        <v>35</v>
      </c>
      <c r="BA605" s="1">
        <v>1225</v>
      </c>
      <c r="BB605" s="1">
        <v>35</v>
      </c>
      <c r="BC605" s="1">
        <v>1225</v>
      </c>
      <c r="BJ605" s="1">
        <v>351.03921568627453</v>
      </c>
      <c r="BK605" s="1">
        <v>123228.56862745098</v>
      </c>
      <c r="BL605" s="1">
        <v>351.03921568627453</v>
      </c>
      <c r="BM605" s="1">
        <v>123228.56862745098</v>
      </c>
      <c r="BN605" s="1">
        <v>351.03921568627453</v>
      </c>
      <c r="BO605" s="1">
        <v>123228.56862745098</v>
      </c>
      <c r="BP605" s="1">
        <v>351.03921568627453</v>
      </c>
      <c r="BQ605" s="1">
        <v>123228.56862745098</v>
      </c>
      <c r="BR605" s="1">
        <v>351.03921568627453</v>
      </c>
      <c r="BS605" s="1">
        <v>123228.56862745098</v>
      </c>
      <c r="BT605" s="1">
        <v>351.03921568627453</v>
      </c>
      <c r="BU605" s="1">
        <v>123228.56862745098</v>
      </c>
      <c r="BV605" s="1">
        <v>351.03921568627453</v>
      </c>
      <c r="BW605" s="1">
        <v>123228.56862745098</v>
      </c>
      <c r="BX605" s="1">
        <f t="shared" si="711"/>
        <v>3.767781620263122E-2</v>
      </c>
      <c r="BY605" s="1">
        <f t="shared" si="712"/>
        <v>345.89701761544768</v>
      </c>
      <c r="BZ605" s="1">
        <f t="shared" si="713"/>
        <v>356.18141375710138</v>
      </c>
      <c r="CD605" s="1">
        <v>1</v>
      </c>
      <c r="CE605" s="1">
        <v>1</v>
      </c>
      <c r="CF605" s="1">
        <v>1</v>
      </c>
      <c r="CG605" s="1">
        <v>1</v>
      </c>
      <c r="CH605" s="1">
        <v>1</v>
      </c>
      <c r="CI605" s="1">
        <v>1</v>
      </c>
      <c r="CJ605" s="1">
        <v>1</v>
      </c>
      <c r="CM605" s="1">
        <v>5745469.0834818399</v>
      </c>
      <c r="CN605" s="1">
        <v>5745469.0834818399</v>
      </c>
      <c r="CO605" s="1">
        <v>5745469.0834818399</v>
      </c>
      <c r="CP605" s="1">
        <v>5745469.0834818399</v>
      </c>
      <c r="CQ605" s="1">
        <v>5745469.0834818399</v>
      </c>
      <c r="CR605" s="1">
        <v>5745469.0834818399</v>
      </c>
      <c r="CS605" s="1">
        <v>5745469.0834818399</v>
      </c>
      <c r="CV605" s="1">
        <v>49</v>
      </c>
      <c r="CW605" s="1">
        <v>49</v>
      </c>
      <c r="CX605" s="1">
        <v>49</v>
      </c>
      <c r="CY605" s="1">
        <v>49</v>
      </c>
      <c r="CZ605" s="1">
        <v>49</v>
      </c>
      <c r="DA605" s="1">
        <v>49</v>
      </c>
      <c r="DB605" s="1">
        <v>49</v>
      </c>
      <c r="DD605" s="1">
        <v>164562.1939104083</v>
      </c>
      <c r="DE605" s="1">
        <v>27282384501.570824</v>
      </c>
      <c r="DF605" s="1">
        <v>157906.47294893672</v>
      </c>
      <c r="DG605" s="1">
        <v>217863.05804339662</v>
      </c>
      <c r="DL605" s="1">
        <v>35</v>
      </c>
      <c r="DM605" s="1">
        <v>1225</v>
      </c>
      <c r="DN605" s="1">
        <v>35</v>
      </c>
      <c r="DO605" s="1">
        <v>1225</v>
      </c>
      <c r="DP605" s="1">
        <v>35</v>
      </c>
      <c r="DQ605" s="1">
        <v>1225</v>
      </c>
      <c r="DR605" s="1">
        <v>35</v>
      </c>
      <c r="DS605" s="1">
        <v>1225</v>
      </c>
      <c r="DT605" s="1">
        <v>35</v>
      </c>
      <c r="DU605" s="1">
        <v>1225</v>
      </c>
      <c r="DV605" s="1">
        <v>35</v>
      </c>
      <c r="DW605" s="1">
        <v>1225</v>
      </c>
      <c r="DX605" s="1">
        <v>35</v>
      </c>
      <c r="DY605" s="1">
        <v>1225</v>
      </c>
      <c r="EF605" s="1">
        <v>351.03921568627453</v>
      </c>
      <c r="EG605" s="1">
        <v>123228.56862745098</v>
      </c>
      <c r="EH605" s="1">
        <v>351.03921568627453</v>
      </c>
      <c r="EI605" s="1">
        <v>123228.56862745098</v>
      </c>
      <c r="EJ605" s="1">
        <v>351.03921568627453</v>
      </c>
      <c r="EK605" s="1">
        <v>123228.56862745098</v>
      </c>
      <c r="EL605" s="1">
        <v>351.03921568627453</v>
      </c>
      <c r="EM605" s="1">
        <v>123228.56862745098</v>
      </c>
      <c r="EN605" s="1">
        <v>351.03921568627453</v>
      </c>
      <c r="EO605" s="1">
        <v>123228.56862745098</v>
      </c>
      <c r="EP605" s="1">
        <v>351.03921568627453</v>
      </c>
      <c r="EQ605" s="1">
        <v>123228.56862745098</v>
      </c>
      <c r="ER605" s="1">
        <v>351.03921568627453</v>
      </c>
      <c r="ES605" s="1">
        <v>123228.56862745098</v>
      </c>
      <c r="ET605" s="1">
        <f t="shared" si="714"/>
        <v>3.767781620263122E-2</v>
      </c>
      <c r="EU605" s="1">
        <f t="shared" si="715"/>
        <v>345.89701761544768</v>
      </c>
      <c r="EV605" s="1">
        <f t="shared" si="716"/>
        <v>356.18141375710138</v>
      </c>
      <c r="EZ605" s="1">
        <v>1</v>
      </c>
      <c r="FA605" s="1">
        <v>1</v>
      </c>
      <c r="FB605" s="1">
        <v>1</v>
      </c>
      <c r="FC605" s="1">
        <v>1</v>
      </c>
      <c r="FD605" s="1">
        <v>1</v>
      </c>
      <c r="FE605" s="1">
        <v>1</v>
      </c>
      <c r="FF605" s="1">
        <v>1</v>
      </c>
      <c r="FI605" s="1">
        <v>365909767344226.75</v>
      </c>
      <c r="FJ605" s="1">
        <v>365909767344226.75</v>
      </c>
      <c r="FK605" s="1">
        <v>365909767344226.75</v>
      </c>
      <c r="FL605" s="1">
        <v>365909767344226.75</v>
      </c>
      <c r="FM605" s="1">
        <v>365909767344226.75</v>
      </c>
      <c r="FN605" s="1">
        <v>365909767344226.75</v>
      </c>
      <c r="FO605" s="1">
        <v>365909767344226.75</v>
      </c>
      <c r="FR605" s="1">
        <v>48.96078431372549</v>
      </c>
      <c r="FS605" s="1">
        <v>48.96078431372549</v>
      </c>
      <c r="FT605" s="1">
        <v>48.96078431372549</v>
      </c>
      <c r="FU605" s="1">
        <v>48.96078431372549</v>
      </c>
      <c r="FV605" s="1">
        <v>48.96078431372549</v>
      </c>
      <c r="FW605" s="1">
        <v>48.96078431372549</v>
      </c>
      <c r="FX605" s="1">
        <v>48.96078431372549</v>
      </c>
      <c r="FZ605" s="1">
        <v>53782608750.21656</v>
      </c>
      <c r="GA605" s="1">
        <v>2.9296406229301356E+21</v>
      </c>
      <c r="GB605" s="1">
        <v>50923055877.636688</v>
      </c>
      <c r="GC605" s="1">
        <v>83888012953.694962</v>
      </c>
      <c r="GH605" s="1">
        <v>35</v>
      </c>
      <c r="GI605" s="1">
        <v>1225</v>
      </c>
      <c r="GJ605" s="1">
        <v>35</v>
      </c>
      <c r="GK605" s="1">
        <v>1225</v>
      </c>
      <c r="GL605" s="1">
        <v>35</v>
      </c>
      <c r="GM605" s="1">
        <v>1225</v>
      </c>
      <c r="GN605" s="1">
        <v>35</v>
      </c>
      <c r="GO605" s="1">
        <v>1225</v>
      </c>
      <c r="GP605" s="1">
        <v>35</v>
      </c>
      <c r="GQ605" s="1">
        <v>1225</v>
      </c>
      <c r="GR605" s="1">
        <v>35</v>
      </c>
      <c r="GS605" s="1">
        <v>1225</v>
      </c>
      <c r="GT605" s="1">
        <v>35</v>
      </c>
      <c r="GU605" s="1">
        <v>1225</v>
      </c>
      <c r="HB605" s="1">
        <v>351.03921568627453</v>
      </c>
      <c r="HC605" s="1">
        <v>123228.56862745098</v>
      </c>
      <c r="HD605" s="1">
        <v>351.03921568627453</v>
      </c>
      <c r="HE605" s="1">
        <v>123228.56862745098</v>
      </c>
      <c r="HF605" s="1">
        <v>351.03921568627453</v>
      </c>
      <c r="HG605" s="1">
        <v>123228.56862745098</v>
      </c>
      <c r="HH605" s="1">
        <v>351.03921568627453</v>
      </c>
      <c r="HI605" s="1">
        <v>123228.56862745098</v>
      </c>
      <c r="HJ605" s="1">
        <v>351.03921568627453</v>
      </c>
      <c r="HK605" s="1">
        <v>123228.56862745098</v>
      </c>
      <c r="HL605" s="1">
        <v>351.03921568627453</v>
      </c>
      <c r="HM605" s="1">
        <v>123228.56862745098</v>
      </c>
      <c r="HN605" s="1">
        <v>351.03921568627453</v>
      </c>
      <c r="HO605" s="1">
        <v>123228.56862745098</v>
      </c>
      <c r="HP605" s="1">
        <f t="shared" si="717"/>
        <v>3.767781620263122E-2</v>
      </c>
      <c r="HQ605" s="1">
        <f t="shared" si="718"/>
        <v>345.89701761544768</v>
      </c>
      <c r="HR605" s="1">
        <f t="shared" si="719"/>
        <v>356.18141375710138</v>
      </c>
      <c r="HV605" s="1">
        <v>1</v>
      </c>
      <c r="HW605" s="1">
        <v>1</v>
      </c>
      <c r="HX605" s="1">
        <v>1</v>
      </c>
      <c r="HY605" s="1">
        <v>1</v>
      </c>
      <c r="HZ605" s="1">
        <v>1</v>
      </c>
      <c r="IA605" s="1">
        <v>1</v>
      </c>
      <c r="IB605" s="1">
        <v>1</v>
      </c>
      <c r="IE605" s="1">
        <v>6426616.356725717</v>
      </c>
      <c r="IF605" s="1">
        <v>6426616.356725717</v>
      </c>
      <c r="IG605" s="1">
        <v>6426616.356725717</v>
      </c>
      <c r="IH605" s="1">
        <v>6426616.356725717</v>
      </c>
      <c r="II605" s="1">
        <v>6426616.356725717</v>
      </c>
      <c r="IJ605" s="1">
        <v>6426616.356725717</v>
      </c>
      <c r="IK605" s="1">
        <v>6426616.356725717</v>
      </c>
      <c r="IN605" s="1">
        <v>49</v>
      </c>
      <c r="IO605" s="1">
        <v>49</v>
      </c>
      <c r="IP605" s="1">
        <v>49</v>
      </c>
      <c r="IQ605" s="1">
        <v>49</v>
      </c>
      <c r="IR605" s="1">
        <v>49</v>
      </c>
      <c r="IS605" s="1">
        <v>49</v>
      </c>
      <c r="IT605" s="1">
        <v>49</v>
      </c>
      <c r="IV605" s="1">
        <v>231587.04456186164</v>
      </c>
      <c r="IW605" s="1">
        <v>53782608750.216469</v>
      </c>
      <c r="IX605" s="1">
        <v>225661.37435909736</v>
      </c>
      <c r="IY605" s="1">
        <v>289634.27448023995</v>
      </c>
    </row>
    <row r="606" spans="1:259" x14ac:dyDescent="0.25">
      <c r="A606" s="1">
        <v>45</v>
      </c>
      <c r="B606" s="1">
        <v>51</v>
      </c>
      <c r="C606" s="1">
        <v>10</v>
      </c>
      <c r="D606" s="1" t="s">
        <v>251</v>
      </c>
      <c r="E606" s="1">
        <v>334.37115150980395</v>
      </c>
      <c r="F606" s="1">
        <v>111897.08570668107</v>
      </c>
      <c r="G606" s="1">
        <f t="shared" si="696"/>
        <v>93.018744688801235</v>
      </c>
      <c r="H606" s="1">
        <f t="shared" si="697"/>
        <v>331.72413761843359</v>
      </c>
      <c r="I606" s="1">
        <f t="shared" si="698"/>
        <v>337.01816540117431</v>
      </c>
      <c r="J606" s="1">
        <f t="shared" si="699"/>
        <v>0.74304700335511986</v>
      </c>
      <c r="K606" s="1">
        <f t="shared" si="700"/>
        <v>-1.9039668880152707</v>
      </c>
      <c r="L606" s="1">
        <f t="shared" si="701"/>
        <v>3.3900608947255106</v>
      </c>
      <c r="M606" s="1">
        <v>0</v>
      </c>
      <c r="N606" s="1">
        <v>0</v>
      </c>
      <c r="O606" s="1">
        <v>0</v>
      </c>
      <c r="P606" s="1">
        <v>0</v>
      </c>
      <c r="Q606" s="1">
        <f t="shared" si="702"/>
        <v>0</v>
      </c>
      <c r="R606" s="1">
        <f t="shared" si="703"/>
        <v>0</v>
      </c>
      <c r="S606" s="1">
        <f t="shared" si="704"/>
        <v>0</v>
      </c>
      <c r="T606" s="1">
        <v>410</v>
      </c>
      <c r="U606" s="1">
        <v>168100</v>
      </c>
      <c r="V606" s="1">
        <f t="shared" si="705"/>
        <v>0</v>
      </c>
      <c r="W606" s="1">
        <f t="shared" si="706"/>
        <v>410</v>
      </c>
      <c r="X606" s="1">
        <f t="shared" si="707"/>
        <v>410</v>
      </c>
      <c r="Y606" s="1">
        <f t="shared" si="708"/>
        <v>0.91111111111111109</v>
      </c>
      <c r="Z606" s="1">
        <f t="shared" si="709"/>
        <v>0.91111111111111109</v>
      </c>
      <c r="AA606" s="1">
        <f t="shared" si="710"/>
        <v>0.91111111111111109</v>
      </c>
      <c r="AB606" s="1">
        <v>40</v>
      </c>
      <c r="AC606" s="1">
        <v>1600</v>
      </c>
      <c r="AE606" s="1">
        <v>0</v>
      </c>
      <c r="AF606" s="1">
        <v>0</v>
      </c>
      <c r="AG606" s="1">
        <v>1.411764705882353</v>
      </c>
      <c r="AH606" s="1">
        <v>2.2352941176470589</v>
      </c>
      <c r="AI606" s="1">
        <v>410</v>
      </c>
      <c r="AJ606" s="1">
        <v>0</v>
      </c>
      <c r="AK606" s="1">
        <v>0</v>
      </c>
      <c r="AP606" s="1">
        <v>40</v>
      </c>
      <c r="AQ606" s="1">
        <v>1600</v>
      </c>
      <c r="AR606" s="1">
        <v>40</v>
      </c>
      <c r="AS606" s="1">
        <v>1600</v>
      </c>
      <c r="AT606" s="1">
        <v>40</v>
      </c>
      <c r="AU606" s="1">
        <v>1600</v>
      </c>
      <c r="AV606" s="1">
        <v>40</v>
      </c>
      <c r="AW606" s="1">
        <v>1600</v>
      </c>
      <c r="AX606" s="1">
        <v>40</v>
      </c>
      <c r="AY606" s="1">
        <v>1600</v>
      </c>
      <c r="AZ606" s="1">
        <v>40</v>
      </c>
      <c r="BA606" s="1">
        <v>1600</v>
      </c>
      <c r="BB606" s="1">
        <v>40</v>
      </c>
      <c r="BC606" s="1">
        <v>1600</v>
      </c>
      <c r="BJ606" s="1">
        <v>401</v>
      </c>
      <c r="BK606" s="1">
        <v>160801</v>
      </c>
      <c r="BL606" s="1">
        <v>401</v>
      </c>
      <c r="BM606" s="1">
        <v>160801</v>
      </c>
      <c r="BN606" s="1">
        <v>401</v>
      </c>
      <c r="BO606" s="1">
        <v>160801</v>
      </c>
      <c r="BP606" s="1">
        <v>401</v>
      </c>
      <c r="BQ606" s="1">
        <v>160801</v>
      </c>
      <c r="BR606" s="1">
        <v>401</v>
      </c>
      <c r="BS606" s="1">
        <v>160801</v>
      </c>
      <c r="BT606" s="1">
        <v>401</v>
      </c>
      <c r="BU606" s="1">
        <v>160801</v>
      </c>
      <c r="BV606" s="1">
        <v>401</v>
      </c>
      <c r="BW606" s="1">
        <v>160801</v>
      </c>
      <c r="BX606" s="1">
        <f t="shared" si="711"/>
        <v>0</v>
      </c>
      <c r="BY606" s="1">
        <f t="shared" si="712"/>
        <v>395.50404498120412</v>
      </c>
      <c r="BZ606" s="1">
        <f t="shared" si="713"/>
        <v>406.49595501879588</v>
      </c>
      <c r="CD606" s="1">
        <v>1</v>
      </c>
      <c r="CE606" s="1">
        <v>1</v>
      </c>
      <c r="CF606" s="1">
        <v>1</v>
      </c>
      <c r="CG606" s="1">
        <v>1</v>
      </c>
      <c r="CH606" s="1">
        <v>1</v>
      </c>
      <c r="CI606" s="1">
        <v>1</v>
      </c>
      <c r="CJ606" s="1">
        <v>1</v>
      </c>
      <c r="CM606" s="1">
        <v>4488659.6491635218</v>
      </c>
      <c r="CN606" s="1">
        <v>4488659.6491635218</v>
      </c>
      <c r="CO606" s="1">
        <v>4488659.6491635218</v>
      </c>
      <c r="CP606" s="1">
        <v>4488659.6491635218</v>
      </c>
      <c r="CQ606" s="1">
        <v>4488659.6491635218</v>
      </c>
      <c r="CR606" s="1">
        <v>4488659.6491635218</v>
      </c>
      <c r="CS606" s="1">
        <v>4488659.6491635218</v>
      </c>
      <c r="CV606" s="1">
        <v>48.96078431372549</v>
      </c>
      <c r="CW606" s="1">
        <v>48.96078431372549</v>
      </c>
      <c r="CX606" s="1">
        <v>48.96078431372549</v>
      </c>
      <c r="CY606" s="1">
        <v>48.96078431372549</v>
      </c>
      <c r="CZ606" s="1">
        <v>48.96078431372549</v>
      </c>
      <c r="DA606" s="1">
        <v>48.96078431372549</v>
      </c>
      <c r="DB606" s="1">
        <v>48.96078431372549</v>
      </c>
      <c r="DD606" s="1">
        <v>166661.36888318285</v>
      </c>
      <c r="DE606" s="1">
        <v>28262925195.989182</v>
      </c>
      <c r="DF606" s="1">
        <v>159106.24421771368</v>
      </c>
      <c r="DG606" s="1">
        <v>301683.28873438155</v>
      </c>
      <c r="DL606" s="1">
        <v>40</v>
      </c>
      <c r="DM606" s="1">
        <v>1600</v>
      </c>
      <c r="DN606" s="1">
        <v>40</v>
      </c>
      <c r="DO606" s="1">
        <v>1600</v>
      </c>
      <c r="DP606" s="1">
        <v>40</v>
      </c>
      <c r="DQ606" s="1">
        <v>1600</v>
      </c>
      <c r="DR606" s="1">
        <v>40</v>
      </c>
      <c r="DS606" s="1">
        <v>1600</v>
      </c>
      <c r="DT606" s="1">
        <v>40</v>
      </c>
      <c r="DU606" s="1">
        <v>1600</v>
      </c>
      <c r="DV606" s="1">
        <v>40</v>
      </c>
      <c r="DW606" s="1">
        <v>1600</v>
      </c>
      <c r="DX606" s="1">
        <v>40</v>
      </c>
      <c r="DY606" s="1">
        <v>1600</v>
      </c>
      <c r="EF606" s="1">
        <v>401</v>
      </c>
      <c r="EG606" s="1">
        <v>160801</v>
      </c>
      <c r="EH606" s="1">
        <v>401</v>
      </c>
      <c r="EI606" s="1">
        <v>160801</v>
      </c>
      <c r="EJ606" s="1">
        <v>401</v>
      </c>
      <c r="EK606" s="1">
        <v>160801</v>
      </c>
      <c r="EL606" s="1">
        <v>401</v>
      </c>
      <c r="EM606" s="1">
        <v>160801</v>
      </c>
      <c r="EN606" s="1">
        <v>401</v>
      </c>
      <c r="EO606" s="1">
        <v>160801</v>
      </c>
      <c r="EP606" s="1">
        <v>401</v>
      </c>
      <c r="EQ606" s="1">
        <v>160801</v>
      </c>
      <c r="ER606" s="1">
        <v>401</v>
      </c>
      <c r="ES606" s="1">
        <v>160801</v>
      </c>
      <c r="ET606" s="1">
        <f t="shared" si="714"/>
        <v>0</v>
      </c>
      <c r="EU606" s="1">
        <f t="shared" si="715"/>
        <v>395.50404498120412</v>
      </c>
      <c r="EV606" s="1">
        <f t="shared" si="716"/>
        <v>406.49595501879588</v>
      </c>
      <c r="EZ606" s="1">
        <v>1</v>
      </c>
      <c r="FA606" s="1">
        <v>1</v>
      </c>
      <c r="FB606" s="1">
        <v>1</v>
      </c>
      <c r="FC606" s="1">
        <v>1</v>
      </c>
      <c r="FD606" s="1">
        <v>1</v>
      </c>
      <c r="FE606" s="1">
        <v>1</v>
      </c>
      <c r="FF606" s="1">
        <v>1</v>
      </c>
      <c r="FI606" s="1">
        <v>263683082839450.25</v>
      </c>
      <c r="FJ606" s="1">
        <v>263683082839450.25</v>
      </c>
      <c r="FK606" s="1">
        <v>263683082839450.25</v>
      </c>
      <c r="FL606" s="1">
        <v>263683082839450.25</v>
      </c>
      <c r="FM606" s="1">
        <v>263683082839450.25</v>
      </c>
      <c r="FN606" s="1">
        <v>263683082839450.25</v>
      </c>
      <c r="FO606" s="1">
        <v>263683082839450.25</v>
      </c>
      <c r="FR606" s="1">
        <v>48.941176470588232</v>
      </c>
      <c r="FS606" s="1">
        <v>48.941176470588232</v>
      </c>
      <c r="FT606" s="1">
        <v>48.941176470588232</v>
      </c>
      <c r="FU606" s="1">
        <v>48.941176470588232</v>
      </c>
      <c r="FV606" s="1">
        <v>48.941176470588232</v>
      </c>
      <c r="FW606" s="1">
        <v>48.941176470588232</v>
      </c>
      <c r="FX606" s="1">
        <v>48.941176470588232</v>
      </c>
      <c r="FZ606" s="1">
        <v>52757108949.270439</v>
      </c>
      <c r="GA606" s="1">
        <v>2.9964566937846934E+21</v>
      </c>
      <c r="GB606" s="1">
        <v>46651852024.88443</v>
      </c>
      <c r="GC606" s="1">
        <v>150765349611.13882</v>
      </c>
      <c r="GH606" s="1">
        <v>40</v>
      </c>
      <c r="GI606" s="1">
        <v>1600</v>
      </c>
      <c r="GJ606" s="1">
        <v>40</v>
      </c>
      <c r="GK606" s="1">
        <v>1600</v>
      </c>
      <c r="GL606" s="1">
        <v>40</v>
      </c>
      <c r="GM606" s="1">
        <v>1600</v>
      </c>
      <c r="GN606" s="1">
        <v>40</v>
      </c>
      <c r="GO606" s="1">
        <v>1600</v>
      </c>
      <c r="GP606" s="1">
        <v>40</v>
      </c>
      <c r="GQ606" s="1">
        <v>1600</v>
      </c>
      <c r="GR606" s="1">
        <v>40</v>
      </c>
      <c r="GS606" s="1">
        <v>1600</v>
      </c>
      <c r="GT606" s="1">
        <v>40</v>
      </c>
      <c r="GU606" s="1">
        <v>1600</v>
      </c>
      <c r="HB606" s="1">
        <v>401</v>
      </c>
      <c r="HC606" s="1">
        <v>160801</v>
      </c>
      <c r="HD606" s="1">
        <v>401</v>
      </c>
      <c r="HE606" s="1">
        <v>160801</v>
      </c>
      <c r="HF606" s="1">
        <v>401</v>
      </c>
      <c r="HG606" s="1">
        <v>160801</v>
      </c>
      <c r="HH606" s="1">
        <v>401</v>
      </c>
      <c r="HI606" s="1">
        <v>160801</v>
      </c>
      <c r="HJ606" s="1">
        <v>401</v>
      </c>
      <c r="HK606" s="1">
        <v>160801</v>
      </c>
      <c r="HL606" s="1">
        <v>401</v>
      </c>
      <c r="HM606" s="1">
        <v>160801</v>
      </c>
      <c r="HN606" s="1">
        <v>401</v>
      </c>
      <c r="HO606" s="1">
        <v>160801</v>
      </c>
      <c r="HP606" s="1">
        <f t="shared" si="717"/>
        <v>0</v>
      </c>
      <c r="HQ606" s="1">
        <f t="shared" si="718"/>
        <v>395.50404498120412</v>
      </c>
      <c r="HR606" s="1">
        <f t="shared" si="719"/>
        <v>406.49595501879588</v>
      </c>
      <c r="HV606" s="1">
        <v>1</v>
      </c>
      <c r="HW606" s="1">
        <v>1</v>
      </c>
      <c r="HX606" s="1">
        <v>1</v>
      </c>
      <c r="HY606" s="1">
        <v>1</v>
      </c>
      <c r="HZ606" s="1">
        <v>1</v>
      </c>
      <c r="IA606" s="1">
        <v>1</v>
      </c>
      <c r="IB606" s="1">
        <v>1</v>
      </c>
      <c r="IE606" s="1">
        <v>5051976.6480204593</v>
      </c>
      <c r="IF606" s="1">
        <v>5051976.6480204593</v>
      </c>
      <c r="IG606" s="1">
        <v>5051976.6480204593</v>
      </c>
      <c r="IH606" s="1">
        <v>5051976.6480204593</v>
      </c>
      <c r="II606" s="1">
        <v>5051976.6480204593</v>
      </c>
      <c r="IJ606" s="1">
        <v>5051976.6480204593</v>
      </c>
      <c r="IK606" s="1">
        <v>5051976.6480204593</v>
      </c>
      <c r="IN606" s="1">
        <v>48.96078431372549</v>
      </c>
      <c r="IO606" s="1">
        <v>48.96078431372549</v>
      </c>
      <c r="IP606" s="1">
        <v>48.96078431372549</v>
      </c>
      <c r="IQ606" s="1">
        <v>48.96078431372549</v>
      </c>
      <c r="IR606" s="1">
        <v>48.96078431372549</v>
      </c>
      <c r="IS606" s="1">
        <v>48.96078431372549</v>
      </c>
      <c r="IT606" s="1">
        <v>48.96078431372549</v>
      </c>
      <c r="IV606" s="1">
        <v>228358.67542345263</v>
      </c>
      <c r="IW606" s="1">
        <v>52757108949.270439</v>
      </c>
      <c r="IX606" s="1">
        <v>215990.39799232842</v>
      </c>
      <c r="IY606" s="1">
        <v>388285.13957031479</v>
      </c>
    </row>
    <row r="607" spans="1:259" x14ac:dyDescent="0.25">
      <c r="A607" s="1">
        <v>50</v>
      </c>
      <c r="B607" s="1">
        <v>51</v>
      </c>
      <c r="C607" s="1">
        <v>10</v>
      </c>
      <c r="D607" s="1" t="s">
        <v>251</v>
      </c>
      <c r="E607" s="1">
        <v>375.61713013725489</v>
      </c>
      <c r="F607" s="1">
        <v>141183.77308359602</v>
      </c>
      <c r="G607" s="1">
        <f t="shared" si="696"/>
        <v>95.544631048542215</v>
      </c>
      <c r="H607" s="1">
        <f t="shared" si="697"/>
        <v>372.93441767235396</v>
      </c>
      <c r="I607" s="1">
        <f t="shared" si="698"/>
        <v>378.29984260215582</v>
      </c>
      <c r="J607" s="1">
        <f t="shared" si="699"/>
        <v>0.75123426027450979</v>
      </c>
      <c r="K607" s="1">
        <f t="shared" si="700"/>
        <v>-1.9314782046264338</v>
      </c>
      <c r="L607" s="1">
        <f t="shared" si="701"/>
        <v>3.4339467251754532</v>
      </c>
      <c r="M607" s="1">
        <v>0</v>
      </c>
      <c r="N607" s="1">
        <v>0</v>
      </c>
      <c r="O607" s="1">
        <v>0</v>
      </c>
      <c r="P607" s="1">
        <v>0</v>
      </c>
      <c r="Q607" s="1">
        <f t="shared" si="702"/>
        <v>0</v>
      </c>
      <c r="R607" s="1">
        <f t="shared" si="703"/>
        <v>0</v>
      </c>
      <c r="S607" s="1">
        <f t="shared" si="704"/>
        <v>0</v>
      </c>
      <c r="T607" s="1">
        <v>460</v>
      </c>
      <c r="U607" s="1">
        <v>211600</v>
      </c>
      <c r="V607" s="1">
        <f t="shared" si="705"/>
        <v>0</v>
      </c>
      <c r="W607" s="1">
        <f t="shared" si="706"/>
        <v>460</v>
      </c>
      <c r="X607" s="1">
        <f t="shared" si="707"/>
        <v>460</v>
      </c>
      <c r="Y607" s="1">
        <f t="shared" si="708"/>
        <v>0.92</v>
      </c>
      <c r="Z607" s="1">
        <f t="shared" si="709"/>
        <v>0.92</v>
      </c>
      <c r="AA607" s="1">
        <f t="shared" si="710"/>
        <v>0.92</v>
      </c>
      <c r="AB607" s="1">
        <v>45</v>
      </c>
      <c r="AC607" s="1">
        <v>2025</v>
      </c>
      <c r="AE607" s="1">
        <v>0</v>
      </c>
      <c r="AF607" s="1">
        <v>0</v>
      </c>
      <c r="AG607" s="1">
        <v>1.4313725490196079</v>
      </c>
      <c r="AH607" s="1">
        <v>2.2941176470588234</v>
      </c>
      <c r="AI607" s="1">
        <v>460</v>
      </c>
      <c r="AJ607" s="1">
        <v>0</v>
      </c>
      <c r="AK607" s="1">
        <v>0</v>
      </c>
      <c r="AP607" s="1">
        <v>45</v>
      </c>
      <c r="AQ607" s="1">
        <v>2025</v>
      </c>
      <c r="AR607" s="1">
        <v>45</v>
      </c>
      <c r="AS607" s="1">
        <v>2025</v>
      </c>
      <c r="AT607" s="1">
        <v>45</v>
      </c>
      <c r="AU607" s="1">
        <v>2025</v>
      </c>
      <c r="AV607" s="1">
        <v>45</v>
      </c>
      <c r="AW607" s="1">
        <v>2025</v>
      </c>
      <c r="AX607" s="1">
        <v>45</v>
      </c>
      <c r="AY607" s="1">
        <v>2025</v>
      </c>
      <c r="AZ607" s="1">
        <v>45</v>
      </c>
      <c r="BA607" s="1">
        <v>2025</v>
      </c>
      <c r="BB607" s="1">
        <v>45</v>
      </c>
      <c r="BC607" s="1">
        <v>2025</v>
      </c>
      <c r="BJ607" s="1">
        <v>451</v>
      </c>
      <c r="BK607" s="1">
        <v>203401</v>
      </c>
      <c r="BL607" s="1">
        <v>451</v>
      </c>
      <c r="BM607" s="1">
        <v>203401</v>
      </c>
      <c r="BN607" s="1">
        <v>451</v>
      </c>
      <c r="BO607" s="1">
        <v>203401</v>
      </c>
      <c r="BP607" s="1">
        <v>451</v>
      </c>
      <c r="BQ607" s="1">
        <v>203401</v>
      </c>
      <c r="BR607" s="1">
        <v>451</v>
      </c>
      <c r="BS607" s="1">
        <v>203401</v>
      </c>
      <c r="BT607" s="1">
        <v>451</v>
      </c>
      <c r="BU607" s="1">
        <v>203401</v>
      </c>
      <c r="BV607" s="1">
        <v>451</v>
      </c>
      <c r="BW607" s="1">
        <v>203401</v>
      </c>
      <c r="BX607" s="1">
        <f t="shared" si="711"/>
        <v>0</v>
      </c>
      <c r="BY607" s="1">
        <f t="shared" si="712"/>
        <v>445.17146707323093</v>
      </c>
      <c r="BZ607" s="1">
        <f t="shared" si="713"/>
        <v>456.82853292676907</v>
      </c>
      <c r="CD607" s="1">
        <v>1</v>
      </c>
      <c r="CE607" s="1">
        <v>1</v>
      </c>
      <c r="CF607" s="1">
        <v>1</v>
      </c>
      <c r="CG607" s="1">
        <v>1</v>
      </c>
      <c r="CH607" s="1">
        <v>1</v>
      </c>
      <c r="CI607" s="1">
        <v>1</v>
      </c>
      <c r="CJ607" s="1">
        <v>1</v>
      </c>
      <c r="CM607" s="1">
        <v>1872824.7104752802</v>
      </c>
      <c r="CN607" s="1">
        <v>1872824.7104752802</v>
      </c>
      <c r="CO607" s="1">
        <v>1872824.7104752802</v>
      </c>
      <c r="CP607" s="1">
        <v>1872824.7104752802</v>
      </c>
      <c r="CQ607" s="1">
        <v>1872824.7104752802</v>
      </c>
      <c r="CR607" s="1">
        <v>1872824.7104752802</v>
      </c>
      <c r="CS607" s="1">
        <v>1872824.7104752802</v>
      </c>
      <c r="CV607" s="1">
        <v>49.411764705882355</v>
      </c>
      <c r="CW607" s="1">
        <v>49.411764705882355</v>
      </c>
      <c r="CX607" s="1">
        <v>49.411764705882355</v>
      </c>
      <c r="CY607" s="1">
        <v>49.411764705882355</v>
      </c>
      <c r="CZ607" s="1">
        <v>49.411764705882355</v>
      </c>
      <c r="DA607" s="1">
        <v>49.411764705882355</v>
      </c>
      <c r="DB607" s="1">
        <v>49.411764705882355</v>
      </c>
      <c r="DD607" s="1">
        <v>167414.322295411</v>
      </c>
      <c r="DE607" s="1">
        <v>28607442094.93771</v>
      </c>
      <c r="DF607" s="1">
        <v>158794.72491970437</v>
      </c>
      <c r="DG607" s="1">
        <v>331652.15532792185</v>
      </c>
      <c r="DL607" s="1">
        <v>45</v>
      </c>
      <c r="DM607" s="1">
        <v>2025</v>
      </c>
      <c r="DN607" s="1">
        <v>45</v>
      </c>
      <c r="DO607" s="1">
        <v>2025</v>
      </c>
      <c r="DP607" s="1">
        <v>45</v>
      </c>
      <c r="DQ607" s="1">
        <v>2025</v>
      </c>
      <c r="DR607" s="1">
        <v>45</v>
      </c>
      <c r="DS607" s="1">
        <v>2025</v>
      </c>
      <c r="DT607" s="1">
        <v>45</v>
      </c>
      <c r="DU607" s="1">
        <v>2025</v>
      </c>
      <c r="DV607" s="1">
        <v>45</v>
      </c>
      <c r="DW607" s="1">
        <v>2025</v>
      </c>
      <c r="DX607" s="1">
        <v>45</v>
      </c>
      <c r="DY607" s="1">
        <v>2025</v>
      </c>
      <c r="EF607" s="1">
        <v>451</v>
      </c>
      <c r="EG607" s="1">
        <v>203401</v>
      </c>
      <c r="EH607" s="1">
        <v>451</v>
      </c>
      <c r="EI607" s="1">
        <v>203401</v>
      </c>
      <c r="EJ607" s="1">
        <v>451</v>
      </c>
      <c r="EK607" s="1">
        <v>203401</v>
      </c>
      <c r="EL607" s="1">
        <v>451</v>
      </c>
      <c r="EM607" s="1">
        <v>203401</v>
      </c>
      <c r="EN607" s="1">
        <v>451</v>
      </c>
      <c r="EO607" s="1">
        <v>203401</v>
      </c>
      <c r="EP607" s="1">
        <v>451</v>
      </c>
      <c r="EQ607" s="1">
        <v>203401</v>
      </c>
      <c r="ER607" s="1">
        <v>451</v>
      </c>
      <c r="ES607" s="1">
        <v>203401</v>
      </c>
      <c r="ET607" s="1">
        <f t="shared" si="714"/>
        <v>0</v>
      </c>
      <c r="EU607" s="1">
        <f t="shared" si="715"/>
        <v>445.17146707323093</v>
      </c>
      <c r="EV607" s="1">
        <f t="shared" si="716"/>
        <v>456.82853292676907</v>
      </c>
      <c r="EZ607" s="1">
        <v>1</v>
      </c>
      <c r="FA607" s="1">
        <v>1</v>
      </c>
      <c r="FB607" s="1">
        <v>1</v>
      </c>
      <c r="FC607" s="1">
        <v>1</v>
      </c>
      <c r="FD607" s="1">
        <v>1</v>
      </c>
      <c r="FE607" s="1">
        <v>1</v>
      </c>
      <c r="FF607" s="1">
        <v>1</v>
      </c>
      <c r="FI607" s="1">
        <v>50514524493367.422</v>
      </c>
      <c r="FJ607" s="1">
        <v>50514524493367.422</v>
      </c>
      <c r="FK607" s="1">
        <v>50514524493367.422</v>
      </c>
      <c r="FL607" s="1">
        <v>50514524493367.422</v>
      </c>
      <c r="FM607" s="1">
        <v>50514524493367.422</v>
      </c>
      <c r="FN607" s="1">
        <v>50514524493367.422</v>
      </c>
      <c r="FO607" s="1">
        <v>50514524493367.422</v>
      </c>
      <c r="FR607" s="1">
        <v>49.392156862745097</v>
      </c>
      <c r="FS607" s="1">
        <v>49.392156862745097</v>
      </c>
      <c r="FT607" s="1">
        <v>49.392156862745097</v>
      </c>
      <c r="FU607" s="1">
        <v>49.392156862745097</v>
      </c>
      <c r="FV607" s="1">
        <v>49.392156862745097</v>
      </c>
      <c r="FW607" s="1">
        <v>49.392156862745097</v>
      </c>
      <c r="FX607" s="1">
        <v>49.392156862745097</v>
      </c>
      <c r="FZ607" s="1">
        <v>53537673244.724525</v>
      </c>
      <c r="GA607" s="1">
        <v>3.0368498447004493E+21</v>
      </c>
      <c r="GB607" s="1">
        <v>44934005052.479919</v>
      </c>
      <c r="GC607" s="1">
        <v>145019288270.76331</v>
      </c>
      <c r="GH607" s="1">
        <v>45</v>
      </c>
      <c r="GI607" s="1">
        <v>2025</v>
      </c>
      <c r="GJ607" s="1">
        <v>45</v>
      </c>
      <c r="GK607" s="1">
        <v>2025</v>
      </c>
      <c r="GL607" s="1">
        <v>45</v>
      </c>
      <c r="GM607" s="1">
        <v>2025</v>
      </c>
      <c r="GN607" s="1">
        <v>45</v>
      </c>
      <c r="GO607" s="1">
        <v>2025</v>
      </c>
      <c r="GP607" s="1">
        <v>45</v>
      </c>
      <c r="GQ607" s="1">
        <v>2025</v>
      </c>
      <c r="GR607" s="1">
        <v>45</v>
      </c>
      <c r="GS607" s="1">
        <v>2025</v>
      </c>
      <c r="GT607" s="1">
        <v>45</v>
      </c>
      <c r="GU607" s="1">
        <v>2025</v>
      </c>
      <c r="HB607" s="1">
        <v>451</v>
      </c>
      <c r="HC607" s="1">
        <v>203401</v>
      </c>
      <c r="HD607" s="1">
        <v>451</v>
      </c>
      <c r="HE607" s="1">
        <v>203401</v>
      </c>
      <c r="HF607" s="1">
        <v>451</v>
      </c>
      <c r="HG607" s="1">
        <v>203401</v>
      </c>
      <c r="HH607" s="1">
        <v>451</v>
      </c>
      <c r="HI607" s="1">
        <v>203401</v>
      </c>
      <c r="HJ607" s="1">
        <v>451</v>
      </c>
      <c r="HK607" s="1">
        <v>203401</v>
      </c>
      <c r="HL607" s="1">
        <v>451</v>
      </c>
      <c r="HM607" s="1">
        <v>203401</v>
      </c>
      <c r="HN607" s="1">
        <v>451</v>
      </c>
      <c r="HO607" s="1">
        <v>203401</v>
      </c>
      <c r="HP607" s="1">
        <f t="shared" si="717"/>
        <v>0</v>
      </c>
      <c r="HQ607" s="1">
        <f t="shared" si="718"/>
        <v>445.17146707323093</v>
      </c>
      <c r="HR607" s="1">
        <f t="shared" si="719"/>
        <v>456.82853292676907</v>
      </c>
      <c r="HV607" s="1">
        <v>1</v>
      </c>
      <c r="HW607" s="1">
        <v>1</v>
      </c>
      <c r="HX607" s="1">
        <v>1</v>
      </c>
      <c r="HY607" s="1">
        <v>1</v>
      </c>
      <c r="HZ607" s="1">
        <v>1</v>
      </c>
      <c r="IA607" s="1">
        <v>1</v>
      </c>
      <c r="IB607" s="1">
        <v>1</v>
      </c>
      <c r="IE607" s="1">
        <v>2067286.0901895098</v>
      </c>
      <c r="IF607" s="1">
        <v>2067286.0901895098</v>
      </c>
      <c r="IG607" s="1">
        <v>2067286.0901895098</v>
      </c>
      <c r="IH607" s="1">
        <v>2067286.0901895098</v>
      </c>
      <c r="II607" s="1">
        <v>2067286.0901895098</v>
      </c>
      <c r="IJ607" s="1">
        <v>2067286.0901895098</v>
      </c>
      <c r="IK607" s="1">
        <v>2067286.0901895098</v>
      </c>
      <c r="IN607" s="1">
        <v>49.411764705882355</v>
      </c>
      <c r="IO607" s="1">
        <v>49.411764705882355</v>
      </c>
      <c r="IP607" s="1">
        <v>49.411764705882355</v>
      </c>
      <c r="IQ607" s="1">
        <v>49.411764705882355</v>
      </c>
      <c r="IR607" s="1">
        <v>49.411764705882355</v>
      </c>
      <c r="IS607" s="1">
        <v>49.411764705882355</v>
      </c>
      <c r="IT607" s="1">
        <v>49.411764705882355</v>
      </c>
      <c r="IV607" s="1">
        <v>230366.36776283669</v>
      </c>
      <c r="IW607" s="1">
        <v>53537673244.724525</v>
      </c>
      <c r="IX607" s="1">
        <v>211976.4256998403</v>
      </c>
      <c r="IY607" s="1">
        <v>380813.98119129409</v>
      </c>
    </row>
    <row r="608" spans="1:259" x14ac:dyDescent="0.25">
      <c r="A608" s="1">
        <v>55</v>
      </c>
      <c r="B608" s="1">
        <v>51</v>
      </c>
      <c r="C608" s="1">
        <v>10</v>
      </c>
      <c r="D608" s="1" t="s">
        <v>251</v>
      </c>
      <c r="E608" s="1">
        <v>416.19515943137259</v>
      </c>
      <c r="F608" s="1">
        <v>173345.21041275185</v>
      </c>
      <c r="G608" s="1">
        <f t="shared" si="696"/>
        <v>126.79967864620266</v>
      </c>
      <c r="H608" s="1">
        <f t="shared" si="697"/>
        <v>413.10465009620947</v>
      </c>
      <c r="I608" s="1">
        <f t="shared" si="698"/>
        <v>419.28566876653571</v>
      </c>
      <c r="J608" s="1">
        <f t="shared" si="699"/>
        <v>0.75671847169340467</v>
      </c>
      <c r="K608" s="1">
        <f t="shared" si="700"/>
        <v>-2.3337908634697224</v>
      </c>
      <c r="L608" s="1">
        <f t="shared" si="701"/>
        <v>3.8472278068565315</v>
      </c>
      <c r="M608" s="1">
        <v>0</v>
      </c>
      <c r="N608" s="1">
        <v>0</v>
      </c>
      <c r="O608" s="1">
        <v>0</v>
      </c>
      <c r="P608" s="1">
        <v>0</v>
      </c>
      <c r="Q608" s="1">
        <f t="shared" si="702"/>
        <v>0</v>
      </c>
      <c r="R608" s="1">
        <f t="shared" si="703"/>
        <v>0</v>
      </c>
      <c r="S608" s="1">
        <f t="shared" si="704"/>
        <v>0</v>
      </c>
      <c r="T608" s="1">
        <v>510</v>
      </c>
      <c r="U608" s="1">
        <v>260100</v>
      </c>
      <c r="V608" s="1">
        <f t="shared" si="705"/>
        <v>0</v>
      </c>
      <c r="W608" s="1">
        <f t="shared" si="706"/>
        <v>510</v>
      </c>
      <c r="X608" s="1">
        <f t="shared" si="707"/>
        <v>510</v>
      </c>
      <c r="Y608" s="1">
        <f t="shared" si="708"/>
        <v>0.92727272727272725</v>
      </c>
      <c r="Z608" s="1">
        <f t="shared" si="709"/>
        <v>0.92727272727272725</v>
      </c>
      <c r="AA608" s="1">
        <f t="shared" si="710"/>
        <v>0.92727272727272725</v>
      </c>
      <c r="AB608" s="1">
        <v>50</v>
      </c>
      <c r="AC608" s="1">
        <v>2500</v>
      </c>
      <c r="AE608" s="1">
        <v>0</v>
      </c>
      <c r="AF608" s="1">
        <v>0</v>
      </c>
      <c r="AG608" s="1">
        <v>1.4509803921568627</v>
      </c>
      <c r="AH608" s="1">
        <v>2.392156862745098</v>
      </c>
      <c r="AI608" s="1">
        <v>510</v>
      </c>
      <c r="AJ608" s="1">
        <v>0</v>
      </c>
      <c r="AK608" s="1">
        <v>0</v>
      </c>
      <c r="AP608" s="1">
        <v>50</v>
      </c>
      <c r="AQ608" s="1">
        <v>2500</v>
      </c>
      <c r="AR608" s="1">
        <v>50</v>
      </c>
      <c r="AS608" s="1">
        <v>2500</v>
      </c>
      <c r="AT608" s="1">
        <v>50</v>
      </c>
      <c r="AU608" s="1">
        <v>2500</v>
      </c>
      <c r="AV608" s="1">
        <v>50</v>
      </c>
      <c r="AW608" s="1">
        <v>2500</v>
      </c>
      <c r="AX608" s="1">
        <v>50</v>
      </c>
      <c r="AY608" s="1">
        <v>2500</v>
      </c>
      <c r="AZ608" s="1">
        <v>50</v>
      </c>
      <c r="BA608" s="1">
        <v>2500</v>
      </c>
      <c r="BB608" s="1">
        <v>50</v>
      </c>
      <c r="BC608" s="1">
        <v>2500</v>
      </c>
      <c r="BJ608" s="1">
        <v>501.03921568627453</v>
      </c>
      <c r="BK608" s="1">
        <v>251040.33333333334</v>
      </c>
      <c r="BL608" s="1">
        <v>501.03921568627453</v>
      </c>
      <c r="BM608" s="1">
        <v>251040.33333333334</v>
      </c>
      <c r="BN608" s="1">
        <v>501.03921568627453</v>
      </c>
      <c r="BO608" s="1">
        <v>251040.33333333334</v>
      </c>
      <c r="BP608" s="1">
        <v>501.03921568627453</v>
      </c>
      <c r="BQ608" s="1">
        <v>251040.33333333334</v>
      </c>
      <c r="BR608" s="1">
        <v>501.03921568627453</v>
      </c>
      <c r="BS608" s="1">
        <v>251040.33333333334</v>
      </c>
      <c r="BT608" s="1">
        <v>501.03921568627453</v>
      </c>
      <c r="BU608" s="1">
        <v>251040.33333333334</v>
      </c>
      <c r="BV608" s="1">
        <v>501.03921568627453</v>
      </c>
      <c r="BW608" s="1">
        <v>251040.33333333334</v>
      </c>
      <c r="BX608" s="1">
        <f t="shared" si="711"/>
        <v>3.767781620263122E-2</v>
      </c>
      <c r="BY608" s="1">
        <f t="shared" si="712"/>
        <v>494.89584327944232</v>
      </c>
      <c r="BZ608" s="1">
        <f t="shared" si="713"/>
        <v>507.18258809310674</v>
      </c>
      <c r="CD608" s="1">
        <v>1</v>
      </c>
      <c r="CE608" s="1">
        <v>1</v>
      </c>
      <c r="CF608" s="1">
        <v>1</v>
      </c>
      <c r="CG608" s="1">
        <v>1</v>
      </c>
      <c r="CH608" s="1">
        <v>1</v>
      </c>
      <c r="CI608" s="1">
        <v>1</v>
      </c>
      <c r="CJ608" s="1">
        <v>1</v>
      </c>
      <c r="CM608" s="1">
        <v>1437852.6311113555</v>
      </c>
      <c r="CN608" s="1">
        <v>1437852.6311113555</v>
      </c>
      <c r="CO608" s="1">
        <v>1437852.6311113555</v>
      </c>
      <c r="CP608" s="1">
        <v>1437852.6311113555</v>
      </c>
      <c r="CQ608" s="1">
        <v>1437852.6311113555</v>
      </c>
      <c r="CR608" s="1">
        <v>1437852.6311113555</v>
      </c>
      <c r="CS608" s="1">
        <v>1437852.6311113555</v>
      </c>
      <c r="CV608" s="1">
        <v>49.058823529411768</v>
      </c>
      <c r="CW608" s="1">
        <v>49.058823529411768</v>
      </c>
      <c r="CX608" s="1">
        <v>49.058823529411768</v>
      </c>
      <c r="CY608" s="1">
        <v>49.058823529411768</v>
      </c>
      <c r="CZ608" s="1">
        <v>49.058823529411768</v>
      </c>
      <c r="DA608" s="1">
        <v>49.058823529411768</v>
      </c>
      <c r="DB608" s="1">
        <v>49.058823529411768</v>
      </c>
      <c r="DD608" s="1">
        <v>177203.29315581181</v>
      </c>
      <c r="DE608" s="1">
        <v>31665706653.222202</v>
      </c>
      <c r="DF608" s="1">
        <v>171162.40413787976</v>
      </c>
      <c r="DG608" s="1">
        <v>278558.80528126756</v>
      </c>
      <c r="DL608" s="1">
        <v>50</v>
      </c>
      <c r="DM608" s="1">
        <v>2500</v>
      </c>
      <c r="DN608" s="1">
        <v>50</v>
      </c>
      <c r="DO608" s="1">
        <v>2500</v>
      </c>
      <c r="DP608" s="1">
        <v>50</v>
      </c>
      <c r="DQ608" s="1">
        <v>2500</v>
      </c>
      <c r="DR608" s="1">
        <v>50</v>
      </c>
      <c r="DS608" s="1">
        <v>2500</v>
      </c>
      <c r="DT608" s="1">
        <v>50</v>
      </c>
      <c r="DU608" s="1">
        <v>2500</v>
      </c>
      <c r="DV608" s="1">
        <v>50</v>
      </c>
      <c r="DW608" s="1">
        <v>2500</v>
      </c>
      <c r="DX608" s="1">
        <v>50</v>
      </c>
      <c r="DY608" s="1">
        <v>2500</v>
      </c>
      <c r="EF608" s="1">
        <v>501.03921568627453</v>
      </c>
      <c r="EG608" s="1">
        <v>251040.33333333334</v>
      </c>
      <c r="EH608" s="1">
        <v>501.03921568627453</v>
      </c>
      <c r="EI608" s="1">
        <v>251040.33333333334</v>
      </c>
      <c r="EJ608" s="1">
        <v>501.03921568627453</v>
      </c>
      <c r="EK608" s="1">
        <v>251040.33333333334</v>
      </c>
      <c r="EL608" s="1">
        <v>501.03921568627453</v>
      </c>
      <c r="EM608" s="1">
        <v>251040.33333333334</v>
      </c>
      <c r="EN608" s="1">
        <v>501.03921568627453</v>
      </c>
      <c r="EO608" s="1">
        <v>251040.33333333334</v>
      </c>
      <c r="EP608" s="1">
        <v>501.03921568627453</v>
      </c>
      <c r="EQ608" s="1">
        <v>251040.33333333334</v>
      </c>
      <c r="ER608" s="1">
        <v>501.03921568627453</v>
      </c>
      <c r="ES608" s="1">
        <v>251040.33333333334</v>
      </c>
      <c r="ET608" s="1">
        <f t="shared" si="714"/>
        <v>3.767781620263122E-2</v>
      </c>
      <c r="EU608" s="1">
        <f t="shared" si="715"/>
        <v>494.89584327944232</v>
      </c>
      <c r="EV608" s="1">
        <f t="shared" si="716"/>
        <v>507.18258809310674</v>
      </c>
      <c r="EZ608" s="1">
        <v>1</v>
      </c>
      <c r="FA608" s="1">
        <v>1</v>
      </c>
      <c r="FB608" s="1">
        <v>1</v>
      </c>
      <c r="FC608" s="1">
        <v>1</v>
      </c>
      <c r="FD608" s="1">
        <v>1</v>
      </c>
      <c r="FE608" s="1">
        <v>1</v>
      </c>
      <c r="FF608" s="1">
        <v>1</v>
      </c>
      <c r="FI608" s="1">
        <v>27097509933327.918</v>
      </c>
      <c r="FJ608" s="1">
        <v>27097509933327.918</v>
      </c>
      <c r="FK608" s="1">
        <v>27097509933327.918</v>
      </c>
      <c r="FL608" s="1">
        <v>27097509933327.918</v>
      </c>
      <c r="FM608" s="1">
        <v>27097509933327.918</v>
      </c>
      <c r="FN608" s="1">
        <v>27097509933327.918</v>
      </c>
      <c r="FO608" s="1">
        <v>27097509933327.918</v>
      </c>
      <c r="FR608" s="1">
        <v>49.03921568627451</v>
      </c>
      <c r="FS608" s="1">
        <v>49.03921568627451</v>
      </c>
      <c r="FT608" s="1">
        <v>49.03921568627451</v>
      </c>
      <c r="FU608" s="1">
        <v>49.03921568627451</v>
      </c>
      <c r="FV608" s="1">
        <v>49.03921568627451</v>
      </c>
      <c r="FW608" s="1">
        <v>49.03921568627451</v>
      </c>
      <c r="FX608" s="1">
        <v>49.03921568627451</v>
      </c>
      <c r="FZ608" s="1">
        <v>59094232998.612831</v>
      </c>
      <c r="GA608" s="1">
        <v>3.5942619784390215E+21</v>
      </c>
      <c r="GB608" s="1">
        <v>53991557265.600494</v>
      </c>
      <c r="GC608" s="1">
        <v>128633320442.8071</v>
      </c>
      <c r="GH608" s="1">
        <v>50</v>
      </c>
      <c r="GI608" s="1">
        <v>2500</v>
      </c>
      <c r="GJ608" s="1">
        <v>50</v>
      </c>
      <c r="GK608" s="1">
        <v>2500</v>
      </c>
      <c r="GL608" s="1">
        <v>50</v>
      </c>
      <c r="GM608" s="1">
        <v>2500</v>
      </c>
      <c r="GN608" s="1">
        <v>50</v>
      </c>
      <c r="GO608" s="1">
        <v>2500</v>
      </c>
      <c r="GP608" s="1">
        <v>50</v>
      </c>
      <c r="GQ608" s="1">
        <v>2500</v>
      </c>
      <c r="GR608" s="1">
        <v>50</v>
      </c>
      <c r="GS608" s="1">
        <v>2500</v>
      </c>
      <c r="GT608" s="1">
        <v>50</v>
      </c>
      <c r="GU608" s="1">
        <v>2500</v>
      </c>
      <c r="HB608" s="1">
        <v>501.03921568627453</v>
      </c>
      <c r="HC608" s="1">
        <v>251040.33333333334</v>
      </c>
      <c r="HD608" s="1">
        <v>501.03921568627453</v>
      </c>
      <c r="HE608" s="1">
        <v>251040.33333333334</v>
      </c>
      <c r="HF608" s="1">
        <v>501.03921568627453</v>
      </c>
      <c r="HG608" s="1">
        <v>251040.33333333334</v>
      </c>
      <c r="HH608" s="1">
        <v>501.03921568627453</v>
      </c>
      <c r="HI608" s="1">
        <v>251040.33333333334</v>
      </c>
      <c r="HJ608" s="1">
        <v>501.03921568627453</v>
      </c>
      <c r="HK608" s="1">
        <v>251040.33333333334</v>
      </c>
      <c r="HL608" s="1">
        <v>501.03921568627453</v>
      </c>
      <c r="HM608" s="1">
        <v>251040.33333333334</v>
      </c>
      <c r="HN608" s="1">
        <v>501.03921568627453</v>
      </c>
      <c r="HO608" s="1">
        <v>251040.33333333334</v>
      </c>
      <c r="HP608" s="1">
        <f t="shared" si="717"/>
        <v>3.767781620263122E-2</v>
      </c>
      <c r="HQ608" s="1">
        <f t="shared" si="718"/>
        <v>494.89584327944232</v>
      </c>
      <c r="HR608" s="1">
        <f t="shared" si="719"/>
        <v>507.18258809310674</v>
      </c>
      <c r="HV608" s="1">
        <v>1</v>
      </c>
      <c r="HW608" s="1">
        <v>1</v>
      </c>
      <c r="HX608" s="1">
        <v>1</v>
      </c>
      <c r="HY608" s="1">
        <v>1</v>
      </c>
      <c r="HZ608" s="1">
        <v>1</v>
      </c>
      <c r="IA608" s="1">
        <v>1</v>
      </c>
      <c r="IB608" s="1">
        <v>1</v>
      </c>
      <c r="IE608" s="1">
        <v>1669513.0527430254</v>
      </c>
      <c r="IF608" s="1">
        <v>1669513.0527430254</v>
      </c>
      <c r="IG608" s="1">
        <v>1669513.0527430254</v>
      </c>
      <c r="IH608" s="1">
        <v>1669513.0527430254</v>
      </c>
      <c r="II608" s="1">
        <v>1669513.0527430254</v>
      </c>
      <c r="IJ608" s="1">
        <v>1669513.0527430254</v>
      </c>
      <c r="IK608" s="1">
        <v>1669513.0527430254</v>
      </c>
      <c r="IN608" s="1">
        <v>49.058823529411768</v>
      </c>
      <c r="IO608" s="1">
        <v>49.058823529411768</v>
      </c>
      <c r="IP608" s="1">
        <v>49.058823529411768</v>
      </c>
      <c r="IQ608" s="1">
        <v>49.058823529411768</v>
      </c>
      <c r="IR608" s="1">
        <v>49.058823529411768</v>
      </c>
      <c r="IS608" s="1">
        <v>49.058823529411768</v>
      </c>
      <c r="IT608" s="1">
        <v>49.058823529411768</v>
      </c>
      <c r="IV608" s="1">
        <v>242493.82656427802</v>
      </c>
      <c r="IW608" s="1">
        <v>59094232998.612831</v>
      </c>
      <c r="IX608" s="1">
        <v>232360.83419027505</v>
      </c>
      <c r="IY608" s="1">
        <v>358654.87650777469</v>
      </c>
    </row>
    <row r="609" spans="1:259" x14ac:dyDescent="0.25">
      <c r="A609" s="1">
        <v>60</v>
      </c>
      <c r="B609" s="1">
        <v>51</v>
      </c>
      <c r="C609" s="1">
        <v>10</v>
      </c>
      <c r="D609" s="1" t="s">
        <v>251</v>
      </c>
      <c r="E609" s="1">
        <v>456.75675513725503</v>
      </c>
      <c r="F609" s="1">
        <v>208757.33389495267</v>
      </c>
      <c r="G609" s="1">
        <f t="shared" si="696"/>
        <v>130.60053143830737</v>
      </c>
      <c r="H609" s="1">
        <f t="shared" si="697"/>
        <v>453.62026840040136</v>
      </c>
      <c r="I609" s="1">
        <f t="shared" si="698"/>
        <v>459.8932418741087</v>
      </c>
      <c r="J609" s="1">
        <f t="shared" si="699"/>
        <v>0.7612612585620917</v>
      </c>
      <c r="K609" s="1">
        <f t="shared" si="700"/>
        <v>-2.3752254782915578</v>
      </c>
      <c r="L609" s="1">
        <f t="shared" si="701"/>
        <v>3.8977479954157408</v>
      </c>
      <c r="M609" s="1">
        <v>0</v>
      </c>
      <c r="N609" s="1">
        <v>0</v>
      </c>
      <c r="O609" s="1">
        <v>0</v>
      </c>
      <c r="P609" s="1">
        <v>0</v>
      </c>
      <c r="Q609" s="1">
        <f t="shared" si="702"/>
        <v>0</v>
      </c>
      <c r="R609" s="1">
        <f t="shared" si="703"/>
        <v>0</v>
      </c>
      <c r="S609" s="1">
        <f t="shared" si="704"/>
        <v>0</v>
      </c>
      <c r="T609" s="1">
        <v>560</v>
      </c>
      <c r="U609" s="1">
        <v>313600</v>
      </c>
      <c r="V609" s="1">
        <f t="shared" si="705"/>
        <v>0</v>
      </c>
      <c r="W609" s="1">
        <f t="shared" si="706"/>
        <v>560</v>
      </c>
      <c r="X609" s="1">
        <f t="shared" si="707"/>
        <v>560</v>
      </c>
      <c r="Y609" s="1">
        <f t="shared" si="708"/>
        <v>0.93333333333333335</v>
      </c>
      <c r="Z609" s="1">
        <f t="shared" si="709"/>
        <v>0.93333333333333335</v>
      </c>
      <c r="AA609" s="1">
        <f t="shared" si="710"/>
        <v>0.93333333333333335</v>
      </c>
      <c r="AB609" s="1">
        <v>55</v>
      </c>
      <c r="AC609" s="1">
        <v>3025</v>
      </c>
      <c r="AE609" s="1">
        <v>0</v>
      </c>
      <c r="AF609" s="1">
        <v>0</v>
      </c>
      <c r="AG609" s="1">
        <v>1.4705882352941178</v>
      </c>
      <c r="AH609" s="1">
        <v>2.4509803921568629</v>
      </c>
      <c r="AI609" s="1">
        <v>560</v>
      </c>
      <c r="AJ609" s="1">
        <v>0</v>
      </c>
      <c r="AK609" s="1">
        <v>0</v>
      </c>
      <c r="AP609" s="1">
        <v>55</v>
      </c>
      <c r="AQ609" s="1">
        <v>3025</v>
      </c>
      <c r="AR609" s="1">
        <v>55</v>
      </c>
      <c r="AS609" s="1">
        <v>3025</v>
      </c>
      <c r="AT609" s="1">
        <v>55</v>
      </c>
      <c r="AU609" s="1">
        <v>3025</v>
      </c>
      <c r="AV609" s="1">
        <v>55</v>
      </c>
      <c r="AW609" s="1">
        <v>3025</v>
      </c>
      <c r="AX609" s="1">
        <v>55</v>
      </c>
      <c r="AY609" s="1">
        <v>3025</v>
      </c>
      <c r="AZ609" s="1">
        <v>55</v>
      </c>
      <c r="BA609" s="1">
        <v>3025</v>
      </c>
      <c r="BB609" s="1">
        <v>55</v>
      </c>
      <c r="BC609" s="1">
        <v>3025</v>
      </c>
      <c r="BJ609" s="1">
        <v>551.03921568627447</v>
      </c>
      <c r="BK609" s="1">
        <v>303644.25490196078</v>
      </c>
      <c r="BL609" s="1">
        <v>551.03921568627447</v>
      </c>
      <c r="BM609" s="1">
        <v>303644.25490196078</v>
      </c>
      <c r="BN609" s="1">
        <v>551.03921568627447</v>
      </c>
      <c r="BO609" s="1">
        <v>303644.25490196078</v>
      </c>
      <c r="BP609" s="1">
        <v>551.03921568627447</v>
      </c>
      <c r="BQ609" s="1">
        <v>303644.25490196078</v>
      </c>
      <c r="BR609" s="1">
        <v>551.03921568627447</v>
      </c>
      <c r="BS609" s="1">
        <v>303644.25490196078</v>
      </c>
      <c r="BT609" s="1">
        <v>551.03921568627447</v>
      </c>
      <c r="BU609" s="1">
        <v>303644.25490196078</v>
      </c>
      <c r="BV609" s="1">
        <v>551.03921568627447</v>
      </c>
      <c r="BW609" s="1">
        <v>303644.25490196078</v>
      </c>
      <c r="BX609" s="1">
        <f t="shared" si="711"/>
        <v>3.7677816289942712E-2</v>
      </c>
      <c r="BY609" s="1">
        <f t="shared" si="712"/>
        <v>544.59659983253687</v>
      </c>
      <c r="BZ609" s="1">
        <f t="shared" si="713"/>
        <v>557.48183154001208</v>
      </c>
      <c r="CD609" s="1">
        <v>1</v>
      </c>
      <c r="CE609" s="1">
        <v>1</v>
      </c>
      <c r="CF609" s="1">
        <v>1</v>
      </c>
      <c r="CG609" s="1">
        <v>1</v>
      </c>
      <c r="CH609" s="1">
        <v>1</v>
      </c>
      <c r="CI609" s="1">
        <v>1</v>
      </c>
      <c r="CJ609" s="1">
        <v>1</v>
      </c>
      <c r="CM609" s="1">
        <v>2164073.8375497647</v>
      </c>
      <c r="CN609" s="1">
        <v>2164073.8375497647</v>
      </c>
      <c r="CO609" s="1">
        <v>2164073.8375497647</v>
      </c>
      <c r="CP609" s="1">
        <v>2164073.8375497647</v>
      </c>
      <c r="CQ609" s="1">
        <v>2164073.8375497647</v>
      </c>
      <c r="CR609" s="1">
        <v>2164073.8375497647</v>
      </c>
      <c r="CS609" s="1">
        <v>2164073.8375497647</v>
      </c>
      <c r="CV609" s="1">
        <v>49.058823529411768</v>
      </c>
      <c r="CW609" s="1">
        <v>49.058823529411768</v>
      </c>
      <c r="CX609" s="1">
        <v>49.058823529411768</v>
      </c>
      <c r="CY609" s="1">
        <v>49.058823529411768</v>
      </c>
      <c r="CZ609" s="1">
        <v>49.058823529411768</v>
      </c>
      <c r="DA609" s="1">
        <v>49.058823529411768</v>
      </c>
      <c r="DB609" s="1">
        <v>49.058823529411768</v>
      </c>
      <c r="DD609" s="1">
        <v>171997.4314193035</v>
      </c>
      <c r="DE609" s="1">
        <v>29994853497.115608</v>
      </c>
      <c r="DF609" s="1">
        <v>156500.37494063875</v>
      </c>
      <c r="DG609" s="1">
        <v>261640.9984974846</v>
      </c>
      <c r="DL609" s="1">
        <v>55</v>
      </c>
      <c r="DM609" s="1">
        <v>3025</v>
      </c>
      <c r="DN609" s="1">
        <v>55</v>
      </c>
      <c r="DO609" s="1">
        <v>3025</v>
      </c>
      <c r="DP609" s="1">
        <v>55</v>
      </c>
      <c r="DQ609" s="1">
        <v>3025</v>
      </c>
      <c r="DR609" s="1">
        <v>55</v>
      </c>
      <c r="DS609" s="1">
        <v>3025</v>
      </c>
      <c r="DT609" s="1">
        <v>55</v>
      </c>
      <c r="DU609" s="1">
        <v>3025</v>
      </c>
      <c r="DV609" s="1">
        <v>55</v>
      </c>
      <c r="DW609" s="1">
        <v>3025</v>
      </c>
      <c r="DX609" s="1">
        <v>55</v>
      </c>
      <c r="DY609" s="1">
        <v>3025</v>
      </c>
      <c r="EF609" s="1">
        <v>551.03921568627447</v>
      </c>
      <c r="EG609" s="1">
        <v>303644.25490196078</v>
      </c>
      <c r="EH609" s="1">
        <v>551.03921568627447</v>
      </c>
      <c r="EI609" s="1">
        <v>303644.25490196078</v>
      </c>
      <c r="EJ609" s="1">
        <v>551.03921568627447</v>
      </c>
      <c r="EK609" s="1">
        <v>303644.25490196078</v>
      </c>
      <c r="EL609" s="1">
        <v>551.03921568627447</v>
      </c>
      <c r="EM609" s="1">
        <v>303644.25490196078</v>
      </c>
      <c r="EN609" s="1">
        <v>551.03921568627447</v>
      </c>
      <c r="EO609" s="1">
        <v>303644.25490196078</v>
      </c>
      <c r="EP609" s="1">
        <v>551.03921568627447</v>
      </c>
      <c r="EQ609" s="1">
        <v>303644.25490196078</v>
      </c>
      <c r="ER609" s="1">
        <v>551.03921568627447</v>
      </c>
      <c r="ES609" s="1">
        <v>303644.25490196078</v>
      </c>
      <c r="ET609" s="1">
        <f t="shared" si="714"/>
        <v>3.7677816289942712E-2</v>
      </c>
      <c r="EU609" s="1">
        <f t="shared" si="715"/>
        <v>544.59659983253687</v>
      </c>
      <c r="EV609" s="1">
        <f t="shared" si="716"/>
        <v>557.48183154001208</v>
      </c>
      <c r="EZ609" s="1">
        <v>1</v>
      </c>
      <c r="FA609" s="1">
        <v>1</v>
      </c>
      <c r="FB609" s="1">
        <v>1</v>
      </c>
      <c r="FC609" s="1">
        <v>1</v>
      </c>
      <c r="FD609" s="1">
        <v>1</v>
      </c>
      <c r="FE609" s="1">
        <v>1</v>
      </c>
      <c r="FF609" s="1">
        <v>1</v>
      </c>
      <c r="FI609" s="1">
        <v>91086528486046.563</v>
      </c>
      <c r="FJ609" s="1">
        <v>91086528486046.563</v>
      </c>
      <c r="FK609" s="1">
        <v>91086528486046.563</v>
      </c>
      <c r="FL609" s="1">
        <v>91086528486046.563</v>
      </c>
      <c r="FM609" s="1">
        <v>91086528486046.563</v>
      </c>
      <c r="FN609" s="1">
        <v>91086528486046.563</v>
      </c>
      <c r="FO609" s="1">
        <v>91086528486046.563</v>
      </c>
      <c r="FR609" s="1">
        <v>49.03921568627451</v>
      </c>
      <c r="FS609" s="1">
        <v>49.03921568627451</v>
      </c>
      <c r="FT609" s="1">
        <v>49.03921568627451</v>
      </c>
      <c r="FU609" s="1">
        <v>49.03921568627451</v>
      </c>
      <c r="FV609" s="1">
        <v>49.03921568627451</v>
      </c>
      <c r="FW609" s="1">
        <v>49.03921568627451</v>
      </c>
      <c r="FX609" s="1">
        <v>49.03921568627451</v>
      </c>
      <c r="FZ609" s="1">
        <v>56450341582.356133</v>
      </c>
      <c r="GA609" s="1">
        <v>3.2874306242961536E+21</v>
      </c>
      <c r="GB609" s="1">
        <v>50977812053.474098</v>
      </c>
      <c r="GC609" s="1">
        <v>101147550936.89409</v>
      </c>
      <c r="GH609" s="1">
        <v>55</v>
      </c>
      <c r="GI609" s="1">
        <v>3025</v>
      </c>
      <c r="GJ609" s="1">
        <v>55</v>
      </c>
      <c r="GK609" s="1">
        <v>3025</v>
      </c>
      <c r="GL609" s="1">
        <v>55</v>
      </c>
      <c r="GM609" s="1">
        <v>3025</v>
      </c>
      <c r="GN609" s="1">
        <v>55</v>
      </c>
      <c r="GO609" s="1">
        <v>3025</v>
      </c>
      <c r="GP609" s="1">
        <v>55</v>
      </c>
      <c r="GQ609" s="1">
        <v>3025</v>
      </c>
      <c r="GR609" s="1">
        <v>55</v>
      </c>
      <c r="GS609" s="1">
        <v>3025</v>
      </c>
      <c r="GT609" s="1">
        <v>55</v>
      </c>
      <c r="GU609" s="1">
        <v>3025</v>
      </c>
      <c r="HB609" s="1">
        <v>551.03921568627447</v>
      </c>
      <c r="HC609" s="1">
        <v>303644.25490196078</v>
      </c>
      <c r="HD609" s="1">
        <v>551.03921568627447</v>
      </c>
      <c r="HE609" s="1">
        <v>303644.25490196078</v>
      </c>
      <c r="HF609" s="1">
        <v>551.03921568627447</v>
      </c>
      <c r="HG609" s="1">
        <v>303644.25490196078</v>
      </c>
      <c r="HH609" s="1">
        <v>551.03921568627447</v>
      </c>
      <c r="HI609" s="1">
        <v>303644.25490196078</v>
      </c>
      <c r="HJ609" s="1">
        <v>551.03921568627447</v>
      </c>
      <c r="HK609" s="1">
        <v>303644.25490196078</v>
      </c>
      <c r="HL609" s="1">
        <v>551.03921568627447</v>
      </c>
      <c r="HM609" s="1">
        <v>303644.25490196078</v>
      </c>
      <c r="HN609" s="1">
        <v>551.03921568627447</v>
      </c>
      <c r="HO609" s="1">
        <v>303644.25490196078</v>
      </c>
      <c r="HP609" s="1">
        <f t="shared" si="717"/>
        <v>3.7677816289942712E-2</v>
      </c>
      <c r="HQ609" s="1">
        <f t="shared" si="718"/>
        <v>544.59659983253687</v>
      </c>
      <c r="HR609" s="1">
        <f t="shared" si="719"/>
        <v>557.48183154001208</v>
      </c>
      <c r="HV609" s="1">
        <v>1</v>
      </c>
      <c r="HW609" s="1">
        <v>1</v>
      </c>
      <c r="HX609" s="1">
        <v>1</v>
      </c>
      <c r="HY609" s="1">
        <v>1</v>
      </c>
      <c r="HZ609" s="1">
        <v>1</v>
      </c>
      <c r="IA609" s="1">
        <v>1</v>
      </c>
      <c r="IB609" s="1">
        <v>1</v>
      </c>
      <c r="IE609" s="1">
        <v>2548253.4999549803</v>
      </c>
      <c r="IF609" s="1">
        <v>2548253.4999549803</v>
      </c>
      <c r="IG609" s="1">
        <v>2548253.4999549803</v>
      </c>
      <c r="IH609" s="1">
        <v>2548253.4999549803</v>
      </c>
      <c r="II609" s="1">
        <v>2548253.4999549803</v>
      </c>
      <c r="IJ609" s="1">
        <v>2548253.4999549803</v>
      </c>
      <c r="IK609" s="1">
        <v>2548253.4999549803</v>
      </c>
      <c r="IN609" s="1">
        <v>49.058823529411768</v>
      </c>
      <c r="IO609" s="1">
        <v>49.058823529411768</v>
      </c>
      <c r="IP609" s="1">
        <v>49.058823529411768</v>
      </c>
      <c r="IQ609" s="1">
        <v>49.058823529411768</v>
      </c>
      <c r="IR609" s="1">
        <v>49.058823529411768</v>
      </c>
      <c r="IS609" s="1">
        <v>49.058823529411768</v>
      </c>
      <c r="IT609" s="1">
        <v>49.058823529411768</v>
      </c>
      <c r="IV609" s="1">
        <v>236811.49909283951</v>
      </c>
      <c r="IW609" s="1">
        <v>56450341582.356133</v>
      </c>
      <c r="IX609" s="1">
        <v>225782.66552920776</v>
      </c>
      <c r="IY609" s="1">
        <v>318037.02761926025</v>
      </c>
    </row>
    <row r="610" spans="1:259" x14ac:dyDescent="0.25">
      <c r="A610" s="1">
        <v>65</v>
      </c>
      <c r="B610" s="1">
        <v>51</v>
      </c>
      <c r="C610" s="1">
        <v>10</v>
      </c>
      <c r="D610" s="1" t="s">
        <v>251</v>
      </c>
      <c r="E610" s="1">
        <v>497.65105233333338</v>
      </c>
      <c r="F610" s="1">
        <v>247800.03975399569</v>
      </c>
      <c r="G610" s="1">
        <f t="shared" si="696"/>
        <v>143.46986552156159</v>
      </c>
      <c r="H610" s="1">
        <f t="shared" si="697"/>
        <v>494.36366158248296</v>
      </c>
      <c r="I610" s="1">
        <f t="shared" si="698"/>
        <v>500.9384430841838</v>
      </c>
      <c r="J610" s="1">
        <f t="shared" si="699"/>
        <v>0.76561700358974372</v>
      </c>
      <c r="K610" s="1">
        <f t="shared" si="700"/>
        <v>-2.5217737472607045</v>
      </c>
      <c r="L610" s="1">
        <f t="shared" si="701"/>
        <v>4.0530077544401921</v>
      </c>
      <c r="M610" s="1">
        <v>0</v>
      </c>
      <c r="N610" s="1">
        <v>0</v>
      </c>
      <c r="O610" s="1">
        <v>0</v>
      </c>
      <c r="P610" s="1">
        <v>0</v>
      </c>
      <c r="Q610" s="1">
        <f t="shared" si="702"/>
        <v>0</v>
      </c>
      <c r="R610" s="1">
        <f t="shared" si="703"/>
        <v>0</v>
      </c>
      <c r="S610" s="1">
        <f t="shared" si="704"/>
        <v>0</v>
      </c>
      <c r="T610" s="1">
        <v>610</v>
      </c>
      <c r="U610" s="1">
        <v>372100</v>
      </c>
      <c r="V610" s="1">
        <f t="shared" si="705"/>
        <v>0</v>
      </c>
      <c r="W610" s="1">
        <f t="shared" si="706"/>
        <v>610</v>
      </c>
      <c r="X610" s="1">
        <f t="shared" si="707"/>
        <v>610</v>
      </c>
      <c r="Y610" s="1">
        <f t="shared" si="708"/>
        <v>0.93846153846153846</v>
      </c>
      <c r="Z610" s="1">
        <f t="shared" si="709"/>
        <v>0.93846153846153846</v>
      </c>
      <c r="AA610" s="1">
        <f t="shared" si="710"/>
        <v>0.93846153846153846</v>
      </c>
      <c r="AB610" s="1">
        <v>60</v>
      </c>
      <c r="AC610" s="1">
        <v>3600</v>
      </c>
      <c r="AE610" s="1">
        <v>0</v>
      </c>
      <c r="AF610" s="1">
        <v>0</v>
      </c>
      <c r="AG610" s="1">
        <v>1.4901960784313726</v>
      </c>
      <c r="AH610" s="1">
        <v>2.5098039215686274</v>
      </c>
      <c r="AI610" s="1">
        <v>610</v>
      </c>
      <c r="AJ610" s="1">
        <v>0</v>
      </c>
      <c r="AK610" s="1">
        <v>0</v>
      </c>
      <c r="AP610" s="1">
        <v>60</v>
      </c>
      <c r="AQ610" s="1">
        <v>3600</v>
      </c>
      <c r="AR610" s="1">
        <v>60</v>
      </c>
      <c r="AS610" s="1">
        <v>3600</v>
      </c>
      <c r="AT610" s="1">
        <v>60</v>
      </c>
      <c r="AU610" s="1">
        <v>3600</v>
      </c>
      <c r="AV610" s="1">
        <v>60</v>
      </c>
      <c r="AW610" s="1">
        <v>3600</v>
      </c>
      <c r="AX610" s="1">
        <v>60</v>
      </c>
      <c r="AY610" s="1">
        <v>3600</v>
      </c>
      <c r="AZ610" s="1">
        <v>60</v>
      </c>
      <c r="BA610" s="1">
        <v>3600</v>
      </c>
      <c r="BB610" s="1">
        <v>60</v>
      </c>
      <c r="BC610" s="1">
        <v>3600</v>
      </c>
      <c r="BJ610" s="1">
        <v>601</v>
      </c>
      <c r="BK610" s="1">
        <v>361201</v>
      </c>
      <c r="BL610" s="1">
        <v>601</v>
      </c>
      <c r="BM610" s="1">
        <v>361201</v>
      </c>
      <c r="BN610" s="1">
        <v>601</v>
      </c>
      <c r="BO610" s="1">
        <v>361201</v>
      </c>
      <c r="BP610" s="1">
        <v>601</v>
      </c>
      <c r="BQ610" s="1">
        <v>361201</v>
      </c>
      <c r="BR610" s="1">
        <v>601</v>
      </c>
      <c r="BS610" s="1">
        <v>361201</v>
      </c>
      <c r="BT610" s="1">
        <v>601</v>
      </c>
      <c r="BU610" s="1">
        <v>361201</v>
      </c>
      <c r="BV610" s="1">
        <v>601</v>
      </c>
      <c r="BW610" s="1">
        <v>361201</v>
      </c>
      <c r="BX610" s="1">
        <f t="shared" si="711"/>
        <v>0</v>
      </c>
      <c r="BY610" s="1">
        <f t="shared" si="712"/>
        <v>594.27165550764209</v>
      </c>
      <c r="BZ610" s="1">
        <f t="shared" si="713"/>
        <v>607.72834449235791</v>
      </c>
      <c r="CD610" s="1">
        <v>1</v>
      </c>
      <c r="CE610" s="1">
        <v>1</v>
      </c>
      <c r="CF610" s="1">
        <v>1</v>
      </c>
      <c r="CG610" s="1">
        <v>1</v>
      </c>
      <c r="CH610" s="1">
        <v>1</v>
      </c>
      <c r="CI610" s="1">
        <v>1</v>
      </c>
      <c r="CJ610" s="1">
        <v>1</v>
      </c>
      <c r="CM610" s="1">
        <v>1547319.4562180215</v>
      </c>
      <c r="CN610" s="1">
        <v>1547319.4562180215</v>
      </c>
      <c r="CO610" s="1">
        <v>1547319.4562180215</v>
      </c>
      <c r="CP610" s="1">
        <v>1547319.4562180215</v>
      </c>
      <c r="CQ610" s="1">
        <v>1547319.4562180215</v>
      </c>
      <c r="CR610" s="1">
        <v>1547319.4562180215</v>
      </c>
      <c r="CS610" s="1">
        <v>1547319.4562180215</v>
      </c>
      <c r="CV610" s="1">
        <v>49</v>
      </c>
      <c r="CW610" s="1">
        <v>49</v>
      </c>
      <c r="CX610" s="1">
        <v>49</v>
      </c>
      <c r="CY610" s="1">
        <v>49</v>
      </c>
      <c r="CZ610" s="1">
        <v>49</v>
      </c>
      <c r="DA610" s="1">
        <v>49</v>
      </c>
      <c r="DB610" s="1">
        <v>49</v>
      </c>
      <c r="DD610" s="1">
        <v>169370.79296012368</v>
      </c>
      <c r="DE610" s="1">
        <v>29710056964.014664</v>
      </c>
      <c r="DF610" s="1">
        <v>146630.24500305342</v>
      </c>
      <c r="DG610" s="1">
        <v>388535.30740089685</v>
      </c>
      <c r="DL610" s="1">
        <v>60</v>
      </c>
      <c r="DM610" s="1">
        <v>3600</v>
      </c>
      <c r="DN610" s="1">
        <v>60</v>
      </c>
      <c r="DO610" s="1">
        <v>3600</v>
      </c>
      <c r="DP610" s="1">
        <v>60</v>
      </c>
      <c r="DQ610" s="1">
        <v>3600</v>
      </c>
      <c r="DR610" s="1">
        <v>60</v>
      </c>
      <c r="DS610" s="1">
        <v>3600</v>
      </c>
      <c r="DT610" s="1">
        <v>60</v>
      </c>
      <c r="DU610" s="1">
        <v>3600</v>
      </c>
      <c r="DV610" s="1">
        <v>60</v>
      </c>
      <c r="DW610" s="1">
        <v>3600</v>
      </c>
      <c r="DX610" s="1">
        <v>60</v>
      </c>
      <c r="DY610" s="1">
        <v>3600</v>
      </c>
      <c r="EF610" s="1">
        <v>601</v>
      </c>
      <c r="EG610" s="1">
        <v>361201</v>
      </c>
      <c r="EH610" s="1">
        <v>601</v>
      </c>
      <c r="EI610" s="1">
        <v>361201</v>
      </c>
      <c r="EJ610" s="1">
        <v>601</v>
      </c>
      <c r="EK610" s="1">
        <v>361201</v>
      </c>
      <c r="EL610" s="1">
        <v>601</v>
      </c>
      <c r="EM610" s="1">
        <v>361201</v>
      </c>
      <c r="EN610" s="1">
        <v>601</v>
      </c>
      <c r="EO610" s="1">
        <v>361201</v>
      </c>
      <c r="EP610" s="1">
        <v>601</v>
      </c>
      <c r="EQ610" s="1">
        <v>361201</v>
      </c>
      <c r="ER610" s="1">
        <v>601</v>
      </c>
      <c r="ES610" s="1">
        <v>361201</v>
      </c>
      <c r="ET610" s="1">
        <f t="shared" si="714"/>
        <v>0</v>
      </c>
      <c r="EU610" s="1">
        <f t="shared" si="715"/>
        <v>594.27165550764209</v>
      </c>
      <c r="EV610" s="1">
        <f t="shared" si="716"/>
        <v>607.72834449235791</v>
      </c>
      <c r="EZ610" s="1">
        <v>1</v>
      </c>
      <c r="FA610" s="1">
        <v>1</v>
      </c>
      <c r="FB610" s="1">
        <v>1</v>
      </c>
      <c r="FC610" s="1">
        <v>1</v>
      </c>
      <c r="FD610" s="1">
        <v>1</v>
      </c>
      <c r="FE610" s="1">
        <v>1</v>
      </c>
      <c r="FF610" s="1">
        <v>1</v>
      </c>
      <c r="FI610" s="1">
        <v>12486442592409.133</v>
      </c>
      <c r="FJ610" s="1">
        <v>12486442592409.133</v>
      </c>
      <c r="FK610" s="1">
        <v>12486442592409.133</v>
      </c>
      <c r="FL610" s="1">
        <v>12486442592409.133</v>
      </c>
      <c r="FM610" s="1">
        <v>12486442592409.133</v>
      </c>
      <c r="FN610" s="1">
        <v>12486442592409.133</v>
      </c>
      <c r="FO610" s="1">
        <v>12486442592409.133</v>
      </c>
      <c r="FR610" s="1">
        <v>49</v>
      </c>
      <c r="FS610" s="1">
        <v>49</v>
      </c>
      <c r="FT610" s="1">
        <v>49</v>
      </c>
      <c r="FU610" s="1">
        <v>49</v>
      </c>
      <c r="FV610" s="1">
        <v>49</v>
      </c>
      <c r="FW610" s="1">
        <v>49</v>
      </c>
      <c r="FX610" s="1">
        <v>49</v>
      </c>
      <c r="FZ610" s="1">
        <v>50492679862.173927</v>
      </c>
      <c r="GA610" s="1">
        <v>3.1084402790020489E+21</v>
      </c>
      <c r="GB610" s="1">
        <v>46721255938.217369</v>
      </c>
      <c r="GC610" s="1">
        <v>217659563173.20078</v>
      </c>
      <c r="GH610" s="1">
        <v>60</v>
      </c>
      <c r="GI610" s="1">
        <v>3600</v>
      </c>
      <c r="GJ610" s="1">
        <v>60</v>
      </c>
      <c r="GK610" s="1">
        <v>3600</v>
      </c>
      <c r="GL610" s="1">
        <v>60</v>
      </c>
      <c r="GM610" s="1">
        <v>3600</v>
      </c>
      <c r="GN610" s="1">
        <v>60</v>
      </c>
      <c r="GO610" s="1">
        <v>3600</v>
      </c>
      <c r="GP610" s="1">
        <v>60</v>
      </c>
      <c r="GQ610" s="1">
        <v>3600</v>
      </c>
      <c r="GR610" s="1">
        <v>60</v>
      </c>
      <c r="GS610" s="1">
        <v>3600</v>
      </c>
      <c r="GT610" s="1">
        <v>60</v>
      </c>
      <c r="GU610" s="1">
        <v>3600</v>
      </c>
      <c r="HB610" s="1">
        <v>601</v>
      </c>
      <c r="HC610" s="1">
        <v>361201</v>
      </c>
      <c r="HD610" s="1">
        <v>601</v>
      </c>
      <c r="HE610" s="1">
        <v>361201</v>
      </c>
      <c r="HF610" s="1">
        <v>601</v>
      </c>
      <c r="HG610" s="1">
        <v>361201</v>
      </c>
      <c r="HH610" s="1">
        <v>601</v>
      </c>
      <c r="HI610" s="1">
        <v>361201</v>
      </c>
      <c r="HJ610" s="1">
        <v>601</v>
      </c>
      <c r="HK610" s="1">
        <v>361201</v>
      </c>
      <c r="HL610" s="1">
        <v>601</v>
      </c>
      <c r="HM610" s="1">
        <v>361201</v>
      </c>
      <c r="HN610" s="1">
        <v>601</v>
      </c>
      <c r="HO610" s="1">
        <v>361201</v>
      </c>
      <c r="HP610" s="1">
        <f t="shared" si="717"/>
        <v>0</v>
      </c>
      <c r="HQ610" s="1">
        <f t="shared" si="718"/>
        <v>594.27165550764209</v>
      </c>
      <c r="HR610" s="1">
        <f t="shared" si="719"/>
        <v>607.72834449235791</v>
      </c>
      <c r="HV610" s="1">
        <v>1</v>
      </c>
      <c r="HW610" s="1">
        <v>1</v>
      </c>
      <c r="HX610" s="1">
        <v>1</v>
      </c>
      <c r="HY610" s="1">
        <v>1</v>
      </c>
      <c r="HZ610" s="1">
        <v>1</v>
      </c>
      <c r="IA610" s="1">
        <v>1</v>
      </c>
      <c r="IB610" s="1">
        <v>1</v>
      </c>
      <c r="IE610" s="1">
        <v>1855602.0824231277</v>
      </c>
      <c r="IF610" s="1">
        <v>1855602.0824231277</v>
      </c>
      <c r="IG610" s="1">
        <v>1855602.0824231277</v>
      </c>
      <c r="IH610" s="1">
        <v>1855602.0824231277</v>
      </c>
      <c r="II610" s="1">
        <v>1855602.0824231277</v>
      </c>
      <c r="IJ610" s="1">
        <v>1855602.0824231277</v>
      </c>
      <c r="IK610" s="1">
        <v>1855602.0824231277</v>
      </c>
      <c r="IN610" s="1">
        <v>49</v>
      </c>
      <c r="IO610" s="1">
        <v>49</v>
      </c>
      <c r="IP610" s="1">
        <v>49</v>
      </c>
      <c r="IQ610" s="1">
        <v>49</v>
      </c>
      <c r="IR610" s="1">
        <v>49</v>
      </c>
      <c r="IS610" s="1">
        <v>49</v>
      </c>
      <c r="IT610" s="1">
        <v>49</v>
      </c>
      <c r="IV610" s="1">
        <v>222028.78907961768</v>
      </c>
      <c r="IW610" s="1">
        <v>50492679862.173927</v>
      </c>
      <c r="IX610" s="1">
        <v>216151.00263060859</v>
      </c>
      <c r="IY610" s="1">
        <v>466539.99096883513</v>
      </c>
    </row>
    <row r="611" spans="1:259" x14ac:dyDescent="0.25">
      <c r="A611" s="1">
        <v>70</v>
      </c>
      <c r="B611" s="1">
        <v>51</v>
      </c>
      <c r="C611" s="1">
        <v>10</v>
      </c>
      <c r="D611" s="1" t="s">
        <v>251</v>
      </c>
      <c r="E611" s="1">
        <v>539.00142360784298</v>
      </c>
      <c r="F611" s="1">
        <v>290691.06579387764</v>
      </c>
      <c r="G611" s="1">
        <f t="shared" si="696"/>
        <v>168.53114259627182</v>
      </c>
      <c r="H611" s="1">
        <f t="shared" si="697"/>
        <v>535.43846263003684</v>
      </c>
      <c r="I611" s="1">
        <f t="shared" si="698"/>
        <v>542.56438458564912</v>
      </c>
      <c r="J611" s="1">
        <f t="shared" si="699"/>
        <v>0.77000203372548992</v>
      </c>
      <c r="K611" s="1">
        <f t="shared" si="700"/>
        <v>-2.7929589440806613</v>
      </c>
      <c r="L611" s="1">
        <f t="shared" si="701"/>
        <v>4.3329630115316409</v>
      </c>
      <c r="M611" s="1">
        <v>0</v>
      </c>
      <c r="N611" s="1">
        <v>0</v>
      </c>
      <c r="O611" s="1">
        <v>0</v>
      </c>
      <c r="P611" s="1">
        <v>0</v>
      </c>
      <c r="Q611" s="1">
        <f t="shared" si="702"/>
        <v>0</v>
      </c>
      <c r="R611" s="1">
        <f t="shared" si="703"/>
        <v>0</v>
      </c>
      <c r="S611" s="1">
        <f t="shared" si="704"/>
        <v>0</v>
      </c>
      <c r="T611" s="1">
        <v>660</v>
      </c>
      <c r="U611" s="1">
        <v>435600</v>
      </c>
      <c r="V611" s="1">
        <f t="shared" si="705"/>
        <v>0</v>
      </c>
      <c r="W611" s="1">
        <f t="shared" si="706"/>
        <v>660</v>
      </c>
      <c r="X611" s="1">
        <f t="shared" si="707"/>
        <v>660</v>
      </c>
      <c r="Y611" s="1">
        <f t="shared" si="708"/>
        <v>0.94285714285714284</v>
      </c>
      <c r="Z611" s="1">
        <f t="shared" si="709"/>
        <v>0.94285714285714284</v>
      </c>
      <c r="AA611" s="1">
        <f t="shared" si="710"/>
        <v>0.94285714285714284</v>
      </c>
      <c r="AB611" s="1">
        <v>65</v>
      </c>
      <c r="AC611" s="1">
        <v>4225</v>
      </c>
      <c r="AE611" s="1">
        <v>0</v>
      </c>
      <c r="AF611" s="1">
        <v>0</v>
      </c>
      <c r="AG611" s="1">
        <v>1.4901960784313726</v>
      </c>
      <c r="AH611" s="1">
        <v>2.5098039215686274</v>
      </c>
      <c r="AI611" s="1">
        <v>660</v>
      </c>
      <c r="AJ611" s="1">
        <v>0</v>
      </c>
      <c r="AK611" s="1">
        <v>0</v>
      </c>
      <c r="AP611" s="1">
        <v>65</v>
      </c>
      <c r="AQ611" s="1">
        <v>4225</v>
      </c>
      <c r="AR611" s="1">
        <v>65</v>
      </c>
      <c r="AS611" s="1">
        <v>4225</v>
      </c>
      <c r="AT611" s="1">
        <v>65</v>
      </c>
      <c r="AU611" s="1">
        <v>4225</v>
      </c>
      <c r="AV611" s="1">
        <v>65</v>
      </c>
      <c r="AW611" s="1">
        <v>4225</v>
      </c>
      <c r="AX611" s="1">
        <v>65</v>
      </c>
      <c r="AY611" s="1">
        <v>4225</v>
      </c>
      <c r="AZ611" s="1">
        <v>65</v>
      </c>
      <c r="BA611" s="1">
        <v>4225</v>
      </c>
      <c r="BB611" s="1">
        <v>65</v>
      </c>
      <c r="BC611" s="1">
        <v>4225</v>
      </c>
      <c r="BJ611" s="1">
        <v>651</v>
      </c>
      <c r="BK611" s="1">
        <v>423801</v>
      </c>
      <c r="BL611" s="1">
        <v>651</v>
      </c>
      <c r="BM611" s="1">
        <v>423801</v>
      </c>
      <c r="BN611" s="1">
        <v>651</v>
      </c>
      <c r="BO611" s="1">
        <v>423801</v>
      </c>
      <c r="BP611" s="1">
        <v>651</v>
      </c>
      <c r="BQ611" s="1">
        <v>423801</v>
      </c>
      <c r="BR611" s="1">
        <v>651</v>
      </c>
      <c r="BS611" s="1">
        <v>423801</v>
      </c>
      <c r="BT611" s="1">
        <v>651</v>
      </c>
      <c r="BU611" s="1">
        <v>423801</v>
      </c>
      <c r="BV611" s="1">
        <v>651</v>
      </c>
      <c r="BW611" s="1">
        <v>423801</v>
      </c>
      <c r="BX611" s="1">
        <f t="shared" si="711"/>
        <v>0</v>
      </c>
      <c r="BY611" s="1">
        <f t="shared" si="712"/>
        <v>643.99736520175111</v>
      </c>
      <c r="BZ611" s="1">
        <f t="shared" si="713"/>
        <v>658.00263479824889</v>
      </c>
      <c r="CD611" s="1">
        <v>1</v>
      </c>
      <c r="CE611" s="1">
        <v>1</v>
      </c>
      <c r="CF611" s="1">
        <v>1</v>
      </c>
      <c r="CG611" s="1">
        <v>1</v>
      </c>
      <c r="CH611" s="1">
        <v>1</v>
      </c>
      <c r="CI611" s="1">
        <v>1</v>
      </c>
      <c r="CJ611" s="1">
        <v>1</v>
      </c>
      <c r="CM611" s="1">
        <v>5508457.5908469371</v>
      </c>
      <c r="CN611" s="1">
        <v>5508457.5908469371</v>
      </c>
      <c r="CO611" s="1">
        <v>5508457.5908469371</v>
      </c>
      <c r="CP611" s="1">
        <v>5508457.5908469371</v>
      </c>
      <c r="CQ611" s="1">
        <v>5508457.5908469371</v>
      </c>
      <c r="CR611" s="1">
        <v>5508457.5908469371</v>
      </c>
      <c r="CS611" s="1">
        <v>5508457.5908469371</v>
      </c>
      <c r="CV611" s="1">
        <v>49.274509803921568</v>
      </c>
      <c r="CW611" s="1">
        <v>49.274509803921568</v>
      </c>
      <c r="CX611" s="1">
        <v>49.274509803921568</v>
      </c>
      <c r="CY611" s="1">
        <v>49.274509803921568</v>
      </c>
      <c r="CZ611" s="1">
        <v>49.274509803921568</v>
      </c>
      <c r="DA611" s="1">
        <v>49.274509803921568</v>
      </c>
      <c r="DB611" s="1">
        <v>49.274509803921568</v>
      </c>
      <c r="DD611" s="1">
        <v>167921.94915884658</v>
      </c>
      <c r="DE611" s="1">
        <v>28916974710.590889</v>
      </c>
      <c r="DF611" s="1">
        <v>154774.66182296845</v>
      </c>
      <c r="DG611" s="1">
        <v>297596.96757130622</v>
      </c>
      <c r="DL611" s="1">
        <v>65</v>
      </c>
      <c r="DM611" s="1">
        <v>4225</v>
      </c>
      <c r="DN611" s="1">
        <v>65</v>
      </c>
      <c r="DO611" s="1">
        <v>4225</v>
      </c>
      <c r="DP611" s="1">
        <v>65</v>
      </c>
      <c r="DQ611" s="1">
        <v>4225</v>
      </c>
      <c r="DR611" s="1">
        <v>65</v>
      </c>
      <c r="DS611" s="1">
        <v>4225</v>
      </c>
      <c r="DT611" s="1">
        <v>65</v>
      </c>
      <c r="DU611" s="1">
        <v>4225</v>
      </c>
      <c r="DV611" s="1">
        <v>65</v>
      </c>
      <c r="DW611" s="1">
        <v>4225</v>
      </c>
      <c r="DX611" s="1">
        <v>65</v>
      </c>
      <c r="DY611" s="1">
        <v>4225</v>
      </c>
      <c r="EF611" s="1">
        <v>651</v>
      </c>
      <c r="EG611" s="1">
        <v>423801</v>
      </c>
      <c r="EH611" s="1">
        <v>651</v>
      </c>
      <c r="EI611" s="1">
        <v>423801</v>
      </c>
      <c r="EJ611" s="1">
        <v>651</v>
      </c>
      <c r="EK611" s="1">
        <v>423801</v>
      </c>
      <c r="EL611" s="1">
        <v>651</v>
      </c>
      <c r="EM611" s="1">
        <v>423801</v>
      </c>
      <c r="EN611" s="1">
        <v>651</v>
      </c>
      <c r="EO611" s="1">
        <v>423801</v>
      </c>
      <c r="EP611" s="1">
        <v>651</v>
      </c>
      <c r="EQ611" s="1">
        <v>423801</v>
      </c>
      <c r="ER611" s="1">
        <v>651</v>
      </c>
      <c r="ES611" s="1">
        <v>423801</v>
      </c>
      <c r="ET611" s="1">
        <f t="shared" si="714"/>
        <v>0</v>
      </c>
      <c r="EU611" s="1">
        <f t="shared" si="715"/>
        <v>643.99736520175111</v>
      </c>
      <c r="EV611" s="1">
        <f t="shared" si="716"/>
        <v>658.00263479824889</v>
      </c>
      <c r="EZ611" s="1">
        <v>1</v>
      </c>
      <c r="FA611" s="1">
        <v>1</v>
      </c>
      <c r="FB611" s="1">
        <v>1</v>
      </c>
      <c r="FC611" s="1">
        <v>1</v>
      </c>
      <c r="FD611" s="1">
        <v>1</v>
      </c>
      <c r="FE611" s="1">
        <v>1</v>
      </c>
      <c r="FF611" s="1">
        <v>1</v>
      </c>
      <c r="FI611" s="1">
        <v>324213499863271.19</v>
      </c>
      <c r="FJ611" s="1">
        <v>324213499863271.19</v>
      </c>
      <c r="FK611" s="1">
        <v>324213499863271.19</v>
      </c>
      <c r="FL611" s="1">
        <v>324213499863271.19</v>
      </c>
      <c r="FM611" s="1">
        <v>324213499863271.19</v>
      </c>
      <c r="FN611" s="1">
        <v>324213499863271.19</v>
      </c>
      <c r="FO611" s="1">
        <v>324213499863271.19</v>
      </c>
      <c r="FR611" s="1">
        <v>49.196078431372548</v>
      </c>
      <c r="FS611" s="1">
        <v>49.196078431372548</v>
      </c>
      <c r="FT611" s="1">
        <v>49.196078431372548</v>
      </c>
      <c r="FU611" s="1">
        <v>49.196078431372548</v>
      </c>
      <c r="FV611" s="1">
        <v>49.196078431372548</v>
      </c>
      <c r="FW611" s="1">
        <v>49.196078431372548</v>
      </c>
      <c r="FX611" s="1">
        <v>49.196078431372548</v>
      </c>
      <c r="FZ611" s="1">
        <v>52909572999.411598</v>
      </c>
      <c r="GA611" s="1">
        <v>3.2132397425914602E+21</v>
      </c>
      <c r="GB611" s="1">
        <v>44982637324.360886</v>
      </c>
      <c r="GC611" s="1">
        <v>169706853685.30649</v>
      </c>
      <c r="GH611" s="1">
        <v>65</v>
      </c>
      <c r="GI611" s="1">
        <v>4225</v>
      </c>
      <c r="GJ611" s="1">
        <v>65</v>
      </c>
      <c r="GK611" s="1">
        <v>4225</v>
      </c>
      <c r="GL611" s="1">
        <v>65</v>
      </c>
      <c r="GM611" s="1">
        <v>4225</v>
      </c>
      <c r="GN611" s="1">
        <v>65</v>
      </c>
      <c r="GO611" s="1">
        <v>4225</v>
      </c>
      <c r="GP611" s="1">
        <v>65</v>
      </c>
      <c r="GQ611" s="1">
        <v>4225</v>
      </c>
      <c r="GR611" s="1">
        <v>65</v>
      </c>
      <c r="GS611" s="1">
        <v>4225</v>
      </c>
      <c r="GT611" s="1">
        <v>65</v>
      </c>
      <c r="GU611" s="1">
        <v>4225</v>
      </c>
      <c r="HB611" s="1">
        <v>651</v>
      </c>
      <c r="HC611" s="1">
        <v>423801</v>
      </c>
      <c r="HD611" s="1">
        <v>651</v>
      </c>
      <c r="HE611" s="1">
        <v>423801</v>
      </c>
      <c r="HF611" s="1">
        <v>651</v>
      </c>
      <c r="HG611" s="1">
        <v>423801</v>
      </c>
      <c r="HH611" s="1">
        <v>651</v>
      </c>
      <c r="HI611" s="1">
        <v>423801</v>
      </c>
      <c r="HJ611" s="1">
        <v>651</v>
      </c>
      <c r="HK611" s="1">
        <v>423801</v>
      </c>
      <c r="HL611" s="1">
        <v>651</v>
      </c>
      <c r="HM611" s="1">
        <v>423801</v>
      </c>
      <c r="HN611" s="1">
        <v>651</v>
      </c>
      <c r="HO611" s="1">
        <v>423801</v>
      </c>
      <c r="HP611" s="1">
        <f t="shared" si="717"/>
        <v>0</v>
      </c>
      <c r="HQ611" s="1">
        <f t="shared" si="718"/>
        <v>643.99736520175111</v>
      </c>
      <c r="HR611" s="1">
        <f t="shared" si="719"/>
        <v>658.00263479824889</v>
      </c>
      <c r="HV611" s="1">
        <v>1</v>
      </c>
      <c r="HW611" s="1">
        <v>1</v>
      </c>
      <c r="HX611" s="1">
        <v>1</v>
      </c>
      <c r="HY611" s="1">
        <v>1</v>
      </c>
      <c r="HZ611" s="1">
        <v>1</v>
      </c>
      <c r="IA611" s="1">
        <v>1</v>
      </c>
      <c r="IB611" s="1">
        <v>1</v>
      </c>
      <c r="IE611" s="1">
        <v>6199647.0451988503</v>
      </c>
      <c r="IF611" s="1">
        <v>6199647.0451988503</v>
      </c>
      <c r="IG611" s="1">
        <v>6199647.0451988503</v>
      </c>
      <c r="IH611" s="1">
        <v>6199647.0451988503</v>
      </c>
      <c r="II611" s="1">
        <v>6199647.0451988503</v>
      </c>
      <c r="IJ611" s="1">
        <v>6199647.0451988503</v>
      </c>
      <c r="IK611" s="1">
        <v>6199647.0451988503</v>
      </c>
      <c r="IN611" s="1">
        <v>49.274509803921568</v>
      </c>
      <c r="IO611" s="1">
        <v>49.274509803921568</v>
      </c>
      <c r="IP611" s="1">
        <v>49.274509803921568</v>
      </c>
      <c r="IQ611" s="1">
        <v>49.274509803921568</v>
      </c>
      <c r="IR611" s="1">
        <v>49.274509803921568</v>
      </c>
      <c r="IS611" s="1">
        <v>49.274509803921568</v>
      </c>
      <c r="IT611" s="1">
        <v>49.274509803921568</v>
      </c>
      <c r="IV611" s="1">
        <v>227402.03904911448</v>
      </c>
      <c r="IW611" s="1">
        <v>52909572999.411598</v>
      </c>
      <c r="IX611" s="1">
        <v>212091.10618873409</v>
      </c>
      <c r="IY611" s="1">
        <v>411954.91705441079</v>
      </c>
    </row>
    <row r="612" spans="1:259" x14ac:dyDescent="0.25">
      <c r="A612" s="1">
        <v>75</v>
      </c>
      <c r="B612" s="1">
        <v>51</v>
      </c>
      <c r="C612" s="1">
        <v>10</v>
      </c>
      <c r="D612" s="1" t="s">
        <v>251</v>
      </c>
      <c r="E612" s="1">
        <v>579.25825054901964</v>
      </c>
      <c r="F612" s="1">
        <v>335727.53849325795</v>
      </c>
      <c r="G612" s="1">
        <f t="shared" si="696"/>
        <v>187.41766414715676</v>
      </c>
      <c r="H612" s="1">
        <f t="shared" si="697"/>
        <v>575.50094733750097</v>
      </c>
      <c r="I612" s="1">
        <f t="shared" si="698"/>
        <v>583.0155537605383</v>
      </c>
      <c r="J612" s="1">
        <f t="shared" si="699"/>
        <v>0.77234433406535952</v>
      </c>
      <c r="K612" s="1">
        <f t="shared" si="700"/>
        <v>-2.9849588774533187</v>
      </c>
      <c r="L612" s="1">
        <f t="shared" si="701"/>
        <v>4.5296475455840381</v>
      </c>
      <c r="M612" s="1">
        <v>0</v>
      </c>
      <c r="N612" s="1">
        <v>0</v>
      </c>
      <c r="O612" s="1">
        <v>0</v>
      </c>
      <c r="P612" s="1">
        <v>0</v>
      </c>
      <c r="Q612" s="1">
        <f t="shared" si="702"/>
        <v>0</v>
      </c>
      <c r="R612" s="1">
        <f t="shared" si="703"/>
        <v>0</v>
      </c>
      <c r="S612" s="1">
        <f t="shared" si="704"/>
        <v>0</v>
      </c>
      <c r="T612" s="1">
        <v>710</v>
      </c>
      <c r="U612" s="1">
        <v>504100</v>
      </c>
      <c r="V612" s="1">
        <f t="shared" si="705"/>
        <v>0</v>
      </c>
      <c r="W612" s="1">
        <f t="shared" si="706"/>
        <v>710</v>
      </c>
      <c r="X612" s="1">
        <f t="shared" si="707"/>
        <v>710</v>
      </c>
      <c r="Y612" s="1">
        <f t="shared" si="708"/>
        <v>0.94666666666666666</v>
      </c>
      <c r="Z612" s="1">
        <f t="shared" si="709"/>
        <v>0.94666666666666666</v>
      </c>
      <c r="AA612" s="1">
        <f t="shared" si="710"/>
        <v>0.94666666666666666</v>
      </c>
      <c r="AB612" s="1">
        <v>70</v>
      </c>
      <c r="AC612" s="1">
        <v>4900</v>
      </c>
      <c r="AE612" s="1">
        <v>0</v>
      </c>
      <c r="AF612" s="1">
        <v>0</v>
      </c>
      <c r="AG612" s="1">
        <v>1.5490196078431373</v>
      </c>
      <c r="AH612" s="1">
        <v>2.6862745098039214</v>
      </c>
      <c r="AI612" s="1">
        <v>710</v>
      </c>
      <c r="AJ612" s="1">
        <v>0</v>
      </c>
      <c r="AK612" s="1">
        <v>0</v>
      </c>
      <c r="AP612" s="1">
        <v>70</v>
      </c>
      <c r="AQ612" s="1">
        <v>4900</v>
      </c>
      <c r="AR612" s="1">
        <v>70</v>
      </c>
      <c r="AS612" s="1">
        <v>4900</v>
      </c>
      <c r="AT612" s="1">
        <v>70</v>
      </c>
      <c r="AU612" s="1">
        <v>4900</v>
      </c>
      <c r="AV612" s="1">
        <v>70</v>
      </c>
      <c r="AW612" s="1">
        <v>4900</v>
      </c>
      <c r="AX612" s="1">
        <v>70</v>
      </c>
      <c r="AY612" s="1">
        <v>4900</v>
      </c>
      <c r="AZ612" s="1">
        <v>70</v>
      </c>
      <c r="BA612" s="1">
        <v>4900</v>
      </c>
      <c r="BB612" s="1">
        <v>70</v>
      </c>
      <c r="BC612" s="1">
        <v>4900</v>
      </c>
      <c r="BJ612" s="1">
        <v>701</v>
      </c>
      <c r="BK612" s="1">
        <v>491401</v>
      </c>
      <c r="BL612" s="1">
        <v>701</v>
      </c>
      <c r="BM612" s="1">
        <v>491401</v>
      </c>
      <c r="BN612" s="1">
        <v>701</v>
      </c>
      <c r="BO612" s="1">
        <v>491401</v>
      </c>
      <c r="BP612" s="1">
        <v>701</v>
      </c>
      <c r="BQ612" s="1">
        <v>491401</v>
      </c>
      <c r="BR612" s="1">
        <v>701</v>
      </c>
      <c r="BS612" s="1">
        <v>491401</v>
      </c>
      <c r="BT612" s="1">
        <v>701</v>
      </c>
      <c r="BU612" s="1">
        <v>491401</v>
      </c>
      <c r="BV612" s="1">
        <v>701</v>
      </c>
      <c r="BW612" s="1">
        <v>491401</v>
      </c>
      <c r="BX612" s="1">
        <f t="shared" si="711"/>
        <v>0</v>
      </c>
      <c r="BY612" s="1">
        <f t="shared" si="712"/>
        <v>693.73342111943657</v>
      </c>
      <c r="BZ612" s="1">
        <f t="shared" si="713"/>
        <v>708.26657888056343</v>
      </c>
      <c r="CD612" s="1">
        <v>1</v>
      </c>
      <c r="CE612" s="1">
        <v>1</v>
      </c>
      <c r="CF612" s="1">
        <v>1</v>
      </c>
      <c r="CG612" s="1">
        <v>1</v>
      </c>
      <c r="CH612" s="1">
        <v>1</v>
      </c>
      <c r="CI612" s="1">
        <v>1</v>
      </c>
      <c r="CJ612" s="1">
        <v>1</v>
      </c>
      <c r="CM612" s="1">
        <v>1943321.0569582894</v>
      </c>
      <c r="CN612" s="1">
        <v>1943321.0569582894</v>
      </c>
      <c r="CO612" s="1">
        <v>1943321.0569582894</v>
      </c>
      <c r="CP612" s="1">
        <v>1943321.0569582894</v>
      </c>
      <c r="CQ612" s="1">
        <v>1943321.0569582894</v>
      </c>
      <c r="CR612" s="1">
        <v>1943321.0569582894</v>
      </c>
      <c r="CS612" s="1">
        <v>1943321.0569582894</v>
      </c>
      <c r="CV612" s="1">
        <v>49</v>
      </c>
      <c r="CW612" s="1">
        <v>49</v>
      </c>
      <c r="CX612" s="1">
        <v>49</v>
      </c>
      <c r="CY612" s="1">
        <v>49</v>
      </c>
      <c r="CZ612" s="1">
        <v>49</v>
      </c>
      <c r="DA612" s="1">
        <v>49</v>
      </c>
      <c r="DB612" s="1">
        <v>49</v>
      </c>
      <c r="DD612" s="1">
        <v>181928.40575762352</v>
      </c>
      <c r="DE612" s="1">
        <v>33350586514.251659</v>
      </c>
      <c r="DF612" s="1">
        <v>173841.30439718429</v>
      </c>
      <c r="DG612" s="1">
        <v>272760.31884727813</v>
      </c>
      <c r="DL612" s="1">
        <v>70</v>
      </c>
      <c r="DM612" s="1">
        <v>4900</v>
      </c>
      <c r="DN612" s="1">
        <v>70</v>
      </c>
      <c r="DO612" s="1">
        <v>4900</v>
      </c>
      <c r="DP612" s="1">
        <v>70</v>
      </c>
      <c r="DQ612" s="1">
        <v>4900</v>
      </c>
      <c r="DR612" s="1">
        <v>70</v>
      </c>
      <c r="DS612" s="1">
        <v>4900</v>
      </c>
      <c r="DT612" s="1">
        <v>70</v>
      </c>
      <c r="DU612" s="1">
        <v>4900</v>
      </c>
      <c r="DV612" s="1">
        <v>70</v>
      </c>
      <c r="DW612" s="1">
        <v>4900</v>
      </c>
      <c r="DX612" s="1">
        <v>70</v>
      </c>
      <c r="DY612" s="1">
        <v>4900</v>
      </c>
      <c r="EF612" s="1">
        <v>701</v>
      </c>
      <c r="EG612" s="1">
        <v>491401</v>
      </c>
      <c r="EH612" s="1">
        <v>701</v>
      </c>
      <c r="EI612" s="1">
        <v>491401</v>
      </c>
      <c r="EJ612" s="1">
        <v>701</v>
      </c>
      <c r="EK612" s="1">
        <v>491401</v>
      </c>
      <c r="EL612" s="1">
        <v>701</v>
      </c>
      <c r="EM612" s="1">
        <v>491401</v>
      </c>
      <c r="EN612" s="1">
        <v>701</v>
      </c>
      <c r="EO612" s="1">
        <v>491401</v>
      </c>
      <c r="EP612" s="1">
        <v>701</v>
      </c>
      <c r="EQ612" s="1">
        <v>491401</v>
      </c>
      <c r="ER612" s="1">
        <v>701</v>
      </c>
      <c r="ES612" s="1">
        <v>491401</v>
      </c>
      <c r="ET612" s="1">
        <f t="shared" si="714"/>
        <v>0</v>
      </c>
      <c r="EU612" s="1">
        <f t="shared" si="715"/>
        <v>693.73342111943657</v>
      </c>
      <c r="EV612" s="1">
        <f t="shared" si="716"/>
        <v>708.26657888056343</v>
      </c>
      <c r="EZ612" s="1">
        <v>1</v>
      </c>
      <c r="FA612" s="1">
        <v>1</v>
      </c>
      <c r="FB612" s="1">
        <v>1</v>
      </c>
      <c r="FC612" s="1">
        <v>1</v>
      </c>
      <c r="FD612" s="1">
        <v>1</v>
      </c>
      <c r="FE612" s="1">
        <v>1</v>
      </c>
      <c r="FF612" s="1">
        <v>1</v>
      </c>
      <c r="FI612" s="1">
        <v>31528039849194.965</v>
      </c>
      <c r="FJ612" s="1">
        <v>31528039849194.965</v>
      </c>
      <c r="FK612" s="1">
        <v>31528039849194.965</v>
      </c>
      <c r="FL612" s="1">
        <v>31528039849194.965</v>
      </c>
      <c r="FM612" s="1">
        <v>31528039849194.965</v>
      </c>
      <c r="FN612" s="1">
        <v>31528039849194.965</v>
      </c>
      <c r="FO612" s="1">
        <v>31528039849194.965</v>
      </c>
      <c r="FR612" s="1">
        <v>48.941176470588232</v>
      </c>
      <c r="FS612" s="1">
        <v>48.941176470588232</v>
      </c>
      <c r="FT612" s="1">
        <v>48.941176470588232</v>
      </c>
      <c r="FU612" s="1">
        <v>48.941176470588232</v>
      </c>
      <c r="FV612" s="1">
        <v>48.941176470588232</v>
      </c>
      <c r="FW612" s="1">
        <v>48.941176470588232</v>
      </c>
      <c r="FX612" s="1">
        <v>48.941176470588232</v>
      </c>
      <c r="FZ612" s="1">
        <v>56315660931.117264</v>
      </c>
      <c r="GA612" s="1">
        <v>3.262192692608926E+21</v>
      </c>
      <c r="GB612" s="1">
        <v>51530714914.589371</v>
      </c>
      <c r="GC612" s="1">
        <v>104314766583.00356</v>
      </c>
      <c r="GH612" s="1">
        <v>70</v>
      </c>
      <c r="GI612" s="1">
        <v>4900</v>
      </c>
      <c r="GJ612" s="1">
        <v>70</v>
      </c>
      <c r="GK612" s="1">
        <v>4900</v>
      </c>
      <c r="GL612" s="1">
        <v>70</v>
      </c>
      <c r="GM612" s="1">
        <v>4900</v>
      </c>
      <c r="GN612" s="1">
        <v>70</v>
      </c>
      <c r="GO612" s="1">
        <v>4900</v>
      </c>
      <c r="GP612" s="1">
        <v>70</v>
      </c>
      <c r="GQ612" s="1">
        <v>4900</v>
      </c>
      <c r="GR612" s="1">
        <v>70</v>
      </c>
      <c r="GS612" s="1">
        <v>4900</v>
      </c>
      <c r="GT612" s="1">
        <v>70</v>
      </c>
      <c r="GU612" s="1">
        <v>4900</v>
      </c>
      <c r="HB612" s="1">
        <v>701</v>
      </c>
      <c r="HC612" s="1">
        <v>491401</v>
      </c>
      <c r="HD612" s="1">
        <v>701</v>
      </c>
      <c r="HE612" s="1">
        <v>491401</v>
      </c>
      <c r="HF612" s="1">
        <v>701</v>
      </c>
      <c r="HG612" s="1">
        <v>491401</v>
      </c>
      <c r="HH612" s="1">
        <v>701</v>
      </c>
      <c r="HI612" s="1">
        <v>491401</v>
      </c>
      <c r="HJ612" s="1">
        <v>701</v>
      </c>
      <c r="HK612" s="1">
        <v>491401</v>
      </c>
      <c r="HL612" s="1">
        <v>701</v>
      </c>
      <c r="HM612" s="1">
        <v>491401</v>
      </c>
      <c r="HN612" s="1">
        <v>701</v>
      </c>
      <c r="HO612" s="1">
        <v>491401</v>
      </c>
      <c r="HP612" s="1">
        <f t="shared" si="717"/>
        <v>0</v>
      </c>
      <c r="HQ612" s="1">
        <f t="shared" si="718"/>
        <v>693.73342111943657</v>
      </c>
      <c r="HR612" s="1">
        <f t="shared" si="719"/>
        <v>708.26657888056343</v>
      </c>
      <c r="HV612" s="1">
        <v>1</v>
      </c>
      <c r="HW612" s="1">
        <v>1</v>
      </c>
      <c r="HX612" s="1">
        <v>1</v>
      </c>
      <c r="HY612" s="1">
        <v>1</v>
      </c>
      <c r="HZ612" s="1">
        <v>1</v>
      </c>
      <c r="IA612" s="1">
        <v>1</v>
      </c>
      <c r="IB612" s="1">
        <v>1</v>
      </c>
      <c r="IE612" s="1">
        <v>2351091.396331049</v>
      </c>
      <c r="IF612" s="1">
        <v>2351091.396331049</v>
      </c>
      <c r="IG612" s="1">
        <v>2351091.396331049</v>
      </c>
      <c r="IH612" s="1">
        <v>2351091.396331049</v>
      </c>
      <c r="II612" s="1">
        <v>2351091.396331049</v>
      </c>
      <c r="IJ612" s="1">
        <v>2351091.396331049</v>
      </c>
      <c r="IK612" s="1">
        <v>2351091.396331049</v>
      </c>
      <c r="IN612" s="1">
        <v>49</v>
      </c>
      <c r="IO612" s="1">
        <v>49</v>
      </c>
      <c r="IP612" s="1">
        <v>49</v>
      </c>
      <c r="IQ612" s="1">
        <v>49</v>
      </c>
      <c r="IR612" s="1">
        <v>49</v>
      </c>
      <c r="IS612" s="1">
        <v>49</v>
      </c>
      <c r="IT612" s="1">
        <v>49</v>
      </c>
      <c r="IV612" s="1">
        <v>236621.48153913699</v>
      </c>
      <c r="IW612" s="1">
        <v>56315660931.117264</v>
      </c>
      <c r="IX612" s="1">
        <v>227003.77731348298</v>
      </c>
      <c r="IY612" s="1">
        <v>322977.96609521762</v>
      </c>
    </row>
    <row r="613" spans="1:259" x14ac:dyDescent="0.25">
      <c r="A613" s="1">
        <v>80</v>
      </c>
      <c r="B613" s="1">
        <v>51</v>
      </c>
      <c r="C613" s="1">
        <v>10</v>
      </c>
      <c r="D613" s="1" t="s">
        <v>251</v>
      </c>
      <c r="E613" s="1">
        <v>619.57523437254918</v>
      </c>
      <c r="F613" s="1">
        <v>384055.37780840404</v>
      </c>
      <c r="G613" s="1">
        <f t="shared" si="696"/>
        <v>181.90676060481928</v>
      </c>
      <c r="H613" s="1">
        <f t="shared" si="697"/>
        <v>615.87358394165506</v>
      </c>
      <c r="I613" s="1">
        <f t="shared" si="698"/>
        <v>623.27688480344329</v>
      </c>
      <c r="J613" s="1">
        <f t="shared" si="699"/>
        <v>0.77446904296568642</v>
      </c>
      <c r="K613" s="1">
        <f t="shared" si="700"/>
        <v>-2.9271813879284441</v>
      </c>
      <c r="L613" s="1">
        <f t="shared" si="701"/>
        <v>4.4761194738598169</v>
      </c>
      <c r="M613" s="1">
        <v>0</v>
      </c>
      <c r="N613" s="1">
        <v>0</v>
      </c>
      <c r="O613" s="1">
        <v>0</v>
      </c>
      <c r="P613" s="1">
        <v>0</v>
      </c>
      <c r="Q613" s="1">
        <f t="shared" si="702"/>
        <v>0</v>
      </c>
      <c r="R613" s="1">
        <f t="shared" si="703"/>
        <v>0</v>
      </c>
      <c r="S613" s="1">
        <f t="shared" si="704"/>
        <v>0</v>
      </c>
      <c r="T613" s="1">
        <v>760</v>
      </c>
      <c r="U613" s="1">
        <v>577600</v>
      </c>
      <c r="V613" s="1">
        <f t="shared" si="705"/>
        <v>0</v>
      </c>
      <c r="W613" s="1">
        <f t="shared" si="706"/>
        <v>760</v>
      </c>
      <c r="X613" s="1">
        <f t="shared" si="707"/>
        <v>760</v>
      </c>
      <c r="Y613" s="1">
        <f t="shared" si="708"/>
        <v>0.95</v>
      </c>
      <c r="Z613" s="1">
        <f t="shared" si="709"/>
        <v>0.95</v>
      </c>
      <c r="AA613" s="1">
        <f t="shared" si="710"/>
        <v>0.95</v>
      </c>
      <c r="AB613" s="1">
        <v>75</v>
      </c>
      <c r="AC613" s="1">
        <v>5625</v>
      </c>
      <c r="AE613" s="1">
        <v>0</v>
      </c>
      <c r="AF613" s="1">
        <v>0</v>
      </c>
      <c r="AG613" s="1">
        <v>1.588235294117647</v>
      </c>
      <c r="AH613" s="1">
        <v>2.8039215686274508</v>
      </c>
      <c r="AI613" s="1">
        <v>760</v>
      </c>
      <c r="AJ613" s="1">
        <v>0</v>
      </c>
      <c r="AK613" s="1">
        <v>0</v>
      </c>
      <c r="AP613" s="1">
        <v>75</v>
      </c>
      <c r="AQ613" s="1">
        <v>5625</v>
      </c>
      <c r="AR613" s="1">
        <v>75</v>
      </c>
      <c r="AS613" s="1">
        <v>5625</v>
      </c>
      <c r="AT613" s="1">
        <v>75</v>
      </c>
      <c r="AU613" s="1">
        <v>5625</v>
      </c>
      <c r="AV613" s="1">
        <v>75</v>
      </c>
      <c r="AW613" s="1">
        <v>5625</v>
      </c>
      <c r="AX613" s="1">
        <v>75</v>
      </c>
      <c r="AY613" s="1">
        <v>5625</v>
      </c>
      <c r="AZ613" s="1">
        <v>75</v>
      </c>
      <c r="BA613" s="1">
        <v>5625</v>
      </c>
      <c r="BB613" s="1">
        <v>75</v>
      </c>
      <c r="BC613" s="1">
        <v>5625</v>
      </c>
      <c r="BJ613" s="1">
        <v>751.01960784313724</v>
      </c>
      <c r="BK613" s="1">
        <v>564030.4705882353</v>
      </c>
      <c r="BL613" s="1">
        <v>751.01960784313724</v>
      </c>
      <c r="BM613" s="1">
        <v>564030.4705882353</v>
      </c>
      <c r="BN613" s="1">
        <v>751.01960784313724</v>
      </c>
      <c r="BO613" s="1">
        <v>564030.4705882353</v>
      </c>
      <c r="BP613" s="1">
        <v>751.01960784313724</v>
      </c>
      <c r="BQ613" s="1">
        <v>564030.4705882353</v>
      </c>
      <c r="BR613" s="1">
        <v>751.01960784313724</v>
      </c>
      <c r="BS613" s="1">
        <v>564030.4705882353</v>
      </c>
      <c r="BT613" s="1">
        <v>751.01960784313724</v>
      </c>
      <c r="BU613" s="1">
        <v>564030.4705882353</v>
      </c>
      <c r="BV613" s="1">
        <v>751.01960784313724</v>
      </c>
      <c r="BW613" s="1">
        <v>564030.4705882353</v>
      </c>
      <c r="BX613" s="1">
        <f t="shared" si="711"/>
        <v>1.9223375711590052E-2</v>
      </c>
      <c r="BY613" s="1">
        <f t="shared" si="712"/>
        <v>743.49824359802517</v>
      </c>
      <c r="BZ613" s="1">
        <f t="shared" si="713"/>
        <v>758.5409720882493</v>
      </c>
      <c r="CD613" s="1">
        <v>1</v>
      </c>
      <c r="CE613" s="1">
        <v>1</v>
      </c>
      <c r="CF613" s="1">
        <v>1</v>
      </c>
      <c r="CG613" s="1">
        <v>1</v>
      </c>
      <c r="CH613" s="1">
        <v>1</v>
      </c>
      <c r="CI613" s="1">
        <v>1</v>
      </c>
      <c r="CJ613" s="1">
        <v>1</v>
      </c>
      <c r="CM613" s="1">
        <v>4926853.8374421401</v>
      </c>
      <c r="CN613" s="1">
        <v>4926853.8374421401</v>
      </c>
      <c r="CO613" s="1">
        <v>4926853.8374421401</v>
      </c>
      <c r="CP613" s="1">
        <v>4926853.8374421401</v>
      </c>
      <c r="CQ613" s="1">
        <v>4926853.8374421401</v>
      </c>
      <c r="CR613" s="1">
        <v>4926853.8374421401</v>
      </c>
      <c r="CS613" s="1">
        <v>4926853.8374421401</v>
      </c>
      <c r="CV613" s="1">
        <v>49.117647058823529</v>
      </c>
      <c r="CW613" s="1">
        <v>49.117647058823529</v>
      </c>
      <c r="CX613" s="1">
        <v>49.117647058823529</v>
      </c>
      <c r="CY613" s="1">
        <v>49.117647058823529</v>
      </c>
      <c r="CZ613" s="1">
        <v>49.117647058823529</v>
      </c>
      <c r="DA613" s="1">
        <v>49.117647058823529</v>
      </c>
      <c r="DB613" s="1">
        <v>49.117647058823529</v>
      </c>
      <c r="DD613" s="1">
        <v>171755.14451866969</v>
      </c>
      <c r="DE613" s="1">
        <v>29720791027.552734</v>
      </c>
      <c r="DF613" s="1">
        <v>167983.64778738181</v>
      </c>
      <c r="DG613" s="1">
        <v>257875.63112078814</v>
      </c>
      <c r="DL613" s="1">
        <v>75</v>
      </c>
      <c r="DM613" s="1">
        <v>5625</v>
      </c>
      <c r="DN613" s="1">
        <v>75</v>
      </c>
      <c r="DO613" s="1">
        <v>5625</v>
      </c>
      <c r="DP613" s="1">
        <v>75</v>
      </c>
      <c r="DQ613" s="1">
        <v>5625</v>
      </c>
      <c r="DR613" s="1">
        <v>75</v>
      </c>
      <c r="DS613" s="1">
        <v>5625</v>
      </c>
      <c r="DT613" s="1">
        <v>75</v>
      </c>
      <c r="DU613" s="1">
        <v>5625</v>
      </c>
      <c r="DV613" s="1">
        <v>75</v>
      </c>
      <c r="DW613" s="1">
        <v>5625</v>
      </c>
      <c r="DX613" s="1">
        <v>75</v>
      </c>
      <c r="DY613" s="1">
        <v>5625</v>
      </c>
      <c r="EF613" s="1">
        <v>751.01960784313724</v>
      </c>
      <c r="EG613" s="1">
        <v>564030.4705882353</v>
      </c>
      <c r="EH613" s="1">
        <v>751.01960784313724</v>
      </c>
      <c r="EI613" s="1">
        <v>564030.4705882353</v>
      </c>
      <c r="EJ613" s="1">
        <v>751.01960784313724</v>
      </c>
      <c r="EK613" s="1">
        <v>564030.4705882353</v>
      </c>
      <c r="EL613" s="1">
        <v>751.01960784313724</v>
      </c>
      <c r="EM613" s="1">
        <v>564030.4705882353</v>
      </c>
      <c r="EN613" s="1">
        <v>751.01960784313724</v>
      </c>
      <c r="EO613" s="1">
        <v>564030.4705882353</v>
      </c>
      <c r="EP613" s="1">
        <v>751.01960784313724</v>
      </c>
      <c r="EQ613" s="1">
        <v>564030.4705882353</v>
      </c>
      <c r="ER613" s="1">
        <v>751.01960784313724</v>
      </c>
      <c r="ES613" s="1">
        <v>564030.4705882353</v>
      </c>
      <c r="ET613" s="1">
        <f t="shared" si="714"/>
        <v>1.9223375711590052E-2</v>
      </c>
      <c r="EU613" s="1">
        <f t="shared" si="715"/>
        <v>743.49824359802517</v>
      </c>
      <c r="EV613" s="1">
        <f t="shared" si="716"/>
        <v>758.5409720882493</v>
      </c>
      <c r="EZ613" s="1">
        <v>1</v>
      </c>
      <c r="FA613" s="1">
        <v>1</v>
      </c>
      <c r="FB613" s="1">
        <v>1</v>
      </c>
      <c r="FC613" s="1">
        <v>1</v>
      </c>
      <c r="FD613" s="1">
        <v>1</v>
      </c>
      <c r="FE613" s="1">
        <v>1</v>
      </c>
      <c r="FF613" s="1">
        <v>1</v>
      </c>
      <c r="FI613" s="1">
        <v>452204536149801.81</v>
      </c>
      <c r="FJ613" s="1">
        <v>452204536149801.81</v>
      </c>
      <c r="FK613" s="1">
        <v>452204536149801.81</v>
      </c>
      <c r="FL613" s="1">
        <v>452204536149801.81</v>
      </c>
      <c r="FM613" s="1">
        <v>452204536149801.81</v>
      </c>
      <c r="FN613" s="1">
        <v>452204536149801.81</v>
      </c>
      <c r="FO613" s="1">
        <v>452204536149801.81</v>
      </c>
      <c r="FR613" s="1">
        <v>49.058823529411768</v>
      </c>
      <c r="FS613" s="1">
        <v>49.058823529411768</v>
      </c>
      <c r="FT613" s="1">
        <v>49.058823529411768</v>
      </c>
      <c r="FU613" s="1">
        <v>49.058823529411768</v>
      </c>
      <c r="FV613" s="1">
        <v>49.058823529411768</v>
      </c>
      <c r="FW613" s="1">
        <v>49.058823529411768</v>
      </c>
      <c r="FX613" s="1">
        <v>49.058823529411768</v>
      </c>
      <c r="FZ613" s="1">
        <v>51775053369.002441</v>
      </c>
      <c r="GA613" s="1">
        <v>2.7426721977360161E+21</v>
      </c>
      <c r="GB613" s="1">
        <v>49412913003.207573</v>
      </c>
      <c r="GC613" s="1">
        <v>97379271156.00563</v>
      </c>
      <c r="GH613" s="1">
        <v>75</v>
      </c>
      <c r="GI613" s="1">
        <v>5625</v>
      </c>
      <c r="GJ613" s="1">
        <v>75</v>
      </c>
      <c r="GK613" s="1">
        <v>5625</v>
      </c>
      <c r="GL613" s="1">
        <v>75</v>
      </c>
      <c r="GM613" s="1">
        <v>5625</v>
      </c>
      <c r="GN613" s="1">
        <v>75</v>
      </c>
      <c r="GO613" s="1">
        <v>5625</v>
      </c>
      <c r="GP613" s="1">
        <v>75</v>
      </c>
      <c r="GQ613" s="1">
        <v>5625</v>
      </c>
      <c r="GR613" s="1">
        <v>75</v>
      </c>
      <c r="GS613" s="1">
        <v>5625</v>
      </c>
      <c r="GT613" s="1">
        <v>75</v>
      </c>
      <c r="GU613" s="1">
        <v>5625</v>
      </c>
      <c r="HB613" s="1">
        <v>751.01960784313724</v>
      </c>
      <c r="HC613" s="1">
        <v>564030.4705882353</v>
      </c>
      <c r="HD613" s="1">
        <v>751.01960784313724</v>
      </c>
      <c r="HE613" s="1">
        <v>564030.4705882353</v>
      </c>
      <c r="HF613" s="1">
        <v>751.01960784313724</v>
      </c>
      <c r="HG613" s="1">
        <v>564030.4705882353</v>
      </c>
      <c r="HH613" s="1">
        <v>751.01960784313724</v>
      </c>
      <c r="HI613" s="1">
        <v>564030.4705882353</v>
      </c>
      <c r="HJ613" s="1">
        <v>751.01960784313724</v>
      </c>
      <c r="HK613" s="1">
        <v>564030.4705882353</v>
      </c>
      <c r="HL613" s="1">
        <v>751.01960784313724</v>
      </c>
      <c r="HM613" s="1">
        <v>564030.4705882353</v>
      </c>
      <c r="HN613" s="1">
        <v>751.01960784313724</v>
      </c>
      <c r="HO613" s="1">
        <v>564030.4705882353</v>
      </c>
      <c r="HP613" s="1">
        <f t="shared" si="717"/>
        <v>1.9223375711590052E-2</v>
      </c>
      <c r="HQ613" s="1">
        <f t="shared" si="718"/>
        <v>743.49824359802517</v>
      </c>
      <c r="HR613" s="1">
        <f t="shared" si="719"/>
        <v>758.5409720882493</v>
      </c>
      <c r="HV613" s="1">
        <v>1</v>
      </c>
      <c r="HW613" s="1">
        <v>1</v>
      </c>
      <c r="HX613" s="1">
        <v>1</v>
      </c>
      <c r="HY613" s="1">
        <v>1</v>
      </c>
      <c r="HZ613" s="1">
        <v>1</v>
      </c>
      <c r="IA613" s="1">
        <v>1</v>
      </c>
      <c r="IB613" s="1">
        <v>1</v>
      </c>
      <c r="IE613" s="1">
        <v>6207827.6139072496</v>
      </c>
      <c r="IF613" s="1">
        <v>6207827.6139072496</v>
      </c>
      <c r="IG613" s="1">
        <v>6207827.6139072496</v>
      </c>
      <c r="IH613" s="1">
        <v>6207827.6139072496</v>
      </c>
      <c r="II613" s="1">
        <v>6207827.6139072496</v>
      </c>
      <c r="IJ613" s="1">
        <v>6207827.6139072496</v>
      </c>
      <c r="IK613" s="1">
        <v>6207827.6139072496</v>
      </c>
      <c r="IN613" s="1">
        <v>49.117647058823529</v>
      </c>
      <c r="IO613" s="1">
        <v>49.117647058823529</v>
      </c>
      <c r="IP613" s="1">
        <v>49.117647058823529</v>
      </c>
      <c r="IQ613" s="1">
        <v>49.117647058823529</v>
      </c>
      <c r="IR613" s="1">
        <v>49.117647058823529</v>
      </c>
      <c r="IS613" s="1">
        <v>49.117647058823529</v>
      </c>
      <c r="IT613" s="1">
        <v>49.117647058823529</v>
      </c>
      <c r="IV613" s="1">
        <v>227036.69685003115</v>
      </c>
      <c r="IW613" s="1">
        <v>51775053369.002441</v>
      </c>
      <c r="IX613" s="1">
        <v>222290.15498489261</v>
      </c>
      <c r="IY613" s="1">
        <v>312056.51916921337</v>
      </c>
    </row>
    <row r="614" spans="1:259" x14ac:dyDescent="0.25">
      <c r="A614" s="1">
        <v>85</v>
      </c>
      <c r="B614" s="1">
        <v>51</v>
      </c>
      <c r="C614" s="1">
        <v>10</v>
      </c>
      <c r="D614" s="1" t="s">
        <v>251</v>
      </c>
      <c r="E614" s="1">
        <v>658.04319107843128</v>
      </c>
      <c r="F614" s="1">
        <v>433210.80357672425</v>
      </c>
      <c r="G614" s="1">
        <f t="shared" si="696"/>
        <v>189.96225203946233</v>
      </c>
      <c r="H614" s="1">
        <f t="shared" si="697"/>
        <v>654.26046722469528</v>
      </c>
      <c r="I614" s="1">
        <f t="shared" si="698"/>
        <v>661.82591493216728</v>
      </c>
      <c r="J614" s="1">
        <f t="shared" si="699"/>
        <v>0.77416846009227214</v>
      </c>
      <c r="K614" s="1">
        <f t="shared" si="700"/>
        <v>-3.008555393643749</v>
      </c>
      <c r="L614" s="1">
        <f t="shared" si="701"/>
        <v>4.5568923138282935</v>
      </c>
      <c r="M614" s="1">
        <v>0</v>
      </c>
      <c r="N614" s="1">
        <v>0</v>
      </c>
      <c r="O614" s="1">
        <v>0</v>
      </c>
      <c r="P614" s="1">
        <v>0</v>
      </c>
      <c r="Q614" s="1">
        <f t="shared" si="702"/>
        <v>0</v>
      </c>
      <c r="R614" s="1">
        <f t="shared" si="703"/>
        <v>0</v>
      </c>
      <c r="S614" s="1">
        <f t="shared" si="704"/>
        <v>0</v>
      </c>
      <c r="T614" s="1">
        <v>810</v>
      </c>
      <c r="U614" s="1">
        <v>656100</v>
      </c>
      <c r="V614" s="1">
        <f t="shared" si="705"/>
        <v>0</v>
      </c>
      <c r="W614" s="1">
        <f t="shared" si="706"/>
        <v>810</v>
      </c>
      <c r="X614" s="1">
        <f t="shared" si="707"/>
        <v>810</v>
      </c>
      <c r="Y614" s="1">
        <f t="shared" si="708"/>
        <v>0.95294117647058818</v>
      </c>
      <c r="Z614" s="1">
        <f t="shared" si="709"/>
        <v>0.95294117647058818</v>
      </c>
      <c r="AA614" s="1">
        <f t="shared" si="710"/>
        <v>0.95294117647058818</v>
      </c>
      <c r="AB614" s="1">
        <v>80</v>
      </c>
      <c r="AC614" s="1">
        <v>6400</v>
      </c>
      <c r="AE614" s="1">
        <v>0</v>
      </c>
      <c r="AF614" s="1">
        <v>0</v>
      </c>
      <c r="AG614" s="1">
        <v>1.607843137254902</v>
      </c>
      <c r="AH614" s="1">
        <v>2.8627450980392157</v>
      </c>
      <c r="AI614" s="1">
        <v>810</v>
      </c>
      <c r="AJ614" s="1">
        <v>0</v>
      </c>
      <c r="AK614" s="1">
        <v>0</v>
      </c>
      <c r="AP614" s="1">
        <v>80</v>
      </c>
      <c r="AQ614" s="1">
        <v>6400</v>
      </c>
      <c r="AR614" s="1">
        <v>80</v>
      </c>
      <c r="AS614" s="1">
        <v>6400</v>
      </c>
      <c r="AT614" s="1">
        <v>80</v>
      </c>
      <c r="AU614" s="1">
        <v>6400</v>
      </c>
      <c r="AV614" s="1">
        <v>80</v>
      </c>
      <c r="AW614" s="1">
        <v>6400</v>
      </c>
      <c r="AX614" s="1">
        <v>80</v>
      </c>
      <c r="AY614" s="1">
        <v>6400</v>
      </c>
      <c r="AZ614" s="1">
        <v>80</v>
      </c>
      <c r="BA614" s="1">
        <v>6400</v>
      </c>
      <c r="BB614" s="1">
        <v>80</v>
      </c>
      <c r="BC614" s="1">
        <v>6400</v>
      </c>
      <c r="BJ614" s="1">
        <v>801.03921568627447</v>
      </c>
      <c r="BK614" s="1">
        <v>641663.86274509807</v>
      </c>
      <c r="BL614" s="1">
        <v>801.03921568627447</v>
      </c>
      <c r="BM614" s="1">
        <v>641663.86274509807</v>
      </c>
      <c r="BN614" s="1">
        <v>801.03921568627447</v>
      </c>
      <c r="BO614" s="1">
        <v>641663.86274509807</v>
      </c>
      <c r="BP614" s="1">
        <v>801.03921568627447</v>
      </c>
      <c r="BQ614" s="1">
        <v>641663.86274509807</v>
      </c>
      <c r="BR614" s="1">
        <v>801.03921568627447</v>
      </c>
      <c r="BS614" s="1">
        <v>641663.86274509807</v>
      </c>
      <c r="BT614" s="1">
        <v>801.03921568627447</v>
      </c>
      <c r="BU614" s="1">
        <v>641663.86274509807</v>
      </c>
      <c r="BV614" s="1">
        <v>801.03921568627447</v>
      </c>
      <c r="BW614" s="1">
        <v>641663.86274509807</v>
      </c>
      <c r="BX614" s="1">
        <f t="shared" si="711"/>
        <v>3.7677816348150373E-2</v>
      </c>
      <c r="BY614" s="1">
        <f t="shared" si="712"/>
        <v>793.27141859907852</v>
      </c>
      <c r="BZ614" s="1">
        <f t="shared" si="713"/>
        <v>808.80701277347043</v>
      </c>
      <c r="CD614" s="1">
        <v>1</v>
      </c>
      <c r="CE614" s="1">
        <v>1</v>
      </c>
      <c r="CF614" s="1">
        <v>1</v>
      </c>
      <c r="CG614" s="1">
        <v>1</v>
      </c>
      <c r="CH614" s="1">
        <v>1</v>
      </c>
      <c r="CI614" s="1">
        <v>1</v>
      </c>
      <c r="CJ614" s="1">
        <v>1</v>
      </c>
      <c r="CM614" s="1">
        <v>3345690.8825569958</v>
      </c>
      <c r="CN614" s="1">
        <v>3345690.8825569958</v>
      </c>
      <c r="CO614" s="1">
        <v>3345690.8825569958</v>
      </c>
      <c r="CP614" s="1">
        <v>3345690.8825569958</v>
      </c>
      <c r="CQ614" s="1">
        <v>3345690.8825569958</v>
      </c>
      <c r="CR614" s="1">
        <v>3345690.8825569958</v>
      </c>
      <c r="CS614" s="1">
        <v>3345690.8825569958</v>
      </c>
      <c r="CV614" s="1">
        <v>49.235294117647058</v>
      </c>
      <c r="CW614" s="1">
        <v>49.235294117647058</v>
      </c>
      <c r="CX614" s="1">
        <v>49.235294117647058</v>
      </c>
      <c r="CY614" s="1">
        <v>49.235294117647058</v>
      </c>
      <c r="CZ614" s="1">
        <v>49.235294117647058</v>
      </c>
      <c r="DA614" s="1">
        <v>49.235294117647058</v>
      </c>
      <c r="DB614" s="1">
        <v>49.235294117647058</v>
      </c>
      <c r="DD614" s="1">
        <v>174110.12255239516</v>
      </c>
      <c r="DE614" s="1">
        <v>30863451330.074902</v>
      </c>
      <c r="DF614" s="1">
        <v>166121.10522654947</v>
      </c>
      <c r="DG614" s="1">
        <v>324372.57531415351</v>
      </c>
      <c r="DL614" s="1">
        <v>80</v>
      </c>
      <c r="DM614" s="1">
        <v>6400</v>
      </c>
      <c r="DN614" s="1">
        <v>80</v>
      </c>
      <c r="DO614" s="1">
        <v>6400</v>
      </c>
      <c r="DP614" s="1">
        <v>80</v>
      </c>
      <c r="DQ614" s="1">
        <v>6400</v>
      </c>
      <c r="DR614" s="1">
        <v>80</v>
      </c>
      <c r="DS614" s="1">
        <v>6400</v>
      </c>
      <c r="DT614" s="1">
        <v>80</v>
      </c>
      <c r="DU614" s="1">
        <v>6400</v>
      </c>
      <c r="DV614" s="1">
        <v>80</v>
      </c>
      <c r="DW614" s="1">
        <v>6400</v>
      </c>
      <c r="DX614" s="1">
        <v>80</v>
      </c>
      <c r="DY614" s="1">
        <v>6400</v>
      </c>
      <c r="EF614" s="1">
        <v>801.03921568627447</v>
      </c>
      <c r="EG614" s="1">
        <v>641663.86274509807</v>
      </c>
      <c r="EH614" s="1">
        <v>801.03921568627447</v>
      </c>
      <c r="EI614" s="1">
        <v>641663.86274509807</v>
      </c>
      <c r="EJ614" s="1">
        <v>801.03921568627447</v>
      </c>
      <c r="EK614" s="1">
        <v>641663.86274509807</v>
      </c>
      <c r="EL614" s="1">
        <v>801.03921568627447</v>
      </c>
      <c r="EM614" s="1">
        <v>641663.86274509807</v>
      </c>
      <c r="EN614" s="1">
        <v>801.03921568627447</v>
      </c>
      <c r="EO614" s="1">
        <v>641663.86274509807</v>
      </c>
      <c r="EP614" s="1">
        <v>801.03921568627447</v>
      </c>
      <c r="EQ614" s="1">
        <v>641663.86274509807</v>
      </c>
      <c r="ER614" s="1">
        <v>801.03921568627447</v>
      </c>
      <c r="ES614" s="1">
        <v>641663.86274509807</v>
      </c>
      <c r="ET614" s="1">
        <f t="shared" si="714"/>
        <v>3.7677816348150373E-2</v>
      </c>
      <c r="EU614" s="1">
        <f t="shared" si="715"/>
        <v>793.27141859907852</v>
      </c>
      <c r="EV614" s="1">
        <f t="shared" si="716"/>
        <v>808.80701277347043</v>
      </c>
      <c r="EZ614" s="1">
        <v>1</v>
      </c>
      <c r="FA614" s="1">
        <v>1</v>
      </c>
      <c r="FB614" s="1">
        <v>1</v>
      </c>
      <c r="FC614" s="1">
        <v>1</v>
      </c>
      <c r="FD614" s="1">
        <v>1</v>
      </c>
      <c r="FE614" s="1">
        <v>1</v>
      </c>
      <c r="FF614" s="1">
        <v>1</v>
      </c>
      <c r="FI614" s="1">
        <v>191845085844057.41</v>
      </c>
      <c r="FJ614" s="1">
        <v>191845085844057.41</v>
      </c>
      <c r="FK614" s="1">
        <v>191845085844057.41</v>
      </c>
      <c r="FL614" s="1">
        <v>191845085844057.41</v>
      </c>
      <c r="FM614" s="1">
        <v>191845085844057.41</v>
      </c>
      <c r="FN614" s="1">
        <v>191845085844057.41</v>
      </c>
      <c r="FO614" s="1">
        <v>191845085844057.41</v>
      </c>
      <c r="FR614" s="1">
        <v>49.176470588235297</v>
      </c>
      <c r="FS614" s="1">
        <v>49.176470588235297</v>
      </c>
      <c r="FT614" s="1">
        <v>49.176470588235297</v>
      </c>
      <c r="FU614" s="1">
        <v>49.176470588235297</v>
      </c>
      <c r="FV614" s="1">
        <v>49.176470588235297</v>
      </c>
      <c r="FW614" s="1">
        <v>49.176470588235297</v>
      </c>
      <c r="FX614" s="1">
        <v>49.176470588235297</v>
      </c>
      <c r="FZ614" s="1">
        <v>55286435117.924545</v>
      </c>
      <c r="GA614" s="1">
        <v>3.4559068834197914E+21</v>
      </c>
      <c r="GB614" s="1">
        <v>50723002594.469475</v>
      </c>
      <c r="GC614" s="1">
        <v>190143241947.44781</v>
      </c>
      <c r="GH614" s="1">
        <v>80</v>
      </c>
      <c r="GI614" s="1">
        <v>6400</v>
      </c>
      <c r="GJ614" s="1">
        <v>80</v>
      </c>
      <c r="GK614" s="1">
        <v>6400</v>
      </c>
      <c r="GL614" s="1">
        <v>80</v>
      </c>
      <c r="GM614" s="1">
        <v>6400</v>
      </c>
      <c r="GN614" s="1">
        <v>80</v>
      </c>
      <c r="GO614" s="1">
        <v>6400</v>
      </c>
      <c r="GP614" s="1">
        <v>80</v>
      </c>
      <c r="GQ614" s="1">
        <v>6400</v>
      </c>
      <c r="GR614" s="1">
        <v>80</v>
      </c>
      <c r="GS614" s="1">
        <v>6400</v>
      </c>
      <c r="GT614" s="1">
        <v>80</v>
      </c>
      <c r="GU614" s="1">
        <v>6400</v>
      </c>
      <c r="HB614" s="1">
        <v>801.03921568627447</v>
      </c>
      <c r="HC614" s="1">
        <v>641663.86274509807</v>
      </c>
      <c r="HD614" s="1">
        <v>801.03921568627447</v>
      </c>
      <c r="HE614" s="1">
        <v>641663.86274509807</v>
      </c>
      <c r="HF614" s="1">
        <v>801.03921568627447</v>
      </c>
      <c r="HG614" s="1">
        <v>641663.86274509807</v>
      </c>
      <c r="HH614" s="1">
        <v>801.03921568627447</v>
      </c>
      <c r="HI614" s="1">
        <v>641663.86274509807</v>
      </c>
      <c r="HJ614" s="1">
        <v>801.03921568627447</v>
      </c>
      <c r="HK614" s="1">
        <v>641663.86274509807</v>
      </c>
      <c r="HL614" s="1">
        <v>801.03921568627447</v>
      </c>
      <c r="HM614" s="1">
        <v>641663.86274509807</v>
      </c>
      <c r="HN614" s="1">
        <v>801.03921568627447</v>
      </c>
      <c r="HO614" s="1">
        <v>641663.86274509807</v>
      </c>
      <c r="HP614" s="1">
        <f t="shared" si="717"/>
        <v>3.7677816348150373E-2</v>
      </c>
      <c r="HQ614" s="1">
        <f t="shared" si="718"/>
        <v>793.27141859907852</v>
      </c>
      <c r="HR614" s="1">
        <f t="shared" si="719"/>
        <v>808.80701277347043</v>
      </c>
      <c r="HV614" s="1">
        <v>1</v>
      </c>
      <c r="HW614" s="1">
        <v>1</v>
      </c>
      <c r="HX614" s="1">
        <v>1</v>
      </c>
      <c r="HY614" s="1">
        <v>1</v>
      </c>
      <c r="HZ614" s="1">
        <v>1</v>
      </c>
      <c r="IA614" s="1">
        <v>1</v>
      </c>
      <c r="IB614" s="1">
        <v>1</v>
      </c>
      <c r="IE614" s="1">
        <v>3898288.0578779723</v>
      </c>
      <c r="IF614" s="1">
        <v>3898288.0578779723</v>
      </c>
      <c r="IG614" s="1">
        <v>3898288.0578779723</v>
      </c>
      <c r="IH614" s="1">
        <v>3898288.0578779723</v>
      </c>
      <c r="II614" s="1">
        <v>3898288.0578779723</v>
      </c>
      <c r="IJ614" s="1">
        <v>3898288.0578779723</v>
      </c>
      <c r="IK614" s="1">
        <v>3898288.0578779723</v>
      </c>
      <c r="IN614" s="1">
        <v>49.235294117647058</v>
      </c>
      <c r="IO614" s="1">
        <v>49.235294117647058</v>
      </c>
      <c r="IP614" s="1">
        <v>49.235294117647058</v>
      </c>
      <c r="IQ614" s="1">
        <v>49.235294117647058</v>
      </c>
      <c r="IR614" s="1">
        <v>49.235294117647058</v>
      </c>
      <c r="IS614" s="1">
        <v>49.235294117647058</v>
      </c>
      <c r="IT614" s="1">
        <v>49.235294117647058</v>
      </c>
      <c r="IV614" s="1">
        <v>233087.95526784743</v>
      </c>
      <c r="IW614" s="1">
        <v>55286435117.924538</v>
      </c>
      <c r="IX614" s="1">
        <v>225217.67824589054</v>
      </c>
      <c r="IY614" s="1">
        <v>436054.17317971837</v>
      </c>
    </row>
    <row r="615" spans="1:259" x14ac:dyDescent="0.25">
      <c r="A615" s="1">
        <v>90</v>
      </c>
      <c r="B615" s="1">
        <v>51</v>
      </c>
      <c r="C615" s="1">
        <v>10</v>
      </c>
      <c r="D615" s="1" t="s">
        <v>251</v>
      </c>
      <c r="E615" s="1">
        <v>696.15162898039227</v>
      </c>
      <c r="F615" s="1">
        <v>484834.33171563823</v>
      </c>
      <c r="G615" s="1">
        <f t="shared" si="696"/>
        <v>207.24118358449778</v>
      </c>
      <c r="H615" s="1">
        <f t="shared" si="697"/>
        <v>692.20061091635898</v>
      </c>
      <c r="I615" s="1">
        <f t="shared" si="698"/>
        <v>700.10264704442557</v>
      </c>
      <c r="J615" s="1">
        <f t="shared" si="699"/>
        <v>0.77350180997821361</v>
      </c>
      <c r="K615" s="1">
        <f t="shared" si="700"/>
        <v>-3.1775162540551278</v>
      </c>
      <c r="L615" s="1">
        <f t="shared" si="701"/>
        <v>4.7245198740115555</v>
      </c>
      <c r="M615" s="1">
        <v>0</v>
      </c>
      <c r="N615" s="1">
        <v>0</v>
      </c>
      <c r="O615" s="1">
        <v>0</v>
      </c>
      <c r="P615" s="1">
        <v>0</v>
      </c>
      <c r="Q615" s="1">
        <f t="shared" si="702"/>
        <v>0</v>
      </c>
      <c r="R615" s="1">
        <f t="shared" si="703"/>
        <v>0</v>
      </c>
      <c r="S615" s="1">
        <f t="shared" si="704"/>
        <v>0</v>
      </c>
      <c r="T615" s="1">
        <v>860</v>
      </c>
      <c r="U615" s="1">
        <v>739600</v>
      </c>
      <c r="V615" s="1">
        <f t="shared" si="705"/>
        <v>0</v>
      </c>
      <c r="W615" s="1">
        <f t="shared" si="706"/>
        <v>860</v>
      </c>
      <c r="X615" s="1">
        <f t="shared" si="707"/>
        <v>860</v>
      </c>
      <c r="Y615" s="1">
        <f t="shared" si="708"/>
        <v>0.9555555555555556</v>
      </c>
      <c r="Z615" s="1">
        <f t="shared" si="709"/>
        <v>0.9555555555555556</v>
      </c>
      <c r="AA615" s="1">
        <f t="shared" si="710"/>
        <v>0.9555555555555556</v>
      </c>
      <c r="AB615" s="1">
        <v>85</v>
      </c>
      <c r="AC615" s="1">
        <v>7225</v>
      </c>
      <c r="AE615" s="1">
        <v>0</v>
      </c>
      <c r="AF615" s="1">
        <v>0</v>
      </c>
      <c r="AG615" s="1">
        <v>1.6274509803921569</v>
      </c>
      <c r="AH615" s="1">
        <v>2.9215686274509802</v>
      </c>
      <c r="AI615" s="1">
        <v>860</v>
      </c>
      <c r="AJ615" s="1">
        <v>0</v>
      </c>
      <c r="AK615" s="1">
        <v>0</v>
      </c>
      <c r="AP615" s="1">
        <v>85</v>
      </c>
      <c r="AQ615" s="1">
        <v>7225</v>
      </c>
      <c r="AR615" s="1">
        <v>85</v>
      </c>
      <c r="AS615" s="1">
        <v>7225</v>
      </c>
      <c r="AT615" s="1">
        <v>85</v>
      </c>
      <c r="AU615" s="1">
        <v>7225</v>
      </c>
      <c r="AV615" s="1">
        <v>85</v>
      </c>
      <c r="AW615" s="1">
        <v>7225</v>
      </c>
      <c r="AX615" s="1">
        <v>85</v>
      </c>
      <c r="AY615" s="1">
        <v>7225</v>
      </c>
      <c r="AZ615" s="1">
        <v>85</v>
      </c>
      <c r="BA615" s="1">
        <v>7225</v>
      </c>
      <c r="BB615" s="1">
        <v>85</v>
      </c>
      <c r="BC615" s="1">
        <v>7225</v>
      </c>
      <c r="BJ615" s="1">
        <v>851.01960784313724</v>
      </c>
      <c r="BK615" s="1">
        <v>724234.39215686277</v>
      </c>
      <c r="BL615" s="1">
        <v>851.01960784313724</v>
      </c>
      <c r="BM615" s="1">
        <v>724234.39215686277</v>
      </c>
      <c r="BN615" s="1">
        <v>851.01960784313724</v>
      </c>
      <c r="BO615" s="1">
        <v>724234.39215686277</v>
      </c>
      <c r="BP615" s="1">
        <v>851.01960784313724</v>
      </c>
      <c r="BQ615" s="1">
        <v>724234.39215686277</v>
      </c>
      <c r="BR615" s="1">
        <v>851.01960784313724</v>
      </c>
      <c r="BS615" s="1">
        <v>724234.39215686277</v>
      </c>
      <c r="BT615" s="1">
        <v>851.01960784313724</v>
      </c>
      <c r="BU615" s="1">
        <v>724234.39215686277</v>
      </c>
      <c r="BV615" s="1">
        <v>851.01960784313724</v>
      </c>
      <c r="BW615" s="1">
        <v>724234.39215686277</v>
      </c>
      <c r="BX615" s="1">
        <f t="shared" si="711"/>
        <v>1.9223375711590052E-2</v>
      </c>
      <c r="BY615" s="1">
        <f t="shared" si="712"/>
        <v>843.01314363430834</v>
      </c>
      <c r="BZ615" s="1">
        <f t="shared" si="713"/>
        <v>859.02607205196614</v>
      </c>
      <c r="CD615" s="1">
        <v>1</v>
      </c>
      <c r="CE615" s="1">
        <v>1</v>
      </c>
      <c r="CF615" s="1">
        <v>1</v>
      </c>
      <c r="CG615" s="1">
        <v>1</v>
      </c>
      <c r="CH615" s="1">
        <v>1</v>
      </c>
      <c r="CI615" s="1">
        <v>1</v>
      </c>
      <c r="CJ615" s="1">
        <v>1</v>
      </c>
      <c r="CM615" s="1">
        <v>2525773.5533843129</v>
      </c>
      <c r="CN615" s="1">
        <v>2525773.5533843129</v>
      </c>
      <c r="CO615" s="1">
        <v>2525773.5533843129</v>
      </c>
      <c r="CP615" s="1">
        <v>2525773.5533843129</v>
      </c>
      <c r="CQ615" s="1">
        <v>2525773.5533843129</v>
      </c>
      <c r="CR615" s="1">
        <v>2525773.5533843129</v>
      </c>
      <c r="CS615" s="1">
        <v>2525773.5533843129</v>
      </c>
      <c r="CV615" s="1">
        <v>49.254901960784316</v>
      </c>
      <c r="CW615" s="1">
        <v>49.254901960784316</v>
      </c>
      <c r="CX615" s="1">
        <v>49.254901960784316</v>
      </c>
      <c r="CY615" s="1">
        <v>49.254901960784316</v>
      </c>
      <c r="CZ615" s="1">
        <v>49.254901960784316</v>
      </c>
      <c r="DA615" s="1">
        <v>49.254901960784316</v>
      </c>
      <c r="DB615" s="1">
        <v>49.254901960784316</v>
      </c>
      <c r="DD615" s="1">
        <v>158291.73142908546</v>
      </c>
      <c r="DE615" s="1">
        <v>25241726626.192585</v>
      </c>
      <c r="DF615" s="1">
        <v>145379.56741287129</v>
      </c>
      <c r="DG615" s="1">
        <v>244656.74997979109</v>
      </c>
      <c r="DL615" s="1">
        <v>85</v>
      </c>
      <c r="DM615" s="1">
        <v>7225</v>
      </c>
      <c r="DN615" s="1">
        <v>85</v>
      </c>
      <c r="DO615" s="1">
        <v>7225</v>
      </c>
      <c r="DP615" s="1">
        <v>85</v>
      </c>
      <c r="DQ615" s="1">
        <v>7225</v>
      </c>
      <c r="DR615" s="1">
        <v>85</v>
      </c>
      <c r="DS615" s="1">
        <v>7225</v>
      </c>
      <c r="DT615" s="1">
        <v>85</v>
      </c>
      <c r="DU615" s="1">
        <v>7225</v>
      </c>
      <c r="DV615" s="1">
        <v>85</v>
      </c>
      <c r="DW615" s="1">
        <v>7225</v>
      </c>
      <c r="DX615" s="1">
        <v>85</v>
      </c>
      <c r="DY615" s="1">
        <v>7225</v>
      </c>
      <c r="EF615" s="1">
        <v>851.01960784313724</v>
      </c>
      <c r="EG615" s="1">
        <v>724234.39215686277</v>
      </c>
      <c r="EH615" s="1">
        <v>851.01960784313724</v>
      </c>
      <c r="EI615" s="1">
        <v>724234.39215686277</v>
      </c>
      <c r="EJ615" s="1">
        <v>851.01960784313724</v>
      </c>
      <c r="EK615" s="1">
        <v>724234.39215686277</v>
      </c>
      <c r="EL615" s="1">
        <v>851.01960784313724</v>
      </c>
      <c r="EM615" s="1">
        <v>724234.39215686277</v>
      </c>
      <c r="EN615" s="1">
        <v>851.01960784313724</v>
      </c>
      <c r="EO615" s="1">
        <v>724234.39215686277</v>
      </c>
      <c r="EP615" s="1">
        <v>851.01960784313724</v>
      </c>
      <c r="EQ615" s="1">
        <v>724234.39215686277</v>
      </c>
      <c r="ER615" s="1">
        <v>851.01960784313724</v>
      </c>
      <c r="ES615" s="1">
        <v>724234.39215686277</v>
      </c>
      <c r="ET615" s="1">
        <f t="shared" si="714"/>
        <v>1.9223375711590052E-2</v>
      </c>
      <c r="EU615" s="1">
        <f t="shared" si="715"/>
        <v>843.01314363430834</v>
      </c>
      <c r="EV615" s="1">
        <f t="shared" si="716"/>
        <v>859.02607205196614</v>
      </c>
      <c r="EZ615" s="1">
        <v>1</v>
      </c>
      <c r="FA615" s="1">
        <v>1</v>
      </c>
      <c r="FB615" s="1">
        <v>1</v>
      </c>
      <c r="FC615" s="1">
        <v>1</v>
      </c>
      <c r="FD615" s="1">
        <v>1</v>
      </c>
      <c r="FE615" s="1">
        <v>1</v>
      </c>
      <c r="FF615" s="1">
        <v>1</v>
      </c>
      <c r="FI615" s="1">
        <v>109141537448601.08</v>
      </c>
      <c r="FJ615" s="1">
        <v>109141537448601.08</v>
      </c>
      <c r="FK615" s="1">
        <v>109141537448601.08</v>
      </c>
      <c r="FL615" s="1">
        <v>109141537448601.08</v>
      </c>
      <c r="FM615" s="1">
        <v>109141537448601.08</v>
      </c>
      <c r="FN615" s="1">
        <v>109141537448601.08</v>
      </c>
      <c r="FO615" s="1">
        <v>109141537448601.08</v>
      </c>
      <c r="FR615" s="1">
        <v>49.235294117647058</v>
      </c>
      <c r="FS615" s="1">
        <v>49.235294117647058</v>
      </c>
      <c r="FT615" s="1">
        <v>49.235294117647058</v>
      </c>
      <c r="FU615" s="1">
        <v>49.235294117647058</v>
      </c>
      <c r="FV615" s="1">
        <v>49.235294117647058</v>
      </c>
      <c r="FW615" s="1">
        <v>49.235294117647058</v>
      </c>
      <c r="FX615" s="1">
        <v>49.235294117647058</v>
      </c>
      <c r="FZ615" s="1">
        <v>47124527652.725258</v>
      </c>
      <c r="GA615" s="1">
        <v>2.296589065703673E+21</v>
      </c>
      <c r="GB615" s="1">
        <v>43532422833.381477</v>
      </c>
      <c r="GC615" s="1">
        <v>102861007977.18042</v>
      </c>
      <c r="GH615" s="1">
        <v>85</v>
      </c>
      <c r="GI615" s="1">
        <v>7225</v>
      </c>
      <c r="GJ615" s="1">
        <v>85</v>
      </c>
      <c r="GK615" s="1">
        <v>7225</v>
      </c>
      <c r="GL615" s="1">
        <v>85</v>
      </c>
      <c r="GM615" s="1">
        <v>7225</v>
      </c>
      <c r="GN615" s="1">
        <v>85</v>
      </c>
      <c r="GO615" s="1">
        <v>7225</v>
      </c>
      <c r="GP615" s="1">
        <v>85</v>
      </c>
      <c r="GQ615" s="1">
        <v>7225</v>
      </c>
      <c r="GR615" s="1">
        <v>85</v>
      </c>
      <c r="GS615" s="1">
        <v>7225</v>
      </c>
      <c r="GT615" s="1">
        <v>85</v>
      </c>
      <c r="GU615" s="1">
        <v>7225</v>
      </c>
      <c r="HB615" s="1">
        <v>851.01960784313724</v>
      </c>
      <c r="HC615" s="1">
        <v>724234.39215686277</v>
      </c>
      <c r="HD615" s="1">
        <v>851.01960784313724</v>
      </c>
      <c r="HE615" s="1">
        <v>724234.39215686277</v>
      </c>
      <c r="HF615" s="1">
        <v>851.01960784313724</v>
      </c>
      <c r="HG615" s="1">
        <v>724234.39215686277</v>
      </c>
      <c r="HH615" s="1">
        <v>851.01960784313724</v>
      </c>
      <c r="HI615" s="1">
        <v>724234.39215686277</v>
      </c>
      <c r="HJ615" s="1">
        <v>851.01960784313724</v>
      </c>
      <c r="HK615" s="1">
        <v>724234.39215686277</v>
      </c>
      <c r="HL615" s="1">
        <v>851.01960784313724</v>
      </c>
      <c r="HM615" s="1">
        <v>724234.39215686277</v>
      </c>
      <c r="HN615" s="1">
        <v>851.01960784313724</v>
      </c>
      <c r="HO615" s="1">
        <v>724234.39215686277</v>
      </c>
      <c r="HP615" s="1">
        <f t="shared" si="717"/>
        <v>1.9223375711590052E-2</v>
      </c>
      <c r="HQ615" s="1">
        <f t="shared" si="718"/>
        <v>843.01314363430834</v>
      </c>
      <c r="HR615" s="1">
        <f t="shared" si="719"/>
        <v>859.02607205196614</v>
      </c>
      <c r="HV615" s="1">
        <v>1</v>
      </c>
      <c r="HW615" s="1">
        <v>1</v>
      </c>
      <c r="HX615" s="1">
        <v>1</v>
      </c>
      <c r="HY615" s="1">
        <v>1</v>
      </c>
      <c r="HZ615" s="1">
        <v>1</v>
      </c>
      <c r="IA615" s="1">
        <v>1</v>
      </c>
      <c r="IB615" s="1">
        <v>1</v>
      </c>
      <c r="IE615" s="1">
        <v>2972636.5206593741</v>
      </c>
      <c r="IF615" s="1">
        <v>2972636.5206593741</v>
      </c>
      <c r="IG615" s="1">
        <v>2972636.5206593741</v>
      </c>
      <c r="IH615" s="1">
        <v>2972636.5206593741</v>
      </c>
      <c r="II615" s="1">
        <v>2972636.5206593741</v>
      </c>
      <c r="IJ615" s="1">
        <v>2972636.5206593741</v>
      </c>
      <c r="IK615" s="1">
        <v>2972636.5206593741</v>
      </c>
      <c r="IN615" s="1">
        <v>49.254901960784316</v>
      </c>
      <c r="IO615" s="1">
        <v>49.254901960784316</v>
      </c>
      <c r="IP615" s="1">
        <v>49.254901960784316</v>
      </c>
      <c r="IQ615" s="1">
        <v>49.254901960784316</v>
      </c>
      <c r="IR615" s="1">
        <v>49.254901960784316</v>
      </c>
      <c r="IS615" s="1">
        <v>49.254901960784316</v>
      </c>
      <c r="IT615" s="1">
        <v>49.254901960784316</v>
      </c>
      <c r="IV615" s="1">
        <v>216414.89116624155</v>
      </c>
      <c r="IW615" s="1">
        <v>47124527652.725258</v>
      </c>
      <c r="IX615" s="1">
        <v>208644.2494615691</v>
      </c>
      <c r="IY615" s="1">
        <v>320719.51605285954</v>
      </c>
    </row>
    <row r="616" spans="1:259" x14ac:dyDescent="0.25">
      <c r="A616" s="1">
        <v>95</v>
      </c>
      <c r="B616" s="1">
        <v>51</v>
      </c>
      <c r="C616" s="1">
        <v>10</v>
      </c>
      <c r="D616" s="1" t="s">
        <v>251</v>
      </c>
      <c r="E616" s="1">
        <v>733.2928672156861</v>
      </c>
      <c r="F616" s="1">
        <v>537948.78114033898</v>
      </c>
      <c r="G616" s="1">
        <f t="shared" si="696"/>
        <v>230.35203093709424</v>
      </c>
      <c r="H616" s="1">
        <f t="shared" si="697"/>
        <v>729.12736848828274</v>
      </c>
      <c r="I616" s="1">
        <f t="shared" si="698"/>
        <v>737.45836594308946</v>
      </c>
      <c r="J616" s="1">
        <f t="shared" si="699"/>
        <v>0.77188722864809067</v>
      </c>
      <c r="K616" s="1">
        <f t="shared" si="700"/>
        <v>-3.3936114987552499</v>
      </c>
      <c r="L616" s="1">
        <f t="shared" si="701"/>
        <v>4.9373859560514308</v>
      </c>
      <c r="M616" s="1">
        <v>0</v>
      </c>
      <c r="N616" s="1">
        <v>0</v>
      </c>
      <c r="O616" s="1">
        <v>0</v>
      </c>
      <c r="P616" s="1">
        <v>0</v>
      </c>
      <c r="Q616" s="1">
        <f t="shared" si="702"/>
        <v>0</v>
      </c>
      <c r="R616" s="1">
        <f t="shared" si="703"/>
        <v>0</v>
      </c>
      <c r="S616" s="1">
        <f t="shared" si="704"/>
        <v>0</v>
      </c>
      <c r="T616" s="1">
        <v>910</v>
      </c>
      <c r="U616" s="1">
        <v>828100</v>
      </c>
      <c r="V616" s="1">
        <f t="shared" si="705"/>
        <v>0</v>
      </c>
      <c r="W616" s="1">
        <f t="shared" si="706"/>
        <v>910</v>
      </c>
      <c r="X616" s="1">
        <f t="shared" si="707"/>
        <v>910</v>
      </c>
      <c r="Y616" s="1">
        <f t="shared" si="708"/>
        <v>0.95789473684210524</v>
      </c>
      <c r="Z616" s="1">
        <f t="shared" si="709"/>
        <v>0.95789473684210524</v>
      </c>
      <c r="AA616" s="1">
        <f t="shared" si="710"/>
        <v>0.95789473684210524</v>
      </c>
      <c r="AB616" s="1">
        <v>90</v>
      </c>
      <c r="AC616" s="1">
        <v>8100</v>
      </c>
      <c r="AE616" s="1">
        <v>0</v>
      </c>
      <c r="AF616" s="1">
        <v>0</v>
      </c>
      <c r="AG616" s="1">
        <v>1.6274509803921569</v>
      </c>
      <c r="AH616" s="1">
        <v>2.9215686274509802</v>
      </c>
      <c r="AI616" s="1">
        <v>910</v>
      </c>
      <c r="AJ616" s="1">
        <v>0</v>
      </c>
      <c r="AK616" s="1">
        <v>0</v>
      </c>
      <c r="AP616" s="1">
        <v>90</v>
      </c>
      <c r="AQ616" s="1">
        <v>8100</v>
      </c>
      <c r="AR616" s="1">
        <v>90</v>
      </c>
      <c r="AS616" s="1">
        <v>8100</v>
      </c>
      <c r="AT616" s="1">
        <v>90</v>
      </c>
      <c r="AU616" s="1">
        <v>8100</v>
      </c>
      <c r="AV616" s="1">
        <v>90</v>
      </c>
      <c r="AW616" s="1">
        <v>8100</v>
      </c>
      <c r="AX616" s="1">
        <v>90</v>
      </c>
      <c r="AY616" s="1">
        <v>8100</v>
      </c>
      <c r="AZ616" s="1">
        <v>90</v>
      </c>
      <c r="BA616" s="1">
        <v>8100</v>
      </c>
      <c r="BB616" s="1">
        <v>90</v>
      </c>
      <c r="BC616" s="1">
        <v>8100</v>
      </c>
      <c r="BJ616" s="1">
        <v>901.01960784313724</v>
      </c>
      <c r="BK616" s="1">
        <v>811836.3529411765</v>
      </c>
      <c r="BL616" s="1">
        <v>901.01960784313724</v>
      </c>
      <c r="BM616" s="1">
        <v>811836.3529411765</v>
      </c>
      <c r="BN616" s="1">
        <v>901.01960784313724</v>
      </c>
      <c r="BO616" s="1">
        <v>811836.3529411765</v>
      </c>
      <c r="BP616" s="1">
        <v>901.01960784313724</v>
      </c>
      <c r="BQ616" s="1">
        <v>811836.3529411765</v>
      </c>
      <c r="BR616" s="1">
        <v>901.01960784313724</v>
      </c>
      <c r="BS616" s="1">
        <v>811836.3529411765</v>
      </c>
      <c r="BT616" s="1">
        <v>901.01960784313724</v>
      </c>
      <c r="BU616" s="1">
        <v>811836.3529411765</v>
      </c>
      <c r="BV616" s="1">
        <v>901.01960784313724</v>
      </c>
      <c r="BW616" s="1">
        <v>811836.3529411765</v>
      </c>
      <c r="BX616" s="1">
        <f t="shared" si="711"/>
        <v>1.9223375711590052E-2</v>
      </c>
      <c r="BY616" s="1">
        <f t="shared" si="712"/>
        <v>892.78129832982916</v>
      </c>
      <c r="BZ616" s="1">
        <f t="shared" si="713"/>
        <v>909.25791735644532</v>
      </c>
      <c r="CD616" s="1">
        <v>1</v>
      </c>
      <c r="CE616" s="1">
        <v>1</v>
      </c>
      <c r="CF616" s="1">
        <v>1</v>
      </c>
      <c r="CG616" s="1">
        <v>1</v>
      </c>
      <c r="CH616" s="1">
        <v>1</v>
      </c>
      <c r="CI616" s="1">
        <v>1</v>
      </c>
      <c r="CJ616" s="1">
        <v>1</v>
      </c>
      <c r="CM616" s="1">
        <v>1391527.127406975</v>
      </c>
      <c r="CN616" s="1">
        <v>1391527.127406975</v>
      </c>
      <c r="CO616" s="1">
        <v>1391527.127406975</v>
      </c>
      <c r="CP616" s="1">
        <v>1391527.127406975</v>
      </c>
      <c r="CQ616" s="1">
        <v>1391527.127406975</v>
      </c>
      <c r="CR616" s="1">
        <v>1391527.127406975</v>
      </c>
      <c r="CS616" s="1">
        <v>1391527.127406975</v>
      </c>
      <c r="CV616" s="1">
        <v>49.274509803921568</v>
      </c>
      <c r="CW616" s="1">
        <v>49.274509803921568</v>
      </c>
      <c r="CX616" s="1">
        <v>49.274509803921568</v>
      </c>
      <c r="CY616" s="1">
        <v>49.274509803921568</v>
      </c>
      <c r="CZ616" s="1">
        <v>49.274509803921568</v>
      </c>
      <c r="DA616" s="1">
        <v>49.274509803921568</v>
      </c>
      <c r="DB616" s="1">
        <v>49.274509803921568</v>
      </c>
      <c r="DD616" s="1">
        <v>161639.99394483387</v>
      </c>
      <c r="DE616" s="1">
        <v>26191160570.195084</v>
      </c>
      <c r="DF616" s="1">
        <v>152005.94876039829</v>
      </c>
      <c r="DG616" s="1">
        <v>203008.0851987128</v>
      </c>
      <c r="DL616" s="1">
        <v>90</v>
      </c>
      <c r="DM616" s="1">
        <v>8100</v>
      </c>
      <c r="DN616" s="1">
        <v>90</v>
      </c>
      <c r="DO616" s="1">
        <v>8100</v>
      </c>
      <c r="DP616" s="1">
        <v>90</v>
      </c>
      <c r="DQ616" s="1">
        <v>8100</v>
      </c>
      <c r="DR616" s="1">
        <v>90</v>
      </c>
      <c r="DS616" s="1">
        <v>8100</v>
      </c>
      <c r="DT616" s="1">
        <v>90</v>
      </c>
      <c r="DU616" s="1">
        <v>8100</v>
      </c>
      <c r="DV616" s="1">
        <v>90</v>
      </c>
      <c r="DW616" s="1">
        <v>8100</v>
      </c>
      <c r="DX616" s="1">
        <v>90</v>
      </c>
      <c r="DY616" s="1">
        <v>8100</v>
      </c>
      <c r="EF616" s="1">
        <v>901.01960784313724</v>
      </c>
      <c r="EG616" s="1">
        <v>811836.3529411765</v>
      </c>
      <c r="EH616" s="1">
        <v>901.01960784313724</v>
      </c>
      <c r="EI616" s="1">
        <v>811836.3529411765</v>
      </c>
      <c r="EJ616" s="1">
        <v>901.01960784313724</v>
      </c>
      <c r="EK616" s="1">
        <v>811836.3529411765</v>
      </c>
      <c r="EL616" s="1">
        <v>901.01960784313724</v>
      </c>
      <c r="EM616" s="1">
        <v>811836.3529411765</v>
      </c>
      <c r="EN616" s="1">
        <v>901.01960784313724</v>
      </c>
      <c r="EO616" s="1">
        <v>811836.3529411765</v>
      </c>
      <c r="EP616" s="1">
        <v>901.01960784313724</v>
      </c>
      <c r="EQ616" s="1">
        <v>811836.3529411765</v>
      </c>
      <c r="ER616" s="1">
        <v>901.01960784313724</v>
      </c>
      <c r="ES616" s="1">
        <v>811836.3529411765</v>
      </c>
      <c r="ET616" s="1">
        <f t="shared" si="714"/>
        <v>1.9223375711590052E-2</v>
      </c>
      <c r="EU616" s="1">
        <f t="shared" si="715"/>
        <v>892.78129832982916</v>
      </c>
      <c r="EV616" s="1">
        <f t="shared" si="716"/>
        <v>909.25791735644532</v>
      </c>
      <c r="EZ616" s="1">
        <v>1</v>
      </c>
      <c r="FA616" s="1">
        <v>1</v>
      </c>
      <c r="FB616" s="1">
        <v>1</v>
      </c>
      <c r="FC616" s="1">
        <v>1</v>
      </c>
      <c r="FD616" s="1">
        <v>1</v>
      </c>
      <c r="FE616" s="1">
        <v>1</v>
      </c>
      <c r="FF616" s="1">
        <v>1</v>
      </c>
      <c r="FI616" s="1">
        <v>15731259565330.33</v>
      </c>
      <c r="FJ616" s="1">
        <v>15731259565330.33</v>
      </c>
      <c r="FK616" s="1">
        <v>15731259565330.33</v>
      </c>
      <c r="FL616" s="1">
        <v>15731259565330.33</v>
      </c>
      <c r="FM616" s="1">
        <v>15731259565330.33</v>
      </c>
      <c r="FN616" s="1">
        <v>15731259565330.33</v>
      </c>
      <c r="FO616" s="1">
        <v>15731259565330.33</v>
      </c>
      <c r="FR616" s="1">
        <v>49.215686274509807</v>
      </c>
      <c r="FS616" s="1">
        <v>49.215686274509807</v>
      </c>
      <c r="FT616" s="1">
        <v>49.215686274509807</v>
      </c>
      <c r="FU616" s="1">
        <v>49.215686274509807</v>
      </c>
      <c r="FV616" s="1">
        <v>49.215686274509807</v>
      </c>
      <c r="FW616" s="1">
        <v>49.215686274509807</v>
      </c>
      <c r="FX616" s="1">
        <v>49.215686274509807</v>
      </c>
      <c r="FZ616" s="1">
        <v>46668970027.109871</v>
      </c>
      <c r="GA616" s="1">
        <v>2.1913273339222575E+21</v>
      </c>
      <c r="GB616" s="1">
        <v>42036168816.882515</v>
      </c>
      <c r="GC616" s="1">
        <v>62182632172.166313</v>
      </c>
      <c r="GH616" s="1">
        <v>90</v>
      </c>
      <c r="GI616" s="1">
        <v>8100</v>
      </c>
      <c r="GJ616" s="1">
        <v>90</v>
      </c>
      <c r="GK616" s="1">
        <v>8100</v>
      </c>
      <c r="GL616" s="1">
        <v>90</v>
      </c>
      <c r="GM616" s="1">
        <v>8100</v>
      </c>
      <c r="GN616" s="1">
        <v>90</v>
      </c>
      <c r="GO616" s="1">
        <v>8100</v>
      </c>
      <c r="GP616" s="1">
        <v>90</v>
      </c>
      <c r="GQ616" s="1">
        <v>8100</v>
      </c>
      <c r="GR616" s="1">
        <v>90</v>
      </c>
      <c r="GS616" s="1">
        <v>8100</v>
      </c>
      <c r="GT616" s="1">
        <v>90</v>
      </c>
      <c r="GU616" s="1">
        <v>8100</v>
      </c>
      <c r="HB616" s="1">
        <v>901.01960784313724</v>
      </c>
      <c r="HC616" s="1">
        <v>811836.3529411765</v>
      </c>
      <c r="HD616" s="1">
        <v>901.01960784313724</v>
      </c>
      <c r="HE616" s="1">
        <v>811836.3529411765</v>
      </c>
      <c r="HF616" s="1">
        <v>901.01960784313724</v>
      </c>
      <c r="HG616" s="1">
        <v>811836.3529411765</v>
      </c>
      <c r="HH616" s="1">
        <v>901.01960784313724</v>
      </c>
      <c r="HI616" s="1">
        <v>811836.3529411765</v>
      </c>
      <c r="HJ616" s="1">
        <v>901.01960784313724</v>
      </c>
      <c r="HK616" s="1">
        <v>811836.3529411765</v>
      </c>
      <c r="HL616" s="1">
        <v>901.01960784313724</v>
      </c>
      <c r="HM616" s="1">
        <v>811836.3529411765</v>
      </c>
      <c r="HN616" s="1">
        <v>901.01960784313724</v>
      </c>
      <c r="HO616" s="1">
        <v>811836.3529411765</v>
      </c>
      <c r="HP616" s="1">
        <f t="shared" si="717"/>
        <v>1.9223375711590052E-2</v>
      </c>
      <c r="HQ616" s="1">
        <f t="shared" si="718"/>
        <v>892.78129832982916</v>
      </c>
      <c r="HR616" s="1">
        <f t="shared" si="719"/>
        <v>909.25791735644532</v>
      </c>
      <c r="HV616" s="1">
        <v>1</v>
      </c>
      <c r="HW616" s="1">
        <v>1</v>
      </c>
      <c r="HX616" s="1">
        <v>1</v>
      </c>
      <c r="HY616" s="1">
        <v>1</v>
      </c>
      <c r="HZ616" s="1">
        <v>1</v>
      </c>
      <c r="IA616" s="1">
        <v>1</v>
      </c>
      <c r="IB616" s="1">
        <v>1</v>
      </c>
      <c r="IE616" s="1">
        <v>1681562.8260547279</v>
      </c>
      <c r="IF616" s="1">
        <v>1681562.8260547279</v>
      </c>
      <c r="IG616" s="1">
        <v>1681562.8260547279</v>
      </c>
      <c r="IH616" s="1">
        <v>1681562.8260547279</v>
      </c>
      <c r="II616" s="1">
        <v>1681562.8260547279</v>
      </c>
      <c r="IJ616" s="1">
        <v>1681562.8260547279</v>
      </c>
      <c r="IK616" s="1">
        <v>1681562.8260547279</v>
      </c>
      <c r="IN616" s="1">
        <v>49.274509803921568</v>
      </c>
      <c r="IO616" s="1">
        <v>49.274509803921568</v>
      </c>
      <c r="IP616" s="1">
        <v>49.274509803921568</v>
      </c>
      <c r="IQ616" s="1">
        <v>49.274509803921568</v>
      </c>
      <c r="IR616" s="1">
        <v>49.274509803921568</v>
      </c>
      <c r="IS616" s="1">
        <v>49.274509803921568</v>
      </c>
      <c r="IT616" s="1">
        <v>49.274509803921568</v>
      </c>
      <c r="IV616" s="1">
        <v>215874.08175427493</v>
      </c>
      <c r="IW616" s="1">
        <v>46668970027.109871</v>
      </c>
      <c r="IX616" s="1">
        <v>205027.23920709296</v>
      </c>
      <c r="IY616" s="1">
        <v>249364.45651328561</v>
      </c>
    </row>
    <row r="617" spans="1:259" x14ac:dyDescent="0.25">
      <c r="A617" s="1">
        <v>100</v>
      </c>
      <c r="B617" s="1">
        <v>51</v>
      </c>
      <c r="C617" s="1">
        <v>10</v>
      </c>
      <c r="D617" s="1" t="s">
        <v>251</v>
      </c>
      <c r="E617" s="1">
        <v>769.77674605882351</v>
      </c>
      <c r="F617" s="1">
        <v>592809.41709181992</v>
      </c>
      <c r="G617" s="1">
        <f t="shared" si="696"/>
        <v>253.17831890948582</v>
      </c>
      <c r="H617" s="1">
        <f t="shared" si="697"/>
        <v>765.40973552770777</v>
      </c>
      <c r="I617" s="1">
        <f t="shared" si="698"/>
        <v>774.14375658993924</v>
      </c>
      <c r="J617" s="1">
        <f t="shared" si="699"/>
        <v>0.76977674605882351</v>
      </c>
      <c r="K617" s="1">
        <f t="shared" si="700"/>
        <v>-3.5972337850569525</v>
      </c>
      <c r="L617" s="1">
        <f t="shared" si="701"/>
        <v>5.1367872771745997</v>
      </c>
      <c r="M617" s="1">
        <v>0</v>
      </c>
      <c r="N617" s="1">
        <v>0</v>
      </c>
      <c r="O617" s="1">
        <v>0</v>
      </c>
      <c r="P617" s="1">
        <v>0</v>
      </c>
      <c r="Q617" s="1">
        <f t="shared" si="702"/>
        <v>0</v>
      </c>
      <c r="R617" s="1">
        <f t="shared" si="703"/>
        <v>0</v>
      </c>
      <c r="S617" s="1">
        <f t="shared" si="704"/>
        <v>0</v>
      </c>
      <c r="T617" s="1">
        <v>960</v>
      </c>
      <c r="U617" s="1">
        <v>921600</v>
      </c>
      <c r="V617" s="1">
        <f t="shared" si="705"/>
        <v>0</v>
      </c>
      <c r="W617" s="1">
        <f t="shared" si="706"/>
        <v>960</v>
      </c>
      <c r="X617" s="1">
        <f t="shared" si="707"/>
        <v>960</v>
      </c>
      <c r="Y617" s="1">
        <f t="shared" si="708"/>
        <v>0.96</v>
      </c>
      <c r="Z617" s="1">
        <f t="shared" si="709"/>
        <v>0.96</v>
      </c>
      <c r="AA617" s="1">
        <f t="shared" si="710"/>
        <v>0.96</v>
      </c>
      <c r="AB617" s="1">
        <v>95</v>
      </c>
      <c r="AC617" s="1">
        <v>9025</v>
      </c>
      <c r="AE617" s="1">
        <v>0</v>
      </c>
      <c r="AF617" s="1">
        <v>0</v>
      </c>
      <c r="AG617" s="1">
        <v>1.6274509803921569</v>
      </c>
      <c r="AH617" s="1">
        <v>2.9215686274509802</v>
      </c>
      <c r="AI617" s="1">
        <v>960</v>
      </c>
      <c r="AJ617" s="1">
        <v>0</v>
      </c>
      <c r="AK617" s="1">
        <v>0</v>
      </c>
      <c r="AP617" s="1">
        <v>95</v>
      </c>
      <c r="AQ617" s="1">
        <v>9025</v>
      </c>
      <c r="AR617" s="1">
        <v>95</v>
      </c>
      <c r="AS617" s="1">
        <v>9025</v>
      </c>
      <c r="AT617" s="1">
        <v>95</v>
      </c>
      <c r="AU617" s="1">
        <v>9025</v>
      </c>
      <c r="AV617" s="1">
        <v>95</v>
      </c>
      <c r="AW617" s="1">
        <v>9025</v>
      </c>
      <c r="AX617" s="1">
        <v>95</v>
      </c>
      <c r="AY617" s="1">
        <v>9025</v>
      </c>
      <c r="AZ617" s="1">
        <v>95</v>
      </c>
      <c r="BA617" s="1">
        <v>9025</v>
      </c>
      <c r="BB617" s="1">
        <v>95</v>
      </c>
      <c r="BC617" s="1">
        <v>9025</v>
      </c>
      <c r="BJ617" s="1">
        <v>951</v>
      </c>
      <c r="BK617" s="1">
        <v>904401</v>
      </c>
      <c r="BL617" s="1">
        <v>951</v>
      </c>
      <c r="BM617" s="1">
        <v>904401</v>
      </c>
      <c r="BN617" s="1">
        <v>951</v>
      </c>
      <c r="BO617" s="1">
        <v>904401</v>
      </c>
      <c r="BP617" s="1">
        <v>951</v>
      </c>
      <c r="BQ617" s="1">
        <v>904401</v>
      </c>
      <c r="BR617" s="1">
        <v>951</v>
      </c>
      <c r="BS617" s="1">
        <v>904401</v>
      </c>
      <c r="BT617" s="1">
        <v>951</v>
      </c>
      <c r="BU617" s="1">
        <v>904401</v>
      </c>
      <c r="BV617" s="1">
        <v>951</v>
      </c>
      <c r="BW617" s="1">
        <v>904401</v>
      </c>
      <c r="BX617" s="1">
        <f t="shared" si="711"/>
        <v>0</v>
      </c>
      <c r="BY617" s="1">
        <f t="shared" si="712"/>
        <v>942.53628088979372</v>
      </c>
      <c r="BZ617" s="1">
        <f t="shared" si="713"/>
        <v>959.46371911020628</v>
      </c>
      <c r="CD617" s="1">
        <v>1</v>
      </c>
      <c r="CE617" s="1">
        <v>1</v>
      </c>
      <c r="CF617" s="1">
        <v>1</v>
      </c>
      <c r="CG617" s="1">
        <v>1</v>
      </c>
      <c r="CH617" s="1">
        <v>1</v>
      </c>
      <c r="CI617" s="1">
        <v>1</v>
      </c>
      <c r="CJ617" s="1">
        <v>1</v>
      </c>
      <c r="CM617" s="1">
        <v>597732.66481083969</v>
      </c>
      <c r="CN617" s="1">
        <v>597732.66481083969</v>
      </c>
      <c r="CO617" s="1">
        <v>597732.66481083969</v>
      </c>
      <c r="CP617" s="1">
        <v>597732.66481083969</v>
      </c>
      <c r="CQ617" s="1">
        <v>597732.66481083969</v>
      </c>
      <c r="CR617" s="1">
        <v>597732.66481083969</v>
      </c>
      <c r="CS617" s="1">
        <v>597732.66481083969</v>
      </c>
      <c r="CV617" s="1">
        <v>49.333333333333336</v>
      </c>
      <c r="CW617" s="1">
        <v>49.333333333333336</v>
      </c>
      <c r="CX617" s="1">
        <v>49.333333333333336</v>
      </c>
      <c r="CY617" s="1">
        <v>49.333333333333336</v>
      </c>
      <c r="CZ617" s="1">
        <v>49.333333333333336</v>
      </c>
      <c r="DA617" s="1">
        <v>49.333333333333336</v>
      </c>
      <c r="DB617" s="1">
        <v>49.333333333333336</v>
      </c>
      <c r="DD617" s="1">
        <v>161557.38942484485</v>
      </c>
      <c r="DE617" s="1">
        <v>26294356568.034798</v>
      </c>
      <c r="DF617" s="1">
        <v>158983.60821228789</v>
      </c>
      <c r="DG617" s="1">
        <v>256795.97267129578</v>
      </c>
      <c r="DL617" s="1">
        <v>95</v>
      </c>
      <c r="DM617" s="1">
        <v>9025</v>
      </c>
      <c r="DN617" s="1">
        <v>95</v>
      </c>
      <c r="DO617" s="1">
        <v>9025</v>
      </c>
      <c r="DP617" s="1">
        <v>95</v>
      </c>
      <c r="DQ617" s="1">
        <v>9025</v>
      </c>
      <c r="DR617" s="1">
        <v>95</v>
      </c>
      <c r="DS617" s="1">
        <v>9025</v>
      </c>
      <c r="DT617" s="1">
        <v>95</v>
      </c>
      <c r="DU617" s="1">
        <v>9025</v>
      </c>
      <c r="DV617" s="1">
        <v>95</v>
      </c>
      <c r="DW617" s="1">
        <v>9025</v>
      </c>
      <c r="DX617" s="1">
        <v>95</v>
      </c>
      <c r="DY617" s="1">
        <v>9025</v>
      </c>
      <c r="EF617" s="1">
        <v>951</v>
      </c>
      <c r="EG617" s="1">
        <v>904401</v>
      </c>
      <c r="EH617" s="1">
        <v>951</v>
      </c>
      <c r="EI617" s="1">
        <v>904401</v>
      </c>
      <c r="EJ617" s="1">
        <v>951</v>
      </c>
      <c r="EK617" s="1">
        <v>904401</v>
      </c>
      <c r="EL617" s="1">
        <v>951</v>
      </c>
      <c r="EM617" s="1">
        <v>904401</v>
      </c>
      <c r="EN617" s="1">
        <v>951</v>
      </c>
      <c r="EO617" s="1">
        <v>904401</v>
      </c>
      <c r="EP617" s="1">
        <v>951</v>
      </c>
      <c r="EQ617" s="1">
        <v>904401</v>
      </c>
      <c r="ER617" s="1">
        <v>951</v>
      </c>
      <c r="ES617" s="1">
        <v>904401</v>
      </c>
      <c r="ET617" s="1">
        <f t="shared" si="714"/>
        <v>0</v>
      </c>
      <c r="EU617" s="1">
        <f t="shared" si="715"/>
        <v>942.53628088979372</v>
      </c>
      <c r="EV617" s="1">
        <f t="shared" si="716"/>
        <v>959.46371911020628</v>
      </c>
      <c r="EZ617" s="1">
        <v>1</v>
      </c>
      <c r="FA617" s="1">
        <v>1</v>
      </c>
      <c r="FB617" s="1">
        <v>1</v>
      </c>
      <c r="FC617" s="1">
        <v>1</v>
      </c>
      <c r="FD617" s="1">
        <v>1</v>
      </c>
      <c r="FE617" s="1">
        <v>1</v>
      </c>
      <c r="FF617" s="1">
        <v>1</v>
      </c>
      <c r="FI617" s="1">
        <v>811863130517.12463</v>
      </c>
      <c r="FJ617" s="1">
        <v>811863130517.12463</v>
      </c>
      <c r="FK617" s="1">
        <v>811863130517.12463</v>
      </c>
      <c r="FL617" s="1">
        <v>811863130517.12463</v>
      </c>
      <c r="FM617" s="1">
        <v>811863130517.12463</v>
      </c>
      <c r="FN617" s="1">
        <v>811863130517.12463</v>
      </c>
      <c r="FO617" s="1">
        <v>811863130517.12463</v>
      </c>
      <c r="FR617" s="1">
        <v>49.235294117647058</v>
      </c>
      <c r="FS617" s="1">
        <v>49.235294117647058</v>
      </c>
      <c r="FT617" s="1">
        <v>49.235294117647058</v>
      </c>
      <c r="FU617" s="1">
        <v>49.235294117647058</v>
      </c>
      <c r="FV617" s="1">
        <v>49.235294117647058</v>
      </c>
      <c r="FW617" s="1">
        <v>49.235294117647058</v>
      </c>
      <c r="FX617" s="1">
        <v>49.235294117647058</v>
      </c>
      <c r="FZ617" s="1">
        <v>47569367929.270775</v>
      </c>
      <c r="GA617" s="1">
        <v>2.3504877622489771E+21</v>
      </c>
      <c r="GB617" s="1">
        <v>44677285370.913727</v>
      </c>
      <c r="GC617" s="1">
        <v>112436592602.41165</v>
      </c>
      <c r="GH617" s="1">
        <v>95</v>
      </c>
      <c r="GI617" s="1">
        <v>9025</v>
      </c>
      <c r="GJ617" s="1">
        <v>95</v>
      </c>
      <c r="GK617" s="1">
        <v>9025</v>
      </c>
      <c r="GL617" s="1">
        <v>95</v>
      </c>
      <c r="GM617" s="1">
        <v>9025</v>
      </c>
      <c r="GN617" s="1">
        <v>95</v>
      </c>
      <c r="GO617" s="1">
        <v>9025</v>
      </c>
      <c r="GP617" s="1">
        <v>95</v>
      </c>
      <c r="GQ617" s="1">
        <v>9025</v>
      </c>
      <c r="GR617" s="1">
        <v>95</v>
      </c>
      <c r="GS617" s="1">
        <v>9025</v>
      </c>
      <c r="GT617" s="1">
        <v>95</v>
      </c>
      <c r="GU617" s="1">
        <v>9025</v>
      </c>
      <c r="HB617" s="1">
        <v>951</v>
      </c>
      <c r="HC617" s="1">
        <v>904401</v>
      </c>
      <c r="HD617" s="1">
        <v>951</v>
      </c>
      <c r="HE617" s="1">
        <v>904401</v>
      </c>
      <c r="HF617" s="1">
        <v>951</v>
      </c>
      <c r="HG617" s="1">
        <v>904401</v>
      </c>
      <c r="HH617" s="1">
        <v>951</v>
      </c>
      <c r="HI617" s="1">
        <v>904401</v>
      </c>
      <c r="HJ617" s="1">
        <v>951</v>
      </c>
      <c r="HK617" s="1">
        <v>904401</v>
      </c>
      <c r="HL617" s="1">
        <v>951</v>
      </c>
      <c r="HM617" s="1">
        <v>904401</v>
      </c>
      <c r="HN617" s="1">
        <v>951</v>
      </c>
      <c r="HO617" s="1">
        <v>904401</v>
      </c>
      <c r="HP617" s="1">
        <f t="shared" si="717"/>
        <v>0</v>
      </c>
      <c r="HQ617" s="1">
        <f t="shared" si="718"/>
        <v>942.53628088979372</v>
      </c>
      <c r="HR617" s="1">
        <f t="shared" si="719"/>
        <v>959.46371911020628</v>
      </c>
      <c r="HV617" s="1">
        <v>1</v>
      </c>
      <c r="HW617" s="1">
        <v>1</v>
      </c>
      <c r="HX617" s="1">
        <v>1</v>
      </c>
      <c r="HY617" s="1">
        <v>1</v>
      </c>
      <c r="HZ617" s="1">
        <v>1</v>
      </c>
      <c r="IA617" s="1">
        <v>1</v>
      </c>
      <c r="IB617" s="1">
        <v>1</v>
      </c>
      <c r="IE617" s="1">
        <v>736603.85479120165</v>
      </c>
      <c r="IF617" s="1">
        <v>736603.85479120165</v>
      </c>
      <c r="IG617" s="1">
        <v>736603.85479120165</v>
      </c>
      <c r="IH617" s="1">
        <v>736603.85479120165</v>
      </c>
      <c r="II617" s="1">
        <v>736603.85479120165</v>
      </c>
      <c r="IJ617" s="1">
        <v>736603.85479120165</v>
      </c>
      <c r="IK617" s="1">
        <v>736603.85479120165</v>
      </c>
      <c r="IN617" s="1">
        <v>49.333333333333336</v>
      </c>
      <c r="IO617" s="1">
        <v>49.333333333333336</v>
      </c>
      <c r="IP617" s="1">
        <v>49.333333333333336</v>
      </c>
      <c r="IQ617" s="1">
        <v>49.333333333333336</v>
      </c>
      <c r="IR617" s="1">
        <v>49.333333333333336</v>
      </c>
      <c r="IS617" s="1">
        <v>49.333333333333336</v>
      </c>
      <c r="IT617" s="1">
        <v>49.333333333333336</v>
      </c>
      <c r="IV617" s="1">
        <v>217425.68751576697</v>
      </c>
      <c r="IW617" s="1">
        <v>47569367929.270775</v>
      </c>
      <c r="IX617" s="1">
        <v>211370.0200381164</v>
      </c>
      <c r="IY617" s="1">
        <v>335315.66113501415</v>
      </c>
    </row>
    <row r="618" spans="1:259" x14ac:dyDescent="0.25">
      <c r="A618" s="1">
        <v>5</v>
      </c>
      <c r="B618" s="1">
        <v>51</v>
      </c>
      <c r="C618" s="1">
        <v>15</v>
      </c>
      <c r="D618" s="1" t="s">
        <v>252</v>
      </c>
      <c r="E618" s="1">
        <v>11.896329509803921</v>
      </c>
      <c r="F618" s="1">
        <v>143.95091515216964</v>
      </c>
      <c r="G618" s="1">
        <f t="shared" ref="G618:G637" si="720">F618-E618*E618</f>
        <v>2.4282593463380238</v>
      </c>
      <c r="H618" s="1">
        <f t="shared" ref="H618:H637" si="721">E618-SQRT(G618)/SQRT(B618)*$B$1</f>
        <v>11.468649926954658</v>
      </c>
      <c r="I618" s="1">
        <f t="shared" ref="I618:I637" si="722">E618+SQRT(G618)/SQRT(B618)*$B$1</f>
        <v>12.324009092653185</v>
      </c>
      <c r="J618" s="1">
        <f t="shared" ref="J618:J637" si="723">E618/(A618*C618)</f>
        <v>0.15861772679738562</v>
      </c>
      <c r="K618" s="1">
        <f t="shared" ref="K618:K637" si="724">J618-SQRT(G618)/SQRT(B618)*$B$1</f>
        <v>-0.26906185605187855</v>
      </c>
      <c r="L618" s="1">
        <f t="shared" ref="L618:L637" si="725">J618+SQRT(G618)/SQRT(B618)*$B$1</f>
        <v>0.58629730964664972</v>
      </c>
      <c r="M618" s="1">
        <v>0</v>
      </c>
      <c r="N618" s="1">
        <v>0</v>
      </c>
      <c r="O618" s="1">
        <v>0</v>
      </c>
      <c r="P618" s="1">
        <v>0</v>
      </c>
      <c r="Q618" s="1">
        <f t="shared" ref="Q618:Q637" si="726">P618-O618*O618</f>
        <v>0</v>
      </c>
      <c r="R618" s="1">
        <f t="shared" ref="R618:R637" si="727">O618-SQRT(Q618)/SQRT(B618)*$B$1</f>
        <v>0</v>
      </c>
      <c r="S618" s="1">
        <f t="shared" ref="S618:S637" si="728">O618+SQRT(Q618)/SQRT(B618)*$B$1</f>
        <v>0</v>
      </c>
      <c r="T618" s="1">
        <v>15</v>
      </c>
      <c r="U618" s="1">
        <v>225</v>
      </c>
      <c r="V618" s="1">
        <f t="shared" ref="V618:V637" si="729">U618-T618*T618</f>
        <v>0</v>
      </c>
      <c r="W618" s="1">
        <f t="shared" ref="W618:W637" si="730">T618-SQRT(V618)/SQRT(B618)*$B$1</f>
        <v>15</v>
      </c>
      <c r="X618" s="1">
        <f t="shared" ref="X618:X637" si="731">T618+SQRT(V618)/SQRT(B618)*$B$1</f>
        <v>15</v>
      </c>
      <c r="Y618" s="1">
        <f t="shared" ref="Y618:Y637" si="732">T618/(A618*C618)</f>
        <v>0.2</v>
      </c>
      <c r="Z618" s="1">
        <f t="shared" ref="Z618:Z637" si="733">Y618-SQRT(V618)/SQRT(B618)*$B$1</f>
        <v>0.2</v>
      </c>
      <c r="AA618" s="1">
        <f t="shared" ref="AA618:AA637" si="734">Y618+SQRT(V618)/SQRT(B618)*$B$1</f>
        <v>0.2</v>
      </c>
      <c r="AB618" s="1">
        <v>0</v>
      </c>
      <c r="AC618" s="1">
        <v>0</v>
      </c>
      <c r="AE618" s="1">
        <v>0</v>
      </c>
      <c r="AF618" s="1">
        <v>0</v>
      </c>
      <c r="AG618" s="1">
        <v>1</v>
      </c>
      <c r="AH618" s="1">
        <v>1</v>
      </c>
      <c r="AI618" s="1">
        <v>15</v>
      </c>
      <c r="AJ618" s="1">
        <v>0</v>
      </c>
      <c r="AK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O618" s="1">
        <v>1</v>
      </c>
      <c r="BP618" s="1">
        <v>1</v>
      </c>
      <c r="BQ618" s="1">
        <v>1</v>
      </c>
      <c r="BR618" s="1">
        <v>1</v>
      </c>
      <c r="BS618" s="1">
        <v>1</v>
      </c>
      <c r="BT618" s="1">
        <v>1</v>
      </c>
      <c r="BU618" s="1">
        <v>1</v>
      </c>
      <c r="BV618" s="1">
        <v>1</v>
      </c>
      <c r="BW618" s="1">
        <v>1</v>
      </c>
      <c r="BX618" s="1">
        <f t="shared" ref="BX618:BX637" si="735">BO618-BN618*BN618</f>
        <v>0</v>
      </c>
      <c r="BY618" s="1">
        <f t="shared" ref="BY618:BY637" si="736">BN618-SQRT(BP618)/SQRT(B618)*$B$1</f>
        <v>0.72554510353051005</v>
      </c>
      <c r="BZ618" s="1">
        <f t="shared" ref="BZ618:BZ637" si="737">BN618+SQRT(BP618)/SQRT(B618)*$B$1</f>
        <v>1.27445489646949</v>
      </c>
      <c r="CD618" s="1">
        <v>1</v>
      </c>
      <c r="CE618" s="1">
        <v>1</v>
      </c>
      <c r="CF618" s="1">
        <v>1</v>
      </c>
      <c r="CG618" s="1">
        <v>1</v>
      </c>
      <c r="CH618" s="1">
        <v>1</v>
      </c>
      <c r="CI618" s="1">
        <v>1</v>
      </c>
      <c r="CJ618" s="1">
        <v>1</v>
      </c>
      <c r="CM618" s="1">
        <v>2275174.3924797596</v>
      </c>
      <c r="CN618" s="1">
        <v>2275174.3924797596</v>
      </c>
      <c r="CO618" s="1">
        <v>2275174.3924797596</v>
      </c>
      <c r="CP618" s="1">
        <v>2275174.3924797596</v>
      </c>
      <c r="CQ618" s="1">
        <v>2275174.3924797596</v>
      </c>
      <c r="CR618" s="1">
        <v>2275174.3924797596</v>
      </c>
      <c r="CS618" s="1">
        <v>2275174.3924797596</v>
      </c>
      <c r="CV618" s="1">
        <v>73.509803921568633</v>
      </c>
      <c r="CW618" s="1">
        <v>73.509803921568633</v>
      </c>
      <c r="CX618" s="1">
        <v>73.509803921568633</v>
      </c>
      <c r="CY618" s="1">
        <v>73.509803921568633</v>
      </c>
      <c r="CZ618" s="1">
        <v>73.509803921568633</v>
      </c>
      <c r="DA618" s="1">
        <v>73.509803921568633</v>
      </c>
      <c r="DB618" s="1">
        <v>73.509803921568633</v>
      </c>
      <c r="DD618" s="1">
        <v>170296.88871060155</v>
      </c>
      <c r="DE618" s="1">
        <v>30132860539.69759</v>
      </c>
      <c r="DF618" s="1">
        <v>158907.13523284078</v>
      </c>
      <c r="DG618" s="1">
        <v>399906.30157420796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EF618" s="1">
        <v>1</v>
      </c>
      <c r="EG618" s="1">
        <v>1</v>
      </c>
      <c r="EH618" s="1">
        <v>1</v>
      </c>
      <c r="EI618" s="1">
        <v>1</v>
      </c>
      <c r="EJ618" s="1">
        <v>1</v>
      </c>
      <c r="EK618" s="1">
        <v>1</v>
      </c>
      <c r="EL618" s="1">
        <v>1</v>
      </c>
      <c r="EM618" s="1">
        <v>1</v>
      </c>
      <c r="EN618" s="1">
        <v>1</v>
      </c>
      <c r="EO618" s="1">
        <v>1</v>
      </c>
      <c r="EP618" s="1">
        <v>1</v>
      </c>
      <c r="EQ618" s="1">
        <v>1</v>
      </c>
      <c r="ER618" s="1">
        <v>1</v>
      </c>
      <c r="ES618" s="1">
        <v>1</v>
      </c>
      <c r="ET618" s="1">
        <f t="shared" ref="ET618:ET637" si="738">BO618-BN618*BN618</f>
        <v>0</v>
      </c>
      <c r="EU618" s="1">
        <f t="shared" ref="EU618:EU637" si="739">BN618-SQRT(BP618)/SQRT(B618)*$B$1</f>
        <v>0.72554510353051005</v>
      </c>
      <c r="EV618" s="1">
        <f t="shared" ref="EV618:EV637" si="740">BN618+SQRT(BP618)/SQRT(B618)*$B$1</f>
        <v>1.27445489646949</v>
      </c>
      <c r="EZ618" s="1">
        <v>1</v>
      </c>
      <c r="FA618" s="1">
        <v>1</v>
      </c>
      <c r="FB618" s="1">
        <v>1</v>
      </c>
      <c r="FC618" s="1">
        <v>1</v>
      </c>
      <c r="FD618" s="1">
        <v>1</v>
      </c>
      <c r="FE618" s="1">
        <v>1</v>
      </c>
      <c r="FF618" s="1">
        <v>1</v>
      </c>
      <c r="FI618" s="1">
        <v>53968959647271.359</v>
      </c>
      <c r="FJ618" s="1">
        <v>53968959647271.359</v>
      </c>
      <c r="FK618" s="1">
        <v>53968959647271.359</v>
      </c>
      <c r="FL618" s="1">
        <v>53968959647271.359</v>
      </c>
      <c r="FM618" s="1">
        <v>53968959647271.359</v>
      </c>
      <c r="FN618" s="1">
        <v>53968959647271.359</v>
      </c>
      <c r="FO618" s="1">
        <v>53968959647271.359</v>
      </c>
      <c r="FR618" s="1">
        <v>73.470588235294116</v>
      </c>
      <c r="FS618" s="1">
        <v>73.470588235294116</v>
      </c>
      <c r="FT618" s="1">
        <v>73.470588235294116</v>
      </c>
      <c r="FU618" s="1">
        <v>73.470588235294116</v>
      </c>
      <c r="FV618" s="1">
        <v>73.470588235294116</v>
      </c>
      <c r="FW618" s="1">
        <v>73.470588235294116</v>
      </c>
      <c r="FX618" s="1">
        <v>73.470588235294116</v>
      </c>
      <c r="FZ618" s="1">
        <v>53195042055.397881</v>
      </c>
      <c r="GA618" s="1">
        <v>4.0622929141420298E+21</v>
      </c>
      <c r="GB618" s="1">
        <v>43201499938.614319</v>
      </c>
      <c r="GC618" s="1">
        <v>298565147390.73889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HB618" s="1">
        <v>1</v>
      </c>
      <c r="HC618" s="1">
        <v>1</v>
      </c>
      <c r="HD618" s="1">
        <v>1</v>
      </c>
      <c r="HE618" s="1">
        <v>1</v>
      </c>
      <c r="HF618" s="1">
        <v>1</v>
      </c>
      <c r="HG618" s="1">
        <v>1</v>
      </c>
      <c r="HH618" s="1">
        <v>1</v>
      </c>
      <c r="HI618" s="1">
        <v>1</v>
      </c>
      <c r="HJ618" s="1">
        <v>1</v>
      </c>
      <c r="HK618" s="1">
        <v>1</v>
      </c>
      <c r="HL618" s="1">
        <v>1</v>
      </c>
      <c r="HM618" s="1">
        <v>1</v>
      </c>
      <c r="HN618" s="1">
        <v>1</v>
      </c>
      <c r="HO618" s="1">
        <v>1</v>
      </c>
      <c r="HP618" s="1">
        <f t="shared" ref="HP618:HP637" si="741">BO618-BN618*BN618</f>
        <v>0</v>
      </c>
      <c r="HQ618" s="1">
        <f t="shared" ref="HQ618:HQ637" si="742">BN618-SQRT(BP618)/SQRT(B618)*$B$1</f>
        <v>0.72554510353051005</v>
      </c>
      <c r="HR618" s="1">
        <f t="shared" ref="HR618:HR637" si="743">BN618+SQRT(BP618)/SQRT(B618)*$B$1</f>
        <v>1.27445489646949</v>
      </c>
      <c r="HV618" s="1">
        <v>1</v>
      </c>
      <c r="HW618" s="1">
        <v>1</v>
      </c>
      <c r="HX618" s="1">
        <v>1</v>
      </c>
      <c r="HY618" s="1">
        <v>1</v>
      </c>
      <c r="HZ618" s="1">
        <v>1</v>
      </c>
      <c r="IA618" s="1">
        <v>1</v>
      </c>
      <c r="IB618" s="1">
        <v>1</v>
      </c>
      <c r="IE618" s="1">
        <v>2568353.3735816451</v>
      </c>
      <c r="IF618" s="1">
        <v>2568353.3735816451</v>
      </c>
      <c r="IG618" s="1">
        <v>2568353.3735816451</v>
      </c>
      <c r="IH618" s="1">
        <v>2568353.3735816451</v>
      </c>
      <c r="II618" s="1">
        <v>2568353.3735816451</v>
      </c>
      <c r="IJ618" s="1">
        <v>2568353.3735816451</v>
      </c>
      <c r="IK618" s="1">
        <v>2568353.3735816451</v>
      </c>
      <c r="IN618" s="1">
        <v>73.509803921568633</v>
      </c>
      <c r="IO618" s="1">
        <v>73.509803921568633</v>
      </c>
      <c r="IP618" s="1">
        <v>73.509803921568633</v>
      </c>
      <c r="IQ618" s="1">
        <v>73.509803921568633</v>
      </c>
      <c r="IR618" s="1">
        <v>73.509803921568633</v>
      </c>
      <c r="IS618" s="1">
        <v>73.509803921568633</v>
      </c>
      <c r="IT618" s="1">
        <v>73.509803921568633</v>
      </c>
      <c r="IV618" s="1">
        <v>225835.90691816946</v>
      </c>
      <c r="IW618" s="1">
        <v>53195042055.397881</v>
      </c>
      <c r="IX618" s="1">
        <v>207849.70516845657</v>
      </c>
      <c r="IY618" s="1">
        <v>546411.15233012848</v>
      </c>
    </row>
    <row r="619" spans="1:259" x14ac:dyDescent="0.25">
      <c r="A619" s="1">
        <v>10</v>
      </c>
      <c r="B619" s="1">
        <v>51</v>
      </c>
      <c r="C619" s="1">
        <v>15</v>
      </c>
      <c r="D619" s="1" t="s">
        <v>252</v>
      </c>
      <c r="E619" s="1">
        <v>73.491061803921568</v>
      </c>
      <c r="F619" s="1">
        <v>5415.7309580202264</v>
      </c>
      <c r="G619" s="1">
        <f t="shared" si="720"/>
        <v>14.794792952407079</v>
      </c>
      <c r="H619" s="1">
        <f t="shared" si="721"/>
        <v>72.435398490412211</v>
      </c>
      <c r="I619" s="1">
        <f t="shared" si="722"/>
        <v>74.546725117430924</v>
      </c>
      <c r="J619" s="1">
        <f t="shared" si="723"/>
        <v>0.4899404120261438</v>
      </c>
      <c r="K619" s="1">
        <f t="shared" si="724"/>
        <v>-0.56572290148321047</v>
      </c>
      <c r="L619" s="1">
        <f t="shared" si="725"/>
        <v>1.5456037255354982</v>
      </c>
      <c r="M619" s="1">
        <v>0</v>
      </c>
      <c r="N619" s="1">
        <v>0</v>
      </c>
      <c r="O619" s="1">
        <v>0</v>
      </c>
      <c r="P619" s="1">
        <v>0</v>
      </c>
      <c r="Q619" s="1">
        <f t="shared" si="726"/>
        <v>0</v>
      </c>
      <c r="R619" s="1">
        <f t="shared" si="727"/>
        <v>0</v>
      </c>
      <c r="S619" s="1">
        <f t="shared" si="728"/>
        <v>0</v>
      </c>
      <c r="T619" s="1">
        <v>90</v>
      </c>
      <c r="U619" s="1">
        <v>8100</v>
      </c>
      <c r="V619" s="1">
        <f t="shared" si="729"/>
        <v>0</v>
      </c>
      <c r="W619" s="1">
        <f t="shared" si="730"/>
        <v>90</v>
      </c>
      <c r="X619" s="1">
        <f t="shared" si="731"/>
        <v>90</v>
      </c>
      <c r="Y619" s="1">
        <f t="shared" si="732"/>
        <v>0.6</v>
      </c>
      <c r="Z619" s="1">
        <f t="shared" si="733"/>
        <v>0.6</v>
      </c>
      <c r="AA619" s="1">
        <f t="shared" si="734"/>
        <v>0.6</v>
      </c>
      <c r="AB619" s="1">
        <v>5</v>
      </c>
      <c r="AC619" s="1">
        <v>25</v>
      </c>
      <c r="AE619" s="1">
        <v>0</v>
      </c>
      <c r="AF619" s="1">
        <v>0</v>
      </c>
      <c r="AG619" s="1">
        <v>1.0784313725490196</v>
      </c>
      <c r="AH619" s="1">
        <v>1.2352941176470589</v>
      </c>
      <c r="AI619" s="1">
        <v>90</v>
      </c>
      <c r="AJ619" s="1">
        <v>0</v>
      </c>
      <c r="AK619" s="1">
        <v>0</v>
      </c>
      <c r="AP619" s="1">
        <v>5</v>
      </c>
      <c r="AQ619" s="1">
        <v>25</v>
      </c>
      <c r="AR619" s="1">
        <v>5</v>
      </c>
      <c r="AS619" s="1">
        <v>25</v>
      </c>
      <c r="AT619" s="1">
        <v>5</v>
      </c>
      <c r="AU619" s="1">
        <v>25</v>
      </c>
      <c r="AV619" s="1">
        <v>5</v>
      </c>
      <c r="AW619" s="1">
        <v>25</v>
      </c>
      <c r="AX619" s="1">
        <v>5</v>
      </c>
      <c r="AY619" s="1">
        <v>25</v>
      </c>
      <c r="AZ619" s="1">
        <v>5</v>
      </c>
      <c r="BA619" s="1">
        <v>25</v>
      </c>
      <c r="BB619" s="1">
        <v>5</v>
      </c>
      <c r="BC619" s="1">
        <v>25</v>
      </c>
      <c r="BJ619" s="1">
        <v>76.019607843137251</v>
      </c>
      <c r="BK619" s="1">
        <v>5779</v>
      </c>
      <c r="BL619" s="1">
        <v>76.019607843137251</v>
      </c>
      <c r="BM619" s="1">
        <v>5779</v>
      </c>
      <c r="BN619" s="1">
        <v>76.019607843137251</v>
      </c>
      <c r="BO619" s="1">
        <v>5779</v>
      </c>
      <c r="BP619" s="1">
        <v>76.019607843137251</v>
      </c>
      <c r="BQ619" s="1">
        <v>5779</v>
      </c>
      <c r="BR619" s="1">
        <v>76.019607843137251</v>
      </c>
      <c r="BS619" s="1">
        <v>5779</v>
      </c>
      <c r="BT619" s="1">
        <v>76.019607843137251</v>
      </c>
      <c r="BU619" s="1">
        <v>5779</v>
      </c>
      <c r="BV619" s="1">
        <v>76.019607843137251</v>
      </c>
      <c r="BW619" s="1">
        <v>5779</v>
      </c>
      <c r="BX619" s="1">
        <f t="shared" si="735"/>
        <v>1.9223375625188055E-2</v>
      </c>
      <c r="BY619" s="1">
        <f t="shared" si="736"/>
        <v>73.626656898111847</v>
      </c>
      <c r="BZ619" s="1">
        <f t="shared" si="737"/>
        <v>78.412558788162656</v>
      </c>
      <c r="CD619" s="1">
        <v>1</v>
      </c>
      <c r="CE619" s="1">
        <v>1</v>
      </c>
      <c r="CF619" s="1">
        <v>1</v>
      </c>
      <c r="CG619" s="1">
        <v>1</v>
      </c>
      <c r="CH619" s="1">
        <v>1</v>
      </c>
      <c r="CI619" s="1">
        <v>1</v>
      </c>
      <c r="CJ619" s="1">
        <v>1</v>
      </c>
      <c r="CM619" s="1">
        <v>2229986.8393804803</v>
      </c>
      <c r="CN619" s="1">
        <v>2229986.8393804803</v>
      </c>
      <c r="CO619" s="1">
        <v>2229986.8393804803</v>
      </c>
      <c r="CP619" s="1">
        <v>2229986.8393804803</v>
      </c>
      <c r="CQ619" s="1">
        <v>2229986.8393804803</v>
      </c>
      <c r="CR619" s="1">
        <v>2229986.8393804803</v>
      </c>
      <c r="CS619" s="1">
        <v>2229986.8393804803</v>
      </c>
      <c r="CV619" s="1">
        <v>73.705882352941174</v>
      </c>
      <c r="CW619" s="1">
        <v>73.705882352941174</v>
      </c>
      <c r="CX619" s="1">
        <v>73.705882352941174</v>
      </c>
      <c r="CY619" s="1">
        <v>73.705882352941174</v>
      </c>
      <c r="CZ619" s="1">
        <v>73.705882352941174</v>
      </c>
      <c r="DA619" s="1">
        <v>73.705882352941174</v>
      </c>
      <c r="DB619" s="1">
        <v>73.705882352941174</v>
      </c>
      <c r="DD619" s="1">
        <v>166225.09186419146</v>
      </c>
      <c r="DE619" s="1">
        <v>27823782931.088223</v>
      </c>
      <c r="DF619" s="1">
        <v>137273.4413021995</v>
      </c>
      <c r="DG619" s="1">
        <v>186759.95514250293</v>
      </c>
      <c r="DL619" s="1">
        <v>5</v>
      </c>
      <c r="DM619" s="1">
        <v>25</v>
      </c>
      <c r="DN619" s="1">
        <v>5</v>
      </c>
      <c r="DO619" s="1">
        <v>25</v>
      </c>
      <c r="DP619" s="1">
        <v>5</v>
      </c>
      <c r="DQ619" s="1">
        <v>25</v>
      </c>
      <c r="DR619" s="1">
        <v>5</v>
      </c>
      <c r="DS619" s="1">
        <v>25</v>
      </c>
      <c r="DT619" s="1">
        <v>5</v>
      </c>
      <c r="DU619" s="1">
        <v>25</v>
      </c>
      <c r="DV619" s="1">
        <v>5</v>
      </c>
      <c r="DW619" s="1">
        <v>25</v>
      </c>
      <c r="DX619" s="1">
        <v>5</v>
      </c>
      <c r="DY619" s="1">
        <v>25</v>
      </c>
      <c r="EF619" s="1">
        <v>76.019607843137251</v>
      </c>
      <c r="EG619" s="1">
        <v>5779</v>
      </c>
      <c r="EH619" s="1">
        <v>76.019607843137251</v>
      </c>
      <c r="EI619" s="1">
        <v>5779</v>
      </c>
      <c r="EJ619" s="1">
        <v>76.019607843137251</v>
      </c>
      <c r="EK619" s="1">
        <v>5779</v>
      </c>
      <c r="EL619" s="1">
        <v>76.019607843137251</v>
      </c>
      <c r="EM619" s="1">
        <v>5779</v>
      </c>
      <c r="EN619" s="1">
        <v>76.019607843137251</v>
      </c>
      <c r="EO619" s="1">
        <v>5779</v>
      </c>
      <c r="EP619" s="1">
        <v>76.019607843137251</v>
      </c>
      <c r="EQ619" s="1">
        <v>5779</v>
      </c>
      <c r="ER619" s="1">
        <v>76.019607843137251</v>
      </c>
      <c r="ES619" s="1">
        <v>5779</v>
      </c>
      <c r="ET619" s="1">
        <f t="shared" si="738"/>
        <v>1.9223375625188055E-2</v>
      </c>
      <c r="EU619" s="1">
        <f t="shared" si="739"/>
        <v>73.626656898111847</v>
      </c>
      <c r="EV619" s="1">
        <f t="shared" si="740"/>
        <v>78.412558788162656</v>
      </c>
      <c r="EZ619" s="1">
        <v>1</v>
      </c>
      <c r="FA619" s="1">
        <v>1</v>
      </c>
      <c r="FB619" s="1">
        <v>1</v>
      </c>
      <c r="FC619" s="1">
        <v>1</v>
      </c>
      <c r="FD619" s="1">
        <v>1</v>
      </c>
      <c r="FE619" s="1">
        <v>1</v>
      </c>
      <c r="FF619" s="1">
        <v>1</v>
      </c>
      <c r="FI619" s="1">
        <v>92667850291515.438</v>
      </c>
      <c r="FJ619" s="1">
        <v>92667850291515.438</v>
      </c>
      <c r="FK619" s="1">
        <v>92667850291515.438</v>
      </c>
      <c r="FL619" s="1">
        <v>92667850291515.438</v>
      </c>
      <c r="FM619" s="1">
        <v>92667850291515.438</v>
      </c>
      <c r="FN619" s="1">
        <v>92667850291515.438</v>
      </c>
      <c r="FO619" s="1">
        <v>92667850291515.438</v>
      </c>
      <c r="FR619" s="1">
        <v>73.647058823529406</v>
      </c>
      <c r="FS619" s="1">
        <v>73.647058823529406</v>
      </c>
      <c r="FT619" s="1">
        <v>73.647058823529406</v>
      </c>
      <c r="FU619" s="1">
        <v>73.647058823529406</v>
      </c>
      <c r="FV619" s="1">
        <v>73.647058823529406</v>
      </c>
      <c r="FW619" s="1">
        <v>73.647058823529406</v>
      </c>
      <c r="FX619" s="1">
        <v>73.647058823529406</v>
      </c>
      <c r="FZ619" s="1">
        <v>48673530024.281876</v>
      </c>
      <c r="GA619" s="1">
        <v>2.4433201129764825E+21</v>
      </c>
      <c r="GB619" s="1">
        <v>35369738719.127014</v>
      </c>
      <c r="GC619" s="1">
        <v>64911716084.751915</v>
      </c>
      <c r="GH619" s="1">
        <v>5</v>
      </c>
      <c r="GI619" s="1">
        <v>25</v>
      </c>
      <c r="GJ619" s="1">
        <v>5</v>
      </c>
      <c r="GK619" s="1">
        <v>25</v>
      </c>
      <c r="GL619" s="1">
        <v>5</v>
      </c>
      <c r="GM619" s="1">
        <v>25</v>
      </c>
      <c r="GN619" s="1">
        <v>5</v>
      </c>
      <c r="GO619" s="1">
        <v>25</v>
      </c>
      <c r="GP619" s="1">
        <v>5</v>
      </c>
      <c r="GQ619" s="1">
        <v>25</v>
      </c>
      <c r="GR619" s="1">
        <v>5</v>
      </c>
      <c r="GS619" s="1">
        <v>25</v>
      </c>
      <c r="GT619" s="1">
        <v>5</v>
      </c>
      <c r="GU619" s="1">
        <v>25</v>
      </c>
      <c r="HB619" s="1">
        <v>76.019607843137251</v>
      </c>
      <c r="HC619" s="1">
        <v>5779</v>
      </c>
      <c r="HD619" s="1">
        <v>76.019607843137251</v>
      </c>
      <c r="HE619" s="1">
        <v>5779</v>
      </c>
      <c r="HF619" s="1">
        <v>76.019607843137251</v>
      </c>
      <c r="HG619" s="1">
        <v>5779</v>
      </c>
      <c r="HH619" s="1">
        <v>76.019607843137251</v>
      </c>
      <c r="HI619" s="1">
        <v>5779</v>
      </c>
      <c r="HJ619" s="1">
        <v>76.019607843137251</v>
      </c>
      <c r="HK619" s="1">
        <v>5779</v>
      </c>
      <c r="HL619" s="1">
        <v>76.019607843137251</v>
      </c>
      <c r="HM619" s="1">
        <v>5779</v>
      </c>
      <c r="HN619" s="1">
        <v>76.019607843137251</v>
      </c>
      <c r="HO619" s="1">
        <v>5779</v>
      </c>
      <c r="HP619" s="1">
        <f t="shared" si="741"/>
        <v>1.9223375625188055E-2</v>
      </c>
      <c r="HQ619" s="1">
        <f t="shared" si="742"/>
        <v>73.626656898111847</v>
      </c>
      <c r="HR619" s="1">
        <f t="shared" si="743"/>
        <v>78.412558788162656</v>
      </c>
      <c r="HV619" s="1">
        <v>1</v>
      </c>
      <c r="HW619" s="1">
        <v>1</v>
      </c>
      <c r="HX619" s="1">
        <v>1</v>
      </c>
      <c r="HY619" s="1">
        <v>1</v>
      </c>
      <c r="HZ619" s="1">
        <v>1</v>
      </c>
      <c r="IA619" s="1">
        <v>1</v>
      </c>
      <c r="IB619" s="1">
        <v>1</v>
      </c>
      <c r="IE619" s="1">
        <v>2630250.7061909493</v>
      </c>
      <c r="IF619" s="1">
        <v>2630250.7061909493</v>
      </c>
      <c r="IG619" s="1">
        <v>2630250.7061909493</v>
      </c>
      <c r="IH619" s="1">
        <v>2630250.7061909493</v>
      </c>
      <c r="II619" s="1">
        <v>2630250.7061909493</v>
      </c>
      <c r="IJ619" s="1">
        <v>2630250.7061909493</v>
      </c>
      <c r="IK619" s="1">
        <v>2630250.7061909493</v>
      </c>
      <c r="IN619" s="1">
        <v>73.705882352941174</v>
      </c>
      <c r="IO619" s="1">
        <v>73.705882352941174</v>
      </c>
      <c r="IP619" s="1">
        <v>73.705882352941174</v>
      </c>
      <c r="IQ619" s="1">
        <v>73.705882352941174</v>
      </c>
      <c r="IR619" s="1">
        <v>73.705882352941174</v>
      </c>
      <c r="IS619" s="1">
        <v>73.705882352941174</v>
      </c>
      <c r="IT619" s="1">
        <v>73.705882352941174</v>
      </c>
      <c r="IV619" s="1">
        <v>219729.56238290537</v>
      </c>
      <c r="IW619" s="1">
        <v>48673530024.281876</v>
      </c>
      <c r="IX619" s="1">
        <v>188068.4415821193</v>
      </c>
      <c r="IY619" s="1">
        <v>254777.77784718963</v>
      </c>
    </row>
    <row r="620" spans="1:259" x14ac:dyDescent="0.25">
      <c r="A620" s="1">
        <v>15</v>
      </c>
      <c r="B620" s="1">
        <v>51</v>
      </c>
      <c r="C620" s="1">
        <v>15</v>
      </c>
      <c r="D620" s="1" t="s">
        <v>252</v>
      </c>
      <c r="E620" s="1">
        <v>135.60163292156858</v>
      </c>
      <c r="F620" s="1">
        <v>18427.142964176041</v>
      </c>
      <c r="G620" s="1">
        <f t="shared" si="720"/>
        <v>39.3401131802093</v>
      </c>
      <c r="H620" s="1">
        <f t="shared" si="721"/>
        <v>133.88020522640724</v>
      </c>
      <c r="I620" s="1">
        <f t="shared" si="722"/>
        <v>137.32306061672992</v>
      </c>
      <c r="J620" s="1">
        <f t="shared" si="723"/>
        <v>0.6026739240958604</v>
      </c>
      <c r="K620" s="1">
        <f t="shared" si="724"/>
        <v>-1.1187537710654758</v>
      </c>
      <c r="L620" s="1">
        <f t="shared" si="725"/>
        <v>2.3241016192571968</v>
      </c>
      <c r="M620" s="1">
        <v>0</v>
      </c>
      <c r="N620" s="1">
        <v>0</v>
      </c>
      <c r="O620" s="1">
        <v>0</v>
      </c>
      <c r="P620" s="1">
        <v>0</v>
      </c>
      <c r="Q620" s="1">
        <f t="shared" si="726"/>
        <v>0</v>
      </c>
      <c r="R620" s="1">
        <f t="shared" si="727"/>
        <v>0</v>
      </c>
      <c r="S620" s="1">
        <f t="shared" si="728"/>
        <v>0</v>
      </c>
      <c r="T620" s="1">
        <v>165</v>
      </c>
      <c r="U620" s="1">
        <v>27225</v>
      </c>
      <c r="V620" s="1">
        <f t="shared" si="729"/>
        <v>0</v>
      </c>
      <c r="W620" s="1">
        <f t="shared" si="730"/>
        <v>165</v>
      </c>
      <c r="X620" s="1">
        <f t="shared" si="731"/>
        <v>165</v>
      </c>
      <c r="Y620" s="1">
        <f t="shared" si="732"/>
        <v>0.73333333333333328</v>
      </c>
      <c r="Z620" s="1">
        <f t="shared" si="733"/>
        <v>0.73333333333333328</v>
      </c>
      <c r="AA620" s="1">
        <f t="shared" si="734"/>
        <v>0.73333333333333328</v>
      </c>
      <c r="AB620" s="1">
        <v>10</v>
      </c>
      <c r="AC620" s="1">
        <v>100</v>
      </c>
      <c r="AE620" s="1">
        <v>0</v>
      </c>
      <c r="AF620" s="1">
        <v>0</v>
      </c>
      <c r="AG620" s="1">
        <v>1.1764705882352942</v>
      </c>
      <c r="AH620" s="1">
        <v>1.5294117647058822</v>
      </c>
      <c r="AI620" s="1">
        <v>165</v>
      </c>
      <c r="AJ620" s="1">
        <v>0</v>
      </c>
      <c r="AK620" s="1">
        <v>0</v>
      </c>
      <c r="AP620" s="1">
        <v>10</v>
      </c>
      <c r="AQ620" s="1">
        <v>100</v>
      </c>
      <c r="AR620" s="1">
        <v>10</v>
      </c>
      <c r="AS620" s="1">
        <v>100</v>
      </c>
      <c r="AT620" s="1">
        <v>10</v>
      </c>
      <c r="AU620" s="1">
        <v>100</v>
      </c>
      <c r="AV620" s="1">
        <v>10</v>
      </c>
      <c r="AW620" s="1">
        <v>100</v>
      </c>
      <c r="AX620" s="1">
        <v>10</v>
      </c>
      <c r="AY620" s="1">
        <v>100</v>
      </c>
      <c r="AZ620" s="1">
        <v>10</v>
      </c>
      <c r="BA620" s="1">
        <v>100</v>
      </c>
      <c r="BB620" s="1">
        <v>10</v>
      </c>
      <c r="BC620" s="1">
        <v>100</v>
      </c>
      <c r="BJ620" s="1">
        <v>151.01960784313727</v>
      </c>
      <c r="BK620" s="1">
        <v>22806.941176470587</v>
      </c>
      <c r="BL620" s="1">
        <v>151.01960784313727</v>
      </c>
      <c r="BM620" s="1">
        <v>22806.941176470587</v>
      </c>
      <c r="BN620" s="1">
        <v>151.01960784313727</v>
      </c>
      <c r="BO620" s="1">
        <v>22806.941176470587</v>
      </c>
      <c r="BP620" s="1">
        <v>151.01960784313727</v>
      </c>
      <c r="BQ620" s="1">
        <v>22806.941176470587</v>
      </c>
      <c r="BR620" s="1">
        <v>151.01960784313727</v>
      </c>
      <c r="BS620" s="1">
        <v>22806.941176470587</v>
      </c>
      <c r="BT620" s="1">
        <v>151.01960784313727</v>
      </c>
      <c r="BU620" s="1">
        <v>22806.941176470587</v>
      </c>
      <c r="BV620" s="1">
        <v>151.01960784313727</v>
      </c>
      <c r="BW620" s="1">
        <v>22806.941176470587</v>
      </c>
      <c r="BX620" s="1">
        <f t="shared" si="735"/>
        <v>1.9223375620640581E-2</v>
      </c>
      <c r="BY620" s="1">
        <f t="shared" si="736"/>
        <v>147.64683065067348</v>
      </c>
      <c r="BZ620" s="1">
        <f t="shared" si="737"/>
        <v>154.39238503560105</v>
      </c>
      <c r="CD620" s="1">
        <v>1</v>
      </c>
      <c r="CE620" s="1">
        <v>1</v>
      </c>
      <c r="CF620" s="1">
        <v>1</v>
      </c>
      <c r="CG620" s="1">
        <v>1</v>
      </c>
      <c r="CH620" s="1">
        <v>1</v>
      </c>
      <c r="CI620" s="1">
        <v>1</v>
      </c>
      <c r="CJ620" s="1">
        <v>1</v>
      </c>
      <c r="CM620" s="1">
        <v>5179879.9845418325</v>
      </c>
      <c r="CN620" s="1">
        <v>5179879.9845418325</v>
      </c>
      <c r="CO620" s="1">
        <v>5179879.9845418325</v>
      </c>
      <c r="CP620" s="1">
        <v>5179879.9845418325</v>
      </c>
      <c r="CQ620" s="1">
        <v>5179879.9845418325</v>
      </c>
      <c r="CR620" s="1">
        <v>5179879.9845418325</v>
      </c>
      <c r="CS620" s="1">
        <v>5179879.9845418325</v>
      </c>
      <c r="CV620" s="1">
        <v>73.568627450980387</v>
      </c>
      <c r="CW620" s="1">
        <v>73.568627450980387</v>
      </c>
      <c r="CX620" s="1">
        <v>73.568627450980387</v>
      </c>
      <c r="CY620" s="1">
        <v>73.568627450980387</v>
      </c>
      <c r="CZ620" s="1">
        <v>73.568627450980387</v>
      </c>
      <c r="DA620" s="1">
        <v>73.568627450980387</v>
      </c>
      <c r="DB620" s="1">
        <v>73.568627450980387</v>
      </c>
      <c r="DD620" s="1">
        <v>170107.33584946604</v>
      </c>
      <c r="DE620" s="1">
        <v>29028477442.465431</v>
      </c>
      <c r="DF620" s="1">
        <v>159310.13923695829</v>
      </c>
      <c r="DG620" s="1">
        <v>237257.6833090421</v>
      </c>
      <c r="DL620" s="1">
        <v>10</v>
      </c>
      <c r="DM620" s="1">
        <v>100</v>
      </c>
      <c r="DN620" s="1">
        <v>10</v>
      </c>
      <c r="DO620" s="1">
        <v>100</v>
      </c>
      <c r="DP620" s="1">
        <v>10</v>
      </c>
      <c r="DQ620" s="1">
        <v>100</v>
      </c>
      <c r="DR620" s="1">
        <v>10</v>
      </c>
      <c r="DS620" s="1">
        <v>100</v>
      </c>
      <c r="DT620" s="1">
        <v>10</v>
      </c>
      <c r="DU620" s="1">
        <v>100</v>
      </c>
      <c r="DV620" s="1">
        <v>10</v>
      </c>
      <c r="DW620" s="1">
        <v>100</v>
      </c>
      <c r="DX620" s="1">
        <v>10</v>
      </c>
      <c r="DY620" s="1">
        <v>100</v>
      </c>
      <c r="EF620" s="1">
        <v>151.01960784313727</v>
      </c>
      <c r="EG620" s="1">
        <v>22806.941176470587</v>
      </c>
      <c r="EH620" s="1">
        <v>151.01960784313727</v>
      </c>
      <c r="EI620" s="1">
        <v>22806.941176470587</v>
      </c>
      <c r="EJ620" s="1">
        <v>151.01960784313727</v>
      </c>
      <c r="EK620" s="1">
        <v>22806.941176470587</v>
      </c>
      <c r="EL620" s="1">
        <v>151.01960784313727</v>
      </c>
      <c r="EM620" s="1">
        <v>22806.941176470587</v>
      </c>
      <c r="EN620" s="1">
        <v>151.01960784313727</v>
      </c>
      <c r="EO620" s="1">
        <v>22806.941176470587</v>
      </c>
      <c r="EP620" s="1">
        <v>151.01960784313727</v>
      </c>
      <c r="EQ620" s="1">
        <v>22806.941176470587</v>
      </c>
      <c r="ER620" s="1">
        <v>151.01960784313727</v>
      </c>
      <c r="ES620" s="1">
        <v>22806.941176470587</v>
      </c>
      <c r="ET620" s="1">
        <f t="shared" si="738"/>
        <v>1.9223375620640581E-2</v>
      </c>
      <c r="EU620" s="1">
        <f t="shared" si="739"/>
        <v>147.64683065067348</v>
      </c>
      <c r="EV620" s="1">
        <f t="shared" si="740"/>
        <v>154.39238503560105</v>
      </c>
      <c r="EZ620" s="1">
        <v>1</v>
      </c>
      <c r="FA620" s="1">
        <v>1</v>
      </c>
      <c r="FB620" s="1">
        <v>1</v>
      </c>
      <c r="FC620" s="1">
        <v>1</v>
      </c>
      <c r="FD620" s="1">
        <v>1</v>
      </c>
      <c r="FE620" s="1">
        <v>1</v>
      </c>
      <c r="FF620" s="1">
        <v>1</v>
      </c>
      <c r="FI620" s="1">
        <v>746070589970026</v>
      </c>
      <c r="FJ620" s="1">
        <v>746070589970026</v>
      </c>
      <c r="FK620" s="1">
        <v>746070589970026</v>
      </c>
      <c r="FL620" s="1">
        <v>746070589970026</v>
      </c>
      <c r="FM620" s="1">
        <v>746070589970026</v>
      </c>
      <c r="FN620" s="1">
        <v>746070589970026</v>
      </c>
      <c r="FO620" s="1">
        <v>746070589970026</v>
      </c>
      <c r="FR620" s="1">
        <v>73.431372549019613</v>
      </c>
      <c r="FS620" s="1">
        <v>73.431372549019613</v>
      </c>
      <c r="FT620" s="1">
        <v>73.431372549019613</v>
      </c>
      <c r="FU620" s="1">
        <v>73.431372549019613</v>
      </c>
      <c r="FV620" s="1">
        <v>73.431372549019613</v>
      </c>
      <c r="FW620" s="1">
        <v>73.431372549019613</v>
      </c>
      <c r="FX620" s="1">
        <v>73.431372549019613</v>
      </c>
      <c r="FZ620" s="1">
        <v>51760698510.365807</v>
      </c>
      <c r="GA620" s="1">
        <v>2.7067624445342405E+21</v>
      </c>
      <c r="GB620" s="1">
        <v>44803310965.697655</v>
      </c>
      <c r="GC620" s="1">
        <v>86864436401.978088</v>
      </c>
      <c r="GH620" s="1">
        <v>10</v>
      </c>
      <c r="GI620" s="1">
        <v>100</v>
      </c>
      <c r="GJ620" s="1">
        <v>10</v>
      </c>
      <c r="GK620" s="1">
        <v>100</v>
      </c>
      <c r="GL620" s="1">
        <v>10</v>
      </c>
      <c r="GM620" s="1">
        <v>100</v>
      </c>
      <c r="GN620" s="1">
        <v>10</v>
      </c>
      <c r="GO620" s="1">
        <v>100</v>
      </c>
      <c r="GP620" s="1">
        <v>10</v>
      </c>
      <c r="GQ620" s="1">
        <v>100</v>
      </c>
      <c r="GR620" s="1">
        <v>10</v>
      </c>
      <c r="GS620" s="1">
        <v>100</v>
      </c>
      <c r="GT620" s="1">
        <v>10</v>
      </c>
      <c r="GU620" s="1">
        <v>100</v>
      </c>
      <c r="HB620" s="1">
        <v>151.01960784313727</v>
      </c>
      <c r="HC620" s="1">
        <v>22806.941176470587</v>
      </c>
      <c r="HD620" s="1">
        <v>151.01960784313727</v>
      </c>
      <c r="HE620" s="1">
        <v>22806.941176470587</v>
      </c>
      <c r="HF620" s="1">
        <v>151.01960784313727</v>
      </c>
      <c r="HG620" s="1">
        <v>22806.941176470587</v>
      </c>
      <c r="HH620" s="1">
        <v>151.01960784313727</v>
      </c>
      <c r="HI620" s="1">
        <v>22806.941176470587</v>
      </c>
      <c r="HJ620" s="1">
        <v>151.01960784313727</v>
      </c>
      <c r="HK620" s="1">
        <v>22806.941176470587</v>
      </c>
      <c r="HL620" s="1">
        <v>151.01960784313727</v>
      </c>
      <c r="HM620" s="1">
        <v>22806.941176470587</v>
      </c>
      <c r="HN620" s="1">
        <v>151.01960784313727</v>
      </c>
      <c r="HO620" s="1">
        <v>22806.941176470587</v>
      </c>
      <c r="HP620" s="1">
        <f t="shared" si="741"/>
        <v>1.9223375620640581E-2</v>
      </c>
      <c r="HQ620" s="1">
        <f t="shared" si="742"/>
        <v>147.64683065067348</v>
      </c>
      <c r="HR620" s="1">
        <f t="shared" si="743"/>
        <v>154.39238503560105</v>
      </c>
      <c r="HV620" s="1">
        <v>1</v>
      </c>
      <c r="HW620" s="1">
        <v>1</v>
      </c>
      <c r="HX620" s="1">
        <v>1</v>
      </c>
      <c r="HY620" s="1">
        <v>1</v>
      </c>
      <c r="HZ620" s="1">
        <v>1</v>
      </c>
      <c r="IA620" s="1">
        <v>1</v>
      </c>
      <c r="IB620" s="1">
        <v>1</v>
      </c>
      <c r="IE620" s="1">
        <v>5571558.0010926696</v>
      </c>
      <c r="IF620" s="1">
        <v>5571558.0010926696</v>
      </c>
      <c r="IG620" s="1">
        <v>5571558.0010926696</v>
      </c>
      <c r="IH620" s="1">
        <v>5571558.0010926696</v>
      </c>
      <c r="II620" s="1">
        <v>5571558.0010926696</v>
      </c>
      <c r="IJ620" s="1">
        <v>5571558.0010926696</v>
      </c>
      <c r="IK620" s="1">
        <v>5571558.0010926696</v>
      </c>
      <c r="IN620" s="1">
        <v>73.568627450980387</v>
      </c>
      <c r="IO620" s="1">
        <v>73.568627450980387</v>
      </c>
      <c r="IP620" s="1">
        <v>73.568627450980387</v>
      </c>
      <c r="IQ620" s="1">
        <v>73.568627450980387</v>
      </c>
      <c r="IR620" s="1">
        <v>73.568627450980387</v>
      </c>
      <c r="IS620" s="1">
        <v>73.568627450980387</v>
      </c>
      <c r="IT620" s="1">
        <v>73.568627450980387</v>
      </c>
      <c r="IV620" s="1">
        <v>227278.3683942171</v>
      </c>
      <c r="IW620" s="1">
        <v>51760698510.365807</v>
      </c>
      <c r="IX620" s="1">
        <v>211667.92616194277</v>
      </c>
      <c r="IY620" s="1">
        <v>294727.7326652144</v>
      </c>
    </row>
    <row r="621" spans="1:259" x14ac:dyDescent="0.25">
      <c r="A621" s="1">
        <v>20</v>
      </c>
      <c r="B621" s="1">
        <v>51</v>
      </c>
      <c r="C621" s="1">
        <v>15</v>
      </c>
      <c r="D621" s="1" t="s">
        <v>252</v>
      </c>
      <c r="E621" s="1">
        <v>197.32967507843134</v>
      </c>
      <c r="F621" s="1">
        <v>38994.793304078063</v>
      </c>
      <c r="G621" s="1">
        <f t="shared" si="720"/>
        <v>55.792637518774427</v>
      </c>
      <c r="H621" s="1">
        <f t="shared" si="721"/>
        <v>195.27964879312819</v>
      </c>
      <c r="I621" s="1">
        <f t="shared" si="722"/>
        <v>199.37970136373448</v>
      </c>
      <c r="J621" s="1">
        <f t="shared" si="723"/>
        <v>0.65776558359477111</v>
      </c>
      <c r="K621" s="1">
        <f t="shared" si="724"/>
        <v>-1.3922607017083708</v>
      </c>
      <c r="L621" s="1">
        <f t="shared" si="725"/>
        <v>2.707791868897913</v>
      </c>
      <c r="M621" s="1">
        <v>0</v>
      </c>
      <c r="N621" s="1">
        <v>0</v>
      </c>
      <c r="O621" s="1">
        <v>0</v>
      </c>
      <c r="P621" s="1">
        <v>0</v>
      </c>
      <c r="Q621" s="1">
        <f t="shared" si="726"/>
        <v>0</v>
      </c>
      <c r="R621" s="1">
        <f t="shared" si="727"/>
        <v>0</v>
      </c>
      <c r="S621" s="1">
        <f t="shared" si="728"/>
        <v>0</v>
      </c>
      <c r="T621" s="1">
        <v>240</v>
      </c>
      <c r="U621" s="1">
        <v>57600</v>
      </c>
      <c r="V621" s="1">
        <f t="shared" si="729"/>
        <v>0</v>
      </c>
      <c r="W621" s="1">
        <f t="shared" si="730"/>
        <v>240</v>
      </c>
      <c r="X621" s="1">
        <f t="shared" si="731"/>
        <v>240</v>
      </c>
      <c r="Y621" s="1">
        <f t="shared" si="732"/>
        <v>0.8</v>
      </c>
      <c r="Z621" s="1">
        <f t="shared" si="733"/>
        <v>0.8</v>
      </c>
      <c r="AA621" s="1">
        <f t="shared" si="734"/>
        <v>0.8</v>
      </c>
      <c r="AB621" s="1">
        <v>15</v>
      </c>
      <c r="AC621" s="1">
        <v>225</v>
      </c>
      <c r="AE621" s="1">
        <v>0</v>
      </c>
      <c r="AF621" s="1">
        <v>0</v>
      </c>
      <c r="AG621" s="1">
        <v>1.1764705882352942</v>
      </c>
      <c r="AH621" s="1">
        <v>1.5294117647058822</v>
      </c>
      <c r="AI621" s="1">
        <v>240</v>
      </c>
      <c r="AJ621" s="1">
        <v>0</v>
      </c>
      <c r="AK621" s="1">
        <v>0</v>
      </c>
      <c r="AP621" s="1">
        <v>15</v>
      </c>
      <c r="AQ621" s="1">
        <v>225</v>
      </c>
      <c r="AR621" s="1">
        <v>15</v>
      </c>
      <c r="AS621" s="1">
        <v>225</v>
      </c>
      <c r="AT621" s="1">
        <v>15</v>
      </c>
      <c r="AU621" s="1">
        <v>225</v>
      </c>
      <c r="AV621" s="1">
        <v>15</v>
      </c>
      <c r="AW621" s="1">
        <v>225</v>
      </c>
      <c r="AX621" s="1">
        <v>15</v>
      </c>
      <c r="AY621" s="1">
        <v>225</v>
      </c>
      <c r="AZ621" s="1">
        <v>15</v>
      </c>
      <c r="BA621" s="1">
        <v>225</v>
      </c>
      <c r="BB621" s="1">
        <v>15</v>
      </c>
      <c r="BC621" s="1">
        <v>225</v>
      </c>
      <c r="BJ621" s="1">
        <v>226.0392156862745</v>
      </c>
      <c r="BK621" s="1">
        <v>51093.76470588235</v>
      </c>
      <c r="BL621" s="1">
        <v>226.0392156862745</v>
      </c>
      <c r="BM621" s="1">
        <v>51093.76470588235</v>
      </c>
      <c r="BN621" s="1">
        <v>226.0392156862745</v>
      </c>
      <c r="BO621" s="1">
        <v>51093.76470588235</v>
      </c>
      <c r="BP621" s="1">
        <v>226.0392156862745</v>
      </c>
      <c r="BQ621" s="1">
        <v>51093.76470588235</v>
      </c>
      <c r="BR621" s="1">
        <v>226.0392156862745</v>
      </c>
      <c r="BS621" s="1">
        <v>51093.76470588235</v>
      </c>
      <c r="BT621" s="1">
        <v>226.0392156862745</v>
      </c>
      <c r="BU621" s="1">
        <v>51093.76470588235</v>
      </c>
      <c r="BV621" s="1">
        <v>226.0392156862745</v>
      </c>
      <c r="BW621" s="1">
        <v>51093.76470588235</v>
      </c>
      <c r="BX621" s="1">
        <f t="shared" si="735"/>
        <v>3.7677816224459093E-2</v>
      </c>
      <c r="BY621" s="1">
        <f t="shared" si="736"/>
        <v>221.91289593071681</v>
      </c>
      <c r="BZ621" s="1">
        <f t="shared" si="737"/>
        <v>230.16553544183219</v>
      </c>
      <c r="CD621" s="1">
        <v>1</v>
      </c>
      <c r="CE621" s="1">
        <v>1</v>
      </c>
      <c r="CF621" s="1">
        <v>1</v>
      </c>
      <c r="CG621" s="1">
        <v>1</v>
      </c>
      <c r="CH621" s="1">
        <v>1</v>
      </c>
      <c r="CI621" s="1">
        <v>1</v>
      </c>
      <c r="CJ621" s="1">
        <v>1</v>
      </c>
      <c r="CM621" s="1">
        <v>2134734.8586962717</v>
      </c>
      <c r="CN621" s="1">
        <v>2134734.8586962717</v>
      </c>
      <c r="CO621" s="1">
        <v>2134734.8586962717</v>
      </c>
      <c r="CP621" s="1">
        <v>2134734.8586962717</v>
      </c>
      <c r="CQ621" s="1">
        <v>2134734.8586962717</v>
      </c>
      <c r="CR621" s="1">
        <v>2134734.8586962717</v>
      </c>
      <c r="CS621" s="1">
        <v>2134734.8586962717</v>
      </c>
      <c r="CV621" s="1">
        <v>73.549019607843135</v>
      </c>
      <c r="CW621" s="1">
        <v>73.549019607843135</v>
      </c>
      <c r="CX621" s="1">
        <v>73.549019607843135</v>
      </c>
      <c r="CY621" s="1">
        <v>73.549019607843135</v>
      </c>
      <c r="CZ621" s="1">
        <v>73.549019607843135</v>
      </c>
      <c r="DA621" s="1">
        <v>73.549019607843135</v>
      </c>
      <c r="DB621" s="1">
        <v>73.549019607843135</v>
      </c>
      <c r="DD621" s="1">
        <v>156890.86674491351</v>
      </c>
      <c r="DE621" s="1">
        <v>25622706062.011513</v>
      </c>
      <c r="DF621" s="1">
        <v>147796.85239003829</v>
      </c>
      <c r="DG621" s="1">
        <v>329015.07009320852</v>
      </c>
      <c r="DL621" s="1">
        <v>15</v>
      </c>
      <c r="DM621" s="1">
        <v>225</v>
      </c>
      <c r="DN621" s="1">
        <v>15</v>
      </c>
      <c r="DO621" s="1">
        <v>225</v>
      </c>
      <c r="DP621" s="1">
        <v>15</v>
      </c>
      <c r="DQ621" s="1">
        <v>225</v>
      </c>
      <c r="DR621" s="1">
        <v>15</v>
      </c>
      <c r="DS621" s="1">
        <v>225</v>
      </c>
      <c r="DT621" s="1">
        <v>15</v>
      </c>
      <c r="DU621" s="1">
        <v>225</v>
      </c>
      <c r="DV621" s="1">
        <v>15</v>
      </c>
      <c r="DW621" s="1">
        <v>225</v>
      </c>
      <c r="DX621" s="1">
        <v>15</v>
      </c>
      <c r="DY621" s="1">
        <v>225</v>
      </c>
      <c r="EF621" s="1">
        <v>226.0392156862745</v>
      </c>
      <c r="EG621" s="1">
        <v>51093.76470588235</v>
      </c>
      <c r="EH621" s="1">
        <v>226.0392156862745</v>
      </c>
      <c r="EI621" s="1">
        <v>51093.76470588235</v>
      </c>
      <c r="EJ621" s="1">
        <v>226.0392156862745</v>
      </c>
      <c r="EK621" s="1">
        <v>51093.76470588235</v>
      </c>
      <c r="EL621" s="1">
        <v>226.0392156862745</v>
      </c>
      <c r="EM621" s="1">
        <v>51093.76470588235</v>
      </c>
      <c r="EN621" s="1">
        <v>226.0392156862745</v>
      </c>
      <c r="EO621" s="1">
        <v>51093.76470588235</v>
      </c>
      <c r="EP621" s="1">
        <v>226.0392156862745</v>
      </c>
      <c r="EQ621" s="1">
        <v>51093.76470588235</v>
      </c>
      <c r="ER621" s="1">
        <v>226.0392156862745</v>
      </c>
      <c r="ES621" s="1">
        <v>51093.76470588235</v>
      </c>
      <c r="ET621" s="1">
        <f t="shared" si="738"/>
        <v>3.7677816224459093E-2</v>
      </c>
      <c r="EU621" s="1">
        <f t="shared" si="739"/>
        <v>221.91289593071681</v>
      </c>
      <c r="EV621" s="1">
        <f t="shared" si="740"/>
        <v>230.16553544183219</v>
      </c>
      <c r="EZ621" s="1">
        <v>1</v>
      </c>
      <c r="FA621" s="1">
        <v>1</v>
      </c>
      <c r="FB621" s="1">
        <v>1</v>
      </c>
      <c r="FC621" s="1">
        <v>1</v>
      </c>
      <c r="FD621" s="1">
        <v>1</v>
      </c>
      <c r="FE621" s="1">
        <v>1</v>
      </c>
      <c r="FF621" s="1">
        <v>1</v>
      </c>
      <c r="FI621" s="1">
        <v>95531225815793.984</v>
      </c>
      <c r="FJ621" s="1">
        <v>95531225815793.984</v>
      </c>
      <c r="FK621" s="1">
        <v>95531225815793.984</v>
      </c>
      <c r="FL621" s="1">
        <v>95531225815793.984</v>
      </c>
      <c r="FM621" s="1">
        <v>95531225815793.984</v>
      </c>
      <c r="FN621" s="1">
        <v>95531225815793.984</v>
      </c>
      <c r="FO621" s="1">
        <v>95531225815793.984</v>
      </c>
      <c r="FR621" s="1">
        <v>73.470588235294116</v>
      </c>
      <c r="FS621" s="1">
        <v>73.470588235294116</v>
      </c>
      <c r="FT621" s="1">
        <v>73.470588235294116</v>
      </c>
      <c r="FU621" s="1">
        <v>73.470588235294116</v>
      </c>
      <c r="FV621" s="1">
        <v>73.470588235294116</v>
      </c>
      <c r="FW621" s="1">
        <v>73.470588235294116</v>
      </c>
      <c r="FX621" s="1">
        <v>73.470588235294116</v>
      </c>
      <c r="FZ621" s="1">
        <v>45649408550.357002</v>
      </c>
      <c r="GA621" s="1">
        <v>2.4073723509909739E+21</v>
      </c>
      <c r="GB621" s="1">
        <v>40875125347.907074</v>
      </c>
      <c r="GC621" s="1">
        <v>146596403212.64615</v>
      </c>
      <c r="GH621" s="1">
        <v>15</v>
      </c>
      <c r="GI621" s="1">
        <v>225</v>
      </c>
      <c r="GJ621" s="1">
        <v>15</v>
      </c>
      <c r="GK621" s="1">
        <v>225</v>
      </c>
      <c r="GL621" s="1">
        <v>15</v>
      </c>
      <c r="GM621" s="1">
        <v>225</v>
      </c>
      <c r="GN621" s="1">
        <v>15</v>
      </c>
      <c r="GO621" s="1">
        <v>225</v>
      </c>
      <c r="GP621" s="1">
        <v>15</v>
      </c>
      <c r="GQ621" s="1">
        <v>225</v>
      </c>
      <c r="GR621" s="1">
        <v>15</v>
      </c>
      <c r="GS621" s="1">
        <v>225</v>
      </c>
      <c r="GT621" s="1">
        <v>15</v>
      </c>
      <c r="GU621" s="1">
        <v>225</v>
      </c>
      <c r="HB621" s="1">
        <v>226.0392156862745</v>
      </c>
      <c r="HC621" s="1">
        <v>51093.76470588235</v>
      </c>
      <c r="HD621" s="1">
        <v>226.0392156862745</v>
      </c>
      <c r="HE621" s="1">
        <v>51093.76470588235</v>
      </c>
      <c r="HF621" s="1">
        <v>226.0392156862745</v>
      </c>
      <c r="HG621" s="1">
        <v>51093.76470588235</v>
      </c>
      <c r="HH621" s="1">
        <v>226.0392156862745</v>
      </c>
      <c r="HI621" s="1">
        <v>51093.76470588235</v>
      </c>
      <c r="HJ621" s="1">
        <v>226.0392156862745</v>
      </c>
      <c r="HK621" s="1">
        <v>51093.76470588235</v>
      </c>
      <c r="HL621" s="1">
        <v>226.0392156862745</v>
      </c>
      <c r="HM621" s="1">
        <v>51093.76470588235</v>
      </c>
      <c r="HN621" s="1">
        <v>226.0392156862745</v>
      </c>
      <c r="HO621" s="1">
        <v>51093.76470588235</v>
      </c>
      <c r="HP621" s="1">
        <f t="shared" si="741"/>
        <v>3.7677816224459093E-2</v>
      </c>
      <c r="HQ621" s="1">
        <f t="shared" si="742"/>
        <v>221.91289593071681</v>
      </c>
      <c r="HR621" s="1">
        <f t="shared" si="743"/>
        <v>230.16553544183219</v>
      </c>
      <c r="HV621" s="1">
        <v>1</v>
      </c>
      <c r="HW621" s="1">
        <v>1</v>
      </c>
      <c r="HX621" s="1">
        <v>1</v>
      </c>
      <c r="HY621" s="1">
        <v>1</v>
      </c>
      <c r="HZ621" s="1">
        <v>1</v>
      </c>
      <c r="IA621" s="1">
        <v>1</v>
      </c>
      <c r="IB621" s="1">
        <v>1</v>
      </c>
      <c r="IE621" s="1">
        <v>2530753.4701183983</v>
      </c>
      <c r="IF621" s="1">
        <v>2530753.4701183983</v>
      </c>
      <c r="IG621" s="1">
        <v>2530753.4701183983</v>
      </c>
      <c r="IH621" s="1">
        <v>2530753.4701183983</v>
      </c>
      <c r="II621" s="1">
        <v>2530753.4701183983</v>
      </c>
      <c r="IJ621" s="1">
        <v>2530753.4701183983</v>
      </c>
      <c r="IK621" s="1">
        <v>2530753.4701183983</v>
      </c>
      <c r="IN621" s="1">
        <v>73.549019607843135</v>
      </c>
      <c r="IO621" s="1">
        <v>73.549019607843135</v>
      </c>
      <c r="IP621" s="1">
        <v>73.549019607843135</v>
      </c>
      <c r="IQ621" s="1">
        <v>73.549019607843135</v>
      </c>
      <c r="IR621" s="1">
        <v>73.549019607843135</v>
      </c>
      <c r="IS621" s="1">
        <v>73.549019607843135</v>
      </c>
      <c r="IT621" s="1">
        <v>73.549019607843135</v>
      </c>
      <c r="IV621" s="1">
        <v>211170.42963205249</v>
      </c>
      <c r="IW621" s="1">
        <v>45649408550.357002</v>
      </c>
      <c r="IX621" s="1">
        <v>202175.97618883179</v>
      </c>
      <c r="IY621" s="1">
        <v>382879.0973827719</v>
      </c>
    </row>
    <row r="622" spans="1:259" x14ac:dyDescent="0.25">
      <c r="A622" s="1">
        <v>25</v>
      </c>
      <c r="B622" s="1">
        <v>51</v>
      </c>
      <c r="C622" s="1">
        <v>15</v>
      </c>
      <c r="D622" s="1" t="s">
        <v>252</v>
      </c>
      <c r="E622" s="1">
        <v>259.48128909803916</v>
      </c>
      <c r="F622" s="1">
        <v>67405.653130967752</v>
      </c>
      <c r="G622" s="1">
        <f t="shared" si="720"/>
        <v>75.113738987580291</v>
      </c>
      <c r="H622" s="1">
        <f t="shared" si="721"/>
        <v>257.10263838603879</v>
      </c>
      <c r="I622" s="1">
        <f t="shared" si="722"/>
        <v>261.85993981003952</v>
      </c>
      <c r="J622" s="1">
        <f t="shared" si="723"/>
        <v>0.69195010426143777</v>
      </c>
      <c r="K622" s="1">
        <f t="shared" si="724"/>
        <v>-1.6867006077389124</v>
      </c>
      <c r="L622" s="1">
        <f t="shared" si="725"/>
        <v>3.0706008162617877</v>
      </c>
      <c r="M622" s="1">
        <v>0</v>
      </c>
      <c r="N622" s="1">
        <v>0</v>
      </c>
      <c r="O622" s="1">
        <v>0</v>
      </c>
      <c r="P622" s="1">
        <v>0</v>
      </c>
      <c r="Q622" s="1">
        <f t="shared" si="726"/>
        <v>0</v>
      </c>
      <c r="R622" s="1">
        <f t="shared" si="727"/>
        <v>0</v>
      </c>
      <c r="S622" s="1">
        <f t="shared" si="728"/>
        <v>0</v>
      </c>
      <c r="T622" s="1">
        <v>315</v>
      </c>
      <c r="U622" s="1">
        <v>99225</v>
      </c>
      <c r="V622" s="1">
        <f t="shared" si="729"/>
        <v>0</v>
      </c>
      <c r="W622" s="1">
        <f t="shared" si="730"/>
        <v>315</v>
      </c>
      <c r="X622" s="1">
        <f t="shared" si="731"/>
        <v>315</v>
      </c>
      <c r="Y622" s="1">
        <f t="shared" si="732"/>
        <v>0.84</v>
      </c>
      <c r="Z622" s="1">
        <f t="shared" si="733"/>
        <v>0.84</v>
      </c>
      <c r="AA622" s="1">
        <f t="shared" si="734"/>
        <v>0.84</v>
      </c>
      <c r="AB622" s="1">
        <v>20</v>
      </c>
      <c r="AC622" s="1">
        <v>400</v>
      </c>
      <c r="AE622" s="1">
        <v>0</v>
      </c>
      <c r="AF622" s="1">
        <v>0</v>
      </c>
      <c r="AG622" s="1">
        <v>1.2352941176470589</v>
      </c>
      <c r="AH622" s="1">
        <v>1.7058823529411764</v>
      </c>
      <c r="AI622" s="1">
        <v>315</v>
      </c>
      <c r="AJ622" s="1">
        <v>0</v>
      </c>
      <c r="AK622" s="1">
        <v>0</v>
      </c>
      <c r="AP622" s="1">
        <v>20</v>
      </c>
      <c r="AQ622" s="1">
        <v>400</v>
      </c>
      <c r="AR622" s="1">
        <v>20</v>
      </c>
      <c r="AS622" s="1">
        <v>400</v>
      </c>
      <c r="AT622" s="1">
        <v>20</v>
      </c>
      <c r="AU622" s="1">
        <v>400</v>
      </c>
      <c r="AV622" s="1">
        <v>20</v>
      </c>
      <c r="AW622" s="1">
        <v>400</v>
      </c>
      <c r="AX622" s="1">
        <v>20</v>
      </c>
      <c r="AY622" s="1">
        <v>400</v>
      </c>
      <c r="AZ622" s="1">
        <v>20</v>
      </c>
      <c r="BA622" s="1">
        <v>400</v>
      </c>
      <c r="BB622" s="1">
        <v>20</v>
      </c>
      <c r="BC622" s="1">
        <v>400</v>
      </c>
      <c r="BJ622" s="1">
        <v>301.05882352941177</v>
      </c>
      <c r="BK622" s="1">
        <v>90636.470588235301</v>
      </c>
      <c r="BL622" s="1">
        <v>301.05882352941177</v>
      </c>
      <c r="BM622" s="1">
        <v>90636.470588235301</v>
      </c>
      <c r="BN622" s="1">
        <v>301.05882352941177</v>
      </c>
      <c r="BO622" s="1">
        <v>90636.470588235301</v>
      </c>
      <c r="BP622" s="1">
        <v>301.05882352941177</v>
      </c>
      <c r="BQ622" s="1">
        <v>90636.470588235301</v>
      </c>
      <c r="BR622" s="1">
        <v>301.05882352941177</v>
      </c>
      <c r="BS622" s="1">
        <v>90636.470588235301</v>
      </c>
      <c r="BT622" s="1">
        <v>301.05882352941177</v>
      </c>
      <c r="BU622" s="1">
        <v>90636.470588235301</v>
      </c>
      <c r="BV622" s="1">
        <v>301.05882352941177</v>
      </c>
      <c r="BW622" s="1">
        <v>90636.470588235301</v>
      </c>
      <c r="BX622" s="1">
        <f t="shared" si="735"/>
        <v>5.5363321807817556E-2</v>
      </c>
      <c r="BY622" s="1">
        <f t="shared" si="736"/>
        <v>296.29674378835244</v>
      </c>
      <c r="BZ622" s="1">
        <f t="shared" si="737"/>
        <v>305.82090327047109</v>
      </c>
      <c r="CD622" s="1">
        <v>1</v>
      </c>
      <c r="CE622" s="1">
        <v>1</v>
      </c>
      <c r="CF622" s="1">
        <v>1</v>
      </c>
      <c r="CG622" s="1">
        <v>1</v>
      </c>
      <c r="CH622" s="1">
        <v>1</v>
      </c>
      <c r="CI622" s="1">
        <v>1</v>
      </c>
      <c r="CJ622" s="1">
        <v>1</v>
      </c>
      <c r="CM622" s="1">
        <v>1019883.2231452693</v>
      </c>
      <c r="CN622" s="1">
        <v>1019883.2231452693</v>
      </c>
      <c r="CO622" s="1">
        <v>1019883.2231452693</v>
      </c>
      <c r="CP622" s="1">
        <v>1019883.2231452693</v>
      </c>
      <c r="CQ622" s="1">
        <v>1019883.2231452693</v>
      </c>
      <c r="CR622" s="1">
        <v>1019883.2231452693</v>
      </c>
      <c r="CS622" s="1">
        <v>1019883.2231452693</v>
      </c>
      <c r="CV622" s="1">
        <v>73.862745098039213</v>
      </c>
      <c r="CW622" s="1">
        <v>73.862745098039213</v>
      </c>
      <c r="CX622" s="1">
        <v>73.862745098039213</v>
      </c>
      <c r="CY622" s="1">
        <v>73.862745098039213</v>
      </c>
      <c r="CZ622" s="1">
        <v>73.862745098039213</v>
      </c>
      <c r="DA622" s="1">
        <v>73.862745098039213</v>
      </c>
      <c r="DB622" s="1">
        <v>73.862745098039213</v>
      </c>
      <c r="DD622" s="1">
        <v>167553.21462667806</v>
      </c>
      <c r="DE622" s="1">
        <v>28182338059.237373</v>
      </c>
      <c r="DF622" s="1">
        <v>162821.12817575198</v>
      </c>
      <c r="DG622" s="1">
        <v>198271.10136214853</v>
      </c>
      <c r="DL622" s="1">
        <v>20</v>
      </c>
      <c r="DM622" s="1">
        <v>400</v>
      </c>
      <c r="DN622" s="1">
        <v>20</v>
      </c>
      <c r="DO622" s="1">
        <v>400</v>
      </c>
      <c r="DP622" s="1">
        <v>20</v>
      </c>
      <c r="DQ622" s="1">
        <v>400</v>
      </c>
      <c r="DR622" s="1">
        <v>20</v>
      </c>
      <c r="DS622" s="1">
        <v>400</v>
      </c>
      <c r="DT622" s="1">
        <v>20</v>
      </c>
      <c r="DU622" s="1">
        <v>400</v>
      </c>
      <c r="DV622" s="1">
        <v>20</v>
      </c>
      <c r="DW622" s="1">
        <v>400</v>
      </c>
      <c r="DX622" s="1">
        <v>20</v>
      </c>
      <c r="DY622" s="1">
        <v>400</v>
      </c>
      <c r="EF622" s="1">
        <v>301.05882352941177</v>
      </c>
      <c r="EG622" s="1">
        <v>90636.470588235301</v>
      </c>
      <c r="EH622" s="1">
        <v>301.05882352941177</v>
      </c>
      <c r="EI622" s="1">
        <v>90636.470588235301</v>
      </c>
      <c r="EJ622" s="1">
        <v>301.05882352941177</v>
      </c>
      <c r="EK622" s="1">
        <v>90636.470588235301</v>
      </c>
      <c r="EL622" s="1">
        <v>301.05882352941177</v>
      </c>
      <c r="EM622" s="1">
        <v>90636.470588235301</v>
      </c>
      <c r="EN622" s="1">
        <v>301.05882352941177</v>
      </c>
      <c r="EO622" s="1">
        <v>90636.470588235301</v>
      </c>
      <c r="EP622" s="1">
        <v>301.05882352941177</v>
      </c>
      <c r="EQ622" s="1">
        <v>90636.470588235301</v>
      </c>
      <c r="ER622" s="1">
        <v>301.05882352941177</v>
      </c>
      <c r="ES622" s="1">
        <v>90636.470588235301</v>
      </c>
      <c r="ET622" s="1">
        <f t="shared" si="738"/>
        <v>5.5363321807817556E-2</v>
      </c>
      <c r="EU622" s="1">
        <f t="shared" si="739"/>
        <v>296.29674378835244</v>
      </c>
      <c r="EV622" s="1">
        <f t="shared" si="740"/>
        <v>305.82090327047109</v>
      </c>
      <c r="EZ622" s="1">
        <v>1</v>
      </c>
      <c r="FA622" s="1">
        <v>1</v>
      </c>
      <c r="FB622" s="1">
        <v>1</v>
      </c>
      <c r="FC622" s="1">
        <v>1</v>
      </c>
      <c r="FD622" s="1">
        <v>1</v>
      </c>
      <c r="FE622" s="1">
        <v>1</v>
      </c>
      <c r="FF622" s="1">
        <v>1</v>
      </c>
      <c r="FI622" s="1">
        <v>3751911725448.3062</v>
      </c>
      <c r="FJ622" s="1">
        <v>3751911725448.3062</v>
      </c>
      <c r="FK622" s="1">
        <v>3751911725448.3062</v>
      </c>
      <c r="FL622" s="1">
        <v>3751911725448.3062</v>
      </c>
      <c r="FM622" s="1">
        <v>3751911725448.3062</v>
      </c>
      <c r="FN622" s="1">
        <v>3751911725448.3062</v>
      </c>
      <c r="FO622" s="1">
        <v>3751911725448.3062</v>
      </c>
      <c r="FR622" s="1">
        <v>73.803921568627445</v>
      </c>
      <c r="FS622" s="1">
        <v>73.803921568627445</v>
      </c>
      <c r="FT622" s="1">
        <v>73.803921568627445</v>
      </c>
      <c r="FU622" s="1">
        <v>73.803921568627445</v>
      </c>
      <c r="FV622" s="1">
        <v>73.803921568627445</v>
      </c>
      <c r="FW622" s="1">
        <v>73.803921568627445</v>
      </c>
      <c r="FX622" s="1">
        <v>73.803921568627445</v>
      </c>
      <c r="FZ622" s="1">
        <v>51824267426.435593</v>
      </c>
      <c r="GA622" s="1">
        <v>2.703106966965867E+21</v>
      </c>
      <c r="GB622" s="1">
        <v>49116088289.573395</v>
      </c>
      <c r="GC622" s="1">
        <v>68817437867.703766</v>
      </c>
      <c r="GH622" s="1">
        <v>20</v>
      </c>
      <c r="GI622" s="1">
        <v>400</v>
      </c>
      <c r="GJ622" s="1">
        <v>20</v>
      </c>
      <c r="GK622" s="1">
        <v>400</v>
      </c>
      <c r="GL622" s="1">
        <v>20</v>
      </c>
      <c r="GM622" s="1">
        <v>400</v>
      </c>
      <c r="GN622" s="1">
        <v>20</v>
      </c>
      <c r="GO622" s="1">
        <v>400</v>
      </c>
      <c r="GP622" s="1">
        <v>20</v>
      </c>
      <c r="GQ622" s="1">
        <v>400</v>
      </c>
      <c r="GR622" s="1">
        <v>20</v>
      </c>
      <c r="GS622" s="1">
        <v>400</v>
      </c>
      <c r="GT622" s="1">
        <v>20</v>
      </c>
      <c r="GU622" s="1">
        <v>400</v>
      </c>
      <c r="HB622" s="1">
        <v>301.05882352941177</v>
      </c>
      <c r="HC622" s="1">
        <v>90636.470588235301</v>
      </c>
      <c r="HD622" s="1">
        <v>301.05882352941177</v>
      </c>
      <c r="HE622" s="1">
        <v>90636.470588235301</v>
      </c>
      <c r="HF622" s="1">
        <v>301.05882352941177</v>
      </c>
      <c r="HG622" s="1">
        <v>90636.470588235301</v>
      </c>
      <c r="HH622" s="1">
        <v>301.05882352941177</v>
      </c>
      <c r="HI622" s="1">
        <v>90636.470588235301</v>
      </c>
      <c r="HJ622" s="1">
        <v>301.05882352941177</v>
      </c>
      <c r="HK622" s="1">
        <v>90636.470588235301</v>
      </c>
      <c r="HL622" s="1">
        <v>301.05882352941177</v>
      </c>
      <c r="HM622" s="1">
        <v>90636.470588235301</v>
      </c>
      <c r="HN622" s="1">
        <v>301.05882352941177</v>
      </c>
      <c r="HO622" s="1">
        <v>90636.470588235301</v>
      </c>
      <c r="HP622" s="1">
        <f t="shared" si="741"/>
        <v>5.5363321807817556E-2</v>
      </c>
      <c r="HQ622" s="1">
        <f t="shared" si="742"/>
        <v>296.29674378835244</v>
      </c>
      <c r="HR622" s="1">
        <f t="shared" si="743"/>
        <v>305.82090327047109</v>
      </c>
      <c r="HV622" s="1">
        <v>1</v>
      </c>
      <c r="HW622" s="1">
        <v>1</v>
      </c>
      <c r="HX622" s="1">
        <v>1</v>
      </c>
      <c r="HY622" s="1">
        <v>1</v>
      </c>
      <c r="HZ622" s="1">
        <v>1</v>
      </c>
      <c r="IA622" s="1">
        <v>1</v>
      </c>
      <c r="IB622" s="1">
        <v>1</v>
      </c>
      <c r="IE622" s="1">
        <v>1228355.9685408704</v>
      </c>
      <c r="IF622" s="1">
        <v>1228355.9685408704</v>
      </c>
      <c r="IG622" s="1">
        <v>1228355.9685408704</v>
      </c>
      <c r="IH622" s="1">
        <v>1228355.9685408704</v>
      </c>
      <c r="II622" s="1">
        <v>1228355.9685408704</v>
      </c>
      <c r="IJ622" s="1">
        <v>1228355.9685408704</v>
      </c>
      <c r="IK622" s="1">
        <v>1228355.9685408704</v>
      </c>
      <c r="IN622" s="1">
        <v>73.862745098039213</v>
      </c>
      <c r="IO622" s="1">
        <v>73.862745098039213</v>
      </c>
      <c r="IP622" s="1">
        <v>73.862745098039213</v>
      </c>
      <c r="IQ622" s="1">
        <v>73.862745098039213</v>
      </c>
      <c r="IR622" s="1">
        <v>73.862745098039213</v>
      </c>
      <c r="IS622" s="1">
        <v>73.862745098039213</v>
      </c>
      <c r="IT622" s="1">
        <v>73.862745098039213</v>
      </c>
      <c r="IV622" s="1">
        <v>227481.66580675167</v>
      </c>
      <c r="IW622" s="1">
        <v>51824267426.435593</v>
      </c>
      <c r="IX622" s="1">
        <v>221621.49780554546</v>
      </c>
      <c r="IY622" s="1">
        <v>262330.77948975749</v>
      </c>
    </row>
    <row r="623" spans="1:259" x14ac:dyDescent="0.25">
      <c r="A623" s="1">
        <v>30</v>
      </c>
      <c r="B623" s="1">
        <v>51</v>
      </c>
      <c r="C623" s="1">
        <v>15</v>
      </c>
      <c r="D623" s="1" t="s">
        <v>252</v>
      </c>
      <c r="E623" s="1">
        <v>320.39605007843136</v>
      </c>
      <c r="F623" s="1">
        <v>102751.30962668557</v>
      </c>
      <c r="G623" s="1">
        <f t="shared" si="720"/>
        <v>97.680720824879245</v>
      </c>
      <c r="H623" s="1">
        <f t="shared" si="721"/>
        <v>317.683514700074</v>
      </c>
      <c r="I623" s="1">
        <f t="shared" si="722"/>
        <v>323.10858545678872</v>
      </c>
      <c r="J623" s="1">
        <f t="shared" si="723"/>
        <v>0.71199122239651413</v>
      </c>
      <c r="K623" s="1">
        <f t="shared" si="724"/>
        <v>-2.0005441559608474</v>
      </c>
      <c r="L623" s="1">
        <f t="shared" si="725"/>
        <v>3.4245266007538753</v>
      </c>
      <c r="M623" s="1">
        <v>0</v>
      </c>
      <c r="N623" s="1">
        <v>0</v>
      </c>
      <c r="O623" s="1">
        <v>0</v>
      </c>
      <c r="P623" s="1">
        <v>0</v>
      </c>
      <c r="Q623" s="1">
        <f t="shared" si="726"/>
        <v>0</v>
      </c>
      <c r="R623" s="1">
        <f t="shared" si="727"/>
        <v>0</v>
      </c>
      <c r="S623" s="1">
        <f t="shared" si="728"/>
        <v>0</v>
      </c>
      <c r="T623" s="1">
        <v>390</v>
      </c>
      <c r="U623" s="1">
        <v>152100</v>
      </c>
      <c r="V623" s="1">
        <f t="shared" si="729"/>
        <v>0</v>
      </c>
      <c r="W623" s="1">
        <f t="shared" si="730"/>
        <v>390</v>
      </c>
      <c r="X623" s="1">
        <f t="shared" si="731"/>
        <v>390</v>
      </c>
      <c r="Y623" s="1">
        <f t="shared" si="732"/>
        <v>0.8666666666666667</v>
      </c>
      <c r="Z623" s="1">
        <f t="shared" si="733"/>
        <v>0.8666666666666667</v>
      </c>
      <c r="AA623" s="1">
        <f t="shared" si="734"/>
        <v>0.8666666666666667</v>
      </c>
      <c r="AB623" s="1">
        <v>25</v>
      </c>
      <c r="AC623" s="1">
        <v>625</v>
      </c>
      <c r="AE623" s="1">
        <v>0</v>
      </c>
      <c r="AF623" s="1">
        <v>0</v>
      </c>
      <c r="AG623" s="1">
        <v>1.3333333333333333</v>
      </c>
      <c r="AH623" s="1">
        <v>2</v>
      </c>
      <c r="AI623" s="1">
        <v>390</v>
      </c>
      <c r="AJ623" s="1">
        <v>0</v>
      </c>
      <c r="AK623" s="1">
        <v>0</v>
      </c>
      <c r="AP623" s="1">
        <v>25</v>
      </c>
      <c r="AQ623" s="1">
        <v>625</v>
      </c>
      <c r="AR623" s="1">
        <v>25</v>
      </c>
      <c r="AS623" s="1">
        <v>625</v>
      </c>
      <c r="AT623" s="1">
        <v>25</v>
      </c>
      <c r="AU623" s="1">
        <v>625</v>
      </c>
      <c r="AV623" s="1">
        <v>25</v>
      </c>
      <c r="AW623" s="1">
        <v>625</v>
      </c>
      <c r="AX623" s="1">
        <v>25</v>
      </c>
      <c r="AY623" s="1">
        <v>625</v>
      </c>
      <c r="AZ623" s="1">
        <v>25</v>
      </c>
      <c r="BA623" s="1">
        <v>625</v>
      </c>
      <c r="BB623" s="1">
        <v>25</v>
      </c>
      <c r="BC623" s="1">
        <v>625</v>
      </c>
      <c r="BJ623" s="1">
        <v>376.03921568627453</v>
      </c>
      <c r="BK623" s="1">
        <v>141405.5294117647</v>
      </c>
      <c r="BL623" s="1">
        <v>376.03921568627453</v>
      </c>
      <c r="BM623" s="1">
        <v>141405.5294117647</v>
      </c>
      <c r="BN623" s="1">
        <v>376.03921568627453</v>
      </c>
      <c r="BO623" s="1">
        <v>141405.5294117647</v>
      </c>
      <c r="BP623" s="1">
        <v>376.03921568627453</v>
      </c>
      <c r="BQ623" s="1">
        <v>141405.5294117647</v>
      </c>
      <c r="BR623" s="1">
        <v>376.03921568627453</v>
      </c>
      <c r="BS623" s="1">
        <v>141405.5294117647</v>
      </c>
      <c r="BT623" s="1">
        <v>376.03921568627453</v>
      </c>
      <c r="BU623" s="1">
        <v>141405.5294117647</v>
      </c>
      <c r="BV623" s="1">
        <v>376.03921568627453</v>
      </c>
      <c r="BW623" s="1">
        <v>141405.5294117647</v>
      </c>
      <c r="BX623" s="1">
        <f t="shared" si="735"/>
        <v>3.767781620263122E-2</v>
      </c>
      <c r="BY623" s="1">
        <f t="shared" si="736"/>
        <v>370.71706027192243</v>
      </c>
      <c r="BZ623" s="1">
        <f t="shared" si="737"/>
        <v>381.36137110062663</v>
      </c>
      <c r="CD623" s="1">
        <v>1</v>
      </c>
      <c r="CE623" s="1">
        <v>1</v>
      </c>
      <c r="CF623" s="1">
        <v>1</v>
      </c>
      <c r="CG623" s="1">
        <v>1</v>
      </c>
      <c r="CH623" s="1">
        <v>1</v>
      </c>
      <c r="CI623" s="1">
        <v>1</v>
      </c>
      <c r="CJ623" s="1">
        <v>1</v>
      </c>
      <c r="CM623" s="1">
        <v>827364.36117583176</v>
      </c>
      <c r="CN623" s="1">
        <v>827364.36117583176</v>
      </c>
      <c r="CO623" s="1">
        <v>827364.36117583176</v>
      </c>
      <c r="CP623" s="1">
        <v>827364.36117583176</v>
      </c>
      <c r="CQ623" s="1">
        <v>827364.36117583176</v>
      </c>
      <c r="CR623" s="1">
        <v>827364.36117583176</v>
      </c>
      <c r="CS623" s="1">
        <v>827364.36117583176</v>
      </c>
      <c r="CV623" s="1">
        <v>73.509803921568633</v>
      </c>
      <c r="CW623" s="1">
        <v>73.509803921568633</v>
      </c>
      <c r="CX623" s="1">
        <v>73.509803921568633</v>
      </c>
      <c r="CY623" s="1">
        <v>73.509803921568633</v>
      </c>
      <c r="CZ623" s="1">
        <v>73.509803921568633</v>
      </c>
      <c r="DA623" s="1">
        <v>73.509803921568633</v>
      </c>
      <c r="DB623" s="1">
        <v>73.509803921568633</v>
      </c>
      <c r="DD623" s="1">
        <v>168211.46239828315</v>
      </c>
      <c r="DE623" s="1">
        <v>28471199822.840729</v>
      </c>
      <c r="DF623" s="1">
        <v>153430.78545644128</v>
      </c>
      <c r="DG623" s="1">
        <v>221451.03529785434</v>
      </c>
      <c r="DL623" s="1">
        <v>25</v>
      </c>
      <c r="DM623" s="1">
        <v>625</v>
      </c>
      <c r="DN623" s="1">
        <v>25</v>
      </c>
      <c r="DO623" s="1">
        <v>625</v>
      </c>
      <c r="DP623" s="1">
        <v>25</v>
      </c>
      <c r="DQ623" s="1">
        <v>625</v>
      </c>
      <c r="DR623" s="1">
        <v>25</v>
      </c>
      <c r="DS623" s="1">
        <v>625</v>
      </c>
      <c r="DT623" s="1">
        <v>25</v>
      </c>
      <c r="DU623" s="1">
        <v>625</v>
      </c>
      <c r="DV623" s="1">
        <v>25</v>
      </c>
      <c r="DW623" s="1">
        <v>625</v>
      </c>
      <c r="DX623" s="1">
        <v>25</v>
      </c>
      <c r="DY623" s="1">
        <v>625</v>
      </c>
      <c r="EF623" s="1">
        <v>376.03921568627453</v>
      </c>
      <c r="EG623" s="1">
        <v>141405.5294117647</v>
      </c>
      <c r="EH623" s="1">
        <v>376.03921568627453</v>
      </c>
      <c r="EI623" s="1">
        <v>141405.5294117647</v>
      </c>
      <c r="EJ623" s="1">
        <v>376.03921568627453</v>
      </c>
      <c r="EK623" s="1">
        <v>141405.5294117647</v>
      </c>
      <c r="EL623" s="1">
        <v>376.03921568627453</v>
      </c>
      <c r="EM623" s="1">
        <v>141405.5294117647</v>
      </c>
      <c r="EN623" s="1">
        <v>376.03921568627453</v>
      </c>
      <c r="EO623" s="1">
        <v>141405.5294117647</v>
      </c>
      <c r="EP623" s="1">
        <v>376.03921568627453</v>
      </c>
      <c r="EQ623" s="1">
        <v>141405.5294117647</v>
      </c>
      <c r="ER623" s="1">
        <v>376.03921568627453</v>
      </c>
      <c r="ES623" s="1">
        <v>141405.5294117647</v>
      </c>
      <c r="ET623" s="1">
        <f t="shared" si="738"/>
        <v>3.767781620263122E-2</v>
      </c>
      <c r="EU623" s="1">
        <f t="shared" si="739"/>
        <v>370.71706027192243</v>
      </c>
      <c r="EV623" s="1">
        <f t="shared" si="740"/>
        <v>381.36137110062663</v>
      </c>
      <c r="EZ623" s="1">
        <v>1</v>
      </c>
      <c r="FA623" s="1">
        <v>1</v>
      </c>
      <c r="FB623" s="1">
        <v>1</v>
      </c>
      <c r="FC623" s="1">
        <v>1</v>
      </c>
      <c r="FD623" s="1">
        <v>1</v>
      </c>
      <c r="FE623" s="1">
        <v>1</v>
      </c>
      <c r="FF623" s="1">
        <v>1</v>
      </c>
      <c r="FI623" s="1">
        <v>1715774128301.8438</v>
      </c>
      <c r="FJ623" s="1">
        <v>1715774128301.8438</v>
      </c>
      <c r="FK623" s="1">
        <v>1715774128301.8438</v>
      </c>
      <c r="FL623" s="1">
        <v>1715774128301.8438</v>
      </c>
      <c r="FM623" s="1">
        <v>1715774128301.8438</v>
      </c>
      <c r="FN623" s="1">
        <v>1715774128301.8438</v>
      </c>
      <c r="FO623" s="1">
        <v>1715774128301.8438</v>
      </c>
      <c r="FR623" s="1">
        <v>73.392156862745097</v>
      </c>
      <c r="FS623" s="1">
        <v>73.392156862745097</v>
      </c>
      <c r="FT623" s="1">
        <v>73.392156862745097</v>
      </c>
      <c r="FU623" s="1">
        <v>73.392156862745097</v>
      </c>
      <c r="FV623" s="1">
        <v>73.392156862745097</v>
      </c>
      <c r="FW623" s="1">
        <v>73.392156862745097</v>
      </c>
      <c r="FX623" s="1">
        <v>73.392156862745097</v>
      </c>
      <c r="FZ623" s="1">
        <v>49192350953.709068</v>
      </c>
      <c r="GA623" s="1">
        <v>2.4527633861870963E+21</v>
      </c>
      <c r="GB623" s="1">
        <v>41920246477.041779</v>
      </c>
      <c r="GC623" s="1">
        <v>77405732770.248688</v>
      </c>
      <c r="GH623" s="1">
        <v>25</v>
      </c>
      <c r="GI623" s="1">
        <v>625</v>
      </c>
      <c r="GJ623" s="1">
        <v>25</v>
      </c>
      <c r="GK623" s="1">
        <v>625</v>
      </c>
      <c r="GL623" s="1">
        <v>25</v>
      </c>
      <c r="GM623" s="1">
        <v>625</v>
      </c>
      <c r="GN623" s="1">
        <v>25</v>
      </c>
      <c r="GO623" s="1">
        <v>625</v>
      </c>
      <c r="GP623" s="1">
        <v>25</v>
      </c>
      <c r="GQ623" s="1">
        <v>625</v>
      </c>
      <c r="GR623" s="1">
        <v>25</v>
      </c>
      <c r="GS623" s="1">
        <v>625</v>
      </c>
      <c r="GT623" s="1">
        <v>25</v>
      </c>
      <c r="GU623" s="1">
        <v>625</v>
      </c>
      <c r="HB623" s="1">
        <v>376.03921568627453</v>
      </c>
      <c r="HC623" s="1">
        <v>141405.5294117647</v>
      </c>
      <c r="HD623" s="1">
        <v>376.03921568627453</v>
      </c>
      <c r="HE623" s="1">
        <v>141405.5294117647</v>
      </c>
      <c r="HF623" s="1">
        <v>376.03921568627453</v>
      </c>
      <c r="HG623" s="1">
        <v>141405.5294117647</v>
      </c>
      <c r="HH623" s="1">
        <v>376.03921568627453</v>
      </c>
      <c r="HI623" s="1">
        <v>141405.5294117647</v>
      </c>
      <c r="HJ623" s="1">
        <v>376.03921568627453</v>
      </c>
      <c r="HK623" s="1">
        <v>141405.5294117647</v>
      </c>
      <c r="HL623" s="1">
        <v>376.03921568627453</v>
      </c>
      <c r="HM623" s="1">
        <v>141405.5294117647</v>
      </c>
      <c r="HN623" s="1">
        <v>376.03921568627453</v>
      </c>
      <c r="HO623" s="1">
        <v>141405.5294117647</v>
      </c>
      <c r="HP623" s="1">
        <f t="shared" si="741"/>
        <v>3.767781620263122E-2</v>
      </c>
      <c r="HQ623" s="1">
        <f t="shared" si="742"/>
        <v>370.71706027192243</v>
      </c>
      <c r="HR623" s="1">
        <f t="shared" si="743"/>
        <v>381.36137110062663</v>
      </c>
      <c r="HV623" s="1">
        <v>1</v>
      </c>
      <c r="HW623" s="1">
        <v>1</v>
      </c>
      <c r="HX623" s="1">
        <v>1</v>
      </c>
      <c r="HY623" s="1">
        <v>1</v>
      </c>
      <c r="HZ623" s="1">
        <v>1</v>
      </c>
      <c r="IA623" s="1">
        <v>1</v>
      </c>
      <c r="IB623" s="1">
        <v>1</v>
      </c>
      <c r="IE623" s="1">
        <v>1003545.613508664</v>
      </c>
      <c r="IF623" s="1">
        <v>1003545.613508664</v>
      </c>
      <c r="IG623" s="1">
        <v>1003545.613508664</v>
      </c>
      <c r="IH623" s="1">
        <v>1003545.613508664</v>
      </c>
      <c r="II623" s="1">
        <v>1003545.613508664</v>
      </c>
      <c r="IJ623" s="1">
        <v>1003545.613508664</v>
      </c>
      <c r="IK623" s="1">
        <v>1003545.613508664</v>
      </c>
      <c r="IN623" s="1">
        <v>73.509803921568633</v>
      </c>
      <c r="IO623" s="1">
        <v>73.509803921568633</v>
      </c>
      <c r="IP623" s="1">
        <v>73.509803921568633</v>
      </c>
      <c r="IQ623" s="1">
        <v>73.509803921568633</v>
      </c>
      <c r="IR623" s="1">
        <v>73.509803921568633</v>
      </c>
      <c r="IS623" s="1">
        <v>73.509803921568633</v>
      </c>
      <c r="IT623" s="1">
        <v>73.509803921568633</v>
      </c>
      <c r="IV623" s="1">
        <v>221457.86062925099</v>
      </c>
      <c r="IW623" s="1">
        <v>49192350953.709068</v>
      </c>
      <c r="IX623" s="1">
        <v>204744.34418816501</v>
      </c>
      <c r="IY623" s="1">
        <v>278218.85768266802</v>
      </c>
    </row>
    <row r="624" spans="1:259" x14ac:dyDescent="0.25">
      <c r="A624" s="1">
        <v>35</v>
      </c>
      <c r="B624" s="1">
        <v>51</v>
      </c>
      <c r="C624" s="1">
        <v>15</v>
      </c>
      <c r="D624" s="1" t="s">
        <v>252</v>
      </c>
      <c r="E624" s="1">
        <v>382.47485170588226</v>
      </c>
      <c r="F624" s="1">
        <v>146407.52292129034</v>
      </c>
      <c r="G624" s="1">
        <f t="shared" si="720"/>
        <v>120.51073385370546</v>
      </c>
      <c r="H624" s="1">
        <f t="shared" si="721"/>
        <v>379.46195773140863</v>
      </c>
      <c r="I624" s="1">
        <f t="shared" si="722"/>
        <v>385.48774568035589</v>
      </c>
      <c r="J624" s="1">
        <f t="shared" si="723"/>
        <v>0.72852352705882339</v>
      </c>
      <c r="K624" s="1">
        <f t="shared" si="724"/>
        <v>-2.2843704474148065</v>
      </c>
      <c r="L624" s="1">
        <f t="shared" si="725"/>
        <v>3.7414175015324531</v>
      </c>
      <c r="M624" s="1">
        <v>0</v>
      </c>
      <c r="N624" s="1">
        <v>0</v>
      </c>
      <c r="O624" s="1">
        <v>0</v>
      </c>
      <c r="P624" s="1">
        <v>0</v>
      </c>
      <c r="Q624" s="1">
        <f t="shared" si="726"/>
        <v>0</v>
      </c>
      <c r="R624" s="1">
        <f t="shared" si="727"/>
        <v>0</v>
      </c>
      <c r="S624" s="1">
        <f t="shared" si="728"/>
        <v>0</v>
      </c>
      <c r="T624" s="1">
        <v>465</v>
      </c>
      <c r="U624" s="1">
        <v>216225</v>
      </c>
      <c r="V624" s="1">
        <f t="shared" si="729"/>
        <v>0</v>
      </c>
      <c r="W624" s="1">
        <f t="shared" si="730"/>
        <v>465</v>
      </c>
      <c r="X624" s="1">
        <f t="shared" si="731"/>
        <v>465</v>
      </c>
      <c r="Y624" s="1">
        <f t="shared" si="732"/>
        <v>0.88571428571428568</v>
      </c>
      <c r="Z624" s="1">
        <f t="shared" si="733"/>
        <v>0.88571428571428568</v>
      </c>
      <c r="AA624" s="1">
        <f t="shared" si="734"/>
        <v>0.88571428571428568</v>
      </c>
      <c r="AB624" s="1">
        <v>30</v>
      </c>
      <c r="AC624" s="1">
        <v>900</v>
      </c>
      <c r="AE624" s="1">
        <v>0</v>
      </c>
      <c r="AF624" s="1">
        <v>0</v>
      </c>
      <c r="AG624" s="1">
        <v>1.3725490196078431</v>
      </c>
      <c r="AH624" s="1">
        <v>2.1176470588235294</v>
      </c>
      <c r="AI624" s="1">
        <v>465</v>
      </c>
      <c r="AJ624" s="1">
        <v>0</v>
      </c>
      <c r="AK624" s="1">
        <v>0</v>
      </c>
      <c r="AP624" s="1">
        <v>30</v>
      </c>
      <c r="AQ624" s="1">
        <v>900</v>
      </c>
      <c r="AR624" s="1">
        <v>30</v>
      </c>
      <c r="AS624" s="1">
        <v>900</v>
      </c>
      <c r="AT624" s="1">
        <v>30</v>
      </c>
      <c r="AU624" s="1">
        <v>900</v>
      </c>
      <c r="AV624" s="1">
        <v>30</v>
      </c>
      <c r="AW624" s="1">
        <v>900</v>
      </c>
      <c r="AX624" s="1">
        <v>30</v>
      </c>
      <c r="AY624" s="1">
        <v>900</v>
      </c>
      <c r="AZ624" s="1">
        <v>30</v>
      </c>
      <c r="BA624" s="1">
        <v>900</v>
      </c>
      <c r="BB624" s="1">
        <v>30</v>
      </c>
      <c r="BC624" s="1">
        <v>900</v>
      </c>
      <c r="BJ624" s="1">
        <v>451.03921568627453</v>
      </c>
      <c r="BK624" s="1">
        <v>203436.41176470587</v>
      </c>
      <c r="BL624" s="1">
        <v>451.03921568627453</v>
      </c>
      <c r="BM624" s="1">
        <v>203436.41176470587</v>
      </c>
      <c r="BN624" s="1">
        <v>451.03921568627453</v>
      </c>
      <c r="BO624" s="1">
        <v>203436.41176470587</v>
      </c>
      <c r="BP624" s="1">
        <v>451.03921568627453</v>
      </c>
      <c r="BQ624" s="1">
        <v>203436.41176470587</v>
      </c>
      <c r="BR624" s="1">
        <v>451.03921568627453</v>
      </c>
      <c r="BS624" s="1">
        <v>203436.41176470587</v>
      </c>
      <c r="BT624" s="1">
        <v>451.03921568627453</v>
      </c>
      <c r="BU624" s="1">
        <v>203436.41176470587</v>
      </c>
      <c r="BV624" s="1">
        <v>451.03921568627453</v>
      </c>
      <c r="BW624" s="1">
        <v>203436.41176470587</v>
      </c>
      <c r="BX624" s="1">
        <f t="shared" si="735"/>
        <v>3.767781620263122E-2</v>
      </c>
      <c r="BY624" s="1">
        <f t="shared" si="736"/>
        <v>445.21042936155618</v>
      </c>
      <c r="BZ624" s="1">
        <f t="shared" si="737"/>
        <v>456.86800201099288</v>
      </c>
      <c r="CD624" s="1">
        <v>1</v>
      </c>
      <c r="CE624" s="1">
        <v>1</v>
      </c>
      <c r="CF624" s="1">
        <v>1</v>
      </c>
      <c r="CG624" s="1">
        <v>1</v>
      </c>
      <c r="CH624" s="1">
        <v>1</v>
      </c>
      <c r="CI624" s="1">
        <v>1</v>
      </c>
      <c r="CJ624" s="1">
        <v>1</v>
      </c>
      <c r="CM624" s="1">
        <v>2350770.7027452458</v>
      </c>
      <c r="CN624" s="1">
        <v>2350770.7027452458</v>
      </c>
      <c r="CO624" s="1">
        <v>2350770.7027452458</v>
      </c>
      <c r="CP624" s="1">
        <v>2350770.7027452458</v>
      </c>
      <c r="CQ624" s="1">
        <v>2350770.7027452458</v>
      </c>
      <c r="CR624" s="1">
        <v>2350770.7027452458</v>
      </c>
      <c r="CS624" s="1">
        <v>2350770.7027452458</v>
      </c>
      <c r="CV624" s="1">
        <v>73.607843137254903</v>
      </c>
      <c r="CW624" s="1">
        <v>73.607843137254903</v>
      </c>
      <c r="CX624" s="1">
        <v>73.607843137254903</v>
      </c>
      <c r="CY624" s="1">
        <v>73.607843137254903</v>
      </c>
      <c r="CZ624" s="1">
        <v>73.607843137254903</v>
      </c>
      <c r="DA624" s="1">
        <v>73.607843137254903</v>
      </c>
      <c r="DB624" s="1">
        <v>73.607843137254903</v>
      </c>
      <c r="DD624" s="1">
        <v>169306.10538490929</v>
      </c>
      <c r="DE624" s="1">
        <v>29247981063.561554</v>
      </c>
      <c r="DF624" s="1">
        <v>162325.21632195552</v>
      </c>
      <c r="DG624" s="1">
        <v>265652.8978786362</v>
      </c>
      <c r="DL624" s="1">
        <v>30</v>
      </c>
      <c r="DM624" s="1">
        <v>900</v>
      </c>
      <c r="DN624" s="1">
        <v>30</v>
      </c>
      <c r="DO624" s="1">
        <v>900</v>
      </c>
      <c r="DP624" s="1">
        <v>30</v>
      </c>
      <c r="DQ624" s="1">
        <v>900</v>
      </c>
      <c r="DR624" s="1">
        <v>30</v>
      </c>
      <c r="DS624" s="1">
        <v>900</v>
      </c>
      <c r="DT624" s="1">
        <v>30</v>
      </c>
      <c r="DU624" s="1">
        <v>900</v>
      </c>
      <c r="DV624" s="1">
        <v>30</v>
      </c>
      <c r="DW624" s="1">
        <v>900</v>
      </c>
      <c r="DX624" s="1">
        <v>30</v>
      </c>
      <c r="DY624" s="1">
        <v>900</v>
      </c>
      <c r="EF624" s="1">
        <v>451.03921568627453</v>
      </c>
      <c r="EG624" s="1">
        <v>203436.41176470587</v>
      </c>
      <c r="EH624" s="1">
        <v>451.03921568627453</v>
      </c>
      <c r="EI624" s="1">
        <v>203436.41176470587</v>
      </c>
      <c r="EJ624" s="1">
        <v>451.03921568627453</v>
      </c>
      <c r="EK624" s="1">
        <v>203436.41176470587</v>
      </c>
      <c r="EL624" s="1">
        <v>451.03921568627453</v>
      </c>
      <c r="EM624" s="1">
        <v>203436.41176470587</v>
      </c>
      <c r="EN624" s="1">
        <v>451.03921568627453</v>
      </c>
      <c r="EO624" s="1">
        <v>203436.41176470587</v>
      </c>
      <c r="EP624" s="1">
        <v>451.03921568627453</v>
      </c>
      <c r="EQ624" s="1">
        <v>203436.41176470587</v>
      </c>
      <c r="ER624" s="1">
        <v>451.03921568627453</v>
      </c>
      <c r="ES624" s="1">
        <v>203436.41176470587</v>
      </c>
      <c r="ET624" s="1">
        <f t="shared" si="738"/>
        <v>3.767781620263122E-2</v>
      </c>
      <c r="EU624" s="1">
        <f t="shared" si="739"/>
        <v>445.21042936155618</v>
      </c>
      <c r="EV624" s="1">
        <f t="shared" si="740"/>
        <v>456.86800201099288</v>
      </c>
      <c r="EZ624" s="1">
        <v>1</v>
      </c>
      <c r="FA624" s="1">
        <v>1</v>
      </c>
      <c r="FB624" s="1">
        <v>1</v>
      </c>
      <c r="FC624" s="1">
        <v>1</v>
      </c>
      <c r="FD624" s="1">
        <v>1</v>
      </c>
      <c r="FE624" s="1">
        <v>1</v>
      </c>
      <c r="FF624" s="1">
        <v>1</v>
      </c>
      <c r="FI624" s="1">
        <v>96650449242425.703</v>
      </c>
      <c r="FJ624" s="1">
        <v>96650449242425.703</v>
      </c>
      <c r="FK624" s="1">
        <v>96650449242425.703</v>
      </c>
      <c r="FL624" s="1">
        <v>96650449242425.703</v>
      </c>
      <c r="FM624" s="1">
        <v>96650449242425.703</v>
      </c>
      <c r="FN624" s="1">
        <v>96650449242425.703</v>
      </c>
      <c r="FO624" s="1">
        <v>96650449242425.703</v>
      </c>
      <c r="FR624" s="1">
        <v>73.529411764705884</v>
      </c>
      <c r="FS624" s="1">
        <v>73.529411764705884</v>
      </c>
      <c r="FT624" s="1">
        <v>73.529411764705884</v>
      </c>
      <c r="FU624" s="1">
        <v>73.529411764705884</v>
      </c>
      <c r="FV624" s="1">
        <v>73.529411764705884</v>
      </c>
      <c r="FW624" s="1">
        <v>73.529411764705884</v>
      </c>
      <c r="FX624" s="1">
        <v>73.529411764705884</v>
      </c>
      <c r="FZ624" s="1">
        <v>50048126491.439796</v>
      </c>
      <c r="GA624" s="1">
        <v>2.6938647332638567E+21</v>
      </c>
      <c r="GB624" s="1">
        <v>45007659307.006126</v>
      </c>
      <c r="GC624" s="1">
        <v>105850579889.5397</v>
      </c>
      <c r="GH624" s="1">
        <v>30</v>
      </c>
      <c r="GI624" s="1">
        <v>900</v>
      </c>
      <c r="GJ624" s="1">
        <v>30</v>
      </c>
      <c r="GK624" s="1">
        <v>900</v>
      </c>
      <c r="GL624" s="1">
        <v>30</v>
      </c>
      <c r="GM624" s="1">
        <v>900</v>
      </c>
      <c r="GN624" s="1">
        <v>30</v>
      </c>
      <c r="GO624" s="1">
        <v>900</v>
      </c>
      <c r="GP624" s="1">
        <v>30</v>
      </c>
      <c r="GQ624" s="1">
        <v>900</v>
      </c>
      <c r="GR624" s="1">
        <v>30</v>
      </c>
      <c r="GS624" s="1">
        <v>900</v>
      </c>
      <c r="GT624" s="1">
        <v>30</v>
      </c>
      <c r="GU624" s="1">
        <v>900</v>
      </c>
      <c r="HB624" s="1">
        <v>451.03921568627453</v>
      </c>
      <c r="HC624" s="1">
        <v>203436.41176470587</v>
      </c>
      <c r="HD624" s="1">
        <v>451.03921568627453</v>
      </c>
      <c r="HE624" s="1">
        <v>203436.41176470587</v>
      </c>
      <c r="HF624" s="1">
        <v>451.03921568627453</v>
      </c>
      <c r="HG624" s="1">
        <v>203436.41176470587</v>
      </c>
      <c r="HH624" s="1">
        <v>451.03921568627453</v>
      </c>
      <c r="HI624" s="1">
        <v>203436.41176470587</v>
      </c>
      <c r="HJ624" s="1">
        <v>451.03921568627453</v>
      </c>
      <c r="HK624" s="1">
        <v>203436.41176470587</v>
      </c>
      <c r="HL624" s="1">
        <v>451.03921568627453</v>
      </c>
      <c r="HM624" s="1">
        <v>203436.41176470587</v>
      </c>
      <c r="HN624" s="1">
        <v>451.03921568627453</v>
      </c>
      <c r="HO624" s="1">
        <v>203436.41176470587</v>
      </c>
      <c r="HP624" s="1">
        <f t="shared" si="741"/>
        <v>3.767781620263122E-2</v>
      </c>
      <c r="HQ624" s="1">
        <f t="shared" si="742"/>
        <v>445.21042936155618</v>
      </c>
      <c r="HR624" s="1">
        <f t="shared" si="743"/>
        <v>456.86800201099288</v>
      </c>
      <c r="HV624" s="1">
        <v>1</v>
      </c>
      <c r="HW624" s="1">
        <v>1</v>
      </c>
      <c r="HX624" s="1">
        <v>1</v>
      </c>
      <c r="HY624" s="1">
        <v>1</v>
      </c>
      <c r="HZ624" s="1">
        <v>1</v>
      </c>
      <c r="IA624" s="1">
        <v>1</v>
      </c>
      <c r="IB624" s="1">
        <v>1</v>
      </c>
      <c r="IE624" s="1">
        <v>2762022.2121231719</v>
      </c>
      <c r="IF624" s="1">
        <v>2762022.2121231719</v>
      </c>
      <c r="IG624" s="1">
        <v>2762022.2121231719</v>
      </c>
      <c r="IH624" s="1">
        <v>2762022.2121231719</v>
      </c>
      <c r="II624" s="1">
        <v>2762022.2121231719</v>
      </c>
      <c r="IJ624" s="1">
        <v>2762022.2121231719</v>
      </c>
      <c r="IK624" s="1">
        <v>2762022.2121231719</v>
      </c>
      <c r="IN624" s="1">
        <v>73.607843137254903</v>
      </c>
      <c r="IO624" s="1">
        <v>73.607843137254903</v>
      </c>
      <c r="IP624" s="1">
        <v>73.607843137254903</v>
      </c>
      <c r="IQ624" s="1">
        <v>73.607843137254903</v>
      </c>
      <c r="IR624" s="1">
        <v>73.607843137254903</v>
      </c>
      <c r="IS624" s="1">
        <v>73.607843137254903</v>
      </c>
      <c r="IT624" s="1">
        <v>73.607843137254903</v>
      </c>
      <c r="IV624" s="1">
        <v>222223.89452984559</v>
      </c>
      <c r="IW624" s="1">
        <v>50048126491.439796</v>
      </c>
      <c r="IX624" s="1">
        <v>212150.08674758096</v>
      </c>
      <c r="IY624" s="1">
        <v>325346.86088779109</v>
      </c>
    </row>
    <row r="625" spans="1:259" x14ac:dyDescent="0.25">
      <c r="A625" s="1">
        <v>40</v>
      </c>
      <c r="B625" s="1">
        <v>51</v>
      </c>
      <c r="C625" s="1">
        <v>15</v>
      </c>
      <c r="D625" s="1" t="s">
        <v>252</v>
      </c>
      <c r="E625" s="1">
        <v>443.8946281372547</v>
      </c>
      <c r="F625" s="1">
        <v>197155.79529791322</v>
      </c>
      <c r="G625" s="1">
        <f t="shared" si="720"/>
        <v>113.35440880159149</v>
      </c>
      <c r="H625" s="1">
        <f t="shared" si="721"/>
        <v>440.97256099071842</v>
      </c>
      <c r="I625" s="1">
        <f t="shared" si="722"/>
        <v>446.81669528379098</v>
      </c>
      <c r="J625" s="1">
        <f t="shared" si="723"/>
        <v>0.73982438022875785</v>
      </c>
      <c r="K625" s="1">
        <f t="shared" si="724"/>
        <v>-2.1822427663074992</v>
      </c>
      <c r="L625" s="1">
        <f t="shared" si="725"/>
        <v>3.6618915267650149</v>
      </c>
      <c r="M625" s="1">
        <v>0</v>
      </c>
      <c r="N625" s="1">
        <v>0</v>
      </c>
      <c r="O625" s="1">
        <v>0</v>
      </c>
      <c r="P625" s="1">
        <v>0</v>
      </c>
      <c r="Q625" s="1">
        <f t="shared" si="726"/>
        <v>0</v>
      </c>
      <c r="R625" s="1">
        <f t="shared" si="727"/>
        <v>0</v>
      </c>
      <c r="S625" s="1">
        <f t="shared" si="728"/>
        <v>0</v>
      </c>
      <c r="T625" s="1">
        <v>540</v>
      </c>
      <c r="U625" s="1">
        <v>291600</v>
      </c>
      <c r="V625" s="1">
        <f t="shared" si="729"/>
        <v>0</v>
      </c>
      <c r="W625" s="1">
        <f t="shared" si="730"/>
        <v>540</v>
      </c>
      <c r="X625" s="1">
        <f t="shared" si="731"/>
        <v>540</v>
      </c>
      <c r="Y625" s="1">
        <f t="shared" si="732"/>
        <v>0.9</v>
      </c>
      <c r="Z625" s="1">
        <f t="shared" si="733"/>
        <v>0.9</v>
      </c>
      <c r="AA625" s="1">
        <f t="shared" si="734"/>
        <v>0.9</v>
      </c>
      <c r="AB625" s="1">
        <v>35</v>
      </c>
      <c r="AC625" s="1">
        <v>1225</v>
      </c>
      <c r="AE625" s="1">
        <v>0</v>
      </c>
      <c r="AF625" s="1">
        <v>0</v>
      </c>
      <c r="AG625" s="1">
        <v>1.411764705882353</v>
      </c>
      <c r="AH625" s="1">
        <v>2.2352941176470589</v>
      </c>
      <c r="AI625" s="1">
        <v>540</v>
      </c>
      <c r="AJ625" s="1">
        <v>0</v>
      </c>
      <c r="AK625" s="1">
        <v>0</v>
      </c>
      <c r="AP625" s="1">
        <v>35</v>
      </c>
      <c r="AQ625" s="1">
        <v>1225</v>
      </c>
      <c r="AR625" s="1">
        <v>35</v>
      </c>
      <c r="AS625" s="1">
        <v>1225</v>
      </c>
      <c r="AT625" s="1">
        <v>35</v>
      </c>
      <c r="AU625" s="1">
        <v>1225</v>
      </c>
      <c r="AV625" s="1">
        <v>35</v>
      </c>
      <c r="AW625" s="1">
        <v>1225</v>
      </c>
      <c r="AX625" s="1">
        <v>35</v>
      </c>
      <c r="AY625" s="1">
        <v>1225</v>
      </c>
      <c r="AZ625" s="1">
        <v>35</v>
      </c>
      <c r="BA625" s="1">
        <v>1225</v>
      </c>
      <c r="BB625" s="1">
        <v>35</v>
      </c>
      <c r="BC625" s="1">
        <v>1225</v>
      </c>
      <c r="BJ625" s="1">
        <v>526</v>
      </c>
      <c r="BK625" s="1">
        <v>276676</v>
      </c>
      <c r="BL625" s="1">
        <v>526</v>
      </c>
      <c r="BM625" s="1">
        <v>276676</v>
      </c>
      <c r="BN625" s="1">
        <v>526</v>
      </c>
      <c r="BO625" s="1">
        <v>276676</v>
      </c>
      <c r="BP625" s="1">
        <v>526</v>
      </c>
      <c r="BQ625" s="1">
        <v>276676</v>
      </c>
      <c r="BR625" s="1">
        <v>526</v>
      </c>
      <c r="BS625" s="1">
        <v>276676</v>
      </c>
      <c r="BT625" s="1">
        <v>526</v>
      </c>
      <c r="BU625" s="1">
        <v>276676</v>
      </c>
      <c r="BV625" s="1">
        <v>526</v>
      </c>
      <c r="BW625" s="1">
        <v>276676</v>
      </c>
      <c r="BX625" s="1">
        <f t="shared" si="735"/>
        <v>0</v>
      </c>
      <c r="BY625" s="1">
        <f t="shared" si="736"/>
        <v>519.7054620627772</v>
      </c>
      <c r="BZ625" s="1">
        <f t="shared" si="737"/>
        <v>532.2945379372228</v>
      </c>
      <c r="CD625" s="1">
        <v>1</v>
      </c>
      <c r="CE625" s="1">
        <v>1</v>
      </c>
      <c r="CF625" s="1">
        <v>1</v>
      </c>
      <c r="CG625" s="1">
        <v>1</v>
      </c>
      <c r="CH625" s="1">
        <v>1</v>
      </c>
      <c r="CI625" s="1">
        <v>1</v>
      </c>
      <c r="CJ625" s="1">
        <v>1</v>
      </c>
      <c r="CM625" s="1">
        <v>1066873.2769891371</v>
      </c>
      <c r="CN625" s="1">
        <v>1066873.2769891371</v>
      </c>
      <c r="CO625" s="1">
        <v>1066873.2769891371</v>
      </c>
      <c r="CP625" s="1">
        <v>1066873.2769891371</v>
      </c>
      <c r="CQ625" s="1">
        <v>1066873.2769891371</v>
      </c>
      <c r="CR625" s="1">
        <v>1066873.2769891371</v>
      </c>
      <c r="CS625" s="1">
        <v>1066873.2769891371</v>
      </c>
      <c r="CV625" s="1">
        <v>73.764705882352942</v>
      </c>
      <c r="CW625" s="1">
        <v>73.764705882352942</v>
      </c>
      <c r="CX625" s="1">
        <v>73.764705882352942</v>
      </c>
      <c r="CY625" s="1">
        <v>73.764705882352942</v>
      </c>
      <c r="CZ625" s="1">
        <v>73.764705882352942</v>
      </c>
      <c r="DA625" s="1">
        <v>73.764705882352942</v>
      </c>
      <c r="DB625" s="1">
        <v>73.764705882352942</v>
      </c>
      <c r="DD625" s="1">
        <v>170908.36196802213</v>
      </c>
      <c r="DE625" s="1">
        <v>29819678702.923603</v>
      </c>
      <c r="DF625" s="1">
        <v>154593.95135127602</v>
      </c>
      <c r="DG625" s="1">
        <v>308607.01422286907</v>
      </c>
      <c r="DL625" s="1">
        <v>35</v>
      </c>
      <c r="DM625" s="1">
        <v>1225</v>
      </c>
      <c r="DN625" s="1">
        <v>35</v>
      </c>
      <c r="DO625" s="1">
        <v>1225</v>
      </c>
      <c r="DP625" s="1">
        <v>35</v>
      </c>
      <c r="DQ625" s="1">
        <v>1225</v>
      </c>
      <c r="DR625" s="1">
        <v>35</v>
      </c>
      <c r="DS625" s="1">
        <v>1225</v>
      </c>
      <c r="DT625" s="1">
        <v>35</v>
      </c>
      <c r="DU625" s="1">
        <v>1225</v>
      </c>
      <c r="DV625" s="1">
        <v>35</v>
      </c>
      <c r="DW625" s="1">
        <v>1225</v>
      </c>
      <c r="DX625" s="1">
        <v>35</v>
      </c>
      <c r="DY625" s="1">
        <v>1225</v>
      </c>
      <c r="EF625" s="1">
        <v>526</v>
      </c>
      <c r="EG625" s="1">
        <v>276676</v>
      </c>
      <c r="EH625" s="1">
        <v>526</v>
      </c>
      <c r="EI625" s="1">
        <v>276676</v>
      </c>
      <c r="EJ625" s="1">
        <v>526</v>
      </c>
      <c r="EK625" s="1">
        <v>276676</v>
      </c>
      <c r="EL625" s="1">
        <v>526</v>
      </c>
      <c r="EM625" s="1">
        <v>276676</v>
      </c>
      <c r="EN625" s="1">
        <v>526</v>
      </c>
      <c r="EO625" s="1">
        <v>276676</v>
      </c>
      <c r="EP625" s="1">
        <v>526</v>
      </c>
      <c r="EQ625" s="1">
        <v>276676</v>
      </c>
      <c r="ER625" s="1">
        <v>526</v>
      </c>
      <c r="ES625" s="1">
        <v>276676</v>
      </c>
      <c r="ET625" s="1">
        <f t="shared" si="738"/>
        <v>0</v>
      </c>
      <c r="EU625" s="1">
        <f t="shared" si="739"/>
        <v>519.7054620627772</v>
      </c>
      <c r="EV625" s="1">
        <f t="shared" si="740"/>
        <v>532.2945379372228</v>
      </c>
      <c r="EZ625" s="1">
        <v>1</v>
      </c>
      <c r="FA625" s="1">
        <v>1</v>
      </c>
      <c r="FB625" s="1">
        <v>1</v>
      </c>
      <c r="FC625" s="1">
        <v>1</v>
      </c>
      <c r="FD625" s="1">
        <v>1</v>
      </c>
      <c r="FE625" s="1">
        <v>1</v>
      </c>
      <c r="FF625" s="1">
        <v>1</v>
      </c>
      <c r="FI625" s="1">
        <v>3792247360166.1992</v>
      </c>
      <c r="FJ625" s="1">
        <v>3792247360166.1992</v>
      </c>
      <c r="FK625" s="1">
        <v>3792247360166.1992</v>
      </c>
      <c r="FL625" s="1">
        <v>3792247360166.1992</v>
      </c>
      <c r="FM625" s="1">
        <v>3792247360166.1992</v>
      </c>
      <c r="FN625" s="1">
        <v>3792247360166.1992</v>
      </c>
      <c r="FO625" s="1">
        <v>3792247360166.1992</v>
      </c>
      <c r="FR625" s="1">
        <v>73.686274509803923</v>
      </c>
      <c r="FS625" s="1">
        <v>73.686274509803923</v>
      </c>
      <c r="FT625" s="1">
        <v>73.686274509803923</v>
      </c>
      <c r="FU625" s="1">
        <v>73.686274509803923</v>
      </c>
      <c r="FV625" s="1">
        <v>73.686274509803923</v>
      </c>
      <c r="FW625" s="1">
        <v>73.686274509803923</v>
      </c>
      <c r="FX625" s="1">
        <v>73.686274509803923</v>
      </c>
      <c r="FZ625" s="1">
        <v>50435769717.370499</v>
      </c>
      <c r="GA625" s="1">
        <v>2.7529485425956367E+21</v>
      </c>
      <c r="GB625" s="1">
        <v>41030013339.853012</v>
      </c>
      <c r="GC625" s="1">
        <v>138922750115.90002</v>
      </c>
      <c r="GH625" s="1">
        <v>35</v>
      </c>
      <c r="GI625" s="1">
        <v>1225</v>
      </c>
      <c r="GJ625" s="1">
        <v>35</v>
      </c>
      <c r="GK625" s="1">
        <v>1225</v>
      </c>
      <c r="GL625" s="1">
        <v>35</v>
      </c>
      <c r="GM625" s="1">
        <v>1225</v>
      </c>
      <c r="GN625" s="1">
        <v>35</v>
      </c>
      <c r="GO625" s="1">
        <v>1225</v>
      </c>
      <c r="GP625" s="1">
        <v>35</v>
      </c>
      <c r="GQ625" s="1">
        <v>1225</v>
      </c>
      <c r="GR625" s="1">
        <v>35</v>
      </c>
      <c r="GS625" s="1">
        <v>1225</v>
      </c>
      <c r="GT625" s="1">
        <v>35</v>
      </c>
      <c r="GU625" s="1">
        <v>1225</v>
      </c>
      <c r="HB625" s="1">
        <v>526</v>
      </c>
      <c r="HC625" s="1">
        <v>276676</v>
      </c>
      <c r="HD625" s="1">
        <v>526</v>
      </c>
      <c r="HE625" s="1">
        <v>276676</v>
      </c>
      <c r="HF625" s="1">
        <v>526</v>
      </c>
      <c r="HG625" s="1">
        <v>276676</v>
      </c>
      <c r="HH625" s="1">
        <v>526</v>
      </c>
      <c r="HI625" s="1">
        <v>276676</v>
      </c>
      <c r="HJ625" s="1">
        <v>526</v>
      </c>
      <c r="HK625" s="1">
        <v>276676</v>
      </c>
      <c r="HL625" s="1">
        <v>526</v>
      </c>
      <c r="HM625" s="1">
        <v>276676</v>
      </c>
      <c r="HN625" s="1">
        <v>526</v>
      </c>
      <c r="HO625" s="1">
        <v>276676</v>
      </c>
      <c r="HP625" s="1">
        <f t="shared" si="741"/>
        <v>0</v>
      </c>
      <c r="HQ625" s="1">
        <f t="shared" si="742"/>
        <v>519.7054620627772</v>
      </c>
      <c r="HR625" s="1">
        <f t="shared" si="743"/>
        <v>532.2945379372228</v>
      </c>
      <c r="HV625" s="1">
        <v>1</v>
      </c>
      <c r="HW625" s="1">
        <v>1</v>
      </c>
      <c r="HX625" s="1">
        <v>1</v>
      </c>
      <c r="HY625" s="1">
        <v>1</v>
      </c>
      <c r="HZ625" s="1">
        <v>1</v>
      </c>
      <c r="IA625" s="1">
        <v>1</v>
      </c>
      <c r="IB625" s="1">
        <v>1</v>
      </c>
      <c r="IE625" s="1">
        <v>1251731.9013656541</v>
      </c>
      <c r="IF625" s="1">
        <v>1251731.9013656541</v>
      </c>
      <c r="IG625" s="1">
        <v>1251731.9013656541</v>
      </c>
      <c r="IH625" s="1">
        <v>1251731.9013656541</v>
      </c>
      <c r="II625" s="1">
        <v>1251731.9013656541</v>
      </c>
      <c r="IJ625" s="1">
        <v>1251731.9013656541</v>
      </c>
      <c r="IK625" s="1">
        <v>1251731.9013656541</v>
      </c>
      <c r="IN625" s="1">
        <v>73.764705882352942</v>
      </c>
      <c r="IO625" s="1">
        <v>73.764705882352942</v>
      </c>
      <c r="IP625" s="1">
        <v>73.764705882352942</v>
      </c>
      <c r="IQ625" s="1">
        <v>73.764705882352942</v>
      </c>
      <c r="IR625" s="1">
        <v>73.764705882352942</v>
      </c>
      <c r="IS625" s="1">
        <v>73.764705882352942</v>
      </c>
      <c r="IT625" s="1">
        <v>73.764705882352942</v>
      </c>
      <c r="IV625" s="1">
        <v>223022.33829024734</v>
      </c>
      <c r="IW625" s="1">
        <v>50435769717.370499</v>
      </c>
      <c r="IX625" s="1">
        <v>202558.66641507347</v>
      </c>
      <c r="IY625" s="1">
        <v>372723.42308459769</v>
      </c>
    </row>
    <row r="626" spans="1:259" x14ac:dyDescent="0.25">
      <c r="A626" s="1">
        <v>45</v>
      </c>
      <c r="B626" s="1">
        <v>51</v>
      </c>
      <c r="C626" s="1">
        <v>15</v>
      </c>
      <c r="D626" s="1" t="s">
        <v>252</v>
      </c>
      <c r="E626" s="1">
        <v>505.16563778431373</v>
      </c>
      <c r="F626" s="1">
        <v>255322.41616966363</v>
      </c>
      <c r="G626" s="1">
        <f t="shared" si="720"/>
        <v>130.09457163116895</v>
      </c>
      <c r="H626" s="1">
        <f t="shared" si="721"/>
        <v>502.03523247829236</v>
      </c>
      <c r="I626" s="1">
        <f t="shared" si="722"/>
        <v>508.2960430903351</v>
      </c>
      <c r="J626" s="1">
        <f t="shared" si="723"/>
        <v>0.74839353745824255</v>
      </c>
      <c r="K626" s="1">
        <f t="shared" si="724"/>
        <v>-2.3820117685631104</v>
      </c>
      <c r="L626" s="1">
        <f t="shared" si="725"/>
        <v>3.8787988434795952</v>
      </c>
      <c r="M626" s="1">
        <v>0</v>
      </c>
      <c r="N626" s="1">
        <v>0</v>
      </c>
      <c r="O626" s="1">
        <v>0</v>
      </c>
      <c r="P626" s="1">
        <v>0</v>
      </c>
      <c r="Q626" s="1">
        <f t="shared" si="726"/>
        <v>0</v>
      </c>
      <c r="R626" s="1">
        <f t="shared" si="727"/>
        <v>0</v>
      </c>
      <c r="S626" s="1">
        <f t="shared" si="728"/>
        <v>0</v>
      </c>
      <c r="T626" s="1">
        <v>615</v>
      </c>
      <c r="U626" s="1">
        <v>378225</v>
      </c>
      <c r="V626" s="1">
        <f t="shared" si="729"/>
        <v>0</v>
      </c>
      <c r="W626" s="1">
        <f t="shared" si="730"/>
        <v>615</v>
      </c>
      <c r="X626" s="1">
        <f t="shared" si="731"/>
        <v>615</v>
      </c>
      <c r="Y626" s="1">
        <f t="shared" si="732"/>
        <v>0.91111111111111109</v>
      </c>
      <c r="Z626" s="1">
        <f t="shared" si="733"/>
        <v>0.91111111111111109</v>
      </c>
      <c r="AA626" s="1">
        <f t="shared" si="734"/>
        <v>0.91111111111111109</v>
      </c>
      <c r="AB626" s="1">
        <v>40</v>
      </c>
      <c r="AC626" s="1">
        <v>1600</v>
      </c>
      <c r="AE626" s="1">
        <v>0</v>
      </c>
      <c r="AF626" s="1">
        <v>0</v>
      </c>
      <c r="AG626" s="1">
        <v>1.4705882352941178</v>
      </c>
      <c r="AH626" s="1">
        <v>2.4117647058823528</v>
      </c>
      <c r="AI626" s="1">
        <v>615</v>
      </c>
      <c r="AJ626" s="1">
        <v>0</v>
      </c>
      <c r="AK626" s="1">
        <v>0</v>
      </c>
      <c r="AP626" s="1">
        <v>40</v>
      </c>
      <c r="AQ626" s="1">
        <v>1600</v>
      </c>
      <c r="AR626" s="1">
        <v>40</v>
      </c>
      <c r="AS626" s="1">
        <v>1600</v>
      </c>
      <c r="AT626" s="1">
        <v>40</v>
      </c>
      <c r="AU626" s="1">
        <v>1600</v>
      </c>
      <c r="AV626" s="1">
        <v>40</v>
      </c>
      <c r="AW626" s="1">
        <v>1600</v>
      </c>
      <c r="AX626" s="1">
        <v>40</v>
      </c>
      <c r="AY626" s="1">
        <v>1600</v>
      </c>
      <c r="AZ626" s="1">
        <v>40</v>
      </c>
      <c r="BA626" s="1">
        <v>1600</v>
      </c>
      <c r="BB626" s="1">
        <v>40</v>
      </c>
      <c r="BC626" s="1">
        <v>1600</v>
      </c>
      <c r="BJ626" s="1">
        <v>601.01960784313724</v>
      </c>
      <c r="BK626" s="1">
        <v>361224.5882352941</v>
      </c>
      <c r="BL626" s="1">
        <v>601.01960784313724</v>
      </c>
      <c r="BM626" s="1">
        <v>361224.5882352941</v>
      </c>
      <c r="BN626" s="1">
        <v>601.01960784313724</v>
      </c>
      <c r="BO626" s="1">
        <v>361224.5882352941</v>
      </c>
      <c r="BP626" s="1">
        <v>601.01960784313724</v>
      </c>
      <c r="BQ626" s="1">
        <v>361224.5882352941</v>
      </c>
      <c r="BR626" s="1">
        <v>601.01960784313724</v>
      </c>
      <c r="BS626" s="1">
        <v>361224.5882352941</v>
      </c>
      <c r="BT626" s="1">
        <v>601.01960784313724</v>
      </c>
      <c r="BU626" s="1">
        <v>361224.5882352941</v>
      </c>
      <c r="BV626" s="1">
        <v>601.01960784313724</v>
      </c>
      <c r="BW626" s="1">
        <v>361224.5882352941</v>
      </c>
      <c r="BX626" s="1">
        <f t="shared" si="735"/>
        <v>1.9223375653382391E-2</v>
      </c>
      <c r="BY626" s="1">
        <f t="shared" si="736"/>
        <v>594.29115359433399</v>
      </c>
      <c r="BZ626" s="1">
        <f t="shared" si="737"/>
        <v>607.74806209194048</v>
      </c>
      <c r="CD626" s="1">
        <v>1</v>
      </c>
      <c r="CE626" s="1">
        <v>1</v>
      </c>
      <c r="CF626" s="1">
        <v>1</v>
      </c>
      <c r="CG626" s="1">
        <v>1</v>
      </c>
      <c r="CH626" s="1">
        <v>1</v>
      </c>
      <c r="CI626" s="1">
        <v>1</v>
      </c>
      <c r="CJ626" s="1">
        <v>1</v>
      </c>
      <c r="CM626" s="1">
        <v>2484590.8859221628</v>
      </c>
      <c r="CN626" s="1">
        <v>2484590.8859221628</v>
      </c>
      <c r="CO626" s="1">
        <v>2484590.8859221628</v>
      </c>
      <c r="CP626" s="1">
        <v>2484590.8859221628</v>
      </c>
      <c r="CQ626" s="1">
        <v>2484590.8859221628</v>
      </c>
      <c r="CR626" s="1">
        <v>2484590.8859221628</v>
      </c>
      <c r="CS626" s="1">
        <v>2484590.8859221628</v>
      </c>
      <c r="CV626" s="1">
        <v>73.588235294117652</v>
      </c>
      <c r="CW626" s="1">
        <v>73.588235294117652</v>
      </c>
      <c r="CX626" s="1">
        <v>73.588235294117652</v>
      </c>
      <c r="CY626" s="1">
        <v>73.588235294117652</v>
      </c>
      <c r="CZ626" s="1">
        <v>73.588235294117652</v>
      </c>
      <c r="DA626" s="1">
        <v>73.588235294117652</v>
      </c>
      <c r="DB626" s="1">
        <v>73.588235294117652</v>
      </c>
      <c r="DD626" s="1">
        <v>168341.75444942672</v>
      </c>
      <c r="DE626" s="1">
        <v>28545496410.449047</v>
      </c>
      <c r="DF626" s="1">
        <v>162062.76929423443</v>
      </c>
      <c r="DG626" s="1">
        <v>221795.69993186099</v>
      </c>
      <c r="DL626" s="1">
        <v>40</v>
      </c>
      <c r="DM626" s="1">
        <v>1600</v>
      </c>
      <c r="DN626" s="1">
        <v>40</v>
      </c>
      <c r="DO626" s="1">
        <v>1600</v>
      </c>
      <c r="DP626" s="1">
        <v>40</v>
      </c>
      <c r="DQ626" s="1">
        <v>1600</v>
      </c>
      <c r="DR626" s="1">
        <v>40</v>
      </c>
      <c r="DS626" s="1">
        <v>1600</v>
      </c>
      <c r="DT626" s="1">
        <v>40</v>
      </c>
      <c r="DU626" s="1">
        <v>1600</v>
      </c>
      <c r="DV626" s="1">
        <v>40</v>
      </c>
      <c r="DW626" s="1">
        <v>1600</v>
      </c>
      <c r="DX626" s="1">
        <v>40</v>
      </c>
      <c r="DY626" s="1">
        <v>1600</v>
      </c>
      <c r="EF626" s="1">
        <v>601.01960784313724</v>
      </c>
      <c r="EG626" s="1">
        <v>361224.5882352941</v>
      </c>
      <c r="EH626" s="1">
        <v>601.01960784313724</v>
      </c>
      <c r="EI626" s="1">
        <v>361224.5882352941</v>
      </c>
      <c r="EJ626" s="1">
        <v>601.01960784313724</v>
      </c>
      <c r="EK626" s="1">
        <v>361224.5882352941</v>
      </c>
      <c r="EL626" s="1">
        <v>601.01960784313724</v>
      </c>
      <c r="EM626" s="1">
        <v>361224.5882352941</v>
      </c>
      <c r="EN626" s="1">
        <v>601.01960784313724</v>
      </c>
      <c r="EO626" s="1">
        <v>361224.5882352941</v>
      </c>
      <c r="EP626" s="1">
        <v>601.01960784313724</v>
      </c>
      <c r="EQ626" s="1">
        <v>361224.5882352941</v>
      </c>
      <c r="ER626" s="1">
        <v>601.01960784313724</v>
      </c>
      <c r="ES626" s="1">
        <v>361224.5882352941</v>
      </c>
      <c r="ET626" s="1">
        <f t="shared" si="738"/>
        <v>1.9223375653382391E-2</v>
      </c>
      <c r="EU626" s="1">
        <f t="shared" si="739"/>
        <v>594.29115359433399</v>
      </c>
      <c r="EV626" s="1">
        <f t="shared" si="740"/>
        <v>607.74806209194048</v>
      </c>
      <c r="EZ626" s="1">
        <v>1</v>
      </c>
      <c r="FA626" s="1">
        <v>1</v>
      </c>
      <c r="FB626" s="1">
        <v>1</v>
      </c>
      <c r="FC626" s="1">
        <v>1</v>
      </c>
      <c r="FD626" s="1">
        <v>1</v>
      </c>
      <c r="FE626" s="1">
        <v>1</v>
      </c>
      <c r="FF626" s="1">
        <v>1</v>
      </c>
      <c r="FI626" s="1">
        <v>125293256417429.3</v>
      </c>
      <c r="FJ626" s="1">
        <v>125293256417429.3</v>
      </c>
      <c r="FK626" s="1">
        <v>125293256417429.3</v>
      </c>
      <c r="FL626" s="1">
        <v>125293256417429.3</v>
      </c>
      <c r="FM626" s="1">
        <v>125293256417429.3</v>
      </c>
      <c r="FN626" s="1">
        <v>125293256417429.3</v>
      </c>
      <c r="FO626" s="1">
        <v>125293256417429.3</v>
      </c>
      <c r="FR626" s="1">
        <v>73.490196078431367</v>
      </c>
      <c r="FS626" s="1">
        <v>73.490196078431367</v>
      </c>
      <c r="FT626" s="1">
        <v>73.490196078431367</v>
      </c>
      <c r="FU626" s="1">
        <v>73.490196078431367</v>
      </c>
      <c r="FV626" s="1">
        <v>73.490196078431367</v>
      </c>
      <c r="FW626" s="1">
        <v>73.490196078431367</v>
      </c>
      <c r="FX626" s="1">
        <v>73.490196078431367</v>
      </c>
      <c r="FZ626" s="1">
        <v>52155408427.764008</v>
      </c>
      <c r="GA626" s="1">
        <v>2.7894532354669407E+21</v>
      </c>
      <c r="GB626" s="1">
        <v>46816443164.075775</v>
      </c>
      <c r="GC626" s="1">
        <v>79866500743.647141</v>
      </c>
      <c r="GH626" s="1">
        <v>40</v>
      </c>
      <c r="GI626" s="1">
        <v>1600</v>
      </c>
      <c r="GJ626" s="1">
        <v>40</v>
      </c>
      <c r="GK626" s="1">
        <v>1600</v>
      </c>
      <c r="GL626" s="1">
        <v>40</v>
      </c>
      <c r="GM626" s="1">
        <v>1600</v>
      </c>
      <c r="GN626" s="1">
        <v>40</v>
      </c>
      <c r="GO626" s="1">
        <v>1600</v>
      </c>
      <c r="GP626" s="1">
        <v>40</v>
      </c>
      <c r="GQ626" s="1">
        <v>1600</v>
      </c>
      <c r="GR626" s="1">
        <v>40</v>
      </c>
      <c r="GS626" s="1">
        <v>1600</v>
      </c>
      <c r="GT626" s="1">
        <v>40</v>
      </c>
      <c r="GU626" s="1">
        <v>1600</v>
      </c>
      <c r="HB626" s="1">
        <v>601.01960784313724</v>
      </c>
      <c r="HC626" s="1">
        <v>361224.5882352941</v>
      </c>
      <c r="HD626" s="1">
        <v>601.01960784313724</v>
      </c>
      <c r="HE626" s="1">
        <v>361224.5882352941</v>
      </c>
      <c r="HF626" s="1">
        <v>601.01960784313724</v>
      </c>
      <c r="HG626" s="1">
        <v>361224.5882352941</v>
      </c>
      <c r="HH626" s="1">
        <v>601.01960784313724</v>
      </c>
      <c r="HI626" s="1">
        <v>361224.5882352941</v>
      </c>
      <c r="HJ626" s="1">
        <v>601.01960784313724</v>
      </c>
      <c r="HK626" s="1">
        <v>361224.5882352941</v>
      </c>
      <c r="HL626" s="1">
        <v>601.01960784313724</v>
      </c>
      <c r="HM626" s="1">
        <v>361224.5882352941</v>
      </c>
      <c r="HN626" s="1">
        <v>601.01960784313724</v>
      </c>
      <c r="HO626" s="1">
        <v>361224.5882352941</v>
      </c>
      <c r="HP626" s="1">
        <f t="shared" si="741"/>
        <v>1.9223375653382391E-2</v>
      </c>
      <c r="HQ626" s="1">
        <f t="shared" si="742"/>
        <v>594.29115359433399</v>
      </c>
      <c r="HR626" s="1">
        <f t="shared" si="743"/>
        <v>607.74806209194048</v>
      </c>
      <c r="HV626" s="1">
        <v>1</v>
      </c>
      <c r="HW626" s="1">
        <v>1</v>
      </c>
      <c r="HX626" s="1">
        <v>1</v>
      </c>
      <c r="HY626" s="1">
        <v>1</v>
      </c>
      <c r="HZ626" s="1">
        <v>1</v>
      </c>
      <c r="IA626" s="1">
        <v>1</v>
      </c>
      <c r="IB626" s="1">
        <v>1</v>
      </c>
      <c r="IE626" s="1">
        <v>2745850.1418034816</v>
      </c>
      <c r="IF626" s="1">
        <v>2745850.1418034816</v>
      </c>
      <c r="IG626" s="1">
        <v>2745850.1418034816</v>
      </c>
      <c r="IH626" s="1">
        <v>2745850.1418034816</v>
      </c>
      <c r="II626" s="1">
        <v>2745850.1418034816</v>
      </c>
      <c r="IJ626" s="1">
        <v>2745850.1418034816</v>
      </c>
      <c r="IK626" s="1">
        <v>2745850.1418034816</v>
      </c>
      <c r="IN626" s="1">
        <v>73.588235294117652</v>
      </c>
      <c r="IO626" s="1">
        <v>73.588235294117652</v>
      </c>
      <c r="IP626" s="1">
        <v>73.588235294117652</v>
      </c>
      <c r="IQ626" s="1">
        <v>73.588235294117652</v>
      </c>
      <c r="IR626" s="1">
        <v>73.588235294117652</v>
      </c>
      <c r="IS626" s="1">
        <v>73.588235294117652</v>
      </c>
      <c r="IT626" s="1">
        <v>73.588235294117652</v>
      </c>
      <c r="IV626" s="1">
        <v>227722.58756810398</v>
      </c>
      <c r="IW626" s="1">
        <v>52155408427.764015</v>
      </c>
      <c r="IX626" s="1">
        <v>216371.07746664243</v>
      </c>
      <c r="IY626" s="1">
        <v>282606.61836490512</v>
      </c>
    </row>
    <row r="627" spans="1:259" x14ac:dyDescent="0.25">
      <c r="A627" s="1">
        <v>50</v>
      </c>
      <c r="B627" s="1">
        <v>51</v>
      </c>
      <c r="C627" s="1">
        <v>15</v>
      </c>
      <c r="D627" s="1" t="s">
        <v>252</v>
      </c>
      <c r="E627" s="1">
        <v>566.01184805882349</v>
      </c>
      <c r="F627" s="1">
        <v>320516.6019515185</v>
      </c>
      <c r="G627" s="1">
        <f t="shared" si="720"/>
        <v>147.18980855384143</v>
      </c>
      <c r="H627" s="1">
        <f t="shared" si="721"/>
        <v>562.68211166067044</v>
      </c>
      <c r="I627" s="1">
        <f t="shared" si="722"/>
        <v>569.34158445697653</v>
      </c>
      <c r="J627" s="1">
        <f t="shared" si="723"/>
        <v>0.75468246407843131</v>
      </c>
      <c r="K627" s="1">
        <f t="shared" si="724"/>
        <v>-2.5750539340745879</v>
      </c>
      <c r="L627" s="1">
        <f t="shared" si="725"/>
        <v>4.084418862231451</v>
      </c>
      <c r="M627" s="1">
        <v>0</v>
      </c>
      <c r="N627" s="1">
        <v>0</v>
      </c>
      <c r="O627" s="1">
        <v>0</v>
      </c>
      <c r="P627" s="1">
        <v>0</v>
      </c>
      <c r="Q627" s="1">
        <f t="shared" si="726"/>
        <v>0</v>
      </c>
      <c r="R627" s="1">
        <f t="shared" si="727"/>
        <v>0</v>
      </c>
      <c r="S627" s="1">
        <f t="shared" si="728"/>
        <v>0</v>
      </c>
      <c r="T627" s="1">
        <v>690</v>
      </c>
      <c r="U627" s="1">
        <v>476100</v>
      </c>
      <c r="V627" s="1">
        <f t="shared" si="729"/>
        <v>0</v>
      </c>
      <c r="W627" s="1">
        <f t="shared" si="730"/>
        <v>690</v>
      </c>
      <c r="X627" s="1">
        <f t="shared" si="731"/>
        <v>690</v>
      </c>
      <c r="Y627" s="1">
        <f t="shared" si="732"/>
        <v>0.92</v>
      </c>
      <c r="Z627" s="1">
        <f t="shared" si="733"/>
        <v>0.92</v>
      </c>
      <c r="AA627" s="1">
        <f t="shared" si="734"/>
        <v>0.92</v>
      </c>
      <c r="AB627" s="1">
        <v>45</v>
      </c>
      <c r="AC627" s="1">
        <v>2025</v>
      </c>
      <c r="AE627" s="1">
        <v>0</v>
      </c>
      <c r="AF627" s="1">
        <v>0</v>
      </c>
      <c r="AG627" s="1">
        <v>1.5490196078431373</v>
      </c>
      <c r="AH627" s="1">
        <v>2.6470588235294117</v>
      </c>
      <c r="AI627" s="1">
        <v>690</v>
      </c>
      <c r="AJ627" s="1">
        <v>0</v>
      </c>
      <c r="AK627" s="1">
        <v>0</v>
      </c>
      <c r="AP627" s="1">
        <v>45</v>
      </c>
      <c r="AQ627" s="1">
        <v>2025</v>
      </c>
      <c r="AR627" s="1">
        <v>45</v>
      </c>
      <c r="AS627" s="1">
        <v>2025</v>
      </c>
      <c r="AT627" s="1">
        <v>45</v>
      </c>
      <c r="AU627" s="1">
        <v>2025</v>
      </c>
      <c r="AV627" s="1">
        <v>45</v>
      </c>
      <c r="AW627" s="1">
        <v>2025</v>
      </c>
      <c r="AX627" s="1">
        <v>45</v>
      </c>
      <c r="AY627" s="1">
        <v>2025</v>
      </c>
      <c r="AZ627" s="1">
        <v>45</v>
      </c>
      <c r="BA627" s="1">
        <v>2025</v>
      </c>
      <c r="BB627" s="1">
        <v>45</v>
      </c>
      <c r="BC627" s="1">
        <v>2025</v>
      </c>
      <c r="BJ627" s="1">
        <v>676.03921568627447</v>
      </c>
      <c r="BK627" s="1">
        <v>457029.0588235294</v>
      </c>
      <c r="BL627" s="1">
        <v>676.03921568627447</v>
      </c>
      <c r="BM627" s="1">
        <v>457029.0588235294</v>
      </c>
      <c r="BN627" s="1">
        <v>676.03921568627447</v>
      </c>
      <c r="BO627" s="1">
        <v>457029.0588235294</v>
      </c>
      <c r="BP627" s="1">
        <v>676.03921568627447</v>
      </c>
      <c r="BQ627" s="1">
        <v>457029.0588235294</v>
      </c>
      <c r="BR627" s="1">
        <v>676.03921568627447</v>
      </c>
      <c r="BS627" s="1">
        <v>457029.0588235294</v>
      </c>
      <c r="BT627" s="1">
        <v>676.03921568627447</v>
      </c>
      <c r="BU627" s="1">
        <v>457029.0588235294</v>
      </c>
      <c r="BV627" s="1">
        <v>676.03921568627447</v>
      </c>
      <c r="BW627" s="1">
        <v>457029.0588235294</v>
      </c>
      <c r="BX627" s="1">
        <f t="shared" si="735"/>
        <v>3.7677816231735051E-2</v>
      </c>
      <c r="BY627" s="1">
        <f t="shared" si="736"/>
        <v>668.90318140150953</v>
      </c>
      <c r="BZ627" s="1">
        <f t="shared" si="737"/>
        <v>683.17524997103942</v>
      </c>
      <c r="CD627" s="1">
        <v>1</v>
      </c>
      <c r="CE627" s="1">
        <v>1</v>
      </c>
      <c r="CF627" s="1">
        <v>1</v>
      </c>
      <c r="CG627" s="1">
        <v>1</v>
      </c>
      <c r="CH627" s="1">
        <v>1</v>
      </c>
      <c r="CI627" s="1">
        <v>1</v>
      </c>
      <c r="CJ627" s="1">
        <v>1</v>
      </c>
      <c r="CM627" s="1">
        <v>1370516.4381023229</v>
      </c>
      <c r="CN627" s="1">
        <v>1370516.4381023229</v>
      </c>
      <c r="CO627" s="1">
        <v>1370516.4381023229</v>
      </c>
      <c r="CP627" s="1">
        <v>1370516.4381023229</v>
      </c>
      <c r="CQ627" s="1">
        <v>1370516.4381023229</v>
      </c>
      <c r="CR627" s="1">
        <v>1370516.4381023229</v>
      </c>
      <c r="CS627" s="1">
        <v>1370516.4381023229</v>
      </c>
      <c r="CV627" s="1">
        <v>73.568627450980387</v>
      </c>
      <c r="CW627" s="1">
        <v>73.568627450980387</v>
      </c>
      <c r="CX627" s="1">
        <v>73.568627450980387</v>
      </c>
      <c r="CY627" s="1">
        <v>73.568627450980387</v>
      </c>
      <c r="CZ627" s="1">
        <v>73.568627450980387</v>
      </c>
      <c r="DA627" s="1">
        <v>73.568627450980387</v>
      </c>
      <c r="DB627" s="1">
        <v>73.568627450980387</v>
      </c>
      <c r="DD627" s="1">
        <v>165038.18861411896</v>
      </c>
      <c r="DE627" s="1">
        <v>27508991371.88834</v>
      </c>
      <c r="DF627" s="1">
        <v>146985.01274740181</v>
      </c>
      <c r="DG627" s="1">
        <v>217056.77986900235</v>
      </c>
      <c r="DL627" s="1">
        <v>45</v>
      </c>
      <c r="DM627" s="1">
        <v>2025</v>
      </c>
      <c r="DN627" s="1">
        <v>45</v>
      </c>
      <c r="DO627" s="1">
        <v>2025</v>
      </c>
      <c r="DP627" s="1">
        <v>45</v>
      </c>
      <c r="DQ627" s="1">
        <v>2025</v>
      </c>
      <c r="DR627" s="1">
        <v>45</v>
      </c>
      <c r="DS627" s="1">
        <v>2025</v>
      </c>
      <c r="DT627" s="1">
        <v>45</v>
      </c>
      <c r="DU627" s="1">
        <v>2025</v>
      </c>
      <c r="DV627" s="1">
        <v>45</v>
      </c>
      <c r="DW627" s="1">
        <v>2025</v>
      </c>
      <c r="DX627" s="1">
        <v>45</v>
      </c>
      <c r="DY627" s="1">
        <v>2025</v>
      </c>
      <c r="EF627" s="1">
        <v>676.03921568627447</v>
      </c>
      <c r="EG627" s="1">
        <v>457029.0588235294</v>
      </c>
      <c r="EH627" s="1">
        <v>676.03921568627447</v>
      </c>
      <c r="EI627" s="1">
        <v>457029.0588235294</v>
      </c>
      <c r="EJ627" s="1">
        <v>676.03921568627447</v>
      </c>
      <c r="EK627" s="1">
        <v>457029.0588235294</v>
      </c>
      <c r="EL627" s="1">
        <v>676.03921568627447</v>
      </c>
      <c r="EM627" s="1">
        <v>457029.0588235294</v>
      </c>
      <c r="EN627" s="1">
        <v>676.03921568627447</v>
      </c>
      <c r="EO627" s="1">
        <v>457029.0588235294</v>
      </c>
      <c r="EP627" s="1">
        <v>676.03921568627447</v>
      </c>
      <c r="EQ627" s="1">
        <v>457029.0588235294</v>
      </c>
      <c r="ER627" s="1">
        <v>676.03921568627447</v>
      </c>
      <c r="ES627" s="1">
        <v>457029.0588235294</v>
      </c>
      <c r="ET627" s="1">
        <f t="shared" si="738"/>
        <v>3.7677816231735051E-2</v>
      </c>
      <c r="EU627" s="1">
        <f t="shared" si="739"/>
        <v>668.90318140150953</v>
      </c>
      <c r="EV627" s="1">
        <f t="shared" si="740"/>
        <v>683.17524997103942</v>
      </c>
      <c r="EZ627" s="1">
        <v>1</v>
      </c>
      <c r="FA627" s="1">
        <v>1</v>
      </c>
      <c r="FB627" s="1">
        <v>1</v>
      </c>
      <c r="FC627" s="1">
        <v>1</v>
      </c>
      <c r="FD627" s="1">
        <v>1</v>
      </c>
      <c r="FE627" s="1">
        <v>1</v>
      </c>
      <c r="FF627" s="1">
        <v>1</v>
      </c>
      <c r="FI627" s="1">
        <v>12240884608357.725</v>
      </c>
      <c r="FJ627" s="1">
        <v>12240884608357.725</v>
      </c>
      <c r="FK627" s="1">
        <v>12240884608357.725</v>
      </c>
      <c r="FL627" s="1">
        <v>12240884608357.725</v>
      </c>
      <c r="FM627" s="1">
        <v>12240884608357.725</v>
      </c>
      <c r="FN627" s="1">
        <v>12240884608357.725</v>
      </c>
      <c r="FO627" s="1">
        <v>12240884608357.725</v>
      </c>
      <c r="FR627" s="1">
        <v>73.490196078431367</v>
      </c>
      <c r="FS627" s="1">
        <v>73.490196078431367</v>
      </c>
      <c r="FT627" s="1">
        <v>73.490196078431367</v>
      </c>
      <c r="FU627" s="1">
        <v>73.490196078431367</v>
      </c>
      <c r="FV627" s="1">
        <v>73.490196078431367</v>
      </c>
      <c r="FW627" s="1">
        <v>73.490196078431367</v>
      </c>
      <c r="FX627" s="1">
        <v>73.490196078431367</v>
      </c>
      <c r="FZ627" s="1">
        <v>51318233968.569534</v>
      </c>
      <c r="GA627" s="1">
        <v>2.7654811337698213E+21</v>
      </c>
      <c r="GB627" s="1">
        <v>45376343307.746651</v>
      </c>
      <c r="GC627" s="1">
        <v>89653083329.117691</v>
      </c>
      <c r="GH627" s="1">
        <v>45</v>
      </c>
      <c r="GI627" s="1">
        <v>2025</v>
      </c>
      <c r="GJ627" s="1">
        <v>45</v>
      </c>
      <c r="GK627" s="1">
        <v>2025</v>
      </c>
      <c r="GL627" s="1">
        <v>45</v>
      </c>
      <c r="GM627" s="1">
        <v>2025</v>
      </c>
      <c r="GN627" s="1">
        <v>45</v>
      </c>
      <c r="GO627" s="1">
        <v>2025</v>
      </c>
      <c r="GP627" s="1">
        <v>45</v>
      </c>
      <c r="GQ627" s="1">
        <v>2025</v>
      </c>
      <c r="GR627" s="1">
        <v>45</v>
      </c>
      <c r="GS627" s="1">
        <v>2025</v>
      </c>
      <c r="GT627" s="1">
        <v>45</v>
      </c>
      <c r="GU627" s="1">
        <v>2025</v>
      </c>
      <c r="HB627" s="1">
        <v>676.03921568627447</v>
      </c>
      <c r="HC627" s="1">
        <v>457029.0588235294</v>
      </c>
      <c r="HD627" s="1">
        <v>676.03921568627447</v>
      </c>
      <c r="HE627" s="1">
        <v>457029.0588235294</v>
      </c>
      <c r="HF627" s="1">
        <v>676.03921568627447</v>
      </c>
      <c r="HG627" s="1">
        <v>457029.0588235294</v>
      </c>
      <c r="HH627" s="1">
        <v>676.03921568627447</v>
      </c>
      <c r="HI627" s="1">
        <v>457029.0588235294</v>
      </c>
      <c r="HJ627" s="1">
        <v>676.03921568627447</v>
      </c>
      <c r="HK627" s="1">
        <v>457029.0588235294</v>
      </c>
      <c r="HL627" s="1">
        <v>676.03921568627447</v>
      </c>
      <c r="HM627" s="1">
        <v>457029.0588235294</v>
      </c>
      <c r="HN627" s="1">
        <v>676.03921568627447</v>
      </c>
      <c r="HO627" s="1">
        <v>457029.0588235294</v>
      </c>
      <c r="HP627" s="1">
        <f t="shared" si="741"/>
        <v>3.7677816231735051E-2</v>
      </c>
      <c r="HQ627" s="1">
        <f t="shared" si="742"/>
        <v>668.90318140150953</v>
      </c>
      <c r="HR627" s="1">
        <f t="shared" si="743"/>
        <v>683.17524997103942</v>
      </c>
      <c r="HV627" s="1">
        <v>1</v>
      </c>
      <c r="HW627" s="1">
        <v>1</v>
      </c>
      <c r="HX627" s="1">
        <v>1</v>
      </c>
      <c r="HY627" s="1">
        <v>1</v>
      </c>
      <c r="HZ627" s="1">
        <v>1</v>
      </c>
      <c r="IA627" s="1">
        <v>1</v>
      </c>
      <c r="IB627" s="1">
        <v>1</v>
      </c>
      <c r="IE627" s="1">
        <v>1647811.9222903296</v>
      </c>
      <c r="IF627" s="1">
        <v>1647811.9222903296</v>
      </c>
      <c r="IG627" s="1">
        <v>1647811.9222903296</v>
      </c>
      <c r="IH627" s="1">
        <v>1647811.9222903296</v>
      </c>
      <c r="II627" s="1">
        <v>1647811.9222903296</v>
      </c>
      <c r="IJ627" s="1">
        <v>1647811.9222903296</v>
      </c>
      <c r="IK627" s="1">
        <v>1647811.9222903296</v>
      </c>
      <c r="IN627" s="1">
        <v>73.568627450980387</v>
      </c>
      <c r="IO627" s="1">
        <v>73.568627450980387</v>
      </c>
      <c r="IP627" s="1">
        <v>73.568627450980387</v>
      </c>
      <c r="IQ627" s="1">
        <v>73.568627450980387</v>
      </c>
      <c r="IR627" s="1">
        <v>73.568627450980387</v>
      </c>
      <c r="IS627" s="1">
        <v>73.568627450980387</v>
      </c>
      <c r="IT627" s="1">
        <v>73.568627450980387</v>
      </c>
      <c r="IV627" s="1">
        <v>225343.12481708967</v>
      </c>
      <c r="IW627" s="1">
        <v>51318233968.569527</v>
      </c>
      <c r="IX627" s="1">
        <v>213017.2371141515</v>
      </c>
      <c r="IY627" s="1">
        <v>299421.24729069864</v>
      </c>
    </row>
    <row r="628" spans="1:259" x14ac:dyDescent="0.25">
      <c r="A628" s="1">
        <v>55</v>
      </c>
      <c r="B628" s="1">
        <v>51</v>
      </c>
      <c r="C628" s="1">
        <v>15</v>
      </c>
      <c r="D628" s="1" t="s">
        <v>252</v>
      </c>
      <c r="E628" s="1">
        <v>626.92165419607818</v>
      </c>
      <c r="F628" s="1">
        <v>393194.26973032654</v>
      </c>
      <c r="G628" s="1">
        <f t="shared" si="720"/>
        <v>163.50923037953908</v>
      </c>
      <c r="H628" s="1">
        <f t="shared" si="721"/>
        <v>623.41217945903816</v>
      </c>
      <c r="I628" s="1">
        <f t="shared" si="722"/>
        <v>630.4311289331182</v>
      </c>
      <c r="J628" s="1">
        <f t="shared" si="723"/>
        <v>0.75990503538918563</v>
      </c>
      <c r="K628" s="1">
        <f t="shared" si="724"/>
        <v>-2.7495697016508602</v>
      </c>
      <c r="L628" s="1">
        <f t="shared" si="725"/>
        <v>4.2693797724292315</v>
      </c>
      <c r="M628" s="1">
        <v>0</v>
      </c>
      <c r="N628" s="1">
        <v>0</v>
      </c>
      <c r="O628" s="1">
        <v>0</v>
      </c>
      <c r="P628" s="1">
        <v>0</v>
      </c>
      <c r="Q628" s="1">
        <f t="shared" si="726"/>
        <v>0</v>
      </c>
      <c r="R628" s="1">
        <f t="shared" si="727"/>
        <v>0</v>
      </c>
      <c r="S628" s="1">
        <f t="shared" si="728"/>
        <v>0</v>
      </c>
      <c r="T628" s="1">
        <v>765</v>
      </c>
      <c r="U628" s="1">
        <v>585225</v>
      </c>
      <c r="V628" s="1">
        <f t="shared" si="729"/>
        <v>0</v>
      </c>
      <c r="W628" s="1">
        <f t="shared" si="730"/>
        <v>765</v>
      </c>
      <c r="X628" s="1">
        <f t="shared" si="731"/>
        <v>765</v>
      </c>
      <c r="Y628" s="1">
        <f t="shared" si="732"/>
        <v>0.92727272727272725</v>
      </c>
      <c r="Z628" s="1">
        <f t="shared" si="733"/>
        <v>0.92727272727272725</v>
      </c>
      <c r="AA628" s="1">
        <f t="shared" si="734"/>
        <v>0.92727272727272725</v>
      </c>
      <c r="AB628" s="1">
        <v>50</v>
      </c>
      <c r="AC628" s="1">
        <v>2500</v>
      </c>
      <c r="AE628" s="1">
        <v>0</v>
      </c>
      <c r="AF628" s="1">
        <v>0</v>
      </c>
      <c r="AG628" s="1">
        <v>1.5686274509803921</v>
      </c>
      <c r="AH628" s="1">
        <v>2.7058823529411766</v>
      </c>
      <c r="AI628" s="1">
        <v>765</v>
      </c>
      <c r="AJ628" s="1">
        <v>0</v>
      </c>
      <c r="AK628" s="1">
        <v>0</v>
      </c>
      <c r="AP628" s="1">
        <v>50</v>
      </c>
      <c r="AQ628" s="1">
        <v>2500</v>
      </c>
      <c r="AR628" s="1">
        <v>50</v>
      </c>
      <c r="AS628" s="1">
        <v>2500</v>
      </c>
      <c r="AT628" s="1">
        <v>50</v>
      </c>
      <c r="AU628" s="1">
        <v>2500</v>
      </c>
      <c r="AV628" s="1">
        <v>50</v>
      </c>
      <c r="AW628" s="1">
        <v>2500</v>
      </c>
      <c r="AX628" s="1">
        <v>50</v>
      </c>
      <c r="AY628" s="1">
        <v>2500</v>
      </c>
      <c r="AZ628" s="1">
        <v>50</v>
      </c>
      <c r="BA628" s="1">
        <v>2500</v>
      </c>
      <c r="BB628" s="1">
        <v>50</v>
      </c>
      <c r="BC628" s="1">
        <v>2500</v>
      </c>
      <c r="BJ628" s="1">
        <v>751.03921568627447</v>
      </c>
      <c r="BK628" s="1">
        <v>564059.9411764706</v>
      </c>
      <c r="BL628" s="1">
        <v>751.03921568627447</v>
      </c>
      <c r="BM628" s="1">
        <v>564059.9411764706</v>
      </c>
      <c r="BN628" s="1">
        <v>751.03921568627447</v>
      </c>
      <c r="BO628" s="1">
        <v>564059.9411764706</v>
      </c>
      <c r="BP628" s="1">
        <v>751.03921568627447</v>
      </c>
      <c r="BQ628" s="1">
        <v>564059.9411764706</v>
      </c>
      <c r="BR628" s="1">
        <v>751.03921568627447</v>
      </c>
      <c r="BS628" s="1">
        <v>564059.9411764706</v>
      </c>
      <c r="BT628" s="1">
        <v>751.03921568627447</v>
      </c>
      <c r="BU628" s="1">
        <v>564059.9411764706</v>
      </c>
      <c r="BV628" s="1">
        <v>751.03921568627447</v>
      </c>
      <c r="BW628" s="1">
        <v>564059.9411764706</v>
      </c>
      <c r="BX628" s="1">
        <f t="shared" si="735"/>
        <v>3.7677816348150373E-2</v>
      </c>
      <c r="BY628" s="1">
        <f t="shared" si="736"/>
        <v>743.5177532567966</v>
      </c>
      <c r="BZ628" s="1">
        <f t="shared" si="737"/>
        <v>758.56067811575235</v>
      </c>
      <c r="CD628" s="1">
        <v>1</v>
      </c>
      <c r="CE628" s="1">
        <v>1</v>
      </c>
      <c r="CF628" s="1">
        <v>1</v>
      </c>
      <c r="CG628" s="1">
        <v>1</v>
      </c>
      <c r="CH628" s="1">
        <v>1</v>
      </c>
      <c r="CI628" s="1">
        <v>1</v>
      </c>
      <c r="CJ628" s="1">
        <v>1</v>
      </c>
      <c r="CM628" s="1">
        <v>2868511.7774453447</v>
      </c>
      <c r="CN628" s="1">
        <v>2868511.7774453447</v>
      </c>
      <c r="CO628" s="1">
        <v>2868511.7774453447</v>
      </c>
      <c r="CP628" s="1">
        <v>2868511.7774453447</v>
      </c>
      <c r="CQ628" s="1">
        <v>2868511.7774453447</v>
      </c>
      <c r="CR628" s="1">
        <v>2868511.7774453447</v>
      </c>
      <c r="CS628" s="1">
        <v>2868511.7774453447</v>
      </c>
      <c r="CV628" s="1">
        <v>73.607843137254903</v>
      </c>
      <c r="CW628" s="1">
        <v>73.607843137254903</v>
      </c>
      <c r="CX628" s="1">
        <v>73.607843137254903</v>
      </c>
      <c r="CY628" s="1">
        <v>73.607843137254903</v>
      </c>
      <c r="CZ628" s="1">
        <v>73.607843137254903</v>
      </c>
      <c r="DA628" s="1">
        <v>73.607843137254903</v>
      </c>
      <c r="DB628" s="1">
        <v>73.607843137254903</v>
      </c>
      <c r="DD628" s="1">
        <v>171169.27038445615</v>
      </c>
      <c r="DE628" s="1">
        <v>30527788220.473724</v>
      </c>
      <c r="DF628" s="1">
        <v>133415.45312830154</v>
      </c>
      <c r="DG628" s="1">
        <v>373084.34302219504</v>
      </c>
      <c r="DL628" s="1">
        <v>50</v>
      </c>
      <c r="DM628" s="1">
        <v>2500</v>
      </c>
      <c r="DN628" s="1">
        <v>50</v>
      </c>
      <c r="DO628" s="1">
        <v>2500</v>
      </c>
      <c r="DP628" s="1">
        <v>50</v>
      </c>
      <c r="DQ628" s="1">
        <v>2500</v>
      </c>
      <c r="DR628" s="1">
        <v>50</v>
      </c>
      <c r="DS628" s="1">
        <v>2500</v>
      </c>
      <c r="DT628" s="1">
        <v>50</v>
      </c>
      <c r="DU628" s="1">
        <v>2500</v>
      </c>
      <c r="DV628" s="1">
        <v>50</v>
      </c>
      <c r="DW628" s="1">
        <v>2500</v>
      </c>
      <c r="DX628" s="1">
        <v>50</v>
      </c>
      <c r="DY628" s="1">
        <v>2500</v>
      </c>
      <c r="EF628" s="1">
        <v>751.03921568627447</v>
      </c>
      <c r="EG628" s="1">
        <v>564059.9411764706</v>
      </c>
      <c r="EH628" s="1">
        <v>751.03921568627447</v>
      </c>
      <c r="EI628" s="1">
        <v>564059.9411764706</v>
      </c>
      <c r="EJ628" s="1">
        <v>751.03921568627447</v>
      </c>
      <c r="EK628" s="1">
        <v>564059.9411764706</v>
      </c>
      <c r="EL628" s="1">
        <v>751.03921568627447</v>
      </c>
      <c r="EM628" s="1">
        <v>564059.9411764706</v>
      </c>
      <c r="EN628" s="1">
        <v>751.03921568627447</v>
      </c>
      <c r="EO628" s="1">
        <v>564059.9411764706</v>
      </c>
      <c r="EP628" s="1">
        <v>751.03921568627447</v>
      </c>
      <c r="EQ628" s="1">
        <v>564059.9411764706</v>
      </c>
      <c r="ER628" s="1">
        <v>751.03921568627447</v>
      </c>
      <c r="ES628" s="1">
        <v>564059.9411764706</v>
      </c>
      <c r="ET628" s="1">
        <f t="shared" si="738"/>
        <v>3.7677816348150373E-2</v>
      </c>
      <c r="EU628" s="1">
        <f t="shared" si="739"/>
        <v>743.5177532567966</v>
      </c>
      <c r="EV628" s="1">
        <f t="shared" si="740"/>
        <v>758.56067811575235</v>
      </c>
      <c r="EZ628" s="1">
        <v>1</v>
      </c>
      <c r="FA628" s="1">
        <v>1</v>
      </c>
      <c r="FB628" s="1">
        <v>1</v>
      </c>
      <c r="FC628" s="1">
        <v>1</v>
      </c>
      <c r="FD628" s="1">
        <v>1</v>
      </c>
      <c r="FE628" s="1">
        <v>1</v>
      </c>
      <c r="FF628" s="1">
        <v>1</v>
      </c>
      <c r="FI628" s="1">
        <v>375119295901232.38</v>
      </c>
      <c r="FJ628" s="1">
        <v>375119295901232.38</v>
      </c>
      <c r="FK628" s="1">
        <v>375119295901232.38</v>
      </c>
      <c r="FL628" s="1">
        <v>375119295901232.38</v>
      </c>
      <c r="FM628" s="1">
        <v>375119295901232.38</v>
      </c>
      <c r="FN628" s="1">
        <v>375119295901232.38</v>
      </c>
      <c r="FO628" s="1">
        <v>375119295901232.38</v>
      </c>
      <c r="FR628" s="1">
        <v>73.549019607843135</v>
      </c>
      <c r="FS628" s="1">
        <v>73.549019607843135</v>
      </c>
      <c r="FT628" s="1">
        <v>73.549019607843135</v>
      </c>
      <c r="FU628" s="1">
        <v>73.549019607843135</v>
      </c>
      <c r="FV628" s="1">
        <v>73.549019607843135</v>
      </c>
      <c r="FW628" s="1">
        <v>73.549019607843135</v>
      </c>
      <c r="FX628" s="1">
        <v>73.549019607843135</v>
      </c>
      <c r="FZ628" s="1">
        <v>57024176627.326889</v>
      </c>
      <c r="GA628" s="1">
        <v>4.0766777968748769E+21</v>
      </c>
      <c r="GB628" s="1">
        <v>34762402659.386787</v>
      </c>
      <c r="GC628" s="1">
        <v>244051394037.01364</v>
      </c>
      <c r="GH628" s="1">
        <v>50</v>
      </c>
      <c r="GI628" s="1">
        <v>2500</v>
      </c>
      <c r="GJ628" s="1">
        <v>50</v>
      </c>
      <c r="GK628" s="1">
        <v>2500</v>
      </c>
      <c r="GL628" s="1">
        <v>50</v>
      </c>
      <c r="GM628" s="1">
        <v>2500</v>
      </c>
      <c r="GN628" s="1">
        <v>50</v>
      </c>
      <c r="GO628" s="1">
        <v>2500</v>
      </c>
      <c r="GP628" s="1">
        <v>50</v>
      </c>
      <c r="GQ628" s="1">
        <v>2500</v>
      </c>
      <c r="GR628" s="1">
        <v>50</v>
      </c>
      <c r="GS628" s="1">
        <v>2500</v>
      </c>
      <c r="GT628" s="1">
        <v>50</v>
      </c>
      <c r="GU628" s="1">
        <v>2500</v>
      </c>
      <c r="HB628" s="1">
        <v>751.03921568627447</v>
      </c>
      <c r="HC628" s="1">
        <v>564059.9411764706</v>
      </c>
      <c r="HD628" s="1">
        <v>751.03921568627447</v>
      </c>
      <c r="HE628" s="1">
        <v>564059.9411764706</v>
      </c>
      <c r="HF628" s="1">
        <v>751.03921568627447</v>
      </c>
      <c r="HG628" s="1">
        <v>564059.9411764706</v>
      </c>
      <c r="HH628" s="1">
        <v>751.03921568627447</v>
      </c>
      <c r="HI628" s="1">
        <v>564059.9411764706</v>
      </c>
      <c r="HJ628" s="1">
        <v>751.03921568627447</v>
      </c>
      <c r="HK628" s="1">
        <v>564059.9411764706</v>
      </c>
      <c r="HL628" s="1">
        <v>751.03921568627447</v>
      </c>
      <c r="HM628" s="1">
        <v>564059.9411764706</v>
      </c>
      <c r="HN628" s="1">
        <v>751.03921568627447</v>
      </c>
      <c r="HO628" s="1">
        <v>564059.9411764706</v>
      </c>
      <c r="HP628" s="1">
        <f t="shared" si="741"/>
        <v>3.7677816348150373E-2</v>
      </c>
      <c r="HQ628" s="1">
        <f t="shared" si="742"/>
        <v>743.5177532567966</v>
      </c>
      <c r="HR628" s="1">
        <f t="shared" si="743"/>
        <v>758.56067811575235</v>
      </c>
      <c r="HV628" s="1">
        <v>1</v>
      </c>
      <c r="HW628" s="1">
        <v>1</v>
      </c>
      <c r="HX628" s="1">
        <v>1</v>
      </c>
      <c r="HY628" s="1">
        <v>1</v>
      </c>
      <c r="HZ628" s="1">
        <v>1</v>
      </c>
      <c r="IA628" s="1">
        <v>1</v>
      </c>
      <c r="IB628" s="1">
        <v>1</v>
      </c>
      <c r="IE628" s="1">
        <v>3895987.2588700536</v>
      </c>
      <c r="IF628" s="1">
        <v>3895987.2588700536</v>
      </c>
      <c r="IG628" s="1">
        <v>3895987.2588700536</v>
      </c>
      <c r="IH628" s="1">
        <v>3895987.2588700536</v>
      </c>
      <c r="II628" s="1">
        <v>3895987.2588700536</v>
      </c>
      <c r="IJ628" s="1">
        <v>3895987.2588700536</v>
      </c>
      <c r="IK628" s="1">
        <v>3895987.2588700536</v>
      </c>
      <c r="IN628" s="1">
        <v>73.607843137254903</v>
      </c>
      <c r="IO628" s="1">
        <v>73.607843137254903</v>
      </c>
      <c r="IP628" s="1">
        <v>73.607843137254903</v>
      </c>
      <c r="IQ628" s="1">
        <v>73.607843137254903</v>
      </c>
      <c r="IR628" s="1">
        <v>73.607843137254903</v>
      </c>
      <c r="IS628" s="1">
        <v>73.607843137254903</v>
      </c>
      <c r="IT628" s="1">
        <v>73.607843137254903</v>
      </c>
      <c r="IV628" s="1">
        <v>234623.53422614059</v>
      </c>
      <c r="IW628" s="1">
        <v>57024176627.326889</v>
      </c>
      <c r="IX628" s="1">
        <v>186446.78237874416</v>
      </c>
      <c r="IY628" s="1">
        <v>494015.58076341444</v>
      </c>
    </row>
    <row r="629" spans="1:259" x14ac:dyDescent="0.25">
      <c r="A629" s="1">
        <v>60</v>
      </c>
      <c r="B629" s="1">
        <v>51</v>
      </c>
      <c r="C629" s="1">
        <v>15</v>
      </c>
      <c r="D629" s="1" t="s">
        <v>252</v>
      </c>
      <c r="E629" s="1">
        <v>689.41529701960781</v>
      </c>
      <c r="F629" s="1">
        <v>475455.15810429008</v>
      </c>
      <c r="G629" s="1">
        <f t="shared" si="720"/>
        <v>161.7063396560261</v>
      </c>
      <c r="H629" s="1">
        <f t="shared" si="721"/>
        <v>685.92522405441014</v>
      </c>
      <c r="I629" s="1">
        <f t="shared" si="722"/>
        <v>692.90536998480547</v>
      </c>
      <c r="J629" s="1">
        <f t="shared" si="723"/>
        <v>0.76601699668845313</v>
      </c>
      <c r="K629" s="1">
        <f t="shared" si="724"/>
        <v>-2.7240559685092265</v>
      </c>
      <c r="L629" s="1">
        <f t="shared" si="725"/>
        <v>4.2560899618861328</v>
      </c>
      <c r="M629" s="1">
        <v>0</v>
      </c>
      <c r="N629" s="1">
        <v>0</v>
      </c>
      <c r="O629" s="1">
        <v>0</v>
      </c>
      <c r="P629" s="1">
        <v>0</v>
      </c>
      <c r="Q629" s="1">
        <f t="shared" si="726"/>
        <v>0</v>
      </c>
      <c r="R629" s="1">
        <f t="shared" si="727"/>
        <v>0</v>
      </c>
      <c r="S629" s="1">
        <f t="shared" si="728"/>
        <v>0</v>
      </c>
      <c r="T629" s="1">
        <v>840</v>
      </c>
      <c r="U629" s="1">
        <v>705600</v>
      </c>
      <c r="V629" s="1">
        <f t="shared" si="729"/>
        <v>0</v>
      </c>
      <c r="W629" s="1">
        <f t="shared" si="730"/>
        <v>840</v>
      </c>
      <c r="X629" s="1">
        <f t="shared" si="731"/>
        <v>840</v>
      </c>
      <c r="Y629" s="1">
        <f t="shared" si="732"/>
        <v>0.93333333333333335</v>
      </c>
      <c r="Z629" s="1">
        <f t="shared" si="733"/>
        <v>0.93333333333333335</v>
      </c>
      <c r="AA629" s="1">
        <f t="shared" si="734"/>
        <v>0.93333333333333335</v>
      </c>
      <c r="AB629" s="1">
        <v>55</v>
      </c>
      <c r="AC629" s="1">
        <v>3025</v>
      </c>
      <c r="AE629" s="1">
        <v>0</v>
      </c>
      <c r="AF629" s="1">
        <v>0</v>
      </c>
      <c r="AG629" s="1">
        <v>1.588235294117647</v>
      </c>
      <c r="AH629" s="1">
        <v>2.7647058823529411</v>
      </c>
      <c r="AI629" s="1">
        <v>840</v>
      </c>
      <c r="AJ629" s="1">
        <v>0</v>
      </c>
      <c r="AK629" s="1">
        <v>0</v>
      </c>
      <c r="AP629" s="1">
        <v>55</v>
      </c>
      <c r="AQ629" s="1">
        <v>3025</v>
      </c>
      <c r="AR629" s="1">
        <v>55</v>
      </c>
      <c r="AS629" s="1">
        <v>3025</v>
      </c>
      <c r="AT629" s="1">
        <v>55</v>
      </c>
      <c r="AU629" s="1">
        <v>3025</v>
      </c>
      <c r="AV629" s="1">
        <v>55</v>
      </c>
      <c r="AW629" s="1">
        <v>3025</v>
      </c>
      <c r="AX629" s="1">
        <v>55</v>
      </c>
      <c r="AY629" s="1">
        <v>3025</v>
      </c>
      <c r="AZ629" s="1">
        <v>55</v>
      </c>
      <c r="BA629" s="1">
        <v>3025</v>
      </c>
      <c r="BB629" s="1">
        <v>55</v>
      </c>
      <c r="BC629" s="1">
        <v>3025</v>
      </c>
      <c r="BJ629" s="1">
        <v>826</v>
      </c>
      <c r="BK629" s="1">
        <v>682276</v>
      </c>
      <c r="BL629" s="1">
        <v>826</v>
      </c>
      <c r="BM629" s="1">
        <v>682276</v>
      </c>
      <c r="BN629" s="1">
        <v>826</v>
      </c>
      <c r="BO629" s="1">
        <v>682276</v>
      </c>
      <c r="BP629" s="1">
        <v>826</v>
      </c>
      <c r="BQ629" s="1">
        <v>682276</v>
      </c>
      <c r="BR629" s="1">
        <v>826</v>
      </c>
      <c r="BS629" s="1">
        <v>682276</v>
      </c>
      <c r="BT629" s="1">
        <v>826</v>
      </c>
      <c r="BU629" s="1">
        <v>682276</v>
      </c>
      <c r="BV629" s="1">
        <v>826</v>
      </c>
      <c r="BW629" s="1">
        <v>682276</v>
      </c>
      <c r="BX629" s="1">
        <f t="shared" si="735"/>
        <v>0</v>
      </c>
      <c r="BY629" s="1">
        <f t="shared" si="736"/>
        <v>818.11210706830013</v>
      </c>
      <c r="BZ629" s="1">
        <f t="shared" si="737"/>
        <v>833.88789293169987</v>
      </c>
      <c r="CD629" s="1">
        <v>1</v>
      </c>
      <c r="CE629" s="1">
        <v>1</v>
      </c>
      <c r="CF629" s="1">
        <v>1</v>
      </c>
      <c r="CG629" s="1">
        <v>1</v>
      </c>
      <c r="CH629" s="1">
        <v>1</v>
      </c>
      <c r="CI629" s="1">
        <v>1</v>
      </c>
      <c r="CJ629" s="1">
        <v>1</v>
      </c>
      <c r="CM629" s="1">
        <v>3766713.3936655638</v>
      </c>
      <c r="CN629" s="1">
        <v>3766713.3936655638</v>
      </c>
      <c r="CO629" s="1">
        <v>3766713.3936655638</v>
      </c>
      <c r="CP629" s="1">
        <v>3766713.3936655638</v>
      </c>
      <c r="CQ629" s="1">
        <v>3766713.3936655638</v>
      </c>
      <c r="CR629" s="1">
        <v>3766713.3936655638</v>
      </c>
      <c r="CS629" s="1">
        <v>3766713.3936655638</v>
      </c>
      <c r="CV629" s="1">
        <v>74.137254901960787</v>
      </c>
      <c r="CW629" s="1">
        <v>74.137254901960787</v>
      </c>
      <c r="CX629" s="1">
        <v>74.137254901960787</v>
      </c>
      <c r="CY629" s="1">
        <v>74.137254901960787</v>
      </c>
      <c r="CZ629" s="1">
        <v>74.137254901960787</v>
      </c>
      <c r="DA629" s="1">
        <v>74.137254901960787</v>
      </c>
      <c r="DB629" s="1">
        <v>74.137254901960787</v>
      </c>
      <c r="DD629" s="1">
        <v>166438.82232024166</v>
      </c>
      <c r="DE629" s="1">
        <v>27945192689.30901</v>
      </c>
      <c r="DF629" s="1">
        <v>157694.82762132297</v>
      </c>
      <c r="DG629" s="1">
        <v>261567.20689038152</v>
      </c>
      <c r="DL629" s="1">
        <v>55</v>
      </c>
      <c r="DM629" s="1">
        <v>3025</v>
      </c>
      <c r="DN629" s="1">
        <v>55</v>
      </c>
      <c r="DO629" s="1">
        <v>3025</v>
      </c>
      <c r="DP629" s="1">
        <v>55</v>
      </c>
      <c r="DQ629" s="1">
        <v>3025</v>
      </c>
      <c r="DR629" s="1">
        <v>55</v>
      </c>
      <c r="DS629" s="1">
        <v>3025</v>
      </c>
      <c r="DT629" s="1">
        <v>55</v>
      </c>
      <c r="DU629" s="1">
        <v>3025</v>
      </c>
      <c r="DV629" s="1">
        <v>55</v>
      </c>
      <c r="DW629" s="1">
        <v>3025</v>
      </c>
      <c r="DX629" s="1">
        <v>55</v>
      </c>
      <c r="DY629" s="1">
        <v>3025</v>
      </c>
      <c r="EF629" s="1">
        <v>826</v>
      </c>
      <c r="EG629" s="1">
        <v>682276</v>
      </c>
      <c r="EH629" s="1">
        <v>826</v>
      </c>
      <c r="EI629" s="1">
        <v>682276</v>
      </c>
      <c r="EJ629" s="1">
        <v>826</v>
      </c>
      <c r="EK629" s="1">
        <v>682276</v>
      </c>
      <c r="EL629" s="1">
        <v>826</v>
      </c>
      <c r="EM629" s="1">
        <v>682276</v>
      </c>
      <c r="EN629" s="1">
        <v>826</v>
      </c>
      <c r="EO629" s="1">
        <v>682276</v>
      </c>
      <c r="EP629" s="1">
        <v>826</v>
      </c>
      <c r="EQ629" s="1">
        <v>682276</v>
      </c>
      <c r="ER629" s="1">
        <v>826</v>
      </c>
      <c r="ES629" s="1">
        <v>682276</v>
      </c>
      <c r="ET629" s="1">
        <f t="shared" si="738"/>
        <v>0</v>
      </c>
      <c r="EU629" s="1">
        <f t="shared" si="739"/>
        <v>818.11210706830013</v>
      </c>
      <c r="EV629" s="1">
        <f t="shared" si="740"/>
        <v>833.88789293169987</v>
      </c>
      <c r="EZ629" s="1">
        <v>1</v>
      </c>
      <c r="FA629" s="1">
        <v>1</v>
      </c>
      <c r="FB629" s="1">
        <v>1</v>
      </c>
      <c r="FC629" s="1">
        <v>1</v>
      </c>
      <c r="FD629" s="1">
        <v>1</v>
      </c>
      <c r="FE629" s="1">
        <v>1</v>
      </c>
      <c r="FF629" s="1">
        <v>1</v>
      </c>
      <c r="FI629" s="1">
        <v>187817203824637.38</v>
      </c>
      <c r="FJ629" s="1">
        <v>187817203824637.38</v>
      </c>
      <c r="FK629" s="1">
        <v>187817203824637.38</v>
      </c>
      <c r="FL629" s="1">
        <v>187817203824637.38</v>
      </c>
      <c r="FM629" s="1">
        <v>187817203824637.38</v>
      </c>
      <c r="FN629" s="1">
        <v>187817203824637.38</v>
      </c>
      <c r="FO629" s="1">
        <v>187817203824637.38</v>
      </c>
      <c r="FR629" s="1">
        <v>74.098039215686271</v>
      </c>
      <c r="FS629" s="1">
        <v>74.098039215686271</v>
      </c>
      <c r="FT629" s="1">
        <v>74.098039215686271</v>
      </c>
      <c r="FU629" s="1">
        <v>74.098039215686271</v>
      </c>
      <c r="FV629" s="1">
        <v>74.098039215686271</v>
      </c>
      <c r="FW629" s="1">
        <v>74.098039215686271</v>
      </c>
      <c r="FX629" s="1">
        <v>74.098039215686271</v>
      </c>
      <c r="FZ629" s="1">
        <v>49320603786.263741</v>
      </c>
      <c r="GA629" s="1">
        <v>2.6382875053279396E+21</v>
      </c>
      <c r="GB629" s="1">
        <v>37029606984.006683</v>
      </c>
      <c r="GC629" s="1">
        <v>121211763428.22311</v>
      </c>
      <c r="GH629" s="1">
        <v>55</v>
      </c>
      <c r="GI629" s="1">
        <v>3025</v>
      </c>
      <c r="GJ629" s="1">
        <v>55</v>
      </c>
      <c r="GK629" s="1">
        <v>3025</v>
      </c>
      <c r="GL629" s="1">
        <v>55</v>
      </c>
      <c r="GM629" s="1">
        <v>3025</v>
      </c>
      <c r="GN629" s="1">
        <v>55</v>
      </c>
      <c r="GO629" s="1">
        <v>3025</v>
      </c>
      <c r="GP629" s="1">
        <v>55</v>
      </c>
      <c r="GQ629" s="1">
        <v>3025</v>
      </c>
      <c r="GR629" s="1">
        <v>55</v>
      </c>
      <c r="GS629" s="1">
        <v>3025</v>
      </c>
      <c r="GT629" s="1">
        <v>55</v>
      </c>
      <c r="GU629" s="1">
        <v>3025</v>
      </c>
      <c r="HB629" s="1">
        <v>826</v>
      </c>
      <c r="HC629" s="1">
        <v>682276</v>
      </c>
      <c r="HD629" s="1">
        <v>826</v>
      </c>
      <c r="HE629" s="1">
        <v>682276</v>
      </c>
      <c r="HF629" s="1">
        <v>826</v>
      </c>
      <c r="HG629" s="1">
        <v>682276</v>
      </c>
      <c r="HH629" s="1">
        <v>826</v>
      </c>
      <c r="HI629" s="1">
        <v>682276</v>
      </c>
      <c r="HJ629" s="1">
        <v>826</v>
      </c>
      <c r="HK629" s="1">
        <v>682276</v>
      </c>
      <c r="HL629" s="1">
        <v>826</v>
      </c>
      <c r="HM629" s="1">
        <v>682276</v>
      </c>
      <c r="HN629" s="1">
        <v>826</v>
      </c>
      <c r="HO629" s="1">
        <v>682276</v>
      </c>
      <c r="HP629" s="1">
        <f t="shared" si="741"/>
        <v>0</v>
      </c>
      <c r="HQ629" s="1">
        <f t="shared" si="742"/>
        <v>818.11210706830013</v>
      </c>
      <c r="HR629" s="1">
        <f t="shared" si="743"/>
        <v>833.88789293169987</v>
      </c>
      <c r="HV629" s="1">
        <v>1</v>
      </c>
      <c r="HW629" s="1">
        <v>1</v>
      </c>
      <c r="HX629" s="1">
        <v>1</v>
      </c>
      <c r="HY629" s="1">
        <v>1</v>
      </c>
      <c r="HZ629" s="1">
        <v>1</v>
      </c>
      <c r="IA629" s="1">
        <v>1</v>
      </c>
      <c r="IB629" s="1">
        <v>1</v>
      </c>
      <c r="IE629" s="1">
        <v>4364389.7120365128</v>
      </c>
      <c r="IF629" s="1">
        <v>4364389.7120365128</v>
      </c>
      <c r="IG629" s="1">
        <v>4364389.7120365128</v>
      </c>
      <c r="IH629" s="1">
        <v>4364389.7120365128</v>
      </c>
      <c r="II629" s="1">
        <v>4364389.7120365128</v>
      </c>
      <c r="IJ629" s="1">
        <v>4364389.7120365128</v>
      </c>
      <c r="IK629" s="1">
        <v>4364389.7120365128</v>
      </c>
      <c r="IN629" s="1">
        <v>74.137254901960787</v>
      </c>
      <c r="IO629" s="1">
        <v>74.137254901960787</v>
      </c>
      <c r="IP629" s="1">
        <v>74.137254901960787</v>
      </c>
      <c r="IQ629" s="1">
        <v>74.137254901960787</v>
      </c>
      <c r="IR629" s="1">
        <v>74.137254901960787</v>
      </c>
      <c r="IS629" s="1">
        <v>74.137254901960787</v>
      </c>
      <c r="IT629" s="1">
        <v>74.137254901960787</v>
      </c>
      <c r="IV629" s="1">
        <v>220111.04477594665</v>
      </c>
      <c r="IW629" s="1">
        <v>49320603786.263741</v>
      </c>
      <c r="IX629" s="1">
        <v>192430.78491760793</v>
      </c>
      <c r="IY629" s="1">
        <v>348154.79808301234</v>
      </c>
    </row>
    <row r="630" spans="1:259" x14ac:dyDescent="0.25">
      <c r="A630" s="1">
        <v>65</v>
      </c>
      <c r="B630" s="1">
        <v>51</v>
      </c>
      <c r="C630" s="1">
        <v>15</v>
      </c>
      <c r="D630" s="1" t="s">
        <v>252</v>
      </c>
      <c r="E630" s="1">
        <v>751.49312341176415</v>
      </c>
      <c r="F630" s="1">
        <v>564903.62450682791</v>
      </c>
      <c r="G630" s="1">
        <f t="shared" si="720"/>
        <v>161.70997165888548</v>
      </c>
      <c r="H630" s="1">
        <f t="shared" si="721"/>
        <v>748.00301125242038</v>
      </c>
      <c r="I630" s="1">
        <f t="shared" si="722"/>
        <v>754.98323557110791</v>
      </c>
      <c r="J630" s="1">
        <f t="shared" si="723"/>
        <v>0.77076217785821965</v>
      </c>
      <c r="K630" s="1">
        <f t="shared" si="724"/>
        <v>-2.7193499814855886</v>
      </c>
      <c r="L630" s="1">
        <f t="shared" si="725"/>
        <v>4.2608743372020275</v>
      </c>
      <c r="M630" s="1">
        <v>0</v>
      </c>
      <c r="N630" s="1">
        <v>0</v>
      </c>
      <c r="O630" s="1">
        <v>0</v>
      </c>
      <c r="P630" s="1">
        <v>0</v>
      </c>
      <c r="Q630" s="1">
        <f t="shared" si="726"/>
        <v>0</v>
      </c>
      <c r="R630" s="1">
        <f t="shared" si="727"/>
        <v>0</v>
      </c>
      <c r="S630" s="1">
        <f t="shared" si="728"/>
        <v>0</v>
      </c>
      <c r="T630" s="1">
        <v>915</v>
      </c>
      <c r="U630" s="1">
        <v>837225</v>
      </c>
      <c r="V630" s="1">
        <f t="shared" si="729"/>
        <v>0</v>
      </c>
      <c r="W630" s="1">
        <f t="shared" si="730"/>
        <v>915</v>
      </c>
      <c r="X630" s="1">
        <f t="shared" si="731"/>
        <v>915</v>
      </c>
      <c r="Y630" s="1">
        <f t="shared" si="732"/>
        <v>0.93846153846153846</v>
      </c>
      <c r="Z630" s="1">
        <f t="shared" si="733"/>
        <v>0.93846153846153846</v>
      </c>
      <c r="AA630" s="1">
        <f t="shared" si="734"/>
        <v>0.93846153846153846</v>
      </c>
      <c r="AB630" s="1">
        <v>60</v>
      </c>
      <c r="AC630" s="1">
        <v>3600</v>
      </c>
      <c r="AE630" s="1">
        <v>0</v>
      </c>
      <c r="AF630" s="1">
        <v>0</v>
      </c>
      <c r="AG630" s="1">
        <v>1.6274509803921569</v>
      </c>
      <c r="AH630" s="1">
        <v>2.8823529411764706</v>
      </c>
      <c r="AI630" s="1">
        <v>915</v>
      </c>
      <c r="AJ630" s="1">
        <v>0</v>
      </c>
      <c r="AK630" s="1">
        <v>0</v>
      </c>
      <c r="AP630" s="1">
        <v>60</v>
      </c>
      <c r="AQ630" s="1">
        <v>3600</v>
      </c>
      <c r="AR630" s="1">
        <v>60</v>
      </c>
      <c r="AS630" s="1">
        <v>3600</v>
      </c>
      <c r="AT630" s="1">
        <v>60</v>
      </c>
      <c r="AU630" s="1">
        <v>3600</v>
      </c>
      <c r="AV630" s="1">
        <v>60</v>
      </c>
      <c r="AW630" s="1">
        <v>3600</v>
      </c>
      <c r="AX630" s="1">
        <v>60</v>
      </c>
      <c r="AY630" s="1">
        <v>3600</v>
      </c>
      <c r="AZ630" s="1">
        <v>60</v>
      </c>
      <c r="BA630" s="1">
        <v>3600</v>
      </c>
      <c r="BB630" s="1">
        <v>60</v>
      </c>
      <c r="BC630" s="1">
        <v>3600</v>
      </c>
      <c r="BJ630" s="1">
        <v>901.01960784313724</v>
      </c>
      <c r="BK630" s="1">
        <v>811836.3529411765</v>
      </c>
      <c r="BL630" s="1">
        <v>901.01960784313724</v>
      </c>
      <c r="BM630" s="1">
        <v>811836.3529411765</v>
      </c>
      <c r="BN630" s="1">
        <v>901.01960784313724</v>
      </c>
      <c r="BO630" s="1">
        <v>811836.3529411765</v>
      </c>
      <c r="BP630" s="1">
        <v>901.01960784313724</v>
      </c>
      <c r="BQ630" s="1">
        <v>811836.3529411765</v>
      </c>
      <c r="BR630" s="1">
        <v>901.01960784313724</v>
      </c>
      <c r="BS630" s="1">
        <v>811836.3529411765</v>
      </c>
      <c r="BT630" s="1">
        <v>901.01960784313724</v>
      </c>
      <c r="BU630" s="1">
        <v>811836.3529411765</v>
      </c>
      <c r="BV630" s="1">
        <v>901.01960784313724</v>
      </c>
      <c r="BW630" s="1">
        <v>811836.3529411765</v>
      </c>
      <c r="BX630" s="1">
        <f t="shared" si="735"/>
        <v>1.9223375711590052E-2</v>
      </c>
      <c r="BY630" s="1">
        <f t="shared" si="736"/>
        <v>892.78129832982916</v>
      </c>
      <c r="BZ630" s="1">
        <f t="shared" si="737"/>
        <v>909.25791735644532</v>
      </c>
      <c r="CD630" s="1">
        <v>1</v>
      </c>
      <c r="CE630" s="1">
        <v>1</v>
      </c>
      <c r="CF630" s="1">
        <v>1</v>
      </c>
      <c r="CG630" s="1">
        <v>1</v>
      </c>
      <c r="CH630" s="1">
        <v>1</v>
      </c>
      <c r="CI630" s="1">
        <v>1</v>
      </c>
      <c r="CJ630" s="1">
        <v>1</v>
      </c>
      <c r="CM630" s="1">
        <v>690695901.56079292</v>
      </c>
      <c r="CN630" s="1">
        <v>690695901.56079292</v>
      </c>
      <c r="CO630" s="1">
        <v>690695901.56079292</v>
      </c>
      <c r="CP630" s="1">
        <v>690695901.56079292</v>
      </c>
      <c r="CQ630" s="1">
        <v>690695901.56079292</v>
      </c>
      <c r="CR630" s="1">
        <v>690695901.56079292</v>
      </c>
      <c r="CS630" s="1">
        <v>690695901.56079292</v>
      </c>
      <c r="CV630" s="1">
        <v>73.803921568627445</v>
      </c>
      <c r="CW630" s="1">
        <v>73.803921568627445</v>
      </c>
      <c r="CX630" s="1">
        <v>73.803921568627445</v>
      </c>
      <c r="CY630" s="1">
        <v>73.803921568627445</v>
      </c>
      <c r="CZ630" s="1">
        <v>73.803921568627445</v>
      </c>
      <c r="DA630" s="1">
        <v>73.803921568627445</v>
      </c>
      <c r="DB630" s="1">
        <v>73.803921568627445</v>
      </c>
      <c r="DD630" s="1">
        <v>170715.70472241897</v>
      </c>
      <c r="DE630" s="1">
        <v>29805232183.844532</v>
      </c>
      <c r="DF630" s="1">
        <v>155791.07584358452</v>
      </c>
      <c r="DG630" s="1">
        <v>310151.59009290836</v>
      </c>
      <c r="DL630" s="1">
        <v>60</v>
      </c>
      <c r="DM630" s="1">
        <v>3600</v>
      </c>
      <c r="DN630" s="1">
        <v>60</v>
      </c>
      <c r="DO630" s="1">
        <v>3600</v>
      </c>
      <c r="DP630" s="1">
        <v>60</v>
      </c>
      <c r="DQ630" s="1">
        <v>3600</v>
      </c>
      <c r="DR630" s="1">
        <v>60</v>
      </c>
      <c r="DS630" s="1">
        <v>3600</v>
      </c>
      <c r="DT630" s="1">
        <v>60</v>
      </c>
      <c r="DU630" s="1">
        <v>3600</v>
      </c>
      <c r="DV630" s="1">
        <v>60</v>
      </c>
      <c r="DW630" s="1">
        <v>3600</v>
      </c>
      <c r="DX630" s="1">
        <v>60</v>
      </c>
      <c r="DY630" s="1">
        <v>3600</v>
      </c>
      <c r="EF630" s="1">
        <v>901.03921568627447</v>
      </c>
      <c r="EG630" s="1">
        <v>811871.70588235289</v>
      </c>
      <c r="EH630" s="1">
        <v>901.03921568627447</v>
      </c>
      <c r="EI630" s="1">
        <v>811871.70588235289</v>
      </c>
      <c r="EJ630" s="1">
        <v>901.03921568627447</v>
      </c>
      <c r="EK630" s="1">
        <v>811871.70588235289</v>
      </c>
      <c r="EL630" s="1">
        <v>901.03921568627447</v>
      </c>
      <c r="EM630" s="1">
        <v>811871.70588235289</v>
      </c>
      <c r="EN630" s="1">
        <v>901.03921568627447</v>
      </c>
      <c r="EO630" s="1">
        <v>811871.70588235289</v>
      </c>
      <c r="EP630" s="1">
        <v>901.03921568627447</v>
      </c>
      <c r="EQ630" s="1">
        <v>811871.70588235289</v>
      </c>
      <c r="ER630" s="1">
        <v>901.03921568627447</v>
      </c>
      <c r="ES630" s="1">
        <v>811871.70588235289</v>
      </c>
      <c r="ET630" s="1">
        <f t="shared" si="738"/>
        <v>1.9223375711590052E-2</v>
      </c>
      <c r="EU630" s="1">
        <f t="shared" si="739"/>
        <v>892.78129832982916</v>
      </c>
      <c r="EV630" s="1">
        <f t="shared" si="740"/>
        <v>909.25791735644532</v>
      </c>
      <c r="EZ630" s="1">
        <v>1</v>
      </c>
      <c r="FA630" s="1">
        <v>1</v>
      </c>
      <c r="FB630" s="1">
        <v>1</v>
      </c>
      <c r="FC630" s="1">
        <v>1</v>
      </c>
      <c r="FD630" s="1">
        <v>1</v>
      </c>
      <c r="FE630" s="1">
        <v>1</v>
      </c>
      <c r="FF630" s="1">
        <v>1</v>
      </c>
      <c r="FI630" s="1">
        <v>99964691469750.672</v>
      </c>
      <c r="FJ630" s="1">
        <v>99964691469750.672</v>
      </c>
      <c r="FK630" s="1">
        <v>99964691469750.672</v>
      </c>
      <c r="FL630" s="1">
        <v>99964691469750.672</v>
      </c>
      <c r="FM630" s="1">
        <v>99964691469750.672</v>
      </c>
      <c r="FN630" s="1">
        <v>99964691469750.672</v>
      </c>
      <c r="FO630" s="1">
        <v>99964691469750.672</v>
      </c>
      <c r="FR630" s="1">
        <v>73.686274509803923</v>
      </c>
      <c r="FS630" s="1">
        <v>73.686274509803923</v>
      </c>
      <c r="FT630" s="1">
        <v>73.686274509803923</v>
      </c>
      <c r="FU630" s="1">
        <v>73.686274509803923</v>
      </c>
      <c r="FV630" s="1">
        <v>73.686274509803923</v>
      </c>
      <c r="FW630" s="1">
        <v>73.686274509803923</v>
      </c>
      <c r="FX630" s="1">
        <v>73.686274509803923</v>
      </c>
      <c r="FZ630" s="1">
        <v>55252518183.422432</v>
      </c>
      <c r="GA630" s="1">
        <v>3.335525183866398E+21</v>
      </c>
      <c r="GB630" s="1">
        <v>44995102548.719818</v>
      </c>
      <c r="GC630" s="1">
        <v>155888076614.74097</v>
      </c>
      <c r="GH630" s="1">
        <v>60</v>
      </c>
      <c r="GI630" s="1">
        <v>3600</v>
      </c>
      <c r="GJ630" s="1">
        <v>60</v>
      </c>
      <c r="GK630" s="1">
        <v>3600</v>
      </c>
      <c r="GL630" s="1">
        <v>60</v>
      </c>
      <c r="GM630" s="1">
        <v>3600</v>
      </c>
      <c r="GN630" s="1">
        <v>60</v>
      </c>
      <c r="GO630" s="1">
        <v>3600</v>
      </c>
      <c r="GP630" s="1">
        <v>60</v>
      </c>
      <c r="GQ630" s="1">
        <v>3600</v>
      </c>
      <c r="GR630" s="1">
        <v>60</v>
      </c>
      <c r="GS630" s="1">
        <v>3600</v>
      </c>
      <c r="GT630" s="1">
        <v>60</v>
      </c>
      <c r="GU630" s="1">
        <v>3600</v>
      </c>
      <c r="HB630" s="1">
        <v>901.01960784313724</v>
      </c>
      <c r="HC630" s="1">
        <v>811836.3529411765</v>
      </c>
      <c r="HD630" s="1">
        <v>901.01960784313724</v>
      </c>
      <c r="HE630" s="1">
        <v>811836.3529411765</v>
      </c>
      <c r="HF630" s="1">
        <v>901.01960784313724</v>
      </c>
      <c r="HG630" s="1">
        <v>811836.3529411765</v>
      </c>
      <c r="HH630" s="1">
        <v>901.01960784313724</v>
      </c>
      <c r="HI630" s="1">
        <v>811836.3529411765</v>
      </c>
      <c r="HJ630" s="1">
        <v>901.01960784313724</v>
      </c>
      <c r="HK630" s="1">
        <v>811836.3529411765</v>
      </c>
      <c r="HL630" s="1">
        <v>901.01960784313724</v>
      </c>
      <c r="HM630" s="1">
        <v>811836.3529411765</v>
      </c>
      <c r="HN630" s="1">
        <v>901.01960784313724</v>
      </c>
      <c r="HO630" s="1">
        <v>811836.3529411765</v>
      </c>
      <c r="HP630" s="1">
        <f t="shared" si="741"/>
        <v>1.9223375711590052E-2</v>
      </c>
      <c r="HQ630" s="1">
        <f t="shared" si="742"/>
        <v>892.78129832982916</v>
      </c>
      <c r="HR630" s="1">
        <f t="shared" si="743"/>
        <v>909.25791735644532</v>
      </c>
      <c r="HV630" s="1">
        <v>1</v>
      </c>
      <c r="HW630" s="1">
        <v>1</v>
      </c>
      <c r="HX630" s="1">
        <v>1</v>
      </c>
      <c r="HY630" s="1">
        <v>1</v>
      </c>
      <c r="HZ630" s="1">
        <v>1</v>
      </c>
      <c r="IA630" s="1">
        <v>1</v>
      </c>
      <c r="IB630" s="1">
        <v>1</v>
      </c>
      <c r="IE630" s="1">
        <v>763119413.93316805</v>
      </c>
      <c r="IF630" s="1">
        <v>763119413.93316805</v>
      </c>
      <c r="IG630" s="1">
        <v>763119413.93316805</v>
      </c>
      <c r="IH630" s="1">
        <v>763119413.93316805</v>
      </c>
      <c r="II630" s="1">
        <v>763119413.93316805</v>
      </c>
      <c r="IJ630" s="1">
        <v>763119413.93316805</v>
      </c>
      <c r="IK630" s="1">
        <v>763119413.93316805</v>
      </c>
      <c r="IN630" s="1">
        <v>73.803921568627445</v>
      </c>
      <c r="IO630" s="1">
        <v>73.803921568627445</v>
      </c>
      <c r="IP630" s="1">
        <v>73.803921568627445</v>
      </c>
      <c r="IQ630" s="1">
        <v>73.803921568627445</v>
      </c>
      <c r="IR630" s="1">
        <v>73.803921568627445</v>
      </c>
      <c r="IS630" s="1">
        <v>73.803921568627445</v>
      </c>
      <c r="IT630" s="1">
        <v>73.803921568627445</v>
      </c>
      <c r="IV630" s="1">
        <v>233283.71620584061</v>
      </c>
      <c r="IW630" s="1">
        <v>55252518183.422432</v>
      </c>
      <c r="IX630" s="1">
        <v>212120.49063850436</v>
      </c>
      <c r="IY630" s="1">
        <v>394826.64121705486</v>
      </c>
    </row>
    <row r="631" spans="1:259" x14ac:dyDescent="0.25">
      <c r="A631" s="1">
        <v>70</v>
      </c>
      <c r="B631" s="1">
        <v>51</v>
      </c>
      <c r="C631" s="1">
        <v>15</v>
      </c>
      <c r="D631" s="1" t="s">
        <v>252</v>
      </c>
      <c r="E631" s="1">
        <v>813.88001992156865</v>
      </c>
      <c r="F631" s="1">
        <v>662600.03629821818</v>
      </c>
      <c r="G631" s="1">
        <f t="shared" si="720"/>
        <v>199.34947068523616</v>
      </c>
      <c r="H631" s="1">
        <f t="shared" si="721"/>
        <v>810.00495907047298</v>
      </c>
      <c r="I631" s="1">
        <f t="shared" si="722"/>
        <v>817.75508077266431</v>
      </c>
      <c r="J631" s="1">
        <f t="shared" si="723"/>
        <v>0.775123828496732</v>
      </c>
      <c r="K631" s="1">
        <f t="shared" si="724"/>
        <v>-3.0999370225989229</v>
      </c>
      <c r="L631" s="1">
        <f t="shared" si="725"/>
        <v>4.6501846795923871</v>
      </c>
      <c r="M631" s="1">
        <v>0</v>
      </c>
      <c r="N631" s="1">
        <v>0</v>
      </c>
      <c r="O631" s="1">
        <v>0</v>
      </c>
      <c r="P631" s="1">
        <v>0</v>
      </c>
      <c r="Q631" s="1">
        <f t="shared" si="726"/>
        <v>0</v>
      </c>
      <c r="R631" s="1">
        <f t="shared" si="727"/>
        <v>0</v>
      </c>
      <c r="S631" s="1">
        <f t="shared" si="728"/>
        <v>0</v>
      </c>
      <c r="T631" s="1">
        <v>990</v>
      </c>
      <c r="U631" s="1">
        <v>980100</v>
      </c>
      <c r="V631" s="1">
        <f t="shared" si="729"/>
        <v>0</v>
      </c>
      <c r="W631" s="1">
        <f t="shared" si="730"/>
        <v>990</v>
      </c>
      <c r="X631" s="1">
        <f t="shared" si="731"/>
        <v>990</v>
      </c>
      <c r="Y631" s="1">
        <f t="shared" si="732"/>
        <v>0.94285714285714284</v>
      </c>
      <c r="Z631" s="1">
        <f t="shared" si="733"/>
        <v>0.94285714285714284</v>
      </c>
      <c r="AA631" s="1">
        <f t="shared" si="734"/>
        <v>0.94285714285714284</v>
      </c>
      <c r="AB631" s="1">
        <v>65</v>
      </c>
      <c r="AC631" s="1">
        <v>4225</v>
      </c>
      <c r="AE631" s="1">
        <v>0</v>
      </c>
      <c r="AF631" s="1">
        <v>0</v>
      </c>
      <c r="AG631" s="1">
        <v>1.6470588235294117</v>
      </c>
      <c r="AH631" s="1">
        <v>2.9411764705882355</v>
      </c>
      <c r="AI631" s="1">
        <v>990</v>
      </c>
      <c r="AJ631" s="1">
        <v>0</v>
      </c>
      <c r="AK631" s="1">
        <v>0</v>
      </c>
      <c r="AP631" s="1">
        <v>65</v>
      </c>
      <c r="AQ631" s="1">
        <v>4225</v>
      </c>
      <c r="AR631" s="1">
        <v>65</v>
      </c>
      <c r="AS631" s="1">
        <v>4225</v>
      </c>
      <c r="AT631" s="1">
        <v>65</v>
      </c>
      <c r="AU631" s="1">
        <v>4225</v>
      </c>
      <c r="AV631" s="1">
        <v>65</v>
      </c>
      <c r="AW631" s="1">
        <v>4225</v>
      </c>
      <c r="AX631" s="1">
        <v>65</v>
      </c>
      <c r="AY631" s="1">
        <v>4225</v>
      </c>
      <c r="AZ631" s="1">
        <v>65</v>
      </c>
      <c r="BA631" s="1">
        <v>4225</v>
      </c>
      <c r="BB631" s="1">
        <v>65</v>
      </c>
      <c r="BC631" s="1">
        <v>4225</v>
      </c>
      <c r="BJ631" s="1">
        <v>976.03921568627447</v>
      </c>
      <c r="BK631" s="1">
        <v>952652.5882352941</v>
      </c>
      <c r="BL631" s="1">
        <v>976.03921568627447</v>
      </c>
      <c r="BM631" s="1">
        <v>952652.5882352941</v>
      </c>
      <c r="BN631" s="1">
        <v>976.03921568627447</v>
      </c>
      <c r="BO631" s="1">
        <v>952652.5882352941</v>
      </c>
      <c r="BP631" s="1">
        <v>976.03921568627447</v>
      </c>
      <c r="BQ631" s="1">
        <v>952652.5882352941</v>
      </c>
      <c r="BR631" s="1">
        <v>976.03921568627447</v>
      </c>
      <c r="BS631" s="1">
        <v>952652.5882352941</v>
      </c>
      <c r="BT631" s="1">
        <v>976.03921568627447</v>
      </c>
      <c r="BU631" s="1">
        <v>952652.5882352941</v>
      </c>
      <c r="BV631" s="1">
        <v>976.03921568627447</v>
      </c>
      <c r="BW631" s="1">
        <v>952652.5882352941</v>
      </c>
      <c r="BX631" s="1">
        <f t="shared" si="735"/>
        <v>3.7677816231735051E-2</v>
      </c>
      <c r="BY631" s="1">
        <f t="shared" si="736"/>
        <v>967.46479836658648</v>
      </c>
      <c r="BZ631" s="1">
        <f t="shared" si="737"/>
        <v>984.61363300596247</v>
      </c>
      <c r="CD631" s="1">
        <v>1</v>
      </c>
      <c r="CE631" s="1">
        <v>1</v>
      </c>
      <c r="CF631" s="1">
        <v>1</v>
      </c>
      <c r="CG631" s="1">
        <v>1</v>
      </c>
      <c r="CH631" s="1">
        <v>1</v>
      </c>
      <c r="CI631" s="1">
        <v>1</v>
      </c>
      <c r="CJ631" s="1">
        <v>1</v>
      </c>
      <c r="CM631" s="1">
        <v>1516657.7252266887</v>
      </c>
      <c r="CN631" s="1">
        <v>1516657.7252266887</v>
      </c>
      <c r="CO631" s="1">
        <v>1516657.7252266887</v>
      </c>
      <c r="CP631" s="1">
        <v>1516657.7252266887</v>
      </c>
      <c r="CQ631" s="1">
        <v>1516657.7252266887</v>
      </c>
      <c r="CR631" s="1">
        <v>1516657.7252266887</v>
      </c>
      <c r="CS631" s="1">
        <v>1516657.7252266887</v>
      </c>
      <c r="CV631" s="1">
        <v>73.666666666666671</v>
      </c>
      <c r="CW631" s="1">
        <v>73.666666666666671</v>
      </c>
      <c r="CX631" s="1">
        <v>73.666666666666671</v>
      </c>
      <c r="CY631" s="1">
        <v>73.666666666666671</v>
      </c>
      <c r="CZ631" s="1">
        <v>73.666666666666671</v>
      </c>
      <c r="DA631" s="1">
        <v>73.666666666666671</v>
      </c>
      <c r="DB631" s="1">
        <v>73.666666666666671</v>
      </c>
      <c r="DD631" s="1">
        <v>165593.79299997335</v>
      </c>
      <c r="DE631" s="1">
        <v>27894652352.891193</v>
      </c>
      <c r="DF631" s="1">
        <v>160197.78688136904</v>
      </c>
      <c r="DG631" s="1">
        <v>285019.86330186715</v>
      </c>
      <c r="DL631" s="1">
        <v>65</v>
      </c>
      <c r="DM631" s="1">
        <v>4225</v>
      </c>
      <c r="DN631" s="1">
        <v>65</v>
      </c>
      <c r="DO631" s="1">
        <v>4225</v>
      </c>
      <c r="DP631" s="1">
        <v>65</v>
      </c>
      <c r="DQ631" s="1">
        <v>4225</v>
      </c>
      <c r="DR631" s="1">
        <v>65</v>
      </c>
      <c r="DS631" s="1">
        <v>4225</v>
      </c>
      <c r="DT631" s="1">
        <v>65</v>
      </c>
      <c r="DU631" s="1">
        <v>4225</v>
      </c>
      <c r="DV631" s="1">
        <v>65</v>
      </c>
      <c r="DW631" s="1">
        <v>4225</v>
      </c>
      <c r="DX631" s="1">
        <v>65</v>
      </c>
      <c r="DY631" s="1">
        <v>4225</v>
      </c>
      <c r="EF631" s="1">
        <v>976.03921568627447</v>
      </c>
      <c r="EG631" s="1">
        <v>952652.5882352941</v>
      </c>
      <c r="EH631" s="1">
        <v>976.03921568627447</v>
      </c>
      <c r="EI631" s="1">
        <v>952652.5882352941</v>
      </c>
      <c r="EJ631" s="1">
        <v>976.03921568627447</v>
      </c>
      <c r="EK631" s="1">
        <v>952652.5882352941</v>
      </c>
      <c r="EL631" s="1">
        <v>976.03921568627447</v>
      </c>
      <c r="EM631" s="1">
        <v>952652.5882352941</v>
      </c>
      <c r="EN631" s="1">
        <v>976.03921568627447</v>
      </c>
      <c r="EO631" s="1">
        <v>952652.5882352941</v>
      </c>
      <c r="EP631" s="1">
        <v>976.03921568627447</v>
      </c>
      <c r="EQ631" s="1">
        <v>952652.5882352941</v>
      </c>
      <c r="ER631" s="1">
        <v>976.03921568627447</v>
      </c>
      <c r="ES631" s="1">
        <v>952652.5882352941</v>
      </c>
      <c r="ET631" s="1">
        <f t="shared" si="738"/>
        <v>3.7677816231735051E-2</v>
      </c>
      <c r="EU631" s="1">
        <f t="shared" si="739"/>
        <v>967.46479836658648</v>
      </c>
      <c r="EV631" s="1">
        <f t="shared" si="740"/>
        <v>984.61363300596247</v>
      </c>
      <c r="EZ631" s="1">
        <v>1</v>
      </c>
      <c r="FA631" s="1">
        <v>1</v>
      </c>
      <c r="FB631" s="1">
        <v>1</v>
      </c>
      <c r="FC631" s="1">
        <v>1</v>
      </c>
      <c r="FD631" s="1">
        <v>1</v>
      </c>
      <c r="FE631" s="1">
        <v>1</v>
      </c>
      <c r="FF631" s="1">
        <v>1</v>
      </c>
      <c r="FI631" s="1">
        <v>10227215187459.373</v>
      </c>
      <c r="FJ631" s="1">
        <v>10227215187459.373</v>
      </c>
      <c r="FK631" s="1">
        <v>10227215187459.373</v>
      </c>
      <c r="FL631" s="1">
        <v>10227215187459.373</v>
      </c>
      <c r="FM631" s="1">
        <v>10227215187459.373</v>
      </c>
      <c r="FN631" s="1">
        <v>10227215187459.373</v>
      </c>
      <c r="FO631" s="1">
        <v>10227215187459.373</v>
      </c>
      <c r="FR631" s="1">
        <v>73.627450980392155</v>
      </c>
      <c r="FS631" s="1">
        <v>73.627450980392155</v>
      </c>
      <c r="FT631" s="1">
        <v>73.627450980392155</v>
      </c>
      <c r="FU631" s="1">
        <v>73.627450980392155</v>
      </c>
      <c r="FV631" s="1">
        <v>73.627450980392155</v>
      </c>
      <c r="FW631" s="1">
        <v>73.627450980392155</v>
      </c>
      <c r="FX631" s="1">
        <v>73.627450980392155</v>
      </c>
      <c r="FZ631" s="1">
        <v>48875624028.656746</v>
      </c>
      <c r="GA631" s="1">
        <v>2.7428968338722165E+21</v>
      </c>
      <c r="GB631" s="1">
        <v>44297806456.767899</v>
      </c>
      <c r="GC631" s="1">
        <v>164733464649.26166</v>
      </c>
      <c r="GH631" s="1">
        <v>65</v>
      </c>
      <c r="GI631" s="1">
        <v>4225</v>
      </c>
      <c r="GJ631" s="1">
        <v>65</v>
      </c>
      <c r="GK631" s="1">
        <v>4225</v>
      </c>
      <c r="GL631" s="1">
        <v>65</v>
      </c>
      <c r="GM631" s="1">
        <v>4225</v>
      </c>
      <c r="GN631" s="1">
        <v>65</v>
      </c>
      <c r="GO631" s="1">
        <v>4225</v>
      </c>
      <c r="GP631" s="1">
        <v>65</v>
      </c>
      <c r="GQ631" s="1">
        <v>4225</v>
      </c>
      <c r="GR631" s="1">
        <v>65</v>
      </c>
      <c r="GS631" s="1">
        <v>4225</v>
      </c>
      <c r="GT631" s="1">
        <v>65</v>
      </c>
      <c r="GU631" s="1">
        <v>4225</v>
      </c>
      <c r="HB631" s="1">
        <v>976.03921568627447</v>
      </c>
      <c r="HC631" s="1">
        <v>952652.5882352941</v>
      </c>
      <c r="HD631" s="1">
        <v>976.03921568627447</v>
      </c>
      <c r="HE631" s="1">
        <v>952652.5882352941</v>
      </c>
      <c r="HF631" s="1">
        <v>976.03921568627447</v>
      </c>
      <c r="HG631" s="1">
        <v>952652.5882352941</v>
      </c>
      <c r="HH631" s="1">
        <v>976.03921568627447</v>
      </c>
      <c r="HI631" s="1">
        <v>952652.5882352941</v>
      </c>
      <c r="HJ631" s="1">
        <v>976.03921568627447</v>
      </c>
      <c r="HK631" s="1">
        <v>952652.5882352941</v>
      </c>
      <c r="HL631" s="1">
        <v>976.03921568627447</v>
      </c>
      <c r="HM631" s="1">
        <v>952652.5882352941</v>
      </c>
      <c r="HN631" s="1">
        <v>976.03921568627447</v>
      </c>
      <c r="HO631" s="1">
        <v>952652.5882352941</v>
      </c>
      <c r="HP631" s="1">
        <f t="shared" si="741"/>
        <v>3.7677816231735051E-2</v>
      </c>
      <c r="HQ631" s="1">
        <f t="shared" si="742"/>
        <v>967.46479836658648</v>
      </c>
      <c r="HR631" s="1">
        <f t="shared" si="743"/>
        <v>984.61363300596247</v>
      </c>
      <c r="HV631" s="1">
        <v>1</v>
      </c>
      <c r="HW631" s="1">
        <v>1</v>
      </c>
      <c r="HX631" s="1">
        <v>1</v>
      </c>
      <c r="HY631" s="1">
        <v>1</v>
      </c>
      <c r="HZ631" s="1">
        <v>1</v>
      </c>
      <c r="IA631" s="1">
        <v>1</v>
      </c>
      <c r="IB631" s="1">
        <v>1</v>
      </c>
      <c r="IE631" s="1">
        <v>1824904.2222765102</v>
      </c>
      <c r="IF631" s="1">
        <v>1824904.2222765102</v>
      </c>
      <c r="IG631" s="1">
        <v>1824904.2222765102</v>
      </c>
      <c r="IH631" s="1">
        <v>1824904.2222765102</v>
      </c>
      <c r="II631" s="1">
        <v>1824904.2222765102</v>
      </c>
      <c r="IJ631" s="1">
        <v>1824904.2222765102</v>
      </c>
      <c r="IK631" s="1">
        <v>1824904.2222765102</v>
      </c>
      <c r="IN631" s="1">
        <v>73.666666666666671</v>
      </c>
      <c r="IO631" s="1">
        <v>73.666666666666671</v>
      </c>
      <c r="IP631" s="1">
        <v>73.666666666666671</v>
      </c>
      <c r="IQ631" s="1">
        <v>73.666666666666671</v>
      </c>
      <c r="IR631" s="1">
        <v>73.666666666666671</v>
      </c>
      <c r="IS631" s="1">
        <v>73.666666666666671</v>
      </c>
      <c r="IT631" s="1">
        <v>73.666666666666671</v>
      </c>
      <c r="IV631" s="1">
        <v>218761.65240105439</v>
      </c>
      <c r="IW631" s="1">
        <v>48875624028.656746</v>
      </c>
      <c r="IX631" s="1">
        <v>210470.44081478022</v>
      </c>
      <c r="IY631" s="1">
        <v>405873.70529422286</v>
      </c>
    </row>
    <row r="632" spans="1:259" x14ac:dyDescent="0.25">
      <c r="A632" s="1">
        <v>75</v>
      </c>
      <c r="B632" s="1">
        <v>51</v>
      </c>
      <c r="C632" s="1">
        <v>15</v>
      </c>
      <c r="D632" s="1" t="s">
        <v>252</v>
      </c>
      <c r="E632" s="1">
        <v>874.70899939215667</v>
      </c>
      <c r="F632" s="1">
        <v>765320.17790835281</v>
      </c>
      <c r="G632" s="1">
        <f t="shared" si="720"/>
        <v>204.34429072483908</v>
      </c>
      <c r="H632" s="1">
        <f t="shared" si="721"/>
        <v>870.78569289538405</v>
      </c>
      <c r="I632" s="1">
        <f t="shared" si="722"/>
        <v>878.6323058889293</v>
      </c>
      <c r="J632" s="1">
        <f t="shared" si="723"/>
        <v>0.77751911057080592</v>
      </c>
      <c r="K632" s="1">
        <f t="shared" si="724"/>
        <v>-3.1457873862018424</v>
      </c>
      <c r="L632" s="1">
        <f t="shared" si="725"/>
        <v>4.7008256073434538</v>
      </c>
      <c r="M632" s="1">
        <v>0</v>
      </c>
      <c r="N632" s="1">
        <v>0</v>
      </c>
      <c r="O632" s="1">
        <v>0</v>
      </c>
      <c r="P632" s="1">
        <v>0</v>
      </c>
      <c r="Q632" s="1">
        <f t="shared" si="726"/>
        <v>0</v>
      </c>
      <c r="R632" s="1">
        <f t="shared" si="727"/>
        <v>0</v>
      </c>
      <c r="S632" s="1">
        <f t="shared" si="728"/>
        <v>0</v>
      </c>
      <c r="T632" s="1">
        <v>1065</v>
      </c>
      <c r="U632" s="1">
        <v>1134225</v>
      </c>
      <c r="V632" s="1">
        <f t="shared" si="729"/>
        <v>0</v>
      </c>
      <c r="W632" s="1">
        <f t="shared" si="730"/>
        <v>1065</v>
      </c>
      <c r="X632" s="1">
        <f t="shared" si="731"/>
        <v>1065</v>
      </c>
      <c r="Y632" s="1">
        <f t="shared" si="732"/>
        <v>0.94666666666666666</v>
      </c>
      <c r="Z632" s="1">
        <f t="shared" si="733"/>
        <v>0.94666666666666666</v>
      </c>
      <c r="AA632" s="1">
        <f t="shared" si="734"/>
        <v>0.94666666666666666</v>
      </c>
      <c r="AB632" s="1">
        <v>70</v>
      </c>
      <c r="AC632" s="1">
        <v>4900</v>
      </c>
      <c r="AE632" s="1">
        <v>0</v>
      </c>
      <c r="AF632" s="1">
        <v>0</v>
      </c>
      <c r="AG632" s="1">
        <v>1.6666666666666667</v>
      </c>
      <c r="AH632" s="1">
        <v>3</v>
      </c>
      <c r="AI632" s="1">
        <v>1065</v>
      </c>
      <c r="AJ632" s="1">
        <v>0</v>
      </c>
      <c r="AK632" s="1">
        <v>0</v>
      </c>
      <c r="AP632" s="1">
        <v>70</v>
      </c>
      <c r="AQ632" s="1">
        <v>4900</v>
      </c>
      <c r="AR632" s="1">
        <v>70</v>
      </c>
      <c r="AS632" s="1">
        <v>4900</v>
      </c>
      <c r="AT632" s="1">
        <v>70</v>
      </c>
      <c r="AU632" s="1">
        <v>4900</v>
      </c>
      <c r="AV632" s="1">
        <v>70</v>
      </c>
      <c r="AW632" s="1">
        <v>4900</v>
      </c>
      <c r="AX632" s="1">
        <v>70</v>
      </c>
      <c r="AY632" s="1">
        <v>4900</v>
      </c>
      <c r="AZ632" s="1">
        <v>70</v>
      </c>
      <c r="BA632" s="1">
        <v>4900</v>
      </c>
      <c r="BB632" s="1">
        <v>70</v>
      </c>
      <c r="BC632" s="1">
        <v>4900</v>
      </c>
      <c r="BJ632" s="1">
        <v>1051.0196078431372</v>
      </c>
      <c r="BK632" s="1">
        <v>1104642.2352941176</v>
      </c>
      <c r="BL632" s="1">
        <v>1051.0196078431372</v>
      </c>
      <c r="BM632" s="1">
        <v>1104642.2352941176</v>
      </c>
      <c r="BN632" s="1">
        <v>1051.0196078431372</v>
      </c>
      <c r="BO632" s="1">
        <v>1104642.2352941176</v>
      </c>
      <c r="BP632" s="1">
        <v>1051.0196078431372</v>
      </c>
      <c r="BQ632" s="1">
        <v>1104642.2352941176</v>
      </c>
      <c r="BR632" s="1">
        <v>1051.0196078431372</v>
      </c>
      <c r="BS632" s="1">
        <v>1104642.2352941176</v>
      </c>
      <c r="BT632" s="1">
        <v>1051.0196078431372</v>
      </c>
      <c r="BU632" s="1">
        <v>1104642.2352941176</v>
      </c>
      <c r="BV632" s="1">
        <v>1051.0196078431372</v>
      </c>
      <c r="BW632" s="1">
        <v>1104642.2352941176</v>
      </c>
      <c r="BX632" s="1">
        <f t="shared" si="735"/>
        <v>1.9223375711590052E-2</v>
      </c>
      <c r="BY632" s="1">
        <f t="shared" si="736"/>
        <v>1042.1219358348828</v>
      </c>
      <c r="BZ632" s="1">
        <f t="shared" si="737"/>
        <v>1059.9172798513916</v>
      </c>
      <c r="CD632" s="1">
        <v>1</v>
      </c>
      <c r="CE632" s="1">
        <v>1</v>
      </c>
      <c r="CF632" s="1">
        <v>1</v>
      </c>
      <c r="CG632" s="1">
        <v>1</v>
      </c>
      <c r="CH632" s="1">
        <v>1</v>
      </c>
      <c r="CI632" s="1">
        <v>1</v>
      </c>
      <c r="CJ632" s="1">
        <v>1</v>
      </c>
      <c r="CM632" s="1">
        <v>1438360.7903272295</v>
      </c>
      <c r="CN632" s="1">
        <v>1438360.7903272295</v>
      </c>
      <c r="CO632" s="1">
        <v>1438360.7903272295</v>
      </c>
      <c r="CP632" s="1">
        <v>1438360.7903272295</v>
      </c>
      <c r="CQ632" s="1">
        <v>1438360.7903272295</v>
      </c>
      <c r="CR632" s="1">
        <v>1438360.7903272295</v>
      </c>
      <c r="CS632" s="1">
        <v>1438360.7903272295</v>
      </c>
      <c r="CV632" s="1">
        <v>73.686274509803923</v>
      </c>
      <c r="CW632" s="1">
        <v>73.686274509803923</v>
      </c>
      <c r="CX632" s="1">
        <v>73.686274509803923</v>
      </c>
      <c r="CY632" s="1">
        <v>73.686274509803923</v>
      </c>
      <c r="CZ632" s="1">
        <v>73.686274509803923</v>
      </c>
      <c r="DA632" s="1">
        <v>73.686274509803923</v>
      </c>
      <c r="DB632" s="1">
        <v>73.686274509803923</v>
      </c>
      <c r="DD632" s="1">
        <v>173197.65515091596</v>
      </c>
      <c r="DE632" s="1">
        <v>30210243235.968857</v>
      </c>
      <c r="DF632" s="1">
        <v>163684.74414997068</v>
      </c>
      <c r="DG632" s="1">
        <v>253459.09921543684</v>
      </c>
      <c r="DL632" s="1">
        <v>70</v>
      </c>
      <c r="DM632" s="1">
        <v>4900</v>
      </c>
      <c r="DN632" s="1">
        <v>70</v>
      </c>
      <c r="DO632" s="1">
        <v>4900</v>
      </c>
      <c r="DP632" s="1">
        <v>70</v>
      </c>
      <c r="DQ632" s="1">
        <v>4900</v>
      </c>
      <c r="DR632" s="1">
        <v>70</v>
      </c>
      <c r="DS632" s="1">
        <v>4900</v>
      </c>
      <c r="DT632" s="1">
        <v>70</v>
      </c>
      <c r="DU632" s="1">
        <v>4900</v>
      </c>
      <c r="DV632" s="1">
        <v>70</v>
      </c>
      <c r="DW632" s="1">
        <v>4900</v>
      </c>
      <c r="DX632" s="1">
        <v>70</v>
      </c>
      <c r="DY632" s="1">
        <v>4900</v>
      </c>
      <c r="EF632" s="1">
        <v>1051.0196078431372</v>
      </c>
      <c r="EG632" s="1">
        <v>1104642.2352941176</v>
      </c>
      <c r="EH632" s="1">
        <v>1051.0196078431372</v>
      </c>
      <c r="EI632" s="1">
        <v>1104642.2352941176</v>
      </c>
      <c r="EJ632" s="1">
        <v>1051.0196078431372</v>
      </c>
      <c r="EK632" s="1">
        <v>1104642.2352941176</v>
      </c>
      <c r="EL632" s="1">
        <v>1051.0196078431372</v>
      </c>
      <c r="EM632" s="1">
        <v>1104642.2352941176</v>
      </c>
      <c r="EN632" s="1">
        <v>1051.0196078431372</v>
      </c>
      <c r="EO632" s="1">
        <v>1104642.2352941176</v>
      </c>
      <c r="EP632" s="1">
        <v>1051.0196078431372</v>
      </c>
      <c r="EQ632" s="1">
        <v>1104642.2352941176</v>
      </c>
      <c r="ER632" s="1">
        <v>1051.0196078431372</v>
      </c>
      <c r="ES632" s="1">
        <v>1104642.2352941176</v>
      </c>
      <c r="ET632" s="1">
        <f t="shared" si="738"/>
        <v>1.9223375711590052E-2</v>
      </c>
      <c r="EU632" s="1">
        <f t="shared" si="739"/>
        <v>1042.1219358348828</v>
      </c>
      <c r="EV632" s="1">
        <f t="shared" si="740"/>
        <v>1059.9172798513916</v>
      </c>
      <c r="EZ632" s="1">
        <v>1</v>
      </c>
      <c r="FA632" s="1">
        <v>1</v>
      </c>
      <c r="FB632" s="1">
        <v>1</v>
      </c>
      <c r="FC632" s="1">
        <v>1</v>
      </c>
      <c r="FD632" s="1">
        <v>1</v>
      </c>
      <c r="FE632" s="1">
        <v>1</v>
      </c>
      <c r="FF632" s="1">
        <v>1</v>
      </c>
      <c r="FI632" s="1">
        <v>26477576197656.117</v>
      </c>
      <c r="FJ632" s="1">
        <v>26477576197656.117</v>
      </c>
      <c r="FK632" s="1">
        <v>26477576197656.117</v>
      </c>
      <c r="FL632" s="1">
        <v>26477576197656.117</v>
      </c>
      <c r="FM632" s="1">
        <v>26477576197656.117</v>
      </c>
      <c r="FN632" s="1">
        <v>26477576197656.117</v>
      </c>
      <c r="FO632" s="1">
        <v>26477576197656.117</v>
      </c>
      <c r="FR632" s="1">
        <v>73.647058823529406</v>
      </c>
      <c r="FS632" s="1">
        <v>73.647058823529406</v>
      </c>
      <c r="FT632" s="1">
        <v>73.647058823529406</v>
      </c>
      <c r="FU632" s="1">
        <v>73.647058823529406</v>
      </c>
      <c r="FV632" s="1">
        <v>73.647058823529406</v>
      </c>
      <c r="FW632" s="1">
        <v>73.647058823529406</v>
      </c>
      <c r="FX632" s="1">
        <v>73.647058823529406</v>
      </c>
      <c r="FZ632" s="1">
        <v>49611767307.015915</v>
      </c>
      <c r="GA632" s="1">
        <v>2.587497645370124E+21</v>
      </c>
      <c r="GB632" s="1">
        <v>43337983444.53141</v>
      </c>
      <c r="GC632" s="1">
        <v>117746826573.38492</v>
      </c>
      <c r="GH632" s="1">
        <v>70</v>
      </c>
      <c r="GI632" s="1">
        <v>4900</v>
      </c>
      <c r="GJ632" s="1">
        <v>70</v>
      </c>
      <c r="GK632" s="1">
        <v>4900</v>
      </c>
      <c r="GL632" s="1">
        <v>70</v>
      </c>
      <c r="GM632" s="1">
        <v>4900</v>
      </c>
      <c r="GN632" s="1">
        <v>70</v>
      </c>
      <c r="GO632" s="1">
        <v>4900</v>
      </c>
      <c r="GP632" s="1">
        <v>70</v>
      </c>
      <c r="GQ632" s="1">
        <v>4900</v>
      </c>
      <c r="GR632" s="1">
        <v>70</v>
      </c>
      <c r="GS632" s="1">
        <v>4900</v>
      </c>
      <c r="GT632" s="1">
        <v>70</v>
      </c>
      <c r="GU632" s="1">
        <v>4900</v>
      </c>
      <c r="HB632" s="1">
        <v>1051.0196078431372</v>
      </c>
      <c r="HC632" s="1">
        <v>1104642.2352941176</v>
      </c>
      <c r="HD632" s="1">
        <v>1051.0196078431372</v>
      </c>
      <c r="HE632" s="1">
        <v>1104642.2352941176</v>
      </c>
      <c r="HF632" s="1">
        <v>1051.0196078431372</v>
      </c>
      <c r="HG632" s="1">
        <v>1104642.2352941176</v>
      </c>
      <c r="HH632" s="1">
        <v>1051.0196078431372</v>
      </c>
      <c r="HI632" s="1">
        <v>1104642.2352941176</v>
      </c>
      <c r="HJ632" s="1">
        <v>1051.0196078431372</v>
      </c>
      <c r="HK632" s="1">
        <v>1104642.2352941176</v>
      </c>
      <c r="HL632" s="1">
        <v>1051.0196078431372</v>
      </c>
      <c r="HM632" s="1">
        <v>1104642.2352941176</v>
      </c>
      <c r="HN632" s="1">
        <v>1051.0196078431372</v>
      </c>
      <c r="HO632" s="1">
        <v>1104642.2352941176</v>
      </c>
      <c r="HP632" s="1">
        <f t="shared" si="741"/>
        <v>1.9223375711590052E-2</v>
      </c>
      <c r="HQ632" s="1">
        <f t="shared" si="742"/>
        <v>1042.1219358348828</v>
      </c>
      <c r="HR632" s="1">
        <f t="shared" si="743"/>
        <v>1059.9172798513916</v>
      </c>
      <c r="HV632" s="1">
        <v>1</v>
      </c>
      <c r="HW632" s="1">
        <v>1</v>
      </c>
      <c r="HX632" s="1">
        <v>1</v>
      </c>
      <c r="HY632" s="1">
        <v>1</v>
      </c>
      <c r="HZ632" s="1">
        <v>1</v>
      </c>
      <c r="IA632" s="1">
        <v>1</v>
      </c>
      <c r="IB632" s="1">
        <v>1</v>
      </c>
      <c r="IE632" s="1">
        <v>1645172.5091713804</v>
      </c>
      <c r="IF632" s="1">
        <v>1645172.5091713804</v>
      </c>
      <c r="IG632" s="1">
        <v>1645172.5091713804</v>
      </c>
      <c r="IH632" s="1">
        <v>1645172.5091713804</v>
      </c>
      <c r="II632" s="1">
        <v>1645172.5091713804</v>
      </c>
      <c r="IJ632" s="1">
        <v>1645172.5091713804</v>
      </c>
      <c r="IK632" s="1">
        <v>1645172.5091713804</v>
      </c>
      <c r="IN632" s="1">
        <v>73.686274509803923</v>
      </c>
      <c r="IO632" s="1">
        <v>73.686274509803923</v>
      </c>
      <c r="IP632" s="1">
        <v>73.686274509803923</v>
      </c>
      <c r="IQ632" s="1">
        <v>73.686274509803923</v>
      </c>
      <c r="IR632" s="1">
        <v>73.686274509803923</v>
      </c>
      <c r="IS632" s="1">
        <v>73.686274509803923</v>
      </c>
      <c r="IT632" s="1">
        <v>73.686274509803923</v>
      </c>
      <c r="IV632" s="1">
        <v>221697.79820733666</v>
      </c>
      <c r="IW632" s="1">
        <v>49611767307.015915</v>
      </c>
      <c r="IX632" s="1">
        <v>208177.7688528038</v>
      </c>
      <c r="IY632" s="1">
        <v>343142.57470238942</v>
      </c>
    </row>
    <row r="633" spans="1:259" x14ac:dyDescent="0.25">
      <c r="A633" s="1">
        <v>80</v>
      </c>
      <c r="B633" s="1">
        <v>51</v>
      </c>
      <c r="C633" s="1">
        <v>15</v>
      </c>
      <c r="D633" s="1" t="s">
        <v>252</v>
      </c>
      <c r="E633" s="1">
        <v>934.41000247058798</v>
      </c>
      <c r="F633" s="1">
        <v>873346.90409570967</v>
      </c>
      <c r="G633" s="1">
        <f t="shared" si="720"/>
        <v>224.85137862537522</v>
      </c>
      <c r="H633" s="1">
        <f t="shared" si="721"/>
        <v>930.29453891028027</v>
      </c>
      <c r="I633" s="1">
        <f t="shared" si="722"/>
        <v>938.5254660308957</v>
      </c>
      <c r="J633" s="1">
        <f t="shared" si="723"/>
        <v>0.77867500205882334</v>
      </c>
      <c r="K633" s="1">
        <f t="shared" si="724"/>
        <v>-3.3367885582488626</v>
      </c>
      <c r="L633" s="1">
        <f t="shared" si="725"/>
        <v>4.8941385623665088</v>
      </c>
      <c r="M633" s="1">
        <v>0</v>
      </c>
      <c r="N633" s="1">
        <v>0</v>
      </c>
      <c r="O633" s="1">
        <v>0</v>
      </c>
      <c r="P633" s="1">
        <v>0</v>
      </c>
      <c r="Q633" s="1">
        <f t="shared" si="726"/>
        <v>0</v>
      </c>
      <c r="R633" s="1">
        <f t="shared" si="727"/>
        <v>0</v>
      </c>
      <c r="S633" s="1">
        <f t="shared" si="728"/>
        <v>0</v>
      </c>
      <c r="T633" s="1">
        <v>1140</v>
      </c>
      <c r="U633" s="1">
        <v>1299600</v>
      </c>
      <c r="V633" s="1">
        <f t="shared" si="729"/>
        <v>0</v>
      </c>
      <c r="W633" s="1">
        <f t="shared" si="730"/>
        <v>1140</v>
      </c>
      <c r="X633" s="1">
        <f t="shared" si="731"/>
        <v>1140</v>
      </c>
      <c r="Y633" s="1">
        <f t="shared" si="732"/>
        <v>0.95</v>
      </c>
      <c r="Z633" s="1">
        <f t="shared" si="733"/>
        <v>0.95</v>
      </c>
      <c r="AA633" s="1">
        <f t="shared" si="734"/>
        <v>0.95</v>
      </c>
      <c r="AB633" s="1">
        <v>75</v>
      </c>
      <c r="AC633" s="1">
        <v>5625</v>
      </c>
      <c r="AE633" s="1">
        <v>0</v>
      </c>
      <c r="AF633" s="1">
        <v>0</v>
      </c>
      <c r="AG633" s="1">
        <v>1.6666666666666667</v>
      </c>
      <c r="AH633" s="1">
        <v>3</v>
      </c>
      <c r="AI633" s="1">
        <v>1140</v>
      </c>
      <c r="AJ633" s="1">
        <v>0</v>
      </c>
      <c r="AK633" s="1">
        <v>0</v>
      </c>
      <c r="AP633" s="1">
        <v>75</v>
      </c>
      <c r="AQ633" s="1">
        <v>5625</v>
      </c>
      <c r="AR633" s="1">
        <v>75</v>
      </c>
      <c r="AS633" s="1">
        <v>5625</v>
      </c>
      <c r="AT633" s="1">
        <v>75</v>
      </c>
      <c r="AU633" s="1">
        <v>5625</v>
      </c>
      <c r="AV633" s="1">
        <v>75</v>
      </c>
      <c r="AW633" s="1">
        <v>5625</v>
      </c>
      <c r="AX633" s="1">
        <v>75</v>
      </c>
      <c r="AY633" s="1">
        <v>5625</v>
      </c>
      <c r="AZ633" s="1">
        <v>75</v>
      </c>
      <c r="BA633" s="1">
        <v>5625</v>
      </c>
      <c r="BB633" s="1">
        <v>75</v>
      </c>
      <c r="BC633" s="1">
        <v>5625</v>
      </c>
      <c r="BJ633" s="1">
        <v>1126</v>
      </c>
      <c r="BK633" s="1">
        <v>1267876</v>
      </c>
      <c r="BL633" s="1">
        <v>1126</v>
      </c>
      <c r="BM633" s="1">
        <v>1267876</v>
      </c>
      <c r="BN633" s="1">
        <v>1126</v>
      </c>
      <c r="BO633" s="1">
        <v>1267876</v>
      </c>
      <c r="BP633" s="1">
        <v>1126</v>
      </c>
      <c r="BQ633" s="1">
        <v>1267876</v>
      </c>
      <c r="BR633" s="1">
        <v>1126</v>
      </c>
      <c r="BS633" s="1">
        <v>1267876</v>
      </c>
      <c r="BT633" s="1">
        <v>1126</v>
      </c>
      <c r="BU633" s="1">
        <v>1267876</v>
      </c>
      <c r="BV633" s="1">
        <v>1126</v>
      </c>
      <c r="BW633" s="1">
        <v>1267876</v>
      </c>
      <c r="BX633" s="1">
        <f t="shared" si="735"/>
        <v>0</v>
      </c>
      <c r="BY633" s="1">
        <f t="shared" si="736"/>
        <v>1116.7904124977943</v>
      </c>
      <c r="BZ633" s="1">
        <f t="shared" si="737"/>
        <v>1135.2095875022057</v>
      </c>
      <c r="CD633" s="1">
        <v>1</v>
      </c>
      <c r="CE633" s="1">
        <v>1</v>
      </c>
      <c r="CF633" s="1">
        <v>1</v>
      </c>
      <c r="CG633" s="1">
        <v>1</v>
      </c>
      <c r="CH633" s="1">
        <v>1</v>
      </c>
      <c r="CI633" s="1">
        <v>1</v>
      </c>
      <c r="CJ633" s="1">
        <v>1</v>
      </c>
      <c r="CM633" s="1">
        <v>3853950.2359175594</v>
      </c>
      <c r="CN633" s="1">
        <v>3853950.2359175594</v>
      </c>
      <c r="CO633" s="1">
        <v>3853950.2359175594</v>
      </c>
      <c r="CP633" s="1">
        <v>3853950.2359175594</v>
      </c>
      <c r="CQ633" s="1">
        <v>3853950.2359175594</v>
      </c>
      <c r="CR633" s="1">
        <v>3853950.2359175594</v>
      </c>
      <c r="CS633" s="1">
        <v>3853950.2359175594</v>
      </c>
      <c r="CV633" s="1">
        <v>73.882352941176464</v>
      </c>
      <c r="CW633" s="1">
        <v>73.882352941176464</v>
      </c>
      <c r="CX633" s="1">
        <v>73.882352941176464</v>
      </c>
      <c r="CY633" s="1">
        <v>73.882352941176464</v>
      </c>
      <c r="CZ633" s="1">
        <v>73.882352941176464</v>
      </c>
      <c r="DA633" s="1">
        <v>73.882352941176464</v>
      </c>
      <c r="DB633" s="1">
        <v>73.882352941176464</v>
      </c>
      <c r="DD633" s="1">
        <v>163784.21041776045</v>
      </c>
      <c r="DE633" s="1">
        <v>26863324265.953339</v>
      </c>
      <c r="DF633" s="1">
        <v>154599.04402564556</v>
      </c>
      <c r="DG633" s="1">
        <v>179043.55438124016</v>
      </c>
      <c r="DL633" s="1">
        <v>75</v>
      </c>
      <c r="DM633" s="1">
        <v>5625</v>
      </c>
      <c r="DN633" s="1">
        <v>75</v>
      </c>
      <c r="DO633" s="1">
        <v>5625</v>
      </c>
      <c r="DP633" s="1">
        <v>75</v>
      </c>
      <c r="DQ633" s="1">
        <v>5625</v>
      </c>
      <c r="DR633" s="1">
        <v>75</v>
      </c>
      <c r="DS633" s="1">
        <v>5625</v>
      </c>
      <c r="DT633" s="1">
        <v>75</v>
      </c>
      <c r="DU633" s="1">
        <v>5625</v>
      </c>
      <c r="DV633" s="1">
        <v>75</v>
      </c>
      <c r="DW633" s="1">
        <v>5625</v>
      </c>
      <c r="DX633" s="1">
        <v>75</v>
      </c>
      <c r="DY633" s="1">
        <v>5625</v>
      </c>
      <c r="EF633" s="1">
        <v>1126</v>
      </c>
      <c r="EG633" s="1">
        <v>1267876</v>
      </c>
      <c r="EH633" s="1">
        <v>1126</v>
      </c>
      <c r="EI633" s="1">
        <v>1267876</v>
      </c>
      <c r="EJ633" s="1">
        <v>1126</v>
      </c>
      <c r="EK633" s="1">
        <v>1267876</v>
      </c>
      <c r="EL633" s="1">
        <v>1126</v>
      </c>
      <c r="EM633" s="1">
        <v>1267876</v>
      </c>
      <c r="EN633" s="1">
        <v>1126</v>
      </c>
      <c r="EO633" s="1">
        <v>1267876</v>
      </c>
      <c r="EP633" s="1">
        <v>1126</v>
      </c>
      <c r="EQ633" s="1">
        <v>1267876</v>
      </c>
      <c r="ER633" s="1">
        <v>1126</v>
      </c>
      <c r="ES633" s="1">
        <v>1267876</v>
      </c>
      <c r="ET633" s="1">
        <f t="shared" si="738"/>
        <v>0</v>
      </c>
      <c r="EU633" s="1">
        <f t="shared" si="739"/>
        <v>1116.7904124977943</v>
      </c>
      <c r="EV633" s="1">
        <f t="shared" si="740"/>
        <v>1135.2095875022057</v>
      </c>
      <c r="EZ633" s="1">
        <v>1</v>
      </c>
      <c r="FA633" s="1">
        <v>1</v>
      </c>
      <c r="FB633" s="1">
        <v>1</v>
      </c>
      <c r="FC633" s="1">
        <v>1</v>
      </c>
      <c r="FD633" s="1">
        <v>1</v>
      </c>
      <c r="FE633" s="1">
        <v>1</v>
      </c>
      <c r="FF633" s="1">
        <v>1</v>
      </c>
      <c r="FI633" s="1">
        <v>191582774151354</v>
      </c>
      <c r="FJ633" s="1">
        <v>191582774151354</v>
      </c>
      <c r="FK633" s="1">
        <v>191582774151354</v>
      </c>
      <c r="FL633" s="1">
        <v>191582774151354</v>
      </c>
      <c r="FM633" s="1">
        <v>191582774151354</v>
      </c>
      <c r="FN633" s="1">
        <v>191582774151354</v>
      </c>
      <c r="FO633" s="1">
        <v>191582774151354</v>
      </c>
      <c r="FR633" s="1">
        <v>73.843137254901961</v>
      </c>
      <c r="FS633" s="1">
        <v>73.843137254901961</v>
      </c>
      <c r="FT633" s="1">
        <v>73.843137254901961</v>
      </c>
      <c r="FU633" s="1">
        <v>73.843137254901961</v>
      </c>
      <c r="FV633" s="1">
        <v>73.843137254901961</v>
      </c>
      <c r="FW633" s="1">
        <v>73.843137254901961</v>
      </c>
      <c r="FX633" s="1">
        <v>73.843137254901961</v>
      </c>
      <c r="FZ633" s="1">
        <v>45229846161.497002</v>
      </c>
      <c r="GA633" s="1">
        <v>2.0640927691112836E+21</v>
      </c>
      <c r="GB633" s="1">
        <v>37147783901.960953</v>
      </c>
      <c r="GC633" s="1">
        <v>55266872702.003426</v>
      </c>
      <c r="GH633" s="1">
        <v>75</v>
      </c>
      <c r="GI633" s="1">
        <v>5625</v>
      </c>
      <c r="GJ633" s="1">
        <v>75</v>
      </c>
      <c r="GK633" s="1">
        <v>5625</v>
      </c>
      <c r="GL633" s="1">
        <v>75</v>
      </c>
      <c r="GM633" s="1">
        <v>5625</v>
      </c>
      <c r="GN633" s="1">
        <v>75</v>
      </c>
      <c r="GO633" s="1">
        <v>5625</v>
      </c>
      <c r="GP633" s="1">
        <v>75</v>
      </c>
      <c r="GQ633" s="1">
        <v>5625</v>
      </c>
      <c r="GR633" s="1">
        <v>75</v>
      </c>
      <c r="GS633" s="1">
        <v>5625</v>
      </c>
      <c r="GT633" s="1">
        <v>75</v>
      </c>
      <c r="GU633" s="1">
        <v>5625</v>
      </c>
      <c r="HB633" s="1">
        <v>1126</v>
      </c>
      <c r="HC633" s="1">
        <v>1267876</v>
      </c>
      <c r="HD633" s="1">
        <v>1126</v>
      </c>
      <c r="HE633" s="1">
        <v>1267876</v>
      </c>
      <c r="HF633" s="1">
        <v>1126</v>
      </c>
      <c r="HG633" s="1">
        <v>1267876</v>
      </c>
      <c r="HH633" s="1">
        <v>1126</v>
      </c>
      <c r="HI633" s="1">
        <v>1267876</v>
      </c>
      <c r="HJ633" s="1">
        <v>1126</v>
      </c>
      <c r="HK633" s="1">
        <v>1267876</v>
      </c>
      <c r="HL633" s="1">
        <v>1126</v>
      </c>
      <c r="HM633" s="1">
        <v>1267876</v>
      </c>
      <c r="HN633" s="1">
        <v>1126</v>
      </c>
      <c r="HO633" s="1">
        <v>1267876</v>
      </c>
      <c r="HP633" s="1">
        <f t="shared" si="741"/>
        <v>0</v>
      </c>
      <c r="HQ633" s="1">
        <f t="shared" si="742"/>
        <v>1116.7904124977943</v>
      </c>
      <c r="HR633" s="1">
        <f t="shared" si="743"/>
        <v>1135.2095875022057</v>
      </c>
      <c r="HV633" s="1">
        <v>1</v>
      </c>
      <c r="HW633" s="1">
        <v>1</v>
      </c>
      <c r="HX633" s="1">
        <v>1</v>
      </c>
      <c r="HY633" s="1">
        <v>1</v>
      </c>
      <c r="HZ633" s="1">
        <v>1</v>
      </c>
      <c r="IA633" s="1">
        <v>1</v>
      </c>
      <c r="IB633" s="1">
        <v>1</v>
      </c>
      <c r="IE633" s="1">
        <v>4192294.8746151784</v>
      </c>
      <c r="IF633" s="1">
        <v>4192294.8746151784</v>
      </c>
      <c r="IG633" s="1">
        <v>4192294.8746151784</v>
      </c>
      <c r="IH633" s="1">
        <v>4192294.8746151784</v>
      </c>
      <c r="II633" s="1">
        <v>4192294.8746151784</v>
      </c>
      <c r="IJ633" s="1">
        <v>4192294.8746151784</v>
      </c>
      <c r="IK633" s="1">
        <v>4192294.8746151784</v>
      </c>
      <c r="IN633" s="1">
        <v>73.882352941176464</v>
      </c>
      <c r="IO633" s="1">
        <v>73.882352941176464</v>
      </c>
      <c r="IP633" s="1">
        <v>73.882352941176464</v>
      </c>
      <c r="IQ633" s="1">
        <v>73.882352941176464</v>
      </c>
      <c r="IR633" s="1">
        <v>73.882352941176464</v>
      </c>
      <c r="IS633" s="1">
        <v>73.882352941176464</v>
      </c>
      <c r="IT633" s="1">
        <v>73.882352941176464</v>
      </c>
      <c r="IV633" s="1">
        <v>212425.88516758796</v>
      </c>
      <c r="IW633" s="1">
        <v>45229846161.497002</v>
      </c>
      <c r="IX633" s="1">
        <v>192737.60375692375</v>
      </c>
      <c r="IY633" s="1">
        <v>235089.07397410757</v>
      </c>
    </row>
    <row r="634" spans="1:259" x14ac:dyDescent="0.25">
      <c r="A634" s="1">
        <v>85</v>
      </c>
      <c r="B634" s="1">
        <v>51</v>
      </c>
      <c r="C634" s="1">
        <v>15</v>
      </c>
      <c r="D634" s="1" t="s">
        <v>252</v>
      </c>
      <c r="E634" s="1">
        <v>993.97808780392131</v>
      </c>
      <c r="F634" s="1">
        <v>988221.35536747135</v>
      </c>
      <c r="G634" s="1">
        <f t="shared" si="720"/>
        <v>228.91633313149214</v>
      </c>
      <c r="H634" s="1">
        <f t="shared" si="721"/>
        <v>989.82559036177656</v>
      </c>
      <c r="I634" s="1">
        <f t="shared" si="722"/>
        <v>998.13058524606606</v>
      </c>
      <c r="J634" s="1">
        <f t="shared" si="723"/>
        <v>0.77959065710111475</v>
      </c>
      <c r="K634" s="1">
        <f t="shared" si="724"/>
        <v>-3.3729067850436047</v>
      </c>
      <c r="L634" s="1">
        <f t="shared" si="725"/>
        <v>4.932088099245834</v>
      </c>
      <c r="M634" s="1">
        <v>0</v>
      </c>
      <c r="N634" s="1">
        <v>0</v>
      </c>
      <c r="O634" s="1">
        <v>0</v>
      </c>
      <c r="P634" s="1">
        <v>0</v>
      </c>
      <c r="Q634" s="1">
        <f t="shared" si="726"/>
        <v>0</v>
      </c>
      <c r="R634" s="1">
        <f t="shared" si="727"/>
        <v>0</v>
      </c>
      <c r="S634" s="1">
        <f t="shared" si="728"/>
        <v>0</v>
      </c>
      <c r="T634" s="1">
        <v>1215</v>
      </c>
      <c r="U634" s="1">
        <v>1476225</v>
      </c>
      <c r="V634" s="1">
        <f t="shared" si="729"/>
        <v>0</v>
      </c>
      <c r="W634" s="1">
        <f t="shared" si="730"/>
        <v>1215</v>
      </c>
      <c r="X634" s="1">
        <f t="shared" si="731"/>
        <v>1215</v>
      </c>
      <c r="Y634" s="1">
        <f t="shared" si="732"/>
        <v>0.95294117647058818</v>
      </c>
      <c r="Z634" s="1">
        <f t="shared" si="733"/>
        <v>0.95294117647058818</v>
      </c>
      <c r="AA634" s="1">
        <f t="shared" si="734"/>
        <v>0.95294117647058818</v>
      </c>
      <c r="AB634" s="1">
        <v>80</v>
      </c>
      <c r="AC634" s="1">
        <v>6400</v>
      </c>
      <c r="AE634" s="1">
        <v>0</v>
      </c>
      <c r="AF634" s="1">
        <v>0</v>
      </c>
      <c r="AG634" s="1">
        <v>1.6862745098039216</v>
      </c>
      <c r="AH634" s="1">
        <v>3.0588235294117645</v>
      </c>
      <c r="AI634" s="1">
        <v>1215</v>
      </c>
      <c r="AJ634" s="1">
        <v>0</v>
      </c>
      <c r="AK634" s="1">
        <v>0</v>
      </c>
      <c r="AP634" s="1">
        <v>80</v>
      </c>
      <c r="AQ634" s="1">
        <v>6400</v>
      </c>
      <c r="AR634" s="1">
        <v>80</v>
      </c>
      <c r="AS634" s="1">
        <v>6400</v>
      </c>
      <c r="AT634" s="1">
        <v>80</v>
      </c>
      <c r="AU634" s="1">
        <v>6400</v>
      </c>
      <c r="AV634" s="1">
        <v>80</v>
      </c>
      <c r="AW634" s="1">
        <v>6400</v>
      </c>
      <c r="AX634" s="1">
        <v>80</v>
      </c>
      <c r="AY634" s="1">
        <v>6400</v>
      </c>
      <c r="AZ634" s="1">
        <v>80</v>
      </c>
      <c r="BA634" s="1">
        <v>6400</v>
      </c>
      <c r="BB634" s="1">
        <v>80</v>
      </c>
      <c r="BC634" s="1">
        <v>6400</v>
      </c>
      <c r="BJ634" s="1">
        <v>1201.0588235294117</v>
      </c>
      <c r="BK634" s="1">
        <v>1442542.3529411764</v>
      </c>
      <c r="BL634" s="1">
        <v>1201.0588235294117</v>
      </c>
      <c r="BM634" s="1">
        <v>1442542.3529411764</v>
      </c>
      <c r="BN634" s="1">
        <v>1201.0588235294117</v>
      </c>
      <c r="BO634" s="1">
        <v>1442542.3529411764</v>
      </c>
      <c r="BP634" s="1">
        <v>1201.0588235294117</v>
      </c>
      <c r="BQ634" s="1">
        <v>1442542.3529411764</v>
      </c>
      <c r="BR634" s="1">
        <v>1201.0588235294117</v>
      </c>
      <c r="BS634" s="1">
        <v>1442542.3529411764</v>
      </c>
      <c r="BT634" s="1">
        <v>1201.0588235294117</v>
      </c>
      <c r="BU634" s="1">
        <v>1442542.3529411764</v>
      </c>
      <c r="BV634" s="1">
        <v>1201.0588235294117</v>
      </c>
      <c r="BW634" s="1">
        <v>1442542.3529411764</v>
      </c>
      <c r="BX634" s="1">
        <f t="shared" si="735"/>
        <v>5.5363321909680963E-2</v>
      </c>
      <c r="BY634" s="1">
        <f t="shared" si="736"/>
        <v>1191.5472335131906</v>
      </c>
      <c r="BZ634" s="1">
        <f t="shared" si="737"/>
        <v>1210.5704135456328</v>
      </c>
      <c r="CD634" s="1">
        <v>1</v>
      </c>
      <c r="CE634" s="1">
        <v>1</v>
      </c>
      <c r="CF634" s="1">
        <v>1</v>
      </c>
      <c r="CG634" s="1">
        <v>1</v>
      </c>
      <c r="CH634" s="1">
        <v>1</v>
      </c>
      <c r="CI634" s="1">
        <v>1</v>
      </c>
      <c r="CJ634" s="1">
        <v>1</v>
      </c>
      <c r="CM634" s="1">
        <v>1015334.0096831447</v>
      </c>
      <c r="CN634" s="1">
        <v>1015334.0096831447</v>
      </c>
      <c r="CO634" s="1">
        <v>1015334.0096831447</v>
      </c>
      <c r="CP634" s="1">
        <v>1015334.0096831447</v>
      </c>
      <c r="CQ634" s="1">
        <v>1015334.0096831447</v>
      </c>
      <c r="CR634" s="1">
        <v>1015334.0096831447</v>
      </c>
      <c r="CS634" s="1">
        <v>1015334.0096831447</v>
      </c>
      <c r="CV634" s="1">
        <v>73.941176470588232</v>
      </c>
      <c r="CW634" s="1">
        <v>73.941176470588232</v>
      </c>
      <c r="CX634" s="1">
        <v>73.941176470588232</v>
      </c>
      <c r="CY634" s="1">
        <v>73.941176470588232</v>
      </c>
      <c r="CZ634" s="1">
        <v>73.941176470588232</v>
      </c>
      <c r="DA634" s="1">
        <v>73.941176470588232</v>
      </c>
      <c r="DB634" s="1">
        <v>73.941176470588232</v>
      </c>
      <c r="DD634" s="1">
        <v>169475.46949407904</v>
      </c>
      <c r="DE634" s="1">
        <v>28896159732.105537</v>
      </c>
      <c r="DF634" s="1">
        <v>157923.61494652563</v>
      </c>
      <c r="DG634" s="1">
        <v>226318.59718620285</v>
      </c>
      <c r="DL634" s="1">
        <v>80</v>
      </c>
      <c r="DM634" s="1">
        <v>6400</v>
      </c>
      <c r="DN634" s="1">
        <v>80</v>
      </c>
      <c r="DO634" s="1">
        <v>6400</v>
      </c>
      <c r="DP634" s="1">
        <v>80</v>
      </c>
      <c r="DQ634" s="1">
        <v>6400</v>
      </c>
      <c r="DR634" s="1">
        <v>80</v>
      </c>
      <c r="DS634" s="1">
        <v>6400</v>
      </c>
      <c r="DT634" s="1">
        <v>80</v>
      </c>
      <c r="DU634" s="1">
        <v>6400</v>
      </c>
      <c r="DV634" s="1">
        <v>80</v>
      </c>
      <c r="DW634" s="1">
        <v>6400</v>
      </c>
      <c r="DX634" s="1">
        <v>80</v>
      </c>
      <c r="DY634" s="1">
        <v>6400</v>
      </c>
      <c r="EF634" s="1">
        <v>1201.0588235294117</v>
      </c>
      <c r="EG634" s="1">
        <v>1442542.3529411764</v>
      </c>
      <c r="EH634" s="1">
        <v>1201.0588235294117</v>
      </c>
      <c r="EI634" s="1">
        <v>1442542.3529411764</v>
      </c>
      <c r="EJ634" s="1">
        <v>1201.0588235294117</v>
      </c>
      <c r="EK634" s="1">
        <v>1442542.3529411764</v>
      </c>
      <c r="EL634" s="1">
        <v>1201.0588235294117</v>
      </c>
      <c r="EM634" s="1">
        <v>1442542.3529411764</v>
      </c>
      <c r="EN634" s="1">
        <v>1201.0588235294117</v>
      </c>
      <c r="EO634" s="1">
        <v>1442542.3529411764</v>
      </c>
      <c r="EP634" s="1">
        <v>1201.0588235294117</v>
      </c>
      <c r="EQ634" s="1">
        <v>1442542.3529411764</v>
      </c>
      <c r="ER634" s="1">
        <v>1201.0588235294117</v>
      </c>
      <c r="ES634" s="1">
        <v>1442542.3529411764</v>
      </c>
      <c r="ET634" s="1">
        <f t="shared" si="738"/>
        <v>5.5363321909680963E-2</v>
      </c>
      <c r="EU634" s="1">
        <f t="shared" si="739"/>
        <v>1191.5472335131906</v>
      </c>
      <c r="EV634" s="1">
        <f t="shared" si="740"/>
        <v>1210.5704135456328</v>
      </c>
      <c r="EZ634" s="1">
        <v>1</v>
      </c>
      <c r="FA634" s="1">
        <v>1</v>
      </c>
      <c r="FB634" s="1">
        <v>1</v>
      </c>
      <c r="FC634" s="1">
        <v>1</v>
      </c>
      <c r="FD634" s="1">
        <v>1</v>
      </c>
      <c r="FE634" s="1">
        <v>1</v>
      </c>
      <c r="FF634" s="1">
        <v>1</v>
      </c>
      <c r="FI634" s="1">
        <v>4224732731797.9404</v>
      </c>
      <c r="FJ634" s="1">
        <v>4224732731797.9404</v>
      </c>
      <c r="FK634" s="1">
        <v>4224732731797.9404</v>
      </c>
      <c r="FL634" s="1">
        <v>4224732731797.9404</v>
      </c>
      <c r="FM634" s="1">
        <v>4224732731797.9404</v>
      </c>
      <c r="FN634" s="1">
        <v>4224732731797.9404</v>
      </c>
      <c r="FO634" s="1">
        <v>4224732731797.9404</v>
      </c>
      <c r="FR634" s="1">
        <v>73.901960784313729</v>
      </c>
      <c r="FS634" s="1">
        <v>73.901960784313729</v>
      </c>
      <c r="FT634" s="1">
        <v>73.901960784313729</v>
      </c>
      <c r="FU634" s="1">
        <v>73.901960784313729</v>
      </c>
      <c r="FV634" s="1">
        <v>73.901960784313729</v>
      </c>
      <c r="FW634" s="1">
        <v>73.901960784313729</v>
      </c>
      <c r="FX634" s="1">
        <v>73.901960784313729</v>
      </c>
      <c r="FZ634" s="1">
        <v>47980766781.644669</v>
      </c>
      <c r="GA634" s="1">
        <v>2.3360072185417252E+21</v>
      </c>
      <c r="GB634" s="1">
        <v>44897272803.968872</v>
      </c>
      <c r="GC634" s="1">
        <v>74292107100.556793</v>
      </c>
      <c r="GH634" s="1">
        <v>80</v>
      </c>
      <c r="GI634" s="1">
        <v>6400</v>
      </c>
      <c r="GJ634" s="1">
        <v>80</v>
      </c>
      <c r="GK634" s="1">
        <v>6400</v>
      </c>
      <c r="GL634" s="1">
        <v>80</v>
      </c>
      <c r="GM634" s="1">
        <v>6400</v>
      </c>
      <c r="GN634" s="1">
        <v>80</v>
      </c>
      <c r="GO634" s="1">
        <v>6400</v>
      </c>
      <c r="GP634" s="1">
        <v>80</v>
      </c>
      <c r="GQ634" s="1">
        <v>6400</v>
      </c>
      <c r="GR634" s="1">
        <v>80</v>
      </c>
      <c r="GS634" s="1">
        <v>6400</v>
      </c>
      <c r="GT634" s="1">
        <v>80</v>
      </c>
      <c r="GU634" s="1">
        <v>6400</v>
      </c>
      <c r="HB634" s="1">
        <v>1201.0588235294117</v>
      </c>
      <c r="HC634" s="1">
        <v>1442542.3529411764</v>
      </c>
      <c r="HD634" s="1">
        <v>1201.0588235294117</v>
      </c>
      <c r="HE634" s="1">
        <v>1442542.3529411764</v>
      </c>
      <c r="HF634" s="1">
        <v>1201.0588235294117</v>
      </c>
      <c r="HG634" s="1">
        <v>1442542.3529411764</v>
      </c>
      <c r="HH634" s="1">
        <v>1201.0588235294117</v>
      </c>
      <c r="HI634" s="1">
        <v>1442542.3529411764</v>
      </c>
      <c r="HJ634" s="1">
        <v>1201.0588235294117</v>
      </c>
      <c r="HK634" s="1">
        <v>1442542.3529411764</v>
      </c>
      <c r="HL634" s="1">
        <v>1201.0588235294117</v>
      </c>
      <c r="HM634" s="1">
        <v>1442542.3529411764</v>
      </c>
      <c r="HN634" s="1">
        <v>1201.0588235294117</v>
      </c>
      <c r="HO634" s="1">
        <v>1442542.3529411764</v>
      </c>
      <c r="HP634" s="1">
        <f t="shared" si="741"/>
        <v>5.5363321909680963E-2</v>
      </c>
      <c r="HQ634" s="1">
        <f t="shared" si="742"/>
        <v>1191.5472335131906</v>
      </c>
      <c r="HR634" s="1">
        <f t="shared" si="743"/>
        <v>1210.5704135456328</v>
      </c>
      <c r="HV634" s="1">
        <v>1</v>
      </c>
      <c r="HW634" s="1">
        <v>1</v>
      </c>
      <c r="HX634" s="1">
        <v>1</v>
      </c>
      <c r="HY634" s="1">
        <v>1</v>
      </c>
      <c r="HZ634" s="1">
        <v>1</v>
      </c>
      <c r="IA634" s="1">
        <v>1</v>
      </c>
      <c r="IB634" s="1">
        <v>1</v>
      </c>
      <c r="IE634" s="1">
        <v>1212796.0974624665</v>
      </c>
      <c r="IF634" s="1">
        <v>1212796.0974624665</v>
      </c>
      <c r="IG634" s="1">
        <v>1212796.0974624665</v>
      </c>
      <c r="IH634" s="1">
        <v>1212796.0974624665</v>
      </c>
      <c r="II634" s="1">
        <v>1212796.0974624665</v>
      </c>
      <c r="IJ634" s="1">
        <v>1212796.0974624665</v>
      </c>
      <c r="IK634" s="1">
        <v>1212796.0974624665</v>
      </c>
      <c r="IN634" s="1">
        <v>73.941176470588232</v>
      </c>
      <c r="IO634" s="1">
        <v>73.941176470588232</v>
      </c>
      <c r="IP634" s="1">
        <v>73.941176470588232</v>
      </c>
      <c r="IQ634" s="1">
        <v>73.941176470588232</v>
      </c>
      <c r="IR634" s="1">
        <v>73.941176470588232</v>
      </c>
      <c r="IS634" s="1">
        <v>73.941176470588232</v>
      </c>
      <c r="IT634" s="1">
        <v>73.941176470588232</v>
      </c>
      <c r="IV634" s="1">
        <v>218687.89702533482</v>
      </c>
      <c r="IW634" s="1">
        <v>47980766781.644669</v>
      </c>
      <c r="IX634" s="1">
        <v>211889.76568954167</v>
      </c>
      <c r="IY634" s="1">
        <v>272565.78490440943</v>
      </c>
    </row>
    <row r="635" spans="1:259" x14ac:dyDescent="0.25">
      <c r="A635" s="1">
        <v>90</v>
      </c>
      <c r="B635" s="1">
        <v>51</v>
      </c>
      <c r="C635" s="1">
        <v>15</v>
      </c>
      <c r="D635" s="1" t="s">
        <v>252</v>
      </c>
      <c r="E635" s="1">
        <v>1052.5194999999997</v>
      </c>
      <c r="F635" s="1">
        <v>1108044.6297483891</v>
      </c>
      <c r="G635" s="1">
        <f t="shared" si="720"/>
        <v>247.3318681397941</v>
      </c>
      <c r="H635" s="1">
        <f t="shared" si="721"/>
        <v>1048.2032059635903</v>
      </c>
      <c r="I635" s="1">
        <f t="shared" si="722"/>
        <v>1056.835794036409</v>
      </c>
      <c r="J635" s="1">
        <f t="shared" si="723"/>
        <v>0.77964407407407377</v>
      </c>
      <c r="K635" s="1">
        <f t="shared" si="724"/>
        <v>-3.5366499623351486</v>
      </c>
      <c r="L635" s="1">
        <f t="shared" si="725"/>
        <v>5.0959381104832957</v>
      </c>
      <c r="M635" s="1">
        <v>0</v>
      </c>
      <c r="N635" s="1">
        <v>0</v>
      </c>
      <c r="O635" s="1">
        <v>0</v>
      </c>
      <c r="P635" s="1">
        <v>0</v>
      </c>
      <c r="Q635" s="1">
        <f t="shared" si="726"/>
        <v>0</v>
      </c>
      <c r="R635" s="1">
        <f t="shared" si="727"/>
        <v>0</v>
      </c>
      <c r="S635" s="1">
        <f t="shared" si="728"/>
        <v>0</v>
      </c>
      <c r="T635" s="1">
        <v>1290</v>
      </c>
      <c r="U635" s="1">
        <v>1664100</v>
      </c>
      <c r="V635" s="1">
        <f t="shared" si="729"/>
        <v>0</v>
      </c>
      <c r="W635" s="1">
        <f t="shared" si="730"/>
        <v>1290</v>
      </c>
      <c r="X635" s="1">
        <f t="shared" si="731"/>
        <v>1290</v>
      </c>
      <c r="Y635" s="1">
        <f t="shared" si="732"/>
        <v>0.9555555555555556</v>
      </c>
      <c r="Z635" s="1">
        <f t="shared" si="733"/>
        <v>0.9555555555555556</v>
      </c>
      <c r="AA635" s="1">
        <f t="shared" si="734"/>
        <v>0.9555555555555556</v>
      </c>
      <c r="AB635" s="1">
        <v>85</v>
      </c>
      <c r="AC635" s="1">
        <v>7225</v>
      </c>
      <c r="AE635" s="1">
        <v>0</v>
      </c>
      <c r="AF635" s="1">
        <v>0</v>
      </c>
      <c r="AG635" s="1">
        <v>1.7058823529411764</v>
      </c>
      <c r="AH635" s="1">
        <v>3.1176470588235294</v>
      </c>
      <c r="AI635" s="1">
        <v>1290</v>
      </c>
      <c r="AJ635" s="1">
        <v>0</v>
      </c>
      <c r="AK635" s="1">
        <v>0</v>
      </c>
      <c r="AP635" s="1">
        <v>85</v>
      </c>
      <c r="AQ635" s="1">
        <v>7225</v>
      </c>
      <c r="AR635" s="1">
        <v>85</v>
      </c>
      <c r="AS635" s="1">
        <v>7225</v>
      </c>
      <c r="AT635" s="1">
        <v>85</v>
      </c>
      <c r="AU635" s="1">
        <v>7225</v>
      </c>
      <c r="AV635" s="1">
        <v>85</v>
      </c>
      <c r="AW635" s="1">
        <v>7225</v>
      </c>
      <c r="AX635" s="1">
        <v>85</v>
      </c>
      <c r="AY635" s="1">
        <v>7225</v>
      </c>
      <c r="AZ635" s="1">
        <v>85</v>
      </c>
      <c r="BA635" s="1">
        <v>7225</v>
      </c>
      <c r="BB635" s="1">
        <v>85</v>
      </c>
      <c r="BC635" s="1">
        <v>7225</v>
      </c>
      <c r="BJ635" s="1">
        <v>1276.0196078431372</v>
      </c>
      <c r="BK635" s="1">
        <v>1628226.0588235294</v>
      </c>
      <c r="BL635" s="1">
        <v>1276.0196078431372</v>
      </c>
      <c r="BM635" s="1">
        <v>1628226.0588235294</v>
      </c>
      <c r="BN635" s="1">
        <v>1276.0196078431372</v>
      </c>
      <c r="BO635" s="1">
        <v>1628226.0588235294</v>
      </c>
      <c r="BP635" s="1">
        <v>1276.0196078431372</v>
      </c>
      <c r="BQ635" s="1">
        <v>1628226.0588235294</v>
      </c>
      <c r="BR635" s="1">
        <v>1276.0196078431372</v>
      </c>
      <c r="BS635" s="1">
        <v>1628226.0588235294</v>
      </c>
      <c r="BT635" s="1">
        <v>1276.0196078431372</v>
      </c>
      <c r="BU635" s="1">
        <v>1628226.0588235294</v>
      </c>
      <c r="BV635" s="1">
        <v>1276.0196078431372</v>
      </c>
      <c r="BW635" s="1">
        <v>1628226.0588235294</v>
      </c>
      <c r="BX635" s="1">
        <f t="shared" si="735"/>
        <v>1.9223375711590052E-2</v>
      </c>
      <c r="BY635" s="1">
        <f t="shared" si="736"/>
        <v>1266.215690133334</v>
      </c>
      <c r="BZ635" s="1">
        <f t="shared" si="737"/>
        <v>1285.8235255529405</v>
      </c>
      <c r="CD635" s="1">
        <v>1</v>
      </c>
      <c r="CE635" s="1">
        <v>1</v>
      </c>
      <c r="CF635" s="1">
        <v>1</v>
      </c>
      <c r="CG635" s="1">
        <v>1</v>
      </c>
      <c r="CH635" s="1">
        <v>1</v>
      </c>
      <c r="CI635" s="1">
        <v>1</v>
      </c>
      <c r="CJ635" s="1">
        <v>1</v>
      </c>
      <c r="CM635" s="1">
        <v>1103371.2316072867</v>
      </c>
      <c r="CN635" s="1">
        <v>1103371.2316072867</v>
      </c>
      <c r="CO635" s="1">
        <v>1103371.2316072867</v>
      </c>
      <c r="CP635" s="1">
        <v>1103371.2316072867</v>
      </c>
      <c r="CQ635" s="1">
        <v>1103371.2316072867</v>
      </c>
      <c r="CR635" s="1">
        <v>1103371.2316072867</v>
      </c>
      <c r="CS635" s="1">
        <v>1103371.2316072867</v>
      </c>
      <c r="CV635" s="1">
        <v>73.450980392156865</v>
      </c>
      <c r="CW635" s="1">
        <v>73.450980392156865</v>
      </c>
      <c r="CX635" s="1">
        <v>73.450980392156865</v>
      </c>
      <c r="CY635" s="1">
        <v>73.450980392156865</v>
      </c>
      <c r="CZ635" s="1">
        <v>73.450980392156865</v>
      </c>
      <c r="DA635" s="1">
        <v>73.450980392156865</v>
      </c>
      <c r="DB635" s="1">
        <v>73.450980392156865</v>
      </c>
      <c r="DD635" s="1">
        <v>161829.76646344661</v>
      </c>
      <c r="DE635" s="1">
        <v>26665131198.52087</v>
      </c>
      <c r="DF635" s="1">
        <v>150137.24697640011</v>
      </c>
      <c r="DG635" s="1">
        <v>302386.56323914207</v>
      </c>
      <c r="DL635" s="1">
        <v>85</v>
      </c>
      <c r="DM635" s="1">
        <v>7225</v>
      </c>
      <c r="DN635" s="1">
        <v>85</v>
      </c>
      <c r="DO635" s="1">
        <v>7225</v>
      </c>
      <c r="DP635" s="1">
        <v>85</v>
      </c>
      <c r="DQ635" s="1">
        <v>7225</v>
      </c>
      <c r="DR635" s="1">
        <v>85</v>
      </c>
      <c r="DS635" s="1">
        <v>7225</v>
      </c>
      <c r="DT635" s="1">
        <v>85</v>
      </c>
      <c r="DU635" s="1">
        <v>7225</v>
      </c>
      <c r="DV635" s="1">
        <v>85</v>
      </c>
      <c r="DW635" s="1">
        <v>7225</v>
      </c>
      <c r="DX635" s="1">
        <v>85</v>
      </c>
      <c r="DY635" s="1">
        <v>7225</v>
      </c>
      <c r="EF635" s="1">
        <v>1276.0196078431372</v>
      </c>
      <c r="EG635" s="1">
        <v>1628226.0588235294</v>
      </c>
      <c r="EH635" s="1">
        <v>1276.0196078431372</v>
      </c>
      <c r="EI635" s="1">
        <v>1628226.0588235294</v>
      </c>
      <c r="EJ635" s="1">
        <v>1276.0196078431372</v>
      </c>
      <c r="EK635" s="1">
        <v>1628226.0588235294</v>
      </c>
      <c r="EL635" s="1">
        <v>1276.0196078431372</v>
      </c>
      <c r="EM635" s="1">
        <v>1628226.0588235294</v>
      </c>
      <c r="EN635" s="1">
        <v>1276.0196078431372</v>
      </c>
      <c r="EO635" s="1">
        <v>1628226.0588235294</v>
      </c>
      <c r="EP635" s="1">
        <v>1276.0196078431372</v>
      </c>
      <c r="EQ635" s="1">
        <v>1628226.0588235294</v>
      </c>
      <c r="ER635" s="1">
        <v>1276.0196078431372</v>
      </c>
      <c r="ES635" s="1">
        <v>1628226.0588235294</v>
      </c>
      <c r="ET635" s="1">
        <f t="shared" si="738"/>
        <v>1.9223375711590052E-2</v>
      </c>
      <c r="EU635" s="1">
        <f t="shared" si="739"/>
        <v>1266.215690133334</v>
      </c>
      <c r="EV635" s="1">
        <f t="shared" si="740"/>
        <v>1285.8235255529405</v>
      </c>
      <c r="EZ635" s="1">
        <v>1</v>
      </c>
      <c r="FA635" s="1">
        <v>1</v>
      </c>
      <c r="FB635" s="1">
        <v>1</v>
      </c>
      <c r="FC635" s="1">
        <v>1</v>
      </c>
      <c r="FD635" s="1">
        <v>1</v>
      </c>
      <c r="FE635" s="1">
        <v>1</v>
      </c>
      <c r="FF635" s="1">
        <v>1</v>
      </c>
      <c r="FI635" s="1">
        <v>4660159535414.0332</v>
      </c>
      <c r="FJ635" s="1">
        <v>4660159535414.0332</v>
      </c>
      <c r="FK635" s="1">
        <v>4660159535414.0332</v>
      </c>
      <c r="FL635" s="1">
        <v>4660159535414.0332</v>
      </c>
      <c r="FM635" s="1">
        <v>4660159535414.0332</v>
      </c>
      <c r="FN635" s="1">
        <v>4660159535414.0332</v>
      </c>
      <c r="FO635" s="1">
        <v>4660159535414.0332</v>
      </c>
      <c r="FR635" s="1">
        <v>73.352941176470594</v>
      </c>
      <c r="FS635" s="1">
        <v>73.352941176470594</v>
      </c>
      <c r="FT635" s="1">
        <v>73.352941176470594</v>
      </c>
      <c r="FU635" s="1">
        <v>73.352941176470594</v>
      </c>
      <c r="FV635" s="1">
        <v>73.352941176470594</v>
      </c>
      <c r="FW635" s="1">
        <v>73.352941176470594</v>
      </c>
      <c r="FX635" s="1">
        <v>73.352941176470594</v>
      </c>
      <c r="FZ635" s="1">
        <v>49393557988.268906</v>
      </c>
      <c r="GA635" s="1">
        <v>2.7905319974297304E+21</v>
      </c>
      <c r="GB635" s="1">
        <v>45127093813.772087</v>
      </c>
      <c r="GC635" s="1">
        <v>181091933517.29553</v>
      </c>
      <c r="GH635" s="1">
        <v>85</v>
      </c>
      <c r="GI635" s="1">
        <v>7225</v>
      </c>
      <c r="GJ635" s="1">
        <v>85</v>
      </c>
      <c r="GK635" s="1">
        <v>7225</v>
      </c>
      <c r="GL635" s="1">
        <v>85</v>
      </c>
      <c r="GM635" s="1">
        <v>7225</v>
      </c>
      <c r="GN635" s="1">
        <v>85</v>
      </c>
      <c r="GO635" s="1">
        <v>7225</v>
      </c>
      <c r="GP635" s="1">
        <v>85</v>
      </c>
      <c r="GQ635" s="1">
        <v>7225</v>
      </c>
      <c r="GR635" s="1">
        <v>85</v>
      </c>
      <c r="GS635" s="1">
        <v>7225</v>
      </c>
      <c r="GT635" s="1">
        <v>85</v>
      </c>
      <c r="GU635" s="1">
        <v>7225</v>
      </c>
      <c r="HB635" s="1">
        <v>1276.0196078431372</v>
      </c>
      <c r="HC635" s="1">
        <v>1628226.0588235294</v>
      </c>
      <c r="HD635" s="1">
        <v>1276.0196078431372</v>
      </c>
      <c r="HE635" s="1">
        <v>1628226.0588235294</v>
      </c>
      <c r="HF635" s="1">
        <v>1276.0196078431372</v>
      </c>
      <c r="HG635" s="1">
        <v>1628226.0588235294</v>
      </c>
      <c r="HH635" s="1">
        <v>1276.0196078431372</v>
      </c>
      <c r="HI635" s="1">
        <v>1628226.0588235294</v>
      </c>
      <c r="HJ635" s="1">
        <v>1276.0196078431372</v>
      </c>
      <c r="HK635" s="1">
        <v>1628226.0588235294</v>
      </c>
      <c r="HL635" s="1">
        <v>1276.0196078431372</v>
      </c>
      <c r="HM635" s="1">
        <v>1628226.0588235294</v>
      </c>
      <c r="HN635" s="1">
        <v>1276.0196078431372</v>
      </c>
      <c r="HO635" s="1">
        <v>1628226.0588235294</v>
      </c>
      <c r="HP635" s="1">
        <f t="shared" si="741"/>
        <v>1.9223375711590052E-2</v>
      </c>
      <c r="HQ635" s="1">
        <f t="shared" si="742"/>
        <v>1266.215690133334</v>
      </c>
      <c r="HR635" s="1">
        <f t="shared" si="743"/>
        <v>1285.8235255529405</v>
      </c>
      <c r="HV635" s="1">
        <v>1</v>
      </c>
      <c r="HW635" s="1">
        <v>1</v>
      </c>
      <c r="HX635" s="1">
        <v>1</v>
      </c>
      <c r="HY635" s="1">
        <v>1</v>
      </c>
      <c r="HZ635" s="1">
        <v>1</v>
      </c>
      <c r="IA635" s="1">
        <v>1</v>
      </c>
      <c r="IB635" s="1">
        <v>1</v>
      </c>
      <c r="IE635" s="1">
        <v>1330795.0819711881</v>
      </c>
      <c r="IF635" s="1">
        <v>1330795.0819711881</v>
      </c>
      <c r="IG635" s="1">
        <v>1330795.0819711881</v>
      </c>
      <c r="IH635" s="1">
        <v>1330795.0819711881</v>
      </c>
      <c r="II635" s="1">
        <v>1330795.0819711881</v>
      </c>
      <c r="IJ635" s="1">
        <v>1330795.0819711881</v>
      </c>
      <c r="IK635" s="1">
        <v>1330795.0819711881</v>
      </c>
      <c r="IN635" s="1">
        <v>73.450980392156865</v>
      </c>
      <c r="IO635" s="1">
        <v>73.450980392156865</v>
      </c>
      <c r="IP635" s="1">
        <v>73.450980392156865</v>
      </c>
      <c r="IQ635" s="1">
        <v>73.450980392156865</v>
      </c>
      <c r="IR635" s="1">
        <v>73.450980392156865</v>
      </c>
      <c r="IS635" s="1">
        <v>73.450980392156865</v>
      </c>
      <c r="IT635" s="1">
        <v>73.450980392156865</v>
      </c>
      <c r="IV635" s="1">
        <v>220295.7047402462</v>
      </c>
      <c r="IW635" s="1">
        <v>49393557988.268906</v>
      </c>
      <c r="IX635" s="1">
        <v>212431.38613155091</v>
      </c>
      <c r="IY635" s="1">
        <v>425548.97898749041</v>
      </c>
    </row>
    <row r="636" spans="1:259" x14ac:dyDescent="0.25">
      <c r="A636" s="1">
        <v>95</v>
      </c>
      <c r="B636" s="1">
        <v>51</v>
      </c>
      <c r="C636" s="1">
        <v>15</v>
      </c>
      <c r="D636" s="1" t="s">
        <v>252</v>
      </c>
      <c r="E636" s="1">
        <v>1108.6256258823532</v>
      </c>
      <c r="F636" s="1">
        <v>1229326.4266626218</v>
      </c>
      <c r="G636" s="1">
        <f t="shared" si="720"/>
        <v>275.64829958230257</v>
      </c>
      <c r="H636" s="1">
        <f t="shared" si="721"/>
        <v>1104.0689447120549</v>
      </c>
      <c r="I636" s="1">
        <f t="shared" si="722"/>
        <v>1113.1823070526516</v>
      </c>
      <c r="J636" s="1">
        <f t="shared" si="723"/>
        <v>0.77798289535603737</v>
      </c>
      <c r="K636" s="1">
        <f t="shared" si="724"/>
        <v>-3.7786982749424092</v>
      </c>
      <c r="L636" s="1">
        <f t="shared" si="725"/>
        <v>5.3346640656544837</v>
      </c>
      <c r="M636" s="1">
        <v>0</v>
      </c>
      <c r="N636" s="1">
        <v>0</v>
      </c>
      <c r="O636" s="1">
        <v>0</v>
      </c>
      <c r="P636" s="1">
        <v>0</v>
      </c>
      <c r="Q636" s="1">
        <f t="shared" si="726"/>
        <v>0</v>
      </c>
      <c r="R636" s="1">
        <f t="shared" si="727"/>
        <v>0</v>
      </c>
      <c r="S636" s="1">
        <f t="shared" si="728"/>
        <v>0</v>
      </c>
      <c r="T636" s="1">
        <v>1365</v>
      </c>
      <c r="U636" s="1">
        <v>1863225</v>
      </c>
      <c r="V636" s="1">
        <f t="shared" si="729"/>
        <v>0</v>
      </c>
      <c r="W636" s="1">
        <f t="shared" si="730"/>
        <v>1365</v>
      </c>
      <c r="X636" s="1">
        <f t="shared" si="731"/>
        <v>1365</v>
      </c>
      <c r="Y636" s="1">
        <f t="shared" si="732"/>
        <v>0.95789473684210524</v>
      </c>
      <c r="Z636" s="1">
        <f t="shared" si="733"/>
        <v>0.95789473684210524</v>
      </c>
      <c r="AA636" s="1">
        <f t="shared" si="734"/>
        <v>0.95789473684210524</v>
      </c>
      <c r="AB636" s="1">
        <v>90</v>
      </c>
      <c r="AC636" s="1">
        <v>8100</v>
      </c>
      <c r="AE636" s="1">
        <v>0</v>
      </c>
      <c r="AF636" s="1">
        <v>0</v>
      </c>
      <c r="AG636" s="1">
        <v>1.7254901960784315</v>
      </c>
      <c r="AH636" s="1">
        <v>3.1764705882352939</v>
      </c>
      <c r="AI636" s="1">
        <v>1365</v>
      </c>
      <c r="AJ636" s="1">
        <v>0</v>
      </c>
      <c r="AK636" s="1">
        <v>0</v>
      </c>
      <c r="AP636" s="1">
        <v>90</v>
      </c>
      <c r="AQ636" s="1">
        <v>8100</v>
      </c>
      <c r="AR636" s="1">
        <v>90</v>
      </c>
      <c r="AS636" s="1">
        <v>8100</v>
      </c>
      <c r="AT636" s="1">
        <v>90</v>
      </c>
      <c r="AU636" s="1">
        <v>8100</v>
      </c>
      <c r="AV636" s="1">
        <v>90</v>
      </c>
      <c r="AW636" s="1">
        <v>8100</v>
      </c>
      <c r="AX636" s="1">
        <v>90</v>
      </c>
      <c r="AY636" s="1">
        <v>8100</v>
      </c>
      <c r="AZ636" s="1">
        <v>90</v>
      </c>
      <c r="BA636" s="1">
        <v>8100</v>
      </c>
      <c r="BB636" s="1">
        <v>90</v>
      </c>
      <c r="BC636" s="1">
        <v>8100</v>
      </c>
      <c r="BJ636" s="1">
        <v>1351.0196078431372</v>
      </c>
      <c r="BK636" s="1">
        <v>1825254</v>
      </c>
      <c r="BL636" s="1">
        <v>1351.0196078431372</v>
      </c>
      <c r="BM636" s="1">
        <v>1825254</v>
      </c>
      <c r="BN636" s="1">
        <v>1351.0196078431372</v>
      </c>
      <c r="BO636" s="1">
        <v>1825254</v>
      </c>
      <c r="BP636" s="1">
        <v>1351.0196078431372</v>
      </c>
      <c r="BQ636" s="1">
        <v>1825254</v>
      </c>
      <c r="BR636" s="1">
        <v>1351.0196078431372</v>
      </c>
      <c r="BS636" s="1">
        <v>1825254</v>
      </c>
      <c r="BT636" s="1">
        <v>1351.0196078431372</v>
      </c>
      <c r="BU636" s="1">
        <v>1825254</v>
      </c>
      <c r="BV636" s="1">
        <v>1351.0196078431372</v>
      </c>
      <c r="BW636" s="1">
        <v>1825254</v>
      </c>
      <c r="BX636" s="1">
        <f t="shared" si="735"/>
        <v>1.9223375711590052E-2</v>
      </c>
      <c r="BY636" s="1">
        <f t="shared" si="736"/>
        <v>1340.931683664928</v>
      </c>
      <c r="BZ636" s="1">
        <f t="shared" si="737"/>
        <v>1361.1075320213465</v>
      </c>
      <c r="CD636" s="1">
        <v>1</v>
      </c>
      <c r="CE636" s="1">
        <v>1</v>
      </c>
      <c r="CF636" s="1">
        <v>1</v>
      </c>
      <c r="CG636" s="1">
        <v>1</v>
      </c>
      <c r="CH636" s="1">
        <v>1</v>
      </c>
      <c r="CI636" s="1">
        <v>1</v>
      </c>
      <c r="CJ636" s="1">
        <v>1</v>
      </c>
      <c r="CM636" s="1">
        <v>1124776.9726523345</v>
      </c>
      <c r="CN636" s="1">
        <v>1124776.9726523345</v>
      </c>
      <c r="CO636" s="1">
        <v>1124776.9726523345</v>
      </c>
      <c r="CP636" s="1">
        <v>1124776.9726523345</v>
      </c>
      <c r="CQ636" s="1">
        <v>1124776.9726523345</v>
      </c>
      <c r="CR636" s="1">
        <v>1124776.9726523345</v>
      </c>
      <c r="CS636" s="1">
        <v>1124776.9726523345</v>
      </c>
      <c r="CV636" s="1">
        <v>73.901960784313729</v>
      </c>
      <c r="CW636" s="1">
        <v>73.901960784313729</v>
      </c>
      <c r="CX636" s="1">
        <v>73.901960784313729</v>
      </c>
      <c r="CY636" s="1">
        <v>73.901960784313729</v>
      </c>
      <c r="CZ636" s="1">
        <v>73.901960784313729</v>
      </c>
      <c r="DA636" s="1">
        <v>73.901960784313729</v>
      </c>
      <c r="DB636" s="1">
        <v>73.901960784313729</v>
      </c>
      <c r="DD636" s="1">
        <v>161821.10511105158</v>
      </c>
      <c r="DE636" s="1">
        <v>26301650041.85231</v>
      </c>
      <c r="DF636" s="1">
        <v>147835.15108190264</v>
      </c>
      <c r="DG636" s="1">
        <v>188770.03408923632</v>
      </c>
      <c r="DL636" s="1">
        <v>90</v>
      </c>
      <c r="DM636" s="1">
        <v>8100</v>
      </c>
      <c r="DN636" s="1">
        <v>90</v>
      </c>
      <c r="DO636" s="1">
        <v>8100</v>
      </c>
      <c r="DP636" s="1">
        <v>90</v>
      </c>
      <c r="DQ636" s="1">
        <v>8100</v>
      </c>
      <c r="DR636" s="1">
        <v>90</v>
      </c>
      <c r="DS636" s="1">
        <v>8100</v>
      </c>
      <c r="DT636" s="1">
        <v>90</v>
      </c>
      <c r="DU636" s="1">
        <v>8100</v>
      </c>
      <c r="DV636" s="1">
        <v>90</v>
      </c>
      <c r="DW636" s="1">
        <v>8100</v>
      </c>
      <c r="DX636" s="1">
        <v>90</v>
      </c>
      <c r="DY636" s="1">
        <v>8100</v>
      </c>
      <c r="EF636" s="1">
        <v>1351.0196078431372</v>
      </c>
      <c r="EG636" s="1">
        <v>1825254</v>
      </c>
      <c r="EH636" s="1">
        <v>1351.0196078431372</v>
      </c>
      <c r="EI636" s="1">
        <v>1825254</v>
      </c>
      <c r="EJ636" s="1">
        <v>1351.0196078431372</v>
      </c>
      <c r="EK636" s="1">
        <v>1825254</v>
      </c>
      <c r="EL636" s="1">
        <v>1351.0196078431372</v>
      </c>
      <c r="EM636" s="1">
        <v>1825254</v>
      </c>
      <c r="EN636" s="1">
        <v>1351.0196078431372</v>
      </c>
      <c r="EO636" s="1">
        <v>1825254</v>
      </c>
      <c r="EP636" s="1">
        <v>1351.0196078431372</v>
      </c>
      <c r="EQ636" s="1">
        <v>1825254</v>
      </c>
      <c r="ER636" s="1">
        <v>1351.0196078431372</v>
      </c>
      <c r="ES636" s="1">
        <v>1825254</v>
      </c>
      <c r="ET636" s="1">
        <f t="shared" si="738"/>
        <v>1.9223375711590052E-2</v>
      </c>
      <c r="EU636" s="1">
        <f t="shared" si="739"/>
        <v>1340.931683664928</v>
      </c>
      <c r="EV636" s="1">
        <f t="shared" si="740"/>
        <v>1361.1075320213465</v>
      </c>
      <c r="EZ636" s="1">
        <v>1</v>
      </c>
      <c r="FA636" s="1">
        <v>1</v>
      </c>
      <c r="FB636" s="1">
        <v>1</v>
      </c>
      <c r="FC636" s="1">
        <v>1</v>
      </c>
      <c r="FD636" s="1">
        <v>1</v>
      </c>
      <c r="FE636" s="1">
        <v>1</v>
      </c>
      <c r="FF636" s="1">
        <v>1</v>
      </c>
      <c r="FI636" s="1">
        <v>15301055229516.795</v>
      </c>
      <c r="FJ636" s="1">
        <v>15301055229516.795</v>
      </c>
      <c r="FK636" s="1">
        <v>15301055229516.795</v>
      </c>
      <c r="FL636" s="1">
        <v>15301055229516.795</v>
      </c>
      <c r="FM636" s="1">
        <v>15301055229516.795</v>
      </c>
      <c r="FN636" s="1">
        <v>15301055229516.795</v>
      </c>
      <c r="FO636" s="1">
        <v>15301055229516.795</v>
      </c>
      <c r="FR636" s="1">
        <v>73.784313725490193</v>
      </c>
      <c r="FS636" s="1">
        <v>73.784313725490193</v>
      </c>
      <c r="FT636" s="1">
        <v>73.784313725490193</v>
      </c>
      <c r="FU636" s="1">
        <v>73.784313725490193</v>
      </c>
      <c r="FV636" s="1">
        <v>73.784313725490193</v>
      </c>
      <c r="FW636" s="1">
        <v>73.784313725490193</v>
      </c>
      <c r="FX636" s="1">
        <v>73.784313725490193</v>
      </c>
      <c r="FZ636" s="1">
        <v>45766710937.973221</v>
      </c>
      <c r="GA636" s="1">
        <v>2.1240727584765462E+21</v>
      </c>
      <c r="GB636" s="1">
        <v>39332182495.338242</v>
      </c>
      <c r="GC636" s="1">
        <v>56644413183.145546</v>
      </c>
      <c r="GH636" s="1">
        <v>90</v>
      </c>
      <c r="GI636" s="1">
        <v>8100</v>
      </c>
      <c r="GJ636" s="1">
        <v>90</v>
      </c>
      <c r="GK636" s="1">
        <v>8100</v>
      </c>
      <c r="GL636" s="1">
        <v>90</v>
      </c>
      <c r="GM636" s="1">
        <v>8100</v>
      </c>
      <c r="GN636" s="1">
        <v>90</v>
      </c>
      <c r="GO636" s="1">
        <v>8100</v>
      </c>
      <c r="GP636" s="1">
        <v>90</v>
      </c>
      <c r="GQ636" s="1">
        <v>8100</v>
      </c>
      <c r="GR636" s="1">
        <v>90</v>
      </c>
      <c r="GS636" s="1">
        <v>8100</v>
      </c>
      <c r="GT636" s="1">
        <v>90</v>
      </c>
      <c r="GU636" s="1">
        <v>8100</v>
      </c>
      <c r="HB636" s="1">
        <v>1351.0196078431372</v>
      </c>
      <c r="HC636" s="1">
        <v>1825254</v>
      </c>
      <c r="HD636" s="1">
        <v>1351.0196078431372</v>
      </c>
      <c r="HE636" s="1">
        <v>1825254</v>
      </c>
      <c r="HF636" s="1">
        <v>1351.0196078431372</v>
      </c>
      <c r="HG636" s="1">
        <v>1825254</v>
      </c>
      <c r="HH636" s="1">
        <v>1351.0196078431372</v>
      </c>
      <c r="HI636" s="1">
        <v>1825254</v>
      </c>
      <c r="HJ636" s="1">
        <v>1351.0196078431372</v>
      </c>
      <c r="HK636" s="1">
        <v>1825254</v>
      </c>
      <c r="HL636" s="1">
        <v>1351.0196078431372</v>
      </c>
      <c r="HM636" s="1">
        <v>1825254</v>
      </c>
      <c r="HN636" s="1">
        <v>1351.0196078431372</v>
      </c>
      <c r="HO636" s="1">
        <v>1825254</v>
      </c>
      <c r="HP636" s="1">
        <f t="shared" si="741"/>
        <v>1.9223375711590052E-2</v>
      </c>
      <c r="HQ636" s="1">
        <f t="shared" si="742"/>
        <v>1340.931683664928</v>
      </c>
      <c r="HR636" s="1">
        <f t="shared" si="743"/>
        <v>1361.1075320213465</v>
      </c>
      <c r="HV636" s="1">
        <v>1</v>
      </c>
      <c r="HW636" s="1">
        <v>1</v>
      </c>
      <c r="HX636" s="1">
        <v>1</v>
      </c>
      <c r="HY636" s="1">
        <v>1</v>
      </c>
      <c r="HZ636" s="1">
        <v>1</v>
      </c>
      <c r="IA636" s="1">
        <v>1</v>
      </c>
      <c r="IB636" s="1">
        <v>1</v>
      </c>
      <c r="IE636" s="1">
        <v>1381991.15840772</v>
      </c>
      <c r="IF636" s="1">
        <v>1381991.15840772</v>
      </c>
      <c r="IG636" s="1">
        <v>1381991.15840772</v>
      </c>
      <c r="IH636" s="1">
        <v>1381991.15840772</v>
      </c>
      <c r="II636" s="1">
        <v>1381991.15840772</v>
      </c>
      <c r="IJ636" s="1">
        <v>1381991.15840772</v>
      </c>
      <c r="IK636" s="1">
        <v>1381991.15840772</v>
      </c>
      <c r="IN636" s="1">
        <v>73.901960784313729</v>
      </c>
      <c r="IO636" s="1">
        <v>73.901960784313729</v>
      </c>
      <c r="IP636" s="1">
        <v>73.901960784313729</v>
      </c>
      <c r="IQ636" s="1">
        <v>73.901960784313729</v>
      </c>
      <c r="IR636" s="1">
        <v>73.901960784313729</v>
      </c>
      <c r="IS636" s="1">
        <v>73.901960784313729</v>
      </c>
      <c r="IT636" s="1">
        <v>73.901960784313729</v>
      </c>
      <c r="IV636" s="1">
        <v>213566.07791835314</v>
      </c>
      <c r="IW636" s="1">
        <v>45766710937.973221</v>
      </c>
      <c r="IX636" s="1">
        <v>198323.42901265659</v>
      </c>
      <c r="IY636" s="1">
        <v>238000.86803023543</v>
      </c>
    </row>
    <row r="637" spans="1:259" x14ac:dyDescent="0.25">
      <c r="A637" s="1">
        <v>100</v>
      </c>
      <c r="B637" s="1">
        <v>51</v>
      </c>
      <c r="C637" s="1">
        <v>15</v>
      </c>
      <c r="D637" s="1" t="s">
        <v>252</v>
      </c>
      <c r="E637" s="1">
        <v>1163.1739944117646</v>
      </c>
      <c r="F637" s="1">
        <v>1353331.5771377112</v>
      </c>
      <c r="G637" s="1">
        <f t="shared" si="720"/>
        <v>357.83586189127527</v>
      </c>
      <c r="H637" s="1">
        <f t="shared" si="721"/>
        <v>1157.9822546545449</v>
      </c>
      <c r="I637" s="1">
        <f t="shared" si="722"/>
        <v>1168.3657341689843</v>
      </c>
      <c r="J637" s="1">
        <f t="shared" si="723"/>
        <v>0.77544932960784307</v>
      </c>
      <c r="K637" s="1">
        <f t="shared" si="724"/>
        <v>-4.4162904276119397</v>
      </c>
      <c r="L637" s="1">
        <f t="shared" si="725"/>
        <v>5.9671890868276263</v>
      </c>
      <c r="M637" s="1">
        <v>0</v>
      </c>
      <c r="N637" s="1">
        <v>0</v>
      </c>
      <c r="O637" s="1">
        <v>0</v>
      </c>
      <c r="P637" s="1">
        <v>0</v>
      </c>
      <c r="Q637" s="1">
        <f t="shared" si="726"/>
        <v>0</v>
      </c>
      <c r="R637" s="1">
        <f t="shared" si="727"/>
        <v>0</v>
      </c>
      <c r="S637" s="1">
        <f t="shared" si="728"/>
        <v>0</v>
      </c>
      <c r="T637" s="1">
        <v>1440</v>
      </c>
      <c r="U637" s="1">
        <v>2073600</v>
      </c>
      <c r="V637" s="1">
        <f t="shared" si="729"/>
        <v>0</v>
      </c>
      <c r="W637" s="1">
        <f t="shared" si="730"/>
        <v>1440</v>
      </c>
      <c r="X637" s="1">
        <f t="shared" si="731"/>
        <v>1440</v>
      </c>
      <c r="Y637" s="1">
        <f t="shared" si="732"/>
        <v>0.96</v>
      </c>
      <c r="Z637" s="1">
        <f t="shared" si="733"/>
        <v>0.96</v>
      </c>
      <c r="AA637" s="1">
        <f t="shared" si="734"/>
        <v>0.96</v>
      </c>
      <c r="AB637" s="1">
        <v>95</v>
      </c>
      <c r="AC637" s="1">
        <v>9025</v>
      </c>
      <c r="AE637" s="1">
        <v>0</v>
      </c>
      <c r="AF637" s="1">
        <v>0</v>
      </c>
      <c r="AG637" s="1">
        <v>1.7647058823529411</v>
      </c>
      <c r="AH637" s="1">
        <v>3.2941176470588234</v>
      </c>
      <c r="AI637" s="1">
        <v>1440</v>
      </c>
      <c r="AJ637" s="1">
        <v>0</v>
      </c>
      <c r="AK637" s="1">
        <v>0</v>
      </c>
      <c r="AP637" s="1">
        <v>95</v>
      </c>
      <c r="AQ637" s="1">
        <v>9025</v>
      </c>
      <c r="AR637" s="1">
        <v>95</v>
      </c>
      <c r="AS637" s="1">
        <v>9025</v>
      </c>
      <c r="AT637" s="1">
        <v>95</v>
      </c>
      <c r="AU637" s="1">
        <v>9025</v>
      </c>
      <c r="AV637" s="1">
        <v>95</v>
      </c>
      <c r="AW637" s="1">
        <v>9025</v>
      </c>
      <c r="AX637" s="1">
        <v>95</v>
      </c>
      <c r="AY637" s="1">
        <v>9025</v>
      </c>
      <c r="AZ637" s="1">
        <v>95</v>
      </c>
      <c r="BA637" s="1">
        <v>9025</v>
      </c>
      <c r="BB637" s="1">
        <v>95</v>
      </c>
      <c r="BC637" s="1">
        <v>9025</v>
      </c>
      <c r="BJ637" s="1">
        <v>1426</v>
      </c>
      <c r="BK637" s="1">
        <v>2033476</v>
      </c>
      <c r="BL637" s="1">
        <v>1426</v>
      </c>
      <c r="BM637" s="1">
        <v>2033476</v>
      </c>
      <c r="BN637" s="1">
        <v>1426</v>
      </c>
      <c r="BO637" s="1">
        <v>2033476</v>
      </c>
      <c r="BP637" s="1">
        <v>1426</v>
      </c>
      <c r="BQ637" s="1">
        <v>2033476</v>
      </c>
      <c r="BR637" s="1">
        <v>1426</v>
      </c>
      <c r="BS637" s="1">
        <v>2033476</v>
      </c>
      <c r="BT637" s="1">
        <v>1426</v>
      </c>
      <c r="BU637" s="1">
        <v>2033476</v>
      </c>
      <c r="BV637" s="1">
        <v>1426</v>
      </c>
      <c r="BW637" s="1">
        <v>2033476</v>
      </c>
      <c r="BX637" s="1">
        <f t="shared" si="735"/>
        <v>0</v>
      </c>
      <c r="BY637" s="1">
        <f t="shared" si="736"/>
        <v>1415.6359202521589</v>
      </c>
      <c r="BZ637" s="1">
        <f t="shared" si="737"/>
        <v>1436.3640797478411</v>
      </c>
      <c r="CD637" s="1">
        <v>1</v>
      </c>
      <c r="CE637" s="1">
        <v>1</v>
      </c>
      <c r="CF637" s="1">
        <v>1</v>
      </c>
      <c r="CG637" s="1">
        <v>1</v>
      </c>
      <c r="CH637" s="1">
        <v>1</v>
      </c>
      <c r="CI637" s="1">
        <v>1</v>
      </c>
      <c r="CJ637" s="1">
        <v>1</v>
      </c>
      <c r="CM637" s="1">
        <v>2316052.1894313395</v>
      </c>
      <c r="CN637" s="1">
        <v>2316052.1894313395</v>
      </c>
      <c r="CO637" s="1">
        <v>2316052.1894313395</v>
      </c>
      <c r="CP637" s="1">
        <v>2316052.1894313395</v>
      </c>
      <c r="CQ637" s="1">
        <v>2316052.1894313395</v>
      </c>
      <c r="CR637" s="1">
        <v>2316052.1894313395</v>
      </c>
      <c r="CS637" s="1">
        <v>2316052.1894313395</v>
      </c>
      <c r="CV637" s="1">
        <v>74.137254901960787</v>
      </c>
      <c r="CW637" s="1">
        <v>74.137254901960787</v>
      </c>
      <c r="CX637" s="1">
        <v>74.137254901960787</v>
      </c>
      <c r="CY637" s="1">
        <v>74.137254901960787</v>
      </c>
      <c r="CZ637" s="1">
        <v>74.137254901960787</v>
      </c>
      <c r="DA637" s="1">
        <v>74.137254901960787</v>
      </c>
      <c r="DB637" s="1">
        <v>74.137254901960787</v>
      </c>
      <c r="DD637" s="1">
        <v>147645.57071533951</v>
      </c>
      <c r="DE637" s="1">
        <v>21967897175.425373</v>
      </c>
      <c r="DF637" s="1">
        <v>132091.65540736195</v>
      </c>
      <c r="DG637" s="1">
        <v>194785.22984556918</v>
      </c>
      <c r="DL637" s="1">
        <v>95</v>
      </c>
      <c r="DM637" s="1">
        <v>9025</v>
      </c>
      <c r="DN637" s="1">
        <v>95</v>
      </c>
      <c r="DO637" s="1">
        <v>9025</v>
      </c>
      <c r="DP637" s="1">
        <v>95</v>
      </c>
      <c r="DQ637" s="1">
        <v>9025</v>
      </c>
      <c r="DR637" s="1">
        <v>95</v>
      </c>
      <c r="DS637" s="1">
        <v>9025</v>
      </c>
      <c r="DT637" s="1">
        <v>95</v>
      </c>
      <c r="DU637" s="1">
        <v>9025</v>
      </c>
      <c r="DV637" s="1">
        <v>95</v>
      </c>
      <c r="DW637" s="1">
        <v>9025</v>
      </c>
      <c r="DX637" s="1">
        <v>95</v>
      </c>
      <c r="DY637" s="1">
        <v>9025</v>
      </c>
      <c r="EF637" s="1">
        <v>1426</v>
      </c>
      <c r="EG637" s="1">
        <v>2033476</v>
      </c>
      <c r="EH637" s="1">
        <v>1426</v>
      </c>
      <c r="EI637" s="1">
        <v>2033476</v>
      </c>
      <c r="EJ637" s="1">
        <v>1426</v>
      </c>
      <c r="EK637" s="1">
        <v>2033476</v>
      </c>
      <c r="EL637" s="1">
        <v>1426</v>
      </c>
      <c r="EM637" s="1">
        <v>2033476</v>
      </c>
      <c r="EN637" s="1">
        <v>1426</v>
      </c>
      <c r="EO637" s="1">
        <v>2033476</v>
      </c>
      <c r="EP637" s="1">
        <v>1426</v>
      </c>
      <c r="EQ637" s="1">
        <v>2033476</v>
      </c>
      <c r="ER637" s="1">
        <v>1426</v>
      </c>
      <c r="ES637" s="1">
        <v>2033476</v>
      </c>
      <c r="ET637" s="1">
        <f t="shared" si="738"/>
        <v>0</v>
      </c>
      <c r="EU637" s="1">
        <f t="shared" si="739"/>
        <v>1415.6359202521589</v>
      </c>
      <c r="EV637" s="1">
        <f t="shared" si="740"/>
        <v>1436.3640797478411</v>
      </c>
      <c r="EZ637" s="1">
        <v>1</v>
      </c>
      <c r="FA637" s="1">
        <v>1</v>
      </c>
      <c r="FB637" s="1">
        <v>1</v>
      </c>
      <c r="FC637" s="1">
        <v>1</v>
      </c>
      <c r="FD637" s="1">
        <v>1</v>
      </c>
      <c r="FE637" s="1">
        <v>1</v>
      </c>
      <c r="FF637" s="1">
        <v>1</v>
      </c>
      <c r="FI637" s="1">
        <v>100851786298036.16</v>
      </c>
      <c r="FJ637" s="1">
        <v>100851786298036.16</v>
      </c>
      <c r="FK637" s="1">
        <v>100851786298036.16</v>
      </c>
      <c r="FL637" s="1">
        <v>100851786298036.16</v>
      </c>
      <c r="FM637" s="1">
        <v>100851786298036.16</v>
      </c>
      <c r="FN637" s="1">
        <v>100851786298036.16</v>
      </c>
      <c r="FO637" s="1">
        <v>100851786298036.16</v>
      </c>
      <c r="FR637" s="1">
        <v>74.117647058823536</v>
      </c>
      <c r="FS637" s="1">
        <v>74.117647058823536</v>
      </c>
      <c r="FT637" s="1">
        <v>74.117647058823536</v>
      </c>
      <c r="FU637" s="1">
        <v>74.117647058823536</v>
      </c>
      <c r="FV637" s="1">
        <v>74.117647058823536</v>
      </c>
      <c r="FW637" s="1">
        <v>74.117647058823536</v>
      </c>
      <c r="FX637" s="1">
        <v>74.117647058823536</v>
      </c>
      <c r="FZ637" s="1">
        <v>42661882019.709335</v>
      </c>
      <c r="GA637" s="1">
        <v>1.881300728662079E+21</v>
      </c>
      <c r="GB637" s="1">
        <v>31954168235.771946</v>
      </c>
      <c r="GC637" s="1">
        <v>73835900569.094894</v>
      </c>
      <c r="GH637" s="1">
        <v>95</v>
      </c>
      <c r="GI637" s="1">
        <v>9025</v>
      </c>
      <c r="GJ637" s="1">
        <v>95</v>
      </c>
      <c r="GK637" s="1">
        <v>9025</v>
      </c>
      <c r="GL637" s="1">
        <v>95</v>
      </c>
      <c r="GM637" s="1">
        <v>9025</v>
      </c>
      <c r="GN637" s="1">
        <v>95</v>
      </c>
      <c r="GO637" s="1">
        <v>9025</v>
      </c>
      <c r="GP637" s="1">
        <v>95</v>
      </c>
      <c r="GQ637" s="1">
        <v>9025</v>
      </c>
      <c r="GR637" s="1">
        <v>95</v>
      </c>
      <c r="GS637" s="1">
        <v>9025</v>
      </c>
      <c r="GT637" s="1">
        <v>95</v>
      </c>
      <c r="GU637" s="1">
        <v>9025</v>
      </c>
      <c r="HB637" s="1">
        <v>1426</v>
      </c>
      <c r="HC637" s="1">
        <v>2033476</v>
      </c>
      <c r="HD637" s="1">
        <v>1426</v>
      </c>
      <c r="HE637" s="1">
        <v>2033476</v>
      </c>
      <c r="HF637" s="1">
        <v>1426</v>
      </c>
      <c r="HG637" s="1">
        <v>2033476</v>
      </c>
      <c r="HH637" s="1">
        <v>1426</v>
      </c>
      <c r="HI637" s="1">
        <v>2033476</v>
      </c>
      <c r="HJ637" s="1">
        <v>1426</v>
      </c>
      <c r="HK637" s="1">
        <v>2033476</v>
      </c>
      <c r="HL637" s="1">
        <v>1426</v>
      </c>
      <c r="HM637" s="1">
        <v>2033476</v>
      </c>
      <c r="HN637" s="1">
        <v>1426</v>
      </c>
      <c r="HO637" s="1">
        <v>2033476</v>
      </c>
      <c r="HP637" s="1">
        <f t="shared" si="741"/>
        <v>0</v>
      </c>
      <c r="HQ637" s="1">
        <f t="shared" si="742"/>
        <v>1415.6359202521589</v>
      </c>
      <c r="HR637" s="1">
        <f t="shared" si="743"/>
        <v>1436.3640797478411</v>
      </c>
      <c r="HV637" s="1">
        <v>1</v>
      </c>
      <c r="HW637" s="1">
        <v>1</v>
      </c>
      <c r="HX637" s="1">
        <v>1</v>
      </c>
      <c r="HY637" s="1">
        <v>1</v>
      </c>
      <c r="HZ637" s="1">
        <v>1</v>
      </c>
      <c r="IA637" s="1">
        <v>1</v>
      </c>
      <c r="IB637" s="1">
        <v>1</v>
      </c>
      <c r="IE637" s="1">
        <v>2752561.1804171409</v>
      </c>
      <c r="IF637" s="1">
        <v>2752561.1804171409</v>
      </c>
      <c r="IG637" s="1">
        <v>2752561.1804171409</v>
      </c>
      <c r="IH637" s="1">
        <v>2752561.1804171409</v>
      </c>
      <c r="II637" s="1">
        <v>2752561.1804171409</v>
      </c>
      <c r="IJ637" s="1">
        <v>2752561.1804171409</v>
      </c>
      <c r="IK637" s="1">
        <v>2752561.1804171409</v>
      </c>
      <c r="IN637" s="1">
        <v>74.137254901960787</v>
      </c>
      <c r="IO637" s="1">
        <v>74.137254901960787</v>
      </c>
      <c r="IP637" s="1">
        <v>74.137254901960787</v>
      </c>
      <c r="IQ637" s="1">
        <v>74.137254901960787</v>
      </c>
      <c r="IR637" s="1">
        <v>74.137254901960787</v>
      </c>
      <c r="IS637" s="1">
        <v>74.137254901960787</v>
      </c>
      <c r="IT637" s="1">
        <v>74.137254901960787</v>
      </c>
      <c r="IV637" s="1">
        <v>205729.46706967984</v>
      </c>
      <c r="IW637" s="1">
        <v>42661882019.709328</v>
      </c>
      <c r="IX637" s="1">
        <v>178757.28862279138</v>
      </c>
      <c r="IY637" s="1">
        <v>271727.6220208297</v>
      </c>
    </row>
    <row r="638" spans="1:259" x14ac:dyDescent="0.25">
      <c r="A638" s="1">
        <v>5</v>
      </c>
      <c r="B638" s="1">
        <v>51</v>
      </c>
      <c r="C638" s="1">
        <v>20</v>
      </c>
      <c r="D638" s="1" t="s">
        <v>253</v>
      </c>
      <c r="E638" s="1">
        <v>17.031762392156864</v>
      </c>
      <c r="F638" s="1">
        <v>293.43681463321707</v>
      </c>
      <c r="G638" s="1">
        <f t="shared" ref="G638:G657" si="744">F638-E638*E638</f>
        <v>3.3558844503281762</v>
      </c>
      <c r="H638" s="1">
        <f t="shared" ref="H638:H657" si="745">E638-SQRT(G638)/SQRT(B638)*$B$1</f>
        <v>16.52898645671209</v>
      </c>
      <c r="I638" s="1">
        <f t="shared" ref="I638:I657" si="746">E638+SQRT(G638)/SQRT(B638)*$B$1</f>
        <v>17.534538327601638</v>
      </c>
      <c r="J638" s="1">
        <f t="shared" ref="J638:J657" si="747">E638/(A638*C638)</f>
        <v>0.17031762392156863</v>
      </c>
      <c r="K638" s="1">
        <f t="shared" ref="K638:K657" si="748">J638-SQRT(G638)/SQRT(B638)*$B$1</f>
        <v>-0.33245831152320487</v>
      </c>
      <c r="L638" s="1">
        <f t="shared" ref="L638:L657" si="749">J638+SQRT(G638)/SQRT(B638)*$B$1</f>
        <v>0.67309355936634208</v>
      </c>
      <c r="M638" s="1">
        <v>0</v>
      </c>
      <c r="N638" s="1">
        <v>1.9607843137254902E-2</v>
      </c>
      <c r="O638" s="1">
        <v>0</v>
      </c>
      <c r="P638" s="1">
        <v>0</v>
      </c>
      <c r="Q638" s="1">
        <f t="shared" ref="Q638:Q657" si="750">P638-O638*O638</f>
        <v>0</v>
      </c>
      <c r="R638" s="1">
        <f t="shared" ref="R638:R657" si="751">O638-SQRT(Q638)/SQRT(B638)*$B$1</f>
        <v>0</v>
      </c>
      <c r="S638" s="1">
        <f t="shared" ref="S638:S657" si="752">O638+SQRT(Q638)/SQRT(B638)*$B$1</f>
        <v>0</v>
      </c>
      <c r="T638" s="1">
        <v>20</v>
      </c>
      <c r="U638" s="1">
        <v>400</v>
      </c>
      <c r="V638" s="1">
        <f t="shared" ref="V638:V657" si="753">U638-T638*T638</f>
        <v>0</v>
      </c>
      <c r="W638" s="1">
        <f t="shared" ref="W638:W657" si="754">T638-SQRT(V638)/SQRT(B638)*$B$1</f>
        <v>20</v>
      </c>
      <c r="X638" s="1">
        <f t="shared" ref="X638:X657" si="755">T638+SQRT(V638)/SQRT(B638)*$B$1</f>
        <v>20</v>
      </c>
      <c r="Y638" s="1">
        <f t="shared" ref="Y638:Y657" si="756">T638/(A638*C638)</f>
        <v>0.2</v>
      </c>
      <c r="Z638" s="1">
        <f t="shared" ref="Z638:Z657" si="757">Y638-SQRT(V638)/SQRT(B638)*$B$1</f>
        <v>0.2</v>
      </c>
      <c r="AA638" s="1">
        <f t="shared" ref="AA638:AA657" si="758">Y638+SQRT(V638)/SQRT(B638)*$B$1</f>
        <v>0.2</v>
      </c>
      <c r="AB638" s="1">
        <v>0</v>
      </c>
      <c r="AC638" s="1">
        <v>0</v>
      </c>
      <c r="AE638" s="1">
        <v>0</v>
      </c>
      <c r="AF638" s="1">
        <v>0</v>
      </c>
      <c r="AG638" s="1">
        <v>1.0196078431372548</v>
      </c>
      <c r="AH638" s="1">
        <v>1.0588235294117647</v>
      </c>
      <c r="AI638" s="1">
        <v>20</v>
      </c>
      <c r="AJ638" s="1">
        <v>0</v>
      </c>
      <c r="AK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J638" s="1">
        <v>1.0196078431372548</v>
      </c>
      <c r="BK638" s="1">
        <v>1.0588235294117647</v>
      </c>
      <c r="BL638" s="1">
        <v>1.0196078431372548</v>
      </c>
      <c r="BM638" s="1">
        <v>1.0588235294117647</v>
      </c>
      <c r="BN638" s="1">
        <v>1.0196078431372548</v>
      </c>
      <c r="BO638" s="1">
        <v>1.0588235294117647</v>
      </c>
      <c r="BP638" s="1">
        <v>1.0196078431372548</v>
      </c>
      <c r="BQ638" s="1">
        <v>1.0588235294117647</v>
      </c>
      <c r="BR638" s="1">
        <v>1.0196078431372548</v>
      </c>
      <c r="BS638" s="1">
        <v>1.0588235294117647</v>
      </c>
      <c r="BT638" s="1">
        <v>1.0196078431372548</v>
      </c>
      <c r="BU638" s="1">
        <v>1.0588235294117647</v>
      </c>
      <c r="BV638" s="1">
        <v>1.0196078431372548</v>
      </c>
      <c r="BW638" s="1">
        <v>1.0588235294117647</v>
      </c>
      <c r="BX638" s="1">
        <f t="shared" ref="BX638:BX657" si="759">BO638-BN638*BN638</f>
        <v>1.9223375624759953E-2</v>
      </c>
      <c r="BY638" s="1">
        <f t="shared" ref="BY638:BY657" si="760">BN638-SQRT(BP638)/SQRT(B638)*$B$1</f>
        <v>0.74247527451335604</v>
      </c>
      <c r="BZ638" s="1">
        <f t="shared" ref="BZ638:BZ657" si="761">BN638+SQRT(BP638)/SQRT(B638)*$B$1</f>
        <v>1.2967404117611536</v>
      </c>
      <c r="CD638" s="1">
        <v>1</v>
      </c>
      <c r="CE638" s="1">
        <v>1</v>
      </c>
      <c r="CF638" s="1">
        <v>1</v>
      </c>
      <c r="CG638" s="1">
        <v>1</v>
      </c>
      <c r="CH638" s="1">
        <v>1</v>
      </c>
      <c r="CI638" s="1">
        <v>1</v>
      </c>
      <c r="CJ638" s="1">
        <v>1</v>
      </c>
      <c r="CM638" s="1">
        <v>4818815.2790995762</v>
      </c>
      <c r="CN638" s="1">
        <v>4818815.2790995762</v>
      </c>
      <c r="CO638" s="1">
        <v>4818815.2790995762</v>
      </c>
      <c r="CP638" s="1">
        <v>4818815.2790995762</v>
      </c>
      <c r="CQ638" s="1">
        <v>4818815.2790995762</v>
      </c>
      <c r="CR638" s="1">
        <v>4818815.2790995762</v>
      </c>
      <c r="CS638" s="1">
        <v>4818815.2790995762</v>
      </c>
      <c r="CV638" s="1">
        <v>98.529411764705884</v>
      </c>
      <c r="CW638" s="1">
        <v>98.529411764705884</v>
      </c>
      <c r="CX638" s="1">
        <v>98.529411764705884</v>
      </c>
      <c r="CY638" s="1">
        <v>98.529411764705884</v>
      </c>
      <c r="CZ638" s="1">
        <v>98.529411764705884</v>
      </c>
      <c r="DA638" s="1">
        <v>98.529411764705884</v>
      </c>
      <c r="DB638" s="1">
        <v>98.529411764705884</v>
      </c>
      <c r="DD638" s="1">
        <v>169811.01686604388</v>
      </c>
      <c r="DE638" s="1">
        <v>29018289920.612003</v>
      </c>
      <c r="DF638" s="1">
        <v>162162.11993389539</v>
      </c>
      <c r="DG638" s="1">
        <v>253935.60192776829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EF638" s="1">
        <v>1.0196078431372548</v>
      </c>
      <c r="EG638" s="1">
        <v>1.0588235294117647</v>
      </c>
      <c r="EH638" s="1">
        <v>1.0196078431372548</v>
      </c>
      <c r="EI638" s="1">
        <v>1.0588235294117647</v>
      </c>
      <c r="EJ638" s="1">
        <v>1.0196078431372548</v>
      </c>
      <c r="EK638" s="1">
        <v>1.0588235294117647</v>
      </c>
      <c r="EL638" s="1">
        <v>1.0196078431372548</v>
      </c>
      <c r="EM638" s="1">
        <v>1.0588235294117647</v>
      </c>
      <c r="EN638" s="1">
        <v>1.0196078431372548</v>
      </c>
      <c r="EO638" s="1">
        <v>1.0588235294117647</v>
      </c>
      <c r="EP638" s="1">
        <v>1.0196078431372548</v>
      </c>
      <c r="EQ638" s="1">
        <v>1.0588235294117647</v>
      </c>
      <c r="ER638" s="1">
        <v>1.0196078431372548</v>
      </c>
      <c r="ES638" s="1">
        <v>1.0588235294117647</v>
      </c>
      <c r="ET638" s="1">
        <f t="shared" ref="ET638:ET657" si="762">BO638-BN638*BN638</f>
        <v>1.9223375624759953E-2</v>
      </c>
      <c r="EU638" s="1">
        <f t="shared" ref="EU638:EU657" si="763">BN638-SQRT(BP638)/SQRT(B638)*$B$1</f>
        <v>0.74247527451335604</v>
      </c>
      <c r="EV638" s="1">
        <f t="shared" ref="EV638:EV657" si="764">BN638+SQRT(BP638)/SQRT(B638)*$B$1</f>
        <v>1.2967404117611536</v>
      </c>
      <c r="EZ638" s="1">
        <v>1</v>
      </c>
      <c r="FA638" s="1">
        <v>1</v>
      </c>
      <c r="FB638" s="1">
        <v>1</v>
      </c>
      <c r="FC638" s="1">
        <v>1</v>
      </c>
      <c r="FD638" s="1">
        <v>1</v>
      </c>
      <c r="FE638" s="1">
        <v>1</v>
      </c>
      <c r="FF638" s="1">
        <v>1</v>
      </c>
      <c r="FI638" s="1">
        <v>481935037219844.31</v>
      </c>
      <c r="FJ638" s="1">
        <v>481935037219844.31</v>
      </c>
      <c r="FK638" s="1">
        <v>481935037219844.31</v>
      </c>
      <c r="FL638" s="1">
        <v>481935037219844.31</v>
      </c>
      <c r="FM638" s="1">
        <v>481935037219844.31</v>
      </c>
      <c r="FN638" s="1">
        <v>481935037219844.31</v>
      </c>
      <c r="FO638" s="1">
        <v>481935037219844.31</v>
      </c>
      <c r="FR638" s="1">
        <v>98.490196078431367</v>
      </c>
      <c r="FS638" s="1">
        <v>98.490196078431367</v>
      </c>
      <c r="FT638" s="1">
        <v>98.490196078431367</v>
      </c>
      <c r="FU638" s="1">
        <v>98.490196078431367</v>
      </c>
      <c r="FV638" s="1">
        <v>98.490196078431367</v>
      </c>
      <c r="FW638" s="1">
        <v>98.490196078431367</v>
      </c>
      <c r="FX638" s="1">
        <v>98.490196078431367</v>
      </c>
      <c r="FZ638" s="1">
        <v>54055831816.774841</v>
      </c>
      <c r="GA638" s="1">
        <v>2.9560391740688669E+21</v>
      </c>
      <c r="GB638" s="1">
        <v>52472494466.3862</v>
      </c>
      <c r="GC638" s="1">
        <v>93500843319.613297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HB638" s="1">
        <v>1.0196078431372548</v>
      </c>
      <c r="HC638" s="1">
        <v>1.0588235294117647</v>
      </c>
      <c r="HD638" s="1">
        <v>1.0196078431372548</v>
      </c>
      <c r="HE638" s="1">
        <v>1.0588235294117647</v>
      </c>
      <c r="HF638" s="1">
        <v>1.0196078431372548</v>
      </c>
      <c r="HG638" s="1">
        <v>1.0588235294117647</v>
      </c>
      <c r="HH638" s="1">
        <v>1.0196078431372548</v>
      </c>
      <c r="HI638" s="1">
        <v>1.0588235294117647</v>
      </c>
      <c r="HJ638" s="1">
        <v>1.0196078431372548</v>
      </c>
      <c r="HK638" s="1">
        <v>1.0588235294117647</v>
      </c>
      <c r="HL638" s="1">
        <v>1.0196078431372548</v>
      </c>
      <c r="HM638" s="1">
        <v>1.0588235294117647</v>
      </c>
      <c r="HN638" s="1">
        <v>1.0196078431372548</v>
      </c>
      <c r="HO638" s="1">
        <v>1.0588235294117647</v>
      </c>
      <c r="HP638" s="1">
        <f t="shared" ref="HP638:HP657" si="765">BO638-BN638*BN638</f>
        <v>1.9223375624759953E-2</v>
      </c>
      <c r="HQ638" s="1">
        <f t="shared" ref="HQ638:HQ657" si="766">BN638-SQRT(BP638)/SQRT(B638)*$B$1</f>
        <v>0.74247527451335604</v>
      </c>
      <c r="HR638" s="1">
        <f t="shared" ref="HR638:HR657" si="767">BN638+SQRT(BP638)/SQRT(B638)*$B$1</f>
        <v>1.2967404117611536</v>
      </c>
      <c r="HV638" s="1">
        <v>1</v>
      </c>
      <c r="HW638" s="1">
        <v>1</v>
      </c>
      <c r="HX638" s="1">
        <v>1</v>
      </c>
      <c r="HY638" s="1">
        <v>1</v>
      </c>
      <c r="HZ638" s="1">
        <v>1</v>
      </c>
      <c r="IA638" s="1">
        <v>1</v>
      </c>
      <c r="IB638" s="1">
        <v>1</v>
      </c>
      <c r="IE638" s="1">
        <v>5891381.159311126</v>
      </c>
      <c r="IF638" s="1">
        <v>5891381.159311126</v>
      </c>
      <c r="IG638" s="1">
        <v>5891381.159311126</v>
      </c>
      <c r="IH638" s="1">
        <v>5891381.159311126</v>
      </c>
      <c r="II638" s="1">
        <v>5891381.159311126</v>
      </c>
      <c r="IJ638" s="1">
        <v>5891381.159311126</v>
      </c>
      <c r="IK638" s="1">
        <v>5891381.159311126</v>
      </c>
      <c r="IN638" s="1">
        <v>98.529411764705884</v>
      </c>
      <c r="IO638" s="1">
        <v>98.529411764705884</v>
      </c>
      <c r="IP638" s="1">
        <v>98.529411764705884</v>
      </c>
      <c r="IQ638" s="1">
        <v>98.529411764705884</v>
      </c>
      <c r="IR638" s="1">
        <v>98.529411764705884</v>
      </c>
      <c r="IS638" s="1">
        <v>98.529411764705884</v>
      </c>
      <c r="IT638" s="1">
        <v>98.529411764705884</v>
      </c>
      <c r="IV638" s="1">
        <v>232238.28309692696</v>
      </c>
      <c r="IW638" s="1">
        <v>54055831816.774841</v>
      </c>
      <c r="IX638" s="1">
        <v>229068.75488897695</v>
      </c>
      <c r="IY638" s="1">
        <v>305779.07600032625</v>
      </c>
    </row>
    <row r="639" spans="1:259" x14ac:dyDescent="0.25">
      <c r="A639" s="1">
        <v>10</v>
      </c>
      <c r="B639" s="1">
        <v>51</v>
      </c>
      <c r="C639" s="1">
        <v>20</v>
      </c>
      <c r="D639" s="1" t="s">
        <v>253</v>
      </c>
      <c r="E639" s="1">
        <v>98.320915843137243</v>
      </c>
      <c r="F639" s="1">
        <v>9687.0635744318315</v>
      </c>
      <c r="G639" s="1">
        <f t="shared" si="744"/>
        <v>20.061082198555596</v>
      </c>
      <c r="H639" s="1">
        <f t="shared" si="745"/>
        <v>97.091643354845885</v>
      </c>
      <c r="I639" s="1">
        <f t="shared" si="746"/>
        <v>99.5501883314286</v>
      </c>
      <c r="J639" s="1">
        <f t="shared" si="747"/>
        <v>0.49160457921568623</v>
      </c>
      <c r="K639" s="1">
        <f t="shared" si="748"/>
        <v>-0.73766790907566993</v>
      </c>
      <c r="L639" s="1">
        <f t="shared" si="749"/>
        <v>1.7208770675070424</v>
      </c>
      <c r="M639" s="1">
        <v>0</v>
      </c>
      <c r="N639" s="1">
        <v>1.9607843137254902E-2</v>
      </c>
      <c r="O639" s="1">
        <v>0</v>
      </c>
      <c r="P639" s="1">
        <v>0</v>
      </c>
      <c r="Q639" s="1">
        <f t="shared" si="750"/>
        <v>0</v>
      </c>
      <c r="R639" s="1">
        <f t="shared" si="751"/>
        <v>0</v>
      </c>
      <c r="S639" s="1">
        <f t="shared" si="752"/>
        <v>0</v>
      </c>
      <c r="T639" s="1">
        <v>120</v>
      </c>
      <c r="U639" s="1">
        <v>14400</v>
      </c>
      <c r="V639" s="1">
        <f t="shared" si="753"/>
        <v>0</v>
      </c>
      <c r="W639" s="1">
        <f t="shared" si="754"/>
        <v>120</v>
      </c>
      <c r="X639" s="1">
        <f t="shared" si="755"/>
        <v>120</v>
      </c>
      <c r="Y639" s="1">
        <f t="shared" si="756"/>
        <v>0.6</v>
      </c>
      <c r="Z639" s="1">
        <f t="shared" si="757"/>
        <v>0.6</v>
      </c>
      <c r="AA639" s="1">
        <f t="shared" si="758"/>
        <v>0.6</v>
      </c>
      <c r="AB639" s="1">
        <v>5</v>
      </c>
      <c r="AC639" s="1">
        <v>25</v>
      </c>
      <c r="AE639" s="1">
        <v>0</v>
      </c>
      <c r="AF639" s="1">
        <v>0</v>
      </c>
      <c r="AG639" s="1">
        <v>1.0784313725490196</v>
      </c>
      <c r="AH639" s="1">
        <v>1.2352941176470589</v>
      </c>
      <c r="AI639" s="1">
        <v>120</v>
      </c>
      <c r="AJ639" s="1">
        <v>0</v>
      </c>
      <c r="AK639" s="1">
        <v>0</v>
      </c>
      <c r="AP639" s="1">
        <v>5</v>
      </c>
      <c r="AQ639" s="1">
        <v>25</v>
      </c>
      <c r="AR639" s="1">
        <v>5</v>
      </c>
      <c r="AS639" s="1">
        <v>25</v>
      </c>
      <c r="AT639" s="1">
        <v>5</v>
      </c>
      <c r="AU639" s="1">
        <v>25</v>
      </c>
      <c r="AV639" s="1">
        <v>5</v>
      </c>
      <c r="AW639" s="1">
        <v>25</v>
      </c>
      <c r="AX639" s="1">
        <v>5</v>
      </c>
      <c r="AY639" s="1">
        <v>25</v>
      </c>
      <c r="AZ639" s="1">
        <v>5</v>
      </c>
      <c r="BA639" s="1">
        <v>25</v>
      </c>
      <c r="BB639" s="1">
        <v>5</v>
      </c>
      <c r="BC639" s="1">
        <v>25</v>
      </c>
      <c r="BJ639" s="1">
        <v>101.01960784313725</v>
      </c>
      <c r="BK639" s="1">
        <v>10204.980392156862</v>
      </c>
      <c r="BL639" s="1">
        <v>101.01960784313725</v>
      </c>
      <c r="BM639" s="1">
        <v>10204.980392156862</v>
      </c>
      <c r="BN639" s="1">
        <v>101.01960784313725</v>
      </c>
      <c r="BO639" s="1">
        <v>10204.980392156862</v>
      </c>
      <c r="BP639" s="1">
        <v>101.01960784313725</v>
      </c>
      <c r="BQ639" s="1">
        <v>10204.980392156862</v>
      </c>
      <c r="BR639" s="1">
        <v>101.01960784313725</v>
      </c>
      <c r="BS639" s="1">
        <v>10204.980392156862</v>
      </c>
      <c r="BT639" s="1">
        <v>101.01960784313725</v>
      </c>
      <c r="BU639" s="1">
        <v>10204.980392156862</v>
      </c>
      <c r="BV639" s="1">
        <v>101.01960784313725</v>
      </c>
      <c r="BW639" s="1">
        <v>10204.980392156862</v>
      </c>
      <c r="BX639" s="1">
        <f t="shared" si="759"/>
        <v>1.922337562427856E-2</v>
      </c>
      <c r="BY639" s="1">
        <f t="shared" si="760"/>
        <v>98.261102544936804</v>
      </c>
      <c r="BZ639" s="1">
        <f t="shared" si="761"/>
        <v>103.7781131413377</v>
      </c>
      <c r="CD639" s="1">
        <v>1</v>
      </c>
      <c r="CE639" s="1">
        <v>1</v>
      </c>
      <c r="CF639" s="1">
        <v>1</v>
      </c>
      <c r="CG639" s="1">
        <v>1</v>
      </c>
      <c r="CH639" s="1">
        <v>1</v>
      </c>
      <c r="CI639" s="1">
        <v>1</v>
      </c>
      <c r="CJ639" s="1">
        <v>1</v>
      </c>
      <c r="CM639" s="1">
        <v>1463456.1249342323</v>
      </c>
      <c r="CN639" s="1">
        <v>1463456.1249342323</v>
      </c>
      <c r="CO639" s="1">
        <v>1463456.1249342323</v>
      </c>
      <c r="CP639" s="1">
        <v>1463456.1249342323</v>
      </c>
      <c r="CQ639" s="1">
        <v>1463456.1249342323</v>
      </c>
      <c r="CR639" s="1">
        <v>1463456.1249342323</v>
      </c>
      <c r="CS639" s="1">
        <v>1463456.1249342323</v>
      </c>
      <c r="CV639" s="1">
        <v>98.431372549019613</v>
      </c>
      <c r="CW639" s="1">
        <v>98.431372549019613</v>
      </c>
      <c r="CX639" s="1">
        <v>98.431372549019613</v>
      </c>
      <c r="CY639" s="1">
        <v>98.431372549019613</v>
      </c>
      <c r="CZ639" s="1">
        <v>98.431372549019613</v>
      </c>
      <c r="DA639" s="1">
        <v>98.431372549019613</v>
      </c>
      <c r="DB639" s="1">
        <v>98.431372549019613</v>
      </c>
      <c r="DD639" s="1">
        <v>172372.13892265997</v>
      </c>
      <c r="DE639" s="1">
        <v>30099034041.661205</v>
      </c>
      <c r="DF639" s="1">
        <v>166154.4269782003</v>
      </c>
      <c r="DG639" s="1">
        <v>308824.3251923832</v>
      </c>
      <c r="DL639" s="1">
        <v>5</v>
      </c>
      <c r="DM639" s="1">
        <v>25</v>
      </c>
      <c r="DN639" s="1">
        <v>5</v>
      </c>
      <c r="DO639" s="1">
        <v>25</v>
      </c>
      <c r="DP639" s="1">
        <v>5</v>
      </c>
      <c r="DQ639" s="1">
        <v>25</v>
      </c>
      <c r="DR639" s="1">
        <v>5</v>
      </c>
      <c r="DS639" s="1">
        <v>25</v>
      </c>
      <c r="DT639" s="1">
        <v>5</v>
      </c>
      <c r="DU639" s="1">
        <v>25</v>
      </c>
      <c r="DV639" s="1">
        <v>5</v>
      </c>
      <c r="DW639" s="1">
        <v>25</v>
      </c>
      <c r="DX639" s="1">
        <v>5</v>
      </c>
      <c r="DY639" s="1">
        <v>25</v>
      </c>
      <c r="EF639" s="1">
        <v>101.01960784313725</v>
      </c>
      <c r="EG639" s="1">
        <v>10204.980392156862</v>
      </c>
      <c r="EH639" s="1">
        <v>101.01960784313725</v>
      </c>
      <c r="EI639" s="1">
        <v>10204.980392156862</v>
      </c>
      <c r="EJ639" s="1">
        <v>101.01960784313725</v>
      </c>
      <c r="EK639" s="1">
        <v>10204.980392156862</v>
      </c>
      <c r="EL639" s="1">
        <v>101.01960784313725</v>
      </c>
      <c r="EM639" s="1">
        <v>10204.980392156862</v>
      </c>
      <c r="EN639" s="1">
        <v>101.01960784313725</v>
      </c>
      <c r="EO639" s="1">
        <v>10204.980392156862</v>
      </c>
      <c r="EP639" s="1">
        <v>101.01960784313725</v>
      </c>
      <c r="EQ639" s="1">
        <v>10204.980392156862</v>
      </c>
      <c r="ER639" s="1">
        <v>101.01960784313725</v>
      </c>
      <c r="ES639" s="1">
        <v>10204.980392156862</v>
      </c>
      <c r="ET639" s="1">
        <f t="shared" si="762"/>
        <v>1.922337562427856E-2</v>
      </c>
      <c r="EU639" s="1">
        <f t="shared" si="763"/>
        <v>98.261102544936804</v>
      </c>
      <c r="EV639" s="1">
        <f t="shared" si="764"/>
        <v>103.7781131413377</v>
      </c>
      <c r="EZ639" s="1">
        <v>1</v>
      </c>
      <c r="FA639" s="1">
        <v>1</v>
      </c>
      <c r="FB639" s="1">
        <v>1</v>
      </c>
      <c r="FC639" s="1">
        <v>1</v>
      </c>
      <c r="FD639" s="1">
        <v>1</v>
      </c>
      <c r="FE639" s="1">
        <v>1</v>
      </c>
      <c r="FF639" s="1">
        <v>1</v>
      </c>
      <c r="FI639" s="1">
        <v>10931915319565.475</v>
      </c>
      <c r="FJ639" s="1">
        <v>10931915319565.475</v>
      </c>
      <c r="FK639" s="1">
        <v>10931915319565.475</v>
      </c>
      <c r="FL639" s="1">
        <v>10931915319565.475</v>
      </c>
      <c r="FM639" s="1">
        <v>10931915319565.475</v>
      </c>
      <c r="FN639" s="1">
        <v>10931915319565.475</v>
      </c>
      <c r="FO639" s="1">
        <v>10931915319565.475</v>
      </c>
      <c r="FR639" s="1">
        <v>98.254901960784309</v>
      </c>
      <c r="FS639" s="1">
        <v>98.254901960784309</v>
      </c>
      <c r="FT639" s="1">
        <v>98.254901960784309</v>
      </c>
      <c r="FU639" s="1">
        <v>98.254901960784309</v>
      </c>
      <c r="FV639" s="1">
        <v>98.254901960784309</v>
      </c>
      <c r="FW639" s="1">
        <v>98.254901960784309</v>
      </c>
      <c r="FX639" s="1">
        <v>98.254901960784309</v>
      </c>
      <c r="FZ639" s="1">
        <v>52582025990.963593</v>
      </c>
      <c r="GA639" s="1">
        <v>2.8943854205226676E+21</v>
      </c>
      <c r="GB639" s="1">
        <v>50047768631.10141</v>
      </c>
      <c r="GC639" s="1">
        <v>131954666205.1499</v>
      </c>
      <c r="GH639" s="1">
        <v>5</v>
      </c>
      <c r="GI639" s="1">
        <v>25</v>
      </c>
      <c r="GJ639" s="1">
        <v>5</v>
      </c>
      <c r="GK639" s="1">
        <v>25</v>
      </c>
      <c r="GL639" s="1">
        <v>5</v>
      </c>
      <c r="GM639" s="1">
        <v>25</v>
      </c>
      <c r="GN639" s="1">
        <v>5</v>
      </c>
      <c r="GO639" s="1">
        <v>25</v>
      </c>
      <c r="GP639" s="1">
        <v>5</v>
      </c>
      <c r="GQ639" s="1">
        <v>25</v>
      </c>
      <c r="GR639" s="1">
        <v>5</v>
      </c>
      <c r="GS639" s="1">
        <v>25</v>
      </c>
      <c r="GT639" s="1">
        <v>5</v>
      </c>
      <c r="GU639" s="1">
        <v>25</v>
      </c>
      <c r="HB639" s="1">
        <v>101.01960784313725</v>
      </c>
      <c r="HC639" s="1">
        <v>10204.980392156862</v>
      </c>
      <c r="HD639" s="1">
        <v>101.01960784313725</v>
      </c>
      <c r="HE639" s="1">
        <v>10204.980392156862</v>
      </c>
      <c r="HF639" s="1">
        <v>101.01960784313725</v>
      </c>
      <c r="HG639" s="1">
        <v>10204.980392156862</v>
      </c>
      <c r="HH639" s="1">
        <v>101.01960784313725</v>
      </c>
      <c r="HI639" s="1">
        <v>10204.980392156862</v>
      </c>
      <c r="HJ639" s="1">
        <v>101.01960784313725</v>
      </c>
      <c r="HK639" s="1">
        <v>10204.980392156862</v>
      </c>
      <c r="HL639" s="1">
        <v>101.01960784313725</v>
      </c>
      <c r="HM639" s="1">
        <v>10204.980392156862</v>
      </c>
      <c r="HN639" s="1">
        <v>101.01960784313725</v>
      </c>
      <c r="HO639" s="1">
        <v>10204.980392156862</v>
      </c>
      <c r="HP639" s="1">
        <f t="shared" si="765"/>
        <v>1.922337562427856E-2</v>
      </c>
      <c r="HQ639" s="1">
        <f t="shared" si="766"/>
        <v>98.261102544936804</v>
      </c>
      <c r="HR639" s="1">
        <f t="shared" si="767"/>
        <v>103.7781131413377</v>
      </c>
      <c r="HV639" s="1">
        <v>1</v>
      </c>
      <c r="HW639" s="1">
        <v>1</v>
      </c>
      <c r="HX639" s="1">
        <v>1</v>
      </c>
      <c r="HY639" s="1">
        <v>1</v>
      </c>
      <c r="HZ639" s="1">
        <v>1</v>
      </c>
      <c r="IA639" s="1">
        <v>1</v>
      </c>
      <c r="IB639" s="1">
        <v>1</v>
      </c>
      <c r="IE639" s="1">
        <v>1727682.6510233011</v>
      </c>
      <c r="IF639" s="1">
        <v>1727682.6510233011</v>
      </c>
      <c r="IG639" s="1">
        <v>1727682.6510233011</v>
      </c>
      <c r="IH639" s="1">
        <v>1727682.6510233011</v>
      </c>
      <c r="II639" s="1">
        <v>1727682.6510233011</v>
      </c>
      <c r="IJ639" s="1">
        <v>1727682.6510233011</v>
      </c>
      <c r="IK639" s="1">
        <v>1727682.6510233011</v>
      </c>
      <c r="IN639" s="1">
        <v>98.431372549019613</v>
      </c>
      <c r="IO639" s="1">
        <v>98.431372549019613</v>
      </c>
      <c r="IP639" s="1">
        <v>98.431372549019613</v>
      </c>
      <c r="IQ639" s="1">
        <v>98.431372549019613</v>
      </c>
      <c r="IR639" s="1">
        <v>98.431372549019613</v>
      </c>
      <c r="IS639" s="1">
        <v>98.431372549019613</v>
      </c>
      <c r="IT639" s="1">
        <v>98.431372549019613</v>
      </c>
      <c r="IV639" s="1">
        <v>228477.45158352176</v>
      </c>
      <c r="IW639" s="1">
        <v>52582025990.963593</v>
      </c>
      <c r="IX639" s="1">
        <v>223713.58615672274</v>
      </c>
      <c r="IY639" s="1">
        <v>363255.64855229697</v>
      </c>
    </row>
    <row r="640" spans="1:259" x14ac:dyDescent="0.25">
      <c r="A640" s="1">
        <v>15</v>
      </c>
      <c r="B640" s="1">
        <v>51</v>
      </c>
      <c r="C640" s="1">
        <v>20</v>
      </c>
      <c r="D640" s="1" t="s">
        <v>253</v>
      </c>
      <c r="E640" s="1">
        <v>180.49674601960791</v>
      </c>
      <c r="F640" s="1">
        <v>32614.128563863658</v>
      </c>
      <c r="G640" s="1">
        <f t="shared" si="744"/>
        <v>35.053240196812112</v>
      </c>
      <c r="H640" s="1">
        <f t="shared" si="745"/>
        <v>178.87181448234679</v>
      </c>
      <c r="I640" s="1">
        <f t="shared" si="746"/>
        <v>182.12167755686903</v>
      </c>
      <c r="J640" s="1">
        <f t="shared" si="747"/>
        <v>0.60165582006535967</v>
      </c>
      <c r="K640" s="1">
        <f t="shared" si="748"/>
        <v>-1.0232757171957498</v>
      </c>
      <c r="L640" s="1">
        <f t="shared" si="749"/>
        <v>2.2265873573264692</v>
      </c>
      <c r="M640" s="1">
        <v>0</v>
      </c>
      <c r="N640" s="1">
        <v>1.9607843137254902E-2</v>
      </c>
      <c r="O640" s="1">
        <v>0</v>
      </c>
      <c r="P640" s="1">
        <v>0</v>
      </c>
      <c r="Q640" s="1">
        <f t="shared" si="750"/>
        <v>0</v>
      </c>
      <c r="R640" s="1">
        <f t="shared" si="751"/>
        <v>0</v>
      </c>
      <c r="S640" s="1">
        <f t="shared" si="752"/>
        <v>0</v>
      </c>
      <c r="T640" s="1">
        <v>220</v>
      </c>
      <c r="U640" s="1">
        <v>48400</v>
      </c>
      <c r="V640" s="1">
        <f t="shared" si="753"/>
        <v>0</v>
      </c>
      <c r="W640" s="1">
        <f t="shared" si="754"/>
        <v>220</v>
      </c>
      <c r="X640" s="1">
        <f t="shared" si="755"/>
        <v>220</v>
      </c>
      <c r="Y640" s="1">
        <f t="shared" si="756"/>
        <v>0.73333333333333328</v>
      </c>
      <c r="Z640" s="1">
        <f t="shared" si="757"/>
        <v>0.73333333333333328</v>
      </c>
      <c r="AA640" s="1">
        <f t="shared" si="758"/>
        <v>0.73333333333333328</v>
      </c>
      <c r="AB640" s="1">
        <v>10</v>
      </c>
      <c r="AC640" s="1">
        <v>100</v>
      </c>
      <c r="AE640" s="1">
        <v>0</v>
      </c>
      <c r="AF640" s="1">
        <v>0</v>
      </c>
      <c r="AG640" s="1">
        <v>1.2156862745098038</v>
      </c>
      <c r="AH640" s="1">
        <v>1.6470588235294117</v>
      </c>
      <c r="AI640" s="1">
        <v>220</v>
      </c>
      <c r="AJ640" s="1">
        <v>0</v>
      </c>
      <c r="AK640" s="1">
        <v>0</v>
      </c>
      <c r="AP640" s="1">
        <v>10</v>
      </c>
      <c r="AQ640" s="1">
        <v>100</v>
      </c>
      <c r="AR640" s="1">
        <v>10</v>
      </c>
      <c r="AS640" s="1">
        <v>100</v>
      </c>
      <c r="AT640" s="1">
        <v>10</v>
      </c>
      <c r="AU640" s="1">
        <v>100</v>
      </c>
      <c r="AV640" s="1">
        <v>10</v>
      </c>
      <c r="AW640" s="1">
        <v>100</v>
      </c>
      <c r="AX640" s="1">
        <v>10</v>
      </c>
      <c r="AY640" s="1">
        <v>100</v>
      </c>
      <c r="AZ640" s="1">
        <v>10</v>
      </c>
      <c r="BA640" s="1">
        <v>100</v>
      </c>
      <c r="BB640" s="1">
        <v>10</v>
      </c>
      <c r="BC640" s="1">
        <v>100</v>
      </c>
      <c r="BJ640" s="1">
        <v>201</v>
      </c>
      <c r="BK640" s="1">
        <v>40401</v>
      </c>
      <c r="BL640" s="1">
        <v>201</v>
      </c>
      <c r="BM640" s="1">
        <v>40401</v>
      </c>
      <c r="BN640" s="1">
        <v>201</v>
      </c>
      <c r="BO640" s="1">
        <v>40401</v>
      </c>
      <c r="BP640" s="1">
        <v>201</v>
      </c>
      <c r="BQ640" s="1">
        <v>40401</v>
      </c>
      <c r="BR640" s="1">
        <v>201</v>
      </c>
      <c r="BS640" s="1">
        <v>40401</v>
      </c>
      <c r="BT640" s="1">
        <v>201</v>
      </c>
      <c r="BU640" s="1">
        <v>40401</v>
      </c>
      <c r="BV640" s="1">
        <v>201</v>
      </c>
      <c r="BW640" s="1">
        <v>40401</v>
      </c>
      <c r="BX640" s="1">
        <f t="shared" si="759"/>
        <v>0</v>
      </c>
      <c r="BY640" s="1">
        <f t="shared" si="760"/>
        <v>197.10893028468882</v>
      </c>
      <c r="BZ640" s="1">
        <f t="shared" si="761"/>
        <v>204.89106971531118</v>
      </c>
      <c r="CD640" s="1">
        <v>1</v>
      </c>
      <c r="CE640" s="1">
        <v>1</v>
      </c>
      <c r="CF640" s="1">
        <v>1</v>
      </c>
      <c r="CG640" s="1">
        <v>1</v>
      </c>
      <c r="CH640" s="1">
        <v>1</v>
      </c>
      <c r="CI640" s="1">
        <v>1</v>
      </c>
      <c r="CJ640" s="1">
        <v>1</v>
      </c>
      <c r="CM640" s="1">
        <v>1252650.7675659179</v>
      </c>
      <c r="CN640" s="1">
        <v>1252650.7675659179</v>
      </c>
      <c r="CO640" s="1">
        <v>1252650.7675659179</v>
      </c>
      <c r="CP640" s="1">
        <v>1252650.7675659179</v>
      </c>
      <c r="CQ640" s="1">
        <v>1252650.7675659179</v>
      </c>
      <c r="CR640" s="1">
        <v>1252650.7675659179</v>
      </c>
      <c r="CS640" s="1">
        <v>1252650.7675659179</v>
      </c>
      <c r="CV640" s="1">
        <v>98.196078431372555</v>
      </c>
      <c r="CW640" s="1">
        <v>98.196078431372555</v>
      </c>
      <c r="CX640" s="1">
        <v>98.196078431372555</v>
      </c>
      <c r="CY640" s="1">
        <v>98.196078431372555</v>
      </c>
      <c r="CZ640" s="1">
        <v>98.196078431372555</v>
      </c>
      <c r="DA640" s="1">
        <v>98.196078431372555</v>
      </c>
      <c r="DB640" s="1">
        <v>98.196078431372555</v>
      </c>
      <c r="DD640" s="1">
        <v>166638.0204926013</v>
      </c>
      <c r="DE640" s="1">
        <v>28022319346.56192</v>
      </c>
      <c r="DF640" s="1">
        <v>146751.30261997922</v>
      </c>
      <c r="DG640" s="1">
        <v>254228.44899302116</v>
      </c>
      <c r="DL640" s="1">
        <v>10</v>
      </c>
      <c r="DM640" s="1">
        <v>100</v>
      </c>
      <c r="DN640" s="1">
        <v>10</v>
      </c>
      <c r="DO640" s="1">
        <v>100</v>
      </c>
      <c r="DP640" s="1">
        <v>10</v>
      </c>
      <c r="DQ640" s="1">
        <v>100</v>
      </c>
      <c r="DR640" s="1">
        <v>10</v>
      </c>
      <c r="DS640" s="1">
        <v>100</v>
      </c>
      <c r="DT640" s="1">
        <v>10</v>
      </c>
      <c r="DU640" s="1">
        <v>100</v>
      </c>
      <c r="DV640" s="1">
        <v>10</v>
      </c>
      <c r="DW640" s="1">
        <v>100</v>
      </c>
      <c r="DX640" s="1">
        <v>10</v>
      </c>
      <c r="DY640" s="1">
        <v>100</v>
      </c>
      <c r="EF640" s="1">
        <v>201</v>
      </c>
      <c r="EG640" s="1">
        <v>40401</v>
      </c>
      <c r="EH640" s="1">
        <v>201</v>
      </c>
      <c r="EI640" s="1">
        <v>40401</v>
      </c>
      <c r="EJ640" s="1">
        <v>201</v>
      </c>
      <c r="EK640" s="1">
        <v>40401</v>
      </c>
      <c r="EL640" s="1">
        <v>201</v>
      </c>
      <c r="EM640" s="1">
        <v>40401</v>
      </c>
      <c r="EN640" s="1">
        <v>201</v>
      </c>
      <c r="EO640" s="1">
        <v>40401</v>
      </c>
      <c r="EP640" s="1">
        <v>201</v>
      </c>
      <c r="EQ640" s="1">
        <v>40401</v>
      </c>
      <c r="ER640" s="1">
        <v>201</v>
      </c>
      <c r="ES640" s="1">
        <v>40401</v>
      </c>
      <c r="ET640" s="1">
        <f t="shared" si="762"/>
        <v>0</v>
      </c>
      <c r="EU640" s="1">
        <f t="shared" si="763"/>
        <v>197.10893028468882</v>
      </c>
      <c r="EV640" s="1">
        <f t="shared" si="764"/>
        <v>204.89106971531118</v>
      </c>
      <c r="EZ640" s="1">
        <v>1</v>
      </c>
      <c r="FA640" s="1">
        <v>1</v>
      </c>
      <c r="FB640" s="1">
        <v>1</v>
      </c>
      <c r="FC640" s="1">
        <v>1</v>
      </c>
      <c r="FD640" s="1">
        <v>1</v>
      </c>
      <c r="FE640" s="1">
        <v>1</v>
      </c>
      <c r="FF640" s="1">
        <v>1</v>
      </c>
      <c r="FI640" s="1">
        <v>5195409244328.3594</v>
      </c>
      <c r="FJ640" s="1">
        <v>5195409244328.3594</v>
      </c>
      <c r="FK640" s="1">
        <v>5195409244328.3594</v>
      </c>
      <c r="FL640" s="1">
        <v>5195409244328.3594</v>
      </c>
      <c r="FM640" s="1">
        <v>5195409244328.3594</v>
      </c>
      <c r="FN640" s="1">
        <v>5195409244328.3594</v>
      </c>
      <c r="FO640" s="1">
        <v>5195409244328.3594</v>
      </c>
      <c r="FR640" s="1">
        <v>97.862745098039213</v>
      </c>
      <c r="FS640" s="1">
        <v>97.862745098039213</v>
      </c>
      <c r="FT640" s="1">
        <v>97.862745098039213</v>
      </c>
      <c r="FU640" s="1">
        <v>97.862745098039213</v>
      </c>
      <c r="FV640" s="1">
        <v>97.862745098039213</v>
      </c>
      <c r="FW640" s="1">
        <v>97.862745098039213</v>
      </c>
      <c r="FX640" s="1">
        <v>97.862745098039213</v>
      </c>
      <c r="FZ640" s="1">
        <v>54509314992.896698</v>
      </c>
      <c r="GA640" s="1">
        <v>3.1630687263938031E+21</v>
      </c>
      <c r="GB640" s="1">
        <v>45292215823.525955</v>
      </c>
      <c r="GC640" s="1">
        <v>146712472361.87161</v>
      </c>
      <c r="GH640" s="1">
        <v>10</v>
      </c>
      <c r="GI640" s="1">
        <v>100</v>
      </c>
      <c r="GJ640" s="1">
        <v>10</v>
      </c>
      <c r="GK640" s="1">
        <v>100</v>
      </c>
      <c r="GL640" s="1">
        <v>10</v>
      </c>
      <c r="GM640" s="1">
        <v>100</v>
      </c>
      <c r="GN640" s="1">
        <v>10</v>
      </c>
      <c r="GO640" s="1">
        <v>100</v>
      </c>
      <c r="GP640" s="1">
        <v>10</v>
      </c>
      <c r="GQ640" s="1">
        <v>100</v>
      </c>
      <c r="GR640" s="1">
        <v>10</v>
      </c>
      <c r="GS640" s="1">
        <v>100</v>
      </c>
      <c r="GT640" s="1">
        <v>10</v>
      </c>
      <c r="GU640" s="1">
        <v>100</v>
      </c>
      <c r="HB640" s="1">
        <v>201</v>
      </c>
      <c r="HC640" s="1">
        <v>40401</v>
      </c>
      <c r="HD640" s="1">
        <v>201</v>
      </c>
      <c r="HE640" s="1">
        <v>40401</v>
      </c>
      <c r="HF640" s="1">
        <v>201</v>
      </c>
      <c r="HG640" s="1">
        <v>40401</v>
      </c>
      <c r="HH640" s="1">
        <v>201</v>
      </c>
      <c r="HI640" s="1">
        <v>40401</v>
      </c>
      <c r="HJ640" s="1">
        <v>201</v>
      </c>
      <c r="HK640" s="1">
        <v>40401</v>
      </c>
      <c r="HL640" s="1">
        <v>201</v>
      </c>
      <c r="HM640" s="1">
        <v>40401</v>
      </c>
      <c r="HN640" s="1">
        <v>201</v>
      </c>
      <c r="HO640" s="1">
        <v>40401</v>
      </c>
      <c r="HP640" s="1">
        <f t="shared" si="765"/>
        <v>0</v>
      </c>
      <c r="HQ640" s="1">
        <f t="shared" si="766"/>
        <v>197.10893028468882</v>
      </c>
      <c r="HR640" s="1">
        <f t="shared" si="767"/>
        <v>204.89106971531118</v>
      </c>
      <c r="HV640" s="1">
        <v>1</v>
      </c>
      <c r="HW640" s="1">
        <v>1</v>
      </c>
      <c r="HX640" s="1">
        <v>1</v>
      </c>
      <c r="HY640" s="1">
        <v>1</v>
      </c>
      <c r="HZ640" s="1">
        <v>1</v>
      </c>
      <c r="IA640" s="1">
        <v>1</v>
      </c>
      <c r="IB640" s="1">
        <v>1</v>
      </c>
      <c r="IE640" s="1">
        <v>1491170.4219423365</v>
      </c>
      <c r="IF640" s="1">
        <v>1491170.4219423365</v>
      </c>
      <c r="IG640" s="1">
        <v>1491170.4219423365</v>
      </c>
      <c r="IH640" s="1">
        <v>1491170.4219423365</v>
      </c>
      <c r="II640" s="1">
        <v>1491170.4219423365</v>
      </c>
      <c r="IJ640" s="1">
        <v>1491170.4219423365</v>
      </c>
      <c r="IK640" s="1">
        <v>1491170.4219423365</v>
      </c>
      <c r="IN640" s="1">
        <v>98.196078431372555</v>
      </c>
      <c r="IO640" s="1">
        <v>98.196078431372555</v>
      </c>
      <c r="IP640" s="1">
        <v>98.196078431372555</v>
      </c>
      <c r="IQ640" s="1">
        <v>98.196078431372555</v>
      </c>
      <c r="IR640" s="1">
        <v>98.196078431372555</v>
      </c>
      <c r="IS640" s="1">
        <v>98.196078431372555</v>
      </c>
      <c r="IT640" s="1">
        <v>98.196078431372555</v>
      </c>
      <c r="IV640" s="1">
        <v>232285.54929361824</v>
      </c>
      <c r="IW640" s="1">
        <v>54509314992.896683</v>
      </c>
      <c r="IX640" s="1">
        <v>212819.6791265459</v>
      </c>
      <c r="IY640" s="1">
        <v>383030.64154434385</v>
      </c>
    </row>
    <row r="641" spans="1:259" x14ac:dyDescent="0.25">
      <c r="A641" s="1">
        <v>20</v>
      </c>
      <c r="B641" s="1">
        <v>51</v>
      </c>
      <c r="C641" s="1">
        <v>20</v>
      </c>
      <c r="D641" s="1" t="s">
        <v>253</v>
      </c>
      <c r="E641" s="1">
        <v>261.91141082352948</v>
      </c>
      <c r="F641" s="1">
        <v>68645.080058802094</v>
      </c>
      <c r="G641" s="1">
        <f t="shared" si="744"/>
        <v>47.492939230462071</v>
      </c>
      <c r="H641" s="1">
        <f t="shared" si="745"/>
        <v>260.02000157950346</v>
      </c>
      <c r="I641" s="1">
        <f t="shared" si="746"/>
        <v>263.8028200675555</v>
      </c>
      <c r="J641" s="1">
        <f t="shared" si="747"/>
        <v>0.65477852705882367</v>
      </c>
      <c r="K641" s="1">
        <f t="shared" si="748"/>
        <v>-1.2366307169672064</v>
      </c>
      <c r="L641" s="1">
        <f t="shared" si="749"/>
        <v>2.5461877710848539</v>
      </c>
      <c r="M641" s="1">
        <v>0</v>
      </c>
      <c r="N641" s="1">
        <v>1.9607843137254902E-2</v>
      </c>
      <c r="O641" s="1">
        <v>0</v>
      </c>
      <c r="P641" s="1">
        <v>0</v>
      </c>
      <c r="Q641" s="1">
        <f t="shared" si="750"/>
        <v>0</v>
      </c>
      <c r="R641" s="1">
        <f t="shared" si="751"/>
        <v>0</v>
      </c>
      <c r="S641" s="1">
        <f t="shared" si="752"/>
        <v>0</v>
      </c>
      <c r="T641" s="1">
        <v>320</v>
      </c>
      <c r="U641" s="1">
        <v>102400</v>
      </c>
      <c r="V641" s="1">
        <f t="shared" si="753"/>
        <v>0</v>
      </c>
      <c r="W641" s="1">
        <f t="shared" si="754"/>
        <v>320</v>
      </c>
      <c r="X641" s="1">
        <f t="shared" si="755"/>
        <v>320</v>
      </c>
      <c r="Y641" s="1">
        <f t="shared" si="756"/>
        <v>0.8</v>
      </c>
      <c r="Z641" s="1">
        <f t="shared" si="757"/>
        <v>0.8</v>
      </c>
      <c r="AA641" s="1">
        <f t="shared" si="758"/>
        <v>0.8</v>
      </c>
      <c r="AB641" s="1">
        <v>15</v>
      </c>
      <c r="AC641" s="1">
        <v>225</v>
      </c>
      <c r="AE641" s="1">
        <v>0</v>
      </c>
      <c r="AF641" s="1">
        <v>0</v>
      </c>
      <c r="AG641" s="1">
        <v>1.4509803921568627</v>
      </c>
      <c r="AH641" s="1">
        <v>2.3529411764705883</v>
      </c>
      <c r="AI641" s="1">
        <v>320</v>
      </c>
      <c r="AJ641" s="1">
        <v>0</v>
      </c>
      <c r="AK641" s="1">
        <v>0</v>
      </c>
      <c r="AP641" s="1">
        <v>15</v>
      </c>
      <c r="AQ641" s="1">
        <v>225</v>
      </c>
      <c r="AR641" s="1">
        <v>15</v>
      </c>
      <c r="AS641" s="1">
        <v>225</v>
      </c>
      <c r="AT641" s="1">
        <v>15</v>
      </c>
      <c r="AU641" s="1">
        <v>225</v>
      </c>
      <c r="AV641" s="1">
        <v>15</v>
      </c>
      <c r="AW641" s="1">
        <v>225</v>
      </c>
      <c r="AX641" s="1">
        <v>15</v>
      </c>
      <c r="AY641" s="1">
        <v>225</v>
      </c>
      <c r="AZ641" s="1">
        <v>15</v>
      </c>
      <c r="BA641" s="1">
        <v>225</v>
      </c>
      <c r="BB641" s="1">
        <v>15</v>
      </c>
      <c r="BC641" s="1">
        <v>225</v>
      </c>
      <c r="BJ641" s="1">
        <v>301</v>
      </c>
      <c r="BK641" s="1">
        <v>90601</v>
      </c>
      <c r="BL641" s="1">
        <v>301</v>
      </c>
      <c r="BM641" s="1">
        <v>90601</v>
      </c>
      <c r="BN641" s="1">
        <v>301</v>
      </c>
      <c r="BO641" s="1">
        <v>90601</v>
      </c>
      <c r="BP641" s="1">
        <v>301</v>
      </c>
      <c r="BQ641" s="1">
        <v>90601</v>
      </c>
      <c r="BR641" s="1">
        <v>301</v>
      </c>
      <c r="BS641" s="1">
        <v>90601</v>
      </c>
      <c r="BT641" s="1">
        <v>301</v>
      </c>
      <c r="BU641" s="1">
        <v>90601</v>
      </c>
      <c r="BV641" s="1">
        <v>301</v>
      </c>
      <c r="BW641" s="1">
        <v>90601</v>
      </c>
      <c r="BX641" s="1">
        <f t="shared" si="759"/>
        <v>0</v>
      </c>
      <c r="BY641" s="1">
        <f t="shared" si="760"/>
        <v>296.23838551024767</v>
      </c>
      <c r="BZ641" s="1">
        <f t="shared" si="761"/>
        <v>305.76161448975233</v>
      </c>
      <c r="CD641" s="1">
        <v>1</v>
      </c>
      <c r="CE641" s="1">
        <v>1</v>
      </c>
      <c r="CF641" s="1">
        <v>1</v>
      </c>
      <c r="CG641" s="1">
        <v>1</v>
      </c>
      <c r="CH641" s="1">
        <v>1</v>
      </c>
      <c r="CI641" s="1">
        <v>1</v>
      </c>
      <c r="CJ641" s="1">
        <v>1</v>
      </c>
      <c r="CM641" s="1">
        <v>2095354.4583019065</v>
      </c>
      <c r="CN641" s="1">
        <v>2095354.4583019065</v>
      </c>
      <c r="CO641" s="1">
        <v>2095354.4583019065</v>
      </c>
      <c r="CP641" s="1">
        <v>2095354.4583019065</v>
      </c>
      <c r="CQ641" s="1">
        <v>2095354.4583019065</v>
      </c>
      <c r="CR641" s="1">
        <v>2095354.4583019065</v>
      </c>
      <c r="CS641" s="1">
        <v>2095354.4583019065</v>
      </c>
      <c r="CV641" s="1">
        <v>98.215686274509807</v>
      </c>
      <c r="CW641" s="1">
        <v>98.215686274509807</v>
      </c>
      <c r="CX641" s="1">
        <v>98.215686274509807</v>
      </c>
      <c r="CY641" s="1">
        <v>98.215686274509807</v>
      </c>
      <c r="CZ641" s="1">
        <v>98.215686274509807</v>
      </c>
      <c r="DA641" s="1">
        <v>98.215686274509807</v>
      </c>
      <c r="DB641" s="1">
        <v>98.215686274509807</v>
      </c>
      <c r="DD641" s="1">
        <v>167547.98897262904</v>
      </c>
      <c r="DE641" s="1">
        <v>28473696518.940659</v>
      </c>
      <c r="DF641" s="1">
        <v>158168.54732254328</v>
      </c>
      <c r="DG641" s="1">
        <v>275186.05909005547</v>
      </c>
      <c r="DL641" s="1">
        <v>15</v>
      </c>
      <c r="DM641" s="1">
        <v>225</v>
      </c>
      <c r="DN641" s="1">
        <v>15</v>
      </c>
      <c r="DO641" s="1">
        <v>225</v>
      </c>
      <c r="DP641" s="1">
        <v>15</v>
      </c>
      <c r="DQ641" s="1">
        <v>225</v>
      </c>
      <c r="DR641" s="1">
        <v>15</v>
      </c>
      <c r="DS641" s="1">
        <v>225</v>
      </c>
      <c r="DT641" s="1">
        <v>15</v>
      </c>
      <c r="DU641" s="1">
        <v>225</v>
      </c>
      <c r="DV641" s="1">
        <v>15</v>
      </c>
      <c r="DW641" s="1">
        <v>225</v>
      </c>
      <c r="DX641" s="1">
        <v>15</v>
      </c>
      <c r="DY641" s="1">
        <v>225</v>
      </c>
      <c r="EF641" s="1">
        <v>301</v>
      </c>
      <c r="EG641" s="1">
        <v>90601</v>
      </c>
      <c r="EH641" s="1">
        <v>301</v>
      </c>
      <c r="EI641" s="1">
        <v>90601</v>
      </c>
      <c r="EJ641" s="1">
        <v>301</v>
      </c>
      <c r="EK641" s="1">
        <v>90601</v>
      </c>
      <c r="EL641" s="1">
        <v>301</v>
      </c>
      <c r="EM641" s="1">
        <v>90601</v>
      </c>
      <c r="EN641" s="1">
        <v>301</v>
      </c>
      <c r="EO641" s="1">
        <v>90601</v>
      </c>
      <c r="EP641" s="1">
        <v>301</v>
      </c>
      <c r="EQ641" s="1">
        <v>90601</v>
      </c>
      <c r="ER641" s="1">
        <v>301</v>
      </c>
      <c r="ES641" s="1">
        <v>90601</v>
      </c>
      <c r="ET641" s="1">
        <f t="shared" si="762"/>
        <v>0</v>
      </c>
      <c r="EU641" s="1">
        <f t="shared" si="763"/>
        <v>296.23838551024767</v>
      </c>
      <c r="EV641" s="1">
        <f t="shared" si="764"/>
        <v>305.76161448975233</v>
      </c>
      <c r="EZ641" s="1">
        <v>1</v>
      </c>
      <c r="FA641" s="1">
        <v>1</v>
      </c>
      <c r="FB641" s="1">
        <v>1</v>
      </c>
      <c r="FC641" s="1">
        <v>1</v>
      </c>
      <c r="FD641" s="1">
        <v>1</v>
      </c>
      <c r="FE641" s="1">
        <v>1</v>
      </c>
      <c r="FF641" s="1">
        <v>1</v>
      </c>
      <c r="FI641" s="1">
        <v>54275962474310.719</v>
      </c>
      <c r="FJ641" s="1">
        <v>54275962474310.719</v>
      </c>
      <c r="FK641" s="1">
        <v>54275962474310.719</v>
      </c>
      <c r="FL641" s="1">
        <v>54275962474310.719</v>
      </c>
      <c r="FM641" s="1">
        <v>54275962474310.719</v>
      </c>
      <c r="FN641" s="1">
        <v>54275962474310.719</v>
      </c>
      <c r="FO641" s="1">
        <v>54275962474310.719</v>
      </c>
      <c r="FR641" s="1">
        <v>98.156862745098039</v>
      </c>
      <c r="FS641" s="1">
        <v>98.156862745098039</v>
      </c>
      <c r="FT641" s="1">
        <v>98.156862745098039</v>
      </c>
      <c r="FU641" s="1">
        <v>98.156862745098039</v>
      </c>
      <c r="FV641" s="1">
        <v>98.156862745098039</v>
      </c>
      <c r="FW641" s="1">
        <v>98.156862745098039</v>
      </c>
      <c r="FX641" s="1">
        <v>98.156862745098039</v>
      </c>
      <c r="FZ641" s="1">
        <v>50056952184.169319</v>
      </c>
      <c r="GA641" s="1">
        <v>2.6176374726354849E+21</v>
      </c>
      <c r="GB641" s="1">
        <v>43546481682.360023</v>
      </c>
      <c r="GC641" s="1">
        <v>98922354782.645798</v>
      </c>
      <c r="GH641" s="1">
        <v>15</v>
      </c>
      <c r="GI641" s="1">
        <v>225</v>
      </c>
      <c r="GJ641" s="1">
        <v>15</v>
      </c>
      <c r="GK641" s="1">
        <v>225</v>
      </c>
      <c r="GL641" s="1">
        <v>15</v>
      </c>
      <c r="GM641" s="1">
        <v>225</v>
      </c>
      <c r="GN641" s="1">
        <v>15</v>
      </c>
      <c r="GO641" s="1">
        <v>225</v>
      </c>
      <c r="GP641" s="1">
        <v>15</v>
      </c>
      <c r="GQ641" s="1">
        <v>225</v>
      </c>
      <c r="GR641" s="1">
        <v>15</v>
      </c>
      <c r="GS641" s="1">
        <v>225</v>
      </c>
      <c r="GT641" s="1">
        <v>15</v>
      </c>
      <c r="GU641" s="1">
        <v>225</v>
      </c>
      <c r="HB641" s="1">
        <v>301</v>
      </c>
      <c r="HC641" s="1">
        <v>90601</v>
      </c>
      <c r="HD641" s="1">
        <v>301</v>
      </c>
      <c r="HE641" s="1">
        <v>90601</v>
      </c>
      <c r="HF641" s="1">
        <v>301</v>
      </c>
      <c r="HG641" s="1">
        <v>90601</v>
      </c>
      <c r="HH641" s="1">
        <v>301</v>
      </c>
      <c r="HI641" s="1">
        <v>90601</v>
      </c>
      <c r="HJ641" s="1">
        <v>301</v>
      </c>
      <c r="HK641" s="1">
        <v>90601</v>
      </c>
      <c r="HL641" s="1">
        <v>301</v>
      </c>
      <c r="HM641" s="1">
        <v>90601</v>
      </c>
      <c r="HN641" s="1">
        <v>301</v>
      </c>
      <c r="HO641" s="1">
        <v>90601</v>
      </c>
      <c r="HP641" s="1">
        <f t="shared" si="765"/>
        <v>0</v>
      </c>
      <c r="HQ641" s="1">
        <f t="shared" si="766"/>
        <v>296.23838551024767</v>
      </c>
      <c r="HR641" s="1">
        <f t="shared" si="767"/>
        <v>305.76161448975233</v>
      </c>
      <c r="HV641" s="1">
        <v>1</v>
      </c>
      <c r="HW641" s="1">
        <v>1</v>
      </c>
      <c r="HX641" s="1">
        <v>1</v>
      </c>
      <c r="HY641" s="1">
        <v>1</v>
      </c>
      <c r="HZ641" s="1">
        <v>1</v>
      </c>
      <c r="IA641" s="1">
        <v>1</v>
      </c>
      <c r="IB641" s="1">
        <v>1</v>
      </c>
      <c r="IE641" s="1">
        <v>2341407.2905474515</v>
      </c>
      <c r="IF641" s="1">
        <v>2341407.2905474515</v>
      </c>
      <c r="IG641" s="1">
        <v>2341407.2905474515</v>
      </c>
      <c r="IH641" s="1">
        <v>2341407.2905474515</v>
      </c>
      <c r="II641" s="1">
        <v>2341407.2905474515</v>
      </c>
      <c r="IJ641" s="1">
        <v>2341407.2905474515</v>
      </c>
      <c r="IK641" s="1">
        <v>2341407.2905474515</v>
      </c>
      <c r="IN641" s="1">
        <v>98.215686274509807</v>
      </c>
      <c r="IO641" s="1">
        <v>98.215686274509807</v>
      </c>
      <c r="IP641" s="1">
        <v>98.215686274509807</v>
      </c>
      <c r="IQ641" s="1">
        <v>98.215686274509807</v>
      </c>
      <c r="IR641" s="1">
        <v>98.215686274509807</v>
      </c>
      <c r="IS641" s="1">
        <v>98.215686274509807</v>
      </c>
      <c r="IT641" s="1">
        <v>98.215686274509807</v>
      </c>
      <c r="IV641" s="1">
        <v>222706.6442619414</v>
      </c>
      <c r="IW641" s="1">
        <v>50056952184.169319</v>
      </c>
      <c r="IX641" s="1">
        <v>208677.93769912529</v>
      </c>
      <c r="IY641" s="1">
        <v>314519.24389875703</v>
      </c>
    </row>
    <row r="642" spans="1:259" x14ac:dyDescent="0.25">
      <c r="A642" s="1">
        <v>25</v>
      </c>
      <c r="B642" s="1">
        <v>51</v>
      </c>
      <c r="C642" s="1">
        <v>20</v>
      </c>
      <c r="D642" s="1" t="s">
        <v>253</v>
      </c>
      <c r="E642" s="1">
        <v>344.24274913725503</v>
      </c>
      <c r="F642" s="1">
        <v>118578.64027486499</v>
      </c>
      <c r="G642" s="1">
        <f t="shared" si="744"/>
        <v>75.569941289882991</v>
      </c>
      <c r="H642" s="1">
        <f t="shared" si="745"/>
        <v>341.85688600795584</v>
      </c>
      <c r="I642" s="1">
        <f t="shared" si="746"/>
        <v>346.62861226655423</v>
      </c>
      <c r="J642" s="1">
        <f t="shared" si="747"/>
        <v>0.68848549827451011</v>
      </c>
      <c r="K642" s="1">
        <f t="shared" si="748"/>
        <v>-1.6973776310246755</v>
      </c>
      <c r="L642" s="1">
        <f t="shared" si="749"/>
        <v>3.0743486275736958</v>
      </c>
      <c r="M642" s="1">
        <v>0</v>
      </c>
      <c r="N642" s="1">
        <v>1.9607843137254902E-2</v>
      </c>
      <c r="O642" s="1">
        <v>0</v>
      </c>
      <c r="P642" s="1">
        <v>0</v>
      </c>
      <c r="Q642" s="1">
        <f t="shared" si="750"/>
        <v>0</v>
      </c>
      <c r="R642" s="1">
        <f t="shared" si="751"/>
        <v>0</v>
      </c>
      <c r="S642" s="1">
        <f t="shared" si="752"/>
        <v>0</v>
      </c>
      <c r="T642" s="1">
        <v>420</v>
      </c>
      <c r="U642" s="1">
        <v>176400</v>
      </c>
      <c r="V642" s="1">
        <f t="shared" si="753"/>
        <v>0</v>
      </c>
      <c r="W642" s="1">
        <f t="shared" si="754"/>
        <v>420</v>
      </c>
      <c r="X642" s="1">
        <f t="shared" si="755"/>
        <v>420</v>
      </c>
      <c r="Y642" s="1">
        <f t="shared" si="756"/>
        <v>0.84</v>
      </c>
      <c r="Z642" s="1">
        <f t="shared" si="757"/>
        <v>0.84</v>
      </c>
      <c r="AA642" s="1">
        <f t="shared" si="758"/>
        <v>0.84</v>
      </c>
      <c r="AB642" s="1">
        <v>20</v>
      </c>
      <c r="AC642" s="1">
        <v>400</v>
      </c>
      <c r="AE642" s="1">
        <v>0</v>
      </c>
      <c r="AF642" s="1">
        <v>0</v>
      </c>
      <c r="AG642" s="1">
        <v>1.5098039215686274</v>
      </c>
      <c r="AH642" s="1">
        <v>2.5294117647058822</v>
      </c>
      <c r="AI642" s="1">
        <v>420</v>
      </c>
      <c r="AJ642" s="1">
        <v>0</v>
      </c>
      <c r="AK642" s="1">
        <v>0</v>
      </c>
      <c r="AP642" s="1">
        <v>20</v>
      </c>
      <c r="AQ642" s="1">
        <v>400</v>
      </c>
      <c r="AR642" s="1">
        <v>20</v>
      </c>
      <c r="AS642" s="1">
        <v>400</v>
      </c>
      <c r="AT642" s="1">
        <v>20</v>
      </c>
      <c r="AU642" s="1">
        <v>400</v>
      </c>
      <c r="AV642" s="1">
        <v>20</v>
      </c>
      <c r="AW642" s="1">
        <v>400</v>
      </c>
      <c r="AX642" s="1">
        <v>20</v>
      </c>
      <c r="AY642" s="1">
        <v>400</v>
      </c>
      <c r="AZ642" s="1">
        <v>20</v>
      </c>
      <c r="BA642" s="1">
        <v>400</v>
      </c>
      <c r="BB642" s="1">
        <v>20</v>
      </c>
      <c r="BC642" s="1">
        <v>400</v>
      </c>
      <c r="BJ642" s="1">
        <v>401</v>
      </c>
      <c r="BK642" s="1">
        <v>160801</v>
      </c>
      <c r="BL642" s="1">
        <v>401</v>
      </c>
      <c r="BM642" s="1">
        <v>160801</v>
      </c>
      <c r="BN642" s="1">
        <v>401</v>
      </c>
      <c r="BO642" s="1">
        <v>160801</v>
      </c>
      <c r="BP642" s="1">
        <v>401</v>
      </c>
      <c r="BQ642" s="1">
        <v>160801</v>
      </c>
      <c r="BR642" s="1">
        <v>401</v>
      </c>
      <c r="BS642" s="1">
        <v>160801</v>
      </c>
      <c r="BT642" s="1">
        <v>401</v>
      </c>
      <c r="BU642" s="1">
        <v>160801</v>
      </c>
      <c r="BV642" s="1">
        <v>401</v>
      </c>
      <c r="BW642" s="1">
        <v>160801</v>
      </c>
      <c r="BX642" s="1">
        <f t="shared" si="759"/>
        <v>0</v>
      </c>
      <c r="BY642" s="1">
        <f t="shared" si="760"/>
        <v>395.50404498120412</v>
      </c>
      <c r="BZ642" s="1">
        <f t="shared" si="761"/>
        <v>406.49595501879588</v>
      </c>
      <c r="CD642" s="1">
        <v>1</v>
      </c>
      <c r="CE642" s="1">
        <v>1</v>
      </c>
      <c r="CF642" s="1">
        <v>1</v>
      </c>
      <c r="CG642" s="1">
        <v>1</v>
      </c>
      <c r="CH642" s="1">
        <v>1</v>
      </c>
      <c r="CI642" s="1">
        <v>1</v>
      </c>
      <c r="CJ642" s="1">
        <v>1</v>
      </c>
      <c r="CM642" s="1">
        <v>2176803.0856408617</v>
      </c>
      <c r="CN642" s="1">
        <v>2176803.0856408617</v>
      </c>
      <c r="CO642" s="1">
        <v>2176803.0856408617</v>
      </c>
      <c r="CP642" s="1">
        <v>2176803.0856408617</v>
      </c>
      <c r="CQ642" s="1">
        <v>2176803.0856408617</v>
      </c>
      <c r="CR642" s="1">
        <v>2176803.0856408617</v>
      </c>
      <c r="CS642" s="1">
        <v>2176803.0856408617</v>
      </c>
      <c r="CV642" s="1">
        <v>98.333333333333329</v>
      </c>
      <c r="CW642" s="1">
        <v>98.333333333333329</v>
      </c>
      <c r="CX642" s="1">
        <v>98.333333333333329</v>
      </c>
      <c r="CY642" s="1">
        <v>98.333333333333329</v>
      </c>
      <c r="CZ642" s="1">
        <v>98.333333333333329</v>
      </c>
      <c r="DA642" s="1">
        <v>98.333333333333329</v>
      </c>
      <c r="DB642" s="1">
        <v>98.333333333333329</v>
      </c>
      <c r="DD642" s="1">
        <v>168643.63811979591</v>
      </c>
      <c r="DE642" s="1">
        <v>28572666079.219799</v>
      </c>
      <c r="DF642" s="1">
        <v>166783.91286299942</v>
      </c>
      <c r="DG642" s="1">
        <v>248919.77339084033</v>
      </c>
      <c r="DL642" s="1">
        <v>20</v>
      </c>
      <c r="DM642" s="1">
        <v>400</v>
      </c>
      <c r="DN642" s="1">
        <v>20</v>
      </c>
      <c r="DO642" s="1">
        <v>400</v>
      </c>
      <c r="DP642" s="1">
        <v>20</v>
      </c>
      <c r="DQ642" s="1">
        <v>400</v>
      </c>
      <c r="DR642" s="1">
        <v>20</v>
      </c>
      <c r="DS642" s="1">
        <v>400</v>
      </c>
      <c r="DT642" s="1">
        <v>20</v>
      </c>
      <c r="DU642" s="1">
        <v>400</v>
      </c>
      <c r="DV642" s="1">
        <v>20</v>
      </c>
      <c r="DW642" s="1">
        <v>400</v>
      </c>
      <c r="DX642" s="1">
        <v>20</v>
      </c>
      <c r="DY642" s="1">
        <v>400</v>
      </c>
      <c r="EF642" s="1">
        <v>401</v>
      </c>
      <c r="EG642" s="1">
        <v>160801</v>
      </c>
      <c r="EH642" s="1">
        <v>401</v>
      </c>
      <c r="EI642" s="1">
        <v>160801</v>
      </c>
      <c r="EJ642" s="1">
        <v>401</v>
      </c>
      <c r="EK642" s="1">
        <v>160801</v>
      </c>
      <c r="EL642" s="1">
        <v>401</v>
      </c>
      <c r="EM642" s="1">
        <v>160801</v>
      </c>
      <c r="EN642" s="1">
        <v>401</v>
      </c>
      <c r="EO642" s="1">
        <v>160801</v>
      </c>
      <c r="EP642" s="1">
        <v>401</v>
      </c>
      <c r="EQ642" s="1">
        <v>160801</v>
      </c>
      <c r="ER642" s="1">
        <v>401</v>
      </c>
      <c r="ES642" s="1">
        <v>160801</v>
      </c>
      <c r="ET642" s="1">
        <f t="shared" si="762"/>
        <v>0</v>
      </c>
      <c r="EU642" s="1">
        <f t="shared" si="763"/>
        <v>395.50404498120412</v>
      </c>
      <c r="EV642" s="1">
        <f t="shared" si="764"/>
        <v>406.49595501879588</v>
      </c>
      <c r="EZ642" s="1">
        <v>1</v>
      </c>
      <c r="FA642" s="1">
        <v>1</v>
      </c>
      <c r="FB642" s="1">
        <v>1</v>
      </c>
      <c r="FC642" s="1">
        <v>1</v>
      </c>
      <c r="FD642" s="1">
        <v>1</v>
      </c>
      <c r="FE642" s="1">
        <v>1</v>
      </c>
      <c r="FF642" s="1">
        <v>1</v>
      </c>
      <c r="FI642" s="1">
        <v>92921510119708</v>
      </c>
      <c r="FJ642" s="1">
        <v>92921510119708</v>
      </c>
      <c r="FK642" s="1">
        <v>92921510119708</v>
      </c>
      <c r="FL642" s="1">
        <v>92921510119708</v>
      </c>
      <c r="FM642" s="1">
        <v>92921510119708</v>
      </c>
      <c r="FN642" s="1">
        <v>92921510119708</v>
      </c>
      <c r="FO642" s="1">
        <v>92921510119708</v>
      </c>
      <c r="FR642" s="1">
        <v>98.215686274509807</v>
      </c>
      <c r="FS642" s="1">
        <v>98.215686274509807</v>
      </c>
      <c r="FT642" s="1">
        <v>98.215686274509807</v>
      </c>
      <c r="FU642" s="1">
        <v>98.215686274509807</v>
      </c>
      <c r="FV642" s="1">
        <v>98.215686274509807</v>
      </c>
      <c r="FW642" s="1">
        <v>98.215686274509807</v>
      </c>
      <c r="FX642" s="1">
        <v>98.215686274509807</v>
      </c>
      <c r="FZ642" s="1">
        <v>51532303963.067719</v>
      </c>
      <c r="GA642" s="1">
        <v>2.7005876056412463E+21</v>
      </c>
      <c r="GB642" s="1">
        <v>46600159895.873817</v>
      </c>
      <c r="GC642" s="1">
        <v>91043683167.355972</v>
      </c>
      <c r="GH642" s="1">
        <v>20</v>
      </c>
      <c r="GI642" s="1">
        <v>400</v>
      </c>
      <c r="GJ642" s="1">
        <v>20</v>
      </c>
      <c r="GK642" s="1">
        <v>400</v>
      </c>
      <c r="GL642" s="1">
        <v>20</v>
      </c>
      <c r="GM642" s="1">
        <v>400</v>
      </c>
      <c r="GN642" s="1">
        <v>20</v>
      </c>
      <c r="GO642" s="1">
        <v>400</v>
      </c>
      <c r="GP642" s="1">
        <v>20</v>
      </c>
      <c r="GQ642" s="1">
        <v>400</v>
      </c>
      <c r="GR642" s="1">
        <v>20</v>
      </c>
      <c r="GS642" s="1">
        <v>400</v>
      </c>
      <c r="GT642" s="1">
        <v>20</v>
      </c>
      <c r="GU642" s="1">
        <v>400</v>
      </c>
      <c r="HB642" s="1">
        <v>401</v>
      </c>
      <c r="HC642" s="1">
        <v>160801</v>
      </c>
      <c r="HD642" s="1">
        <v>401</v>
      </c>
      <c r="HE642" s="1">
        <v>160801</v>
      </c>
      <c r="HF642" s="1">
        <v>401</v>
      </c>
      <c r="HG642" s="1">
        <v>160801</v>
      </c>
      <c r="HH642" s="1">
        <v>401</v>
      </c>
      <c r="HI642" s="1">
        <v>160801</v>
      </c>
      <c r="HJ642" s="1">
        <v>401</v>
      </c>
      <c r="HK642" s="1">
        <v>160801</v>
      </c>
      <c r="HL642" s="1">
        <v>401</v>
      </c>
      <c r="HM642" s="1">
        <v>160801</v>
      </c>
      <c r="HN642" s="1">
        <v>401</v>
      </c>
      <c r="HO642" s="1">
        <v>160801</v>
      </c>
      <c r="HP642" s="1">
        <f t="shared" si="765"/>
        <v>0</v>
      </c>
      <c r="HQ642" s="1">
        <f t="shared" si="766"/>
        <v>395.50404498120412</v>
      </c>
      <c r="HR642" s="1">
        <f t="shared" si="767"/>
        <v>406.49595501879588</v>
      </c>
      <c r="HV642" s="1">
        <v>1</v>
      </c>
      <c r="HW642" s="1">
        <v>1</v>
      </c>
      <c r="HX642" s="1">
        <v>1</v>
      </c>
      <c r="HY642" s="1">
        <v>1</v>
      </c>
      <c r="HZ642" s="1">
        <v>1</v>
      </c>
      <c r="IA642" s="1">
        <v>1</v>
      </c>
      <c r="IB642" s="1">
        <v>1</v>
      </c>
      <c r="IE642" s="1">
        <v>2546701.6702536093</v>
      </c>
      <c r="IF642" s="1">
        <v>2546701.6702536093</v>
      </c>
      <c r="IG642" s="1">
        <v>2546701.6702536093</v>
      </c>
      <c r="IH642" s="1">
        <v>2546701.6702536093</v>
      </c>
      <c r="II642" s="1">
        <v>2546701.6702536093</v>
      </c>
      <c r="IJ642" s="1">
        <v>2546701.6702536093</v>
      </c>
      <c r="IK642" s="1">
        <v>2546701.6702536093</v>
      </c>
      <c r="IN642" s="1">
        <v>98.333333333333329</v>
      </c>
      <c r="IO642" s="1">
        <v>98.333333333333329</v>
      </c>
      <c r="IP642" s="1">
        <v>98.333333333333329</v>
      </c>
      <c r="IQ642" s="1">
        <v>98.333333333333329</v>
      </c>
      <c r="IR642" s="1">
        <v>98.333333333333329</v>
      </c>
      <c r="IS642" s="1">
        <v>98.333333333333329</v>
      </c>
      <c r="IT642" s="1">
        <v>98.333333333333329</v>
      </c>
      <c r="IV642" s="1">
        <v>226609.64058350999</v>
      </c>
      <c r="IW642" s="1">
        <v>51532303963.067719</v>
      </c>
      <c r="IX642" s="1">
        <v>215870.70180057743</v>
      </c>
      <c r="IY642" s="1">
        <v>301734.4580377852</v>
      </c>
    </row>
    <row r="643" spans="1:259" x14ac:dyDescent="0.25">
      <c r="A643" s="1">
        <v>30</v>
      </c>
      <c r="B643" s="1">
        <v>51</v>
      </c>
      <c r="C643" s="1">
        <v>20</v>
      </c>
      <c r="D643" s="1" t="s">
        <v>253</v>
      </c>
      <c r="E643" s="1">
        <v>426.25670272549036</v>
      </c>
      <c r="F643" s="1">
        <v>181776.76173801214</v>
      </c>
      <c r="G643" s="1">
        <f t="shared" si="744"/>
        <v>81.985119605087675</v>
      </c>
      <c r="H643" s="1">
        <f t="shared" si="745"/>
        <v>423.77163344616685</v>
      </c>
      <c r="I643" s="1">
        <f t="shared" si="746"/>
        <v>428.74177200481387</v>
      </c>
      <c r="J643" s="1">
        <f t="shared" si="747"/>
        <v>0.71042783787581731</v>
      </c>
      <c r="K643" s="1">
        <f t="shared" si="748"/>
        <v>-1.7746414414476681</v>
      </c>
      <c r="L643" s="1">
        <f t="shared" si="749"/>
        <v>3.1954971171993027</v>
      </c>
      <c r="M643" s="1">
        <v>0</v>
      </c>
      <c r="N643" s="1">
        <v>1.9607843137254902E-2</v>
      </c>
      <c r="O643" s="1">
        <v>0</v>
      </c>
      <c r="P643" s="1">
        <v>0</v>
      </c>
      <c r="Q643" s="1">
        <f t="shared" si="750"/>
        <v>0</v>
      </c>
      <c r="R643" s="1">
        <f t="shared" si="751"/>
        <v>0</v>
      </c>
      <c r="S643" s="1">
        <f t="shared" si="752"/>
        <v>0</v>
      </c>
      <c r="T643" s="1">
        <v>520</v>
      </c>
      <c r="U643" s="1">
        <v>270400</v>
      </c>
      <c r="V643" s="1">
        <f t="shared" si="753"/>
        <v>0</v>
      </c>
      <c r="W643" s="1">
        <f t="shared" si="754"/>
        <v>520</v>
      </c>
      <c r="X643" s="1">
        <f t="shared" si="755"/>
        <v>520</v>
      </c>
      <c r="Y643" s="1">
        <f t="shared" si="756"/>
        <v>0.8666666666666667</v>
      </c>
      <c r="Z643" s="1">
        <f t="shared" si="757"/>
        <v>0.8666666666666667</v>
      </c>
      <c r="AA643" s="1">
        <f t="shared" si="758"/>
        <v>0.8666666666666667</v>
      </c>
      <c r="AB643" s="1">
        <v>25</v>
      </c>
      <c r="AC643" s="1">
        <v>625</v>
      </c>
      <c r="AE643" s="1">
        <v>0</v>
      </c>
      <c r="AF643" s="1">
        <v>0</v>
      </c>
      <c r="AG643" s="1">
        <v>1.5294117647058822</v>
      </c>
      <c r="AH643" s="1">
        <v>2.5882352941176472</v>
      </c>
      <c r="AI643" s="1">
        <v>520</v>
      </c>
      <c r="AJ643" s="1">
        <v>0</v>
      </c>
      <c r="AK643" s="1">
        <v>0</v>
      </c>
      <c r="AP643" s="1">
        <v>25</v>
      </c>
      <c r="AQ643" s="1">
        <v>625</v>
      </c>
      <c r="AR643" s="1">
        <v>25</v>
      </c>
      <c r="AS643" s="1">
        <v>625</v>
      </c>
      <c r="AT643" s="1">
        <v>25</v>
      </c>
      <c r="AU643" s="1">
        <v>625</v>
      </c>
      <c r="AV643" s="1">
        <v>25</v>
      </c>
      <c r="AW643" s="1">
        <v>625</v>
      </c>
      <c r="AX643" s="1">
        <v>25</v>
      </c>
      <c r="AY643" s="1">
        <v>625</v>
      </c>
      <c r="AZ643" s="1">
        <v>25</v>
      </c>
      <c r="BA643" s="1">
        <v>625</v>
      </c>
      <c r="BB643" s="1">
        <v>25</v>
      </c>
      <c r="BC643" s="1">
        <v>625</v>
      </c>
      <c r="BJ643" s="1">
        <v>501</v>
      </c>
      <c r="BK643" s="1">
        <v>251001</v>
      </c>
      <c r="BL643" s="1">
        <v>501</v>
      </c>
      <c r="BM643" s="1">
        <v>251001</v>
      </c>
      <c r="BN643" s="1">
        <v>501</v>
      </c>
      <c r="BO643" s="1">
        <v>251001</v>
      </c>
      <c r="BP643" s="1">
        <v>501</v>
      </c>
      <c r="BQ643" s="1">
        <v>251001</v>
      </c>
      <c r="BR643" s="1">
        <v>501</v>
      </c>
      <c r="BS643" s="1">
        <v>251001</v>
      </c>
      <c r="BT643" s="1">
        <v>501</v>
      </c>
      <c r="BU643" s="1">
        <v>251001</v>
      </c>
      <c r="BV643" s="1">
        <v>501</v>
      </c>
      <c r="BW643" s="1">
        <v>251001</v>
      </c>
      <c r="BX643" s="1">
        <f t="shared" si="759"/>
        <v>0</v>
      </c>
      <c r="BY643" s="1">
        <f t="shared" si="760"/>
        <v>494.85686801474725</v>
      </c>
      <c r="BZ643" s="1">
        <f t="shared" si="761"/>
        <v>507.14313198525275</v>
      </c>
      <c r="CD643" s="1">
        <v>1</v>
      </c>
      <c r="CE643" s="1">
        <v>1</v>
      </c>
      <c r="CF643" s="1">
        <v>1</v>
      </c>
      <c r="CG643" s="1">
        <v>1</v>
      </c>
      <c r="CH643" s="1">
        <v>1</v>
      </c>
      <c r="CI643" s="1">
        <v>1</v>
      </c>
      <c r="CJ643" s="1">
        <v>1</v>
      </c>
      <c r="CM643" s="1">
        <v>1154390.6135078557</v>
      </c>
      <c r="CN643" s="1">
        <v>1154390.6135078557</v>
      </c>
      <c r="CO643" s="1">
        <v>1154390.6135078557</v>
      </c>
      <c r="CP643" s="1">
        <v>1154390.6135078557</v>
      </c>
      <c r="CQ643" s="1">
        <v>1154390.6135078557</v>
      </c>
      <c r="CR643" s="1">
        <v>1154390.6135078557</v>
      </c>
      <c r="CS643" s="1">
        <v>1154390.6135078557</v>
      </c>
      <c r="CV643" s="1">
        <v>98.313725490196077</v>
      </c>
      <c r="CW643" s="1">
        <v>98.313725490196077</v>
      </c>
      <c r="CX643" s="1">
        <v>98.313725490196077</v>
      </c>
      <c r="CY643" s="1">
        <v>98.313725490196077</v>
      </c>
      <c r="CZ643" s="1">
        <v>98.313725490196077</v>
      </c>
      <c r="DA643" s="1">
        <v>98.313725490196077</v>
      </c>
      <c r="DB643" s="1">
        <v>98.313725490196077</v>
      </c>
      <c r="DD643" s="1">
        <v>157307.20753028849</v>
      </c>
      <c r="DE643" s="1">
        <v>24826535331.212193</v>
      </c>
      <c r="DF643" s="1">
        <v>156034.58983250958</v>
      </c>
      <c r="DG643" s="1">
        <v>220938.09241922869</v>
      </c>
      <c r="DL643" s="1">
        <v>25</v>
      </c>
      <c r="DM643" s="1">
        <v>625</v>
      </c>
      <c r="DN643" s="1">
        <v>25</v>
      </c>
      <c r="DO643" s="1">
        <v>625</v>
      </c>
      <c r="DP643" s="1">
        <v>25</v>
      </c>
      <c r="DQ643" s="1">
        <v>625</v>
      </c>
      <c r="DR643" s="1">
        <v>25</v>
      </c>
      <c r="DS643" s="1">
        <v>625</v>
      </c>
      <c r="DT643" s="1">
        <v>25</v>
      </c>
      <c r="DU643" s="1">
        <v>625</v>
      </c>
      <c r="DV643" s="1">
        <v>25</v>
      </c>
      <c r="DW643" s="1">
        <v>625</v>
      </c>
      <c r="DX643" s="1">
        <v>25</v>
      </c>
      <c r="DY643" s="1">
        <v>625</v>
      </c>
      <c r="EF643" s="1">
        <v>501</v>
      </c>
      <c r="EG643" s="1">
        <v>251001</v>
      </c>
      <c r="EH643" s="1">
        <v>501</v>
      </c>
      <c r="EI643" s="1">
        <v>251001</v>
      </c>
      <c r="EJ643" s="1">
        <v>501</v>
      </c>
      <c r="EK643" s="1">
        <v>251001</v>
      </c>
      <c r="EL643" s="1">
        <v>501</v>
      </c>
      <c r="EM643" s="1">
        <v>251001</v>
      </c>
      <c r="EN643" s="1">
        <v>501</v>
      </c>
      <c r="EO643" s="1">
        <v>251001</v>
      </c>
      <c r="EP643" s="1">
        <v>501</v>
      </c>
      <c r="EQ643" s="1">
        <v>251001</v>
      </c>
      <c r="ER643" s="1">
        <v>501</v>
      </c>
      <c r="ES643" s="1">
        <v>251001</v>
      </c>
      <c r="ET643" s="1">
        <f t="shared" si="762"/>
        <v>0</v>
      </c>
      <c r="EU643" s="1">
        <f t="shared" si="763"/>
        <v>494.85686801474725</v>
      </c>
      <c r="EV643" s="1">
        <f t="shared" si="764"/>
        <v>507.14313198525275</v>
      </c>
      <c r="EZ643" s="1">
        <v>1</v>
      </c>
      <c r="FA643" s="1">
        <v>1</v>
      </c>
      <c r="FB643" s="1">
        <v>1</v>
      </c>
      <c r="FC643" s="1">
        <v>1</v>
      </c>
      <c r="FD643" s="1">
        <v>1</v>
      </c>
      <c r="FE643" s="1">
        <v>1</v>
      </c>
      <c r="FF643" s="1">
        <v>1</v>
      </c>
      <c r="FI643" s="1">
        <v>11964482995508.086</v>
      </c>
      <c r="FJ643" s="1">
        <v>11964482995508.086</v>
      </c>
      <c r="FK643" s="1">
        <v>11964482995508.086</v>
      </c>
      <c r="FL643" s="1">
        <v>11964482995508.086</v>
      </c>
      <c r="FM643" s="1">
        <v>11964482995508.086</v>
      </c>
      <c r="FN643" s="1">
        <v>11964482995508.086</v>
      </c>
      <c r="FO643" s="1">
        <v>11964482995508.086</v>
      </c>
      <c r="FR643" s="1">
        <v>98.215686274509807</v>
      </c>
      <c r="FS643" s="1">
        <v>98.215686274509807</v>
      </c>
      <c r="FT643" s="1">
        <v>98.215686274509807</v>
      </c>
      <c r="FU643" s="1">
        <v>98.215686274509807</v>
      </c>
      <c r="FV643" s="1">
        <v>98.215686274509807</v>
      </c>
      <c r="FW643" s="1">
        <v>98.215686274509807</v>
      </c>
      <c r="FX643" s="1">
        <v>98.215686274509807</v>
      </c>
      <c r="FZ643" s="1">
        <v>42656422084.913048</v>
      </c>
      <c r="GA643" s="1">
        <v>1.8348885153702785E+21</v>
      </c>
      <c r="GB643" s="1">
        <v>42102921040.939087</v>
      </c>
      <c r="GC643" s="1">
        <v>70331474283.614258</v>
      </c>
      <c r="GH643" s="1">
        <v>25</v>
      </c>
      <c r="GI643" s="1">
        <v>625</v>
      </c>
      <c r="GJ643" s="1">
        <v>25</v>
      </c>
      <c r="GK643" s="1">
        <v>625</v>
      </c>
      <c r="GL643" s="1">
        <v>25</v>
      </c>
      <c r="GM643" s="1">
        <v>625</v>
      </c>
      <c r="GN643" s="1">
        <v>25</v>
      </c>
      <c r="GO643" s="1">
        <v>625</v>
      </c>
      <c r="GP643" s="1">
        <v>25</v>
      </c>
      <c r="GQ643" s="1">
        <v>625</v>
      </c>
      <c r="GR643" s="1">
        <v>25</v>
      </c>
      <c r="GS643" s="1">
        <v>625</v>
      </c>
      <c r="GT643" s="1">
        <v>25</v>
      </c>
      <c r="GU643" s="1">
        <v>625</v>
      </c>
      <c r="HB643" s="1">
        <v>501</v>
      </c>
      <c r="HC643" s="1">
        <v>251001</v>
      </c>
      <c r="HD643" s="1">
        <v>501</v>
      </c>
      <c r="HE643" s="1">
        <v>251001</v>
      </c>
      <c r="HF643" s="1">
        <v>501</v>
      </c>
      <c r="HG643" s="1">
        <v>251001</v>
      </c>
      <c r="HH643" s="1">
        <v>501</v>
      </c>
      <c r="HI643" s="1">
        <v>251001</v>
      </c>
      <c r="HJ643" s="1">
        <v>501</v>
      </c>
      <c r="HK643" s="1">
        <v>251001</v>
      </c>
      <c r="HL643" s="1">
        <v>501</v>
      </c>
      <c r="HM643" s="1">
        <v>251001</v>
      </c>
      <c r="HN643" s="1">
        <v>501</v>
      </c>
      <c r="HO643" s="1">
        <v>251001</v>
      </c>
      <c r="HP643" s="1">
        <f t="shared" si="765"/>
        <v>0</v>
      </c>
      <c r="HQ643" s="1">
        <f t="shared" si="766"/>
        <v>494.85686801474725</v>
      </c>
      <c r="HR643" s="1">
        <f t="shared" si="767"/>
        <v>507.14313198525275</v>
      </c>
      <c r="HV643" s="1">
        <v>1</v>
      </c>
      <c r="HW643" s="1">
        <v>1</v>
      </c>
      <c r="HX643" s="1">
        <v>1</v>
      </c>
      <c r="HY643" s="1">
        <v>1</v>
      </c>
      <c r="HZ643" s="1">
        <v>1</v>
      </c>
      <c r="IA643" s="1">
        <v>1</v>
      </c>
      <c r="IB643" s="1">
        <v>1</v>
      </c>
      <c r="IE643" s="1">
        <v>1410821.5408026029</v>
      </c>
      <c r="IF643" s="1">
        <v>1410821.5408026029</v>
      </c>
      <c r="IG643" s="1">
        <v>1410821.5408026029</v>
      </c>
      <c r="IH643" s="1">
        <v>1410821.5408026029</v>
      </c>
      <c r="II643" s="1">
        <v>1410821.5408026029</v>
      </c>
      <c r="IJ643" s="1">
        <v>1410821.5408026029</v>
      </c>
      <c r="IK643" s="1">
        <v>1410821.5408026029</v>
      </c>
      <c r="IN643" s="1">
        <v>98.313725490196077</v>
      </c>
      <c r="IO643" s="1">
        <v>98.313725490196077</v>
      </c>
      <c r="IP643" s="1">
        <v>98.313725490196077</v>
      </c>
      <c r="IQ643" s="1">
        <v>98.313725490196077</v>
      </c>
      <c r="IR643" s="1">
        <v>98.313725490196077</v>
      </c>
      <c r="IS643" s="1">
        <v>98.313725490196077</v>
      </c>
      <c r="IT643" s="1">
        <v>98.313725490196077</v>
      </c>
      <c r="IV643" s="1">
        <v>206366.64674535982</v>
      </c>
      <c r="IW643" s="1">
        <v>42656422084.913048</v>
      </c>
      <c r="IX643" s="1">
        <v>205189.96330459023</v>
      </c>
      <c r="IY643" s="1">
        <v>265200.81878383079</v>
      </c>
    </row>
    <row r="644" spans="1:259" x14ac:dyDescent="0.25">
      <c r="A644" s="1">
        <v>35</v>
      </c>
      <c r="B644" s="1">
        <v>51</v>
      </c>
      <c r="C644" s="1">
        <v>20</v>
      </c>
      <c r="D644" s="1" t="s">
        <v>253</v>
      </c>
      <c r="E644" s="1">
        <v>506.34152009803893</v>
      </c>
      <c r="F644" s="1">
        <v>256484.93829992472</v>
      </c>
      <c r="G644" s="1">
        <f t="shared" si="744"/>
        <v>103.20332473196322</v>
      </c>
      <c r="H644" s="1">
        <f t="shared" si="745"/>
        <v>503.55335923013689</v>
      </c>
      <c r="I644" s="1">
        <f t="shared" si="746"/>
        <v>509.12968096594096</v>
      </c>
      <c r="J644" s="1">
        <f t="shared" si="747"/>
        <v>0.72334502871148421</v>
      </c>
      <c r="K644" s="1">
        <f t="shared" si="748"/>
        <v>-2.064815839190544</v>
      </c>
      <c r="L644" s="1">
        <f t="shared" si="749"/>
        <v>3.5115058966135129</v>
      </c>
      <c r="M644" s="1">
        <v>0</v>
      </c>
      <c r="N644" s="1">
        <v>1.9607843137254902E-2</v>
      </c>
      <c r="O644" s="1">
        <v>0</v>
      </c>
      <c r="P644" s="1">
        <v>0</v>
      </c>
      <c r="Q644" s="1">
        <f t="shared" si="750"/>
        <v>0</v>
      </c>
      <c r="R644" s="1">
        <f t="shared" si="751"/>
        <v>0</v>
      </c>
      <c r="S644" s="1">
        <f t="shared" si="752"/>
        <v>0</v>
      </c>
      <c r="T644" s="1">
        <v>620</v>
      </c>
      <c r="U644" s="1">
        <v>384400</v>
      </c>
      <c r="V644" s="1">
        <f t="shared" si="753"/>
        <v>0</v>
      </c>
      <c r="W644" s="1">
        <f t="shared" si="754"/>
        <v>620</v>
      </c>
      <c r="X644" s="1">
        <f t="shared" si="755"/>
        <v>620</v>
      </c>
      <c r="Y644" s="1">
        <f t="shared" si="756"/>
        <v>0.88571428571428568</v>
      </c>
      <c r="Z644" s="1">
        <f t="shared" si="757"/>
        <v>0.88571428571428568</v>
      </c>
      <c r="AA644" s="1">
        <f t="shared" si="758"/>
        <v>0.88571428571428568</v>
      </c>
      <c r="AB644" s="1">
        <v>30</v>
      </c>
      <c r="AC644" s="1">
        <v>900</v>
      </c>
      <c r="AE644" s="1">
        <v>0</v>
      </c>
      <c r="AF644" s="1">
        <v>0</v>
      </c>
      <c r="AG644" s="1">
        <v>1.5686274509803921</v>
      </c>
      <c r="AH644" s="1">
        <v>2.7058823529411766</v>
      </c>
      <c r="AI644" s="1">
        <v>620</v>
      </c>
      <c r="AJ644" s="1">
        <v>0</v>
      </c>
      <c r="AK644" s="1">
        <v>0</v>
      </c>
      <c r="AP644" s="1">
        <v>30</v>
      </c>
      <c r="AQ644" s="1">
        <v>900</v>
      </c>
      <c r="AR644" s="1">
        <v>30</v>
      </c>
      <c r="AS644" s="1">
        <v>900</v>
      </c>
      <c r="AT644" s="1">
        <v>30</v>
      </c>
      <c r="AU644" s="1">
        <v>900</v>
      </c>
      <c r="AV644" s="1">
        <v>30</v>
      </c>
      <c r="AW644" s="1">
        <v>900</v>
      </c>
      <c r="AX644" s="1">
        <v>30</v>
      </c>
      <c r="AY644" s="1">
        <v>900</v>
      </c>
      <c r="AZ644" s="1">
        <v>30</v>
      </c>
      <c r="BA644" s="1">
        <v>900</v>
      </c>
      <c r="BB644" s="1">
        <v>30</v>
      </c>
      <c r="BC644" s="1">
        <v>900</v>
      </c>
      <c r="BJ644" s="1">
        <v>601.01960784313724</v>
      </c>
      <c r="BK644" s="1">
        <v>361224.5882352941</v>
      </c>
      <c r="BL644" s="1">
        <v>601.01960784313724</v>
      </c>
      <c r="BM644" s="1">
        <v>361224.5882352941</v>
      </c>
      <c r="BN644" s="1">
        <v>601.01960784313724</v>
      </c>
      <c r="BO644" s="1">
        <v>361224.5882352941</v>
      </c>
      <c r="BP644" s="1">
        <v>601.01960784313724</v>
      </c>
      <c r="BQ644" s="1">
        <v>361224.5882352941</v>
      </c>
      <c r="BR644" s="1">
        <v>601.01960784313724</v>
      </c>
      <c r="BS644" s="1">
        <v>361224.5882352941</v>
      </c>
      <c r="BT644" s="1">
        <v>601.01960784313724</v>
      </c>
      <c r="BU644" s="1">
        <v>361224.5882352941</v>
      </c>
      <c r="BV644" s="1">
        <v>601.01960784313724</v>
      </c>
      <c r="BW644" s="1">
        <v>361224.5882352941</v>
      </c>
      <c r="BX644" s="1">
        <f t="shared" si="759"/>
        <v>1.9223375653382391E-2</v>
      </c>
      <c r="BY644" s="1">
        <f t="shared" si="760"/>
        <v>594.29115359433399</v>
      </c>
      <c r="BZ644" s="1">
        <f t="shared" si="761"/>
        <v>607.74806209194048</v>
      </c>
      <c r="CD644" s="1">
        <v>1</v>
      </c>
      <c r="CE644" s="1">
        <v>1</v>
      </c>
      <c r="CF644" s="1">
        <v>1</v>
      </c>
      <c r="CG644" s="1">
        <v>1</v>
      </c>
      <c r="CH644" s="1">
        <v>1</v>
      </c>
      <c r="CI644" s="1">
        <v>1</v>
      </c>
      <c r="CJ644" s="1">
        <v>1</v>
      </c>
      <c r="CM644" s="1">
        <v>3091184.1124452581</v>
      </c>
      <c r="CN644" s="1">
        <v>3091184.1124452581</v>
      </c>
      <c r="CO644" s="1">
        <v>3091184.1124452581</v>
      </c>
      <c r="CP644" s="1">
        <v>3091184.1124452581</v>
      </c>
      <c r="CQ644" s="1">
        <v>3091184.1124452581</v>
      </c>
      <c r="CR644" s="1">
        <v>3091184.1124452581</v>
      </c>
      <c r="CS644" s="1">
        <v>3091184.1124452581</v>
      </c>
      <c r="CV644" s="1">
        <v>98.431372549019613</v>
      </c>
      <c r="CW644" s="1">
        <v>98.431372549019613</v>
      </c>
      <c r="CX644" s="1">
        <v>98.431372549019613</v>
      </c>
      <c r="CY644" s="1">
        <v>98.431372549019613</v>
      </c>
      <c r="CZ644" s="1">
        <v>98.431372549019613</v>
      </c>
      <c r="DA644" s="1">
        <v>98.431372549019613</v>
      </c>
      <c r="DB644" s="1">
        <v>98.431372549019613</v>
      </c>
      <c r="DD644" s="1">
        <v>146384.69593450177</v>
      </c>
      <c r="DE644" s="1">
        <v>21928081574.103142</v>
      </c>
      <c r="DF644" s="1">
        <v>134144.33228274866</v>
      </c>
      <c r="DG644" s="1">
        <v>235251.66674564141</v>
      </c>
      <c r="DL644" s="1">
        <v>30</v>
      </c>
      <c r="DM644" s="1">
        <v>900</v>
      </c>
      <c r="DN644" s="1">
        <v>30</v>
      </c>
      <c r="DO644" s="1">
        <v>900</v>
      </c>
      <c r="DP644" s="1">
        <v>30</v>
      </c>
      <c r="DQ644" s="1">
        <v>900</v>
      </c>
      <c r="DR644" s="1">
        <v>30</v>
      </c>
      <c r="DS644" s="1">
        <v>900</v>
      </c>
      <c r="DT644" s="1">
        <v>30</v>
      </c>
      <c r="DU644" s="1">
        <v>900</v>
      </c>
      <c r="DV644" s="1">
        <v>30</v>
      </c>
      <c r="DW644" s="1">
        <v>900</v>
      </c>
      <c r="DX644" s="1">
        <v>30</v>
      </c>
      <c r="DY644" s="1">
        <v>900</v>
      </c>
      <c r="EF644" s="1">
        <v>601.01960784313724</v>
      </c>
      <c r="EG644" s="1">
        <v>361224.5882352941</v>
      </c>
      <c r="EH644" s="1">
        <v>601.01960784313724</v>
      </c>
      <c r="EI644" s="1">
        <v>361224.5882352941</v>
      </c>
      <c r="EJ644" s="1">
        <v>601.01960784313724</v>
      </c>
      <c r="EK644" s="1">
        <v>361224.5882352941</v>
      </c>
      <c r="EL644" s="1">
        <v>601.01960784313724</v>
      </c>
      <c r="EM644" s="1">
        <v>361224.5882352941</v>
      </c>
      <c r="EN644" s="1">
        <v>601.01960784313724</v>
      </c>
      <c r="EO644" s="1">
        <v>361224.5882352941</v>
      </c>
      <c r="EP644" s="1">
        <v>601.01960784313724</v>
      </c>
      <c r="EQ644" s="1">
        <v>361224.5882352941</v>
      </c>
      <c r="ER644" s="1">
        <v>601.01960784313724</v>
      </c>
      <c r="ES644" s="1">
        <v>361224.5882352941</v>
      </c>
      <c r="ET644" s="1">
        <f t="shared" si="762"/>
        <v>1.9223375653382391E-2</v>
      </c>
      <c r="EU644" s="1">
        <f t="shared" si="763"/>
        <v>594.29115359433399</v>
      </c>
      <c r="EV644" s="1">
        <f t="shared" si="764"/>
        <v>607.74806209194048</v>
      </c>
      <c r="EZ644" s="1">
        <v>1</v>
      </c>
      <c r="FA644" s="1">
        <v>1</v>
      </c>
      <c r="FB644" s="1">
        <v>1</v>
      </c>
      <c r="FC644" s="1">
        <v>1</v>
      </c>
      <c r="FD644" s="1">
        <v>1</v>
      </c>
      <c r="FE644" s="1">
        <v>1</v>
      </c>
      <c r="FF644" s="1">
        <v>1</v>
      </c>
      <c r="FI644" s="1">
        <v>179659636087255.69</v>
      </c>
      <c r="FJ644" s="1">
        <v>179659636087255.69</v>
      </c>
      <c r="FK644" s="1">
        <v>179659636087255.69</v>
      </c>
      <c r="FL644" s="1">
        <v>179659636087255.69</v>
      </c>
      <c r="FM644" s="1">
        <v>179659636087255.69</v>
      </c>
      <c r="FN644" s="1">
        <v>179659636087255.69</v>
      </c>
      <c r="FO644" s="1">
        <v>179659636087255.69</v>
      </c>
      <c r="FR644" s="1">
        <v>98.313725490196077</v>
      </c>
      <c r="FS644" s="1">
        <v>98.313725490196077</v>
      </c>
      <c r="FT644" s="1">
        <v>98.313725490196077</v>
      </c>
      <c r="FU644" s="1">
        <v>98.313725490196077</v>
      </c>
      <c r="FV644" s="1">
        <v>98.313725490196077</v>
      </c>
      <c r="FW644" s="1">
        <v>98.313725490196077</v>
      </c>
      <c r="FX644" s="1">
        <v>98.313725490196077</v>
      </c>
      <c r="FZ644" s="1">
        <v>36921596162.826172</v>
      </c>
      <c r="GA644" s="1">
        <v>1.5366378145508774E+21</v>
      </c>
      <c r="GB644" s="1">
        <v>28982142316.241909</v>
      </c>
      <c r="GC644" s="1">
        <v>74185569675.626282</v>
      </c>
      <c r="GH644" s="1">
        <v>30</v>
      </c>
      <c r="GI644" s="1">
        <v>900</v>
      </c>
      <c r="GJ644" s="1">
        <v>30</v>
      </c>
      <c r="GK644" s="1">
        <v>900</v>
      </c>
      <c r="GL644" s="1">
        <v>30</v>
      </c>
      <c r="GM644" s="1">
        <v>900</v>
      </c>
      <c r="GN644" s="1">
        <v>30</v>
      </c>
      <c r="GO644" s="1">
        <v>900</v>
      </c>
      <c r="GP644" s="1">
        <v>30</v>
      </c>
      <c r="GQ644" s="1">
        <v>900</v>
      </c>
      <c r="GR644" s="1">
        <v>30</v>
      </c>
      <c r="GS644" s="1">
        <v>900</v>
      </c>
      <c r="GT644" s="1">
        <v>30</v>
      </c>
      <c r="GU644" s="1">
        <v>900</v>
      </c>
      <c r="HB644" s="1">
        <v>601.01960784313724</v>
      </c>
      <c r="HC644" s="1">
        <v>361224.5882352941</v>
      </c>
      <c r="HD644" s="1">
        <v>601.01960784313724</v>
      </c>
      <c r="HE644" s="1">
        <v>361224.5882352941</v>
      </c>
      <c r="HF644" s="1">
        <v>601.01960784313724</v>
      </c>
      <c r="HG644" s="1">
        <v>361224.5882352941</v>
      </c>
      <c r="HH644" s="1">
        <v>601.01960784313724</v>
      </c>
      <c r="HI644" s="1">
        <v>361224.5882352941</v>
      </c>
      <c r="HJ644" s="1">
        <v>601.01960784313724</v>
      </c>
      <c r="HK644" s="1">
        <v>361224.5882352941</v>
      </c>
      <c r="HL644" s="1">
        <v>601.01960784313724</v>
      </c>
      <c r="HM644" s="1">
        <v>361224.5882352941</v>
      </c>
      <c r="HN644" s="1">
        <v>601.01960784313724</v>
      </c>
      <c r="HO644" s="1">
        <v>361224.5882352941</v>
      </c>
      <c r="HP644" s="1">
        <f t="shared" si="765"/>
        <v>1.9223375653382391E-2</v>
      </c>
      <c r="HQ644" s="1">
        <f t="shared" si="766"/>
        <v>594.29115359433399</v>
      </c>
      <c r="HR644" s="1">
        <f t="shared" si="767"/>
        <v>607.74806209194048</v>
      </c>
      <c r="HV644" s="1">
        <v>1</v>
      </c>
      <c r="HW644" s="1">
        <v>1</v>
      </c>
      <c r="HX644" s="1">
        <v>1</v>
      </c>
      <c r="HY644" s="1">
        <v>1</v>
      </c>
      <c r="HZ644" s="1">
        <v>1</v>
      </c>
      <c r="IA644" s="1">
        <v>1</v>
      </c>
      <c r="IB644" s="1">
        <v>1</v>
      </c>
      <c r="IE644" s="1">
        <v>3606220.5716556702</v>
      </c>
      <c r="IF644" s="1">
        <v>3606220.5716556702</v>
      </c>
      <c r="IG644" s="1">
        <v>3606220.5716556702</v>
      </c>
      <c r="IH644" s="1">
        <v>3606220.5716556702</v>
      </c>
      <c r="II644" s="1">
        <v>3606220.5716556702</v>
      </c>
      <c r="IJ644" s="1">
        <v>3606220.5716556702</v>
      </c>
      <c r="IK644" s="1">
        <v>3606220.5716556702</v>
      </c>
      <c r="IN644" s="1">
        <v>98.431372549019613</v>
      </c>
      <c r="IO644" s="1">
        <v>98.431372549019613</v>
      </c>
      <c r="IP644" s="1">
        <v>98.431372549019613</v>
      </c>
      <c r="IQ644" s="1">
        <v>98.431372549019613</v>
      </c>
      <c r="IR644" s="1">
        <v>98.431372549019613</v>
      </c>
      <c r="IS644" s="1">
        <v>98.431372549019613</v>
      </c>
      <c r="IT644" s="1">
        <v>98.431372549019613</v>
      </c>
      <c r="IV644" s="1">
        <v>189508.48027232997</v>
      </c>
      <c r="IW644" s="1">
        <v>36921596162.826172</v>
      </c>
      <c r="IX644" s="1">
        <v>170241.42362022796</v>
      </c>
      <c r="IY644" s="1">
        <v>272370.28045590123</v>
      </c>
    </row>
    <row r="645" spans="1:259" x14ac:dyDescent="0.25">
      <c r="A645" s="1">
        <v>40</v>
      </c>
      <c r="B645" s="1">
        <v>51</v>
      </c>
      <c r="C645" s="1">
        <v>20</v>
      </c>
      <c r="D645" s="1" t="s">
        <v>253</v>
      </c>
      <c r="E645" s="1">
        <v>588.58820996078441</v>
      </c>
      <c r="F645" s="1">
        <v>346552.1818822631</v>
      </c>
      <c r="G645" s="1">
        <f t="shared" si="744"/>
        <v>116.10097742266953</v>
      </c>
      <c r="H645" s="1">
        <f t="shared" si="745"/>
        <v>585.63095396297047</v>
      </c>
      <c r="I645" s="1">
        <f t="shared" si="746"/>
        <v>591.54546595859836</v>
      </c>
      <c r="J645" s="1">
        <f t="shared" si="747"/>
        <v>0.73573526245098053</v>
      </c>
      <c r="K645" s="1">
        <f t="shared" si="748"/>
        <v>-2.2215207353629416</v>
      </c>
      <c r="L645" s="1">
        <f t="shared" si="749"/>
        <v>3.6929912602649027</v>
      </c>
      <c r="M645" s="1">
        <v>0</v>
      </c>
      <c r="N645" s="1">
        <v>1.9607843137254902E-2</v>
      </c>
      <c r="O645" s="1">
        <v>0</v>
      </c>
      <c r="P645" s="1">
        <v>0</v>
      </c>
      <c r="Q645" s="1">
        <f t="shared" si="750"/>
        <v>0</v>
      </c>
      <c r="R645" s="1">
        <f t="shared" si="751"/>
        <v>0</v>
      </c>
      <c r="S645" s="1">
        <f t="shared" si="752"/>
        <v>0</v>
      </c>
      <c r="T645" s="1">
        <v>720</v>
      </c>
      <c r="U645" s="1">
        <v>518400</v>
      </c>
      <c r="V645" s="1">
        <f t="shared" si="753"/>
        <v>0</v>
      </c>
      <c r="W645" s="1">
        <f t="shared" si="754"/>
        <v>720</v>
      </c>
      <c r="X645" s="1">
        <f t="shared" si="755"/>
        <v>720</v>
      </c>
      <c r="Y645" s="1">
        <f t="shared" si="756"/>
        <v>0.9</v>
      </c>
      <c r="Z645" s="1">
        <f t="shared" si="757"/>
        <v>0.9</v>
      </c>
      <c r="AA645" s="1">
        <f t="shared" si="758"/>
        <v>0.9</v>
      </c>
      <c r="AB645" s="1">
        <v>35</v>
      </c>
      <c r="AC645" s="1">
        <v>1225</v>
      </c>
      <c r="AE645" s="1">
        <v>0</v>
      </c>
      <c r="AF645" s="1">
        <v>0</v>
      </c>
      <c r="AG645" s="1">
        <v>1.6470588235294117</v>
      </c>
      <c r="AH645" s="1">
        <v>2.9411764705882355</v>
      </c>
      <c r="AI645" s="1">
        <v>720</v>
      </c>
      <c r="AJ645" s="1">
        <v>0</v>
      </c>
      <c r="AK645" s="1">
        <v>0</v>
      </c>
      <c r="AP645" s="1">
        <v>35</v>
      </c>
      <c r="AQ645" s="1">
        <v>1225</v>
      </c>
      <c r="AR645" s="1">
        <v>35</v>
      </c>
      <c r="AS645" s="1">
        <v>1225</v>
      </c>
      <c r="AT645" s="1">
        <v>35</v>
      </c>
      <c r="AU645" s="1">
        <v>1225</v>
      </c>
      <c r="AV645" s="1">
        <v>35</v>
      </c>
      <c r="AW645" s="1">
        <v>1225</v>
      </c>
      <c r="AX645" s="1">
        <v>35</v>
      </c>
      <c r="AY645" s="1">
        <v>1225</v>
      </c>
      <c r="AZ645" s="1">
        <v>35</v>
      </c>
      <c r="BA645" s="1">
        <v>1225</v>
      </c>
      <c r="BB645" s="1">
        <v>35</v>
      </c>
      <c r="BC645" s="1">
        <v>1225</v>
      </c>
      <c r="BJ645" s="1">
        <v>701</v>
      </c>
      <c r="BK645" s="1">
        <v>491401</v>
      </c>
      <c r="BL645" s="1">
        <v>701</v>
      </c>
      <c r="BM645" s="1">
        <v>491401</v>
      </c>
      <c r="BN645" s="1">
        <v>701</v>
      </c>
      <c r="BO645" s="1">
        <v>491401</v>
      </c>
      <c r="BP645" s="1">
        <v>701</v>
      </c>
      <c r="BQ645" s="1">
        <v>491401</v>
      </c>
      <c r="BR645" s="1">
        <v>701</v>
      </c>
      <c r="BS645" s="1">
        <v>491401</v>
      </c>
      <c r="BT645" s="1">
        <v>701</v>
      </c>
      <c r="BU645" s="1">
        <v>491401</v>
      </c>
      <c r="BV645" s="1">
        <v>701</v>
      </c>
      <c r="BW645" s="1">
        <v>491401</v>
      </c>
      <c r="BX645" s="1">
        <f t="shared" si="759"/>
        <v>0</v>
      </c>
      <c r="BY645" s="1">
        <f t="shared" si="760"/>
        <v>693.73342111943657</v>
      </c>
      <c r="BZ645" s="1">
        <f t="shared" si="761"/>
        <v>708.26657888056343</v>
      </c>
      <c r="CD645" s="1">
        <v>1</v>
      </c>
      <c r="CE645" s="1">
        <v>1</v>
      </c>
      <c r="CF645" s="1">
        <v>1</v>
      </c>
      <c r="CG645" s="1">
        <v>1</v>
      </c>
      <c r="CH645" s="1">
        <v>1</v>
      </c>
      <c r="CI645" s="1">
        <v>1</v>
      </c>
      <c r="CJ645" s="1">
        <v>1</v>
      </c>
      <c r="CM645" s="1">
        <v>1466999.249402046</v>
      </c>
      <c r="CN645" s="1">
        <v>1466999.249402046</v>
      </c>
      <c r="CO645" s="1">
        <v>1466999.249402046</v>
      </c>
      <c r="CP645" s="1">
        <v>1466999.249402046</v>
      </c>
      <c r="CQ645" s="1">
        <v>1466999.249402046</v>
      </c>
      <c r="CR645" s="1">
        <v>1466999.249402046</v>
      </c>
      <c r="CS645" s="1">
        <v>1466999.249402046</v>
      </c>
      <c r="CV645" s="1">
        <v>98.529411764705884</v>
      </c>
      <c r="CW645" s="1">
        <v>98.529411764705884</v>
      </c>
      <c r="CX645" s="1">
        <v>98.529411764705884</v>
      </c>
      <c r="CY645" s="1">
        <v>98.529411764705884</v>
      </c>
      <c r="CZ645" s="1">
        <v>98.529411764705884</v>
      </c>
      <c r="DA645" s="1">
        <v>98.529411764705884</v>
      </c>
      <c r="DB645" s="1">
        <v>98.529411764705884</v>
      </c>
      <c r="DD645" s="1">
        <v>172526.60884390888</v>
      </c>
      <c r="DE645" s="1">
        <v>30163770740.438114</v>
      </c>
      <c r="DF645" s="1">
        <v>166716.32211827219</v>
      </c>
      <c r="DG645" s="1">
        <v>312856.23805965547</v>
      </c>
      <c r="DL645" s="1">
        <v>35</v>
      </c>
      <c r="DM645" s="1">
        <v>1225</v>
      </c>
      <c r="DN645" s="1">
        <v>35</v>
      </c>
      <c r="DO645" s="1">
        <v>1225</v>
      </c>
      <c r="DP645" s="1">
        <v>35</v>
      </c>
      <c r="DQ645" s="1">
        <v>1225</v>
      </c>
      <c r="DR645" s="1">
        <v>35</v>
      </c>
      <c r="DS645" s="1">
        <v>1225</v>
      </c>
      <c r="DT645" s="1">
        <v>35</v>
      </c>
      <c r="DU645" s="1">
        <v>1225</v>
      </c>
      <c r="DV645" s="1">
        <v>35</v>
      </c>
      <c r="DW645" s="1">
        <v>1225</v>
      </c>
      <c r="DX645" s="1">
        <v>35</v>
      </c>
      <c r="DY645" s="1">
        <v>1225</v>
      </c>
      <c r="EF645" s="1">
        <v>701</v>
      </c>
      <c r="EG645" s="1">
        <v>491401</v>
      </c>
      <c r="EH645" s="1">
        <v>701</v>
      </c>
      <c r="EI645" s="1">
        <v>491401</v>
      </c>
      <c r="EJ645" s="1">
        <v>701</v>
      </c>
      <c r="EK645" s="1">
        <v>491401</v>
      </c>
      <c r="EL645" s="1">
        <v>701</v>
      </c>
      <c r="EM645" s="1">
        <v>491401</v>
      </c>
      <c r="EN645" s="1">
        <v>701</v>
      </c>
      <c r="EO645" s="1">
        <v>491401</v>
      </c>
      <c r="EP645" s="1">
        <v>701</v>
      </c>
      <c r="EQ645" s="1">
        <v>491401</v>
      </c>
      <c r="ER645" s="1">
        <v>701</v>
      </c>
      <c r="ES645" s="1">
        <v>491401</v>
      </c>
      <c r="ET645" s="1">
        <f t="shared" si="762"/>
        <v>0</v>
      </c>
      <c r="EU645" s="1">
        <f t="shared" si="763"/>
        <v>693.73342111943657</v>
      </c>
      <c r="EV645" s="1">
        <f t="shared" si="764"/>
        <v>708.26657888056343</v>
      </c>
      <c r="EZ645" s="1">
        <v>1</v>
      </c>
      <c r="FA645" s="1">
        <v>1</v>
      </c>
      <c r="FB645" s="1">
        <v>1</v>
      </c>
      <c r="FC645" s="1">
        <v>1</v>
      </c>
      <c r="FD645" s="1">
        <v>1</v>
      </c>
      <c r="FE645" s="1">
        <v>1</v>
      </c>
      <c r="FF645" s="1">
        <v>1</v>
      </c>
      <c r="FI645" s="1">
        <v>13254442179305.039</v>
      </c>
      <c r="FJ645" s="1">
        <v>13254442179305.039</v>
      </c>
      <c r="FK645" s="1">
        <v>13254442179305.039</v>
      </c>
      <c r="FL645" s="1">
        <v>13254442179305.039</v>
      </c>
      <c r="FM645" s="1">
        <v>13254442179305.039</v>
      </c>
      <c r="FN645" s="1">
        <v>13254442179305.039</v>
      </c>
      <c r="FO645" s="1">
        <v>13254442179305.039</v>
      </c>
      <c r="FR645" s="1">
        <v>98.372549019607845</v>
      </c>
      <c r="FS645" s="1">
        <v>98.372549019607845</v>
      </c>
      <c r="FT645" s="1">
        <v>98.372549019607845</v>
      </c>
      <c r="FU645" s="1">
        <v>98.372549019607845</v>
      </c>
      <c r="FV645" s="1">
        <v>98.372549019607845</v>
      </c>
      <c r="FW645" s="1">
        <v>98.372549019607845</v>
      </c>
      <c r="FX645" s="1">
        <v>98.372549019607845</v>
      </c>
      <c r="FZ645" s="1">
        <v>53730931454.888031</v>
      </c>
      <c r="GA645" s="1">
        <v>3.1060933481340763E+21</v>
      </c>
      <c r="GB645" s="1">
        <v>49254233299.503601</v>
      </c>
      <c r="GC645" s="1">
        <v>157968404590.10388</v>
      </c>
      <c r="GH645" s="1">
        <v>35</v>
      </c>
      <c r="GI645" s="1">
        <v>1225</v>
      </c>
      <c r="GJ645" s="1">
        <v>35</v>
      </c>
      <c r="GK645" s="1">
        <v>1225</v>
      </c>
      <c r="GL645" s="1">
        <v>35</v>
      </c>
      <c r="GM645" s="1">
        <v>1225</v>
      </c>
      <c r="GN645" s="1">
        <v>35</v>
      </c>
      <c r="GO645" s="1">
        <v>1225</v>
      </c>
      <c r="GP645" s="1">
        <v>35</v>
      </c>
      <c r="GQ645" s="1">
        <v>1225</v>
      </c>
      <c r="GR645" s="1">
        <v>35</v>
      </c>
      <c r="GS645" s="1">
        <v>1225</v>
      </c>
      <c r="GT645" s="1">
        <v>35</v>
      </c>
      <c r="GU645" s="1">
        <v>1225</v>
      </c>
      <c r="HB645" s="1">
        <v>701</v>
      </c>
      <c r="HC645" s="1">
        <v>491401</v>
      </c>
      <c r="HD645" s="1">
        <v>701</v>
      </c>
      <c r="HE645" s="1">
        <v>491401</v>
      </c>
      <c r="HF645" s="1">
        <v>701</v>
      </c>
      <c r="HG645" s="1">
        <v>491401</v>
      </c>
      <c r="HH645" s="1">
        <v>701</v>
      </c>
      <c r="HI645" s="1">
        <v>491401</v>
      </c>
      <c r="HJ645" s="1">
        <v>701</v>
      </c>
      <c r="HK645" s="1">
        <v>491401</v>
      </c>
      <c r="HL645" s="1">
        <v>701</v>
      </c>
      <c r="HM645" s="1">
        <v>491401</v>
      </c>
      <c r="HN645" s="1">
        <v>701</v>
      </c>
      <c r="HO645" s="1">
        <v>491401</v>
      </c>
      <c r="HP645" s="1">
        <f t="shared" si="765"/>
        <v>0</v>
      </c>
      <c r="HQ645" s="1">
        <f t="shared" si="766"/>
        <v>693.73342111943657</v>
      </c>
      <c r="HR645" s="1">
        <f t="shared" si="767"/>
        <v>708.26657888056343</v>
      </c>
      <c r="HV645" s="1">
        <v>1</v>
      </c>
      <c r="HW645" s="1">
        <v>1</v>
      </c>
      <c r="HX645" s="1">
        <v>1</v>
      </c>
      <c r="HY645" s="1">
        <v>1</v>
      </c>
      <c r="HZ645" s="1">
        <v>1</v>
      </c>
      <c r="IA645" s="1">
        <v>1</v>
      </c>
      <c r="IB645" s="1">
        <v>1</v>
      </c>
      <c r="IE645" s="1">
        <v>1768230.5089546647</v>
      </c>
      <c r="IF645" s="1">
        <v>1768230.5089546647</v>
      </c>
      <c r="IG645" s="1">
        <v>1768230.5089546647</v>
      </c>
      <c r="IH645" s="1">
        <v>1768230.5089546647</v>
      </c>
      <c r="II645" s="1">
        <v>1768230.5089546647</v>
      </c>
      <c r="IJ645" s="1">
        <v>1768230.5089546647</v>
      </c>
      <c r="IK645" s="1">
        <v>1768230.5089546647</v>
      </c>
      <c r="IN645" s="1">
        <v>98.529411764705884</v>
      </c>
      <c r="IO645" s="1">
        <v>98.529411764705884</v>
      </c>
      <c r="IP645" s="1">
        <v>98.529411764705884</v>
      </c>
      <c r="IQ645" s="1">
        <v>98.529411764705884</v>
      </c>
      <c r="IR645" s="1">
        <v>98.529411764705884</v>
      </c>
      <c r="IS645" s="1">
        <v>98.529411764705884</v>
      </c>
      <c r="IT645" s="1">
        <v>98.529411764705884</v>
      </c>
      <c r="IV645" s="1">
        <v>230575.93520611906</v>
      </c>
      <c r="IW645" s="1">
        <v>53730931454.888031</v>
      </c>
      <c r="IX645" s="1">
        <v>221932.94775563091</v>
      </c>
      <c r="IY645" s="1">
        <v>397452.39285995485</v>
      </c>
    </row>
    <row r="646" spans="1:259" x14ac:dyDescent="0.25">
      <c r="A646" s="1">
        <v>45</v>
      </c>
      <c r="B646" s="1">
        <v>51</v>
      </c>
      <c r="C646" s="1">
        <v>20</v>
      </c>
      <c r="D646" s="1" t="s">
        <v>253</v>
      </c>
      <c r="E646" s="1">
        <v>670.26347999999984</v>
      </c>
      <c r="F646" s="1">
        <v>449400.7542808234</v>
      </c>
      <c r="G646" s="1">
        <f t="shared" si="744"/>
        <v>147.62165911321063</v>
      </c>
      <c r="H646" s="1">
        <f t="shared" si="745"/>
        <v>666.92886250525464</v>
      </c>
      <c r="I646" s="1">
        <f t="shared" si="746"/>
        <v>673.59809749474505</v>
      </c>
      <c r="J646" s="1">
        <f t="shared" si="747"/>
        <v>0.74473719999999988</v>
      </c>
      <c r="K646" s="1">
        <f t="shared" si="748"/>
        <v>-2.5898802947452335</v>
      </c>
      <c r="L646" s="1">
        <f t="shared" si="749"/>
        <v>4.0793546947452333</v>
      </c>
      <c r="M646" s="1">
        <v>0</v>
      </c>
      <c r="N646" s="1">
        <v>1.9607843137254902E-2</v>
      </c>
      <c r="O646" s="1">
        <v>0</v>
      </c>
      <c r="P646" s="1">
        <v>0</v>
      </c>
      <c r="Q646" s="1">
        <f t="shared" si="750"/>
        <v>0</v>
      </c>
      <c r="R646" s="1">
        <f t="shared" si="751"/>
        <v>0</v>
      </c>
      <c r="S646" s="1">
        <f t="shared" si="752"/>
        <v>0</v>
      </c>
      <c r="T646" s="1">
        <v>820</v>
      </c>
      <c r="U646" s="1">
        <v>672400</v>
      </c>
      <c r="V646" s="1">
        <f t="shared" si="753"/>
        <v>0</v>
      </c>
      <c r="W646" s="1">
        <f t="shared" si="754"/>
        <v>820</v>
      </c>
      <c r="X646" s="1">
        <f t="shared" si="755"/>
        <v>820</v>
      </c>
      <c r="Y646" s="1">
        <f t="shared" si="756"/>
        <v>0.91111111111111109</v>
      </c>
      <c r="Z646" s="1">
        <f t="shared" si="757"/>
        <v>0.91111111111111109</v>
      </c>
      <c r="AA646" s="1">
        <f t="shared" si="758"/>
        <v>0.91111111111111109</v>
      </c>
      <c r="AB646" s="1">
        <v>40</v>
      </c>
      <c r="AC646" s="1">
        <v>1600</v>
      </c>
      <c r="AE646" s="1">
        <v>0</v>
      </c>
      <c r="AF646" s="1">
        <v>0</v>
      </c>
      <c r="AG646" s="1">
        <v>1.7254901960784315</v>
      </c>
      <c r="AH646" s="1">
        <v>3.1764705882352939</v>
      </c>
      <c r="AI646" s="1">
        <v>820</v>
      </c>
      <c r="AJ646" s="1">
        <v>0</v>
      </c>
      <c r="AK646" s="1">
        <v>0</v>
      </c>
      <c r="AP646" s="1">
        <v>40</v>
      </c>
      <c r="AQ646" s="1">
        <v>1600</v>
      </c>
      <c r="AR646" s="1">
        <v>40</v>
      </c>
      <c r="AS646" s="1">
        <v>1600</v>
      </c>
      <c r="AT646" s="1">
        <v>40</v>
      </c>
      <c r="AU646" s="1">
        <v>1600</v>
      </c>
      <c r="AV646" s="1">
        <v>40</v>
      </c>
      <c r="AW646" s="1">
        <v>1600</v>
      </c>
      <c r="AX646" s="1">
        <v>40</v>
      </c>
      <c r="AY646" s="1">
        <v>1600</v>
      </c>
      <c r="AZ646" s="1">
        <v>40</v>
      </c>
      <c r="BA646" s="1">
        <v>1600</v>
      </c>
      <c r="BB646" s="1">
        <v>40</v>
      </c>
      <c r="BC646" s="1">
        <v>1600</v>
      </c>
      <c r="BJ646" s="1">
        <v>801.01960784313724</v>
      </c>
      <c r="BK646" s="1">
        <v>641632.43137254904</v>
      </c>
      <c r="BL646" s="1">
        <v>801.01960784313724</v>
      </c>
      <c r="BM646" s="1">
        <v>641632.43137254904</v>
      </c>
      <c r="BN646" s="1">
        <v>801.01960784313724</v>
      </c>
      <c r="BO646" s="1">
        <v>641632.43137254904</v>
      </c>
      <c r="BP646" s="1">
        <v>801.01960784313724</v>
      </c>
      <c r="BQ646" s="1">
        <v>641632.43137254904</v>
      </c>
      <c r="BR646" s="1">
        <v>801.01960784313724</v>
      </c>
      <c r="BS646" s="1">
        <v>641632.43137254904</v>
      </c>
      <c r="BT646" s="1">
        <v>801.01960784313724</v>
      </c>
      <c r="BU646" s="1">
        <v>641632.43137254904</v>
      </c>
      <c r="BV646" s="1">
        <v>801.01960784313724</v>
      </c>
      <c r="BW646" s="1">
        <v>641632.43137254904</v>
      </c>
      <c r="BX646" s="1">
        <f t="shared" si="759"/>
        <v>1.9223375711590052E-2</v>
      </c>
      <c r="BY646" s="1">
        <f t="shared" si="760"/>
        <v>793.25190582661685</v>
      </c>
      <c r="BZ646" s="1">
        <f t="shared" si="761"/>
        <v>808.78730985965763</v>
      </c>
      <c r="CD646" s="1">
        <v>1</v>
      </c>
      <c r="CE646" s="1">
        <v>1</v>
      </c>
      <c r="CF646" s="1">
        <v>1</v>
      </c>
      <c r="CG646" s="1">
        <v>1</v>
      </c>
      <c r="CH646" s="1">
        <v>1</v>
      </c>
      <c r="CI646" s="1">
        <v>1</v>
      </c>
      <c r="CJ646" s="1">
        <v>1</v>
      </c>
      <c r="CM646" s="1">
        <v>3056888.4690251988</v>
      </c>
      <c r="CN646" s="1">
        <v>3056888.4690251988</v>
      </c>
      <c r="CO646" s="1">
        <v>3056888.4690251988</v>
      </c>
      <c r="CP646" s="1">
        <v>3056888.4690251988</v>
      </c>
      <c r="CQ646" s="1">
        <v>3056888.4690251988</v>
      </c>
      <c r="CR646" s="1">
        <v>3056888.4690251988</v>
      </c>
      <c r="CS646" s="1">
        <v>3056888.4690251988</v>
      </c>
      <c r="CV646" s="1">
        <v>98.235294117647058</v>
      </c>
      <c r="CW646" s="1">
        <v>98.235294117647058</v>
      </c>
      <c r="CX646" s="1">
        <v>98.235294117647058</v>
      </c>
      <c r="CY646" s="1">
        <v>98.235294117647058</v>
      </c>
      <c r="CZ646" s="1">
        <v>98.235294117647058</v>
      </c>
      <c r="DA646" s="1">
        <v>98.235294117647058</v>
      </c>
      <c r="DB646" s="1">
        <v>98.235294117647058</v>
      </c>
      <c r="DD646" s="1">
        <v>169144.45636486681</v>
      </c>
      <c r="DE646" s="1">
        <v>28675992974.77845</v>
      </c>
      <c r="DF646" s="1">
        <v>162748.15738920975</v>
      </c>
      <c r="DG646" s="1">
        <v>197144.19402328989</v>
      </c>
      <c r="DL646" s="1">
        <v>40</v>
      </c>
      <c r="DM646" s="1">
        <v>1600</v>
      </c>
      <c r="DN646" s="1">
        <v>40</v>
      </c>
      <c r="DO646" s="1">
        <v>1600</v>
      </c>
      <c r="DP646" s="1">
        <v>40</v>
      </c>
      <c r="DQ646" s="1">
        <v>1600</v>
      </c>
      <c r="DR646" s="1">
        <v>40</v>
      </c>
      <c r="DS646" s="1">
        <v>1600</v>
      </c>
      <c r="DT646" s="1">
        <v>40</v>
      </c>
      <c r="DU646" s="1">
        <v>1600</v>
      </c>
      <c r="DV646" s="1">
        <v>40</v>
      </c>
      <c r="DW646" s="1">
        <v>1600</v>
      </c>
      <c r="DX646" s="1">
        <v>40</v>
      </c>
      <c r="DY646" s="1">
        <v>1600</v>
      </c>
      <c r="EF646" s="1">
        <v>801.01960784313724</v>
      </c>
      <c r="EG646" s="1">
        <v>641632.43137254904</v>
      </c>
      <c r="EH646" s="1">
        <v>801.01960784313724</v>
      </c>
      <c r="EI646" s="1">
        <v>641632.43137254904</v>
      </c>
      <c r="EJ646" s="1">
        <v>801.01960784313724</v>
      </c>
      <c r="EK646" s="1">
        <v>641632.43137254904</v>
      </c>
      <c r="EL646" s="1">
        <v>801.01960784313724</v>
      </c>
      <c r="EM646" s="1">
        <v>641632.43137254904</v>
      </c>
      <c r="EN646" s="1">
        <v>801.01960784313724</v>
      </c>
      <c r="EO646" s="1">
        <v>641632.43137254904</v>
      </c>
      <c r="EP646" s="1">
        <v>801.01960784313724</v>
      </c>
      <c r="EQ646" s="1">
        <v>641632.43137254904</v>
      </c>
      <c r="ER646" s="1">
        <v>801.01960784313724</v>
      </c>
      <c r="ES646" s="1">
        <v>641632.43137254904</v>
      </c>
      <c r="ET646" s="1">
        <f t="shared" si="762"/>
        <v>1.9223375711590052E-2</v>
      </c>
      <c r="EU646" s="1">
        <f t="shared" si="763"/>
        <v>793.25190582661685</v>
      </c>
      <c r="EV646" s="1">
        <f t="shared" si="764"/>
        <v>808.78730985965763</v>
      </c>
      <c r="EZ646" s="1">
        <v>1</v>
      </c>
      <c r="FA646" s="1">
        <v>1</v>
      </c>
      <c r="FB646" s="1">
        <v>1</v>
      </c>
      <c r="FC646" s="1">
        <v>1</v>
      </c>
      <c r="FD646" s="1">
        <v>1</v>
      </c>
      <c r="FE646" s="1">
        <v>1</v>
      </c>
      <c r="FF646" s="1">
        <v>1</v>
      </c>
      <c r="FI646" s="1">
        <v>115843214693204.91</v>
      </c>
      <c r="FJ646" s="1">
        <v>115843214693204.91</v>
      </c>
      <c r="FK646" s="1">
        <v>115843214693204.91</v>
      </c>
      <c r="FL646" s="1">
        <v>115843214693204.91</v>
      </c>
      <c r="FM646" s="1">
        <v>115843214693204.91</v>
      </c>
      <c r="FN646" s="1">
        <v>115843214693204.91</v>
      </c>
      <c r="FO646" s="1">
        <v>115843214693204.91</v>
      </c>
      <c r="FR646" s="1">
        <v>98.137254901960787</v>
      </c>
      <c r="FS646" s="1">
        <v>98.137254901960787</v>
      </c>
      <c r="FT646" s="1">
        <v>98.137254901960787</v>
      </c>
      <c r="FU646" s="1">
        <v>98.137254901960787</v>
      </c>
      <c r="FV646" s="1">
        <v>98.137254901960787</v>
      </c>
      <c r="FW646" s="1">
        <v>98.137254901960787</v>
      </c>
      <c r="FX646" s="1">
        <v>98.137254901960787</v>
      </c>
      <c r="FZ646" s="1">
        <v>50834363042.062431</v>
      </c>
      <c r="GA646" s="1">
        <v>2.6103719319100158E+21</v>
      </c>
      <c r="GB646" s="1">
        <v>48170980077.699898</v>
      </c>
      <c r="GC646" s="1">
        <v>72251062704.999802</v>
      </c>
      <c r="GH646" s="1">
        <v>40</v>
      </c>
      <c r="GI646" s="1">
        <v>1600</v>
      </c>
      <c r="GJ646" s="1">
        <v>40</v>
      </c>
      <c r="GK646" s="1">
        <v>1600</v>
      </c>
      <c r="GL646" s="1">
        <v>40</v>
      </c>
      <c r="GM646" s="1">
        <v>1600</v>
      </c>
      <c r="GN646" s="1">
        <v>40</v>
      </c>
      <c r="GO646" s="1">
        <v>1600</v>
      </c>
      <c r="GP646" s="1">
        <v>40</v>
      </c>
      <c r="GQ646" s="1">
        <v>1600</v>
      </c>
      <c r="GR646" s="1">
        <v>40</v>
      </c>
      <c r="GS646" s="1">
        <v>1600</v>
      </c>
      <c r="GT646" s="1">
        <v>40</v>
      </c>
      <c r="GU646" s="1">
        <v>1600</v>
      </c>
      <c r="HB646" s="1">
        <v>801.01960784313724</v>
      </c>
      <c r="HC646" s="1">
        <v>641632.43137254904</v>
      </c>
      <c r="HD646" s="1">
        <v>801.01960784313724</v>
      </c>
      <c r="HE646" s="1">
        <v>641632.43137254904</v>
      </c>
      <c r="HF646" s="1">
        <v>801.01960784313724</v>
      </c>
      <c r="HG646" s="1">
        <v>641632.43137254904</v>
      </c>
      <c r="HH646" s="1">
        <v>801.01960784313724</v>
      </c>
      <c r="HI646" s="1">
        <v>641632.43137254904</v>
      </c>
      <c r="HJ646" s="1">
        <v>801.01960784313724</v>
      </c>
      <c r="HK646" s="1">
        <v>641632.43137254904</v>
      </c>
      <c r="HL646" s="1">
        <v>801.01960784313724</v>
      </c>
      <c r="HM646" s="1">
        <v>641632.43137254904</v>
      </c>
      <c r="HN646" s="1">
        <v>801.01960784313724</v>
      </c>
      <c r="HO646" s="1">
        <v>641632.43137254904</v>
      </c>
      <c r="HP646" s="1">
        <f t="shared" si="765"/>
        <v>1.9223375711590052E-2</v>
      </c>
      <c r="HQ646" s="1">
        <f t="shared" si="766"/>
        <v>793.25190582661685</v>
      </c>
      <c r="HR646" s="1">
        <f t="shared" si="767"/>
        <v>808.78730985965763</v>
      </c>
      <c r="HV646" s="1">
        <v>1</v>
      </c>
      <c r="HW646" s="1">
        <v>1</v>
      </c>
      <c r="HX646" s="1">
        <v>1</v>
      </c>
      <c r="HY646" s="1">
        <v>1</v>
      </c>
      <c r="HZ646" s="1">
        <v>1</v>
      </c>
      <c r="IA646" s="1">
        <v>1</v>
      </c>
      <c r="IB646" s="1">
        <v>1</v>
      </c>
      <c r="IE646" s="1">
        <v>3575677.4195620986</v>
      </c>
      <c r="IF646" s="1">
        <v>3575677.4195620986</v>
      </c>
      <c r="IG646" s="1">
        <v>3575677.4195620986</v>
      </c>
      <c r="IH646" s="1">
        <v>3575677.4195620986</v>
      </c>
      <c r="II646" s="1">
        <v>3575677.4195620986</v>
      </c>
      <c r="IJ646" s="1">
        <v>3575677.4195620986</v>
      </c>
      <c r="IK646" s="1">
        <v>3575677.4195620986</v>
      </c>
      <c r="IN646" s="1">
        <v>98.235294117647058</v>
      </c>
      <c r="IO646" s="1">
        <v>98.235294117647058</v>
      </c>
      <c r="IP646" s="1">
        <v>98.235294117647058</v>
      </c>
      <c r="IQ646" s="1">
        <v>98.235294117647058</v>
      </c>
      <c r="IR646" s="1">
        <v>98.235294117647058</v>
      </c>
      <c r="IS646" s="1">
        <v>98.235294117647058</v>
      </c>
      <c r="IT646" s="1">
        <v>98.235294117647058</v>
      </c>
      <c r="IV646" s="1">
        <v>225214.07759242662</v>
      </c>
      <c r="IW646" s="1">
        <v>50834363042.062431</v>
      </c>
      <c r="IX646" s="1">
        <v>219478.88298809045</v>
      </c>
      <c r="IY646" s="1">
        <v>268795.57791191398</v>
      </c>
    </row>
    <row r="647" spans="1:259" x14ac:dyDescent="0.25">
      <c r="A647" s="1">
        <v>50</v>
      </c>
      <c r="B647" s="1">
        <v>51</v>
      </c>
      <c r="C647" s="1">
        <v>20</v>
      </c>
      <c r="D647" s="1" t="s">
        <v>253</v>
      </c>
      <c r="E647" s="1">
        <v>753.7534820784316</v>
      </c>
      <c r="F647" s="1">
        <v>568304.35856945976</v>
      </c>
      <c r="G647" s="1">
        <f t="shared" si="744"/>
        <v>160.04682409926318</v>
      </c>
      <c r="H647" s="1">
        <f t="shared" si="745"/>
        <v>750.28136377981298</v>
      </c>
      <c r="I647" s="1">
        <f t="shared" si="746"/>
        <v>757.22560037705023</v>
      </c>
      <c r="J647" s="1">
        <f t="shared" si="747"/>
        <v>0.75375348207843162</v>
      </c>
      <c r="K647" s="1">
        <f t="shared" si="748"/>
        <v>-2.7183648165402285</v>
      </c>
      <c r="L647" s="1">
        <f t="shared" si="749"/>
        <v>4.2258717806970916</v>
      </c>
      <c r="M647" s="1">
        <v>0</v>
      </c>
      <c r="N647" s="1">
        <v>1.9607843137254902E-2</v>
      </c>
      <c r="O647" s="1">
        <v>0</v>
      </c>
      <c r="P647" s="1">
        <v>0</v>
      </c>
      <c r="Q647" s="1">
        <f t="shared" si="750"/>
        <v>0</v>
      </c>
      <c r="R647" s="1">
        <f t="shared" si="751"/>
        <v>0</v>
      </c>
      <c r="S647" s="1">
        <f t="shared" si="752"/>
        <v>0</v>
      </c>
      <c r="T647" s="1">
        <v>920</v>
      </c>
      <c r="U647" s="1">
        <v>846400</v>
      </c>
      <c r="V647" s="1">
        <f t="shared" si="753"/>
        <v>0</v>
      </c>
      <c r="W647" s="1">
        <f t="shared" si="754"/>
        <v>920</v>
      </c>
      <c r="X647" s="1">
        <f t="shared" si="755"/>
        <v>920</v>
      </c>
      <c r="Y647" s="1">
        <f t="shared" si="756"/>
        <v>0.92</v>
      </c>
      <c r="Z647" s="1">
        <f t="shared" si="757"/>
        <v>0.92</v>
      </c>
      <c r="AA647" s="1">
        <f t="shared" si="758"/>
        <v>0.92</v>
      </c>
      <c r="AB647" s="1">
        <v>45</v>
      </c>
      <c r="AC647" s="1">
        <v>2025</v>
      </c>
      <c r="AE647" s="1">
        <v>0</v>
      </c>
      <c r="AF647" s="1">
        <v>0</v>
      </c>
      <c r="AG647" s="1">
        <v>1.7450980392156863</v>
      </c>
      <c r="AH647" s="1">
        <v>3.2352941176470589</v>
      </c>
      <c r="AI647" s="1">
        <v>920</v>
      </c>
      <c r="AJ647" s="1">
        <v>0</v>
      </c>
      <c r="AK647" s="1">
        <v>0</v>
      </c>
      <c r="AP647" s="1">
        <v>45</v>
      </c>
      <c r="AQ647" s="1">
        <v>2025</v>
      </c>
      <c r="AR647" s="1">
        <v>45</v>
      </c>
      <c r="AS647" s="1">
        <v>2025</v>
      </c>
      <c r="AT647" s="1">
        <v>45</v>
      </c>
      <c r="AU647" s="1">
        <v>2025</v>
      </c>
      <c r="AV647" s="1">
        <v>45</v>
      </c>
      <c r="AW647" s="1">
        <v>2025</v>
      </c>
      <c r="AX647" s="1">
        <v>45</v>
      </c>
      <c r="AY647" s="1">
        <v>2025</v>
      </c>
      <c r="AZ647" s="1">
        <v>45</v>
      </c>
      <c r="BA647" s="1">
        <v>2025</v>
      </c>
      <c r="BB647" s="1">
        <v>45</v>
      </c>
      <c r="BC647" s="1">
        <v>2025</v>
      </c>
      <c r="BJ647" s="1">
        <v>901.01960784313724</v>
      </c>
      <c r="BK647" s="1">
        <v>811836.3529411765</v>
      </c>
      <c r="BL647" s="1">
        <v>901.01960784313724</v>
      </c>
      <c r="BM647" s="1">
        <v>811836.3529411765</v>
      </c>
      <c r="BN647" s="1">
        <v>901.01960784313724</v>
      </c>
      <c r="BO647" s="1">
        <v>811836.3529411765</v>
      </c>
      <c r="BP647" s="1">
        <v>901.01960784313724</v>
      </c>
      <c r="BQ647" s="1">
        <v>811836.3529411765</v>
      </c>
      <c r="BR647" s="1">
        <v>901.01960784313724</v>
      </c>
      <c r="BS647" s="1">
        <v>811836.3529411765</v>
      </c>
      <c r="BT647" s="1">
        <v>901.01960784313724</v>
      </c>
      <c r="BU647" s="1">
        <v>811836.3529411765</v>
      </c>
      <c r="BV647" s="1">
        <v>901.01960784313724</v>
      </c>
      <c r="BW647" s="1">
        <v>811836.3529411765</v>
      </c>
      <c r="BX647" s="1">
        <f t="shared" si="759"/>
        <v>1.9223375711590052E-2</v>
      </c>
      <c r="BY647" s="1">
        <f t="shared" si="760"/>
        <v>892.78129832982916</v>
      </c>
      <c r="BZ647" s="1">
        <f t="shared" si="761"/>
        <v>909.25791735644532</v>
      </c>
      <c r="CD647" s="1">
        <v>1</v>
      </c>
      <c r="CE647" s="1">
        <v>1</v>
      </c>
      <c r="CF647" s="1">
        <v>1</v>
      </c>
      <c r="CG647" s="1">
        <v>1</v>
      </c>
      <c r="CH647" s="1">
        <v>1</v>
      </c>
      <c r="CI647" s="1">
        <v>1</v>
      </c>
      <c r="CJ647" s="1">
        <v>1</v>
      </c>
      <c r="CM647" s="1">
        <v>2300033.7497481825</v>
      </c>
      <c r="CN647" s="1">
        <v>2300033.7497481825</v>
      </c>
      <c r="CO647" s="1">
        <v>2300033.7497481825</v>
      </c>
      <c r="CP647" s="1">
        <v>2300033.7497481825</v>
      </c>
      <c r="CQ647" s="1">
        <v>2300033.7497481825</v>
      </c>
      <c r="CR647" s="1">
        <v>2300033.7497481825</v>
      </c>
      <c r="CS647" s="1">
        <v>2300033.7497481825</v>
      </c>
      <c r="CV647" s="1">
        <v>98.098039215686271</v>
      </c>
      <c r="CW647" s="1">
        <v>98.098039215686271</v>
      </c>
      <c r="CX647" s="1">
        <v>98.098039215686271</v>
      </c>
      <c r="CY647" s="1">
        <v>98.098039215686271</v>
      </c>
      <c r="CZ647" s="1">
        <v>98.098039215686271</v>
      </c>
      <c r="DA647" s="1">
        <v>98.098039215686271</v>
      </c>
      <c r="DB647" s="1">
        <v>98.098039215686271</v>
      </c>
      <c r="DD647" s="1">
        <v>176600.60325856626</v>
      </c>
      <c r="DE647" s="1">
        <v>32353567763.524681</v>
      </c>
      <c r="DF647" s="1">
        <v>156681.45362722466</v>
      </c>
      <c r="DG647" s="1">
        <v>399516.57906553446</v>
      </c>
      <c r="DL647" s="1">
        <v>45</v>
      </c>
      <c r="DM647" s="1">
        <v>2025</v>
      </c>
      <c r="DN647" s="1">
        <v>45</v>
      </c>
      <c r="DO647" s="1">
        <v>2025</v>
      </c>
      <c r="DP647" s="1">
        <v>45</v>
      </c>
      <c r="DQ647" s="1">
        <v>2025</v>
      </c>
      <c r="DR647" s="1">
        <v>45</v>
      </c>
      <c r="DS647" s="1">
        <v>2025</v>
      </c>
      <c r="DT647" s="1">
        <v>45</v>
      </c>
      <c r="DU647" s="1">
        <v>2025</v>
      </c>
      <c r="DV647" s="1">
        <v>45</v>
      </c>
      <c r="DW647" s="1">
        <v>2025</v>
      </c>
      <c r="DX647" s="1">
        <v>45</v>
      </c>
      <c r="DY647" s="1">
        <v>2025</v>
      </c>
      <c r="EF647" s="1">
        <v>901.01960784313724</v>
      </c>
      <c r="EG647" s="1">
        <v>811836.3529411765</v>
      </c>
      <c r="EH647" s="1">
        <v>901.01960784313724</v>
      </c>
      <c r="EI647" s="1">
        <v>811836.3529411765</v>
      </c>
      <c r="EJ647" s="1">
        <v>901.01960784313724</v>
      </c>
      <c r="EK647" s="1">
        <v>811836.3529411765</v>
      </c>
      <c r="EL647" s="1">
        <v>901.01960784313724</v>
      </c>
      <c r="EM647" s="1">
        <v>811836.3529411765</v>
      </c>
      <c r="EN647" s="1">
        <v>901.01960784313724</v>
      </c>
      <c r="EO647" s="1">
        <v>811836.3529411765</v>
      </c>
      <c r="EP647" s="1">
        <v>901.01960784313724</v>
      </c>
      <c r="EQ647" s="1">
        <v>811836.3529411765</v>
      </c>
      <c r="ER647" s="1">
        <v>901.01960784313724</v>
      </c>
      <c r="ES647" s="1">
        <v>811836.3529411765</v>
      </c>
      <c r="ET647" s="1">
        <f t="shared" si="762"/>
        <v>1.9223375711590052E-2</v>
      </c>
      <c r="EU647" s="1">
        <f t="shared" si="763"/>
        <v>892.78129832982916</v>
      </c>
      <c r="EV647" s="1">
        <f t="shared" si="764"/>
        <v>909.25791735644532</v>
      </c>
      <c r="EZ647" s="1">
        <v>1</v>
      </c>
      <c r="FA647" s="1">
        <v>1</v>
      </c>
      <c r="FB647" s="1">
        <v>1</v>
      </c>
      <c r="FC647" s="1">
        <v>1</v>
      </c>
      <c r="FD647" s="1">
        <v>1</v>
      </c>
      <c r="FE647" s="1">
        <v>1</v>
      </c>
      <c r="FF647" s="1">
        <v>1</v>
      </c>
      <c r="FI647" s="1">
        <v>59041552931215</v>
      </c>
      <c r="FJ647" s="1">
        <v>59041552931215</v>
      </c>
      <c r="FK647" s="1">
        <v>59041552931215</v>
      </c>
      <c r="FL647" s="1">
        <v>59041552931215</v>
      </c>
      <c r="FM647" s="1">
        <v>59041552931215</v>
      </c>
      <c r="FN647" s="1">
        <v>59041552931215</v>
      </c>
      <c r="FO647" s="1">
        <v>59041552931215</v>
      </c>
      <c r="FR647" s="1">
        <v>97.862745098039213</v>
      </c>
      <c r="FS647" s="1">
        <v>97.862745098039213</v>
      </c>
      <c r="FT647" s="1">
        <v>97.862745098039213</v>
      </c>
      <c r="FU647" s="1">
        <v>97.862745098039213</v>
      </c>
      <c r="FV647" s="1">
        <v>97.862745098039213</v>
      </c>
      <c r="FW647" s="1">
        <v>97.862745098039213</v>
      </c>
      <c r="FX647" s="1">
        <v>97.862745098039213</v>
      </c>
      <c r="FZ647" s="1">
        <v>56825537942.102249</v>
      </c>
      <c r="GA647" s="1">
        <v>4.1100774827214037E+21</v>
      </c>
      <c r="GB647" s="1">
        <v>44057141318.333603</v>
      </c>
      <c r="GC647" s="1">
        <v>256165196141.90381</v>
      </c>
      <c r="GH647" s="1">
        <v>45</v>
      </c>
      <c r="GI647" s="1">
        <v>2025</v>
      </c>
      <c r="GJ647" s="1">
        <v>45</v>
      </c>
      <c r="GK647" s="1">
        <v>2025</v>
      </c>
      <c r="GL647" s="1">
        <v>45</v>
      </c>
      <c r="GM647" s="1">
        <v>2025</v>
      </c>
      <c r="GN647" s="1">
        <v>45</v>
      </c>
      <c r="GO647" s="1">
        <v>2025</v>
      </c>
      <c r="GP647" s="1">
        <v>45</v>
      </c>
      <c r="GQ647" s="1">
        <v>2025</v>
      </c>
      <c r="GR647" s="1">
        <v>45</v>
      </c>
      <c r="GS647" s="1">
        <v>2025</v>
      </c>
      <c r="GT647" s="1">
        <v>45</v>
      </c>
      <c r="GU647" s="1">
        <v>2025</v>
      </c>
      <c r="HB647" s="1">
        <v>901.01960784313724</v>
      </c>
      <c r="HC647" s="1">
        <v>811836.3529411765</v>
      </c>
      <c r="HD647" s="1">
        <v>901.01960784313724</v>
      </c>
      <c r="HE647" s="1">
        <v>811836.3529411765</v>
      </c>
      <c r="HF647" s="1">
        <v>901.01960784313724</v>
      </c>
      <c r="HG647" s="1">
        <v>811836.3529411765</v>
      </c>
      <c r="HH647" s="1">
        <v>901.01960784313724</v>
      </c>
      <c r="HI647" s="1">
        <v>811836.3529411765</v>
      </c>
      <c r="HJ647" s="1">
        <v>901.01960784313724</v>
      </c>
      <c r="HK647" s="1">
        <v>811836.3529411765</v>
      </c>
      <c r="HL647" s="1">
        <v>901.01960784313724</v>
      </c>
      <c r="HM647" s="1">
        <v>811836.3529411765</v>
      </c>
      <c r="HN647" s="1">
        <v>901.01960784313724</v>
      </c>
      <c r="HO647" s="1">
        <v>811836.3529411765</v>
      </c>
      <c r="HP647" s="1">
        <f t="shared" si="765"/>
        <v>1.9223375711590052E-2</v>
      </c>
      <c r="HQ647" s="1">
        <f t="shared" si="766"/>
        <v>892.78129832982916</v>
      </c>
      <c r="HR647" s="1">
        <f t="shared" si="767"/>
        <v>909.25791735644532</v>
      </c>
      <c r="HV647" s="1">
        <v>1</v>
      </c>
      <c r="HW647" s="1">
        <v>1</v>
      </c>
      <c r="HX647" s="1">
        <v>1</v>
      </c>
      <c r="HY647" s="1">
        <v>1</v>
      </c>
      <c r="HZ647" s="1">
        <v>1</v>
      </c>
      <c r="IA647" s="1">
        <v>1</v>
      </c>
      <c r="IB647" s="1">
        <v>1</v>
      </c>
      <c r="IE647" s="1">
        <v>2589819.3760365872</v>
      </c>
      <c r="IF647" s="1">
        <v>2589819.3760365872</v>
      </c>
      <c r="IG647" s="1">
        <v>2589819.3760365872</v>
      </c>
      <c r="IH647" s="1">
        <v>2589819.3760365872</v>
      </c>
      <c r="II647" s="1">
        <v>2589819.3760365872</v>
      </c>
      <c r="IJ647" s="1">
        <v>2589819.3760365872</v>
      </c>
      <c r="IK647" s="1">
        <v>2589819.3760365872</v>
      </c>
      <c r="IN647" s="1">
        <v>98.098039215686271</v>
      </c>
      <c r="IO647" s="1">
        <v>98.098039215686271</v>
      </c>
      <c r="IP647" s="1">
        <v>98.098039215686271</v>
      </c>
      <c r="IQ647" s="1">
        <v>98.098039215686271</v>
      </c>
      <c r="IR647" s="1">
        <v>98.098039215686271</v>
      </c>
      <c r="IS647" s="1">
        <v>98.098039215686271</v>
      </c>
      <c r="IT647" s="1">
        <v>98.098039215686271</v>
      </c>
      <c r="IV647" s="1">
        <v>234517.9629803545</v>
      </c>
      <c r="IW647" s="1">
        <v>56825537942.102249</v>
      </c>
      <c r="IX647" s="1">
        <v>209897.93071474906</v>
      </c>
      <c r="IY647" s="1">
        <v>506127.64807102154</v>
      </c>
    </row>
    <row r="648" spans="1:259" x14ac:dyDescent="0.25">
      <c r="A648" s="1">
        <v>55</v>
      </c>
      <c r="B648" s="1">
        <v>51</v>
      </c>
      <c r="C648" s="1">
        <v>20</v>
      </c>
      <c r="D648" s="1" t="s">
        <v>253</v>
      </c>
      <c r="E648" s="1">
        <v>834.56714209803931</v>
      </c>
      <c r="F648" s="1">
        <v>696665.80918571597</v>
      </c>
      <c r="G648" s="1">
        <f t="shared" si="744"/>
        <v>163.49451602704357</v>
      </c>
      <c r="H648" s="1">
        <f t="shared" si="745"/>
        <v>831.05782527505119</v>
      </c>
      <c r="I648" s="1">
        <f t="shared" si="746"/>
        <v>838.07645892102744</v>
      </c>
      <c r="J648" s="1">
        <f t="shared" si="747"/>
        <v>0.7586974019073085</v>
      </c>
      <c r="K648" s="1">
        <f t="shared" si="748"/>
        <v>-2.7506194210808435</v>
      </c>
      <c r="L648" s="1">
        <f t="shared" si="749"/>
        <v>4.2680142248954605</v>
      </c>
      <c r="M648" s="1">
        <v>0</v>
      </c>
      <c r="N648" s="1">
        <v>1.9607843137254902E-2</v>
      </c>
      <c r="O648" s="1">
        <v>0</v>
      </c>
      <c r="P648" s="1">
        <v>0</v>
      </c>
      <c r="Q648" s="1">
        <f t="shared" si="750"/>
        <v>0</v>
      </c>
      <c r="R648" s="1">
        <f t="shared" si="751"/>
        <v>0</v>
      </c>
      <c r="S648" s="1">
        <f t="shared" si="752"/>
        <v>0</v>
      </c>
      <c r="T648" s="1">
        <v>1020</v>
      </c>
      <c r="U648" s="1">
        <v>1040400</v>
      </c>
      <c r="V648" s="1">
        <f t="shared" si="753"/>
        <v>0</v>
      </c>
      <c r="W648" s="1">
        <f t="shared" si="754"/>
        <v>1020</v>
      </c>
      <c r="X648" s="1">
        <f t="shared" si="755"/>
        <v>1020</v>
      </c>
      <c r="Y648" s="1">
        <f t="shared" si="756"/>
        <v>0.92727272727272725</v>
      </c>
      <c r="Z648" s="1">
        <f t="shared" si="757"/>
        <v>0.92727272727272725</v>
      </c>
      <c r="AA648" s="1">
        <f t="shared" si="758"/>
        <v>0.92727272727272725</v>
      </c>
      <c r="AB648" s="1">
        <v>50</v>
      </c>
      <c r="AC648" s="1">
        <v>2500</v>
      </c>
      <c r="AE648" s="1">
        <v>0</v>
      </c>
      <c r="AF648" s="1">
        <v>0</v>
      </c>
      <c r="AG648" s="1">
        <v>1.7647058823529411</v>
      </c>
      <c r="AH648" s="1">
        <v>3.2941176470588234</v>
      </c>
      <c r="AI648" s="1">
        <v>1020</v>
      </c>
      <c r="AJ648" s="1">
        <v>0</v>
      </c>
      <c r="AK648" s="1">
        <v>0</v>
      </c>
      <c r="AP648" s="1">
        <v>50</v>
      </c>
      <c r="AQ648" s="1">
        <v>2500</v>
      </c>
      <c r="AR648" s="1">
        <v>50</v>
      </c>
      <c r="AS648" s="1">
        <v>2500</v>
      </c>
      <c r="AT648" s="1">
        <v>50</v>
      </c>
      <c r="AU648" s="1">
        <v>2500</v>
      </c>
      <c r="AV648" s="1">
        <v>50</v>
      </c>
      <c r="AW648" s="1">
        <v>2500</v>
      </c>
      <c r="AX648" s="1">
        <v>50</v>
      </c>
      <c r="AY648" s="1">
        <v>2500</v>
      </c>
      <c r="AZ648" s="1">
        <v>50</v>
      </c>
      <c r="BA648" s="1">
        <v>2500</v>
      </c>
      <c r="BB648" s="1">
        <v>50</v>
      </c>
      <c r="BC648" s="1">
        <v>2500</v>
      </c>
      <c r="BJ648" s="1">
        <v>1001</v>
      </c>
      <c r="BK648" s="1">
        <v>1002001</v>
      </c>
      <c r="BL648" s="1">
        <v>1001</v>
      </c>
      <c r="BM648" s="1">
        <v>1002001</v>
      </c>
      <c r="BN648" s="1">
        <v>1001</v>
      </c>
      <c r="BO648" s="1">
        <v>1002001</v>
      </c>
      <c r="BP648" s="1">
        <v>1001</v>
      </c>
      <c r="BQ648" s="1">
        <v>1002001</v>
      </c>
      <c r="BR648" s="1">
        <v>1001</v>
      </c>
      <c r="BS648" s="1">
        <v>1002001</v>
      </c>
      <c r="BT648" s="1">
        <v>1001</v>
      </c>
      <c r="BU648" s="1">
        <v>1002001</v>
      </c>
      <c r="BV648" s="1">
        <v>1001</v>
      </c>
      <c r="BW648" s="1">
        <v>1002001</v>
      </c>
      <c r="BX648" s="1">
        <f t="shared" si="759"/>
        <v>0</v>
      </c>
      <c r="BY648" s="1">
        <f t="shared" si="760"/>
        <v>992.3166356931041</v>
      </c>
      <c r="BZ648" s="1">
        <f t="shared" si="761"/>
        <v>1009.6833643068959</v>
      </c>
      <c r="CD648" s="1">
        <v>1</v>
      </c>
      <c r="CE648" s="1">
        <v>1</v>
      </c>
      <c r="CF648" s="1">
        <v>1</v>
      </c>
      <c r="CG648" s="1">
        <v>1</v>
      </c>
      <c r="CH648" s="1">
        <v>1</v>
      </c>
      <c r="CI648" s="1">
        <v>1</v>
      </c>
      <c r="CJ648" s="1">
        <v>1</v>
      </c>
      <c r="CM648" s="1">
        <v>1870252.3039527352</v>
      </c>
      <c r="CN648" s="1">
        <v>1870252.3039527352</v>
      </c>
      <c r="CO648" s="1">
        <v>1870252.3039527352</v>
      </c>
      <c r="CP648" s="1">
        <v>1870252.3039527352</v>
      </c>
      <c r="CQ648" s="1">
        <v>1870252.3039527352</v>
      </c>
      <c r="CR648" s="1">
        <v>1870252.3039527352</v>
      </c>
      <c r="CS648" s="1">
        <v>1870252.3039527352</v>
      </c>
      <c r="CV648" s="1">
        <v>98.431372549019613</v>
      </c>
      <c r="CW648" s="1">
        <v>98.431372549019613</v>
      </c>
      <c r="CX648" s="1">
        <v>98.431372549019613</v>
      </c>
      <c r="CY648" s="1">
        <v>98.431372549019613</v>
      </c>
      <c r="CZ648" s="1">
        <v>98.431372549019613</v>
      </c>
      <c r="DA648" s="1">
        <v>98.431372549019613</v>
      </c>
      <c r="DB648" s="1">
        <v>98.431372549019613</v>
      </c>
      <c r="DD648" s="1">
        <v>169057.24469070137</v>
      </c>
      <c r="DE648" s="1">
        <v>28780402524.988007</v>
      </c>
      <c r="DF648" s="1">
        <v>167029.26908299106</v>
      </c>
      <c r="DG648" s="1">
        <v>269067.70670706197</v>
      </c>
      <c r="DL648" s="1">
        <v>50</v>
      </c>
      <c r="DM648" s="1">
        <v>2500</v>
      </c>
      <c r="DN648" s="1">
        <v>50</v>
      </c>
      <c r="DO648" s="1">
        <v>2500</v>
      </c>
      <c r="DP648" s="1">
        <v>50</v>
      </c>
      <c r="DQ648" s="1">
        <v>2500</v>
      </c>
      <c r="DR648" s="1">
        <v>50</v>
      </c>
      <c r="DS648" s="1">
        <v>2500</v>
      </c>
      <c r="DT648" s="1">
        <v>50</v>
      </c>
      <c r="DU648" s="1">
        <v>2500</v>
      </c>
      <c r="DV648" s="1">
        <v>50</v>
      </c>
      <c r="DW648" s="1">
        <v>2500</v>
      </c>
      <c r="DX648" s="1">
        <v>50</v>
      </c>
      <c r="DY648" s="1">
        <v>2500</v>
      </c>
      <c r="EF648" s="1">
        <v>1001</v>
      </c>
      <c r="EG648" s="1">
        <v>1002001</v>
      </c>
      <c r="EH648" s="1">
        <v>1001</v>
      </c>
      <c r="EI648" s="1">
        <v>1002001</v>
      </c>
      <c r="EJ648" s="1">
        <v>1001</v>
      </c>
      <c r="EK648" s="1">
        <v>1002001</v>
      </c>
      <c r="EL648" s="1">
        <v>1001</v>
      </c>
      <c r="EM648" s="1">
        <v>1002001</v>
      </c>
      <c r="EN648" s="1">
        <v>1001</v>
      </c>
      <c r="EO648" s="1">
        <v>1002001</v>
      </c>
      <c r="EP648" s="1">
        <v>1001</v>
      </c>
      <c r="EQ648" s="1">
        <v>1002001</v>
      </c>
      <c r="ER648" s="1">
        <v>1001</v>
      </c>
      <c r="ES648" s="1">
        <v>1002001</v>
      </c>
      <c r="ET648" s="1">
        <f t="shared" si="762"/>
        <v>0</v>
      </c>
      <c r="EU648" s="1">
        <f t="shared" si="763"/>
        <v>992.3166356931041</v>
      </c>
      <c r="EV648" s="1">
        <f t="shared" si="764"/>
        <v>1009.6833643068959</v>
      </c>
      <c r="EZ648" s="1">
        <v>1</v>
      </c>
      <c r="FA648" s="1">
        <v>1</v>
      </c>
      <c r="FB648" s="1">
        <v>1</v>
      </c>
      <c r="FC648" s="1">
        <v>1</v>
      </c>
      <c r="FD648" s="1">
        <v>1</v>
      </c>
      <c r="FE648" s="1">
        <v>1</v>
      </c>
      <c r="FF648" s="1">
        <v>1</v>
      </c>
      <c r="FI648" s="1">
        <v>17800146419770.656</v>
      </c>
      <c r="FJ648" s="1">
        <v>17800146419770.656</v>
      </c>
      <c r="FK648" s="1">
        <v>17800146419770.656</v>
      </c>
      <c r="FL648" s="1">
        <v>17800146419770.656</v>
      </c>
      <c r="FM648" s="1">
        <v>17800146419770.656</v>
      </c>
      <c r="FN648" s="1">
        <v>17800146419770.656</v>
      </c>
      <c r="FO648" s="1">
        <v>17800146419770.656</v>
      </c>
      <c r="FR648" s="1">
        <v>98.156862745098039</v>
      </c>
      <c r="FS648" s="1">
        <v>98.156862745098039</v>
      </c>
      <c r="FT648" s="1">
        <v>98.156862745098039</v>
      </c>
      <c r="FU648" s="1">
        <v>98.156862745098039</v>
      </c>
      <c r="FV648" s="1">
        <v>98.156862745098039</v>
      </c>
      <c r="FW648" s="1">
        <v>98.156862745098039</v>
      </c>
      <c r="FX648" s="1">
        <v>98.156862745098039</v>
      </c>
      <c r="FZ648" s="1">
        <v>56095479485.054581</v>
      </c>
      <c r="GA648" s="1">
        <v>3.263989098087544E+21</v>
      </c>
      <c r="GB648" s="1">
        <v>52842526434.92009</v>
      </c>
      <c r="GC648" s="1">
        <v>129804356027.41043</v>
      </c>
      <c r="GH648" s="1">
        <v>50</v>
      </c>
      <c r="GI648" s="1">
        <v>2500</v>
      </c>
      <c r="GJ648" s="1">
        <v>50</v>
      </c>
      <c r="GK648" s="1">
        <v>2500</v>
      </c>
      <c r="GL648" s="1">
        <v>50</v>
      </c>
      <c r="GM648" s="1">
        <v>2500</v>
      </c>
      <c r="GN648" s="1">
        <v>50</v>
      </c>
      <c r="GO648" s="1">
        <v>2500</v>
      </c>
      <c r="GP648" s="1">
        <v>50</v>
      </c>
      <c r="GQ648" s="1">
        <v>2500</v>
      </c>
      <c r="GR648" s="1">
        <v>50</v>
      </c>
      <c r="GS648" s="1">
        <v>2500</v>
      </c>
      <c r="GT648" s="1">
        <v>50</v>
      </c>
      <c r="GU648" s="1">
        <v>2500</v>
      </c>
      <c r="HB648" s="1">
        <v>1001</v>
      </c>
      <c r="HC648" s="1">
        <v>1002001</v>
      </c>
      <c r="HD648" s="1">
        <v>1001</v>
      </c>
      <c r="HE648" s="1">
        <v>1002001</v>
      </c>
      <c r="HF648" s="1">
        <v>1001</v>
      </c>
      <c r="HG648" s="1">
        <v>1002001</v>
      </c>
      <c r="HH648" s="1">
        <v>1001</v>
      </c>
      <c r="HI648" s="1">
        <v>1002001</v>
      </c>
      <c r="HJ648" s="1">
        <v>1001</v>
      </c>
      <c r="HK648" s="1">
        <v>1002001</v>
      </c>
      <c r="HL648" s="1">
        <v>1001</v>
      </c>
      <c r="HM648" s="1">
        <v>1002001</v>
      </c>
      <c r="HN648" s="1">
        <v>1001</v>
      </c>
      <c r="HO648" s="1">
        <v>1002001</v>
      </c>
      <c r="HP648" s="1">
        <f t="shared" si="765"/>
        <v>0</v>
      </c>
      <c r="HQ648" s="1">
        <f t="shared" si="766"/>
        <v>992.3166356931041</v>
      </c>
      <c r="HR648" s="1">
        <f t="shared" si="767"/>
        <v>1009.6833643068959</v>
      </c>
      <c r="HV648" s="1">
        <v>1</v>
      </c>
      <c r="HW648" s="1">
        <v>1</v>
      </c>
      <c r="HX648" s="1">
        <v>1</v>
      </c>
      <c r="HY648" s="1">
        <v>1</v>
      </c>
      <c r="HZ648" s="1">
        <v>1</v>
      </c>
      <c r="IA648" s="1">
        <v>1</v>
      </c>
      <c r="IB648" s="1">
        <v>1</v>
      </c>
      <c r="IE648" s="1">
        <v>2227297.8180631427</v>
      </c>
      <c r="IF648" s="1">
        <v>2227297.8180631427</v>
      </c>
      <c r="IG648" s="1">
        <v>2227297.8180631427</v>
      </c>
      <c r="IH648" s="1">
        <v>2227297.8180631427</v>
      </c>
      <c r="II648" s="1">
        <v>2227297.8180631427</v>
      </c>
      <c r="IJ648" s="1">
        <v>2227297.8180631427</v>
      </c>
      <c r="IK648" s="1">
        <v>2227297.8180631427</v>
      </c>
      <c r="IN648" s="1">
        <v>98.431372549019613</v>
      </c>
      <c r="IO648" s="1">
        <v>98.431372549019613</v>
      </c>
      <c r="IP648" s="1">
        <v>98.431372549019613</v>
      </c>
      <c r="IQ648" s="1">
        <v>98.431372549019613</v>
      </c>
      <c r="IR648" s="1">
        <v>98.431372549019613</v>
      </c>
      <c r="IS648" s="1">
        <v>98.431372549019613</v>
      </c>
      <c r="IT648" s="1">
        <v>98.431372549019613</v>
      </c>
      <c r="IV648" s="1">
        <v>236115.6356577056</v>
      </c>
      <c r="IW648" s="1">
        <v>56095479485.054581</v>
      </c>
      <c r="IX648" s="1">
        <v>229875.02351260366</v>
      </c>
      <c r="IY648" s="1">
        <v>360283.71601754421</v>
      </c>
    </row>
    <row r="649" spans="1:259" x14ac:dyDescent="0.25">
      <c r="A649" s="1">
        <v>60</v>
      </c>
      <c r="B649" s="1">
        <v>51</v>
      </c>
      <c r="C649" s="1">
        <v>20</v>
      </c>
      <c r="D649" s="1" t="s">
        <v>253</v>
      </c>
      <c r="E649" s="1">
        <v>916.08484372548992</v>
      </c>
      <c r="F649" s="1">
        <v>839422.23506954359</v>
      </c>
      <c r="G649" s="1">
        <f t="shared" si="744"/>
        <v>210.79416598833632</v>
      </c>
      <c r="H649" s="1">
        <f t="shared" si="745"/>
        <v>912.10010108843733</v>
      </c>
      <c r="I649" s="1">
        <f t="shared" si="746"/>
        <v>920.06958636254251</v>
      </c>
      <c r="J649" s="1">
        <f t="shared" si="747"/>
        <v>0.76340403643790822</v>
      </c>
      <c r="K649" s="1">
        <f t="shared" si="748"/>
        <v>-3.2213386006146978</v>
      </c>
      <c r="L649" s="1">
        <f t="shared" si="749"/>
        <v>4.7481466734905142</v>
      </c>
      <c r="M649" s="1">
        <v>0</v>
      </c>
      <c r="N649" s="1">
        <v>1.9607843137254902E-2</v>
      </c>
      <c r="O649" s="1">
        <v>0</v>
      </c>
      <c r="P649" s="1">
        <v>0</v>
      </c>
      <c r="Q649" s="1">
        <f t="shared" si="750"/>
        <v>0</v>
      </c>
      <c r="R649" s="1">
        <f t="shared" si="751"/>
        <v>0</v>
      </c>
      <c r="S649" s="1">
        <f t="shared" si="752"/>
        <v>0</v>
      </c>
      <c r="T649" s="1">
        <v>1120</v>
      </c>
      <c r="U649" s="1">
        <v>1254400</v>
      </c>
      <c r="V649" s="1">
        <f t="shared" si="753"/>
        <v>0</v>
      </c>
      <c r="W649" s="1">
        <f t="shared" si="754"/>
        <v>1120</v>
      </c>
      <c r="X649" s="1">
        <f t="shared" si="755"/>
        <v>1120</v>
      </c>
      <c r="Y649" s="1">
        <f t="shared" si="756"/>
        <v>0.93333333333333335</v>
      </c>
      <c r="Z649" s="1">
        <f t="shared" si="757"/>
        <v>0.93333333333333335</v>
      </c>
      <c r="AA649" s="1">
        <f t="shared" si="758"/>
        <v>0.93333333333333335</v>
      </c>
      <c r="AB649" s="1">
        <v>55</v>
      </c>
      <c r="AC649" s="1">
        <v>3025</v>
      </c>
      <c r="AE649" s="1">
        <v>0</v>
      </c>
      <c r="AF649" s="1">
        <v>0</v>
      </c>
      <c r="AG649" s="1">
        <v>1.8627450980392157</v>
      </c>
      <c r="AH649" s="1">
        <v>3.5882352941176472</v>
      </c>
      <c r="AI649" s="1">
        <v>1120</v>
      </c>
      <c r="AJ649" s="1">
        <v>0</v>
      </c>
      <c r="AK649" s="1">
        <v>0</v>
      </c>
      <c r="AP649" s="1">
        <v>55</v>
      </c>
      <c r="AQ649" s="1">
        <v>3025</v>
      </c>
      <c r="AR649" s="1">
        <v>55</v>
      </c>
      <c r="AS649" s="1">
        <v>3025</v>
      </c>
      <c r="AT649" s="1">
        <v>55</v>
      </c>
      <c r="AU649" s="1">
        <v>3025</v>
      </c>
      <c r="AV649" s="1">
        <v>55</v>
      </c>
      <c r="AW649" s="1">
        <v>3025</v>
      </c>
      <c r="AX649" s="1">
        <v>55</v>
      </c>
      <c r="AY649" s="1">
        <v>3025</v>
      </c>
      <c r="AZ649" s="1">
        <v>55</v>
      </c>
      <c r="BA649" s="1">
        <v>3025</v>
      </c>
      <c r="BB649" s="1">
        <v>55</v>
      </c>
      <c r="BC649" s="1">
        <v>3025</v>
      </c>
      <c r="BJ649" s="1">
        <v>1101</v>
      </c>
      <c r="BK649" s="1">
        <v>1212201</v>
      </c>
      <c r="BL649" s="1">
        <v>1101</v>
      </c>
      <c r="BM649" s="1">
        <v>1212201</v>
      </c>
      <c r="BN649" s="1">
        <v>1101</v>
      </c>
      <c r="BO649" s="1">
        <v>1212201</v>
      </c>
      <c r="BP649" s="1">
        <v>1101</v>
      </c>
      <c r="BQ649" s="1">
        <v>1212201</v>
      </c>
      <c r="BR649" s="1">
        <v>1101</v>
      </c>
      <c r="BS649" s="1">
        <v>1212201</v>
      </c>
      <c r="BT649" s="1">
        <v>1101</v>
      </c>
      <c r="BU649" s="1">
        <v>1212201</v>
      </c>
      <c r="BV649" s="1">
        <v>1101</v>
      </c>
      <c r="BW649" s="1">
        <v>1212201</v>
      </c>
      <c r="BX649" s="1">
        <f t="shared" si="759"/>
        <v>0</v>
      </c>
      <c r="BY649" s="1">
        <f t="shared" si="760"/>
        <v>1091.8932242420337</v>
      </c>
      <c r="BZ649" s="1">
        <f t="shared" si="761"/>
        <v>1110.1067757579663</v>
      </c>
      <c r="CD649" s="1">
        <v>1</v>
      </c>
      <c r="CE649" s="1">
        <v>1</v>
      </c>
      <c r="CF649" s="1">
        <v>1</v>
      </c>
      <c r="CG649" s="1">
        <v>1</v>
      </c>
      <c r="CH649" s="1">
        <v>1</v>
      </c>
      <c r="CI649" s="1">
        <v>1</v>
      </c>
      <c r="CJ649" s="1">
        <v>1</v>
      </c>
      <c r="CM649" s="1">
        <v>4950130.4789469875</v>
      </c>
      <c r="CN649" s="1">
        <v>4950130.4789469875</v>
      </c>
      <c r="CO649" s="1">
        <v>4950130.4789469875</v>
      </c>
      <c r="CP649" s="1">
        <v>4950130.4789469875</v>
      </c>
      <c r="CQ649" s="1">
        <v>4950130.4789469875</v>
      </c>
      <c r="CR649" s="1">
        <v>4950130.4789469875</v>
      </c>
      <c r="CS649" s="1">
        <v>4950130.4789469875</v>
      </c>
      <c r="CV649" s="1">
        <v>98.196078431372555</v>
      </c>
      <c r="CW649" s="1">
        <v>98.196078431372555</v>
      </c>
      <c r="CX649" s="1">
        <v>98.196078431372555</v>
      </c>
      <c r="CY649" s="1">
        <v>98.196078431372555</v>
      </c>
      <c r="CZ649" s="1">
        <v>98.196078431372555</v>
      </c>
      <c r="DA649" s="1">
        <v>98.196078431372555</v>
      </c>
      <c r="DB649" s="1">
        <v>98.196078431372555</v>
      </c>
      <c r="DD649" s="1">
        <v>153565.68401376565</v>
      </c>
      <c r="DE649" s="1">
        <v>23840582933.765606</v>
      </c>
      <c r="DF649" s="1">
        <v>141856.17651166336</v>
      </c>
      <c r="DG649" s="1">
        <v>217047.16974950122</v>
      </c>
      <c r="DL649" s="1">
        <v>55</v>
      </c>
      <c r="DM649" s="1">
        <v>3025</v>
      </c>
      <c r="DN649" s="1">
        <v>55</v>
      </c>
      <c r="DO649" s="1">
        <v>3025</v>
      </c>
      <c r="DP649" s="1">
        <v>55</v>
      </c>
      <c r="DQ649" s="1">
        <v>3025</v>
      </c>
      <c r="DR649" s="1">
        <v>55</v>
      </c>
      <c r="DS649" s="1">
        <v>3025</v>
      </c>
      <c r="DT649" s="1">
        <v>55</v>
      </c>
      <c r="DU649" s="1">
        <v>3025</v>
      </c>
      <c r="DV649" s="1">
        <v>55</v>
      </c>
      <c r="DW649" s="1">
        <v>3025</v>
      </c>
      <c r="DX649" s="1">
        <v>55</v>
      </c>
      <c r="DY649" s="1">
        <v>3025</v>
      </c>
      <c r="EF649" s="1">
        <v>1101</v>
      </c>
      <c r="EG649" s="1">
        <v>1212201</v>
      </c>
      <c r="EH649" s="1">
        <v>1101</v>
      </c>
      <c r="EI649" s="1">
        <v>1212201</v>
      </c>
      <c r="EJ649" s="1">
        <v>1101</v>
      </c>
      <c r="EK649" s="1">
        <v>1212201</v>
      </c>
      <c r="EL649" s="1">
        <v>1101</v>
      </c>
      <c r="EM649" s="1">
        <v>1212201</v>
      </c>
      <c r="EN649" s="1">
        <v>1101</v>
      </c>
      <c r="EO649" s="1">
        <v>1212201</v>
      </c>
      <c r="EP649" s="1">
        <v>1101</v>
      </c>
      <c r="EQ649" s="1">
        <v>1212201</v>
      </c>
      <c r="ER649" s="1">
        <v>1101</v>
      </c>
      <c r="ES649" s="1">
        <v>1212201</v>
      </c>
      <c r="ET649" s="1">
        <f t="shared" si="762"/>
        <v>0</v>
      </c>
      <c r="EU649" s="1">
        <f t="shared" si="763"/>
        <v>1091.8932242420337</v>
      </c>
      <c r="EV649" s="1">
        <f t="shared" si="764"/>
        <v>1110.1067757579663</v>
      </c>
      <c r="EZ649" s="1">
        <v>1</v>
      </c>
      <c r="FA649" s="1">
        <v>1</v>
      </c>
      <c r="FB649" s="1">
        <v>1</v>
      </c>
      <c r="FC649" s="1">
        <v>1</v>
      </c>
      <c r="FD649" s="1">
        <v>1</v>
      </c>
      <c r="FE649" s="1">
        <v>1</v>
      </c>
      <c r="FF649" s="1">
        <v>1</v>
      </c>
      <c r="FI649" s="1">
        <v>509825756312503.69</v>
      </c>
      <c r="FJ649" s="1">
        <v>509825756312503.69</v>
      </c>
      <c r="FK649" s="1">
        <v>509825756312503.69</v>
      </c>
      <c r="FL649" s="1">
        <v>509825756312503.69</v>
      </c>
      <c r="FM649" s="1">
        <v>509825756312503.69</v>
      </c>
      <c r="FN649" s="1">
        <v>509825756312503.69</v>
      </c>
      <c r="FO649" s="1">
        <v>509825756312503.69</v>
      </c>
      <c r="FR649" s="1">
        <v>98.058823529411768</v>
      </c>
      <c r="FS649" s="1">
        <v>98.058823529411768</v>
      </c>
      <c r="FT649" s="1">
        <v>98.058823529411768</v>
      </c>
      <c r="FU649" s="1">
        <v>98.058823529411768</v>
      </c>
      <c r="FV649" s="1">
        <v>98.058823529411768</v>
      </c>
      <c r="FW649" s="1">
        <v>98.058823529411768</v>
      </c>
      <c r="FX649" s="1">
        <v>98.058823529411768</v>
      </c>
      <c r="FZ649" s="1">
        <v>41150830173.919258</v>
      </c>
      <c r="GA649" s="1">
        <v>1.7701096547061845E+21</v>
      </c>
      <c r="GB649" s="1">
        <v>35100730167.073769</v>
      </c>
      <c r="GC649" s="1">
        <v>67523510480.671265</v>
      </c>
      <c r="GH649" s="1">
        <v>55</v>
      </c>
      <c r="GI649" s="1">
        <v>3025</v>
      </c>
      <c r="GJ649" s="1">
        <v>55</v>
      </c>
      <c r="GK649" s="1">
        <v>3025</v>
      </c>
      <c r="GL649" s="1">
        <v>55</v>
      </c>
      <c r="GM649" s="1">
        <v>3025</v>
      </c>
      <c r="GN649" s="1">
        <v>55</v>
      </c>
      <c r="GO649" s="1">
        <v>3025</v>
      </c>
      <c r="GP649" s="1">
        <v>55</v>
      </c>
      <c r="GQ649" s="1">
        <v>3025</v>
      </c>
      <c r="GR649" s="1">
        <v>55</v>
      </c>
      <c r="GS649" s="1">
        <v>3025</v>
      </c>
      <c r="GT649" s="1">
        <v>55</v>
      </c>
      <c r="GU649" s="1">
        <v>3025</v>
      </c>
      <c r="HB649" s="1">
        <v>1101</v>
      </c>
      <c r="HC649" s="1">
        <v>1212201</v>
      </c>
      <c r="HD649" s="1">
        <v>1101</v>
      </c>
      <c r="HE649" s="1">
        <v>1212201</v>
      </c>
      <c r="HF649" s="1">
        <v>1101</v>
      </c>
      <c r="HG649" s="1">
        <v>1212201</v>
      </c>
      <c r="HH649" s="1">
        <v>1101</v>
      </c>
      <c r="HI649" s="1">
        <v>1212201</v>
      </c>
      <c r="HJ649" s="1">
        <v>1101</v>
      </c>
      <c r="HK649" s="1">
        <v>1212201</v>
      </c>
      <c r="HL649" s="1">
        <v>1101</v>
      </c>
      <c r="HM649" s="1">
        <v>1212201</v>
      </c>
      <c r="HN649" s="1">
        <v>1101</v>
      </c>
      <c r="HO649" s="1">
        <v>1212201</v>
      </c>
      <c r="HP649" s="1">
        <f t="shared" si="765"/>
        <v>0</v>
      </c>
      <c r="HQ649" s="1">
        <f t="shared" si="766"/>
        <v>1091.8932242420337</v>
      </c>
      <c r="HR649" s="1">
        <f t="shared" si="767"/>
        <v>1110.1067757579663</v>
      </c>
      <c r="HV649" s="1">
        <v>1</v>
      </c>
      <c r="HW649" s="1">
        <v>1</v>
      </c>
      <c r="HX649" s="1">
        <v>1</v>
      </c>
      <c r="HY649" s="1">
        <v>1</v>
      </c>
      <c r="HZ649" s="1">
        <v>1</v>
      </c>
      <c r="IA649" s="1">
        <v>1</v>
      </c>
      <c r="IB649" s="1">
        <v>1</v>
      </c>
      <c r="IE649" s="1">
        <v>5524355.9879556997</v>
      </c>
      <c r="IF649" s="1">
        <v>5524355.9879556997</v>
      </c>
      <c r="IG649" s="1">
        <v>5524355.9879556997</v>
      </c>
      <c r="IH649" s="1">
        <v>5524355.9879556997</v>
      </c>
      <c r="II649" s="1">
        <v>5524355.9879556997</v>
      </c>
      <c r="IJ649" s="1">
        <v>5524355.9879556997</v>
      </c>
      <c r="IK649" s="1">
        <v>5524355.9879556997</v>
      </c>
      <c r="IN649" s="1">
        <v>98.196078431372555</v>
      </c>
      <c r="IO649" s="1">
        <v>98.196078431372555</v>
      </c>
      <c r="IP649" s="1">
        <v>98.196078431372555</v>
      </c>
      <c r="IQ649" s="1">
        <v>98.196078431372555</v>
      </c>
      <c r="IR649" s="1">
        <v>98.196078431372555</v>
      </c>
      <c r="IS649" s="1">
        <v>98.196078431372555</v>
      </c>
      <c r="IT649" s="1">
        <v>98.196078431372555</v>
      </c>
      <c r="IV649" s="1">
        <v>201842.6130298819</v>
      </c>
      <c r="IW649" s="1">
        <v>41150830173.919258</v>
      </c>
      <c r="IX649" s="1">
        <v>187351.88861357595</v>
      </c>
      <c r="IY649" s="1">
        <v>259852.86313733636</v>
      </c>
    </row>
    <row r="650" spans="1:259" x14ac:dyDescent="0.25">
      <c r="A650" s="1">
        <v>65</v>
      </c>
      <c r="B650" s="1">
        <v>51</v>
      </c>
      <c r="C650" s="1">
        <v>20</v>
      </c>
      <c r="D650" s="1" t="s">
        <v>253</v>
      </c>
      <c r="E650" s="1">
        <v>997.22837643137268</v>
      </c>
      <c r="F650" s="1">
        <v>994693.85466571059</v>
      </c>
      <c r="G650" s="1">
        <f t="shared" si="744"/>
        <v>229.41990575904492</v>
      </c>
      <c r="H650" s="1">
        <f t="shared" si="745"/>
        <v>993.07131414388675</v>
      </c>
      <c r="I650" s="1">
        <f t="shared" si="746"/>
        <v>1001.3854387188586</v>
      </c>
      <c r="J650" s="1">
        <f t="shared" si="747"/>
        <v>0.76709875110105585</v>
      </c>
      <c r="K650" s="1">
        <f t="shared" si="748"/>
        <v>-3.3899635363849248</v>
      </c>
      <c r="L650" s="1">
        <f t="shared" si="749"/>
        <v>4.9241610385870365</v>
      </c>
      <c r="M650" s="1">
        <v>0</v>
      </c>
      <c r="N650" s="1">
        <v>1.9607843137254902E-2</v>
      </c>
      <c r="O650" s="1">
        <v>0</v>
      </c>
      <c r="P650" s="1">
        <v>0</v>
      </c>
      <c r="Q650" s="1">
        <f t="shared" si="750"/>
        <v>0</v>
      </c>
      <c r="R650" s="1">
        <f t="shared" si="751"/>
        <v>0</v>
      </c>
      <c r="S650" s="1">
        <f t="shared" si="752"/>
        <v>0</v>
      </c>
      <c r="T650" s="1">
        <v>1220</v>
      </c>
      <c r="U650" s="1">
        <v>1488400</v>
      </c>
      <c r="V650" s="1">
        <f t="shared" si="753"/>
        <v>0</v>
      </c>
      <c r="W650" s="1">
        <f t="shared" si="754"/>
        <v>1220</v>
      </c>
      <c r="X650" s="1">
        <f t="shared" si="755"/>
        <v>1220</v>
      </c>
      <c r="Y650" s="1">
        <f t="shared" si="756"/>
        <v>0.93846153846153846</v>
      </c>
      <c r="Z650" s="1">
        <f t="shared" si="757"/>
        <v>0.93846153846153846</v>
      </c>
      <c r="AA650" s="1">
        <f t="shared" si="758"/>
        <v>0.93846153846153846</v>
      </c>
      <c r="AB650" s="1">
        <v>60</v>
      </c>
      <c r="AC650" s="1">
        <v>3600</v>
      </c>
      <c r="AE650" s="1">
        <v>0</v>
      </c>
      <c r="AF650" s="1">
        <v>0</v>
      </c>
      <c r="AG650" s="1">
        <v>1.8627450980392157</v>
      </c>
      <c r="AH650" s="1">
        <v>3.5882352941176472</v>
      </c>
      <c r="AI650" s="1">
        <v>1220</v>
      </c>
      <c r="AJ650" s="1">
        <v>0</v>
      </c>
      <c r="AK650" s="1">
        <v>0</v>
      </c>
      <c r="AP650" s="1">
        <v>60</v>
      </c>
      <c r="AQ650" s="1">
        <v>3600</v>
      </c>
      <c r="AR650" s="1">
        <v>60</v>
      </c>
      <c r="AS650" s="1">
        <v>3600</v>
      </c>
      <c r="AT650" s="1">
        <v>60</v>
      </c>
      <c r="AU650" s="1">
        <v>3600</v>
      </c>
      <c r="AV650" s="1">
        <v>60</v>
      </c>
      <c r="AW650" s="1">
        <v>3600</v>
      </c>
      <c r="AX650" s="1">
        <v>60</v>
      </c>
      <c r="AY650" s="1">
        <v>3600</v>
      </c>
      <c r="AZ650" s="1">
        <v>60</v>
      </c>
      <c r="BA650" s="1">
        <v>3600</v>
      </c>
      <c r="BB650" s="1">
        <v>60</v>
      </c>
      <c r="BC650" s="1">
        <v>3600</v>
      </c>
      <c r="BJ650" s="1">
        <v>1201</v>
      </c>
      <c r="BK650" s="1">
        <v>1442401</v>
      </c>
      <c r="BL650" s="1">
        <v>1201</v>
      </c>
      <c r="BM650" s="1">
        <v>1442401</v>
      </c>
      <c r="BN650" s="1">
        <v>1201</v>
      </c>
      <c r="BO650" s="1">
        <v>1442401</v>
      </c>
      <c r="BP650" s="1">
        <v>1201</v>
      </c>
      <c r="BQ650" s="1">
        <v>1442401</v>
      </c>
      <c r="BR650" s="1">
        <v>1201</v>
      </c>
      <c r="BS650" s="1">
        <v>1442401</v>
      </c>
      <c r="BT650" s="1">
        <v>1201</v>
      </c>
      <c r="BU650" s="1">
        <v>1442401</v>
      </c>
      <c r="BV650" s="1">
        <v>1201</v>
      </c>
      <c r="BW650" s="1">
        <v>1442401</v>
      </c>
      <c r="BX650" s="1">
        <f t="shared" si="759"/>
        <v>0</v>
      </c>
      <c r="BY650" s="1">
        <f t="shared" si="760"/>
        <v>1191.4886429083181</v>
      </c>
      <c r="BZ650" s="1">
        <f t="shared" si="761"/>
        <v>1210.5113570916819</v>
      </c>
      <c r="CD650" s="1">
        <v>1</v>
      </c>
      <c r="CE650" s="1">
        <v>1</v>
      </c>
      <c r="CF650" s="1">
        <v>1</v>
      </c>
      <c r="CG650" s="1">
        <v>1</v>
      </c>
      <c r="CH650" s="1">
        <v>1</v>
      </c>
      <c r="CI650" s="1">
        <v>1</v>
      </c>
      <c r="CJ650" s="1">
        <v>1</v>
      </c>
      <c r="CM650" s="1">
        <v>1698690.8276083251</v>
      </c>
      <c r="CN650" s="1">
        <v>1698690.8276083251</v>
      </c>
      <c r="CO650" s="1">
        <v>1698690.8276083251</v>
      </c>
      <c r="CP650" s="1">
        <v>1698690.8276083251</v>
      </c>
      <c r="CQ650" s="1">
        <v>1698690.8276083251</v>
      </c>
      <c r="CR650" s="1">
        <v>1698690.8276083251</v>
      </c>
      <c r="CS650" s="1">
        <v>1698690.8276083251</v>
      </c>
      <c r="CV650" s="1">
        <v>98.058823529411768</v>
      </c>
      <c r="CW650" s="1">
        <v>98.058823529411768</v>
      </c>
      <c r="CX650" s="1">
        <v>98.058823529411768</v>
      </c>
      <c r="CY650" s="1">
        <v>98.058823529411768</v>
      </c>
      <c r="CZ650" s="1">
        <v>98.058823529411768</v>
      </c>
      <c r="DA650" s="1">
        <v>98.058823529411768</v>
      </c>
      <c r="DB650" s="1">
        <v>98.058823529411768</v>
      </c>
      <c r="DD650" s="1">
        <v>166164.14702759325</v>
      </c>
      <c r="DE650" s="1">
        <v>28122738803.05302</v>
      </c>
      <c r="DF650" s="1">
        <v>154830.47999121898</v>
      </c>
      <c r="DG650" s="1">
        <v>297607.84761025012</v>
      </c>
      <c r="DL650" s="1">
        <v>60</v>
      </c>
      <c r="DM650" s="1">
        <v>3600</v>
      </c>
      <c r="DN650" s="1">
        <v>60</v>
      </c>
      <c r="DO650" s="1">
        <v>3600</v>
      </c>
      <c r="DP650" s="1">
        <v>60</v>
      </c>
      <c r="DQ650" s="1">
        <v>3600</v>
      </c>
      <c r="DR650" s="1">
        <v>60</v>
      </c>
      <c r="DS650" s="1">
        <v>3600</v>
      </c>
      <c r="DT650" s="1">
        <v>60</v>
      </c>
      <c r="DU650" s="1">
        <v>3600</v>
      </c>
      <c r="DV650" s="1">
        <v>60</v>
      </c>
      <c r="DW650" s="1">
        <v>3600</v>
      </c>
      <c r="DX650" s="1">
        <v>60</v>
      </c>
      <c r="DY650" s="1">
        <v>3600</v>
      </c>
      <c r="EF650" s="1">
        <v>1201</v>
      </c>
      <c r="EG650" s="1">
        <v>1442401</v>
      </c>
      <c r="EH650" s="1">
        <v>1201</v>
      </c>
      <c r="EI650" s="1">
        <v>1442401</v>
      </c>
      <c r="EJ650" s="1">
        <v>1201</v>
      </c>
      <c r="EK650" s="1">
        <v>1442401</v>
      </c>
      <c r="EL650" s="1">
        <v>1201</v>
      </c>
      <c r="EM650" s="1">
        <v>1442401</v>
      </c>
      <c r="EN650" s="1">
        <v>1201</v>
      </c>
      <c r="EO650" s="1">
        <v>1442401</v>
      </c>
      <c r="EP650" s="1">
        <v>1201</v>
      </c>
      <c r="EQ650" s="1">
        <v>1442401</v>
      </c>
      <c r="ER650" s="1">
        <v>1201</v>
      </c>
      <c r="ES650" s="1">
        <v>1442401</v>
      </c>
      <c r="ET650" s="1">
        <f t="shared" si="762"/>
        <v>0</v>
      </c>
      <c r="EU650" s="1">
        <f t="shared" si="763"/>
        <v>1191.4886429083181</v>
      </c>
      <c r="EV650" s="1">
        <f t="shared" si="764"/>
        <v>1210.5113570916819</v>
      </c>
      <c r="EZ650" s="1">
        <v>1</v>
      </c>
      <c r="FA650" s="1">
        <v>1</v>
      </c>
      <c r="FB650" s="1">
        <v>1</v>
      </c>
      <c r="FC650" s="1">
        <v>1</v>
      </c>
      <c r="FD650" s="1">
        <v>1</v>
      </c>
      <c r="FE650" s="1">
        <v>1</v>
      </c>
      <c r="FF650" s="1">
        <v>1</v>
      </c>
      <c r="FI650" s="1">
        <v>14678031197265.549</v>
      </c>
      <c r="FJ650" s="1">
        <v>14678031197265.549</v>
      </c>
      <c r="FK650" s="1">
        <v>14678031197265.549</v>
      </c>
      <c r="FL650" s="1">
        <v>14678031197265.549</v>
      </c>
      <c r="FM650" s="1">
        <v>14678031197265.549</v>
      </c>
      <c r="FN650" s="1">
        <v>14678031197265.549</v>
      </c>
      <c r="FO650" s="1">
        <v>14678031197265.549</v>
      </c>
      <c r="FR650" s="1">
        <v>97.941176470588232</v>
      </c>
      <c r="FS650" s="1">
        <v>97.941176470588232</v>
      </c>
      <c r="FT650" s="1">
        <v>97.941176470588232</v>
      </c>
      <c r="FU650" s="1">
        <v>97.941176470588232</v>
      </c>
      <c r="FV650" s="1">
        <v>97.941176470588232</v>
      </c>
      <c r="FW650" s="1">
        <v>97.941176470588232</v>
      </c>
      <c r="FX650" s="1">
        <v>97.941176470588232</v>
      </c>
      <c r="FZ650" s="1">
        <v>50991587858.051384</v>
      </c>
      <c r="GA650" s="1">
        <v>3.113112639486186E+21</v>
      </c>
      <c r="GB650" s="1">
        <v>45872515601.55825</v>
      </c>
      <c r="GC650" s="1">
        <v>203057329306.31317</v>
      </c>
      <c r="GH650" s="1">
        <v>60</v>
      </c>
      <c r="GI650" s="1">
        <v>3600</v>
      </c>
      <c r="GJ650" s="1">
        <v>60</v>
      </c>
      <c r="GK650" s="1">
        <v>3600</v>
      </c>
      <c r="GL650" s="1">
        <v>60</v>
      </c>
      <c r="GM650" s="1">
        <v>3600</v>
      </c>
      <c r="GN650" s="1">
        <v>60</v>
      </c>
      <c r="GO650" s="1">
        <v>3600</v>
      </c>
      <c r="GP650" s="1">
        <v>60</v>
      </c>
      <c r="GQ650" s="1">
        <v>3600</v>
      </c>
      <c r="GR650" s="1">
        <v>60</v>
      </c>
      <c r="GS650" s="1">
        <v>3600</v>
      </c>
      <c r="GT650" s="1">
        <v>60</v>
      </c>
      <c r="GU650" s="1">
        <v>3600</v>
      </c>
      <c r="HB650" s="1">
        <v>1201</v>
      </c>
      <c r="HC650" s="1">
        <v>1442401</v>
      </c>
      <c r="HD650" s="1">
        <v>1201</v>
      </c>
      <c r="HE650" s="1">
        <v>1442401</v>
      </c>
      <c r="HF650" s="1">
        <v>1201</v>
      </c>
      <c r="HG650" s="1">
        <v>1442401</v>
      </c>
      <c r="HH650" s="1">
        <v>1201</v>
      </c>
      <c r="HI650" s="1">
        <v>1442401</v>
      </c>
      <c r="HJ650" s="1">
        <v>1201</v>
      </c>
      <c r="HK650" s="1">
        <v>1442401</v>
      </c>
      <c r="HL650" s="1">
        <v>1201</v>
      </c>
      <c r="HM650" s="1">
        <v>1442401</v>
      </c>
      <c r="HN650" s="1">
        <v>1201</v>
      </c>
      <c r="HO650" s="1">
        <v>1442401</v>
      </c>
      <c r="HP650" s="1">
        <f t="shared" si="765"/>
        <v>0</v>
      </c>
      <c r="HQ650" s="1">
        <f t="shared" si="766"/>
        <v>1191.4886429083181</v>
      </c>
      <c r="HR650" s="1">
        <f t="shared" si="767"/>
        <v>1210.5113570916819</v>
      </c>
      <c r="HV650" s="1">
        <v>1</v>
      </c>
      <c r="HW650" s="1">
        <v>1</v>
      </c>
      <c r="HX650" s="1">
        <v>1</v>
      </c>
      <c r="HY650" s="1">
        <v>1</v>
      </c>
      <c r="HZ650" s="1">
        <v>1</v>
      </c>
      <c r="IA650" s="1">
        <v>1</v>
      </c>
      <c r="IB650" s="1">
        <v>1</v>
      </c>
      <c r="IE650" s="1">
        <v>2018520.9527968995</v>
      </c>
      <c r="IF650" s="1">
        <v>2018520.9527968995</v>
      </c>
      <c r="IG650" s="1">
        <v>2018520.9527968995</v>
      </c>
      <c r="IH650" s="1">
        <v>2018520.9527968995</v>
      </c>
      <c r="II650" s="1">
        <v>2018520.9527968995</v>
      </c>
      <c r="IJ650" s="1">
        <v>2018520.9527968995</v>
      </c>
      <c r="IK650" s="1">
        <v>2018520.9527968995</v>
      </c>
      <c r="IN650" s="1">
        <v>98.058823529411768</v>
      </c>
      <c r="IO650" s="1">
        <v>98.058823529411768</v>
      </c>
      <c r="IP650" s="1">
        <v>98.058823529411768</v>
      </c>
      <c r="IQ650" s="1">
        <v>98.058823529411768</v>
      </c>
      <c r="IR650" s="1">
        <v>98.058823529411768</v>
      </c>
      <c r="IS650" s="1">
        <v>98.058823529411768</v>
      </c>
      <c r="IT650" s="1">
        <v>98.058823529411768</v>
      </c>
      <c r="IV650" s="1">
        <v>223047.86748758872</v>
      </c>
      <c r="IW650" s="1">
        <v>50991587858.051384</v>
      </c>
      <c r="IX650" s="1">
        <v>214178.70015843838</v>
      </c>
      <c r="IY650" s="1">
        <v>450618.82928514335</v>
      </c>
    </row>
    <row r="651" spans="1:259" x14ac:dyDescent="0.25">
      <c r="A651" s="1">
        <v>70</v>
      </c>
      <c r="B651" s="1">
        <v>51</v>
      </c>
      <c r="C651" s="1">
        <v>20</v>
      </c>
      <c r="D651" s="1" t="s">
        <v>253</v>
      </c>
      <c r="E651" s="1">
        <v>1079.276153352941</v>
      </c>
      <c r="F651" s="1">
        <v>1165103.1134152615</v>
      </c>
      <c r="G651" s="1">
        <f t="shared" si="744"/>
        <v>266.09821894043125</v>
      </c>
      <c r="H651" s="1">
        <f t="shared" si="745"/>
        <v>1074.7991031207021</v>
      </c>
      <c r="I651" s="1">
        <f t="shared" si="746"/>
        <v>1083.75320358518</v>
      </c>
      <c r="J651" s="1">
        <f t="shared" si="747"/>
        <v>0.77091153810924362</v>
      </c>
      <c r="K651" s="1">
        <f t="shared" si="748"/>
        <v>-3.7061386941297676</v>
      </c>
      <c r="L651" s="1">
        <f t="shared" si="749"/>
        <v>5.2479617703482546</v>
      </c>
      <c r="M651" s="1">
        <v>0</v>
      </c>
      <c r="N651" s="1">
        <v>1.9607843137254902E-2</v>
      </c>
      <c r="O651" s="1">
        <v>0</v>
      </c>
      <c r="P651" s="1">
        <v>0</v>
      </c>
      <c r="Q651" s="1">
        <f t="shared" si="750"/>
        <v>0</v>
      </c>
      <c r="R651" s="1">
        <f t="shared" si="751"/>
        <v>0</v>
      </c>
      <c r="S651" s="1">
        <f t="shared" si="752"/>
        <v>0</v>
      </c>
      <c r="T651" s="1">
        <v>1320</v>
      </c>
      <c r="U651" s="1">
        <v>1742400</v>
      </c>
      <c r="V651" s="1">
        <f t="shared" si="753"/>
        <v>0</v>
      </c>
      <c r="W651" s="1">
        <f t="shared" si="754"/>
        <v>1320</v>
      </c>
      <c r="X651" s="1">
        <f t="shared" si="755"/>
        <v>1320</v>
      </c>
      <c r="Y651" s="1">
        <f t="shared" si="756"/>
        <v>0.94285714285714284</v>
      </c>
      <c r="Z651" s="1">
        <f t="shared" si="757"/>
        <v>0.94285714285714284</v>
      </c>
      <c r="AA651" s="1">
        <f t="shared" si="758"/>
        <v>0.94285714285714284</v>
      </c>
      <c r="AB651" s="1">
        <v>65</v>
      </c>
      <c r="AC651" s="1">
        <v>4225</v>
      </c>
      <c r="AE651" s="1">
        <v>0</v>
      </c>
      <c r="AF651" s="1">
        <v>0</v>
      </c>
      <c r="AG651" s="1">
        <v>1.8627450980392157</v>
      </c>
      <c r="AH651" s="1">
        <v>3.5882352941176472</v>
      </c>
      <c r="AI651" s="1">
        <v>1320</v>
      </c>
      <c r="AJ651" s="1">
        <v>0</v>
      </c>
      <c r="AK651" s="1">
        <v>0</v>
      </c>
      <c r="AP651" s="1">
        <v>65</v>
      </c>
      <c r="AQ651" s="1">
        <v>4225</v>
      </c>
      <c r="AR651" s="1">
        <v>65</v>
      </c>
      <c r="AS651" s="1">
        <v>4225</v>
      </c>
      <c r="AT651" s="1">
        <v>65</v>
      </c>
      <c r="AU651" s="1">
        <v>4225</v>
      </c>
      <c r="AV651" s="1">
        <v>65</v>
      </c>
      <c r="AW651" s="1">
        <v>4225</v>
      </c>
      <c r="AX651" s="1">
        <v>65</v>
      </c>
      <c r="AY651" s="1">
        <v>4225</v>
      </c>
      <c r="AZ651" s="1">
        <v>65</v>
      </c>
      <c r="BA651" s="1">
        <v>4225</v>
      </c>
      <c r="BB651" s="1">
        <v>65</v>
      </c>
      <c r="BC651" s="1">
        <v>4225</v>
      </c>
      <c r="BJ651" s="1">
        <v>1301.0392156862745</v>
      </c>
      <c r="BK651" s="1">
        <v>1692703.0784313725</v>
      </c>
      <c r="BL651" s="1">
        <v>1301.0392156862745</v>
      </c>
      <c r="BM651" s="1">
        <v>1692703.0784313725</v>
      </c>
      <c r="BN651" s="1">
        <v>1301.0392156862745</v>
      </c>
      <c r="BO651" s="1">
        <v>1692703.0784313725</v>
      </c>
      <c r="BP651" s="1">
        <v>1301.0392156862745</v>
      </c>
      <c r="BQ651" s="1">
        <v>1692703.0784313725</v>
      </c>
      <c r="BR651" s="1">
        <v>1301.0392156862745</v>
      </c>
      <c r="BS651" s="1">
        <v>1692703.0784313725</v>
      </c>
      <c r="BT651" s="1">
        <v>1301.0392156862745</v>
      </c>
      <c r="BU651" s="1">
        <v>1692703.0784313725</v>
      </c>
      <c r="BV651" s="1">
        <v>1301.0392156862745</v>
      </c>
      <c r="BW651" s="1">
        <v>1692703.0784313725</v>
      </c>
      <c r="BX651" s="1">
        <f t="shared" si="759"/>
        <v>3.7677816348150373E-2</v>
      </c>
      <c r="BY651" s="1">
        <f t="shared" si="760"/>
        <v>1291.1396491964786</v>
      </c>
      <c r="BZ651" s="1">
        <f t="shared" si="761"/>
        <v>1310.9387821760704</v>
      </c>
      <c r="CD651" s="1">
        <v>1</v>
      </c>
      <c r="CE651" s="1">
        <v>1</v>
      </c>
      <c r="CF651" s="1">
        <v>1</v>
      </c>
      <c r="CG651" s="1">
        <v>1</v>
      </c>
      <c r="CH651" s="1">
        <v>1</v>
      </c>
      <c r="CI651" s="1">
        <v>1</v>
      </c>
      <c r="CJ651" s="1">
        <v>1</v>
      </c>
      <c r="CM651" s="1">
        <v>3200894.7642924092</v>
      </c>
      <c r="CN651" s="1">
        <v>3200894.7642924092</v>
      </c>
      <c r="CO651" s="1">
        <v>3200894.7642924092</v>
      </c>
      <c r="CP651" s="1">
        <v>3200894.7642924092</v>
      </c>
      <c r="CQ651" s="1">
        <v>3200894.7642924092</v>
      </c>
      <c r="CR651" s="1">
        <v>3200894.7642924092</v>
      </c>
      <c r="CS651" s="1">
        <v>3200894.7642924092</v>
      </c>
      <c r="CV651" s="1">
        <v>98.137254901960787</v>
      </c>
      <c r="CW651" s="1">
        <v>98.137254901960787</v>
      </c>
      <c r="CX651" s="1">
        <v>98.137254901960787</v>
      </c>
      <c r="CY651" s="1">
        <v>98.137254901960787</v>
      </c>
      <c r="CZ651" s="1">
        <v>98.137254901960787</v>
      </c>
      <c r="DA651" s="1">
        <v>98.137254901960787</v>
      </c>
      <c r="DB651" s="1">
        <v>98.137254901960787</v>
      </c>
      <c r="DD651" s="1">
        <v>157915.10295386196</v>
      </c>
      <c r="DE651" s="1">
        <v>25144087431.073112</v>
      </c>
      <c r="DF651" s="1">
        <v>142983.01073487822</v>
      </c>
      <c r="DG651" s="1">
        <v>217682.40750182414</v>
      </c>
      <c r="DL651" s="1">
        <v>65</v>
      </c>
      <c r="DM651" s="1">
        <v>4225</v>
      </c>
      <c r="DN651" s="1">
        <v>65</v>
      </c>
      <c r="DO651" s="1">
        <v>4225</v>
      </c>
      <c r="DP651" s="1">
        <v>65</v>
      </c>
      <c r="DQ651" s="1">
        <v>4225</v>
      </c>
      <c r="DR651" s="1">
        <v>65</v>
      </c>
      <c r="DS651" s="1">
        <v>4225</v>
      </c>
      <c r="DT651" s="1">
        <v>65</v>
      </c>
      <c r="DU651" s="1">
        <v>4225</v>
      </c>
      <c r="DV651" s="1">
        <v>65</v>
      </c>
      <c r="DW651" s="1">
        <v>4225</v>
      </c>
      <c r="DX651" s="1">
        <v>65</v>
      </c>
      <c r="DY651" s="1">
        <v>4225</v>
      </c>
      <c r="EF651" s="1">
        <v>1301.0392156862745</v>
      </c>
      <c r="EG651" s="1">
        <v>1692703.0784313725</v>
      </c>
      <c r="EH651" s="1">
        <v>1301.0392156862745</v>
      </c>
      <c r="EI651" s="1">
        <v>1692703.0784313725</v>
      </c>
      <c r="EJ651" s="1">
        <v>1301.0392156862745</v>
      </c>
      <c r="EK651" s="1">
        <v>1692703.0784313725</v>
      </c>
      <c r="EL651" s="1">
        <v>1301.0392156862745</v>
      </c>
      <c r="EM651" s="1">
        <v>1692703.0784313725</v>
      </c>
      <c r="EN651" s="1">
        <v>1301.0392156862745</v>
      </c>
      <c r="EO651" s="1">
        <v>1692703.0784313725</v>
      </c>
      <c r="EP651" s="1">
        <v>1301.0392156862745</v>
      </c>
      <c r="EQ651" s="1">
        <v>1692703.0784313725</v>
      </c>
      <c r="ER651" s="1">
        <v>1301.0392156862745</v>
      </c>
      <c r="ES651" s="1">
        <v>1692703.0784313725</v>
      </c>
      <c r="ET651" s="1">
        <f t="shared" si="762"/>
        <v>3.7677816348150373E-2</v>
      </c>
      <c r="EU651" s="1">
        <f t="shared" si="763"/>
        <v>1291.1396491964786</v>
      </c>
      <c r="EV651" s="1">
        <f t="shared" si="764"/>
        <v>1310.9387821760704</v>
      </c>
      <c r="EZ651" s="1">
        <v>1</v>
      </c>
      <c r="FA651" s="1">
        <v>1</v>
      </c>
      <c r="FB651" s="1">
        <v>1</v>
      </c>
      <c r="FC651" s="1">
        <v>1</v>
      </c>
      <c r="FD651" s="1">
        <v>1</v>
      </c>
      <c r="FE651" s="1">
        <v>1</v>
      </c>
      <c r="FF651" s="1">
        <v>1</v>
      </c>
      <c r="FI651" s="1">
        <v>178943128051726.28</v>
      </c>
      <c r="FJ651" s="1">
        <v>178943128051726.28</v>
      </c>
      <c r="FK651" s="1">
        <v>178943128051726.28</v>
      </c>
      <c r="FL651" s="1">
        <v>178943128051726.28</v>
      </c>
      <c r="FM651" s="1">
        <v>178943128051726.28</v>
      </c>
      <c r="FN651" s="1">
        <v>178943128051726.28</v>
      </c>
      <c r="FO651" s="1">
        <v>178943128051726.28</v>
      </c>
      <c r="FR651" s="1">
        <v>97.960784313725483</v>
      </c>
      <c r="FS651" s="1">
        <v>97.960784313725483</v>
      </c>
      <c r="FT651" s="1">
        <v>97.960784313725483</v>
      </c>
      <c r="FU651" s="1">
        <v>97.960784313725483</v>
      </c>
      <c r="FV651" s="1">
        <v>97.960784313725483</v>
      </c>
      <c r="FW651" s="1">
        <v>97.960784313725483</v>
      </c>
      <c r="FX651" s="1">
        <v>97.960784313725483</v>
      </c>
      <c r="FZ651" s="1">
        <v>44291013015.336906</v>
      </c>
      <c r="GA651" s="1">
        <v>2.0691006018005322E+21</v>
      </c>
      <c r="GB651" s="1">
        <v>35479806302.432404</v>
      </c>
      <c r="GC651" s="1">
        <v>80395184479.793976</v>
      </c>
      <c r="GH651" s="1">
        <v>65</v>
      </c>
      <c r="GI651" s="1">
        <v>4225</v>
      </c>
      <c r="GJ651" s="1">
        <v>65</v>
      </c>
      <c r="GK651" s="1">
        <v>4225</v>
      </c>
      <c r="GL651" s="1">
        <v>65</v>
      </c>
      <c r="GM651" s="1">
        <v>4225</v>
      </c>
      <c r="GN651" s="1">
        <v>65</v>
      </c>
      <c r="GO651" s="1">
        <v>4225</v>
      </c>
      <c r="GP651" s="1">
        <v>65</v>
      </c>
      <c r="GQ651" s="1">
        <v>4225</v>
      </c>
      <c r="GR651" s="1">
        <v>65</v>
      </c>
      <c r="GS651" s="1">
        <v>4225</v>
      </c>
      <c r="GT651" s="1">
        <v>65</v>
      </c>
      <c r="GU651" s="1">
        <v>4225</v>
      </c>
      <c r="HB651" s="1">
        <v>1301.0392156862745</v>
      </c>
      <c r="HC651" s="1">
        <v>1692703.0784313725</v>
      </c>
      <c r="HD651" s="1">
        <v>1301.0392156862745</v>
      </c>
      <c r="HE651" s="1">
        <v>1692703.0784313725</v>
      </c>
      <c r="HF651" s="1">
        <v>1301.0392156862745</v>
      </c>
      <c r="HG651" s="1">
        <v>1692703.0784313725</v>
      </c>
      <c r="HH651" s="1">
        <v>1301.0392156862745</v>
      </c>
      <c r="HI651" s="1">
        <v>1692703.0784313725</v>
      </c>
      <c r="HJ651" s="1">
        <v>1301.0392156862745</v>
      </c>
      <c r="HK651" s="1">
        <v>1692703.0784313725</v>
      </c>
      <c r="HL651" s="1">
        <v>1301.0392156862745</v>
      </c>
      <c r="HM651" s="1">
        <v>1692703.0784313725</v>
      </c>
      <c r="HN651" s="1">
        <v>1301.0392156862745</v>
      </c>
      <c r="HO651" s="1">
        <v>1692703.0784313725</v>
      </c>
      <c r="HP651" s="1">
        <f t="shared" si="765"/>
        <v>3.7677816348150373E-2</v>
      </c>
      <c r="HQ651" s="1">
        <f t="shared" si="766"/>
        <v>1291.1396491964786</v>
      </c>
      <c r="HR651" s="1">
        <f t="shared" si="767"/>
        <v>1310.9387821760704</v>
      </c>
      <c r="HV651" s="1">
        <v>1</v>
      </c>
      <c r="HW651" s="1">
        <v>1</v>
      </c>
      <c r="HX651" s="1">
        <v>1</v>
      </c>
      <c r="HY651" s="1">
        <v>1</v>
      </c>
      <c r="HZ651" s="1">
        <v>1</v>
      </c>
      <c r="IA651" s="1">
        <v>1</v>
      </c>
      <c r="IB651" s="1">
        <v>1</v>
      </c>
      <c r="IE651" s="1">
        <v>3583913.6829631482</v>
      </c>
      <c r="IF651" s="1">
        <v>3583913.6829631482</v>
      </c>
      <c r="IG651" s="1">
        <v>3583913.6829631482</v>
      </c>
      <c r="IH651" s="1">
        <v>3583913.6829631482</v>
      </c>
      <c r="II651" s="1">
        <v>3583913.6829631482</v>
      </c>
      <c r="IJ651" s="1">
        <v>3583913.6829631482</v>
      </c>
      <c r="IK651" s="1">
        <v>3583913.6829631482</v>
      </c>
      <c r="IN651" s="1">
        <v>98.137254901960787</v>
      </c>
      <c r="IO651" s="1">
        <v>98.137254901960787</v>
      </c>
      <c r="IP651" s="1">
        <v>98.137254901960787</v>
      </c>
      <c r="IQ651" s="1">
        <v>98.137254901960787</v>
      </c>
      <c r="IR651" s="1">
        <v>98.137254901960787</v>
      </c>
      <c r="IS651" s="1">
        <v>98.137254901960787</v>
      </c>
      <c r="IT651" s="1">
        <v>98.137254901960787</v>
      </c>
      <c r="IV651" s="1">
        <v>209198.80980015133</v>
      </c>
      <c r="IW651" s="1">
        <v>44291013015.336906</v>
      </c>
      <c r="IX651" s="1">
        <v>188360.84068200694</v>
      </c>
      <c r="IY651" s="1">
        <v>283540.44593284035</v>
      </c>
    </row>
    <row r="652" spans="1:259" x14ac:dyDescent="0.25">
      <c r="A652" s="1">
        <v>75</v>
      </c>
      <c r="B652" s="1">
        <v>51</v>
      </c>
      <c r="C652" s="1">
        <v>20</v>
      </c>
      <c r="D652" s="1" t="s">
        <v>253</v>
      </c>
      <c r="E652" s="1">
        <v>1160.1870321764707</v>
      </c>
      <c r="F652" s="1">
        <v>1346296.2326507755</v>
      </c>
      <c r="G652" s="1">
        <f t="shared" si="744"/>
        <v>262.28302032849751</v>
      </c>
      <c r="H652" s="1">
        <f t="shared" si="745"/>
        <v>1155.7421928007057</v>
      </c>
      <c r="I652" s="1">
        <f t="shared" si="746"/>
        <v>1164.6318715522357</v>
      </c>
      <c r="J652" s="1">
        <f t="shared" si="747"/>
        <v>0.77345802145098042</v>
      </c>
      <c r="K652" s="1">
        <f t="shared" si="748"/>
        <v>-3.6713813543141409</v>
      </c>
      <c r="L652" s="1">
        <f t="shared" si="749"/>
        <v>5.2182973972161015</v>
      </c>
      <c r="M652" s="1">
        <v>0</v>
      </c>
      <c r="N652" s="1">
        <v>1.9607843137254902E-2</v>
      </c>
      <c r="O652" s="1">
        <v>0</v>
      </c>
      <c r="P652" s="1">
        <v>0</v>
      </c>
      <c r="Q652" s="1">
        <f t="shared" si="750"/>
        <v>0</v>
      </c>
      <c r="R652" s="1">
        <f t="shared" si="751"/>
        <v>0</v>
      </c>
      <c r="S652" s="1">
        <f t="shared" si="752"/>
        <v>0</v>
      </c>
      <c r="T652" s="1">
        <v>1420</v>
      </c>
      <c r="U652" s="1">
        <v>2016400</v>
      </c>
      <c r="V652" s="1">
        <f t="shared" si="753"/>
        <v>0</v>
      </c>
      <c r="W652" s="1">
        <f t="shared" si="754"/>
        <v>1420</v>
      </c>
      <c r="X652" s="1">
        <f t="shared" si="755"/>
        <v>1420</v>
      </c>
      <c r="Y652" s="1">
        <f t="shared" si="756"/>
        <v>0.94666666666666666</v>
      </c>
      <c r="Z652" s="1">
        <f t="shared" si="757"/>
        <v>0.94666666666666666</v>
      </c>
      <c r="AA652" s="1">
        <f t="shared" si="758"/>
        <v>0.94666666666666666</v>
      </c>
      <c r="AB652" s="1">
        <v>70</v>
      </c>
      <c r="AC652" s="1">
        <v>4900</v>
      </c>
      <c r="AE652" s="1">
        <v>0</v>
      </c>
      <c r="AF652" s="1">
        <v>0</v>
      </c>
      <c r="AG652" s="1">
        <v>1.8627450980392157</v>
      </c>
      <c r="AH652" s="1">
        <v>3.5882352941176472</v>
      </c>
      <c r="AI652" s="1">
        <v>1420</v>
      </c>
      <c r="AJ652" s="1">
        <v>0</v>
      </c>
      <c r="AK652" s="1">
        <v>0</v>
      </c>
      <c r="AP652" s="1">
        <v>70</v>
      </c>
      <c r="AQ652" s="1">
        <v>4900</v>
      </c>
      <c r="AR652" s="1">
        <v>70</v>
      </c>
      <c r="AS652" s="1">
        <v>4900</v>
      </c>
      <c r="AT652" s="1">
        <v>70</v>
      </c>
      <c r="AU652" s="1">
        <v>4900</v>
      </c>
      <c r="AV652" s="1">
        <v>70</v>
      </c>
      <c r="AW652" s="1">
        <v>4900</v>
      </c>
      <c r="AX652" s="1">
        <v>70</v>
      </c>
      <c r="AY652" s="1">
        <v>4900</v>
      </c>
      <c r="AZ652" s="1">
        <v>70</v>
      </c>
      <c r="BA652" s="1">
        <v>4900</v>
      </c>
      <c r="BB652" s="1">
        <v>70</v>
      </c>
      <c r="BC652" s="1">
        <v>4900</v>
      </c>
      <c r="BJ652" s="1">
        <v>1401</v>
      </c>
      <c r="BK652" s="1">
        <v>1962801</v>
      </c>
      <c r="BL652" s="1">
        <v>1401</v>
      </c>
      <c r="BM652" s="1">
        <v>1962801</v>
      </c>
      <c r="BN652" s="1">
        <v>1401</v>
      </c>
      <c r="BO652" s="1">
        <v>1962801</v>
      </c>
      <c r="BP652" s="1">
        <v>1401</v>
      </c>
      <c r="BQ652" s="1">
        <v>1962801</v>
      </c>
      <c r="BR652" s="1">
        <v>1401</v>
      </c>
      <c r="BS652" s="1">
        <v>1962801</v>
      </c>
      <c r="BT652" s="1">
        <v>1401</v>
      </c>
      <c r="BU652" s="1">
        <v>1962801</v>
      </c>
      <c r="BV652" s="1">
        <v>1401</v>
      </c>
      <c r="BW652" s="1">
        <v>1962801</v>
      </c>
      <c r="BX652" s="1">
        <f t="shared" si="759"/>
        <v>0</v>
      </c>
      <c r="BY652" s="1">
        <f t="shared" si="760"/>
        <v>1390.7271711897499</v>
      </c>
      <c r="BZ652" s="1">
        <f t="shared" si="761"/>
        <v>1411.2728288102501</v>
      </c>
      <c r="CD652" s="1">
        <v>1</v>
      </c>
      <c r="CE652" s="1">
        <v>1</v>
      </c>
      <c r="CF652" s="1">
        <v>1</v>
      </c>
      <c r="CG652" s="1">
        <v>1</v>
      </c>
      <c r="CH652" s="1">
        <v>1</v>
      </c>
      <c r="CI652" s="1">
        <v>1</v>
      </c>
      <c r="CJ652" s="1">
        <v>1</v>
      </c>
      <c r="CM652" s="1">
        <v>1535424.2594373606</v>
      </c>
      <c r="CN652" s="1">
        <v>1535424.2594373606</v>
      </c>
      <c r="CO652" s="1">
        <v>1535424.2594373606</v>
      </c>
      <c r="CP652" s="1">
        <v>1535424.2594373606</v>
      </c>
      <c r="CQ652" s="1">
        <v>1535424.2594373606</v>
      </c>
      <c r="CR652" s="1">
        <v>1535424.2594373606</v>
      </c>
      <c r="CS652" s="1">
        <v>1535424.2594373606</v>
      </c>
      <c r="CV652" s="1">
        <v>97.921568627450981</v>
      </c>
      <c r="CW652" s="1">
        <v>97.921568627450981</v>
      </c>
      <c r="CX652" s="1">
        <v>97.921568627450981</v>
      </c>
      <c r="CY652" s="1">
        <v>97.921568627450981</v>
      </c>
      <c r="CZ652" s="1">
        <v>97.921568627450981</v>
      </c>
      <c r="DA652" s="1">
        <v>97.921568627450981</v>
      </c>
      <c r="DB652" s="1">
        <v>97.921568627450981</v>
      </c>
      <c r="DD652" s="1">
        <v>140991.10493102382</v>
      </c>
      <c r="DE652" s="1">
        <v>20020113995.268185</v>
      </c>
      <c r="DF652" s="1">
        <v>131821.14005522826</v>
      </c>
      <c r="DG652" s="1">
        <v>156435.25630078523</v>
      </c>
      <c r="DL652" s="1">
        <v>70</v>
      </c>
      <c r="DM652" s="1">
        <v>4900</v>
      </c>
      <c r="DN652" s="1">
        <v>70</v>
      </c>
      <c r="DO652" s="1">
        <v>4900</v>
      </c>
      <c r="DP652" s="1">
        <v>70</v>
      </c>
      <c r="DQ652" s="1">
        <v>4900</v>
      </c>
      <c r="DR652" s="1">
        <v>70</v>
      </c>
      <c r="DS652" s="1">
        <v>4900</v>
      </c>
      <c r="DT652" s="1">
        <v>70</v>
      </c>
      <c r="DU652" s="1">
        <v>4900</v>
      </c>
      <c r="DV652" s="1">
        <v>70</v>
      </c>
      <c r="DW652" s="1">
        <v>4900</v>
      </c>
      <c r="DX652" s="1">
        <v>70</v>
      </c>
      <c r="DY652" s="1">
        <v>4900</v>
      </c>
      <c r="EF652" s="1">
        <v>1401</v>
      </c>
      <c r="EG652" s="1">
        <v>1962801</v>
      </c>
      <c r="EH652" s="1">
        <v>1401</v>
      </c>
      <c r="EI652" s="1">
        <v>1962801</v>
      </c>
      <c r="EJ652" s="1">
        <v>1401</v>
      </c>
      <c r="EK652" s="1">
        <v>1962801</v>
      </c>
      <c r="EL652" s="1">
        <v>1401</v>
      </c>
      <c r="EM652" s="1">
        <v>1962801</v>
      </c>
      <c r="EN652" s="1">
        <v>1401</v>
      </c>
      <c r="EO652" s="1">
        <v>1962801</v>
      </c>
      <c r="EP652" s="1">
        <v>1401</v>
      </c>
      <c r="EQ652" s="1">
        <v>1962801</v>
      </c>
      <c r="ER652" s="1">
        <v>1401</v>
      </c>
      <c r="ES652" s="1">
        <v>1962801</v>
      </c>
      <c r="ET652" s="1">
        <f t="shared" si="762"/>
        <v>0</v>
      </c>
      <c r="EU652" s="1">
        <f t="shared" si="763"/>
        <v>1390.7271711897499</v>
      </c>
      <c r="EV652" s="1">
        <f t="shared" si="764"/>
        <v>1411.2728288102501</v>
      </c>
      <c r="EZ652" s="1">
        <v>1</v>
      </c>
      <c r="FA652" s="1">
        <v>1</v>
      </c>
      <c r="FB652" s="1">
        <v>1</v>
      </c>
      <c r="FC652" s="1">
        <v>1</v>
      </c>
      <c r="FD652" s="1">
        <v>1</v>
      </c>
      <c r="FE652" s="1">
        <v>1</v>
      </c>
      <c r="FF652" s="1">
        <v>1</v>
      </c>
      <c r="FI652" s="1">
        <v>18748800446076.598</v>
      </c>
      <c r="FJ652" s="1">
        <v>18748800446076.598</v>
      </c>
      <c r="FK652" s="1">
        <v>18748800446076.598</v>
      </c>
      <c r="FL652" s="1">
        <v>18748800446076.598</v>
      </c>
      <c r="FM652" s="1">
        <v>18748800446076.598</v>
      </c>
      <c r="FN652" s="1">
        <v>18748800446076.598</v>
      </c>
      <c r="FO652" s="1">
        <v>18748800446076.598</v>
      </c>
      <c r="FR652" s="1">
        <v>97.843137254901961</v>
      </c>
      <c r="FS652" s="1">
        <v>97.843137254901961</v>
      </c>
      <c r="FT652" s="1">
        <v>97.843137254901961</v>
      </c>
      <c r="FU652" s="1">
        <v>97.843137254901961</v>
      </c>
      <c r="FV652" s="1">
        <v>97.843137254901961</v>
      </c>
      <c r="FW652" s="1">
        <v>97.843137254901961</v>
      </c>
      <c r="FX652" s="1">
        <v>97.843137254901961</v>
      </c>
      <c r="FZ652" s="1">
        <v>36637290453.091232</v>
      </c>
      <c r="GA652" s="1">
        <v>1.3985006967995108E+21</v>
      </c>
      <c r="GB652" s="1">
        <v>30860225735.468098</v>
      </c>
      <c r="GC652" s="1">
        <v>46367083661.719772</v>
      </c>
      <c r="GH652" s="1">
        <v>70</v>
      </c>
      <c r="GI652" s="1">
        <v>4900</v>
      </c>
      <c r="GJ652" s="1">
        <v>70</v>
      </c>
      <c r="GK652" s="1">
        <v>4900</v>
      </c>
      <c r="GL652" s="1">
        <v>70</v>
      </c>
      <c r="GM652" s="1">
        <v>4900</v>
      </c>
      <c r="GN652" s="1">
        <v>70</v>
      </c>
      <c r="GO652" s="1">
        <v>4900</v>
      </c>
      <c r="GP652" s="1">
        <v>70</v>
      </c>
      <c r="GQ652" s="1">
        <v>4900</v>
      </c>
      <c r="GR652" s="1">
        <v>70</v>
      </c>
      <c r="GS652" s="1">
        <v>4900</v>
      </c>
      <c r="GT652" s="1">
        <v>70</v>
      </c>
      <c r="GU652" s="1">
        <v>4900</v>
      </c>
      <c r="HB652" s="1">
        <v>1401</v>
      </c>
      <c r="HC652" s="1">
        <v>1962801</v>
      </c>
      <c r="HD652" s="1">
        <v>1401</v>
      </c>
      <c r="HE652" s="1">
        <v>1962801</v>
      </c>
      <c r="HF652" s="1">
        <v>1401</v>
      </c>
      <c r="HG652" s="1">
        <v>1962801</v>
      </c>
      <c r="HH652" s="1">
        <v>1401</v>
      </c>
      <c r="HI652" s="1">
        <v>1962801</v>
      </c>
      <c r="HJ652" s="1">
        <v>1401</v>
      </c>
      <c r="HK652" s="1">
        <v>1962801</v>
      </c>
      <c r="HL652" s="1">
        <v>1401</v>
      </c>
      <c r="HM652" s="1">
        <v>1962801</v>
      </c>
      <c r="HN652" s="1">
        <v>1401</v>
      </c>
      <c r="HO652" s="1">
        <v>1962801</v>
      </c>
      <c r="HP652" s="1">
        <f t="shared" si="765"/>
        <v>0</v>
      </c>
      <c r="HQ652" s="1">
        <f t="shared" si="766"/>
        <v>1390.7271711897499</v>
      </c>
      <c r="HR652" s="1">
        <f t="shared" si="767"/>
        <v>1411.2728288102501</v>
      </c>
      <c r="HV652" s="1">
        <v>1</v>
      </c>
      <c r="HW652" s="1">
        <v>1</v>
      </c>
      <c r="HX652" s="1">
        <v>1</v>
      </c>
      <c r="HY652" s="1">
        <v>1</v>
      </c>
      <c r="HZ652" s="1">
        <v>1</v>
      </c>
      <c r="IA652" s="1">
        <v>1</v>
      </c>
      <c r="IB652" s="1">
        <v>1</v>
      </c>
      <c r="IE652" s="1">
        <v>1852770.9308495061</v>
      </c>
      <c r="IF652" s="1">
        <v>1852770.9308495061</v>
      </c>
      <c r="IG652" s="1">
        <v>1852770.9308495061</v>
      </c>
      <c r="IH652" s="1">
        <v>1852770.9308495061</v>
      </c>
      <c r="II652" s="1">
        <v>1852770.9308495061</v>
      </c>
      <c r="IJ652" s="1">
        <v>1852770.9308495061</v>
      </c>
      <c r="IK652" s="1">
        <v>1852770.9308495061</v>
      </c>
      <c r="IN652" s="1">
        <v>97.921568627450981</v>
      </c>
      <c r="IO652" s="1">
        <v>97.921568627450981</v>
      </c>
      <c r="IP652" s="1">
        <v>97.921568627450981</v>
      </c>
      <c r="IQ652" s="1">
        <v>97.921568627450981</v>
      </c>
      <c r="IR652" s="1">
        <v>97.921568627450981</v>
      </c>
      <c r="IS652" s="1">
        <v>97.921568627450981</v>
      </c>
      <c r="IT652" s="1">
        <v>97.921568627450981</v>
      </c>
      <c r="IV652" s="1">
        <v>190445.85318512912</v>
      </c>
      <c r="IW652" s="1">
        <v>36637290453.091232</v>
      </c>
      <c r="IX652" s="1">
        <v>175670.78794002178</v>
      </c>
      <c r="IY652" s="1">
        <v>215330.17359794184</v>
      </c>
    </row>
    <row r="653" spans="1:259" x14ac:dyDescent="0.25">
      <c r="A653" s="1">
        <v>80</v>
      </c>
      <c r="B653" s="1">
        <v>51</v>
      </c>
      <c r="C653" s="1">
        <v>20</v>
      </c>
      <c r="D653" s="1" t="s">
        <v>253</v>
      </c>
      <c r="E653" s="1">
        <v>1239.9727370392159</v>
      </c>
      <c r="F653" s="1">
        <v>1537845.6265072685</v>
      </c>
      <c r="G653" s="1">
        <f t="shared" si="744"/>
        <v>313.23790674423799</v>
      </c>
      <c r="H653" s="1">
        <f t="shared" si="745"/>
        <v>1235.11528926559</v>
      </c>
      <c r="I653" s="1">
        <f t="shared" si="746"/>
        <v>1244.8301848128417</v>
      </c>
      <c r="J653" s="1">
        <f t="shared" si="747"/>
        <v>0.77498296064950989</v>
      </c>
      <c r="K653" s="1">
        <f t="shared" si="748"/>
        <v>-4.082464812976391</v>
      </c>
      <c r="L653" s="1">
        <f t="shared" si="749"/>
        <v>5.6324307342754105</v>
      </c>
      <c r="M653" s="1">
        <v>0</v>
      </c>
      <c r="N653" s="1">
        <v>1.9607843137254902E-2</v>
      </c>
      <c r="O653" s="1">
        <v>0</v>
      </c>
      <c r="P653" s="1">
        <v>0</v>
      </c>
      <c r="Q653" s="1">
        <f t="shared" si="750"/>
        <v>0</v>
      </c>
      <c r="R653" s="1">
        <f t="shared" si="751"/>
        <v>0</v>
      </c>
      <c r="S653" s="1">
        <f t="shared" si="752"/>
        <v>0</v>
      </c>
      <c r="T653" s="1">
        <v>1520</v>
      </c>
      <c r="U653" s="1">
        <v>2310400</v>
      </c>
      <c r="V653" s="1">
        <f t="shared" si="753"/>
        <v>0</v>
      </c>
      <c r="W653" s="1">
        <f t="shared" si="754"/>
        <v>1520</v>
      </c>
      <c r="X653" s="1">
        <f t="shared" si="755"/>
        <v>1520</v>
      </c>
      <c r="Y653" s="1">
        <f t="shared" si="756"/>
        <v>0.95</v>
      </c>
      <c r="Z653" s="1">
        <f t="shared" si="757"/>
        <v>0.95</v>
      </c>
      <c r="AA653" s="1">
        <f t="shared" si="758"/>
        <v>0.95</v>
      </c>
      <c r="AB653" s="1">
        <v>75</v>
      </c>
      <c r="AC653" s="1">
        <v>5625</v>
      </c>
      <c r="AE653" s="1">
        <v>0</v>
      </c>
      <c r="AF653" s="1">
        <v>0</v>
      </c>
      <c r="AG653" s="1">
        <v>1.8823529411764706</v>
      </c>
      <c r="AH653" s="1">
        <v>3.6470588235294117</v>
      </c>
      <c r="AI653" s="1">
        <v>1520</v>
      </c>
      <c r="AJ653" s="1">
        <v>0</v>
      </c>
      <c r="AK653" s="1">
        <v>0</v>
      </c>
      <c r="AP653" s="1">
        <v>75</v>
      </c>
      <c r="AQ653" s="1">
        <v>5625</v>
      </c>
      <c r="AR653" s="1">
        <v>75</v>
      </c>
      <c r="AS653" s="1">
        <v>5625</v>
      </c>
      <c r="AT653" s="1">
        <v>75</v>
      </c>
      <c r="AU653" s="1">
        <v>5625</v>
      </c>
      <c r="AV653" s="1">
        <v>75</v>
      </c>
      <c r="AW653" s="1">
        <v>5625</v>
      </c>
      <c r="AX653" s="1">
        <v>75</v>
      </c>
      <c r="AY653" s="1">
        <v>5625</v>
      </c>
      <c r="AZ653" s="1">
        <v>75</v>
      </c>
      <c r="BA653" s="1">
        <v>5625</v>
      </c>
      <c r="BB653" s="1">
        <v>75</v>
      </c>
      <c r="BC653" s="1">
        <v>5625</v>
      </c>
      <c r="BJ653" s="1">
        <v>1501.0196078431372</v>
      </c>
      <c r="BK653" s="1">
        <v>2253059.8823529412</v>
      </c>
      <c r="BL653" s="1">
        <v>1501.0196078431372</v>
      </c>
      <c r="BM653" s="1">
        <v>2253059.8823529412</v>
      </c>
      <c r="BN653" s="1">
        <v>1501.0196078431372</v>
      </c>
      <c r="BO653" s="1">
        <v>2253059.8823529412</v>
      </c>
      <c r="BP653" s="1">
        <v>1501.0196078431372</v>
      </c>
      <c r="BQ653" s="1">
        <v>2253059.8823529412</v>
      </c>
      <c r="BR653" s="1">
        <v>1501.0196078431372</v>
      </c>
      <c r="BS653" s="1">
        <v>2253059.8823529412</v>
      </c>
      <c r="BT653" s="1">
        <v>1501.0196078431372</v>
      </c>
      <c r="BU653" s="1">
        <v>2253059.8823529412</v>
      </c>
      <c r="BV653" s="1">
        <v>1501.0196078431372</v>
      </c>
      <c r="BW653" s="1">
        <v>2253059.8823529412</v>
      </c>
      <c r="BX653" s="1">
        <f t="shared" si="759"/>
        <v>1.9223375711590052E-2</v>
      </c>
      <c r="BY653" s="1">
        <f t="shared" si="760"/>
        <v>1490.3864033517946</v>
      </c>
      <c r="BZ653" s="1">
        <f t="shared" si="761"/>
        <v>1511.6528123344799</v>
      </c>
      <c r="CD653" s="1">
        <v>1</v>
      </c>
      <c r="CE653" s="1">
        <v>1</v>
      </c>
      <c r="CF653" s="1">
        <v>1</v>
      </c>
      <c r="CG653" s="1">
        <v>1</v>
      </c>
      <c r="CH653" s="1">
        <v>1</v>
      </c>
      <c r="CI653" s="1">
        <v>1</v>
      </c>
      <c r="CJ653" s="1">
        <v>1</v>
      </c>
      <c r="CM653" s="1">
        <v>2558403.0415409422</v>
      </c>
      <c r="CN653" s="1">
        <v>2558403.0415409422</v>
      </c>
      <c r="CO653" s="1">
        <v>2558403.0415409422</v>
      </c>
      <c r="CP653" s="1">
        <v>2558403.0415409422</v>
      </c>
      <c r="CQ653" s="1">
        <v>2558403.0415409422</v>
      </c>
      <c r="CR653" s="1">
        <v>2558403.0415409422</v>
      </c>
      <c r="CS653" s="1">
        <v>2558403.0415409422</v>
      </c>
      <c r="CV653" s="1">
        <v>98.137254901960787</v>
      </c>
      <c r="CW653" s="1">
        <v>98.137254901960787</v>
      </c>
      <c r="CX653" s="1">
        <v>98.137254901960787</v>
      </c>
      <c r="CY653" s="1">
        <v>98.137254901960787</v>
      </c>
      <c r="CZ653" s="1">
        <v>98.137254901960787</v>
      </c>
      <c r="DA653" s="1">
        <v>98.137254901960787</v>
      </c>
      <c r="DB653" s="1">
        <v>98.137254901960787</v>
      </c>
      <c r="DD653" s="1">
        <v>168023.5395782479</v>
      </c>
      <c r="DE653" s="1">
        <v>28401110657.304119</v>
      </c>
      <c r="DF653" s="1">
        <v>163804.40178443282</v>
      </c>
      <c r="DG653" s="1">
        <v>251075.44331929227</v>
      </c>
      <c r="DL653" s="1">
        <v>75</v>
      </c>
      <c r="DM653" s="1">
        <v>5625</v>
      </c>
      <c r="DN653" s="1">
        <v>75</v>
      </c>
      <c r="DO653" s="1">
        <v>5625</v>
      </c>
      <c r="DP653" s="1">
        <v>75</v>
      </c>
      <c r="DQ653" s="1">
        <v>5625</v>
      </c>
      <c r="DR653" s="1">
        <v>75</v>
      </c>
      <c r="DS653" s="1">
        <v>5625</v>
      </c>
      <c r="DT653" s="1">
        <v>75</v>
      </c>
      <c r="DU653" s="1">
        <v>5625</v>
      </c>
      <c r="DV653" s="1">
        <v>75</v>
      </c>
      <c r="DW653" s="1">
        <v>5625</v>
      </c>
      <c r="DX653" s="1">
        <v>75</v>
      </c>
      <c r="DY653" s="1">
        <v>5625</v>
      </c>
      <c r="EF653" s="1">
        <v>1501.0196078431372</v>
      </c>
      <c r="EG653" s="1">
        <v>2253059.8823529412</v>
      </c>
      <c r="EH653" s="1">
        <v>1501.0196078431372</v>
      </c>
      <c r="EI653" s="1">
        <v>2253059.8823529412</v>
      </c>
      <c r="EJ653" s="1">
        <v>1501.0196078431372</v>
      </c>
      <c r="EK653" s="1">
        <v>2253059.8823529412</v>
      </c>
      <c r="EL653" s="1">
        <v>1501.0196078431372</v>
      </c>
      <c r="EM653" s="1">
        <v>2253059.8823529412</v>
      </c>
      <c r="EN653" s="1">
        <v>1501.0196078431372</v>
      </c>
      <c r="EO653" s="1">
        <v>2253059.8823529412</v>
      </c>
      <c r="EP653" s="1">
        <v>1501.0196078431372</v>
      </c>
      <c r="EQ653" s="1">
        <v>2253059.8823529412</v>
      </c>
      <c r="ER653" s="1">
        <v>1501.0196078431372</v>
      </c>
      <c r="ES653" s="1">
        <v>2253059.8823529412</v>
      </c>
      <c r="ET653" s="1">
        <f t="shared" si="762"/>
        <v>1.9223375711590052E-2</v>
      </c>
      <c r="EU653" s="1">
        <f t="shared" si="763"/>
        <v>1490.3864033517946</v>
      </c>
      <c r="EV653" s="1">
        <f t="shared" si="764"/>
        <v>1511.6528123344799</v>
      </c>
      <c r="EZ653" s="1">
        <v>1</v>
      </c>
      <c r="FA653" s="1">
        <v>1</v>
      </c>
      <c r="FB653" s="1">
        <v>1</v>
      </c>
      <c r="FC653" s="1">
        <v>1</v>
      </c>
      <c r="FD653" s="1">
        <v>1</v>
      </c>
      <c r="FE653" s="1">
        <v>1</v>
      </c>
      <c r="FF653" s="1">
        <v>1</v>
      </c>
      <c r="FI653" s="1">
        <v>159580682608285.63</v>
      </c>
      <c r="FJ653" s="1">
        <v>159580682608285.63</v>
      </c>
      <c r="FK653" s="1">
        <v>159580682608285.63</v>
      </c>
      <c r="FL653" s="1">
        <v>159580682608285.63</v>
      </c>
      <c r="FM653" s="1">
        <v>159580682608285.63</v>
      </c>
      <c r="FN653" s="1">
        <v>159580682608285.63</v>
      </c>
      <c r="FO653" s="1">
        <v>159580682608285.63</v>
      </c>
      <c r="FR653" s="1">
        <v>98</v>
      </c>
      <c r="FS653" s="1">
        <v>98</v>
      </c>
      <c r="FT653" s="1">
        <v>98</v>
      </c>
      <c r="FU653" s="1">
        <v>98</v>
      </c>
      <c r="FV653" s="1">
        <v>98</v>
      </c>
      <c r="FW653" s="1">
        <v>98</v>
      </c>
      <c r="FX653" s="1">
        <v>98</v>
      </c>
      <c r="FZ653" s="1">
        <v>47464772863.64447</v>
      </c>
      <c r="GA653" s="1">
        <v>2.3644737466595898E+21</v>
      </c>
      <c r="GB653" s="1">
        <v>43295817192.256508</v>
      </c>
      <c r="GC653" s="1">
        <v>99073869405.255142</v>
      </c>
      <c r="GH653" s="1">
        <v>75</v>
      </c>
      <c r="GI653" s="1">
        <v>5625</v>
      </c>
      <c r="GJ653" s="1">
        <v>75</v>
      </c>
      <c r="GK653" s="1">
        <v>5625</v>
      </c>
      <c r="GL653" s="1">
        <v>75</v>
      </c>
      <c r="GM653" s="1">
        <v>5625</v>
      </c>
      <c r="GN653" s="1">
        <v>75</v>
      </c>
      <c r="GO653" s="1">
        <v>5625</v>
      </c>
      <c r="GP653" s="1">
        <v>75</v>
      </c>
      <c r="GQ653" s="1">
        <v>5625</v>
      </c>
      <c r="GR653" s="1">
        <v>75</v>
      </c>
      <c r="GS653" s="1">
        <v>5625</v>
      </c>
      <c r="GT653" s="1">
        <v>75</v>
      </c>
      <c r="GU653" s="1">
        <v>5625</v>
      </c>
      <c r="HB653" s="1">
        <v>1501.0196078431372</v>
      </c>
      <c r="HC653" s="1">
        <v>2253059.8823529412</v>
      </c>
      <c r="HD653" s="1">
        <v>1501.0196078431372</v>
      </c>
      <c r="HE653" s="1">
        <v>2253059.8823529412</v>
      </c>
      <c r="HF653" s="1">
        <v>1501.0196078431372</v>
      </c>
      <c r="HG653" s="1">
        <v>2253059.8823529412</v>
      </c>
      <c r="HH653" s="1">
        <v>1501.0196078431372</v>
      </c>
      <c r="HI653" s="1">
        <v>2253059.8823529412</v>
      </c>
      <c r="HJ653" s="1">
        <v>1501.0196078431372</v>
      </c>
      <c r="HK653" s="1">
        <v>2253059.8823529412</v>
      </c>
      <c r="HL653" s="1">
        <v>1501.0196078431372</v>
      </c>
      <c r="HM653" s="1">
        <v>2253059.8823529412</v>
      </c>
      <c r="HN653" s="1">
        <v>1501.0196078431372</v>
      </c>
      <c r="HO653" s="1">
        <v>2253059.8823529412</v>
      </c>
      <c r="HP653" s="1">
        <f t="shared" si="765"/>
        <v>1.9223375711590052E-2</v>
      </c>
      <c r="HQ653" s="1">
        <f t="shared" si="766"/>
        <v>1490.3864033517946</v>
      </c>
      <c r="HR653" s="1">
        <f t="shared" si="767"/>
        <v>1511.6528123344799</v>
      </c>
      <c r="HV653" s="1">
        <v>1</v>
      </c>
      <c r="HW653" s="1">
        <v>1</v>
      </c>
      <c r="HX653" s="1">
        <v>1</v>
      </c>
      <c r="HY653" s="1">
        <v>1</v>
      </c>
      <c r="HZ653" s="1">
        <v>1</v>
      </c>
      <c r="IA653" s="1">
        <v>1</v>
      </c>
      <c r="IB653" s="1">
        <v>1</v>
      </c>
      <c r="IE653" s="1">
        <v>2807070.3600927996</v>
      </c>
      <c r="IF653" s="1">
        <v>2807070.3600927996</v>
      </c>
      <c r="IG653" s="1">
        <v>2807070.3600927996</v>
      </c>
      <c r="IH653" s="1">
        <v>2807070.3600927996</v>
      </c>
      <c r="II653" s="1">
        <v>2807070.3600927996</v>
      </c>
      <c r="IJ653" s="1">
        <v>2807070.3600927996</v>
      </c>
      <c r="IK653" s="1">
        <v>2807070.3600927996</v>
      </c>
      <c r="IN653" s="1">
        <v>98.137254901960787</v>
      </c>
      <c r="IO653" s="1">
        <v>98.137254901960787</v>
      </c>
      <c r="IP653" s="1">
        <v>98.137254901960787</v>
      </c>
      <c r="IQ653" s="1">
        <v>98.137254901960787</v>
      </c>
      <c r="IR653" s="1">
        <v>98.137254901960787</v>
      </c>
      <c r="IS653" s="1">
        <v>98.137254901960787</v>
      </c>
      <c r="IT653" s="1">
        <v>98.137254901960787</v>
      </c>
      <c r="IV653" s="1">
        <v>216831.29259259001</v>
      </c>
      <c r="IW653" s="1">
        <v>47464772863.644463</v>
      </c>
      <c r="IX653" s="1">
        <v>208076.46957850977</v>
      </c>
      <c r="IY653" s="1">
        <v>314760.0187527875</v>
      </c>
    </row>
    <row r="654" spans="1:259" x14ac:dyDescent="0.25">
      <c r="A654" s="1">
        <v>85</v>
      </c>
      <c r="B654" s="1">
        <v>51</v>
      </c>
      <c r="C654" s="1">
        <v>20</v>
      </c>
      <c r="D654" s="1" t="s">
        <v>253</v>
      </c>
      <c r="E654" s="1">
        <v>1318.359285372549</v>
      </c>
      <c r="F654" s="1">
        <v>1738428.3048956753</v>
      </c>
      <c r="G654" s="1">
        <f t="shared" si="744"/>
        <v>357.09956765710376</v>
      </c>
      <c r="H654" s="1">
        <f t="shared" si="745"/>
        <v>1313.1728897086434</v>
      </c>
      <c r="I654" s="1">
        <f t="shared" si="746"/>
        <v>1323.5456810364547</v>
      </c>
      <c r="J654" s="1">
        <f t="shared" si="747"/>
        <v>0.7755054619838524</v>
      </c>
      <c r="K654" s="1">
        <f t="shared" si="748"/>
        <v>-4.4108902019217684</v>
      </c>
      <c r="L654" s="1">
        <f t="shared" si="749"/>
        <v>5.9619011258894723</v>
      </c>
      <c r="M654" s="1">
        <v>0</v>
      </c>
      <c r="N654" s="1">
        <v>1.9607843137254902E-2</v>
      </c>
      <c r="O654" s="1">
        <v>0</v>
      </c>
      <c r="P654" s="1">
        <v>0</v>
      </c>
      <c r="Q654" s="1">
        <f t="shared" si="750"/>
        <v>0</v>
      </c>
      <c r="R654" s="1">
        <f t="shared" si="751"/>
        <v>0</v>
      </c>
      <c r="S654" s="1">
        <f t="shared" si="752"/>
        <v>0</v>
      </c>
      <c r="T654" s="1">
        <v>1620</v>
      </c>
      <c r="U654" s="1">
        <v>2624400</v>
      </c>
      <c r="V654" s="1">
        <f t="shared" si="753"/>
        <v>0</v>
      </c>
      <c r="W654" s="1">
        <f t="shared" si="754"/>
        <v>1620</v>
      </c>
      <c r="X654" s="1">
        <f t="shared" si="755"/>
        <v>1620</v>
      </c>
      <c r="Y654" s="1">
        <f t="shared" si="756"/>
        <v>0.95294117647058818</v>
      </c>
      <c r="Z654" s="1">
        <f t="shared" si="757"/>
        <v>0.95294117647058818</v>
      </c>
      <c r="AA654" s="1">
        <f t="shared" si="758"/>
        <v>0.95294117647058818</v>
      </c>
      <c r="AB654" s="1">
        <v>80</v>
      </c>
      <c r="AC654" s="1">
        <v>6400</v>
      </c>
      <c r="AE654" s="1">
        <v>0</v>
      </c>
      <c r="AF654" s="1">
        <v>0</v>
      </c>
      <c r="AG654" s="1">
        <v>1.8823529411764706</v>
      </c>
      <c r="AH654" s="1">
        <v>3.6470588235294117</v>
      </c>
      <c r="AI654" s="1">
        <v>1620</v>
      </c>
      <c r="AJ654" s="1">
        <v>0</v>
      </c>
      <c r="AK654" s="1">
        <v>0</v>
      </c>
      <c r="AP654" s="1">
        <v>80</v>
      </c>
      <c r="AQ654" s="1">
        <v>6400</v>
      </c>
      <c r="AR654" s="1">
        <v>80</v>
      </c>
      <c r="AS654" s="1">
        <v>6400</v>
      </c>
      <c r="AT654" s="1">
        <v>80</v>
      </c>
      <c r="AU654" s="1">
        <v>6400</v>
      </c>
      <c r="AV654" s="1">
        <v>80</v>
      </c>
      <c r="AW654" s="1">
        <v>6400</v>
      </c>
      <c r="AX654" s="1">
        <v>80</v>
      </c>
      <c r="AY654" s="1">
        <v>6400</v>
      </c>
      <c r="AZ654" s="1">
        <v>80</v>
      </c>
      <c r="BA654" s="1">
        <v>6400</v>
      </c>
      <c r="BB654" s="1">
        <v>80</v>
      </c>
      <c r="BC654" s="1">
        <v>6400</v>
      </c>
      <c r="BJ654" s="1">
        <v>1601.0392156862745</v>
      </c>
      <c r="BK654" s="1">
        <v>2563326.6078431373</v>
      </c>
      <c r="BL654" s="1">
        <v>1601.0392156862745</v>
      </c>
      <c r="BM654" s="1">
        <v>2563326.6078431373</v>
      </c>
      <c r="BN654" s="1">
        <v>1601.0392156862745</v>
      </c>
      <c r="BO654" s="1">
        <v>2563326.6078431373</v>
      </c>
      <c r="BP654" s="1">
        <v>1601.0392156862745</v>
      </c>
      <c r="BQ654" s="1">
        <v>2563326.6078431373</v>
      </c>
      <c r="BR654" s="1">
        <v>1601.0392156862745</v>
      </c>
      <c r="BS654" s="1">
        <v>2563326.6078431373</v>
      </c>
      <c r="BT654" s="1">
        <v>1601.0392156862745</v>
      </c>
      <c r="BU654" s="1">
        <v>2563326.6078431373</v>
      </c>
      <c r="BV654" s="1">
        <v>1601.0392156862745</v>
      </c>
      <c r="BW654" s="1">
        <v>2563326.6078431373</v>
      </c>
      <c r="BX654" s="1">
        <f t="shared" si="759"/>
        <v>3.7677816580981016E-2</v>
      </c>
      <c r="BY654" s="1">
        <f t="shared" si="760"/>
        <v>1590.057455183299</v>
      </c>
      <c r="BZ654" s="1">
        <f t="shared" si="761"/>
        <v>1612.02097618925</v>
      </c>
      <c r="CD654" s="1">
        <v>1</v>
      </c>
      <c r="CE654" s="1">
        <v>1</v>
      </c>
      <c r="CF654" s="1">
        <v>1</v>
      </c>
      <c r="CG654" s="1">
        <v>1</v>
      </c>
      <c r="CH654" s="1">
        <v>1</v>
      </c>
      <c r="CI654" s="1">
        <v>1</v>
      </c>
      <c r="CJ654" s="1">
        <v>1</v>
      </c>
      <c r="CM654" s="1">
        <v>3400280.648512511</v>
      </c>
      <c r="CN654" s="1">
        <v>3400280.648512511</v>
      </c>
      <c r="CO654" s="1">
        <v>3400280.648512511</v>
      </c>
      <c r="CP654" s="1">
        <v>3400280.648512511</v>
      </c>
      <c r="CQ654" s="1">
        <v>3400280.648512511</v>
      </c>
      <c r="CR654" s="1">
        <v>3400280.648512511</v>
      </c>
      <c r="CS654" s="1">
        <v>3400280.648512511</v>
      </c>
      <c r="CV654" s="1">
        <v>98.607843137254903</v>
      </c>
      <c r="CW654" s="1">
        <v>98.607843137254903</v>
      </c>
      <c r="CX654" s="1">
        <v>98.607843137254903</v>
      </c>
      <c r="CY654" s="1">
        <v>98.607843137254903</v>
      </c>
      <c r="CZ654" s="1">
        <v>98.607843137254903</v>
      </c>
      <c r="DA654" s="1">
        <v>98.607843137254903</v>
      </c>
      <c r="DB654" s="1">
        <v>98.607843137254903</v>
      </c>
      <c r="DD654" s="1">
        <v>159334.67905707177</v>
      </c>
      <c r="DE654" s="1">
        <v>25789474381.307125</v>
      </c>
      <c r="DF654" s="1">
        <v>146335.03042153275</v>
      </c>
      <c r="DG654" s="1">
        <v>259210.57913297767</v>
      </c>
      <c r="DL654" s="1">
        <v>80</v>
      </c>
      <c r="DM654" s="1">
        <v>6400</v>
      </c>
      <c r="DN654" s="1">
        <v>80</v>
      </c>
      <c r="DO654" s="1">
        <v>6400</v>
      </c>
      <c r="DP654" s="1">
        <v>80</v>
      </c>
      <c r="DQ654" s="1">
        <v>6400</v>
      </c>
      <c r="DR654" s="1">
        <v>80</v>
      </c>
      <c r="DS654" s="1">
        <v>6400</v>
      </c>
      <c r="DT654" s="1">
        <v>80</v>
      </c>
      <c r="DU654" s="1">
        <v>6400</v>
      </c>
      <c r="DV654" s="1">
        <v>80</v>
      </c>
      <c r="DW654" s="1">
        <v>6400</v>
      </c>
      <c r="DX654" s="1">
        <v>80</v>
      </c>
      <c r="DY654" s="1">
        <v>6400</v>
      </c>
      <c r="EF654" s="1">
        <v>1601.0392156862745</v>
      </c>
      <c r="EG654" s="1">
        <v>2563326.6078431373</v>
      </c>
      <c r="EH654" s="1">
        <v>1601.0392156862745</v>
      </c>
      <c r="EI654" s="1">
        <v>2563326.6078431373</v>
      </c>
      <c r="EJ654" s="1">
        <v>1601.0392156862745</v>
      </c>
      <c r="EK654" s="1">
        <v>2563326.6078431373</v>
      </c>
      <c r="EL654" s="1">
        <v>1601.0392156862745</v>
      </c>
      <c r="EM654" s="1">
        <v>2563326.6078431373</v>
      </c>
      <c r="EN654" s="1">
        <v>1601.0392156862745</v>
      </c>
      <c r="EO654" s="1">
        <v>2563326.6078431373</v>
      </c>
      <c r="EP654" s="1">
        <v>1601.0392156862745</v>
      </c>
      <c r="EQ654" s="1">
        <v>2563326.6078431373</v>
      </c>
      <c r="ER654" s="1">
        <v>1601.0392156862745</v>
      </c>
      <c r="ES654" s="1">
        <v>2563326.6078431373</v>
      </c>
      <c r="ET654" s="1">
        <f t="shared" si="762"/>
        <v>3.7677816580981016E-2</v>
      </c>
      <c r="EU654" s="1">
        <f t="shared" si="763"/>
        <v>1590.057455183299</v>
      </c>
      <c r="EV654" s="1">
        <f t="shared" si="764"/>
        <v>1612.02097618925</v>
      </c>
      <c r="EZ654" s="1">
        <v>1</v>
      </c>
      <c r="FA654" s="1">
        <v>1</v>
      </c>
      <c r="FB654" s="1">
        <v>1</v>
      </c>
      <c r="FC654" s="1">
        <v>1</v>
      </c>
      <c r="FD654" s="1">
        <v>1</v>
      </c>
      <c r="FE654" s="1">
        <v>1</v>
      </c>
      <c r="FF654" s="1">
        <v>1</v>
      </c>
      <c r="FI654" s="1">
        <v>125452014649501.47</v>
      </c>
      <c r="FJ654" s="1">
        <v>125452014649501.47</v>
      </c>
      <c r="FK654" s="1">
        <v>125452014649501.47</v>
      </c>
      <c r="FL654" s="1">
        <v>125452014649501.47</v>
      </c>
      <c r="FM654" s="1">
        <v>125452014649501.47</v>
      </c>
      <c r="FN654" s="1">
        <v>125452014649501.47</v>
      </c>
      <c r="FO654" s="1">
        <v>125452014649501.47</v>
      </c>
      <c r="FR654" s="1">
        <v>98.509803921568633</v>
      </c>
      <c r="FS654" s="1">
        <v>98.509803921568633</v>
      </c>
      <c r="FT654" s="1">
        <v>98.509803921568633</v>
      </c>
      <c r="FU654" s="1">
        <v>98.509803921568633</v>
      </c>
      <c r="FV654" s="1">
        <v>98.509803921568633</v>
      </c>
      <c r="FW654" s="1">
        <v>98.509803921568633</v>
      </c>
      <c r="FX654" s="1">
        <v>98.509803921568633</v>
      </c>
      <c r="FZ654" s="1">
        <v>48205646062.812469</v>
      </c>
      <c r="GA654" s="1">
        <v>2.4748286627107758E+21</v>
      </c>
      <c r="GB654" s="1">
        <v>43313715264.091019</v>
      </c>
      <c r="GC654" s="1">
        <v>118072994506.90681</v>
      </c>
      <c r="GH654" s="1">
        <v>80</v>
      </c>
      <c r="GI654" s="1">
        <v>6400</v>
      </c>
      <c r="GJ654" s="1">
        <v>80</v>
      </c>
      <c r="GK654" s="1">
        <v>6400</v>
      </c>
      <c r="GL654" s="1">
        <v>80</v>
      </c>
      <c r="GM654" s="1">
        <v>6400</v>
      </c>
      <c r="GN654" s="1">
        <v>80</v>
      </c>
      <c r="GO654" s="1">
        <v>6400</v>
      </c>
      <c r="GP654" s="1">
        <v>80</v>
      </c>
      <c r="GQ654" s="1">
        <v>6400</v>
      </c>
      <c r="GR654" s="1">
        <v>80</v>
      </c>
      <c r="GS654" s="1">
        <v>6400</v>
      </c>
      <c r="GT654" s="1">
        <v>80</v>
      </c>
      <c r="GU654" s="1">
        <v>6400</v>
      </c>
      <c r="HB654" s="1">
        <v>1601.0392156862745</v>
      </c>
      <c r="HC654" s="1">
        <v>2563326.6078431373</v>
      </c>
      <c r="HD654" s="1">
        <v>1601.0392156862745</v>
      </c>
      <c r="HE654" s="1">
        <v>2563326.6078431373</v>
      </c>
      <c r="HF654" s="1">
        <v>1601.0392156862745</v>
      </c>
      <c r="HG654" s="1">
        <v>2563326.6078431373</v>
      </c>
      <c r="HH654" s="1">
        <v>1601.0392156862745</v>
      </c>
      <c r="HI654" s="1">
        <v>2563326.6078431373</v>
      </c>
      <c r="HJ654" s="1">
        <v>1601.0392156862745</v>
      </c>
      <c r="HK654" s="1">
        <v>2563326.6078431373</v>
      </c>
      <c r="HL654" s="1">
        <v>1601.0392156862745</v>
      </c>
      <c r="HM654" s="1">
        <v>2563326.6078431373</v>
      </c>
      <c r="HN654" s="1">
        <v>1601.0392156862745</v>
      </c>
      <c r="HO654" s="1">
        <v>2563326.6078431373</v>
      </c>
      <c r="HP654" s="1">
        <f t="shared" si="765"/>
        <v>3.7677816580981016E-2</v>
      </c>
      <c r="HQ654" s="1">
        <f t="shared" si="766"/>
        <v>1590.057455183299</v>
      </c>
      <c r="HR654" s="1">
        <f t="shared" si="767"/>
        <v>1612.02097618925</v>
      </c>
      <c r="HV654" s="1">
        <v>1</v>
      </c>
      <c r="HW654" s="1">
        <v>1</v>
      </c>
      <c r="HX654" s="1">
        <v>1</v>
      </c>
      <c r="HY654" s="1">
        <v>1</v>
      </c>
      <c r="HZ654" s="1">
        <v>1</v>
      </c>
      <c r="IA654" s="1">
        <v>1</v>
      </c>
      <c r="IB654" s="1">
        <v>1</v>
      </c>
      <c r="IE654" s="1">
        <v>4019104.6749281813</v>
      </c>
      <c r="IF654" s="1">
        <v>4019104.6749281813</v>
      </c>
      <c r="IG654" s="1">
        <v>4019104.6749281813</v>
      </c>
      <c r="IH654" s="1">
        <v>4019104.6749281813</v>
      </c>
      <c r="II654" s="1">
        <v>4019104.6749281813</v>
      </c>
      <c r="IJ654" s="1">
        <v>4019104.6749281813</v>
      </c>
      <c r="IK654" s="1">
        <v>4019104.6749281813</v>
      </c>
      <c r="IN654" s="1">
        <v>98.607843137254903</v>
      </c>
      <c r="IO654" s="1">
        <v>98.607843137254903</v>
      </c>
      <c r="IP654" s="1">
        <v>98.607843137254903</v>
      </c>
      <c r="IQ654" s="1">
        <v>98.607843137254903</v>
      </c>
      <c r="IR654" s="1">
        <v>98.607843137254903</v>
      </c>
      <c r="IS654" s="1">
        <v>98.607843137254903</v>
      </c>
      <c r="IT654" s="1">
        <v>98.607843137254903</v>
      </c>
      <c r="IV654" s="1">
        <v>218377.89254062204</v>
      </c>
      <c r="IW654" s="1">
        <v>48205646062.812469</v>
      </c>
      <c r="IX654" s="1">
        <v>208119.47353405211</v>
      </c>
      <c r="IY654" s="1">
        <v>343617.51193282747</v>
      </c>
    </row>
    <row r="655" spans="1:259" x14ac:dyDescent="0.25">
      <c r="A655" s="1">
        <v>90</v>
      </c>
      <c r="B655" s="1">
        <v>51</v>
      </c>
      <c r="C655" s="1">
        <v>20</v>
      </c>
      <c r="D655" s="1" t="s">
        <v>253</v>
      </c>
      <c r="E655" s="1">
        <v>1394.6171263333335</v>
      </c>
      <c r="F655" s="1">
        <v>1945364.4296956926</v>
      </c>
      <c r="G655" s="1">
        <f t="shared" si="744"/>
        <v>407.50063344743103</v>
      </c>
      <c r="H655" s="1">
        <f t="shared" si="745"/>
        <v>1389.0768027895647</v>
      </c>
      <c r="I655" s="1">
        <f t="shared" si="746"/>
        <v>1400.1574498771024</v>
      </c>
      <c r="J655" s="1">
        <f t="shared" si="747"/>
        <v>0.77478729240740751</v>
      </c>
      <c r="K655" s="1">
        <f t="shared" si="748"/>
        <v>-4.7655362513615129</v>
      </c>
      <c r="L655" s="1">
        <f t="shared" si="749"/>
        <v>6.315110836176328</v>
      </c>
      <c r="M655" s="1">
        <v>0</v>
      </c>
      <c r="N655" s="1">
        <v>1.9607843137254902E-2</v>
      </c>
      <c r="O655" s="1">
        <v>0</v>
      </c>
      <c r="P655" s="1">
        <v>0</v>
      </c>
      <c r="Q655" s="1">
        <f t="shared" si="750"/>
        <v>0</v>
      </c>
      <c r="R655" s="1">
        <f t="shared" si="751"/>
        <v>0</v>
      </c>
      <c r="S655" s="1">
        <f t="shared" si="752"/>
        <v>0</v>
      </c>
      <c r="T655" s="1">
        <v>1720</v>
      </c>
      <c r="U655" s="1">
        <v>2958400</v>
      </c>
      <c r="V655" s="1">
        <f t="shared" si="753"/>
        <v>0</v>
      </c>
      <c r="W655" s="1">
        <f t="shared" si="754"/>
        <v>1720</v>
      </c>
      <c r="X655" s="1">
        <f t="shared" si="755"/>
        <v>1720</v>
      </c>
      <c r="Y655" s="1">
        <f t="shared" si="756"/>
        <v>0.9555555555555556</v>
      </c>
      <c r="Z655" s="1">
        <f t="shared" si="757"/>
        <v>0.9555555555555556</v>
      </c>
      <c r="AA655" s="1">
        <f t="shared" si="758"/>
        <v>0.9555555555555556</v>
      </c>
      <c r="AB655" s="1">
        <v>85</v>
      </c>
      <c r="AC655" s="1">
        <v>7225</v>
      </c>
      <c r="AE655" s="1">
        <v>0</v>
      </c>
      <c r="AF655" s="1">
        <v>0</v>
      </c>
      <c r="AG655" s="1">
        <v>1.9215686274509804</v>
      </c>
      <c r="AH655" s="1">
        <v>3.7647058823529411</v>
      </c>
      <c r="AI655" s="1">
        <v>1720</v>
      </c>
      <c r="AJ655" s="1">
        <v>0</v>
      </c>
      <c r="AK655" s="1">
        <v>0</v>
      </c>
      <c r="AP655" s="1">
        <v>85</v>
      </c>
      <c r="AQ655" s="1">
        <v>7225</v>
      </c>
      <c r="AR655" s="1">
        <v>85</v>
      </c>
      <c r="AS655" s="1">
        <v>7225</v>
      </c>
      <c r="AT655" s="1">
        <v>85</v>
      </c>
      <c r="AU655" s="1">
        <v>7225</v>
      </c>
      <c r="AV655" s="1">
        <v>85</v>
      </c>
      <c r="AW655" s="1">
        <v>7225</v>
      </c>
      <c r="AX655" s="1">
        <v>85</v>
      </c>
      <c r="AY655" s="1">
        <v>7225</v>
      </c>
      <c r="AZ655" s="1">
        <v>85</v>
      </c>
      <c r="BA655" s="1">
        <v>7225</v>
      </c>
      <c r="BB655" s="1">
        <v>85</v>
      </c>
      <c r="BC655" s="1">
        <v>7225</v>
      </c>
      <c r="BJ655" s="1">
        <v>1701.0980392156862</v>
      </c>
      <c r="BK655" s="1">
        <v>2893734.6274509802</v>
      </c>
      <c r="BL655" s="1">
        <v>1701.0980392156862</v>
      </c>
      <c r="BM655" s="1">
        <v>2893734.6274509802</v>
      </c>
      <c r="BN655" s="1">
        <v>1701.0980392156862</v>
      </c>
      <c r="BO655" s="1">
        <v>2893734.6274509802</v>
      </c>
      <c r="BP655" s="1">
        <v>1701.0980392156862</v>
      </c>
      <c r="BQ655" s="1">
        <v>2893734.6274509802</v>
      </c>
      <c r="BR655" s="1">
        <v>1701.0980392156862</v>
      </c>
      <c r="BS655" s="1">
        <v>2893734.6274509802</v>
      </c>
      <c r="BT655" s="1">
        <v>1701.0980392156862</v>
      </c>
      <c r="BU655" s="1">
        <v>2893734.6274509802</v>
      </c>
      <c r="BV655" s="1">
        <v>1701.0980392156862</v>
      </c>
      <c r="BW655" s="1">
        <v>2893734.6274509802</v>
      </c>
      <c r="BX655" s="1">
        <f t="shared" si="759"/>
        <v>8.842752780765295E-2</v>
      </c>
      <c r="BY655" s="1">
        <f t="shared" si="760"/>
        <v>1689.7783199755499</v>
      </c>
      <c r="BZ655" s="1">
        <f t="shared" si="761"/>
        <v>1712.4177584558224</v>
      </c>
      <c r="CD655" s="1">
        <v>1</v>
      </c>
      <c r="CE655" s="1">
        <v>1</v>
      </c>
      <c r="CF655" s="1">
        <v>1</v>
      </c>
      <c r="CG655" s="1">
        <v>1</v>
      </c>
      <c r="CH655" s="1">
        <v>1</v>
      </c>
      <c r="CI655" s="1">
        <v>1</v>
      </c>
      <c r="CJ655" s="1">
        <v>1</v>
      </c>
      <c r="CM655" s="1">
        <v>2967902.6221701475</v>
      </c>
      <c r="CN655" s="1">
        <v>2967902.6221701475</v>
      </c>
      <c r="CO655" s="1">
        <v>2967902.6221701475</v>
      </c>
      <c r="CP655" s="1">
        <v>2967902.6221701475</v>
      </c>
      <c r="CQ655" s="1">
        <v>2967902.6221701475</v>
      </c>
      <c r="CR655" s="1">
        <v>2967902.6221701475</v>
      </c>
      <c r="CS655" s="1">
        <v>2967902.6221701475</v>
      </c>
      <c r="CV655" s="1">
        <v>98.431372549019613</v>
      </c>
      <c r="CW655" s="1">
        <v>98.431372549019613</v>
      </c>
      <c r="CX655" s="1">
        <v>98.431372549019613</v>
      </c>
      <c r="CY655" s="1">
        <v>98.431372549019613</v>
      </c>
      <c r="CZ655" s="1">
        <v>98.431372549019613</v>
      </c>
      <c r="DA655" s="1">
        <v>98.431372549019613</v>
      </c>
      <c r="DB655" s="1">
        <v>98.431372549019613</v>
      </c>
      <c r="DD655" s="1">
        <v>159092.23569530708</v>
      </c>
      <c r="DE655" s="1">
        <v>25860039781.117352</v>
      </c>
      <c r="DF655" s="1">
        <v>142743.28765671779</v>
      </c>
      <c r="DG655" s="1">
        <v>294232.50784851651</v>
      </c>
      <c r="DL655" s="1">
        <v>85</v>
      </c>
      <c r="DM655" s="1">
        <v>7225</v>
      </c>
      <c r="DN655" s="1">
        <v>85</v>
      </c>
      <c r="DO655" s="1">
        <v>7225</v>
      </c>
      <c r="DP655" s="1">
        <v>85</v>
      </c>
      <c r="DQ655" s="1">
        <v>7225</v>
      </c>
      <c r="DR655" s="1">
        <v>85</v>
      </c>
      <c r="DS655" s="1">
        <v>7225</v>
      </c>
      <c r="DT655" s="1">
        <v>85</v>
      </c>
      <c r="DU655" s="1">
        <v>7225</v>
      </c>
      <c r="DV655" s="1">
        <v>85</v>
      </c>
      <c r="DW655" s="1">
        <v>7225</v>
      </c>
      <c r="DX655" s="1">
        <v>85</v>
      </c>
      <c r="DY655" s="1">
        <v>7225</v>
      </c>
      <c r="EF655" s="1">
        <v>1701.0980392156862</v>
      </c>
      <c r="EG655" s="1">
        <v>2893734.6274509802</v>
      </c>
      <c r="EH655" s="1">
        <v>1701.0980392156862</v>
      </c>
      <c r="EI655" s="1">
        <v>2893734.6274509802</v>
      </c>
      <c r="EJ655" s="1">
        <v>1701.0980392156862</v>
      </c>
      <c r="EK655" s="1">
        <v>2893734.6274509802</v>
      </c>
      <c r="EL655" s="1">
        <v>1701.0980392156862</v>
      </c>
      <c r="EM655" s="1">
        <v>2893734.6274509802</v>
      </c>
      <c r="EN655" s="1">
        <v>1701.0980392156862</v>
      </c>
      <c r="EO655" s="1">
        <v>2893734.6274509802</v>
      </c>
      <c r="EP655" s="1">
        <v>1701.0980392156862</v>
      </c>
      <c r="EQ655" s="1">
        <v>2893734.6274509802</v>
      </c>
      <c r="ER655" s="1">
        <v>1701.0980392156862</v>
      </c>
      <c r="ES655" s="1">
        <v>2893734.6274509802</v>
      </c>
      <c r="ET655" s="1">
        <f t="shared" si="762"/>
        <v>8.842752780765295E-2</v>
      </c>
      <c r="EU655" s="1">
        <f t="shared" si="763"/>
        <v>1689.7783199755499</v>
      </c>
      <c r="EV655" s="1">
        <f t="shared" si="764"/>
        <v>1712.4177584558224</v>
      </c>
      <c r="EZ655" s="1">
        <v>1</v>
      </c>
      <c r="FA655" s="1">
        <v>1</v>
      </c>
      <c r="FB655" s="1">
        <v>1</v>
      </c>
      <c r="FC655" s="1">
        <v>1</v>
      </c>
      <c r="FD655" s="1">
        <v>1</v>
      </c>
      <c r="FE655" s="1">
        <v>1</v>
      </c>
      <c r="FF655" s="1">
        <v>1</v>
      </c>
      <c r="FI655" s="1">
        <v>370561695318161.5</v>
      </c>
      <c r="FJ655" s="1">
        <v>370561695318161.5</v>
      </c>
      <c r="FK655" s="1">
        <v>370561695318161.5</v>
      </c>
      <c r="FL655" s="1">
        <v>370561695318161.5</v>
      </c>
      <c r="FM655" s="1">
        <v>370561695318161.5</v>
      </c>
      <c r="FN655" s="1">
        <v>370561695318161.5</v>
      </c>
      <c r="FO655" s="1">
        <v>370561695318161.5</v>
      </c>
      <c r="FR655" s="1">
        <v>98.352941176470594</v>
      </c>
      <c r="FS655" s="1">
        <v>98.352941176470594</v>
      </c>
      <c r="FT655" s="1">
        <v>98.352941176470594</v>
      </c>
      <c r="FU655" s="1">
        <v>98.352941176470594</v>
      </c>
      <c r="FV655" s="1">
        <v>98.352941176470594</v>
      </c>
      <c r="FW655" s="1">
        <v>98.352941176470594</v>
      </c>
      <c r="FX655" s="1">
        <v>98.352941176470594</v>
      </c>
      <c r="FZ655" s="1">
        <v>45569073184.505371</v>
      </c>
      <c r="GA655" s="1">
        <v>2.1924661856558803E+21</v>
      </c>
      <c r="GB655" s="1">
        <v>38425954935.349091</v>
      </c>
      <c r="GC655" s="1">
        <v>112596189107.88161</v>
      </c>
      <c r="GH655" s="1">
        <v>85</v>
      </c>
      <c r="GI655" s="1">
        <v>7225</v>
      </c>
      <c r="GJ655" s="1">
        <v>85</v>
      </c>
      <c r="GK655" s="1">
        <v>7225</v>
      </c>
      <c r="GL655" s="1">
        <v>85</v>
      </c>
      <c r="GM655" s="1">
        <v>7225</v>
      </c>
      <c r="GN655" s="1">
        <v>85</v>
      </c>
      <c r="GO655" s="1">
        <v>7225</v>
      </c>
      <c r="GP655" s="1">
        <v>85</v>
      </c>
      <c r="GQ655" s="1">
        <v>7225</v>
      </c>
      <c r="GR655" s="1">
        <v>85</v>
      </c>
      <c r="GS655" s="1">
        <v>7225</v>
      </c>
      <c r="GT655" s="1">
        <v>85</v>
      </c>
      <c r="GU655" s="1">
        <v>7225</v>
      </c>
      <c r="HB655" s="1">
        <v>1701.0980392156862</v>
      </c>
      <c r="HC655" s="1">
        <v>2893734.6274509802</v>
      </c>
      <c r="HD655" s="1">
        <v>1701.0980392156862</v>
      </c>
      <c r="HE655" s="1">
        <v>2893734.6274509802</v>
      </c>
      <c r="HF655" s="1">
        <v>1701.0980392156862</v>
      </c>
      <c r="HG655" s="1">
        <v>2893734.6274509802</v>
      </c>
      <c r="HH655" s="1">
        <v>1701.0980392156862</v>
      </c>
      <c r="HI655" s="1">
        <v>2893734.6274509802</v>
      </c>
      <c r="HJ655" s="1">
        <v>1701.0980392156862</v>
      </c>
      <c r="HK655" s="1">
        <v>2893734.6274509802</v>
      </c>
      <c r="HL655" s="1">
        <v>1701.0980392156862</v>
      </c>
      <c r="HM655" s="1">
        <v>2893734.6274509802</v>
      </c>
      <c r="HN655" s="1">
        <v>1701.0980392156862</v>
      </c>
      <c r="HO655" s="1">
        <v>2893734.6274509802</v>
      </c>
      <c r="HP655" s="1">
        <f t="shared" si="765"/>
        <v>8.842752780765295E-2</v>
      </c>
      <c r="HQ655" s="1">
        <f t="shared" si="766"/>
        <v>1689.7783199755499</v>
      </c>
      <c r="HR655" s="1">
        <f t="shared" si="767"/>
        <v>1712.4177584558224</v>
      </c>
      <c r="HV655" s="1">
        <v>1</v>
      </c>
      <c r="HW655" s="1">
        <v>1</v>
      </c>
      <c r="HX655" s="1">
        <v>1</v>
      </c>
      <c r="HY655" s="1">
        <v>1</v>
      </c>
      <c r="HZ655" s="1">
        <v>1</v>
      </c>
      <c r="IA655" s="1">
        <v>1</v>
      </c>
      <c r="IB655" s="1">
        <v>1</v>
      </c>
      <c r="IE655" s="1">
        <v>3994773.3104948523</v>
      </c>
      <c r="IF655" s="1">
        <v>3994773.3104948523</v>
      </c>
      <c r="IG655" s="1">
        <v>3994773.3104948523</v>
      </c>
      <c r="IH655" s="1">
        <v>3994773.3104948523</v>
      </c>
      <c r="II655" s="1">
        <v>3994773.3104948523</v>
      </c>
      <c r="IJ655" s="1">
        <v>3994773.3104948523</v>
      </c>
      <c r="IK655" s="1">
        <v>3994773.3104948523</v>
      </c>
      <c r="IN655" s="1">
        <v>98.431372549019613</v>
      </c>
      <c r="IO655" s="1">
        <v>98.431372549019613</v>
      </c>
      <c r="IP655" s="1">
        <v>98.431372549019613</v>
      </c>
      <c r="IQ655" s="1">
        <v>98.431372549019613</v>
      </c>
      <c r="IR655" s="1">
        <v>98.431372549019613</v>
      </c>
      <c r="IS655" s="1">
        <v>98.431372549019613</v>
      </c>
      <c r="IT655" s="1">
        <v>98.431372549019613</v>
      </c>
      <c r="IV655" s="1">
        <v>212410.35604990562</v>
      </c>
      <c r="IW655" s="1">
        <v>45569073184.505371</v>
      </c>
      <c r="IX655" s="1">
        <v>196025.39359825067</v>
      </c>
      <c r="IY655" s="1">
        <v>335553.55624383065</v>
      </c>
    </row>
    <row r="656" spans="1:259" x14ac:dyDescent="0.25">
      <c r="A656" s="1">
        <v>95</v>
      </c>
      <c r="B656" s="1">
        <v>51</v>
      </c>
      <c r="C656" s="1">
        <v>20</v>
      </c>
      <c r="D656" s="1" t="s">
        <v>253</v>
      </c>
      <c r="E656" s="1">
        <v>1469.0447146862741</v>
      </c>
      <c r="F656" s="1">
        <v>2158600.17149274</v>
      </c>
      <c r="G656" s="1">
        <f t="shared" si="744"/>
        <v>507.79774506343529</v>
      </c>
      <c r="H656" s="1">
        <f t="shared" si="745"/>
        <v>1462.8600470260544</v>
      </c>
      <c r="I656" s="1">
        <f t="shared" si="746"/>
        <v>1475.2293823464938</v>
      </c>
      <c r="J656" s="1">
        <f t="shared" si="747"/>
        <v>0.77318142878224949</v>
      </c>
      <c r="K656" s="1">
        <f t="shared" si="748"/>
        <v>-5.4114862314373777</v>
      </c>
      <c r="L656" s="1">
        <f t="shared" si="749"/>
        <v>6.9578490890018774</v>
      </c>
      <c r="M656" s="1">
        <v>0</v>
      </c>
      <c r="N656" s="1">
        <v>1.9607843137254902E-2</v>
      </c>
      <c r="O656" s="1">
        <v>0</v>
      </c>
      <c r="P656" s="1">
        <v>0</v>
      </c>
      <c r="Q656" s="1">
        <f t="shared" si="750"/>
        <v>0</v>
      </c>
      <c r="R656" s="1">
        <f t="shared" si="751"/>
        <v>0</v>
      </c>
      <c r="S656" s="1">
        <f t="shared" si="752"/>
        <v>0</v>
      </c>
      <c r="T656" s="1">
        <v>1820</v>
      </c>
      <c r="U656" s="1">
        <v>3312400</v>
      </c>
      <c r="V656" s="1">
        <f t="shared" si="753"/>
        <v>0</v>
      </c>
      <c r="W656" s="1">
        <f t="shared" si="754"/>
        <v>1820</v>
      </c>
      <c r="X656" s="1">
        <f t="shared" si="755"/>
        <v>1820</v>
      </c>
      <c r="Y656" s="1">
        <f t="shared" si="756"/>
        <v>0.95789473684210524</v>
      </c>
      <c r="Z656" s="1">
        <f t="shared" si="757"/>
        <v>0.95789473684210524</v>
      </c>
      <c r="AA656" s="1">
        <f t="shared" si="758"/>
        <v>0.95789473684210524</v>
      </c>
      <c r="AB656" s="1">
        <v>90</v>
      </c>
      <c r="AC656" s="1">
        <v>8100</v>
      </c>
      <c r="AE656" s="1">
        <v>0</v>
      </c>
      <c r="AF656" s="1">
        <v>0</v>
      </c>
      <c r="AG656" s="1">
        <v>1.9215686274509804</v>
      </c>
      <c r="AH656" s="1">
        <v>3.7647058823529411</v>
      </c>
      <c r="AI656" s="1">
        <v>1820</v>
      </c>
      <c r="AJ656" s="1">
        <v>0</v>
      </c>
      <c r="AK656" s="1">
        <v>0</v>
      </c>
      <c r="AP656" s="1">
        <v>90</v>
      </c>
      <c r="AQ656" s="1">
        <v>8100</v>
      </c>
      <c r="AR656" s="1">
        <v>90</v>
      </c>
      <c r="AS656" s="1">
        <v>8100</v>
      </c>
      <c r="AT656" s="1">
        <v>90</v>
      </c>
      <c r="AU656" s="1">
        <v>8100</v>
      </c>
      <c r="AV656" s="1">
        <v>90</v>
      </c>
      <c r="AW656" s="1">
        <v>8100</v>
      </c>
      <c r="AX656" s="1">
        <v>90</v>
      </c>
      <c r="AY656" s="1">
        <v>8100</v>
      </c>
      <c r="AZ656" s="1">
        <v>90</v>
      </c>
      <c r="BA656" s="1">
        <v>8100</v>
      </c>
      <c r="BB656" s="1">
        <v>90</v>
      </c>
      <c r="BC656" s="1">
        <v>8100</v>
      </c>
      <c r="BJ656" s="1">
        <v>1801.0196078431372</v>
      </c>
      <c r="BK656" s="1">
        <v>3243671.6470588236</v>
      </c>
      <c r="BL656" s="1">
        <v>1801.0196078431372</v>
      </c>
      <c r="BM656" s="1">
        <v>3243671.6470588236</v>
      </c>
      <c r="BN656" s="1">
        <v>1801.0196078431372</v>
      </c>
      <c r="BO656" s="1">
        <v>3243671.6470588236</v>
      </c>
      <c r="BP656" s="1">
        <v>1801.0196078431372</v>
      </c>
      <c r="BQ656" s="1">
        <v>3243671.6470588236</v>
      </c>
      <c r="BR656" s="1">
        <v>1801.0196078431372</v>
      </c>
      <c r="BS656" s="1">
        <v>3243671.6470588236</v>
      </c>
      <c r="BT656" s="1">
        <v>1801.0196078431372</v>
      </c>
      <c r="BU656" s="1">
        <v>3243671.6470588236</v>
      </c>
      <c r="BV656" s="1">
        <v>1801.0196078431372</v>
      </c>
      <c r="BW656" s="1">
        <v>3243671.6470588236</v>
      </c>
      <c r="BX656" s="1">
        <f t="shared" si="759"/>
        <v>1.9223375711590052E-2</v>
      </c>
      <c r="BY656" s="1">
        <f t="shared" si="760"/>
        <v>1789.3721753014338</v>
      </c>
      <c r="BZ656" s="1">
        <f t="shared" si="761"/>
        <v>1812.6670403848407</v>
      </c>
      <c r="CD656" s="1">
        <v>1</v>
      </c>
      <c r="CE656" s="1">
        <v>1</v>
      </c>
      <c r="CF656" s="1">
        <v>1</v>
      </c>
      <c r="CG656" s="1">
        <v>1</v>
      </c>
      <c r="CH656" s="1">
        <v>1</v>
      </c>
      <c r="CI656" s="1">
        <v>1</v>
      </c>
      <c r="CJ656" s="1">
        <v>1</v>
      </c>
      <c r="CM656" s="1">
        <v>570661.59933037532</v>
      </c>
      <c r="CN656" s="1">
        <v>570661.59933037532</v>
      </c>
      <c r="CO656" s="1">
        <v>570661.59933037532</v>
      </c>
      <c r="CP656" s="1">
        <v>570661.59933037532</v>
      </c>
      <c r="CQ656" s="1">
        <v>570661.59933037532</v>
      </c>
      <c r="CR656" s="1">
        <v>570661.59933037532</v>
      </c>
      <c r="CS656" s="1">
        <v>570661.59933037532</v>
      </c>
      <c r="CV656" s="1">
        <v>98.254901960784309</v>
      </c>
      <c r="CW656" s="1">
        <v>98.254901960784309</v>
      </c>
      <c r="CX656" s="1">
        <v>98.254901960784309</v>
      </c>
      <c r="CY656" s="1">
        <v>98.254901960784309</v>
      </c>
      <c r="CZ656" s="1">
        <v>98.254901960784309</v>
      </c>
      <c r="DA656" s="1">
        <v>98.254901960784309</v>
      </c>
      <c r="DB656" s="1">
        <v>98.254901960784309</v>
      </c>
      <c r="DD656" s="1">
        <v>154544.71268647554</v>
      </c>
      <c r="DE656" s="1">
        <v>23925440760.327015</v>
      </c>
      <c r="DF656" s="1">
        <v>152398.32143809463</v>
      </c>
      <c r="DG656" s="1">
        <v>194218.91565878908</v>
      </c>
      <c r="DL656" s="1">
        <v>90</v>
      </c>
      <c r="DM656" s="1">
        <v>8100</v>
      </c>
      <c r="DN656" s="1">
        <v>90</v>
      </c>
      <c r="DO656" s="1">
        <v>8100</v>
      </c>
      <c r="DP656" s="1">
        <v>90</v>
      </c>
      <c r="DQ656" s="1">
        <v>8100</v>
      </c>
      <c r="DR656" s="1">
        <v>90</v>
      </c>
      <c r="DS656" s="1">
        <v>8100</v>
      </c>
      <c r="DT656" s="1">
        <v>90</v>
      </c>
      <c r="DU656" s="1">
        <v>8100</v>
      </c>
      <c r="DV656" s="1">
        <v>90</v>
      </c>
      <c r="DW656" s="1">
        <v>8100</v>
      </c>
      <c r="DX656" s="1">
        <v>90</v>
      </c>
      <c r="DY656" s="1">
        <v>8100</v>
      </c>
      <c r="EF656" s="1">
        <v>1801.0196078431372</v>
      </c>
      <c r="EG656" s="1">
        <v>3243671.6470588236</v>
      </c>
      <c r="EH656" s="1">
        <v>1801.0196078431372</v>
      </c>
      <c r="EI656" s="1">
        <v>3243671.6470588236</v>
      </c>
      <c r="EJ656" s="1">
        <v>1801.0196078431372</v>
      </c>
      <c r="EK656" s="1">
        <v>3243671.6470588236</v>
      </c>
      <c r="EL656" s="1">
        <v>1801.0196078431372</v>
      </c>
      <c r="EM656" s="1">
        <v>3243671.6470588236</v>
      </c>
      <c r="EN656" s="1">
        <v>1801.0196078431372</v>
      </c>
      <c r="EO656" s="1">
        <v>3243671.6470588236</v>
      </c>
      <c r="EP656" s="1">
        <v>1801.0196078431372</v>
      </c>
      <c r="EQ656" s="1">
        <v>3243671.6470588236</v>
      </c>
      <c r="ER656" s="1">
        <v>1801.0196078431372</v>
      </c>
      <c r="ES656" s="1">
        <v>3243671.6470588236</v>
      </c>
      <c r="ET656" s="1">
        <f t="shared" si="762"/>
        <v>1.9223375711590052E-2</v>
      </c>
      <c r="EU656" s="1">
        <f t="shared" si="763"/>
        <v>1789.3721753014338</v>
      </c>
      <c r="EV656" s="1">
        <f t="shared" si="764"/>
        <v>1812.6670403848407</v>
      </c>
      <c r="EZ656" s="1">
        <v>1</v>
      </c>
      <c r="FA656" s="1">
        <v>1</v>
      </c>
      <c r="FB656" s="1">
        <v>1</v>
      </c>
      <c r="FC656" s="1">
        <v>1</v>
      </c>
      <c r="FD656" s="1">
        <v>1</v>
      </c>
      <c r="FE656" s="1">
        <v>1</v>
      </c>
      <c r="FF656" s="1">
        <v>1</v>
      </c>
      <c r="FI656" s="1">
        <v>729310414762.57275</v>
      </c>
      <c r="FJ656" s="1">
        <v>729310414762.57275</v>
      </c>
      <c r="FK656" s="1">
        <v>729310414762.57275</v>
      </c>
      <c r="FL656" s="1">
        <v>729310414762.57275</v>
      </c>
      <c r="FM656" s="1">
        <v>729310414762.57275</v>
      </c>
      <c r="FN656" s="1">
        <v>729310414762.57275</v>
      </c>
      <c r="FO656" s="1">
        <v>729310414762.57275</v>
      </c>
      <c r="FR656" s="1">
        <v>98.137254901960787</v>
      </c>
      <c r="FS656" s="1">
        <v>98.137254901960787</v>
      </c>
      <c r="FT656" s="1">
        <v>98.137254901960787</v>
      </c>
      <c r="FU656" s="1">
        <v>98.137254901960787</v>
      </c>
      <c r="FV656" s="1">
        <v>98.137254901960787</v>
      </c>
      <c r="FW656" s="1">
        <v>98.137254901960787</v>
      </c>
      <c r="FX656" s="1">
        <v>98.137254901960787</v>
      </c>
      <c r="FZ656" s="1">
        <v>42526785924.730911</v>
      </c>
      <c r="GA656" s="1">
        <v>1.8204195095111981E+21</v>
      </c>
      <c r="GB656" s="1">
        <v>41074861426.041847</v>
      </c>
      <c r="GC656" s="1">
        <v>59348698887.184845</v>
      </c>
      <c r="GH656" s="1">
        <v>90</v>
      </c>
      <c r="GI656" s="1">
        <v>8100</v>
      </c>
      <c r="GJ656" s="1">
        <v>90</v>
      </c>
      <c r="GK656" s="1">
        <v>8100</v>
      </c>
      <c r="GL656" s="1">
        <v>90</v>
      </c>
      <c r="GM656" s="1">
        <v>8100</v>
      </c>
      <c r="GN656" s="1">
        <v>90</v>
      </c>
      <c r="GO656" s="1">
        <v>8100</v>
      </c>
      <c r="GP656" s="1">
        <v>90</v>
      </c>
      <c r="GQ656" s="1">
        <v>8100</v>
      </c>
      <c r="GR656" s="1">
        <v>90</v>
      </c>
      <c r="GS656" s="1">
        <v>8100</v>
      </c>
      <c r="GT656" s="1">
        <v>90</v>
      </c>
      <c r="GU656" s="1">
        <v>8100</v>
      </c>
      <c r="HB656" s="1">
        <v>1801.0196078431372</v>
      </c>
      <c r="HC656" s="1">
        <v>3243671.6470588236</v>
      </c>
      <c r="HD656" s="1">
        <v>1801.0196078431372</v>
      </c>
      <c r="HE656" s="1">
        <v>3243671.6470588236</v>
      </c>
      <c r="HF656" s="1">
        <v>1801.0196078431372</v>
      </c>
      <c r="HG656" s="1">
        <v>3243671.6470588236</v>
      </c>
      <c r="HH656" s="1">
        <v>1801.0196078431372</v>
      </c>
      <c r="HI656" s="1">
        <v>3243671.6470588236</v>
      </c>
      <c r="HJ656" s="1">
        <v>1801.0196078431372</v>
      </c>
      <c r="HK656" s="1">
        <v>3243671.6470588236</v>
      </c>
      <c r="HL656" s="1">
        <v>1801.0196078431372</v>
      </c>
      <c r="HM656" s="1">
        <v>3243671.6470588236</v>
      </c>
      <c r="HN656" s="1">
        <v>1801.0196078431372</v>
      </c>
      <c r="HO656" s="1">
        <v>3243671.6470588236</v>
      </c>
      <c r="HP656" s="1">
        <f t="shared" si="765"/>
        <v>1.9223375711590052E-2</v>
      </c>
      <c r="HQ656" s="1">
        <f t="shared" si="766"/>
        <v>1789.3721753014338</v>
      </c>
      <c r="HR656" s="1">
        <f t="shared" si="767"/>
        <v>1812.6670403848407</v>
      </c>
      <c r="HV656" s="1">
        <v>1</v>
      </c>
      <c r="HW656" s="1">
        <v>1</v>
      </c>
      <c r="HX656" s="1">
        <v>1</v>
      </c>
      <c r="HY656" s="1">
        <v>1</v>
      </c>
      <c r="HZ656" s="1">
        <v>1</v>
      </c>
      <c r="IA656" s="1">
        <v>1</v>
      </c>
      <c r="IB656" s="1">
        <v>1</v>
      </c>
      <c r="IE656" s="1">
        <v>716287.13776226307</v>
      </c>
      <c r="IF656" s="1">
        <v>716287.13776226307</v>
      </c>
      <c r="IG656" s="1">
        <v>716287.13776226307</v>
      </c>
      <c r="IH656" s="1">
        <v>716287.13776226307</v>
      </c>
      <c r="II656" s="1">
        <v>716287.13776226307</v>
      </c>
      <c r="IJ656" s="1">
        <v>716287.13776226307</v>
      </c>
      <c r="IK656" s="1">
        <v>716287.13776226307</v>
      </c>
      <c r="IN656" s="1">
        <v>98.254901960784309</v>
      </c>
      <c r="IO656" s="1">
        <v>98.254901960784309</v>
      </c>
      <c r="IP656" s="1">
        <v>98.254901960784309</v>
      </c>
      <c r="IQ656" s="1">
        <v>98.254901960784309</v>
      </c>
      <c r="IR656" s="1">
        <v>98.254901960784309</v>
      </c>
      <c r="IS656" s="1">
        <v>98.254901960784309</v>
      </c>
      <c r="IT656" s="1">
        <v>98.254901960784309</v>
      </c>
      <c r="IV656" s="1">
        <v>206075.75347558019</v>
      </c>
      <c r="IW656" s="1">
        <v>42526785924.730911</v>
      </c>
      <c r="IX656" s="1">
        <v>202669.34012336904</v>
      </c>
      <c r="IY656" s="1">
        <v>243615.88389755058</v>
      </c>
    </row>
    <row r="657" spans="1:259" x14ac:dyDescent="0.25">
      <c r="A657" s="1">
        <v>100</v>
      </c>
      <c r="B657" s="1">
        <v>51</v>
      </c>
      <c r="C657" s="1">
        <v>20</v>
      </c>
      <c r="D657" s="1" t="s">
        <v>253</v>
      </c>
      <c r="E657" s="1">
        <v>1540.0109474117644</v>
      </c>
      <c r="F657" s="1">
        <v>2372277.3887162344</v>
      </c>
      <c r="G657" s="1">
        <f t="shared" si="744"/>
        <v>643.67056815419346</v>
      </c>
      <c r="H657" s="1">
        <f t="shared" si="745"/>
        <v>1533.0478445781848</v>
      </c>
      <c r="I657" s="1">
        <f t="shared" si="746"/>
        <v>1546.974050245344</v>
      </c>
      <c r="J657" s="1">
        <f t="shared" si="747"/>
        <v>0.77000547370588224</v>
      </c>
      <c r="K657" s="1">
        <f t="shared" si="748"/>
        <v>-6.1930973598736223</v>
      </c>
      <c r="L657" s="1">
        <f t="shared" si="749"/>
        <v>7.7331083072853861</v>
      </c>
      <c r="M657" s="1">
        <v>0</v>
      </c>
      <c r="N657" s="1">
        <v>1.9607843137254902E-2</v>
      </c>
      <c r="O657" s="1">
        <v>1.9607843137254902E-2</v>
      </c>
      <c r="P657" s="1">
        <v>1.9607843137254902E-2</v>
      </c>
      <c r="Q657" s="1">
        <f t="shared" si="750"/>
        <v>1.9223375624759707E-2</v>
      </c>
      <c r="R657" s="1">
        <f t="shared" si="751"/>
        <v>-1.8444885965378063E-2</v>
      </c>
      <c r="S657" s="1">
        <f t="shared" si="752"/>
        <v>5.7660572239887867E-2</v>
      </c>
      <c r="T657" s="1">
        <v>1920</v>
      </c>
      <c r="U657" s="1">
        <v>3686400</v>
      </c>
      <c r="V657" s="1">
        <f t="shared" si="753"/>
        <v>0</v>
      </c>
      <c r="W657" s="1">
        <f t="shared" si="754"/>
        <v>1920</v>
      </c>
      <c r="X657" s="1">
        <f t="shared" si="755"/>
        <v>1920</v>
      </c>
      <c r="Y657" s="1">
        <f t="shared" si="756"/>
        <v>0.96</v>
      </c>
      <c r="Z657" s="1">
        <f t="shared" si="757"/>
        <v>0.96</v>
      </c>
      <c r="AA657" s="1">
        <f t="shared" si="758"/>
        <v>0.96</v>
      </c>
      <c r="AB657" s="1">
        <v>95</v>
      </c>
      <c r="AC657" s="1">
        <v>9025</v>
      </c>
      <c r="AE657" s="1">
        <v>0</v>
      </c>
      <c r="AF657" s="1">
        <v>0</v>
      </c>
      <c r="AG657" s="1">
        <v>1.9215686274509804</v>
      </c>
      <c r="AH657" s="1">
        <v>3.7647058823529411</v>
      </c>
      <c r="AI657" s="1">
        <v>1920</v>
      </c>
      <c r="AJ657" s="1">
        <v>0</v>
      </c>
      <c r="AK657" s="1">
        <v>0</v>
      </c>
      <c r="AP657" s="1">
        <v>95</v>
      </c>
      <c r="AQ657" s="1">
        <v>9025</v>
      </c>
      <c r="AR657" s="1">
        <v>95</v>
      </c>
      <c r="AS657" s="1">
        <v>9025</v>
      </c>
      <c r="AT657" s="1">
        <v>95</v>
      </c>
      <c r="AU657" s="1">
        <v>9025</v>
      </c>
      <c r="AV657" s="1">
        <v>95</v>
      </c>
      <c r="AW657" s="1">
        <v>9025</v>
      </c>
      <c r="AX657" s="1">
        <v>95</v>
      </c>
      <c r="AY657" s="1">
        <v>9025</v>
      </c>
      <c r="AZ657" s="1">
        <v>95</v>
      </c>
      <c r="BA657" s="1">
        <v>9025</v>
      </c>
      <c r="BB657" s="1">
        <v>95</v>
      </c>
      <c r="BC657" s="1">
        <v>9025</v>
      </c>
      <c r="BJ657" s="1">
        <v>1901.0392156862745</v>
      </c>
      <c r="BK657" s="1">
        <v>3613950.1372549022</v>
      </c>
      <c r="BL657" s="1">
        <v>1901.0392156862745</v>
      </c>
      <c r="BM657" s="1">
        <v>3613950.1372549022</v>
      </c>
      <c r="BN657" s="1">
        <v>1901.0392156862745</v>
      </c>
      <c r="BO657" s="1">
        <v>3613950.1372549022</v>
      </c>
      <c r="BP657" s="1">
        <v>1901.0392156862745</v>
      </c>
      <c r="BQ657" s="1">
        <v>3613950.1372549022</v>
      </c>
      <c r="BR657" s="1">
        <v>1901.0392156862745</v>
      </c>
      <c r="BS657" s="1">
        <v>3613950.1372549022</v>
      </c>
      <c r="BT657" s="1">
        <v>1901.0392156862745</v>
      </c>
      <c r="BU657" s="1">
        <v>3613950.1372549022</v>
      </c>
      <c r="BV657" s="1">
        <v>1901.0392156862745</v>
      </c>
      <c r="BW657" s="1">
        <v>3613950.1372549022</v>
      </c>
      <c r="BX657" s="1">
        <f t="shared" si="759"/>
        <v>3.7677816580981016E-2</v>
      </c>
      <c r="BY657" s="1">
        <f t="shared" si="760"/>
        <v>1889.0727328778826</v>
      </c>
      <c r="BZ657" s="1">
        <f t="shared" si="761"/>
        <v>1913.0056984946664</v>
      </c>
      <c r="CD657" s="1">
        <v>1</v>
      </c>
      <c r="CE657" s="1">
        <v>1</v>
      </c>
      <c r="CF657" s="1">
        <v>1</v>
      </c>
      <c r="CG657" s="1">
        <v>1</v>
      </c>
      <c r="CH657" s="1">
        <v>1</v>
      </c>
      <c r="CI657" s="1">
        <v>1</v>
      </c>
      <c r="CJ657" s="1">
        <v>1</v>
      </c>
      <c r="CM657" s="1">
        <v>5812310.2940425109</v>
      </c>
      <c r="CN657" s="1">
        <v>5812310.2940425109</v>
      </c>
      <c r="CO657" s="1">
        <v>5812310.2940425109</v>
      </c>
      <c r="CP657" s="1">
        <v>5812310.2940425109</v>
      </c>
      <c r="CQ657" s="1">
        <v>5812310.2940425109</v>
      </c>
      <c r="CR657" s="1">
        <v>5812310.2940425109</v>
      </c>
      <c r="CS657" s="1">
        <v>5812310.2940425109</v>
      </c>
      <c r="CV657" s="1">
        <v>98.588235294117652</v>
      </c>
      <c r="CW657" s="1">
        <v>98.588235294117652</v>
      </c>
      <c r="CX657" s="1">
        <v>98.588235294117652</v>
      </c>
      <c r="CY657" s="1">
        <v>98.588235294117652</v>
      </c>
      <c r="CZ657" s="1">
        <v>98.588235294117652</v>
      </c>
      <c r="DA657" s="1">
        <v>98.588235294117652</v>
      </c>
      <c r="DB657" s="1">
        <v>98.588235294117652</v>
      </c>
      <c r="DD657" s="1">
        <v>142495.82022870306</v>
      </c>
      <c r="DE657" s="1">
        <v>20518812412.638107</v>
      </c>
      <c r="DF657" s="1">
        <v>133653.12856624063</v>
      </c>
      <c r="DG657" s="1">
        <v>227520.03155124051</v>
      </c>
      <c r="DL657" s="1">
        <v>95</v>
      </c>
      <c r="DM657" s="1">
        <v>9025</v>
      </c>
      <c r="DN657" s="1">
        <v>95</v>
      </c>
      <c r="DO657" s="1">
        <v>9025</v>
      </c>
      <c r="DP657" s="1">
        <v>95</v>
      </c>
      <c r="DQ657" s="1">
        <v>9025</v>
      </c>
      <c r="DR657" s="1">
        <v>95</v>
      </c>
      <c r="DS657" s="1">
        <v>9025</v>
      </c>
      <c r="DT657" s="1">
        <v>95</v>
      </c>
      <c r="DU657" s="1">
        <v>9025</v>
      </c>
      <c r="DV657" s="1">
        <v>95</v>
      </c>
      <c r="DW657" s="1">
        <v>9025</v>
      </c>
      <c r="DX657" s="1">
        <v>95</v>
      </c>
      <c r="DY657" s="1">
        <v>9025</v>
      </c>
      <c r="EF657" s="1">
        <v>1901.0392156862745</v>
      </c>
      <c r="EG657" s="1">
        <v>3613950.1372549022</v>
      </c>
      <c r="EH657" s="1">
        <v>1901.0392156862745</v>
      </c>
      <c r="EI657" s="1">
        <v>3613950.1372549022</v>
      </c>
      <c r="EJ657" s="1">
        <v>1901.0392156862745</v>
      </c>
      <c r="EK657" s="1">
        <v>3613950.1372549022</v>
      </c>
      <c r="EL657" s="1">
        <v>1901.0392156862745</v>
      </c>
      <c r="EM657" s="1">
        <v>3613950.1372549022</v>
      </c>
      <c r="EN657" s="1">
        <v>1901.0392156862745</v>
      </c>
      <c r="EO657" s="1">
        <v>3613950.1372549022</v>
      </c>
      <c r="EP657" s="1">
        <v>1901.0392156862745</v>
      </c>
      <c r="EQ657" s="1">
        <v>3613950.1372549022</v>
      </c>
      <c r="ER657" s="1">
        <v>1901.0392156862745</v>
      </c>
      <c r="ES657" s="1">
        <v>3613950.1372549022</v>
      </c>
      <c r="ET657" s="1">
        <f t="shared" si="762"/>
        <v>3.7677816580981016E-2</v>
      </c>
      <c r="EU657" s="1">
        <f t="shared" si="763"/>
        <v>1889.0727328778826</v>
      </c>
      <c r="EV657" s="1">
        <f t="shared" si="764"/>
        <v>1913.0056984946664</v>
      </c>
      <c r="EZ657" s="1">
        <v>1</v>
      </c>
      <c r="FA657" s="1">
        <v>1</v>
      </c>
      <c r="FB657" s="1">
        <v>1</v>
      </c>
      <c r="FC657" s="1">
        <v>1</v>
      </c>
      <c r="FD657" s="1">
        <v>1</v>
      </c>
      <c r="FE657" s="1">
        <v>1</v>
      </c>
      <c r="FF657" s="1">
        <v>1</v>
      </c>
      <c r="FI657" s="1">
        <v>827862926178405.5</v>
      </c>
      <c r="FJ657" s="1">
        <v>827862926178405.5</v>
      </c>
      <c r="FK657" s="1">
        <v>827862926178405.5</v>
      </c>
      <c r="FL657" s="1">
        <v>827862926178405.5</v>
      </c>
      <c r="FM657" s="1">
        <v>827862926178405.5</v>
      </c>
      <c r="FN657" s="1">
        <v>827862926178405.5</v>
      </c>
      <c r="FO657" s="1">
        <v>827862926178405.5</v>
      </c>
      <c r="FR657" s="1">
        <v>98.568627450980387</v>
      </c>
      <c r="FS657" s="1">
        <v>98.568627450980387</v>
      </c>
      <c r="FT657" s="1">
        <v>98.568627450980387</v>
      </c>
      <c r="FU657" s="1">
        <v>98.568627450980387</v>
      </c>
      <c r="FV657" s="1">
        <v>98.568627450980387</v>
      </c>
      <c r="FW657" s="1">
        <v>98.568627450980387</v>
      </c>
      <c r="FX657" s="1">
        <v>98.568627450980387</v>
      </c>
      <c r="FZ657" s="1">
        <v>41141342888.074242</v>
      </c>
      <c r="GA657" s="1">
        <v>1.7369461807102191E+21</v>
      </c>
      <c r="GB657" s="1">
        <v>33764685111.011929</v>
      </c>
      <c r="GC657" s="1">
        <v>80013423034.569855</v>
      </c>
      <c r="GH657" s="1">
        <v>95</v>
      </c>
      <c r="GI657" s="1">
        <v>9025</v>
      </c>
      <c r="GJ657" s="1">
        <v>95</v>
      </c>
      <c r="GK657" s="1">
        <v>9025</v>
      </c>
      <c r="GL657" s="1">
        <v>95</v>
      </c>
      <c r="GM657" s="1">
        <v>9025</v>
      </c>
      <c r="GN657" s="1">
        <v>95</v>
      </c>
      <c r="GO657" s="1">
        <v>9025</v>
      </c>
      <c r="GP657" s="1">
        <v>95</v>
      </c>
      <c r="GQ657" s="1">
        <v>9025</v>
      </c>
      <c r="GR657" s="1">
        <v>95</v>
      </c>
      <c r="GS657" s="1">
        <v>9025</v>
      </c>
      <c r="GT657" s="1">
        <v>95</v>
      </c>
      <c r="GU657" s="1">
        <v>9025</v>
      </c>
      <c r="HB657" s="1">
        <v>1901.0392156862745</v>
      </c>
      <c r="HC657" s="1">
        <v>3613950.1372549022</v>
      </c>
      <c r="HD657" s="1">
        <v>1901.0392156862745</v>
      </c>
      <c r="HE657" s="1">
        <v>3613950.1372549022</v>
      </c>
      <c r="HF657" s="1">
        <v>1901.0392156862745</v>
      </c>
      <c r="HG657" s="1">
        <v>3613950.1372549022</v>
      </c>
      <c r="HH657" s="1">
        <v>1901.0392156862745</v>
      </c>
      <c r="HI657" s="1">
        <v>3613950.1372549022</v>
      </c>
      <c r="HJ657" s="1">
        <v>1901.0392156862745</v>
      </c>
      <c r="HK657" s="1">
        <v>3613950.1372549022</v>
      </c>
      <c r="HL657" s="1">
        <v>1901.0392156862745</v>
      </c>
      <c r="HM657" s="1">
        <v>3613950.1372549022</v>
      </c>
      <c r="HN657" s="1">
        <v>1901.0392156862745</v>
      </c>
      <c r="HO657" s="1">
        <v>3613950.1372549022</v>
      </c>
      <c r="HP657" s="1">
        <f t="shared" si="765"/>
        <v>3.7677816580981016E-2</v>
      </c>
      <c r="HQ657" s="1">
        <f t="shared" si="766"/>
        <v>1889.0727328778826</v>
      </c>
      <c r="HR657" s="1">
        <f t="shared" si="767"/>
        <v>1913.0056984946664</v>
      </c>
      <c r="HV657" s="1">
        <v>1</v>
      </c>
      <c r="HW657" s="1">
        <v>1</v>
      </c>
      <c r="HX657" s="1">
        <v>1</v>
      </c>
      <c r="HY657" s="1">
        <v>1</v>
      </c>
      <c r="HZ657" s="1">
        <v>1</v>
      </c>
      <c r="IA657" s="1">
        <v>1</v>
      </c>
      <c r="IB657" s="1">
        <v>1</v>
      </c>
      <c r="IE657" s="1">
        <v>6294790.7876514839</v>
      </c>
      <c r="IF657" s="1">
        <v>6294790.7876514839</v>
      </c>
      <c r="IG657" s="1">
        <v>6294790.7876514839</v>
      </c>
      <c r="IH657" s="1">
        <v>6294790.7876514839</v>
      </c>
      <c r="II657" s="1">
        <v>6294790.7876514839</v>
      </c>
      <c r="IJ657" s="1">
        <v>6294790.7876514839</v>
      </c>
      <c r="IK657" s="1">
        <v>6294790.7876514839</v>
      </c>
      <c r="IN657" s="1">
        <v>98.588235294117652</v>
      </c>
      <c r="IO657" s="1">
        <v>98.588235294117652</v>
      </c>
      <c r="IP657" s="1">
        <v>98.588235294117652</v>
      </c>
      <c r="IQ657" s="1">
        <v>98.588235294117652</v>
      </c>
      <c r="IR657" s="1">
        <v>98.588235294117652</v>
      </c>
      <c r="IS657" s="1">
        <v>98.588235294117652</v>
      </c>
      <c r="IT657" s="1">
        <v>98.588235294117652</v>
      </c>
      <c r="IV657" s="1">
        <v>202296.3986254599</v>
      </c>
      <c r="IW657" s="1">
        <v>41141342888.074242</v>
      </c>
      <c r="IX657" s="1">
        <v>183751.69417181419</v>
      </c>
      <c r="IY657" s="1">
        <v>282866.44027627219</v>
      </c>
    </row>
    <row r="658" spans="1:259" x14ac:dyDescent="0.25">
      <c r="A658" s="1" t="s">
        <v>283</v>
      </c>
      <c r="E658" s="1" t="s">
        <v>219</v>
      </c>
      <c r="F658" s="1" t="s">
        <v>220</v>
      </c>
      <c r="G658" s="1" t="s">
        <v>221</v>
      </c>
      <c r="H658" s="1" t="s">
        <v>0</v>
      </c>
      <c r="I658" s="1" t="s">
        <v>1</v>
      </c>
      <c r="J658" s="1" t="s">
        <v>2</v>
      </c>
      <c r="K658" s="1" t="s">
        <v>3</v>
      </c>
      <c r="L658" s="1" t="s">
        <v>4</v>
      </c>
      <c r="M658" s="1" t="s">
        <v>5</v>
      </c>
      <c r="N658" s="1" t="s">
        <v>6</v>
      </c>
      <c r="O658" s="1" t="s">
        <v>7</v>
      </c>
      <c r="P658" s="1" t="s">
        <v>212</v>
      </c>
      <c r="Q658" s="1" t="s">
        <v>8</v>
      </c>
      <c r="R658" s="1" t="s">
        <v>9</v>
      </c>
      <c r="S658" s="1" t="s">
        <v>10</v>
      </c>
      <c r="T658" s="1" t="s">
        <v>11</v>
      </c>
      <c r="U658" s="1" t="s">
        <v>12</v>
      </c>
      <c r="V658" s="1" t="s">
        <v>13</v>
      </c>
      <c r="W658" s="1" t="s">
        <v>211</v>
      </c>
      <c r="X658" s="1" t="s">
        <v>217</v>
      </c>
      <c r="Y658" s="1" t="s">
        <v>14</v>
      </c>
      <c r="Z658" s="1" t="s">
        <v>218</v>
      </c>
      <c r="AA658" s="1" t="s">
        <v>15</v>
      </c>
      <c r="AB658" s="1" t="s">
        <v>16</v>
      </c>
      <c r="AC658" s="1" t="s">
        <v>17</v>
      </c>
      <c r="AD658" s="1" t="s">
        <v>18</v>
      </c>
      <c r="AE658" s="1" t="s">
        <v>210</v>
      </c>
    </row>
    <row r="659" spans="1:259" x14ac:dyDescent="0.25">
      <c r="A659" s="1" t="s">
        <v>19</v>
      </c>
      <c r="B659" s="1" t="s">
        <v>20</v>
      </c>
      <c r="C659" s="1" t="s">
        <v>21</v>
      </c>
      <c r="D659" s="1" t="s">
        <v>22</v>
      </c>
      <c r="E659" s="1" t="s">
        <v>23</v>
      </c>
      <c r="F659" s="1" t="s">
        <v>24</v>
      </c>
      <c r="G659" s="1" t="s">
        <v>25</v>
      </c>
      <c r="H659" s="1" t="s">
        <v>26</v>
      </c>
      <c r="I659" s="1" t="s">
        <v>27</v>
      </c>
      <c r="J659" s="1" t="s">
        <v>28</v>
      </c>
      <c r="K659" s="1" t="s">
        <v>29</v>
      </c>
      <c r="L659" s="1" t="s">
        <v>30</v>
      </c>
      <c r="M659" s="1" t="s">
        <v>31</v>
      </c>
      <c r="N659" s="1" t="s">
        <v>32</v>
      </c>
      <c r="O659" s="1" t="s">
        <v>33</v>
      </c>
      <c r="P659" s="1" t="s">
        <v>34</v>
      </c>
      <c r="Q659" s="1" t="s">
        <v>35</v>
      </c>
      <c r="R659" s="1" t="s">
        <v>26</v>
      </c>
      <c r="S659" s="1" t="s">
        <v>27</v>
      </c>
      <c r="T659" s="1" t="s">
        <v>36</v>
      </c>
      <c r="U659" s="1" t="s">
        <v>37</v>
      </c>
      <c r="V659" s="1" t="s">
        <v>38</v>
      </c>
      <c r="W659" s="1" t="s">
        <v>26</v>
      </c>
      <c r="X659" s="1" t="s">
        <v>27</v>
      </c>
      <c r="Y659" s="1" t="s">
        <v>39</v>
      </c>
      <c r="Z659" s="1" t="s">
        <v>29</v>
      </c>
      <c r="AA659" s="1" t="s">
        <v>30</v>
      </c>
      <c r="AB659" s="1" t="s">
        <v>40</v>
      </c>
      <c r="AC659" s="1" t="s">
        <v>41</v>
      </c>
      <c r="AN659" s="1" t="s">
        <v>42</v>
      </c>
      <c r="AO659" s="1" t="s">
        <v>43</v>
      </c>
      <c r="AP659" s="1" t="s">
        <v>49</v>
      </c>
      <c r="AQ659" s="1" t="s">
        <v>50</v>
      </c>
      <c r="AR659" s="1" t="s">
        <v>56</v>
      </c>
      <c r="AS659" s="1" t="s">
        <v>57</v>
      </c>
      <c r="AT659" s="1" t="s">
        <v>63</v>
      </c>
      <c r="AU659" s="1" t="s">
        <v>64</v>
      </c>
      <c r="AV659" s="1" t="s">
        <v>70</v>
      </c>
      <c r="AW659" s="1" t="s">
        <v>71</v>
      </c>
      <c r="AX659" s="1" t="s">
        <v>77</v>
      </c>
      <c r="AY659" s="1" t="s">
        <v>78</v>
      </c>
      <c r="AZ659" s="1" t="s">
        <v>84</v>
      </c>
      <c r="BA659" s="1" t="s">
        <v>85</v>
      </c>
      <c r="BB659" s="1" t="s">
        <v>91</v>
      </c>
      <c r="BC659" s="1" t="s">
        <v>92</v>
      </c>
      <c r="BH659" s="1" t="s">
        <v>44</v>
      </c>
      <c r="BI659" s="1" t="s">
        <v>45</v>
      </c>
      <c r="BJ659" s="1" t="s">
        <v>51</v>
      </c>
      <c r="BK659" s="1" t="s">
        <v>52</v>
      </c>
      <c r="BL659" s="1" t="s">
        <v>58</v>
      </c>
      <c r="BM659" s="1" t="s">
        <v>59</v>
      </c>
      <c r="BN659" s="1" t="s">
        <v>65</v>
      </c>
      <c r="BO659" s="1" t="s">
        <v>66</v>
      </c>
      <c r="BP659" s="1" t="s">
        <v>72</v>
      </c>
      <c r="BQ659" s="1" t="s">
        <v>73</v>
      </c>
      <c r="BR659" s="1" t="s">
        <v>79</v>
      </c>
      <c r="BS659" s="1" t="s">
        <v>80</v>
      </c>
      <c r="BT659" s="1" t="s">
        <v>86</v>
      </c>
      <c r="BU659" s="1" t="s">
        <v>87</v>
      </c>
      <c r="BV659" s="1" t="s">
        <v>93</v>
      </c>
      <c r="BW659" s="1" t="s">
        <v>94</v>
      </c>
      <c r="CC659" s="1" t="s">
        <v>46</v>
      </c>
      <c r="CD659" s="1" t="s">
        <v>53</v>
      </c>
      <c r="CE659" s="1" t="s">
        <v>60</v>
      </c>
      <c r="CF659" s="1" t="s">
        <v>67</v>
      </c>
      <c r="CG659" s="1" t="s">
        <v>74</v>
      </c>
      <c r="CH659" s="1" t="s">
        <v>81</v>
      </c>
      <c r="CI659" s="1" t="s">
        <v>88</v>
      </c>
      <c r="CJ659" s="1" t="s">
        <v>95</v>
      </c>
      <c r="CL659" s="1" t="s">
        <v>47</v>
      </c>
      <c r="CM659" s="1" t="s">
        <v>54</v>
      </c>
      <c r="CN659" s="1" t="s">
        <v>61</v>
      </c>
      <c r="CO659" s="1" t="s">
        <v>68</v>
      </c>
      <c r="CP659" s="1" t="s">
        <v>75</v>
      </c>
      <c r="CQ659" s="1" t="s">
        <v>82</v>
      </c>
      <c r="CR659" s="1" t="s">
        <v>89</v>
      </c>
      <c r="CS659" s="1" t="s">
        <v>96</v>
      </c>
      <c r="CU659" s="1" t="s">
        <v>48</v>
      </c>
      <c r="CV659" s="1" t="s">
        <v>55</v>
      </c>
      <c r="CW659" s="1" t="s">
        <v>62</v>
      </c>
      <c r="CX659" s="1" t="s">
        <v>69</v>
      </c>
      <c r="CY659" s="1" t="s">
        <v>76</v>
      </c>
      <c r="CZ659" s="1" t="s">
        <v>83</v>
      </c>
      <c r="DA659" s="1" t="s">
        <v>90</v>
      </c>
      <c r="DB659" s="1" t="s">
        <v>97</v>
      </c>
      <c r="DD659" s="1" t="s">
        <v>213</v>
      </c>
      <c r="DE659" s="1" t="s">
        <v>214</v>
      </c>
      <c r="DF659" s="1" t="s">
        <v>215</v>
      </c>
      <c r="DG659" s="1" t="s">
        <v>216</v>
      </c>
      <c r="DJ659" s="1" t="s">
        <v>98</v>
      </c>
      <c r="DK659" s="1" t="s">
        <v>99</v>
      </c>
      <c r="DL659" s="1" t="s">
        <v>105</v>
      </c>
      <c r="DM659" s="1" t="s">
        <v>106</v>
      </c>
      <c r="DN659" s="1" t="s">
        <v>112</v>
      </c>
      <c r="DO659" s="1" t="s">
        <v>113</v>
      </c>
      <c r="DP659" s="1" t="s">
        <v>119</v>
      </c>
      <c r="DQ659" s="1" t="s">
        <v>120</v>
      </c>
      <c r="DR659" s="1" t="s">
        <v>126</v>
      </c>
      <c r="DS659" s="1" t="s">
        <v>127</v>
      </c>
      <c r="DT659" s="1" t="s">
        <v>133</v>
      </c>
      <c r="DU659" s="1" t="s">
        <v>134</v>
      </c>
      <c r="DV659" s="1" t="s">
        <v>140</v>
      </c>
      <c r="DW659" s="1" t="s">
        <v>141</v>
      </c>
      <c r="DX659" s="1" t="s">
        <v>147</v>
      </c>
      <c r="DY659" s="1" t="s">
        <v>148</v>
      </c>
      <c r="ED659" s="1" t="s">
        <v>100</v>
      </c>
      <c r="EE659" s="1" t="s">
        <v>101</v>
      </c>
      <c r="EF659" s="1" t="s">
        <v>107</v>
      </c>
      <c r="EG659" s="1" t="s">
        <v>108</v>
      </c>
      <c r="EH659" s="1" t="s">
        <v>114</v>
      </c>
      <c r="EI659" s="1" t="s">
        <v>115</v>
      </c>
      <c r="EJ659" s="1" t="s">
        <v>121</v>
      </c>
      <c r="EK659" s="1" t="s">
        <v>122</v>
      </c>
      <c r="EL659" s="1" t="s">
        <v>128</v>
      </c>
      <c r="EM659" s="1" t="s">
        <v>129</v>
      </c>
      <c r="EN659" s="1" t="s">
        <v>135</v>
      </c>
      <c r="EO659" s="1" t="s">
        <v>136</v>
      </c>
      <c r="EP659" s="1" t="s">
        <v>142</v>
      </c>
      <c r="EQ659" s="1" t="s">
        <v>143</v>
      </c>
      <c r="ER659" s="1" t="s">
        <v>149</v>
      </c>
      <c r="ES659" s="1" t="s">
        <v>150</v>
      </c>
      <c r="EY659" s="1" t="s">
        <v>102</v>
      </c>
      <c r="EZ659" s="1" t="s">
        <v>109</v>
      </c>
      <c r="FA659" s="1" t="s">
        <v>116</v>
      </c>
      <c r="FB659" s="1" t="s">
        <v>123</v>
      </c>
      <c r="FC659" s="1" t="s">
        <v>130</v>
      </c>
      <c r="FD659" s="1" t="s">
        <v>137</v>
      </c>
      <c r="FE659" s="1" t="s">
        <v>144</v>
      </c>
      <c r="FF659" s="1" t="s">
        <v>151</v>
      </c>
      <c r="FH659" s="1" t="s">
        <v>103</v>
      </c>
      <c r="FI659" s="1" t="s">
        <v>110</v>
      </c>
      <c r="FJ659" s="1" t="s">
        <v>117</v>
      </c>
      <c r="FK659" s="1" t="s">
        <v>124</v>
      </c>
      <c r="FL659" s="1" t="s">
        <v>131</v>
      </c>
      <c r="FM659" s="1" t="s">
        <v>138</v>
      </c>
      <c r="FN659" s="1" t="s">
        <v>145</v>
      </c>
      <c r="FO659" s="1" t="s">
        <v>152</v>
      </c>
      <c r="FQ659" s="1" t="s">
        <v>104</v>
      </c>
      <c r="FR659" s="1" t="s">
        <v>111</v>
      </c>
      <c r="FS659" s="1" t="s">
        <v>118</v>
      </c>
      <c r="FT659" s="1" t="s">
        <v>125</v>
      </c>
      <c r="FU659" s="1" t="s">
        <v>132</v>
      </c>
      <c r="FV659" s="1" t="s">
        <v>139</v>
      </c>
      <c r="FW659" s="1" t="s">
        <v>146</v>
      </c>
      <c r="FX659" s="1" t="s">
        <v>153</v>
      </c>
      <c r="FZ659" s="1" t="s">
        <v>213</v>
      </c>
      <c r="GA659" s="1" t="s">
        <v>214</v>
      </c>
      <c r="GB659" s="1" t="s">
        <v>215</v>
      </c>
      <c r="GC659" s="1" t="s">
        <v>216</v>
      </c>
      <c r="GF659" s="1" t="s">
        <v>154</v>
      </c>
      <c r="GG659" s="1" t="s">
        <v>155</v>
      </c>
      <c r="GH659" s="1" t="s">
        <v>161</v>
      </c>
      <c r="GI659" s="1" t="s">
        <v>162</v>
      </c>
      <c r="GJ659" s="1" t="s">
        <v>168</v>
      </c>
      <c r="GK659" s="1" t="s">
        <v>169</v>
      </c>
      <c r="GL659" s="1" t="s">
        <v>175</v>
      </c>
      <c r="GM659" s="1" t="s">
        <v>176</v>
      </c>
      <c r="GN659" s="1" t="s">
        <v>182</v>
      </c>
      <c r="GO659" s="1" t="s">
        <v>183</v>
      </c>
      <c r="GP659" s="1" t="s">
        <v>189</v>
      </c>
      <c r="GQ659" s="1" t="s">
        <v>190</v>
      </c>
      <c r="GR659" s="1" t="s">
        <v>196</v>
      </c>
      <c r="GS659" s="1" t="s">
        <v>197</v>
      </c>
      <c r="GT659" s="1" t="s">
        <v>203</v>
      </c>
      <c r="GU659" s="1" t="s">
        <v>204</v>
      </c>
      <c r="GZ659" s="1" t="s">
        <v>156</v>
      </c>
      <c r="HA659" s="1" t="s">
        <v>157</v>
      </c>
      <c r="HB659" s="1" t="s">
        <v>163</v>
      </c>
      <c r="HC659" s="1" t="s">
        <v>164</v>
      </c>
      <c r="HD659" s="1" t="s">
        <v>170</v>
      </c>
      <c r="HE659" s="1" t="s">
        <v>171</v>
      </c>
      <c r="HF659" s="1" t="s">
        <v>177</v>
      </c>
      <c r="HG659" s="1" t="s">
        <v>178</v>
      </c>
      <c r="HH659" s="1" t="s">
        <v>184</v>
      </c>
      <c r="HI659" s="1" t="s">
        <v>185</v>
      </c>
      <c r="HJ659" s="1" t="s">
        <v>191</v>
      </c>
      <c r="HK659" s="1" t="s">
        <v>192</v>
      </c>
      <c r="HL659" s="1" t="s">
        <v>198</v>
      </c>
      <c r="HM659" s="1" t="s">
        <v>199</v>
      </c>
      <c r="HN659" s="1" t="s">
        <v>205</v>
      </c>
      <c r="HO659" s="1" t="s">
        <v>206</v>
      </c>
      <c r="HU659" s="1" t="s">
        <v>158</v>
      </c>
      <c r="HV659" s="1" t="s">
        <v>165</v>
      </c>
      <c r="HW659" s="1" t="s">
        <v>172</v>
      </c>
      <c r="HX659" s="1" t="s">
        <v>179</v>
      </c>
      <c r="HY659" s="1" t="s">
        <v>186</v>
      </c>
      <c r="HZ659" s="1" t="s">
        <v>193</v>
      </c>
      <c r="IA659" s="1" t="s">
        <v>200</v>
      </c>
      <c r="IB659" s="1" t="s">
        <v>207</v>
      </c>
      <c r="ID659" s="1" t="s">
        <v>159</v>
      </c>
      <c r="IE659" s="1" t="s">
        <v>166</v>
      </c>
      <c r="IF659" s="1" t="s">
        <v>173</v>
      </c>
      <c r="IG659" s="1" t="s">
        <v>180</v>
      </c>
      <c r="IH659" s="1" t="s">
        <v>187</v>
      </c>
      <c r="II659" s="1" t="s">
        <v>194</v>
      </c>
      <c r="IJ659" s="1" t="s">
        <v>201</v>
      </c>
      <c r="IK659" s="1" t="s">
        <v>208</v>
      </c>
      <c r="IM659" s="1" t="s">
        <v>160</v>
      </c>
      <c r="IN659" s="1" t="s">
        <v>167</v>
      </c>
      <c r="IO659" s="1" t="s">
        <v>174</v>
      </c>
      <c r="IP659" s="1" t="s">
        <v>181</v>
      </c>
      <c r="IQ659" s="1" t="s">
        <v>188</v>
      </c>
      <c r="IR659" s="1" t="s">
        <v>195</v>
      </c>
      <c r="IS659" s="1" t="s">
        <v>202</v>
      </c>
      <c r="IT659" s="1" t="s">
        <v>209</v>
      </c>
      <c r="IV659" s="1" t="s">
        <v>213</v>
      </c>
      <c r="IW659" s="1" t="s">
        <v>214</v>
      </c>
      <c r="IX659" s="1" t="s">
        <v>215</v>
      </c>
      <c r="IY659" s="1" t="s">
        <v>216</v>
      </c>
    </row>
    <row r="660" spans="1:259" x14ac:dyDescent="0.25">
      <c r="A660" s="1">
        <v>5</v>
      </c>
      <c r="B660" s="1">
        <v>51</v>
      </c>
      <c r="C660" s="1">
        <v>5</v>
      </c>
      <c r="D660" s="1" t="s">
        <v>254</v>
      </c>
      <c r="E660" s="1">
        <v>4.244709921568627</v>
      </c>
      <c r="F660" s="1">
        <v>20.171934527283174</v>
      </c>
      <c r="G660" s="1">
        <f t="shared" ref="G660:G679" si="768">F660-E660*E660</f>
        <v>2.1543722090200355</v>
      </c>
      <c r="H660" s="1">
        <f t="shared" ref="H660:H679" si="769">E660-SQRT(G660)/SQRT(B660)*$B$1</f>
        <v>3.841871067050791</v>
      </c>
      <c r="I660" s="1">
        <f t="shared" ref="I660:I679" si="770">E660+SQRT(G660)/SQRT(B660)*$B$1</f>
        <v>4.6475487760864631</v>
      </c>
      <c r="J660" s="1">
        <f t="shared" ref="J660:J679" si="771">E660/(A660*C660)</f>
        <v>0.16978839686274508</v>
      </c>
      <c r="K660" s="1">
        <f t="shared" ref="K660:K679" si="772">J660-SQRT(G660)/SQRT(B660)*$B$1</f>
        <v>-0.23305045765509122</v>
      </c>
      <c r="L660" s="1">
        <f t="shared" ref="L660:L679" si="773">J660+SQRT(G660)/SQRT(B660)*$B$1</f>
        <v>0.57262725138058135</v>
      </c>
      <c r="M660" s="1">
        <v>0</v>
      </c>
      <c r="N660" s="1">
        <v>0</v>
      </c>
      <c r="O660" s="1">
        <v>0</v>
      </c>
      <c r="P660" s="1">
        <v>0</v>
      </c>
      <c r="Q660" s="1">
        <f t="shared" ref="Q660:Q679" si="774">P660-O660*O660</f>
        <v>0</v>
      </c>
      <c r="R660" s="1">
        <f t="shared" ref="R660:R679" si="775">O660-SQRT(Q660)/SQRT(B660)*$B$1</f>
        <v>0</v>
      </c>
      <c r="S660" s="1">
        <f t="shared" ref="S660:S679" si="776">O660+SQRT(Q660)/SQRT(B660)*$B$1</f>
        <v>0</v>
      </c>
      <c r="T660" s="1">
        <v>5</v>
      </c>
      <c r="U660" s="1">
        <v>25</v>
      </c>
      <c r="V660" s="1">
        <f t="shared" ref="V660:V679" si="777">U660-T660*T660</f>
        <v>0</v>
      </c>
      <c r="W660" s="1">
        <f t="shared" ref="W660:W679" si="778">T660-SQRT(V660)/SQRT(B660)*$B$1</f>
        <v>5</v>
      </c>
      <c r="X660" s="1">
        <f t="shared" ref="X660:X679" si="779">T660+SQRT(V660)/SQRT(B660)*$B$1</f>
        <v>5</v>
      </c>
      <c r="Y660" s="1">
        <f t="shared" ref="Y660:Y679" si="780">T660/(A660*C660)</f>
        <v>0.2</v>
      </c>
      <c r="Z660" s="1">
        <f t="shared" ref="Z660:Z679" si="781">Y660-SQRT(V660)/SQRT(B660)*$B$1</f>
        <v>0.2</v>
      </c>
      <c r="AA660" s="1">
        <f t="shared" ref="AA660:AA679" si="782">Y660+SQRT(V660)/SQRT(B660)*$B$1</f>
        <v>0.2</v>
      </c>
      <c r="AB660" s="1">
        <v>0</v>
      </c>
      <c r="AC660" s="1">
        <v>0</v>
      </c>
      <c r="AE660" s="1">
        <v>0</v>
      </c>
      <c r="AF660" s="1">
        <v>0</v>
      </c>
      <c r="AG660" s="1">
        <v>1.0392156862745099</v>
      </c>
      <c r="AH660" s="1">
        <v>1.1176470588235294</v>
      </c>
      <c r="AI660" s="1">
        <v>5</v>
      </c>
      <c r="AJ660" s="1">
        <v>0</v>
      </c>
      <c r="AK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J660" s="1">
        <v>1.0196078431372548</v>
      </c>
      <c r="BK660" s="1">
        <v>1.0588235294117647</v>
      </c>
      <c r="BL660" s="1">
        <v>1.0196078431372548</v>
      </c>
      <c r="BM660" s="1">
        <v>1.0588235294117647</v>
      </c>
      <c r="BN660" s="1">
        <v>1.0196078431372548</v>
      </c>
      <c r="BO660" s="1">
        <v>1.0588235294117647</v>
      </c>
      <c r="BP660" s="1">
        <v>1.0196078431372548</v>
      </c>
      <c r="BQ660" s="1">
        <v>1.0588235294117647</v>
      </c>
      <c r="BR660" s="1">
        <v>1.0196078431372548</v>
      </c>
      <c r="BS660" s="1">
        <v>1.0588235294117647</v>
      </c>
      <c r="BT660" s="1">
        <v>1.0196078431372548</v>
      </c>
      <c r="BU660" s="1">
        <v>1.0588235294117647</v>
      </c>
      <c r="BV660" s="1">
        <v>1.0196078431372548</v>
      </c>
      <c r="BW660" s="1">
        <v>1.0588235294117647</v>
      </c>
      <c r="BX660" s="1">
        <f t="shared" ref="BX660:BX679" si="783">BO660-BN660*BN660</f>
        <v>1.9223375624759953E-2</v>
      </c>
      <c r="BY660" s="1">
        <f t="shared" ref="BY660:BY679" si="784">BN660-SQRT(BP660)/SQRT(B660)*$B$1</f>
        <v>0.74247527451335604</v>
      </c>
      <c r="BZ660" s="1">
        <f t="shared" ref="BZ660:BZ679" si="785">BN660+SQRT(BP660)/SQRT(B660)*$B$1</f>
        <v>1.2967404117611536</v>
      </c>
      <c r="CD660" s="1">
        <v>1</v>
      </c>
      <c r="CE660" s="1">
        <v>1</v>
      </c>
      <c r="CF660" s="1">
        <v>1</v>
      </c>
      <c r="CG660" s="1">
        <v>1</v>
      </c>
      <c r="CH660" s="1">
        <v>1</v>
      </c>
      <c r="CI660" s="1">
        <v>1</v>
      </c>
      <c r="CJ660" s="1">
        <v>1</v>
      </c>
      <c r="CM660" s="1">
        <v>956512.00320006558</v>
      </c>
      <c r="CN660" s="1">
        <v>956512.00320006558</v>
      </c>
      <c r="CO660" s="1">
        <v>956512.00320006558</v>
      </c>
      <c r="CP660" s="1">
        <v>956512.00320006558</v>
      </c>
      <c r="CQ660" s="1">
        <v>956512.00320006558</v>
      </c>
      <c r="CR660" s="1">
        <v>956512.00320006558</v>
      </c>
      <c r="CS660" s="1">
        <v>956512.00320006558</v>
      </c>
      <c r="CV660" s="1">
        <v>24.509803921568629</v>
      </c>
      <c r="CW660" s="1">
        <v>24.509803921568629</v>
      </c>
      <c r="CX660" s="1">
        <v>24.509803921568629</v>
      </c>
      <c r="CY660" s="1">
        <v>24.509803921568629</v>
      </c>
      <c r="CZ660" s="1">
        <v>24.509803921568629</v>
      </c>
      <c r="DA660" s="1">
        <v>24.509803921568629</v>
      </c>
      <c r="DB660" s="1">
        <v>24.509803921568629</v>
      </c>
      <c r="DD660" s="1">
        <v>150695.57686925345</v>
      </c>
      <c r="DE660" s="1">
        <v>23643478583.714886</v>
      </c>
      <c r="DF660" s="1">
        <v>145126.6172157329</v>
      </c>
      <c r="DG660" s="1">
        <v>353840.68638880138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EF660" s="1">
        <v>1.0196078431372548</v>
      </c>
      <c r="EG660" s="1">
        <v>1.0588235294117647</v>
      </c>
      <c r="EH660" s="1">
        <v>1.0196078431372548</v>
      </c>
      <c r="EI660" s="1">
        <v>1.0588235294117647</v>
      </c>
      <c r="EJ660" s="1">
        <v>1.0196078431372548</v>
      </c>
      <c r="EK660" s="1">
        <v>1.0588235294117647</v>
      </c>
      <c r="EL660" s="1">
        <v>1.0196078431372548</v>
      </c>
      <c r="EM660" s="1">
        <v>1.0588235294117647</v>
      </c>
      <c r="EN660" s="1">
        <v>1.0196078431372548</v>
      </c>
      <c r="EO660" s="1">
        <v>1.0588235294117647</v>
      </c>
      <c r="EP660" s="1">
        <v>1.0196078431372548</v>
      </c>
      <c r="EQ660" s="1">
        <v>1.0588235294117647</v>
      </c>
      <c r="ER660" s="1">
        <v>1.0196078431372548</v>
      </c>
      <c r="ES660" s="1">
        <v>1.0588235294117647</v>
      </c>
      <c r="ET660" s="1">
        <f t="shared" ref="ET660:ET679" si="786">BO660-BN660*BN660</f>
        <v>1.9223375624759953E-2</v>
      </c>
      <c r="EU660" s="1">
        <f t="shared" ref="EU660:EU679" si="787">BN660-SQRT(BP660)/SQRT(B660)*$B$1</f>
        <v>0.74247527451335604</v>
      </c>
      <c r="EV660" s="1">
        <f t="shared" ref="EV660:EV679" si="788">BN660+SQRT(BP660)/SQRT(B660)*$B$1</f>
        <v>1.2967404117611536</v>
      </c>
      <c r="EZ660" s="1">
        <v>1</v>
      </c>
      <c r="FA660" s="1">
        <v>1</v>
      </c>
      <c r="FB660" s="1">
        <v>1</v>
      </c>
      <c r="FC660" s="1">
        <v>1</v>
      </c>
      <c r="FD660" s="1">
        <v>1</v>
      </c>
      <c r="FE660" s="1">
        <v>1</v>
      </c>
      <c r="FF660" s="1">
        <v>1</v>
      </c>
      <c r="FI660" s="1">
        <v>2422914815712.1401</v>
      </c>
      <c r="FJ660" s="1">
        <v>2422914815712.1401</v>
      </c>
      <c r="FK660" s="1">
        <v>2422914815712.1401</v>
      </c>
      <c r="FL660" s="1">
        <v>2422914815712.1401</v>
      </c>
      <c r="FM660" s="1">
        <v>2422914815712.1401</v>
      </c>
      <c r="FN660" s="1">
        <v>2422914815712.1401</v>
      </c>
      <c r="FO660" s="1">
        <v>2422914815712.1401</v>
      </c>
      <c r="FR660" s="1">
        <v>24.509803921568629</v>
      </c>
      <c r="FS660" s="1">
        <v>24.509803921568629</v>
      </c>
      <c r="FT660" s="1">
        <v>24.509803921568629</v>
      </c>
      <c r="FU660" s="1">
        <v>24.509803921568629</v>
      </c>
      <c r="FV660" s="1">
        <v>24.509803921568629</v>
      </c>
      <c r="FW660" s="1">
        <v>24.509803921568629</v>
      </c>
      <c r="FX660" s="1">
        <v>24.509803921568629</v>
      </c>
      <c r="FZ660" s="1">
        <v>45534638766.52784</v>
      </c>
      <c r="GA660" s="1">
        <v>2.6788199074716875E+21</v>
      </c>
      <c r="GB660" s="1">
        <v>36983148686.127335</v>
      </c>
      <c r="GC660" s="1">
        <v>211670430928.53732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HB660" s="1">
        <v>1.0196078431372548</v>
      </c>
      <c r="HC660" s="1">
        <v>1.0588235294117647</v>
      </c>
      <c r="HD660" s="1">
        <v>1.0196078431372548</v>
      </c>
      <c r="HE660" s="1">
        <v>1.0588235294117647</v>
      </c>
      <c r="HF660" s="1">
        <v>1.0196078431372548</v>
      </c>
      <c r="HG660" s="1">
        <v>1.0588235294117647</v>
      </c>
      <c r="HH660" s="1">
        <v>1.0196078431372548</v>
      </c>
      <c r="HI660" s="1">
        <v>1.0588235294117647</v>
      </c>
      <c r="HJ660" s="1">
        <v>1.0196078431372548</v>
      </c>
      <c r="HK660" s="1">
        <v>1.0588235294117647</v>
      </c>
      <c r="HL660" s="1">
        <v>1.0196078431372548</v>
      </c>
      <c r="HM660" s="1">
        <v>1.0588235294117647</v>
      </c>
      <c r="HN660" s="1">
        <v>1.0196078431372548</v>
      </c>
      <c r="HO660" s="1">
        <v>1.0588235294117647</v>
      </c>
      <c r="HP660" s="1">
        <f t="shared" ref="HP660:HP679" si="789">BO660-BN660*BN660</f>
        <v>1.9223375624759953E-2</v>
      </c>
      <c r="HQ660" s="1">
        <f t="shared" ref="HQ660:HQ679" si="790">BN660-SQRT(BP660)/SQRT(B660)*$B$1</f>
        <v>0.74247527451335604</v>
      </c>
      <c r="HR660" s="1">
        <f t="shared" ref="HR660:HR679" si="791">BN660+SQRT(BP660)/SQRT(B660)*$B$1</f>
        <v>1.2967404117611536</v>
      </c>
      <c r="HV660" s="1">
        <v>1</v>
      </c>
      <c r="HW660" s="1">
        <v>1</v>
      </c>
      <c r="HX660" s="1">
        <v>1</v>
      </c>
      <c r="HY660" s="1">
        <v>1</v>
      </c>
      <c r="HZ660" s="1">
        <v>1</v>
      </c>
      <c r="IA660" s="1">
        <v>1</v>
      </c>
      <c r="IB660" s="1">
        <v>1</v>
      </c>
      <c r="IE660" s="1">
        <v>1133129.3256644413</v>
      </c>
      <c r="IF660" s="1">
        <v>1133129.3256644413</v>
      </c>
      <c r="IG660" s="1">
        <v>1133129.3256644413</v>
      </c>
      <c r="IH660" s="1">
        <v>1133129.3256644413</v>
      </c>
      <c r="II660" s="1">
        <v>1133129.3256644413</v>
      </c>
      <c r="IJ660" s="1">
        <v>1133129.3256644413</v>
      </c>
      <c r="IK660" s="1">
        <v>1133129.3256644413</v>
      </c>
      <c r="IN660" s="1">
        <v>24.509803921568629</v>
      </c>
      <c r="IO660" s="1">
        <v>24.509803921568629</v>
      </c>
      <c r="IP660" s="1">
        <v>24.509803921568629</v>
      </c>
      <c r="IQ660" s="1">
        <v>24.509803921568629</v>
      </c>
      <c r="IR660" s="1">
        <v>24.509803921568629</v>
      </c>
      <c r="IS660" s="1">
        <v>24.509803921568629</v>
      </c>
      <c r="IT660" s="1">
        <v>24.509803921568629</v>
      </c>
      <c r="IV660" s="1">
        <v>209827.06509025366</v>
      </c>
      <c r="IW660" s="1">
        <v>45534638766.52784</v>
      </c>
      <c r="IX660" s="1">
        <v>192310.03272353561</v>
      </c>
      <c r="IY660" s="1">
        <v>460076.54898781498</v>
      </c>
    </row>
    <row r="661" spans="1:259" x14ac:dyDescent="0.25">
      <c r="A661" s="1">
        <v>10</v>
      </c>
      <c r="B661" s="1">
        <v>51</v>
      </c>
      <c r="C661" s="1">
        <v>5</v>
      </c>
      <c r="D661" s="1" t="s">
        <v>254</v>
      </c>
      <c r="E661" s="1">
        <v>25.2792815882353</v>
      </c>
      <c r="F661" s="1">
        <v>646.05469677093402</v>
      </c>
      <c r="G661" s="1">
        <f t="shared" si="768"/>
        <v>7.0126191536418219</v>
      </c>
      <c r="H661" s="1">
        <f t="shared" si="769"/>
        <v>24.552487961882896</v>
      </c>
      <c r="I661" s="1">
        <f t="shared" si="770"/>
        <v>26.006075214587703</v>
      </c>
      <c r="J661" s="1">
        <f t="shared" si="771"/>
        <v>0.50558563176470595</v>
      </c>
      <c r="K661" s="1">
        <f t="shared" si="772"/>
        <v>-0.22120799458769869</v>
      </c>
      <c r="L661" s="1">
        <f t="shared" si="773"/>
        <v>1.2323792581171107</v>
      </c>
      <c r="M661" s="1">
        <v>0</v>
      </c>
      <c r="N661" s="1">
        <v>0</v>
      </c>
      <c r="O661" s="1">
        <v>0</v>
      </c>
      <c r="P661" s="1">
        <v>0</v>
      </c>
      <c r="Q661" s="1">
        <f t="shared" si="774"/>
        <v>0</v>
      </c>
      <c r="R661" s="1">
        <f t="shared" si="775"/>
        <v>0</v>
      </c>
      <c r="S661" s="1">
        <f t="shared" si="776"/>
        <v>0</v>
      </c>
      <c r="T661" s="1">
        <v>30</v>
      </c>
      <c r="U661" s="1">
        <v>900</v>
      </c>
      <c r="V661" s="1">
        <f t="shared" si="777"/>
        <v>0</v>
      </c>
      <c r="W661" s="1">
        <f t="shared" si="778"/>
        <v>30</v>
      </c>
      <c r="X661" s="1">
        <f t="shared" si="779"/>
        <v>30</v>
      </c>
      <c r="Y661" s="1">
        <f t="shared" si="780"/>
        <v>0.6</v>
      </c>
      <c r="Z661" s="1">
        <f t="shared" si="781"/>
        <v>0.6</v>
      </c>
      <c r="AA661" s="1">
        <f t="shared" si="782"/>
        <v>0.6</v>
      </c>
      <c r="AB661" s="1">
        <v>5</v>
      </c>
      <c r="AC661" s="1">
        <v>25</v>
      </c>
      <c r="AE661" s="1">
        <v>0</v>
      </c>
      <c r="AF661" s="1">
        <v>0</v>
      </c>
      <c r="AG661" s="1">
        <v>1.0196078431372548</v>
      </c>
      <c r="AH661" s="1">
        <v>1.0588235294117647</v>
      </c>
      <c r="AI661" s="1">
        <v>30</v>
      </c>
      <c r="AJ661" s="1">
        <v>0</v>
      </c>
      <c r="AK661" s="1">
        <v>0</v>
      </c>
      <c r="AP661" s="1">
        <v>5</v>
      </c>
      <c r="AQ661" s="1">
        <v>25</v>
      </c>
      <c r="AR661" s="1">
        <v>5</v>
      </c>
      <c r="AS661" s="1">
        <v>25</v>
      </c>
      <c r="AT661" s="1">
        <v>5</v>
      </c>
      <c r="AU661" s="1">
        <v>25</v>
      </c>
      <c r="AV661" s="1">
        <v>5</v>
      </c>
      <c r="AW661" s="1">
        <v>25</v>
      </c>
      <c r="AX661" s="1">
        <v>5</v>
      </c>
      <c r="AY661" s="1">
        <v>25</v>
      </c>
      <c r="AZ661" s="1">
        <v>5</v>
      </c>
      <c r="BA661" s="1">
        <v>25</v>
      </c>
      <c r="BB661" s="1">
        <v>5</v>
      </c>
      <c r="BC661" s="1">
        <v>25</v>
      </c>
      <c r="BJ661" s="1">
        <v>26</v>
      </c>
      <c r="BK661" s="1">
        <v>676</v>
      </c>
      <c r="BL661" s="1">
        <v>26</v>
      </c>
      <c r="BM661" s="1">
        <v>676</v>
      </c>
      <c r="BN661" s="1">
        <v>26</v>
      </c>
      <c r="BO661" s="1">
        <v>676</v>
      </c>
      <c r="BP661" s="1">
        <v>26</v>
      </c>
      <c r="BQ661" s="1">
        <v>676</v>
      </c>
      <c r="BR661" s="1">
        <v>26</v>
      </c>
      <c r="BS661" s="1">
        <v>676</v>
      </c>
      <c r="BT661" s="1">
        <v>26</v>
      </c>
      <c r="BU661" s="1">
        <v>676</v>
      </c>
      <c r="BV661" s="1">
        <v>26</v>
      </c>
      <c r="BW661" s="1">
        <v>676</v>
      </c>
      <c r="BX661" s="1">
        <f t="shared" si="783"/>
        <v>0</v>
      </c>
      <c r="BY661" s="1">
        <f t="shared" si="784"/>
        <v>24.600549127300983</v>
      </c>
      <c r="BZ661" s="1">
        <f t="shared" si="785"/>
        <v>27.399450872699017</v>
      </c>
      <c r="CD661" s="1">
        <v>1</v>
      </c>
      <c r="CE661" s="1">
        <v>1</v>
      </c>
      <c r="CF661" s="1">
        <v>1</v>
      </c>
      <c r="CG661" s="1">
        <v>1</v>
      </c>
      <c r="CH661" s="1">
        <v>1</v>
      </c>
      <c r="CI661" s="1">
        <v>1</v>
      </c>
      <c r="CJ661" s="1">
        <v>1</v>
      </c>
      <c r="CM661" s="1">
        <v>969435.3011116737</v>
      </c>
      <c r="CN661" s="1">
        <v>969435.3011116737</v>
      </c>
      <c r="CO661" s="1">
        <v>969435.3011116737</v>
      </c>
      <c r="CP661" s="1">
        <v>969435.3011116737</v>
      </c>
      <c r="CQ661" s="1">
        <v>969435.3011116737</v>
      </c>
      <c r="CR661" s="1">
        <v>969435.3011116737</v>
      </c>
      <c r="CS661" s="1">
        <v>969435.3011116737</v>
      </c>
      <c r="CV661" s="1">
        <v>24.549019607843139</v>
      </c>
      <c r="CW661" s="1">
        <v>24.549019607843139</v>
      </c>
      <c r="CX661" s="1">
        <v>24.549019607843139</v>
      </c>
      <c r="CY661" s="1">
        <v>24.549019607843139</v>
      </c>
      <c r="CZ661" s="1">
        <v>24.549019607843139</v>
      </c>
      <c r="DA661" s="1">
        <v>24.549019607843139</v>
      </c>
      <c r="DB661" s="1">
        <v>24.549019607843139</v>
      </c>
      <c r="DD661" s="1">
        <v>171058.81036635314</v>
      </c>
      <c r="DE661" s="1">
        <v>30623991063.153156</v>
      </c>
      <c r="DF661" s="1">
        <v>139849.95381485374</v>
      </c>
      <c r="DG661" s="1">
        <v>402025.73225225892</v>
      </c>
      <c r="DL661" s="1">
        <v>5</v>
      </c>
      <c r="DM661" s="1">
        <v>25</v>
      </c>
      <c r="DN661" s="1">
        <v>5</v>
      </c>
      <c r="DO661" s="1">
        <v>25</v>
      </c>
      <c r="DP661" s="1">
        <v>5</v>
      </c>
      <c r="DQ661" s="1">
        <v>25</v>
      </c>
      <c r="DR661" s="1">
        <v>5</v>
      </c>
      <c r="DS661" s="1">
        <v>25</v>
      </c>
      <c r="DT661" s="1">
        <v>5</v>
      </c>
      <c r="DU661" s="1">
        <v>25</v>
      </c>
      <c r="DV661" s="1">
        <v>5</v>
      </c>
      <c r="DW661" s="1">
        <v>25</v>
      </c>
      <c r="DX661" s="1">
        <v>5</v>
      </c>
      <c r="DY661" s="1">
        <v>25</v>
      </c>
      <c r="EF661" s="1">
        <v>26</v>
      </c>
      <c r="EG661" s="1">
        <v>676</v>
      </c>
      <c r="EH661" s="1">
        <v>26</v>
      </c>
      <c r="EI661" s="1">
        <v>676</v>
      </c>
      <c r="EJ661" s="1">
        <v>26</v>
      </c>
      <c r="EK661" s="1">
        <v>676</v>
      </c>
      <c r="EL661" s="1">
        <v>26</v>
      </c>
      <c r="EM661" s="1">
        <v>676</v>
      </c>
      <c r="EN661" s="1">
        <v>26</v>
      </c>
      <c r="EO661" s="1">
        <v>676</v>
      </c>
      <c r="EP661" s="1">
        <v>26</v>
      </c>
      <c r="EQ661" s="1">
        <v>676</v>
      </c>
      <c r="ER661" s="1">
        <v>26</v>
      </c>
      <c r="ES661" s="1">
        <v>676</v>
      </c>
      <c r="ET661" s="1">
        <f t="shared" si="786"/>
        <v>0</v>
      </c>
      <c r="EU661" s="1">
        <f t="shared" si="787"/>
        <v>24.600549127300983</v>
      </c>
      <c r="EV661" s="1">
        <f t="shared" si="788"/>
        <v>27.399450872699017</v>
      </c>
      <c r="EZ661" s="1">
        <v>1</v>
      </c>
      <c r="FA661" s="1">
        <v>1</v>
      </c>
      <c r="FB661" s="1">
        <v>1</v>
      </c>
      <c r="FC661" s="1">
        <v>1</v>
      </c>
      <c r="FD661" s="1">
        <v>1</v>
      </c>
      <c r="FE661" s="1">
        <v>1</v>
      </c>
      <c r="FF661" s="1">
        <v>1</v>
      </c>
      <c r="FI661" s="1">
        <v>2309568524485.1533</v>
      </c>
      <c r="FJ661" s="1">
        <v>2309568524485.1533</v>
      </c>
      <c r="FK661" s="1">
        <v>2309568524485.1533</v>
      </c>
      <c r="FL661" s="1">
        <v>2309568524485.1533</v>
      </c>
      <c r="FM661" s="1">
        <v>2309568524485.1533</v>
      </c>
      <c r="FN661" s="1">
        <v>2309568524485.1533</v>
      </c>
      <c r="FO661" s="1">
        <v>2309568524485.1533</v>
      </c>
      <c r="FR661" s="1">
        <v>24.549019607843139</v>
      </c>
      <c r="FS661" s="1">
        <v>24.549019607843139</v>
      </c>
      <c r="FT661" s="1">
        <v>24.549019607843139</v>
      </c>
      <c r="FU661" s="1">
        <v>24.549019607843139</v>
      </c>
      <c r="FV661" s="1">
        <v>24.549019607843139</v>
      </c>
      <c r="FW661" s="1">
        <v>24.549019607843139</v>
      </c>
      <c r="FX661" s="1">
        <v>24.549019607843139</v>
      </c>
      <c r="FZ661" s="1">
        <v>47730656775.776855</v>
      </c>
      <c r="GA661" s="1">
        <v>2.8242263822776423E+21</v>
      </c>
      <c r="GB661" s="1">
        <v>34017171132.273594</v>
      </c>
      <c r="GC661" s="1">
        <v>207241913592.6091</v>
      </c>
      <c r="GH661" s="1">
        <v>5</v>
      </c>
      <c r="GI661" s="1">
        <v>25</v>
      </c>
      <c r="GJ661" s="1">
        <v>5</v>
      </c>
      <c r="GK661" s="1">
        <v>25</v>
      </c>
      <c r="GL661" s="1">
        <v>5</v>
      </c>
      <c r="GM661" s="1">
        <v>25</v>
      </c>
      <c r="GN661" s="1">
        <v>5</v>
      </c>
      <c r="GO661" s="1">
        <v>25</v>
      </c>
      <c r="GP661" s="1">
        <v>5</v>
      </c>
      <c r="GQ661" s="1">
        <v>25</v>
      </c>
      <c r="GR661" s="1">
        <v>5</v>
      </c>
      <c r="GS661" s="1">
        <v>25</v>
      </c>
      <c r="GT661" s="1">
        <v>5</v>
      </c>
      <c r="GU661" s="1">
        <v>25</v>
      </c>
      <c r="HB661" s="1">
        <v>26</v>
      </c>
      <c r="HC661" s="1">
        <v>676</v>
      </c>
      <c r="HD661" s="1">
        <v>26</v>
      </c>
      <c r="HE661" s="1">
        <v>676</v>
      </c>
      <c r="HF661" s="1">
        <v>26</v>
      </c>
      <c r="HG661" s="1">
        <v>676</v>
      </c>
      <c r="HH661" s="1">
        <v>26</v>
      </c>
      <c r="HI661" s="1">
        <v>676</v>
      </c>
      <c r="HJ661" s="1">
        <v>26</v>
      </c>
      <c r="HK661" s="1">
        <v>676</v>
      </c>
      <c r="HL661" s="1">
        <v>26</v>
      </c>
      <c r="HM661" s="1">
        <v>676</v>
      </c>
      <c r="HN661" s="1">
        <v>26</v>
      </c>
      <c r="HO661" s="1">
        <v>676</v>
      </c>
      <c r="HP661" s="1">
        <f t="shared" si="789"/>
        <v>0</v>
      </c>
      <c r="HQ661" s="1">
        <f t="shared" si="790"/>
        <v>24.600549127300983</v>
      </c>
      <c r="HR661" s="1">
        <f t="shared" si="791"/>
        <v>27.399450872699017</v>
      </c>
      <c r="HV661" s="1">
        <v>1</v>
      </c>
      <c r="HW661" s="1">
        <v>1</v>
      </c>
      <c r="HX661" s="1">
        <v>1</v>
      </c>
      <c r="HY661" s="1">
        <v>1</v>
      </c>
      <c r="HZ661" s="1">
        <v>1</v>
      </c>
      <c r="IA661" s="1">
        <v>1</v>
      </c>
      <c r="IB661" s="1">
        <v>1</v>
      </c>
      <c r="IE661" s="1">
        <v>1151025.0328203277</v>
      </c>
      <c r="IF661" s="1">
        <v>1151025.0328203277</v>
      </c>
      <c r="IG661" s="1">
        <v>1151025.0328203277</v>
      </c>
      <c r="IH661" s="1">
        <v>1151025.0328203277</v>
      </c>
      <c r="II661" s="1">
        <v>1151025.0328203277</v>
      </c>
      <c r="IJ661" s="1">
        <v>1151025.0328203277</v>
      </c>
      <c r="IK661" s="1">
        <v>1151025.0328203277</v>
      </c>
      <c r="IN661" s="1">
        <v>24.549019607843139</v>
      </c>
      <c r="IO661" s="1">
        <v>24.549019607843139</v>
      </c>
      <c r="IP661" s="1">
        <v>24.549019607843139</v>
      </c>
      <c r="IQ661" s="1">
        <v>24.549019607843139</v>
      </c>
      <c r="IR661" s="1">
        <v>24.549019607843139</v>
      </c>
      <c r="IS661" s="1">
        <v>24.549019607843139</v>
      </c>
      <c r="IT661" s="1">
        <v>24.549019607843139</v>
      </c>
      <c r="IV661" s="1">
        <v>215330.73744381825</v>
      </c>
      <c r="IW661" s="1">
        <v>47730656775.776855</v>
      </c>
      <c r="IX661" s="1">
        <v>184437.44503834788</v>
      </c>
      <c r="IY661" s="1">
        <v>455238.30417991971</v>
      </c>
    </row>
    <row r="662" spans="1:259" x14ac:dyDescent="0.25">
      <c r="A662" s="1">
        <v>15</v>
      </c>
      <c r="B662" s="1">
        <v>51</v>
      </c>
      <c r="C662" s="1">
        <v>5</v>
      </c>
      <c r="D662" s="1" t="s">
        <v>254</v>
      </c>
      <c r="E662" s="1">
        <v>46.300912352941182</v>
      </c>
      <c r="F662" s="1">
        <v>2152.9674281334933</v>
      </c>
      <c r="G662" s="1">
        <f t="shared" si="768"/>
        <v>9.1929434187518382</v>
      </c>
      <c r="H662" s="1">
        <f t="shared" si="769"/>
        <v>45.468768753937802</v>
      </c>
      <c r="I662" s="1">
        <f t="shared" si="770"/>
        <v>47.133055951944563</v>
      </c>
      <c r="J662" s="1">
        <f t="shared" si="771"/>
        <v>0.61734549803921579</v>
      </c>
      <c r="K662" s="1">
        <f t="shared" si="772"/>
        <v>-0.21479810096416241</v>
      </c>
      <c r="L662" s="1">
        <f t="shared" si="773"/>
        <v>1.449489097042594</v>
      </c>
      <c r="M662" s="1">
        <v>0</v>
      </c>
      <c r="N662" s="1">
        <v>0</v>
      </c>
      <c r="O662" s="1">
        <v>0</v>
      </c>
      <c r="P662" s="1">
        <v>0</v>
      </c>
      <c r="Q662" s="1">
        <f t="shared" si="774"/>
        <v>0</v>
      </c>
      <c r="R662" s="1">
        <f t="shared" si="775"/>
        <v>0</v>
      </c>
      <c r="S662" s="1">
        <f t="shared" si="776"/>
        <v>0</v>
      </c>
      <c r="T662" s="1">
        <v>55</v>
      </c>
      <c r="U662" s="1">
        <v>3025</v>
      </c>
      <c r="V662" s="1">
        <f t="shared" si="777"/>
        <v>0</v>
      </c>
      <c r="W662" s="1">
        <f t="shared" si="778"/>
        <v>55</v>
      </c>
      <c r="X662" s="1">
        <f t="shared" si="779"/>
        <v>55</v>
      </c>
      <c r="Y662" s="1">
        <f t="shared" si="780"/>
        <v>0.73333333333333328</v>
      </c>
      <c r="Z662" s="1">
        <f t="shared" si="781"/>
        <v>0.73333333333333328</v>
      </c>
      <c r="AA662" s="1">
        <f t="shared" si="782"/>
        <v>0.73333333333333328</v>
      </c>
      <c r="AB662" s="1">
        <v>10</v>
      </c>
      <c r="AC662" s="1">
        <v>100</v>
      </c>
      <c r="AE662" s="1">
        <v>0</v>
      </c>
      <c r="AF662" s="1">
        <v>0</v>
      </c>
      <c r="AG662" s="1">
        <v>1</v>
      </c>
      <c r="AH662" s="1">
        <v>1</v>
      </c>
      <c r="AI662" s="1">
        <v>55</v>
      </c>
      <c r="AJ662" s="1">
        <v>0</v>
      </c>
      <c r="AK662" s="1">
        <v>0</v>
      </c>
      <c r="AP662" s="1">
        <v>10</v>
      </c>
      <c r="AQ662" s="1">
        <v>100</v>
      </c>
      <c r="AR662" s="1">
        <v>10</v>
      </c>
      <c r="AS662" s="1">
        <v>100</v>
      </c>
      <c r="AT662" s="1">
        <v>10</v>
      </c>
      <c r="AU662" s="1">
        <v>100</v>
      </c>
      <c r="AV662" s="1">
        <v>10</v>
      </c>
      <c r="AW662" s="1">
        <v>100</v>
      </c>
      <c r="AX662" s="1">
        <v>10</v>
      </c>
      <c r="AY662" s="1">
        <v>100</v>
      </c>
      <c r="AZ662" s="1">
        <v>10</v>
      </c>
      <c r="BA662" s="1">
        <v>100</v>
      </c>
      <c r="BB662" s="1">
        <v>10</v>
      </c>
      <c r="BC662" s="1">
        <v>100</v>
      </c>
      <c r="BJ662" s="1">
        <v>51.019607843137258</v>
      </c>
      <c r="BK662" s="1">
        <v>2603.0196078431372</v>
      </c>
      <c r="BL662" s="1">
        <v>51.019607843137258</v>
      </c>
      <c r="BM662" s="1">
        <v>2603.0196078431372</v>
      </c>
      <c r="BN662" s="1">
        <v>51.019607843137258</v>
      </c>
      <c r="BO662" s="1">
        <v>2603.0196078431372</v>
      </c>
      <c r="BP662" s="1">
        <v>51.019607843137258</v>
      </c>
      <c r="BQ662" s="1">
        <v>2603.0196078431372</v>
      </c>
      <c r="BR662" s="1">
        <v>51.019607843137258</v>
      </c>
      <c r="BS662" s="1">
        <v>2603.0196078431372</v>
      </c>
      <c r="BT662" s="1">
        <v>51.019607843137258</v>
      </c>
      <c r="BU662" s="1">
        <v>2603.0196078431372</v>
      </c>
      <c r="BV662" s="1">
        <v>51.019607843137258</v>
      </c>
      <c r="BW662" s="1">
        <v>2603.0196078431372</v>
      </c>
      <c r="BX662" s="1">
        <f t="shared" si="783"/>
        <v>1.922337562427856E-2</v>
      </c>
      <c r="BY662" s="1">
        <f t="shared" si="784"/>
        <v>49.059231101182796</v>
      </c>
      <c r="BZ662" s="1">
        <f t="shared" si="785"/>
        <v>52.979984585091721</v>
      </c>
      <c r="CD662" s="1">
        <v>1</v>
      </c>
      <c r="CE662" s="1">
        <v>1</v>
      </c>
      <c r="CF662" s="1">
        <v>1</v>
      </c>
      <c r="CG662" s="1">
        <v>1</v>
      </c>
      <c r="CH662" s="1">
        <v>1</v>
      </c>
      <c r="CI662" s="1">
        <v>1</v>
      </c>
      <c r="CJ662" s="1">
        <v>1</v>
      </c>
      <c r="CM662" s="1">
        <v>2153311.1944782394</v>
      </c>
      <c r="CN662" s="1">
        <v>2153311.1944782394</v>
      </c>
      <c r="CO662" s="1">
        <v>2153311.1944782394</v>
      </c>
      <c r="CP662" s="1">
        <v>2153311.1944782394</v>
      </c>
      <c r="CQ662" s="1">
        <v>2153311.1944782394</v>
      </c>
      <c r="CR662" s="1">
        <v>2153311.1944782394</v>
      </c>
      <c r="CS662" s="1">
        <v>2153311.1944782394</v>
      </c>
      <c r="CV662" s="1">
        <v>24.450980392156861</v>
      </c>
      <c r="CW662" s="1">
        <v>24.450980392156861</v>
      </c>
      <c r="CX662" s="1">
        <v>24.450980392156861</v>
      </c>
      <c r="CY662" s="1">
        <v>24.450980392156861</v>
      </c>
      <c r="CZ662" s="1">
        <v>24.450980392156861</v>
      </c>
      <c r="DA662" s="1">
        <v>24.450980392156861</v>
      </c>
      <c r="DB662" s="1">
        <v>24.450980392156861</v>
      </c>
      <c r="DD662" s="1">
        <v>184003.36314022809</v>
      </c>
      <c r="DE662" s="1">
        <v>35865700186.986</v>
      </c>
      <c r="DF662" s="1">
        <v>157982.58618088582</v>
      </c>
      <c r="DG662" s="1">
        <v>444214.889703425</v>
      </c>
      <c r="DL662" s="1">
        <v>10</v>
      </c>
      <c r="DM662" s="1">
        <v>100</v>
      </c>
      <c r="DN662" s="1">
        <v>10</v>
      </c>
      <c r="DO662" s="1">
        <v>100</v>
      </c>
      <c r="DP662" s="1">
        <v>10</v>
      </c>
      <c r="DQ662" s="1">
        <v>100</v>
      </c>
      <c r="DR662" s="1">
        <v>10</v>
      </c>
      <c r="DS662" s="1">
        <v>100</v>
      </c>
      <c r="DT662" s="1">
        <v>10</v>
      </c>
      <c r="DU662" s="1">
        <v>100</v>
      </c>
      <c r="DV662" s="1">
        <v>10</v>
      </c>
      <c r="DW662" s="1">
        <v>100</v>
      </c>
      <c r="DX662" s="1">
        <v>10</v>
      </c>
      <c r="DY662" s="1">
        <v>100</v>
      </c>
      <c r="EF662" s="1">
        <v>51.019607843137258</v>
      </c>
      <c r="EG662" s="1">
        <v>2603.0196078431372</v>
      </c>
      <c r="EH662" s="1">
        <v>51.019607843137258</v>
      </c>
      <c r="EI662" s="1">
        <v>2603.0196078431372</v>
      </c>
      <c r="EJ662" s="1">
        <v>51.019607843137258</v>
      </c>
      <c r="EK662" s="1">
        <v>2603.0196078431372</v>
      </c>
      <c r="EL662" s="1">
        <v>51.019607843137258</v>
      </c>
      <c r="EM662" s="1">
        <v>2603.0196078431372</v>
      </c>
      <c r="EN662" s="1">
        <v>51.019607843137258</v>
      </c>
      <c r="EO662" s="1">
        <v>2603.0196078431372</v>
      </c>
      <c r="EP662" s="1">
        <v>51.019607843137258</v>
      </c>
      <c r="EQ662" s="1">
        <v>2603.0196078431372</v>
      </c>
      <c r="ER662" s="1">
        <v>51.019607843137258</v>
      </c>
      <c r="ES662" s="1">
        <v>2603.0196078431372</v>
      </c>
      <c r="ET662" s="1">
        <f t="shared" si="786"/>
        <v>1.922337562427856E-2</v>
      </c>
      <c r="EU662" s="1">
        <f t="shared" si="787"/>
        <v>49.059231101182796</v>
      </c>
      <c r="EV662" s="1">
        <f t="shared" si="788"/>
        <v>52.979984585091721</v>
      </c>
      <c r="EZ662" s="1">
        <v>1</v>
      </c>
      <c r="FA662" s="1">
        <v>1</v>
      </c>
      <c r="FB662" s="1">
        <v>1</v>
      </c>
      <c r="FC662" s="1">
        <v>1</v>
      </c>
      <c r="FD662" s="1">
        <v>1</v>
      </c>
      <c r="FE662" s="1">
        <v>1</v>
      </c>
      <c r="FF662" s="1">
        <v>1</v>
      </c>
      <c r="FI662" s="1">
        <v>98087519848643.375</v>
      </c>
      <c r="FJ662" s="1">
        <v>98087519848643.375</v>
      </c>
      <c r="FK662" s="1">
        <v>98087519848643.375</v>
      </c>
      <c r="FL662" s="1">
        <v>98087519848643.375</v>
      </c>
      <c r="FM662" s="1">
        <v>98087519848643.375</v>
      </c>
      <c r="FN662" s="1">
        <v>98087519848643.375</v>
      </c>
      <c r="FO662" s="1">
        <v>98087519848643.375</v>
      </c>
      <c r="FR662" s="1">
        <v>24.450980392156861</v>
      </c>
      <c r="FS662" s="1">
        <v>24.450980392156861</v>
      </c>
      <c r="FT662" s="1">
        <v>24.450980392156861</v>
      </c>
      <c r="FU662" s="1">
        <v>24.450980392156861</v>
      </c>
      <c r="FV662" s="1">
        <v>24.450980392156861</v>
      </c>
      <c r="FW662" s="1">
        <v>24.450980392156861</v>
      </c>
      <c r="FX662" s="1">
        <v>24.450980392156861</v>
      </c>
      <c r="FZ662" s="1">
        <v>56439412943.492386</v>
      </c>
      <c r="GA662" s="1">
        <v>4.9444957736253218E+21</v>
      </c>
      <c r="GB662" s="1">
        <v>45589281352.70472</v>
      </c>
      <c r="GC662" s="1">
        <v>342263422389.9024</v>
      </c>
      <c r="GH662" s="1">
        <v>10</v>
      </c>
      <c r="GI662" s="1">
        <v>100</v>
      </c>
      <c r="GJ662" s="1">
        <v>10</v>
      </c>
      <c r="GK662" s="1">
        <v>100</v>
      </c>
      <c r="GL662" s="1">
        <v>10</v>
      </c>
      <c r="GM662" s="1">
        <v>100</v>
      </c>
      <c r="GN662" s="1">
        <v>10</v>
      </c>
      <c r="GO662" s="1">
        <v>100</v>
      </c>
      <c r="GP662" s="1">
        <v>10</v>
      </c>
      <c r="GQ662" s="1">
        <v>100</v>
      </c>
      <c r="GR662" s="1">
        <v>10</v>
      </c>
      <c r="GS662" s="1">
        <v>100</v>
      </c>
      <c r="GT662" s="1">
        <v>10</v>
      </c>
      <c r="GU662" s="1">
        <v>100</v>
      </c>
      <c r="HB662" s="1">
        <v>51.019607843137258</v>
      </c>
      <c r="HC662" s="1">
        <v>2603.0196078431372</v>
      </c>
      <c r="HD662" s="1">
        <v>51.019607843137258</v>
      </c>
      <c r="HE662" s="1">
        <v>2603.0196078431372</v>
      </c>
      <c r="HF662" s="1">
        <v>51.019607843137258</v>
      </c>
      <c r="HG662" s="1">
        <v>2603.0196078431372</v>
      </c>
      <c r="HH662" s="1">
        <v>51.019607843137258</v>
      </c>
      <c r="HI662" s="1">
        <v>2603.0196078431372</v>
      </c>
      <c r="HJ662" s="1">
        <v>51.019607843137258</v>
      </c>
      <c r="HK662" s="1">
        <v>2603.0196078431372</v>
      </c>
      <c r="HL662" s="1">
        <v>51.019607843137258</v>
      </c>
      <c r="HM662" s="1">
        <v>2603.0196078431372</v>
      </c>
      <c r="HN662" s="1">
        <v>51.019607843137258</v>
      </c>
      <c r="HO662" s="1">
        <v>2603.0196078431372</v>
      </c>
      <c r="HP662" s="1">
        <f t="shared" si="789"/>
        <v>1.922337562427856E-2</v>
      </c>
      <c r="HQ662" s="1">
        <f t="shared" si="790"/>
        <v>49.059231101182796</v>
      </c>
      <c r="HR662" s="1">
        <f t="shared" si="791"/>
        <v>52.979984585091721</v>
      </c>
      <c r="HV662" s="1">
        <v>1</v>
      </c>
      <c r="HW662" s="1">
        <v>1</v>
      </c>
      <c r="HX662" s="1">
        <v>1</v>
      </c>
      <c r="HY662" s="1">
        <v>1</v>
      </c>
      <c r="HZ662" s="1">
        <v>1</v>
      </c>
      <c r="IA662" s="1">
        <v>1</v>
      </c>
      <c r="IB662" s="1">
        <v>1</v>
      </c>
      <c r="IE662" s="1">
        <v>2343140.6286372608</v>
      </c>
      <c r="IF662" s="1">
        <v>2343140.6286372608</v>
      </c>
      <c r="IG662" s="1">
        <v>2343140.6286372608</v>
      </c>
      <c r="IH662" s="1">
        <v>2343140.6286372608</v>
      </c>
      <c r="II662" s="1">
        <v>2343140.6286372608</v>
      </c>
      <c r="IJ662" s="1">
        <v>2343140.6286372608</v>
      </c>
      <c r="IK662" s="1">
        <v>2343140.6286372608</v>
      </c>
      <c r="IN662" s="1">
        <v>24.450980392156861</v>
      </c>
      <c r="IO662" s="1">
        <v>24.450980392156861</v>
      </c>
      <c r="IP662" s="1">
        <v>24.450980392156861</v>
      </c>
      <c r="IQ662" s="1">
        <v>24.450980392156861</v>
      </c>
      <c r="IR662" s="1">
        <v>24.450980392156861</v>
      </c>
      <c r="IS662" s="1">
        <v>24.450980392156861</v>
      </c>
      <c r="IT662" s="1">
        <v>24.450980392156861</v>
      </c>
      <c r="IV662" s="1">
        <v>231238.84587825165</v>
      </c>
      <c r="IW662" s="1">
        <v>56439412943.492386</v>
      </c>
      <c r="IX662" s="1">
        <v>213516.46623318005</v>
      </c>
      <c r="IY662" s="1">
        <v>585032.83872779517</v>
      </c>
    </row>
    <row r="663" spans="1:259" x14ac:dyDescent="0.25">
      <c r="A663" s="1">
        <v>20</v>
      </c>
      <c r="B663" s="1">
        <v>51</v>
      </c>
      <c r="C663" s="1">
        <v>5</v>
      </c>
      <c r="D663" s="1" t="s">
        <v>254</v>
      </c>
      <c r="E663" s="1">
        <v>67.49293970588235</v>
      </c>
      <c r="F663" s="1">
        <v>4570.5083549704177</v>
      </c>
      <c r="G663" s="1">
        <f t="shared" si="768"/>
        <v>15.211444828547428</v>
      </c>
      <c r="H663" s="1">
        <f t="shared" si="769"/>
        <v>66.422514772362518</v>
      </c>
      <c r="I663" s="1">
        <f t="shared" si="770"/>
        <v>68.563364639402181</v>
      </c>
      <c r="J663" s="1">
        <f t="shared" si="771"/>
        <v>0.67492939705882349</v>
      </c>
      <c r="K663" s="1">
        <f t="shared" si="772"/>
        <v>-0.39549553646100866</v>
      </c>
      <c r="L663" s="1">
        <f t="shared" si="773"/>
        <v>1.7453543305786556</v>
      </c>
      <c r="M663" s="1">
        <v>0</v>
      </c>
      <c r="N663" s="1">
        <v>0</v>
      </c>
      <c r="O663" s="1">
        <v>0</v>
      </c>
      <c r="P663" s="1">
        <v>0</v>
      </c>
      <c r="Q663" s="1">
        <f t="shared" si="774"/>
        <v>0</v>
      </c>
      <c r="R663" s="1">
        <f t="shared" si="775"/>
        <v>0</v>
      </c>
      <c r="S663" s="1">
        <f t="shared" si="776"/>
        <v>0</v>
      </c>
      <c r="T663" s="1">
        <v>80</v>
      </c>
      <c r="U663" s="1">
        <v>6400</v>
      </c>
      <c r="V663" s="1">
        <f t="shared" si="777"/>
        <v>0</v>
      </c>
      <c r="W663" s="1">
        <f t="shared" si="778"/>
        <v>80</v>
      </c>
      <c r="X663" s="1">
        <f t="shared" si="779"/>
        <v>80</v>
      </c>
      <c r="Y663" s="1">
        <f t="shared" si="780"/>
        <v>0.8</v>
      </c>
      <c r="Z663" s="1">
        <f t="shared" si="781"/>
        <v>0.8</v>
      </c>
      <c r="AA663" s="1">
        <f t="shared" si="782"/>
        <v>0.8</v>
      </c>
      <c r="AB663" s="1">
        <v>15</v>
      </c>
      <c r="AC663" s="1">
        <v>225</v>
      </c>
      <c r="AE663" s="1">
        <v>0</v>
      </c>
      <c r="AF663" s="1">
        <v>0</v>
      </c>
      <c r="AG663" s="1">
        <v>1</v>
      </c>
      <c r="AH663" s="1">
        <v>1</v>
      </c>
      <c r="AI663" s="1">
        <v>80</v>
      </c>
      <c r="AJ663" s="1">
        <v>0</v>
      </c>
      <c r="AK663" s="1">
        <v>0</v>
      </c>
      <c r="AP663" s="1">
        <v>15</v>
      </c>
      <c r="AQ663" s="1">
        <v>225</v>
      </c>
      <c r="AR663" s="1">
        <v>15</v>
      </c>
      <c r="AS663" s="1">
        <v>225</v>
      </c>
      <c r="AT663" s="1">
        <v>15</v>
      </c>
      <c r="AU663" s="1">
        <v>225</v>
      </c>
      <c r="AV663" s="1">
        <v>15</v>
      </c>
      <c r="AW663" s="1">
        <v>225</v>
      </c>
      <c r="AX663" s="1">
        <v>15</v>
      </c>
      <c r="AY663" s="1">
        <v>225</v>
      </c>
      <c r="AZ663" s="1">
        <v>15</v>
      </c>
      <c r="BA663" s="1">
        <v>225</v>
      </c>
      <c r="BB663" s="1">
        <v>15</v>
      </c>
      <c r="BC663" s="1">
        <v>225</v>
      </c>
      <c r="BJ663" s="1">
        <v>76.019607843137251</v>
      </c>
      <c r="BK663" s="1">
        <v>5779</v>
      </c>
      <c r="BL663" s="1">
        <v>76.019607843137251</v>
      </c>
      <c r="BM663" s="1">
        <v>5779</v>
      </c>
      <c r="BN663" s="1">
        <v>76.019607843137251</v>
      </c>
      <c r="BO663" s="1">
        <v>5779</v>
      </c>
      <c r="BP663" s="1">
        <v>76.019607843137251</v>
      </c>
      <c r="BQ663" s="1">
        <v>5779</v>
      </c>
      <c r="BR663" s="1">
        <v>76.019607843137251</v>
      </c>
      <c r="BS663" s="1">
        <v>5779</v>
      </c>
      <c r="BT663" s="1">
        <v>76.019607843137251</v>
      </c>
      <c r="BU663" s="1">
        <v>5779</v>
      </c>
      <c r="BV663" s="1">
        <v>76.019607843137251</v>
      </c>
      <c r="BW663" s="1">
        <v>5779</v>
      </c>
      <c r="BX663" s="1">
        <f t="shared" si="783"/>
        <v>1.9223375625188055E-2</v>
      </c>
      <c r="BY663" s="1">
        <f t="shared" si="784"/>
        <v>73.626656898111847</v>
      </c>
      <c r="BZ663" s="1">
        <f t="shared" si="785"/>
        <v>78.412558788162656</v>
      </c>
      <c r="CD663" s="1">
        <v>1</v>
      </c>
      <c r="CE663" s="1">
        <v>1</v>
      </c>
      <c r="CF663" s="1">
        <v>1</v>
      </c>
      <c r="CG663" s="1">
        <v>1</v>
      </c>
      <c r="CH663" s="1">
        <v>1</v>
      </c>
      <c r="CI663" s="1">
        <v>1</v>
      </c>
      <c r="CJ663" s="1">
        <v>1</v>
      </c>
      <c r="CM663" s="1">
        <v>2278829.8154008575</v>
      </c>
      <c r="CN663" s="1">
        <v>2278829.8154008575</v>
      </c>
      <c r="CO663" s="1">
        <v>2278829.8154008575</v>
      </c>
      <c r="CP663" s="1">
        <v>2278829.8154008575</v>
      </c>
      <c r="CQ663" s="1">
        <v>2278829.8154008575</v>
      </c>
      <c r="CR663" s="1">
        <v>2278829.8154008575</v>
      </c>
      <c r="CS663" s="1">
        <v>2278829.8154008575</v>
      </c>
      <c r="CV663" s="1">
        <v>24.470588235294116</v>
      </c>
      <c r="CW663" s="1">
        <v>24.470588235294116</v>
      </c>
      <c r="CX663" s="1">
        <v>24.470588235294116</v>
      </c>
      <c r="CY663" s="1">
        <v>24.470588235294116</v>
      </c>
      <c r="CZ663" s="1">
        <v>24.470588235294116</v>
      </c>
      <c r="DA663" s="1">
        <v>24.470588235294116</v>
      </c>
      <c r="DB663" s="1">
        <v>24.470588235294116</v>
      </c>
      <c r="DD663" s="1">
        <v>143143.21088642566</v>
      </c>
      <c r="DE663" s="1">
        <v>22850929647.779697</v>
      </c>
      <c r="DF663" s="1">
        <v>120284.5015020299</v>
      </c>
      <c r="DG663" s="1">
        <v>464038.10521270207</v>
      </c>
      <c r="DL663" s="1">
        <v>15</v>
      </c>
      <c r="DM663" s="1">
        <v>225</v>
      </c>
      <c r="DN663" s="1">
        <v>15</v>
      </c>
      <c r="DO663" s="1">
        <v>225</v>
      </c>
      <c r="DP663" s="1">
        <v>15</v>
      </c>
      <c r="DQ663" s="1">
        <v>225</v>
      </c>
      <c r="DR663" s="1">
        <v>15</v>
      </c>
      <c r="DS663" s="1">
        <v>225</v>
      </c>
      <c r="DT663" s="1">
        <v>15</v>
      </c>
      <c r="DU663" s="1">
        <v>225</v>
      </c>
      <c r="DV663" s="1">
        <v>15</v>
      </c>
      <c r="DW663" s="1">
        <v>225</v>
      </c>
      <c r="DX663" s="1">
        <v>15</v>
      </c>
      <c r="DY663" s="1">
        <v>225</v>
      </c>
      <c r="EF663" s="1">
        <v>76.019607843137251</v>
      </c>
      <c r="EG663" s="1">
        <v>5779</v>
      </c>
      <c r="EH663" s="1">
        <v>76.019607843137251</v>
      </c>
      <c r="EI663" s="1">
        <v>5779</v>
      </c>
      <c r="EJ663" s="1">
        <v>76.019607843137251</v>
      </c>
      <c r="EK663" s="1">
        <v>5779</v>
      </c>
      <c r="EL663" s="1">
        <v>76.019607843137251</v>
      </c>
      <c r="EM663" s="1">
        <v>5779</v>
      </c>
      <c r="EN663" s="1">
        <v>76.019607843137251</v>
      </c>
      <c r="EO663" s="1">
        <v>5779</v>
      </c>
      <c r="EP663" s="1">
        <v>76.019607843137251</v>
      </c>
      <c r="EQ663" s="1">
        <v>5779</v>
      </c>
      <c r="ER663" s="1">
        <v>76.019607843137251</v>
      </c>
      <c r="ES663" s="1">
        <v>5779</v>
      </c>
      <c r="ET663" s="1">
        <f t="shared" si="786"/>
        <v>1.9223375625188055E-2</v>
      </c>
      <c r="EU663" s="1">
        <f t="shared" si="787"/>
        <v>73.626656898111847</v>
      </c>
      <c r="EV663" s="1">
        <f t="shared" si="788"/>
        <v>78.412558788162656</v>
      </c>
      <c r="EZ663" s="1">
        <v>1</v>
      </c>
      <c r="FA663" s="1">
        <v>1</v>
      </c>
      <c r="FB663" s="1">
        <v>1</v>
      </c>
      <c r="FC663" s="1">
        <v>1</v>
      </c>
      <c r="FD663" s="1">
        <v>1</v>
      </c>
      <c r="FE663" s="1">
        <v>1</v>
      </c>
      <c r="FF663" s="1">
        <v>1</v>
      </c>
      <c r="FI663" s="1">
        <v>108987785687943.72</v>
      </c>
      <c r="FJ663" s="1">
        <v>108987785687943.72</v>
      </c>
      <c r="FK663" s="1">
        <v>108987785687943.72</v>
      </c>
      <c r="FL663" s="1">
        <v>108987785687943.72</v>
      </c>
      <c r="FM663" s="1">
        <v>108987785687943.72</v>
      </c>
      <c r="FN663" s="1">
        <v>108987785687943.72</v>
      </c>
      <c r="FO663" s="1">
        <v>108987785687943.72</v>
      </c>
      <c r="FR663" s="1">
        <v>24.470588235294116</v>
      </c>
      <c r="FS663" s="1">
        <v>24.470588235294116</v>
      </c>
      <c r="FT663" s="1">
        <v>24.470588235294116</v>
      </c>
      <c r="FU663" s="1">
        <v>24.470588235294116</v>
      </c>
      <c r="FV663" s="1">
        <v>24.470588235294116</v>
      </c>
      <c r="FW663" s="1">
        <v>24.470588235294116</v>
      </c>
      <c r="FX663" s="1">
        <v>24.470588235294116</v>
      </c>
      <c r="FZ663" s="1">
        <v>44589469944.931534</v>
      </c>
      <c r="GA663" s="1">
        <v>3.3984876452893284E+21</v>
      </c>
      <c r="GB663" s="1">
        <v>32699120083.83754</v>
      </c>
      <c r="GC663" s="1">
        <v>305647610013.38043</v>
      </c>
      <c r="GH663" s="1">
        <v>15</v>
      </c>
      <c r="GI663" s="1">
        <v>225</v>
      </c>
      <c r="GJ663" s="1">
        <v>15</v>
      </c>
      <c r="GK663" s="1">
        <v>225</v>
      </c>
      <c r="GL663" s="1">
        <v>15</v>
      </c>
      <c r="GM663" s="1">
        <v>225</v>
      </c>
      <c r="GN663" s="1">
        <v>15</v>
      </c>
      <c r="GO663" s="1">
        <v>225</v>
      </c>
      <c r="GP663" s="1">
        <v>15</v>
      </c>
      <c r="GQ663" s="1">
        <v>225</v>
      </c>
      <c r="GR663" s="1">
        <v>15</v>
      </c>
      <c r="GS663" s="1">
        <v>225</v>
      </c>
      <c r="GT663" s="1">
        <v>15</v>
      </c>
      <c r="GU663" s="1">
        <v>225</v>
      </c>
      <c r="HB663" s="1">
        <v>76.019607843137251</v>
      </c>
      <c r="HC663" s="1">
        <v>5779</v>
      </c>
      <c r="HD663" s="1">
        <v>76.019607843137251</v>
      </c>
      <c r="HE663" s="1">
        <v>5779</v>
      </c>
      <c r="HF663" s="1">
        <v>76.019607843137251</v>
      </c>
      <c r="HG663" s="1">
        <v>5779</v>
      </c>
      <c r="HH663" s="1">
        <v>76.019607843137251</v>
      </c>
      <c r="HI663" s="1">
        <v>5779</v>
      </c>
      <c r="HJ663" s="1">
        <v>76.019607843137251</v>
      </c>
      <c r="HK663" s="1">
        <v>5779</v>
      </c>
      <c r="HL663" s="1">
        <v>76.019607843137251</v>
      </c>
      <c r="HM663" s="1">
        <v>5779</v>
      </c>
      <c r="HN663" s="1">
        <v>76.019607843137251</v>
      </c>
      <c r="HO663" s="1">
        <v>5779</v>
      </c>
      <c r="HP663" s="1">
        <f t="shared" si="789"/>
        <v>1.9223375625188055E-2</v>
      </c>
      <c r="HQ663" s="1">
        <f t="shared" si="790"/>
        <v>73.626656898111847</v>
      </c>
      <c r="HR663" s="1">
        <f t="shared" si="791"/>
        <v>78.412558788162656</v>
      </c>
      <c r="HV663" s="1">
        <v>1</v>
      </c>
      <c r="HW663" s="1">
        <v>1</v>
      </c>
      <c r="HX663" s="1">
        <v>1</v>
      </c>
      <c r="HY663" s="1">
        <v>1</v>
      </c>
      <c r="HZ663" s="1">
        <v>1</v>
      </c>
      <c r="IA663" s="1">
        <v>1</v>
      </c>
      <c r="IB663" s="1">
        <v>1</v>
      </c>
      <c r="IE663" s="1">
        <v>2577291.6830052291</v>
      </c>
      <c r="IF663" s="1">
        <v>2577291.6830052291</v>
      </c>
      <c r="IG663" s="1">
        <v>2577291.6830052291</v>
      </c>
      <c r="IH663" s="1">
        <v>2577291.6830052291</v>
      </c>
      <c r="II663" s="1">
        <v>2577291.6830052291</v>
      </c>
      <c r="IJ663" s="1">
        <v>2577291.6830052291</v>
      </c>
      <c r="IK663" s="1">
        <v>2577291.6830052291</v>
      </c>
      <c r="IN663" s="1">
        <v>24.470588235294116</v>
      </c>
      <c r="IO663" s="1">
        <v>24.470588235294116</v>
      </c>
      <c r="IP663" s="1">
        <v>24.470588235294116</v>
      </c>
      <c r="IQ663" s="1">
        <v>24.470588235294116</v>
      </c>
      <c r="IR663" s="1">
        <v>24.470588235294116</v>
      </c>
      <c r="IS663" s="1">
        <v>24.470588235294116</v>
      </c>
      <c r="IT663" s="1">
        <v>24.470588235294116</v>
      </c>
      <c r="IV663" s="1">
        <v>204606.29027956782</v>
      </c>
      <c r="IW663" s="1">
        <v>44589469944.931534</v>
      </c>
      <c r="IX663" s="1">
        <v>180828.9802101354</v>
      </c>
      <c r="IY663" s="1">
        <v>552854.05851217231</v>
      </c>
    </row>
    <row r="664" spans="1:259" x14ac:dyDescent="0.25">
      <c r="A664" s="1">
        <v>25</v>
      </c>
      <c r="B664" s="1">
        <v>51</v>
      </c>
      <c r="C664" s="1">
        <v>5</v>
      </c>
      <c r="D664" s="1" t="s">
        <v>254</v>
      </c>
      <c r="E664" s="1">
        <v>88.553260117647071</v>
      </c>
      <c r="F664" s="1">
        <v>7868.4680337852697</v>
      </c>
      <c r="G664" s="1">
        <f t="shared" si="768"/>
        <v>26.788156321606039</v>
      </c>
      <c r="H664" s="1">
        <f t="shared" si="769"/>
        <v>87.132756331529578</v>
      </c>
      <c r="I664" s="1">
        <f t="shared" si="770"/>
        <v>89.973763903764564</v>
      </c>
      <c r="J664" s="1">
        <f t="shared" si="771"/>
        <v>0.70842608094117654</v>
      </c>
      <c r="K664" s="1">
        <f t="shared" si="772"/>
        <v>-0.71207770517632329</v>
      </c>
      <c r="L664" s="1">
        <f t="shared" si="773"/>
        <v>2.1289298670586763</v>
      </c>
      <c r="M664" s="1">
        <v>0</v>
      </c>
      <c r="N664" s="1">
        <v>0</v>
      </c>
      <c r="O664" s="1">
        <v>0</v>
      </c>
      <c r="P664" s="1">
        <v>0</v>
      </c>
      <c r="Q664" s="1">
        <f t="shared" si="774"/>
        <v>0</v>
      </c>
      <c r="R664" s="1">
        <f t="shared" si="775"/>
        <v>0</v>
      </c>
      <c r="S664" s="1">
        <f t="shared" si="776"/>
        <v>0</v>
      </c>
      <c r="T664" s="1">
        <v>105</v>
      </c>
      <c r="U664" s="1">
        <v>11025</v>
      </c>
      <c r="V664" s="1">
        <f t="shared" si="777"/>
        <v>0</v>
      </c>
      <c r="W664" s="1">
        <f t="shared" si="778"/>
        <v>105</v>
      </c>
      <c r="X664" s="1">
        <f t="shared" si="779"/>
        <v>105</v>
      </c>
      <c r="Y664" s="1">
        <f t="shared" si="780"/>
        <v>0.84</v>
      </c>
      <c r="Z664" s="1">
        <f t="shared" si="781"/>
        <v>0.84</v>
      </c>
      <c r="AA664" s="1">
        <f t="shared" si="782"/>
        <v>0.84</v>
      </c>
      <c r="AB664" s="1">
        <v>20</v>
      </c>
      <c r="AC664" s="1">
        <v>400</v>
      </c>
      <c r="AE664" s="1">
        <v>0</v>
      </c>
      <c r="AF664" s="1">
        <v>0</v>
      </c>
      <c r="AG664" s="1">
        <v>1</v>
      </c>
      <c r="AH664" s="1">
        <v>1</v>
      </c>
      <c r="AI664" s="1">
        <v>105</v>
      </c>
      <c r="AJ664" s="1">
        <v>0</v>
      </c>
      <c r="AK664" s="1">
        <v>0</v>
      </c>
      <c r="AP664" s="1">
        <v>20</v>
      </c>
      <c r="AQ664" s="1">
        <v>400</v>
      </c>
      <c r="AR664" s="1">
        <v>20</v>
      </c>
      <c r="AS664" s="1">
        <v>400</v>
      </c>
      <c r="AT664" s="1">
        <v>20</v>
      </c>
      <c r="AU664" s="1">
        <v>400</v>
      </c>
      <c r="AV664" s="1">
        <v>20</v>
      </c>
      <c r="AW664" s="1">
        <v>400</v>
      </c>
      <c r="AX664" s="1">
        <v>20</v>
      </c>
      <c r="AY664" s="1">
        <v>400</v>
      </c>
      <c r="AZ664" s="1">
        <v>20</v>
      </c>
      <c r="BA664" s="1">
        <v>400</v>
      </c>
      <c r="BB664" s="1">
        <v>20</v>
      </c>
      <c r="BC664" s="1">
        <v>400</v>
      </c>
      <c r="BJ664" s="1">
        <v>101.03921568627452</v>
      </c>
      <c r="BK664" s="1">
        <v>10208.960784313726</v>
      </c>
      <c r="BL664" s="1">
        <v>101.03921568627452</v>
      </c>
      <c r="BM664" s="1">
        <v>10208.960784313726</v>
      </c>
      <c r="BN664" s="1">
        <v>101.03921568627452</v>
      </c>
      <c r="BO664" s="1">
        <v>10208.960784313726</v>
      </c>
      <c r="BP664" s="1">
        <v>101.03921568627452</v>
      </c>
      <c r="BQ664" s="1">
        <v>10208.960784313726</v>
      </c>
      <c r="BR664" s="1">
        <v>101.03921568627452</v>
      </c>
      <c r="BS664" s="1">
        <v>10208.960784313726</v>
      </c>
      <c r="BT664" s="1">
        <v>101.03921568627452</v>
      </c>
      <c r="BU664" s="1">
        <v>10208.960784313726</v>
      </c>
      <c r="BV664" s="1">
        <v>101.03921568627452</v>
      </c>
      <c r="BW664" s="1">
        <v>10208.960784313726</v>
      </c>
      <c r="BX664" s="1">
        <f t="shared" si="783"/>
        <v>3.7677816222640104E-2</v>
      </c>
      <c r="BY664" s="1">
        <f t="shared" si="784"/>
        <v>98.280442688980983</v>
      </c>
      <c r="BZ664" s="1">
        <f t="shared" si="785"/>
        <v>103.79798868356805</v>
      </c>
      <c r="CD664" s="1">
        <v>1</v>
      </c>
      <c r="CE664" s="1">
        <v>1</v>
      </c>
      <c r="CF664" s="1">
        <v>1</v>
      </c>
      <c r="CG664" s="1">
        <v>1</v>
      </c>
      <c r="CH664" s="1">
        <v>1</v>
      </c>
      <c r="CI664" s="1">
        <v>1</v>
      </c>
      <c r="CJ664" s="1">
        <v>1</v>
      </c>
      <c r="CM664" s="1">
        <v>4728555.1709477194</v>
      </c>
      <c r="CN664" s="1">
        <v>4728555.1709477194</v>
      </c>
      <c r="CO664" s="1">
        <v>4728555.1709477194</v>
      </c>
      <c r="CP664" s="1">
        <v>4728555.1709477194</v>
      </c>
      <c r="CQ664" s="1">
        <v>4728555.1709477194</v>
      </c>
      <c r="CR664" s="1">
        <v>4728555.1709477194</v>
      </c>
      <c r="CS664" s="1">
        <v>4728555.1709477194</v>
      </c>
      <c r="CV664" s="1">
        <v>24.529411764705884</v>
      </c>
      <c r="CW664" s="1">
        <v>24.529411764705884</v>
      </c>
      <c r="CX664" s="1">
        <v>24.529411764705884</v>
      </c>
      <c r="CY664" s="1">
        <v>24.529411764705884</v>
      </c>
      <c r="CZ664" s="1">
        <v>24.529411764705884</v>
      </c>
      <c r="DA664" s="1">
        <v>24.529411764705884</v>
      </c>
      <c r="DB664" s="1">
        <v>24.529411764705884</v>
      </c>
      <c r="DD664" s="1">
        <v>150722.35785541395</v>
      </c>
      <c r="DE664" s="1">
        <v>23546181955.254887</v>
      </c>
      <c r="DF664" s="1">
        <v>140211.63020240131</v>
      </c>
      <c r="DG664" s="1">
        <v>288151.54929420416</v>
      </c>
      <c r="DL664" s="1">
        <v>20</v>
      </c>
      <c r="DM664" s="1">
        <v>400</v>
      </c>
      <c r="DN664" s="1">
        <v>20</v>
      </c>
      <c r="DO664" s="1">
        <v>400</v>
      </c>
      <c r="DP664" s="1">
        <v>20</v>
      </c>
      <c r="DQ664" s="1">
        <v>400</v>
      </c>
      <c r="DR664" s="1">
        <v>20</v>
      </c>
      <c r="DS664" s="1">
        <v>400</v>
      </c>
      <c r="DT664" s="1">
        <v>20</v>
      </c>
      <c r="DU664" s="1">
        <v>400</v>
      </c>
      <c r="DV664" s="1">
        <v>20</v>
      </c>
      <c r="DW664" s="1">
        <v>400</v>
      </c>
      <c r="DX664" s="1">
        <v>20</v>
      </c>
      <c r="DY664" s="1">
        <v>400</v>
      </c>
      <c r="EF664" s="1">
        <v>101.03921568627452</v>
      </c>
      <c r="EG664" s="1">
        <v>10208.960784313726</v>
      </c>
      <c r="EH664" s="1">
        <v>101.03921568627452</v>
      </c>
      <c r="EI664" s="1">
        <v>10208.960784313726</v>
      </c>
      <c r="EJ664" s="1">
        <v>101.03921568627452</v>
      </c>
      <c r="EK664" s="1">
        <v>10208.960784313726</v>
      </c>
      <c r="EL664" s="1">
        <v>101.03921568627452</v>
      </c>
      <c r="EM664" s="1">
        <v>10208.960784313726</v>
      </c>
      <c r="EN664" s="1">
        <v>101.03921568627452</v>
      </c>
      <c r="EO664" s="1">
        <v>10208.960784313726</v>
      </c>
      <c r="EP664" s="1">
        <v>101.03921568627452</v>
      </c>
      <c r="EQ664" s="1">
        <v>10208.960784313726</v>
      </c>
      <c r="ER664" s="1">
        <v>101.03921568627452</v>
      </c>
      <c r="ES664" s="1">
        <v>10208.960784313726</v>
      </c>
      <c r="ET664" s="1">
        <f t="shared" si="786"/>
        <v>3.7677816222640104E-2</v>
      </c>
      <c r="EU664" s="1">
        <f t="shared" si="787"/>
        <v>98.280442688980983</v>
      </c>
      <c r="EV664" s="1">
        <f t="shared" si="788"/>
        <v>103.79798868356805</v>
      </c>
      <c r="EZ664" s="1">
        <v>1</v>
      </c>
      <c r="FA664" s="1">
        <v>1</v>
      </c>
      <c r="FB664" s="1">
        <v>1</v>
      </c>
      <c r="FC664" s="1">
        <v>1</v>
      </c>
      <c r="FD664" s="1">
        <v>1</v>
      </c>
      <c r="FE664" s="1">
        <v>1</v>
      </c>
      <c r="FF664" s="1">
        <v>1</v>
      </c>
      <c r="FI664" s="1">
        <v>324294217718523.94</v>
      </c>
      <c r="FJ664" s="1">
        <v>324294217718523.94</v>
      </c>
      <c r="FK664" s="1">
        <v>324294217718523.94</v>
      </c>
      <c r="FL664" s="1">
        <v>324294217718523.94</v>
      </c>
      <c r="FM664" s="1">
        <v>324294217718523.94</v>
      </c>
      <c r="FN664" s="1">
        <v>324294217718523.94</v>
      </c>
      <c r="FO664" s="1">
        <v>324294217718523.94</v>
      </c>
      <c r="FR664" s="1">
        <v>24.529411764705884</v>
      </c>
      <c r="FS664" s="1">
        <v>24.529411764705884</v>
      </c>
      <c r="FT664" s="1">
        <v>24.529411764705884</v>
      </c>
      <c r="FU664" s="1">
        <v>24.529411764705884</v>
      </c>
      <c r="FV664" s="1">
        <v>24.529411764705884</v>
      </c>
      <c r="FW664" s="1">
        <v>24.529411764705884</v>
      </c>
      <c r="FX664" s="1">
        <v>24.529411764705884</v>
      </c>
      <c r="FZ664" s="1">
        <v>45159960112.15654</v>
      </c>
      <c r="GA664" s="1">
        <v>2.3297810824872985E+21</v>
      </c>
      <c r="GB664" s="1">
        <v>39207292137.104904</v>
      </c>
      <c r="GC664" s="1">
        <v>128973715249.05618</v>
      </c>
      <c r="GH664" s="1">
        <v>20</v>
      </c>
      <c r="GI664" s="1">
        <v>400</v>
      </c>
      <c r="GJ664" s="1">
        <v>20</v>
      </c>
      <c r="GK664" s="1">
        <v>400</v>
      </c>
      <c r="GL664" s="1">
        <v>20</v>
      </c>
      <c r="GM664" s="1">
        <v>400</v>
      </c>
      <c r="GN664" s="1">
        <v>20</v>
      </c>
      <c r="GO664" s="1">
        <v>400</v>
      </c>
      <c r="GP664" s="1">
        <v>20</v>
      </c>
      <c r="GQ664" s="1">
        <v>400</v>
      </c>
      <c r="GR664" s="1">
        <v>20</v>
      </c>
      <c r="GS664" s="1">
        <v>400</v>
      </c>
      <c r="GT664" s="1">
        <v>20</v>
      </c>
      <c r="GU664" s="1">
        <v>400</v>
      </c>
      <c r="HB664" s="1">
        <v>101.03921568627452</v>
      </c>
      <c r="HC664" s="1">
        <v>10208.960784313726</v>
      </c>
      <c r="HD664" s="1">
        <v>101.03921568627452</v>
      </c>
      <c r="HE664" s="1">
        <v>10208.960784313726</v>
      </c>
      <c r="HF664" s="1">
        <v>101.03921568627452</v>
      </c>
      <c r="HG664" s="1">
        <v>10208.960784313726</v>
      </c>
      <c r="HH664" s="1">
        <v>101.03921568627452</v>
      </c>
      <c r="HI664" s="1">
        <v>10208.960784313726</v>
      </c>
      <c r="HJ664" s="1">
        <v>101.03921568627452</v>
      </c>
      <c r="HK664" s="1">
        <v>10208.960784313726</v>
      </c>
      <c r="HL664" s="1">
        <v>101.03921568627452</v>
      </c>
      <c r="HM664" s="1">
        <v>10208.960784313726</v>
      </c>
      <c r="HN664" s="1">
        <v>101.03921568627452</v>
      </c>
      <c r="HO664" s="1">
        <v>10208.960784313726</v>
      </c>
      <c r="HP664" s="1">
        <f t="shared" si="789"/>
        <v>3.7677816222640104E-2</v>
      </c>
      <c r="HQ664" s="1">
        <f t="shared" si="790"/>
        <v>98.280442688980983</v>
      </c>
      <c r="HR664" s="1">
        <f t="shared" si="791"/>
        <v>103.79798868356805</v>
      </c>
      <c r="HV664" s="1">
        <v>1</v>
      </c>
      <c r="HW664" s="1">
        <v>1</v>
      </c>
      <c r="HX664" s="1">
        <v>1</v>
      </c>
      <c r="HY664" s="1">
        <v>1</v>
      </c>
      <c r="HZ664" s="1">
        <v>1</v>
      </c>
      <c r="IA664" s="1">
        <v>1</v>
      </c>
      <c r="IB664" s="1">
        <v>1</v>
      </c>
      <c r="IE664" s="1">
        <v>5281508.6254995894</v>
      </c>
      <c r="IF664" s="1">
        <v>5281508.6254995894</v>
      </c>
      <c r="IG664" s="1">
        <v>5281508.6254995894</v>
      </c>
      <c r="IH664" s="1">
        <v>5281508.6254995894</v>
      </c>
      <c r="II664" s="1">
        <v>5281508.6254995894</v>
      </c>
      <c r="IJ664" s="1">
        <v>5281508.6254995894</v>
      </c>
      <c r="IK664" s="1">
        <v>5281508.6254995894</v>
      </c>
      <c r="IN664" s="1">
        <v>24.529411764705884</v>
      </c>
      <c r="IO664" s="1">
        <v>24.529411764705884</v>
      </c>
      <c r="IP664" s="1">
        <v>24.529411764705884</v>
      </c>
      <c r="IQ664" s="1">
        <v>24.529411764705884</v>
      </c>
      <c r="IR664" s="1">
        <v>24.529411764705884</v>
      </c>
      <c r="IS664" s="1">
        <v>24.529411764705884</v>
      </c>
      <c r="IT664" s="1">
        <v>24.529411764705884</v>
      </c>
      <c r="IV664" s="1">
        <v>209957.01483134169</v>
      </c>
      <c r="IW664" s="1">
        <v>45159960112.15654</v>
      </c>
      <c r="IX664" s="1">
        <v>198008.3133030149</v>
      </c>
      <c r="IY664" s="1">
        <v>359129.10665811563</v>
      </c>
    </row>
    <row r="665" spans="1:259" x14ac:dyDescent="0.25">
      <c r="A665" s="1">
        <v>30</v>
      </c>
      <c r="B665" s="1">
        <v>51</v>
      </c>
      <c r="C665" s="1">
        <v>5</v>
      </c>
      <c r="D665" s="1" t="s">
        <v>254</v>
      </c>
      <c r="E665" s="1">
        <v>109.45532715686274</v>
      </c>
      <c r="F665" s="1">
        <v>12011.196775726494</v>
      </c>
      <c r="G665" s="1">
        <f t="shared" si="768"/>
        <v>30.728132710641148</v>
      </c>
      <c r="H665" s="1">
        <f t="shared" si="769"/>
        <v>107.93394237343706</v>
      </c>
      <c r="I665" s="1">
        <f t="shared" si="770"/>
        <v>110.97671194028841</v>
      </c>
      <c r="J665" s="1">
        <f t="shared" si="771"/>
        <v>0.72970218104575157</v>
      </c>
      <c r="K665" s="1">
        <f t="shared" si="772"/>
        <v>-0.79168260237992616</v>
      </c>
      <c r="L665" s="1">
        <f t="shared" si="773"/>
        <v>2.2510869644714293</v>
      </c>
      <c r="M665" s="1">
        <v>0</v>
      </c>
      <c r="N665" s="1">
        <v>0</v>
      </c>
      <c r="O665" s="1">
        <v>0</v>
      </c>
      <c r="P665" s="1">
        <v>0</v>
      </c>
      <c r="Q665" s="1">
        <f t="shared" si="774"/>
        <v>0</v>
      </c>
      <c r="R665" s="1">
        <f t="shared" si="775"/>
        <v>0</v>
      </c>
      <c r="S665" s="1">
        <f t="shared" si="776"/>
        <v>0</v>
      </c>
      <c r="T665" s="1">
        <v>130</v>
      </c>
      <c r="U665" s="1">
        <v>16900</v>
      </c>
      <c r="V665" s="1">
        <f t="shared" si="777"/>
        <v>0</v>
      </c>
      <c r="W665" s="1">
        <f t="shared" si="778"/>
        <v>130</v>
      </c>
      <c r="X665" s="1">
        <f t="shared" si="779"/>
        <v>130</v>
      </c>
      <c r="Y665" s="1">
        <f t="shared" si="780"/>
        <v>0.8666666666666667</v>
      </c>
      <c r="Z665" s="1">
        <f t="shared" si="781"/>
        <v>0.8666666666666667</v>
      </c>
      <c r="AA665" s="1">
        <f t="shared" si="782"/>
        <v>0.8666666666666667</v>
      </c>
      <c r="AB665" s="1">
        <v>25</v>
      </c>
      <c r="AC665" s="1">
        <v>625</v>
      </c>
      <c r="AE665" s="1">
        <v>0</v>
      </c>
      <c r="AF665" s="1">
        <v>0</v>
      </c>
      <c r="AG665" s="1">
        <v>1</v>
      </c>
      <c r="AH665" s="1">
        <v>1</v>
      </c>
      <c r="AI665" s="1">
        <v>130</v>
      </c>
      <c r="AJ665" s="1">
        <v>0</v>
      </c>
      <c r="AK665" s="1">
        <v>0</v>
      </c>
      <c r="AP665" s="1">
        <v>25</v>
      </c>
      <c r="AQ665" s="1">
        <v>625</v>
      </c>
      <c r="AR665" s="1">
        <v>25</v>
      </c>
      <c r="AS665" s="1">
        <v>625</v>
      </c>
      <c r="AT665" s="1">
        <v>25</v>
      </c>
      <c r="AU665" s="1">
        <v>625</v>
      </c>
      <c r="AV665" s="1">
        <v>25</v>
      </c>
      <c r="AW665" s="1">
        <v>625</v>
      </c>
      <c r="AX665" s="1">
        <v>25</v>
      </c>
      <c r="AY665" s="1">
        <v>625</v>
      </c>
      <c r="AZ665" s="1">
        <v>25</v>
      </c>
      <c r="BA665" s="1">
        <v>625</v>
      </c>
      <c r="BB665" s="1">
        <v>25</v>
      </c>
      <c r="BC665" s="1">
        <v>625</v>
      </c>
      <c r="BJ665" s="1">
        <v>126</v>
      </c>
      <c r="BK665" s="1">
        <v>15876</v>
      </c>
      <c r="BL665" s="1">
        <v>126</v>
      </c>
      <c r="BM665" s="1">
        <v>15876</v>
      </c>
      <c r="BN665" s="1">
        <v>126</v>
      </c>
      <c r="BO665" s="1">
        <v>15876</v>
      </c>
      <c r="BP665" s="1">
        <v>126</v>
      </c>
      <c r="BQ665" s="1">
        <v>15876</v>
      </c>
      <c r="BR665" s="1">
        <v>126</v>
      </c>
      <c r="BS665" s="1">
        <v>15876</v>
      </c>
      <c r="BT665" s="1">
        <v>126</v>
      </c>
      <c r="BU665" s="1">
        <v>15876</v>
      </c>
      <c r="BV665" s="1">
        <v>126</v>
      </c>
      <c r="BW665" s="1">
        <v>15876</v>
      </c>
      <c r="BX665" s="1">
        <f t="shared" si="783"/>
        <v>0</v>
      </c>
      <c r="BY665" s="1">
        <f t="shared" si="784"/>
        <v>122.91925142786597</v>
      </c>
      <c r="BZ665" s="1">
        <f t="shared" si="785"/>
        <v>129.08074857213404</v>
      </c>
      <c r="CD665" s="1">
        <v>1</v>
      </c>
      <c r="CE665" s="1">
        <v>1</v>
      </c>
      <c r="CF665" s="1">
        <v>1</v>
      </c>
      <c r="CG665" s="1">
        <v>1</v>
      </c>
      <c r="CH665" s="1">
        <v>1</v>
      </c>
      <c r="CI665" s="1">
        <v>1</v>
      </c>
      <c r="CJ665" s="1">
        <v>1</v>
      </c>
      <c r="CM665" s="1">
        <v>13142297.855751012</v>
      </c>
      <c r="CN665" s="1">
        <v>13142297.855751012</v>
      </c>
      <c r="CO665" s="1">
        <v>13142297.855751012</v>
      </c>
      <c r="CP665" s="1">
        <v>13142297.855751012</v>
      </c>
      <c r="CQ665" s="1">
        <v>13142297.855751012</v>
      </c>
      <c r="CR665" s="1">
        <v>13142297.855751012</v>
      </c>
      <c r="CS665" s="1">
        <v>13142297.855751012</v>
      </c>
      <c r="CV665" s="1">
        <v>24.529411764705884</v>
      </c>
      <c r="CW665" s="1">
        <v>24.529411764705884</v>
      </c>
      <c r="CX665" s="1">
        <v>24.529411764705884</v>
      </c>
      <c r="CY665" s="1">
        <v>24.529411764705884</v>
      </c>
      <c r="CZ665" s="1">
        <v>24.529411764705884</v>
      </c>
      <c r="DA665" s="1">
        <v>24.529411764705884</v>
      </c>
      <c r="DB665" s="1">
        <v>24.529411764705884</v>
      </c>
      <c r="DD665" s="1">
        <v>166377.57532777742</v>
      </c>
      <c r="DE665" s="1">
        <v>29477462162.813965</v>
      </c>
      <c r="DF665" s="1">
        <v>132323.78387280469</v>
      </c>
      <c r="DG665" s="1">
        <v>307382.03065182245</v>
      </c>
      <c r="DL665" s="1">
        <v>25</v>
      </c>
      <c r="DM665" s="1">
        <v>625</v>
      </c>
      <c r="DN665" s="1">
        <v>25</v>
      </c>
      <c r="DO665" s="1">
        <v>625</v>
      </c>
      <c r="DP665" s="1">
        <v>25</v>
      </c>
      <c r="DQ665" s="1">
        <v>625</v>
      </c>
      <c r="DR665" s="1">
        <v>25</v>
      </c>
      <c r="DS665" s="1">
        <v>625</v>
      </c>
      <c r="DT665" s="1">
        <v>25</v>
      </c>
      <c r="DU665" s="1">
        <v>625</v>
      </c>
      <c r="DV665" s="1">
        <v>25</v>
      </c>
      <c r="DW665" s="1">
        <v>625</v>
      </c>
      <c r="DX665" s="1">
        <v>25</v>
      </c>
      <c r="DY665" s="1">
        <v>625</v>
      </c>
      <c r="EF665" s="1">
        <v>126</v>
      </c>
      <c r="EG665" s="1">
        <v>15876</v>
      </c>
      <c r="EH665" s="1">
        <v>126</v>
      </c>
      <c r="EI665" s="1">
        <v>15876</v>
      </c>
      <c r="EJ665" s="1">
        <v>126</v>
      </c>
      <c r="EK665" s="1">
        <v>15876</v>
      </c>
      <c r="EL665" s="1">
        <v>126</v>
      </c>
      <c r="EM665" s="1">
        <v>15876</v>
      </c>
      <c r="EN665" s="1">
        <v>126</v>
      </c>
      <c r="EO665" s="1">
        <v>15876</v>
      </c>
      <c r="EP665" s="1">
        <v>126</v>
      </c>
      <c r="EQ665" s="1">
        <v>15876</v>
      </c>
      <c r="ER665" s="1">
        <v>126</v>
      </c>
      <c r="ES665" s="1">
        <v>15876</v>
      </c>
      <c r="ET665" s="1">
        <f t="shared" si="786"/>
        <v>0</v>
      </c>
      <c r="EU665" s="1">
        <f t="shared" si="787"/>
        <v>122.91925142786597</v>
      </c>
      <c r="EV665" s="1">
        <f t="shared" si="788"/>
        <v>129.08074857213404</v>
      </c>
      <c r="EZ665" s="1">
        <v>1</v>
      </c>
      <c r="FA665" s="1">
        <v>1</v>
      </c>
      <c r="FB665" s="1">
        <v>1</v>
      </c>
      <c r="FC665" s="1">
        <v>1</v>
      </c>
      <c r="FD665" s="1">
        <v>1</v>
      </c>
      <c r="FE665" s="1">
        <v>1</v>
      </c>
      <c r="FF665" s="1">
        <v>1</v>
      </c>
      <c r="FI665" s="1">
        <v>5375432991185345</v>
      </c>
      <c r="FJ665" s="1">
        <v>5375432991185345</v>
      </c>
      <c r="FK665" s="1">
        <v>5375432991185345</v>
      </c>
      <c r="FL665" s="1">
        <v>5375432991185345</v>
      </c>
      <c r="FM665" s="1">
        <v>5375432991185345</v>
      </c>
      <c r="FN665" s="1">
        <v>5375432991185345</v>
      </c>
      <c r="FO665" s="1">
        <v>5375432991185345</v>
      </c>
      <c r="FR665" s="1">
        <v>24.529411764705884</v>
      </c>
      <c r="FS665" s="1">
        <v>24.529411764705884</v>
      </c>
      <c r="FT665" s="1">
        <v>24.529411764705884</v>
      </c>
      <c r="FU665" s="1">
        <v>24.529411764705884</v>
      </c>
      <c r="FV665" s="1">
        <v>24.529411764705884</v>
      </c>
      <c r="FW665" s="1">
        <v>24.529411764705884</v>
      </c>
      <c r="FX665" s="1">
        <v>24.529411764705884</v>
      </c>
      <c r="FZ665" s="1">
        <v>52366687701.428444</v>
      </c>
      <c r="GA665" s="1">
        <v>3.4085474221424289E+21</v>
      </c>
      <c r="GB665" s="1">
        <v>37104635922.309731</v>
      </c>
      <c r="GC665" s="1">
        <v>144319645750.65359</v>
      </c>
      <c r="GH665" s="1">
        <v>25</v>
      </c>
      <c r="GI665" s="1">
        <v>625</v>
      </c>
      <c r="GJ665" s="1">
        <v>25</v>
      </c>
      <c r="GK665" s="1">
        <v>625</v>
      </c>
      <c r="GL665" s="1">
        <v>25</v>
      </c>
      <c r="GM665" s="1">
        <v>625</v>
      </c>
      <c r="GN665" s="1">
        <v>25</v>
      </c>
      <c r="GO665" s="1">
        <v>625</v>
      </c>
      <c r="GP665" s="1">
        <v>25</v>
      </c>
      <c r="GQ665" s="1">
        <v>625</v>
      </c>
      <c r="GR665" s="1">
        <v>25</v>
      </c>
      <c r="GS665" s="1">
        <v>625</v>
      </c>
      <c r="GT665" s="1">
        <v>25</v>
      </c>
      <c r="GU665" s="1">
        <v>625</v>
      </c>
      <c r="HB665" s="1">
        <v>126</v>
      </c>
      <c r="HC665" s="1">
        <v>15876</v>
      </c>
      <c r="HD665" s="1">
        <v>126</v>
      </c>
      <c r="HE665" s="1">
        <v>15876</v>
      </c>
      <c r="HF665" s="1">
        <v>126</v>
      </c>
      <c r="HG665" s="1">
        <v>15876</v>
      </c>
      <c r="HH665" s="1">
        <v>126</v>
      </c>
      <c r="HI665" s="1">
        <v>15876</v>
      </c>
      <c r="HJ665" s="1">
        <v>126</v>
      </c>
      <c r="HK665" s="1">
        <v>15876</v>
      </c>
      <c r="HL665" s="1">
        <v>126</v>
      </c>
      <c r="HM665" s="1">
        <v>15876</v>
      </c>
      <c r="HN665" s="1">
        <v>126</v>
      </c>
      <c r="HO665" s="1">
        <v>15876</v>
      </c>
      <c r="HP665" s="1">
        <f t="shared" si="789"/>
        <v>0</v>
      </c>
      <c r="HQ665" s="1">
        <f t="shared" si="790"/>
        <v>122.91925142786597</v>
      </c>
      <c r="HR665" s="1">
        <f t="shared" si="791"/>
        <v>129.08074857213404</v>
      </c>
      <c r="HV665" s="1">
        <v>1</v>
      </c>
      <c r="HW665" s="1">
        <v>1</v>
      </c>
      <c r="HX665" s="1">
        <v>1</v>
      </c>
      <c r="HY665" s="1">
        <v>1</v>
      </c>
      <c r="HZ665" s="1">
        <v>1</v>
      </c>
      <c r="IA665" s="1">
        <v>1</v>
      </c>
      <c r="IB665" s="1">
        <v>1</v>
      </c>
      <c r="IE665" s="1">
        <v>13952617.826077376</v>
      </c>
      <c r="IF665" s="1">
        <v>13952617.826077376</v>
      </c>
      <c r="IG665" s="1">
        <v>13952617.826077376</v>
      </c>
      <c r="IH665" s="1">
        <v>13952617.826077376</v>
      </c>
      <c r="II665" s="1">
        <v>13952617.826077376</v>
      </c>
      <c r="IJ665" s="1">
        <v>13952617.826077376</v>
      </c>
      <c r="IK665" s="1">
        <v>13952617.826077376</v>
      </c>
      <c r="IN665" s="1">
        <v>24.529411764705884</v>
      </c>
      <c r="IO665" s="1">
        <v>24.529411764705884</v>
      </c>
      <c r="IP665" s="1">
        <v>24.529411764705884</v>
      </c>
      <c r="IQ665" s="1">
        <v>24.529411764705884</v>
      </c>
      <c r="IR665" s="1">
        <v>24.529411764705884</v>
      </c>
      <c r="IS665" s="1">
        <v>24.529411764705884</v>
      </c>
      <c r="IT665" s="1">
        <v>24.529411764705884</v>
      </c>
      <c r="IV665" s="1">
        <v>223919.12852337459</v>
      </c>
      <c r="IW665" s="1">
        <v>52366687701.428444</v>
      </c>
      <c r="IX665" s="1">
        <v>192625.63672136096</v>
      </c>
      <c r="IY665" s="1">
        <v>379894.2560116612</v>
      </c>
    </row>
    <row r="666" spans="1:259" x14ac:dyDescent="0.25">
      <c r="A666" s="1">
        <v>35</v>
      </c>
      <c r="B666" s="1">
        <v>51</v>
      </c>
      <c r="C666" s="1">
        <v>5</v>
      </c>
      <c r="D666" s="1" t="s">
        <v>254</v>
      </c>
      <c r="E666" s="1">
        <v>130.66041147058823</v>
      </c>
      <c r="F666" s="1">
        <v>17110.543927888753</v>
      </c>
      <c r="G666" s="1">
        <f t="shared" si="768"/>
        <v>38.400802225329244</v>
      </c>
      <c r="H666" s="1">
        <f t="shared" si="769"/>
        <v>128.95965891611547</v>
      </c>
      <c r="I666" s="1">
        <f t="shared" si="770"/>
        <v>132.36116402506099</v>
      </c>
      <c r="J666" s="1">
        <f t="shared" si="771"/>
        <v>0.7466309226890756</v>
      </c>
      <c r="K666" s="1">
        <f t="shared" si="772"/>
        <v>-0.95412163178367437</v>
      </c>
      <c r="L666" s="1">
        <f t="shared" si="773"/>
        <v>2.4473834771618255</v>
      </c>
      <c r="M666" s="1">
        <v>0</v>
      </c>
      <c r="N666" s="1">
        <v>0</v>
      </c>
      <c r="O666" s="1">
        <v>0</v>
      </c>
      <c r="P666" s="1">
        <v>0</v>
      </c>
      <c r="Q666" s="1">
        <f t="shared" si="774"/>
        <v>0</v>
      </c>
      <c r="R666" s="1">
        <f t="shared" si="775"/>
        <v>0</v>
      </c>
      <c r="S666" s="1">
        <f t="shared" si="776"/>
        <v>0</v>
      </c>
      <c r="T666" s="1">
        <v>155</v>
      </c>
      <c r="U666" s="1">
        <v>24025</v>
      </c>
      <c r="V666" s="1">
        <f t="shared" si="777"/>
        <v>0</v>
      </c>
      <c r="W666" s="1">
        <f t="shared" si="778"/>
        <v>155</v>
      </c>
      <c r="X666" s="1">
        <f t="shared" si="779"/>
        <v>155</v>
      </c>
      <c r="Y666" s="1">
        <f t="shared" si="780"/>
        <v>0.88571428571428568</v>
      </c>
      <c r="Z666" s="1">
        <f t="shared" si="781"/>
        <v>0.88571428571428568</v>
      </c>
      <c r="AA666" s="1">
        <f t="shared" si="782"/>
        <v>0.88571428571428568</v>
      </c>
      <c r="AB666" s="1">
        <v>30</v>
      </c>
      <c r="AC666" s="1">
        <v>900</v>
      </c>
      <c r="AE666" s="1">
        <v>0</v>
      </c>
      <c r="AF666" s="1">
        <v>0</v>
      </c>
      <c r="AG666" s="1">
        <v>1</v>
      </c>
      <c r="AH666" s="1">
        <v>1</v>
      </c>
      <c r="AI666" s="1">
        <v>155</v>
      </c>
      <c r="AJ666" s="1">
        <v>0</v>
      </c>
      <c r="AK666" s="1">
        <v>0</v>
      </c>
      <c r="AP666" s="1">
        <v>30</v>
      </c>
      <c r="AQ666" s="1">
        <v>900</v>
      </c>
      <c r="AR666" s="1">
        <v>30</v>
      </c>
      <c r="AS666" s="1">
        <v>900</v>
      </c>
      <c r="AT666" s="1">
        <v>30</v>
      </c>
      <c r="AU666" s="1">
        <v>900</v>
      </c>
      <c r="AV666" s="1">
        <v>30</v>
      </c>
      <c r="AW666" s="1">
        <v>900</v>
      </c>
      <c r="AX666" s="1">
        <v>30</v>
      </c>
      <c r="AY666" s="1">
        <v>900</v>
      </c>
      <c r="AZ666" s="1">
        <v>30</v>
      </c>
      <c r="BA666" s="1">
        <v>900</v>
      </c>
      <c r="BB666" s="1">
        <v>30</v>
      </c>
      <c r="BC666" s="1">
        <v>900</v>
      </c>
      <c r="BJ666" s="1">
        <v>151.09803921568627</v>
      </c>
      <c r="BK666" s="1">
        <v>22830.745098039217</v>
      </c>
      <c r="BL666" s="1">
        <v>151.09803921568627</v>
      </c>
      <c r="BM666" s="1">
        <v>22830.745098039217</v>
      </c>
      <c r="BN666" s="1">
        <v>151.09803921568627</v>
      </c>
      <c r="BO666" s="1">
        <v>22830.745098039217</v>
      </c>
      <c r="BP666" s="1">
        <v>151.09803921568627</v>
      </c>
      <c r="BQ666" s="1">
        <v>22830.745098039217</v>
      </c>
      <c r="BR666" s="1">
        <v>151.09803921568627</v>
      </c>
      <c r="BS666" s="1">
        <v>22830.745098039217</v>
      </c>
      <c r="BT666" s="1">
        <v>151.09803921568627</v>
      </c>
      <c r="BU666" s="1">
        <v>22830.745098039217</v>
      </c>
      <c r="BV666" s="1">
        <v>151.09803921568627</v>
      </c>
      <c r="BW666" s="1">
        <v>22830.745098039217</v>
      </c>
      <c r="BX666" s="1">
        <f t="shared" si="783"/>
        <v>0.1276432141494297</v>
      </c>
      <c r="BY666" s="1">
        <f t="shared" si="784"/>
        <v>147.72438631836744</v>
      </c>
      <c r="BZ666" s="1">
        <f t="shared" si="785"/>
        <v>154.4716921130051</v>
      </c>
      <c r="CD666" s="1">
        <v>1</v>
      </c>
      <c r="CE666" s="1">
        <v>1</v>
      </c>
      <c r="CF666" s="1">
        <v>1</v>
      </c>
      <c r="CG666" s="1">
        <v>1</v>
      </c>
      <c r="CH666" s="1">
        <v>1</v>
      </c>
      <c r="CI666" s="1">
        <v>1</v>
      </c>
      <c r="CJ666" s="1">
        <v>1</v>
      </c>
      <c r="CM666" s="1">
        <v>2804482.4815119207</v>
      </c>
      <c r="CN666" s="1">
        <v>2804482.4815119207</v>
      </c>
      <c r="CO666" s="1">
        <v>2804482.4815119207</v>
      </c>
      <c r="CP666" s="1">
        <v>2804482.4815119207</v>
      </c>
      <c r="CQ666" s="1">
        <v>2804482.4815119207</v>
      </c>
      <c r="CR666" s="1">
        <v>2804482.4815119207</v>
      </c>
      <c r="CS666" s="1">
        <v>2804482.4815119207</v>
      </c>
      <c r="CV666" s="1">
        <v>24.529411764705884</v>
      </c>
      <c r="CW666" s="1">
        <v>24.529411764705884</v>
      </c>
      <c r="CX666" s="1">
        <v>24.529411764705884</v>
      </c>
      <c r="CY666" s="1">
        <v>24.529411764705884</v>
      </c>
      <c r="CZ666" s="1">
        <v>24.529411764705884</v>
      </c>
      <c r="DA666" s="1">
        <v>24.529411764705884</v>
      </c>
      <c r="DB666" s="1">
        <v>24.529411764705884</v>
      </c>
      <c r="DD666" s="1">
        <v>170427.32253819285</v>
      </c>
      <c r="DE666" s="1">
        <v>30448937047.035507</v>
      </c>
      <c r="DF666" s="1">
        <v>155912.87456526994</v>
      </c>
      <c r="DG666" s="1">
        <v>296599.13842849038</v>
      </c>
      <c r="DL666" s="1">
        <v>30</v>
      </c>
      <c r="DM666" s="1">
        <v>900</v>
      </c>
      <c r="DN666" s="1">
        <v>30</v>
      </c>
      <c r="DO666" s="1">
        <v>900</v>
      </c>
      <c r="DP666" s="1">
        <v>30</v>
      </c>
      <c r="DQ666" s="1">
        <v>900</v>
      </c>
      <c r="DR666" s="1">
        <v>30</v>
      </c>
      <c r="DS666" s="1">
        <v>900</v>
      </c>
      <c r="DT666" s="1">
        <v>30</v>
      </c>
      <c r="DU666" s="1">
        <v>900</v>
      </c>
      <c r="DV666" s="1">
        <v>30</v>
      </c>
      <c r="DW666" s="1">
        <v>900</v>
      </c>
      <c r="DX666" s="1">
        <v>30</v>
      </c>
      <c r="DY666" s="1">
        <v>900</v>
      </c>
      <c r="EF666" s="1">
        <v>151.09803921568627</v>
      </c>
      <c r="EG666" s="1">
        <v>22830.745098039217</v>
      </c>
      <c r="EH666" s="1">
        <v>151.09803921568627</v>
      </c>
      <c r="EI666" s="1">
        <v>22830.745098039217</v>
      </c>
      <c r="EJ666" s="1">
        <v>151.09803921568627</v>
      </c>
      <c r="EK666" s="1">
        <v>22830.745098039217</v>
      </c>
      <c r="EL666" s="1">
        <v>151.09803921568627</v>
      </c>
      <c r="EM666" s="1">
        <v>22830.745098039217</v>
      </c>
      <c r="EN666" s="1">
        <v>151.09803921568627</v>
      </c>
      <c r="EO666" s="1">
        <v>22830.745098039217</v>
      </c>
      <c r="EP666" s="1">
        <v>151.09803921568627</v>
      </c>
      <c r="EQ666" s="1">
        <v>22830.745098039217</v>
      </c>
      <c r="ER666" s="1">
        <v>151.09803921568627</v>
      </c>
      <c r="ES666" s="1">
        <v>22830.745098039217</v>
      </c>
      <c r="ET666" s="1">
        <f t="shared" si="786"/>
        <v>0.1276432141494297</v>
      </c>
      <c r="EU666" s="1">
        <f t="shared" si="787"/>
        <v>147.72438631836744</v>
      </c>
      <c r="EV666" s="1">
        <f t="shared" si="788"/>
        <v>154.4716921130051</v>
      </c>
      <c r="EZ666" s="1">
        <v>1</v>
      </c>
      <c r="FA666" s="1">
        <v>1</v>
      </c>
      <c r="FB666" s="1">
        <v>1</v>
      </c>
      <c r="FC666" s="1">
        <v>1</v>
      </c>
      <c r="FD666" s="1">
        <v>1</v>
      </c>
      <c r="FE666" s="1">
        <v>1</v>
      </c>
      <c r="FF666" s="1">
        <v>1</v>
      </c>
      <c r="FI666" s="1">
        <v>211930751316703.13</v>
      </c>
      <c r="FJ666" s="1">
        <v>211930751316703.13</v>
      </c>
      <c r="FK666" s="1">
        <v>211930751316703.13</v>
      </c>
      <c r="FL666" s="1">
        <v>211930751316703.13</v>
      </c>
      <c r="FM666" s="1">
        <v>211930751316703.13</v>
      </c>
      <c r="FN666" s="1">
        <v>211930751316703.13</v>
      </c>
      <c r="FO666" s="1">
        <v>211930751316703.13</v>
      </c>
      <c r="FR666" s="1">
        <v>24.529411764705884</v>
      </c>
      <c r="FS666" s="1">
        <v>24.529411764705884</v>
      </c>
      <c r="FT666" s="1">
        <v>24.529411764705884</v>
      </c>
      <c r="FU666" s="1">
        <v>24.529411764705884</v>
      </c>
      <c r="FV666" s="1">
        <v>24.529411764705884</v>
      </c>
      <c r="FW666" s="1">
        <v>24.529411764705884</v>
      </c>
      <c r="FX666" s="1">
        <v>24.529411764705884</v>
      </c>
      <c r="FZ666" s="1">
        <v>45200004888.958984</v>
      </c>
      <c r="GA666" s="1">
        <v>2.9409086630997472E+21</v>
      </c>
      <c r="GB666" s="1">
        <v>33332718809.834679</v>
      </c>
      <c r="GC666" s="1">
        <v>163486238348.2597</v>
      </c>
      <c r="GH666" s="1">
        <v>30</v>
      </c>
      <c r="GI666" s="1">
        <v>900</v>
      </c>
      <c r="GJ666" s="1">
        <v>30</v>
      </c>
      <c r="GK666" s="1">
        <v>900</v>
      </c>
      <c r="GL666" s="1">
        <v>30</v>
      </c>
      <c r="GM666" s="1">
        <v>900</v>
      </c>
      <c r="GN666" s="1">
        <v>30</v>
      </c>
      <c r="GO666" s="1">
        <v>900</v>
      </c>
      <c r="GP666" s="1">
        <v>30</v>
      </c>
      <c r="GQ666" s="1">
        <v>900</v>
      </c>
      <c r="GR666" s="1">
        <v>30</v>
      </c>
      <c r="GS666" s="1">
        <v>900</v>
      </c>
      <c r="GT666" s="1">
        <v>30</v>
      </c>
      <c r="GU666" s="1">
        <v>900</v>
      </c>
      <c r="HB666" s="1">
        <v>151.09803921568627</v>
      </c>
      <c r="HC666" s="1">
        <v>22830.745098039217</v>
      </c>
      <c r="HD666" s="1">
        <v>151.09803921568627</v>
      </c>
      <c r="HE666" s="1">
        <v>22830.745098039217</v>
      </c>
      <c r="HF666" s="1">
        <v>151.09803921568627</v>
      </c>
      <c r="HG666" s="1">
        <v>22830.745098039217</v>
      </c>
      <c r="HH666" s="1">
        <v>151.09803921568627</v>
      </c>
      <c r="HI666" s="1">
        <v>22830.745098039217</v>
      </c>
      <c r="HJ666" s="1">
        <v>151.09803921568627</v>
      </c>
      <c r="HK666" s="1">
        <v>22830.745098039217</v>
      </c>
      <c r="HL666" s="1">
        <v>151.09803921568627</v>
      </c>
      <c r="HM666" s="1">
        <v>22830.745098039217</v>
      </c>
      <c r="HN666" s="1">
        <v>151.09803921568627</v>
      </c>
      <c r="HO666" s="1">
        <v>22830.745098039217</v>
      </c>
      <c r="HP666" s="1">
        <f t="shared" si="789"/>
        <v>0.1276432141494297</v>
      </c>
      <c r="HQ666" s="1">
        <f t="shared" si="790"/>
        <v>147.72438631836744</v>
      </c>
      <c r="HR666" s="1">
        <f t="shared" si="791"/>
        <v>154.4716921130051</v>
      </c>
      <c r="HV666" s="1">
        <v>1</v>
      </c>
      <c r="HW666" s="1">
        <v>1</v>
      </c>
      <c r="HX666" s="1">
        <v>1</v>
      </c>
      <c r="HY666" s="1">
        <v>1</v>
      </c>
      <c r="HZ666" s="1">
        <v>1</v>
      </c>
      <c r="IA666" s="1">
        <v>1</v>
      </c>
      <c r="IB666" s="1">
        <v>1</v>
      </c>
      <c r="IE666" s="1">
        <v>3042382.3605551543</v>
      </c>
      <c r="IF666" s="1">
        <v>3042382.3605551543</v>
      </c>
      <c r="IG666" s="1">
        <v>3042382.3605551543</v>
      </c>
      <c r="IH666" s="1">
        <v>3042382.3605551543</v>
      </c>
      <c r="II666" s="1">
        <v>3042382.3605551543</v>
      </c>
      <c r="IJ666" s="1">
        <v>3042382.3605551543</v>
      </c>
      <c r="IK666" s="1">
        <v>3042382.3605551543</v>
      </c>
      <c r="IN666" s="1">
        <v>24.529411764705884</v>
      </c>
      <c r="IO666" s="1">
        <v>24.529411764705884</v>
      </c>
      <c r="IP666" s="1">
        <v>24.529411764705884</v>
      </c>
      <c r="IQ666" s="1">
        <v>24.529411764705884</v>
      </c>
      <c r="IR666" s="1">
        <v>24.529411764705884</v>
      </c>
      <c r="IS666" s="1">
        <v>24.529411764705884</v>
      </c>
      <c r="IT666" s="1">
        <v>24.529411764705884</v>
      </c>
      <c r="IV666" s="1">
        <v>205775.79287574498</v>
      </c>
      <c r="IW666" s="1">
        <v>45200004888.958984</v>
      </c>
      <c r="IX666" s="1">
        <v>182572.5028853871</v>
      </c>
      <c r="IY666" s="1">
        <v>404334.31507634831</v>
      </c>
    </row>
    <row r="667" spans="1:259" x14ac:dyDescent="0.25">
      <c r="A667" s="1">
        <v>40</v>
      </c>
      <c r="B667" s="1">
        <v>51</v>
      </c>
      <c r="C667" s="1">
        <v>5</v>
      </c>
      <c r="D667" s="1" t="s">
        <v>254</v>
      </c>
      <c r="E667" s="1">
        <v>151.61548331372555</v>
      </c>
      <c r="F667" s="1">
        <v>23027.458193054572</v>
      </c>
      <c r="G667" s="1">
        <f t="shared" si="768"/>
        <v>40.203412599981675</v>
      </c>
      <c r="H667" s="1">
        <f t="shared" si="769"/>
        <v>149.87527017688029</v>
      </c>
      <c r="I667" s="1">
        <f t="shared" si="770"/>
        <v>153.3556964505708</v>
      </c>
      <c r="J667" s="1">
        <f t="shared" si="771"/>
        <v>0.7580774165686277</v>
      </c>
      <c r="K667" s="1">
        <f t="shared" si="772"/>
        <v>-0.98213572027663121</v>
      </c>
      <c r="L667" s="1">
        <f t="shared" si="773"/>
        <v>2.4982905534138866</v>
      </c>
      <c r="M667" s="1">
        <v>0</v>
      </c>
      <c r="N667" s="1">
        <v>0</v>
      </c>
      <c r="O667" s="1">
        <v>0</v>
      </c>
      <c r="P667" s="1">
        <v>0</v>
      </c>
      <c r="Q667" s="1">
        <f t="shared" si="774"/>
        <v>0</v>
      </c>
      <c r="R667" s="1">
        <f t="shared" si="775"/>
        <v>0</v>
      </c>
      <c r="S667" s="1">
        <f t="shared" si="776"/>
        <v>0</v>
      </c>
      <c r="T667" s="1">
        <v>180</v>
      </c>
      <c r="U667" s="1">
        <v>32400</v>
      </c>
      <c r="V667" s="1">
        <f t="shared" si="777"/>
        <v>0</v>
      </c>
      <c r="W667" s="1">
        <f t="shared" si="778"/>
        <v>180</v>
      </c>
      <c r="X667" s="1">
        <f t="shared" si="779"/>
        <v>180</v>
      </c>
      <c r="Y667" s="1">
        <f t="shared" si="780"/>
        <v>0.9</v>
      </c>
      <c r="Z667" s="1">
        <f t="shared" si="781"/>
        <v>0.9</v>
      </c>
      <c r="AA667" s="1">
        <f t="shared" si="782"/>
        <v>0.9</v>
      </c>
      <c r="AB667" s="1">
        <v>35</v>
      </c>
      <c r="AC667" s="1">
        <v>1225</v>
      </c>
      <c r="AE667" s="1">
        <v>0</v>
      </c>
      <c r="AF667" s="1">
        <v>0</v>
      </c>
      <c r="AG667" s="1">
        <v>1</v>
      </c>
      <c r="AH667" s="1">
        <v>1</v>
      </c>
      <c r="AI667" s="1">
        <v>180</v>
      </c>
      <c r="AJ667" s="1">
        <v>0</v>
      </c>
      <c r="AK667" s="1">
        <v>0</v>
      </c>
      <c r="AP667" s="1">
        <v>35</v>
      </c>
      <c r="AQ667" s="1">
        <v>1225</v>
      </c>
      <c r="AR667" s="1">
        <v>35</v>
      </c>
      <c r="AS667" s="1">
        <v>1225</v>
      </c>
      <c r="AT667" s="1">
        <v>35</v>
      </c>
      <c r="AU667" s="1">
        <v>1225</v>
      </c>
      <c r="AV667" s="1">
        <v>35</v>
      </c>
      <c r="AW667" s="1">
        <v>1225</v>
      </c>
      <c r="AX667" s="1">
        <v>35</v>
      </c>
      <c r="AY667" s="1">
        <v>1225</v>
      </c>
      <c r="AZ667" s="1">
        <v>35</v>
      </c>
      <c r="BA667" s="1">
        <v>1225</v>
      </c>
      <c r="BB667" s="1">
        <v>35</v>
      </c>
      <c r="BC667" s="1">
        <v>1225</v>
      </c>
      <c r="BJ667" s="1">
        <v>176.0392156862745</v>
      </c>
      <c r="BK667" s="1">
        <v>30989.843137254902</v>
      </c>
      <c r="BL667" s="1">
        <v>176.0392156862745</v>
      </c>
      <c r="BM667" s="1">
        <v>30989.843137254902</v>
      </c>
      <c r="BN667" s="1">
        <v>176.0392156862745</v>
      </c>
      <c r="BO667" s="1">
        <v>30989.843137254902</v>
      </c>
      <c r="BP667" s="1">
        <v>176.0392156862745</v>
      </c>
      <c r="BQ667" s="1">
        <v>30989.843137254902</v>
      </c>
      <c r="BR667" s="1">
        <v>176.0392156862745</v>
      </c>
      <c r="BS667" s="1">
        <v>30989.843137254902</v>
      </c>
      <c r="BT667" s="1">
        <v>176.0392156862745</v>
      </c>
      <c r="BU667" s="1">
        <v>30989.843137254902</v>
      </c>
      <c r="BV667" s="1">
        <v>176.0392156862745</v>
      </c>
      <c r="BW667" s="1">
        <v>30989.843137254902</v>
      </c>
      <c r="BX667" s="1">
        <f t="shared" si="783"/>
        <v>3.7677816228097072E-2</v>
      </c>
      <c r="BY667" s="1">
        <f t="shared" si="784"/>
        <v>172.39775441155226</v>
      </c>
      <c r="BZ667" s="1">
        <f t="shared" si="785"/>
        <v>179.68067696099675</v>
      </c>
      <c r="CD667" s="1">
        <v>1</v>
      </c>
      <c r="CE667" s="1">
        <v>1</v>
      </c>
      <c r="CF667" s="1">
        <v>1</v>
      </c>
      <c r="CG667" s="1">
        <v>1</v>
      </c>
      <c r="CH667" s="1">
        <v>1</v>
      </c>
      <c r="CI667" s="1">
        <v>1</v>
      </c>
      <c r="CJ667" s="1">
        <v>1</v>
      </c>
      <c r="CM667" s="1">
        <v>3364265.3070214298</v>
      </c>
      <c r="CN667" s="1">
        <v>3364265.3070214298</v>
      </c>
      <c r="CO667" s="1">
        <v>3364265.3070214298</v>
      </c>
      <c r="CP667" s="1">
        <v>3364265.3070214298</v>
      </c>
      <c r="CQ667" s="1">
        <v>3364265.3070214298</v>
      </c>
      <c r="CR667" s="1">
        <v>3364265.3070214298</v>
      </c>
      <c r="CS667" s="1">
        <v>3364265.3070214298</v>
      </c>
      <c r="CV667" s="1">
        <v>24.431372549019606</v>
      </c>
      <c r="CW667" s="1">
        <v>24.431372549019606</v>
      </c>
      <c r="CX667" s="1">
        <v>24.431372549019606</v>
      </c>
      <c r="CY667" s="1">
        <v>24.431372549019606</v>
      </c>
      <c r="CZ667" s="1">
        <v>24.431372549019606</v>
      </c>
      <c r="DA667" s="1">
        <v>24.431372549019606</v>
      </c>
      <c r="DB667" s="1">
        <v>24.431372549019606</v>
      </c>
      <c r="DD667" s="1">
        <v>147374.41531183771</v>
      </c>
      <c r="DE667" s="1">
        <v>23623300244.792122</v>
      </c>
      <c r="DF667" s="1">
        <v>139080.84342698718</v>
      </c>
      <c r="DG667" s="1">
        <v>446872.18410543504</v>
      </c>
      <c r="DL667" s="1">
        <v>35</v>
      </c>
      <c r="DM667" s="1">
        <v>1225</v>
      </c>
      <c r="DN667" s="1">
        <v>35</v>
      </c>
      <c r="DO667" s="1">
        <v>1225</v>
      </c>
      <c r="DP667" s="1">
        <v>35</v>
      </c>
      <c r="DQ667" s="1">
        <v>1225</v>
      </c>
      <c r="DR667" s="1">
        <v>35</v>
      </c>
      <c r="DS667" s="1">
        <v>1225</v>
      </c>
      <c r="DT667" s="1">
        <v>35</v>
      </c>
      <c r="DU667" s="1">
        <v>1225</v>
      </c>
      <c r="DV667" s="1">
        <v>35</v>
      </c>
      <c r="DW667" s="1">
        <v>1225</v>
      </c>
      <c r="DX667" s="1">
        <v>35</v>
      </c>
      <c r="DY667" s="1">
        <v>1225</v>
      </c>
      <c r="EF667" s="1">
        <v>176.0392156862745</v>
      </c>
      <c r="EG667" s="1">
        <v>30989.843137254902</v>
      </c>
      <c r="EH667" s="1">
        <v>176.0392156862745</v>
      </c>
      <c r="EI667" s="1">
        <v>30989.843137254902</v>
      </c>
      <c r="EJ667" s="1">
        <v>176.0392156862745</v>
      </c>
      <c r="EK667" s="1">
        <v>30989.843137254902</v>
      </c>
      <c r="EL667" s="1">
        <v>176.0392156862745</v>
      </c>
      <c r="EM667" s="1">
        <v>30989.843137254902</v>
      </c>
      <c r="EN667" s="1">
        <v>176.0392156862745</v>
      </c>
      <c r="EO667" s="1">
        <v>30989.843137254902</v>
      </c>
      <c r="EP667" s="1">
        <v>176.0392156862745</v>
      </c>
      <c r="EQ667" s="1">
        <v>30989.843137254902</v>
      </c>
      <c r="ER667" s="1">
        <v>176.0392156862745</v>
      </c>
      <c r="ES667" s="1">
        <v>30989.843137254902</v>
      </c>
      <c r="ET667" s="1">
        <f t="shared" si="786"/>
        <v>3.7677816228097072E-2</v>
      </c>
      <c r="EU667" s="1">
        <f t="shared" si="787"/>
        <v>172.39775441155226</v>
      </c>
      <c r="EV667" s="1">
        <f t="shared" si="788"/>
        <v>179.68067696099675</v>
      </c>
      <c r="EZ667" s="1">
        <v>1</v>
      </c>
      <c r="FA667" s="1">
        <v>1</v>
      </c>
      <c r="FB667" s="1">
        <v>1</v>
      </c>
      <c r="FC667" s="1">
        <v>1</v>
      </c>
      <c r="FD667" s="1">
        <v>1</v>
      </c>
      <c r="FE667" s="1">
        <v>1</v>
      </c>
      <c r="FF667" s="1">
        <v>1</v>
      </c>
      <c r="FI667" s="1">
        <v>223893888789915.13</v>
      </c>
      <c r="FJ667" s="1">
        <v>223893888789915.13</v>
      </c>
      <c r="FK667" s="1">
        <v>223893888789915.13</v>
      </c>
      <c r="FL667" s="1">
        <v>223893888789915.13</v>
      </c>
      <c r="FM667" s="1">
        <v>223893888789915.13</v>
      </c>
      <c r="FN667" s="1">
        <v>223893888789915.13</v>
      </c>
      <c r="FO667" s="1">
        <v>223893888789915.13</v>
      </c>
      <c r="FR667" s="1">
        <v>24.431372549019606</v>
      </c>
      <c r="FS667" s="1">
        <v>24.431372549019606</v>
      </c>
      <c r="FT667" s="1">
        <v>24.431372549019606</v>
      </c>
      <c r="FU667" s="1">
        <v>24.431372549019606</v>
      </c>
      <c r="FV667" s="1">
        <v>24.431372549019606</v>
      </c>
      <c r="FW667" s="1">
        <v>24.431372549019606</v>
      </c>
      <c r="FX667" s="1">
        <v>24.431372549019606</v>
      </c>
      <c r="FZ667" s="1">
        <v>45707757028.236374</v>
      </c>
      <c r="GA667" s="1">
        <v>3.9386540111796859E+21</v>
      </c>
      <c r="GB667" s="1">
        <v>32419647090.640881</v>
      </c>
      <c r="GC667" s="1">
        <v>347605843638.30212</v>
      </c>
      <c r="GH667" s="1">
        <v>35</v>
      </c>
      <c r="GI667" s="1">
        <v>1225</v>
      </c>
      <c r="GJ667" s="1">
        <v>35</v>
      </c>
      <c r="GK667" s="1">
        <v>1225</v>
      </c>
      <c r="GL667" s="1">
        <v>35</v>
      </c>
      <c r="GM667" s="1">
        <v>1225</v>
      </c>
      <c r="GN667" s="1">
        <v>35</v>
      </c>
      <c r="GO667" s="1">
        <v>1225</v>
      </c>
      <c r="GP667" s="1">
        <v>35</v>
      </c>
      <c r="GQ667" s="1">
        <v>1225</v>
      </c>
      <c r="GR667" s="1">
        <v>35</v>
      </c>
      <c r="GS667" s="1">
        <v>1225</v>
      </c>
      <c r="GT667" s="1">
        <v>35</v>
      </c>
      <c r="GU667" s="1">
        <v>1225</v>
      </c>
      <c r="HB667" s="1">
        <v>176.0392156862745</v>
      </c>
      <c r="HC667" s="1">
        <v>30989.843137254902</v>
      </c>
      <c r="HD667" s="1">
        <v>176.0392156862745</v>
      </c>
      <c r="HE667" s="1">
        <v>30989.843137254902</v>
      </c>
      <c r="HF667" s="1">
        <v>176.0392156862745</v>
      </c>
      <c r="HG667" s="1">
        <v>30989.843137254902</v>
      </c>
      <c r="HH667" s="1">
        <v>176.0392156862745</v>
      </c>
      <c r="HI667" s="1">
        <v>30989.843137254902</v>
      </c>
      <c r="HJ667" s="1">
        <v>176.0392156862745</v>
      </c>
      <c r="HK667" s="1">
        <v>30989.843137254902</v>
      </c>
      <c r="HL667" s="1">
        <v>176.0392156862745</v>
      </c>
      <c r="HM667" s="1">
        <v>30989.843137254902</v>
      </c>
      <c r="HN667" s="1">
        <v>176.0392156862745</v>
      </c>
      <c r="HO667" s="1">
        <v>30989.843137254902</v>
      </c>
      <c r="HP667" s="1">
        <f t="shared" si="789"/>
        <v>3.7677816228097072E-2</v>
      </c>
      <c r="HQ667" s="1">
        <f t="shared" si="790"/>
        <v>172.39775441155226</v>
      </c>
      <c r="HR667" s="1">
        <f t="shared" si="791"/>
        <v>179.68067696099675</v>
      </c>
      <c r="HV667" s="1">
        <v>1</v>
      </c>
      <c r="HW667" s="1">
        <v>1</v>
      </c>
      <c r="HX667" s="1">
        <v>1</v>
      </c>
      <c r="HY667" s="1">
        <v>1</v>
      </c>
      <c r="HZ667" s="1">
        <v>1</v>
      </c>
      <c r="IA667" s="1">
        <v>1</v>
      </c>
      <c r="IB667" s="1">
        <v>1</v>
      </c>
      <c r="IE667" s="1">
        <v>3838789.3589358702</v>
      </c>
      <c r="IF667" s="1">
        <v>3838789.3589358702</v>
      </c>
      <c r="IG667" s="1">
        <v>3838789.3589358702</v>
      </c>
      <c r="IH667" s="1">
        <v>3838789.3589358702</v>
      </c>
      <c r="II667" s="1">
        <v>3838789.3589358702</v>
      </c>
      <c r="IJ667" s="1">
        <v>3838789.3589358702</v>
      </c>
      <c r="IK667" s="1">
        <v>3838789.3589358702</v>
      </c>
      <c r="IN667" s="1">
        <v>24.431372549019606</v>
      </c>
      <c r="IO667" s="1">
        <v>24.431372549019606</v>
      </c>
      <c r="IP667" s="1">
        <v>24.431372549019606</v>
      </c>
      <c r="IQ667" s="1">
        <v>24.431372549019606</v>
      </c>
      <c r="IR667" s="1">
        <v>24.431372549019606</v>
      </c>
      <c r="IS667" s="1">
        <v>24.431372549019606</v>
      </c>
      <c r="IT667" s="1">
        <v>24.431372549019606</v>
      </c>
      <c r="IV667" s="1">
        <v>206459.247397434</v>
      </c>
      <c r="IW667" s="1">
        <v>45707757028.236374</v>
      </c>
      <c r="IX667" s="1">
        <v>180054.56698079302</v>
      </c>
      <c r="IY667" s="1">
        <v>589581.07469482278</v>
      </c>
    </row>
    <row r="668" spans="1:259" x14ac:dyDescent="0.25">
      <c r="A668" s="1">
        <v>45</v>
      </c>
      <c r="B668" s="1">
        <v>51</v>
      </c>
      <c r="C668" s="1">
        <v>5</v>
      </c>
      <c r="D668" s="1" t="s">
        <v>254</v>
      </c>
      <c r="E668" s="1">
        <v>172.38952464705881</v>
      </c>
      <c r="F668" s="1">
        <v>29769.052039712562</v>
      </c>
      <c r="G668" s="1">
        <f t="shared" si="768"/>
        <v>50.903831673665991</v>
      </c>
      <c r="H668" s="1">
        <f t="shared" si="769"/>
        <v>170.43137345941329</v>
      </c>
      <c r="I668" s="1">
        <f t="shared" si="770"/>
        <v>174.34767583470432</v>
      </c>
      <c r="J668" s="1">
        <f t="shared" si="771"/>
        <v>0.76617566509803914</v>
      </c>
      <c r="K668" s="1">
        <f t="shared" si="772"/>
        <v>-1.1919755225474791</v>
      </c>
      <c r="L668" s="1">
        <f t="shared" si="773"/>
        <v>2.7243268527435571</v>
      </c>
      <c r="M668" s="1">
        <v>0</v>
      </c>
      <c r="N668" s="1">
        <v>0</v>
      </c>
      <c r="O668" s="1">
        <v>0</v>
      </c>
      <c r="P668" s="1">
        <v>0</v>
      </c>
      <c r="Q668" s="1">
        <f t="shared" si="774"/>
        <v>0</v>
      </c>
      <c r="R668" s="1">
        <f t="shared" si="775"/>
        <v>0</v>
      </c>
      <c r="S668" s="1">
        <f t="shared" si="776"/>
        <v>0</v>
      </c>
      <c r="T668" s="1">
        <v>205</v>
      </c>
      <c r="U668" s="1">
        <v>42025</v>
      </c>
      <c r="V668" s="1">
        <f t="shared" si="777"/>
        <v>0</v>
      </c>
      <c r="W668" s="1">
        <f t="shared" si="778"/>
        <v>205</v>
      </c>
      <c r="X668" s="1">
        <f t="shared" si="779"/>
        <v>205</v>
      </c>
      <c r="Y668" s="1">
        <f t="shared" si="780"/>
        <v>0.91111111111111109</v>
      </c>
      <c r="Z668" s="1">
        <f t="shared" si="781"/>
        <v>0.91111111111111109</v>
      </c>
      <c r="AA668" s="1">
        <f t="shared" si="782"/>
        <v>0.91111111111111109</v>
      </c>
      <c r="AB668" s="1">
        <v>40</v>
      </c>
      <c r="AC668" s="1">
        <v>1600</v>
      </c>
      <c r="AE668" s="1">
        <v>0</v>
      </c>
      <c r="AF668" s="1">
        <v>0</v>
      </c>
      <c r="AG668" s="1">
        <v>1</v>
      </c>
      <c r="AH668" s="1">
        <v>1</v>
      </c>
      <c r="AI668" s="1">
        <v>205</v>
      </c>
      <c r="AJ668" s="1">
        <v>0</v>
      </c>
      <c r="AK668" s="1">
        <v>0</v>
      </c>
      <c r="AP668" s="1">
        <v>40</v>
      </c>
      <c r="AQ668" s="1">
        <v>1600</v>
      </c>
      <c r="AR668" s="1">
        <v>40</v>
      </c>
      <c r="AS668" s="1">
        <v>1600</v>
      </c>
      <c r="AT668" s="1">
        <v>40</v>
      </c>
      <c r="AU668" s="1">
        <v>1600</v>
      </c>
      <c r="AV668" s="1">
        <v>40</v>
      </c>
      <c r="AW668" s="1">
        <v>1600</v>
      </c>
      <c r="AX668" s="1">
        <v>40</v>
      </c>
      <c r="AY668" s="1">
        <v>1600</v>
      </c>
      <c r="AZ668" s="1">
        <v>40</v>
      </c>
      <c r="BA668" s="1">
        <v>1600</v>
      </c>
      <c r="BB668" s="1">
        <v>40</v>
      </c>
      <c r="BC668" s="1">
        <v>1600</v>
      </c>
      <c r="BJ668" s="1">
        <v>201.01960784313727</v>
      </c>
      <c r="BK668" s="1">
        <v>40408.901960784315</v>
      </c>
      <c r="BL668" s="1">
        <v>201.01960784313727</v>
      </c>
      <c r="BM668" s="1">
        <v>40408.901960784315</v>
      </c>
      <c r="BN668" s="1">
        <v>201.01960784313727</v>
      </c>
      <c r="BO668" s="1">
        <v>40408.901960784315</v>
      </c>
      <c r="BP668" s="1">
        <v>201.01960784313727</v>
      </c>
      <c r="BQ668" s="1">
        <v>40408.901960784315</v>
      </c>
      <c r="BR668" s="1">
        <v>201.01960784313727</v>
      </c>
      <c r="BS668" s="1">
        <v>40408.901960784315</v>
      </c>
      <c r="BT668" s="1">
        <v>201.01960784313727</v>
      </c>
      <c r="BU668" s="1">
        <v>40408.901960784315</v>
      </c>
      <c r="BV668" s="1">
        <v>201.01960784313727</v>
      </c>
      <c r="BW668" s="1">
        <v>40408.901960784315</v>
      </c>
      <c r="BX668" s="1">
        <f t="shared" si="783"/>
        <v>1.922337562427856E-2</v>
      </c>
      <c r="BY668" s="1">
        <f t="shared" si="784"/>
        <v>197.12834834269171</v>
      </c>
      <c r="BZ668" s="1">
        <f t="shared" si="785"/>
        <v>204.91086734358282</v>
      </c>
      <c r="CD668" s="1">
        <v>1</v>
      </c>
      <c r="CE668" s="1">
        <v>1</v>
      </c>
      <c r="CF668" s="1">
        <v>1</v>
      </c>
      <c r="CG668" s="1">
        <v>1</v>
      </c>
      <c r="CH668" s="1">
        <v>1</v>
      </c>
      <c r="CI668" s="1">
        <v>1</v>
      </c>
      <c r="CJ668" s="1">
        <v>1</v>
      </c>
      <c r="CM668" s="1">
        <v>9700575.7670869641</v>
      </c>
      <c r="CN668" s="1">
        <v>9700575.7670869641</v>
      </c>
      <c r="CO668" s="1">
        <v>9700575.7670869641</v>
      </c>
      <c r="CP668" s="1">
        <v>9700575.7670869641</v>
      </c>
      <c r="CQ668" s="1">
        <v>9700575.7670869641</v>
      </c>
      <c r="CR668" s="1">
        <v>9700575.7670869641</v>
      </c>
      <c r="CS668" s="1">
        <v>9700575.7670869641</v>
      </c>
      <c r="CV668" s="1">
        <v>24.490196078431371</v>
      </c>
      <c r="CW668" s="1">
        <v>24.490196078431371</v>
      </c>
      <c r="CX668" s="1">
        <v>24.490196078431371</v>
      </c>
      <c r="CY668" s="1">
        <v>24.490196078431371</v>
      </c>
      <c r="CZ668" s="1">
        <v>24.490196078431371</v>
      </c>
      <c r="DA668" s="1">
        <v>24.490196078431371</v>
      </c>
      <c r="DB668" s="1">
        <v>24.490196078431371</v>
      </c>
      <c r="DD668" s="1">
        <v>157485.37535379097</v>
      </c>
      <c r="DE668" s="1">
        <v>25204987717.483753</v>
      </c>
      <c r="DF668" s="1">
        <v>149074.11419773437</v>
      </c>
      <c r="DG668" s="1">
        <v>228144.42724933245</v>
      </c>
      <c r="DL668" s="1">
        <v>40</v>
      </c>
      <c r="DM668" s="1">
        <v>1600</v>
      </c>
      <c r="DN668" s="1">
        <v>40</v>
      </c>
      <c r="DO668" s="1">
        <v>1600</v>
      </c>
      <c r="DP668" s="1">
        <v>40</v>
      </c>
      <c r="DQ668" s="1">
        <v>1600</v>
      </c>
      <c r="DR668" s="1">
        <v>40</v>
      </c>
      <c r="DS668" s="1">
        <v>1600</v>
      </c>
      <c r="DT668" s="1">
        <v>40</v>
      </c>
      <c r="DU668" s="1">
        <v>1600</v>
      </c>
      <c r="DV668" s="1">
        <v>40</v>
      </c>
      <c r="DW668" s="1">
        <v>1600</v>
      </c>
      <c r="DX668" s="1">
        <v>40</v>
      </c>
      <c r="DY668" s="1">
        <v>1600</v>
      </c>
      <c r="EF668" s="1">
        <v>201.01960784313727</v>
      </c>
      <c r="EG668" s="1">
        <v>40408.901960784315</v>
      </c>
      <c r="EH668" s="1">
        <v>201.01960784313727</v>
      </c>
      <c r="EI668" s="1">
        <v>40408.901960784315</v>
      </c>
      <c r="EJ668" s="1">
        <v>201.01960784313727</v>
      </c>
      <c r="EK668" s="1">
        <v>40408.901960784315</v>
      </c>
      <c r="EL668" s="1">
        <v>201.01960784313727</v>
      </c>
      <c r="EM668" s="1">
        <v>40408.901960784315</v>
      </c>
      <c r="EN668" s="1">
        <v>201.01960784313727</v>
      </c>
      <c r="EO668" s="1">
        <v>40408.901960784315</v>
      </c>
      <c r="EP668" s="1">
        <v>201.01960784313727</v>
      </c>
      <c r="EQ668" s="1">
        <v>40408.901960784315</v>
      </c>
      <c r="ER668" s="1">
        <v>201.01960784313727</v>
      </c>
      <c r="ES668" s="1">
        <v>40408.901960784315</v>
      </c>
      <c r="ET668" s="1">
        <f t="shared" si="786"/>
        <v>1.922337562427856E-2</v>
      </c>
      <c r="EU668" s="1">
        <f t="shared" si="787"/>
        <v>197.12834834269171</v>
      </c>
      <c r="EV668" s="1">
        <f t="shared" si="788"/>
        <v>204.91086734358282</v>
      </c>
      <c r="EZ668" s="1">
        <v>1</v>
      </c>
      <c r="FA668" s="1">
        <v>1</v>
      </c>
      <c r="FB668" s="1">
        <v>1</v>
      </c>
      <c r="FC668" s="1">
        <v>1</v>
      </c>
      <c r="FD668" s="1">
        <v>1</v>
      </c>
      <c r="FE668" s="1">
        <v>1</v>
      </c>
      <c r="FF668" s="1">
        <v>1</v>
      </c>
      <c r="FI668" s="1">
        <v>3113959297997206</v>
      </c>
      <c r="FJ668" s="1">
        <v>3113959297997206</v>
      </c>
      <c r="FK668" s="1">
        <v>3113959297997206</v>
      </c>
      <c r="FL668" s="1">
        <v>3113959297997206</v>
      </c>
      <c r="FM668" s="1">
        <v>3113959297997206</v>
      </c>
      <c r="FN668" s="1">
        <v>3113959297997206</v>
      </c>
      <c r="FO668" s="1">
        <v>3113959297997206</v>
      </c>
      <c r="FR668" s="1">
        <v>24.490196078431371</v>
      </c>
      <c r="FS668" s="1">
        <v>24.490196078431371</v>
      </c>
      <c r="FT668" s="1">
        <v>24.490196078431371</v>
      </c>
      <c r="FU668" s="1">
        <v>24.490196078431371</v>
      </c>
      <c r="FV668" s="1">
        <v>24.490196078431371</v>
      </c>
      <c r="FW668" s="1">
        <v>24.490196078431371</v>
      </c>
      <c r="FX668" s="1">
        <v>24.490196078431371</v>
      </c>
      <c r="FZ668" s="1">
        <v>38609476101.404457</v>
      </c>
      <c r="GA668" s="1">
        <v>1.5949194079407676E+21</v>
      </c>
      <c r="GB668" s="1">
        <v>34554197452.650848</v>
      </c>
      <c r="GC668" s="1">
        <v>66936440873.750984</v>
      </c>
      <c r="GH668" s="1">
        <v>40</v>
      </c>
      <c r="GI668" s="1">
        <v>1600</v>
      </c>
      <c r="GJ668" s="1">
        <v>40</v>
      </c>
      <c r="GK668" s="1">
        <v>1600</v>
      </c>
      <c r="GL668" s="1">
        <v>40</v>
      </c>
      <c r="GM668" s="1">
        <v>1600</v>
      </c>
      <c r="GN668" s="1">
        <v>40</v>
      </c>
      <c r="GO668" s="1">
        <v>1600</v>
      </c>
      <c r="GP668" s="1">
        <v>40</v>
      </c>
      <c r="GQ668" s="1">
        <v>1600</v>
      </c>
      <c r="GR668" s="1">
        <v>40</v>
      </c>
      <c r="GS668" s="1">
        <v>1600</v>
      </c>
      <c r="GT668" s="1">
        <v>40</v>
      </c>
      <c r="GU668" s="1">
        <v>1600</v>
      </c>
      <c r="HB668" s="1">
        <v>201.01960784313727</v>
      </c>
      <c r="HC668" s="1">
        <v>40408.901960784315</v>
      </c>
      <c r="HD668" s="1">
        <v>201.01960784313727</v>
      </c>
      <c r="HE668" s="1">
        <v>40408.901960784315</v>
      </c>
      <c r="HF668" s="1">
        <v>201.01960784313727</v>
      </c>
      <c r="HG668" s="1">
        <v>40408.901960784315</v>
      </c>
      <c r="HH668" s="1">
        <v>201.01960784313727</v>
      </c>
      <c r="HI668" s="1">
        <v>40408.901960784315</v>
      </c>
      <c r="HJ668" s="1">
        <v>201.01960784313727</v>
      </c>
      <c r="HK668" s="1">
        <v>40408.901960784315</v>
      </c>
      <c r="HL668" s="1">
        <v>201.01960784313727</v>
      </c>
      <c r="HM668" s="1">
        <v>40408.901960784315</v>
      </c>
      <c r="HN668" s="1">
        <v>201.01960784313727</v>
      </c>
      <c r="HO668" s="1">
        <v>40408.901960784315</v>
      </c>
      <c r="HP668" s="1">
        <f t="shared" si="789"/>
        <v>1.922337562427856E-2</v>
      </c>
      <c r="HQ668" s="1">
        <f t="shared" si="790"/>
        <v>197.12834834269171</v>
      </c>
      <c r="HR668" s="1">
        <f t="shared" si="791"/>
        <v>204.91086734358282</v>
      </c>
      <c r="HV668" s="1">
        <v>1</v>
      </c>
      <c r="HW668" s="1">
        <v>1</v>
      </c>
      <c r="HX668" s="1">
        <v>1</v>
      </c>
      <c r="HY668" s="1">
        <v>1</v>
      </c>
      <c r="HZ668" s="1">
        <v>1</v>
      </c>
      <c r="IA668" s="1">
        <v>1</v>
      </c>
      <c r="IB668" s="1">
        <v>1</v>
      </c>
      <c r="IE668" s="1">
        <v>10120196.576354066</v>
      </c>
      <c r="IF668" s="1">
        <v>10120196.576354066</v>
      </c>
      <c r="IG668" s="1">
        <v>10120196.576354066</v>
      </c>
      <c r="IH668" s="1">
        <v>10120196.576354066</v>
      </c>
      <c r="II668" s="1">
        <v>10120196.576354066</v>
      </c>
      <c r="IJ668" s="1">
        <v>10120196.576354066</v>
      </c>
      <c r="IK668" s="1">
        <v>10120196.576354066</v>
      </c>
      <c r="IN668" s="1">
        <v>24.490196078431371</v>
      </c>
      <c r="IO668" s="1">
        <v>24.490196078431371</v>
      </c>
      <c r="IP668" s="1">
        <v>24.490196078431371</v>
      </c>
      <c r="IQ668" s="1">
        <v>24.490196078431371</v>
      </c>
      <c r="IR668" s="1">
        <v>24.490196078431371</v>
      </c>
      <c r="IS668" s="1">
        <v>24.490196078431371</v>
      </c>
      <c r="IT668" s="1">
        <v>24.490196078431371</v>
      </c>
      <c r="IV668" s="1">
        <v>195117.13779506227</v>
      </c>
      <c r="IW668" s="1">
        <v>38609476101.404457</v>
      </c>
      <c r="IX668" s="1">
        <v>185887.59359529847</v>
      </c>
      <c r="IY668" s="1">
        <v>258720.77781606754</v>
      </c>
    </row>
    <row r="669" spans="1:259" x14ac:dyDescent="0.25">
      <c r="A669" s="1">
        <v>50</v>
      </c>
      <c r="B669" s="1">
        <v>51</v>
      </c>
      <c r="C669" s="1">
        <v>5</v>
      </c>
      <c r="D669" s="1" t="s">
        <v>254</v>
      </c>
      <c r="E669" s="1">
        <v>193.38100970588232</v>
      </c>
      <c r="F669" s="1">
        <v>37446.414417232721</v>
      </c>
      <c r="G669" s="1">
        <f t="shared" si="768"/>
        <v>50.199502366165689</v>
      </c>
      <c r="H669" s="1">
        <f t="shared" si="769"/>
        <v>191.43645265520712</v>
      </c>
      <c r="I669" s="1">
        <f t="shared" si="770"/>
        <v>195.32556675655752</v>
      </c>
      <c r="J669" s="1">
        <f t="shared" si="771"/>
        <v>0.77352403882352927</v>
      </c>
      <c r="K669" s="1">
        <f t="shared" si="772"/>
        <v>-1.1710330118516699</v>
      </c>
      <c r="L669" s="1">
        <f t="shared" si="773"/>
        <v>2.7180810894987286</v>
      </c>
      <c r="M669" s="1">
        <v>0</v>
      </c>
      <c r="N669" s="1">
        <v>0</v>
      </c>
      <c r="O669" s="1">
        <v>0</v>
      </c>
      <c r="P669" s="1">
        <v>0</v>
      </c>
      <c r="Q669" s="1">
        <f t="shared" si="774"/>
        <v>0</v>
      </c>
      <c r="R669" s="1">
        <f t="shared" si="775"/>
        <v>0</v>
      </c>
      <c r="S669" s="1">
        <f t="shared" si="776"/>
        <v>0</v>
      </c>
      <c r="T669" s="1">
        <v>230</v>
      </c>
      <c r="U669" s="1">
        <v>52900</v>
      </c>
      <c r="V669" s="1">
        <f t="shared" si="777"/>
        <v>0</v>
      </c>
      <c r="W669" s="1">
        <f t="shared" si="778"/>
        <v>230</v>
      </c>
      <c r="X669" s="1">
        <f t="shared" si="779"/>
        <v>230</v>
      </c>
      <c r="Y669" s="1">
        <f t="shared" si="780"/>
        <v>0.92</v>
      </c>
      <c r="Z669" s="1">
        <f t="shared" si="781"/>
        <v>0.92</v>
      </c>
      <c r="AA669" s="1">
        <f t="shared" si="782"/>
        <v>0.92</v>
      </c>
      <c r="AB669" s="1">
        <v>45</v>
      </c>
      <c r="AC669" s="1">
        <v>2025</v>
      </c>
      <c r="AE669" s="1">
        <v>0</v>
      </c>
      <c r="AF669" s="1">
        <v>0</v>
      </c>
      <c r="AG669" s="1">
        <v>1</v>
      </c>
      <c r="AH669" s="1">
        <v>1</v>
      </c>
      <c r="AI669" s="1">
        <v>230</v>
      </c>
      <c r="AJ669" s="1">
        <v>0</v>
      </c>
      <c r="AK669" s="1">
        <v>0</v>
      </c>
      <c r="AP669" s="1">
        <v>45</v>
      </c>
      <c r="AQ669" s="1">
        <v>2025</v>
      </c>
      <c r="AR669" s="1">
        <v>45</v>
      </c>
      <c r="AS669" s="1">
        <v>2025</v>
      </c>
      <c r="AT669" s="1">
        <v>45</v>
      </c>
      <c r="AU669" s="1">
        <v>2025</v>
      </c>
      <c r="AV669" s="1">
        <v>45</v>
      </c>
      <c r="AW669" s="1">
        <v>2025</v>
      </c>
      <c r="AX669" s="1">
        <v>45</v>
      </c>
      <c r="AY669" s="1">
        <v>2025</v>
      </c>
      <c r="AZ669" s="1">
        <v>45</v>
      </c>
      <c r="BA669" s="1">
        <v>2025</v>
      </c>
      <c r="BB669" s="1">
        <v>45</v>
      </c>
      <c r="BC669" s="1">
        <v>2025</v>
      </c>
      <c r="BJ669" s="1">
        <v>226.01960784313727</v>
      </c>
      <c r="BK669" s="1">
        <v>51084.882352941175</v>
      </c>
      <c r="BL669" s="1">
        <v>226.01960784313727</v>
      </c>
      <c r="BM669" s="1">
        <v>51084.882352941175</v>
      </c>
      <c r="BN669" s="1">
        <v>226.01960784313727</v>
      </c>
      <c r="BO669" s="1">
        <v>51084.882352941175</v>
      </c>
      <c r="BP669" s="1">
        <v>226.01960784313727</v>
      </c>
      <c r="BQ669" s="1">
        <v>51084.882352941175</v>
      </c>
      <c r="BR669" s="1">
        <v>226.01960784313727</v>
      </c>
      <c r="BS669" s="1">
        <v>51084.882352941175</v>
      </c>
      <c r="BT669" s="1">
        <v>226.01960784313727</v>
      </c>
      <c r="BU669" s="1">
        <v>51084.882352941175</v>
      </c>
      <c r="BV669" s="1">
        <v>226.01960784313727</v>
      </c>
      <c r="BW669" s="1">
        <v>51084.882352941175</v>
      </c>
      <c r="BX669" s="1">
        <f t="shared" si="783"/>
        <v>1.9223375617002603E-2</v>
      </c>
      <c r="BY669" s="1">
        <f t="shared" si="784"/>
        <v>221.89346706091598</v>
      </c>
      <c r="BZ669" s="1">
        <f t="shared" si="785"/>
        <v>230.14574862535855</v>
      </c>
      <c r="CD669" s="1">
        <v>1</v>
      </c>
      <c r="CE669" s="1">
        <v>1</v>
      </c>
      <c r="CF669" s="1">
        <v>1</v>
      </c>
      <c r="CG669" s="1">
        <v>1</v>
      </c>
      <c r="CH669" s="1">
        <v>1</v>
      </c>
      <c r="CI669" s="1">
        <v>1</v>
      </c>
      <c r="CJ669" s="1">
        <v>1</v>
      </c>
      <c r="CM669" s="1">
        <v>3474861.1143270596</v>
      </c>
      <c r="CN669" s="1">
        <v>3474861.1143270596</v>
      </c>
      <c r="CO669" s="1">
        <v>3474861.1143270596</v>
      </c>
      <c r="CP669" s="1">
        <v>3474861.1143270596</v>
      </c>
      <c r="CQ669" s="1">
        <v>3474861.1143270596</v>
      </c>
      <c r="CR669" s="1">
        <v>3474861.1143270596</v>
      </c>
      <c r="CS669" s="1">
        <v>3474861.1143270596</v>
      </c>
      <c r="CV669" s="1">
        <v>24.568627450980394</v>
      </c>
      <c r="CW669" s="1">
        <v>24.568627450980394</v>
      </c>
      <c r="CX669" s="1">
        <v>24.568627450980394</v>
      </c>
      <c r="CY669" s="1">
        <v>24.568627450980394</v>
      </c>
      <c r="CZ669" s="1">
        <v>24.568627450980394</v>
      </c>
      <c r="DA669" s="1">
        <v>24.568627450980394</v>
      </c>
      <c r="DB669" s="1">
        <v>24.568627450980394</v>
      </c>
      <c r="DD669" s="1">
        <v>173658.81497532458</v>
      </c>
      <c r="DE669" s="1">
        <v>31264178225.985027</v>
      </c>
      <c r="DF669" s="1">
        <v>146133.34245514171</v>
      </c>
      <c r="DG669" s="1">
        <v>329558.01291131775</v>
      </c>
      <c r="DL669" s="1">
        <v>45</v>
      </c>
      <c r="DM669" s="1">
        <v>2025</v>
      </c>
      <c r="DN669" s="1">
        <v>45</v>
      </c>
      <c r="DO669" s="1">
        <v>2025</v>
      </c>
      <c r="DP669" s="1">
        <v>45</v>
      </c>
      <c r="DQ669" s="1">
        <v>2025</v>
      </c>
      <c r="DR669" s="1">
        <v>45</v>
      </c>
      <c r="DS669" s="1">
        <v>2025</v>
      </c>
      <c r="DT669" s="1">
        <v>45</v>
      </c>
      <c r="DU669" s="1">
        <v>2025</v>
      </c>
      <c r="DV669" s="1">
        <v>45</v>
      </c>
      <c r="DW669" s="1">
        <v>2025</v>
      </c>
      <c r="DX669" s="1">
        <v>45</v>
      </c>
      <c r="DY669" s="1">
        <v>2025</v>
      </c>
      <c r="EF669" s="1">
        <v>226.01960784313727</v>
      </c>
      <c r="EG669" s="1">
        <v>51084.882352941175</v>
      </c>
      <c r="EH669" s="1">
        <v>226.01960784313727</v>
      </c>
      <c r="EI669" s="1">
        <v>51084.882352941175</v>
      </c>
      <c r="EJ669" s="1">
        <v>226.01960784313727</v>
      </c>
      <c r="EK669" s="1">
        <v>51084.882352941175</v>
      </c>
      <c r="EL669" s="1">
        <v>226.01960784313727</v>
      </c>
      <c r="EM669" s="1">
        <v>51084.882352941175</v>
      </c>
      <c r="EN669" s="1">
        <v>226.01960784313727</v>
      </c>
      <c r="EO669" s="1">
        <v>51084.882352941175</v>
      </c>
      <c r="EP669" s="1">
        <v>226.01960784313727</v>
      </c>
      <c r="EQ669" s="1">
        <v>51084.882352941175</v>
      </c>
      <c r="ER669" s="1">
        <v>226.01960784313727</v>
      </c>
      <c r="ES669" s="1">
        <v>51084.882352941175</v>
      </c>
      <c r="ET669" s="1">
        <f t="shared" si="786"/>
        <v>1.9223375617002603E-2</v>
      </c>
      <c r="EU669" s="1">
        <f t="shared" si="787"/>
        <v>221.89346706091598</v>
      </c>
      <c r="EV669" s="1">
        <f t="shared" si="788"/>
        <v>230.14574862535855</v>
      </c>
      <c r="EZ669" s="1">
        <v>1</v>
      </c>
      <c r="FA669" s="1">
        <v>1</v>
      </c>
      <c r="FB669" s="1">
        <v>1</v>
      </c>
      <c r="FC669" s="1">
        <v>1</v>
      </c>
      <c r="FD669" s="1">
        <v>1</v>
      </c>
      <c r="FE669" s="1">
        <v>1</v>
      </c>
      <c r="FF669" s="1">
        <v>1</v>
      </c>
      <c r="FI669" s="1">
        <v>215730115186721.03</v>
      </c>
      <c r="FJ669" s="1">
        <v>215730115186721.03</v>
      </c>
      <c r="FK669" s="1">
        <v>215730115186721.03</v>
      </c>
      <c r="FL669" s="1">
        <v>215730115186721.03</v>
      </c>
      <c r="FM669" s="1">
        <v>215730115186721.03</v>
      </c>
      <c r="FN669" s="1">
        <v>215730115186721.03</v>
      </c>
      <c r="FO669" s="1">
        <v>215730115186721.03</v>
      </c>
      <c r="FR669" s="1">
        <v>24.568627450980394</v>
      </c>
      <c r="FS669" s="1">
        <v>24.568627450980394</v>
      </c>
      <c r="FT669" s="1">
        <v>24.568627450980394</v>
      </c>
      <c r="FU669" s="1">
        <v>24.568627450980394</v>
      </c>
      <c r="FV669" s="1">
        <v>24.568627450980394</v>
      </c>
      <c r="FW669" s="1">
        <v>24.568627450980394</v>
      </c>
      <c r="FX669" s="1">
        <v>24.568627450980394</v>
      </c>
      <c r="FZ669" s="1">
        <v>51596463811.271912</v>
      </c>
      <c r="GA669" s="1">
        <v>3.059430693787991E+21</v>
      </c>
      <c r="GB669" s="1">
        <v>40850340787.475655</v>
      </c>
      <c r="GC669" s="1">
        <v>169858899646.42676</v>
      </c>
      <c r="GH669" s="1">
        <v>45</v>
      </c>
      <c r="GI669" s="1">
        <v>2025</v>
      </c>
      <c r="GJ669" s="1">
        <v>45</v>
      </c>
      <c r="GK669" s="1">
        <v>2025</v>
      </c>
      <c r="GL669" s="1">
        <v>45</v>
      </c>
      <c r="GM669" s="1">
        <v>2025</v>
      </c>
      <c r="GN669" s="1">
        <v>45</v>
      </c>
      <c r="GO669" s="1">
        <v>2025</v>
      </c>
      <c r="GP669" s="1">
        <v>45</v>
      </c>
      <c r="GQ669" s="1">
        <v>2025</v>
      </c>
      <c r="GR669" s="1">
        <v>45</v>
      </c>
      <c r="GS669" s="1">
        <v>2025</v>
      </c>
      <c r="GT669" s="1">
        <v>45</v>
      </c>
      <c r="GU669" s="1">
        <v>2025</v>
      </c>
      <c r="HB669" s="1">
        <v>226.01960784313727</v>
      </c>
      <c r="HC669" s="1">
        <v>51084.882352941175</v>
      </c>
      <c r="HD669" s="1">
        <v>226.01960784313727</v>
      </c>
      <c r="HE669" s="1">
        <v>51084.882352941175</v>
      </c>
      <c r="HF669" s="1">
        <v>226.01960784313727</v>
      </c>
      <c r="HG669" s="1">
        <v>51084.882352941175</v>
      </c>
      <c r="HH669" s="1">
        <v>226.01960784313727</v>
      </c>
      <c r="HI669" s="1">
        <v>51084.882352941175</v>
      </c>
      <c r="HJ669" s="1">
        <v>226.01960784313727</v>
      </c>
      <c r="HK669" s="1">
        <v>51084.882352941175</v>
      </c>
      <c r="HL669" s="1">
        <v>226.01960784313727</v>
      </c>
      <c r="HM669" s="1">
        <v>51084.882352941175</v>
      </c>
      <c r="HN669" s="1">
        <v>226.01960784313727</v>
      </c>
      <c r="HO669" s="1">
        <v>51084.882352941175</v>
      </c>
      <c r="HP669" s="1">
        <f t="shared" si="789"/>
        <v>1.9223375617002603E-2</v>
      </c>
      <c r="HQ669" s="1">
        <f t="shared" si="790"/>
        <v>221.89346706091598</v>
      </c>
      <c r="HR669" s="1">
        <f t="shared" si="791"/>
        <v>230.14574862535855</v>
      </c>
      <c r="HV669" s="1">
        <v>1</v>
      </c>
      <c r="HW669" s="1">
        <v>1</v>
      </c>
      <c r="HX669" s="1">
        <v>1</v>
      </c>
      <c r="HY669" s="1">
        <v>1</v>
      </c>
      <c r="HZ669" s="1">
        <v>1</v>
      </c>
      <c r="IA669" s="1">
        <v>1</v>
      </c>
      <c r="IB669" s="1">
        <v>1</v>
      </c>
      <c r="IE669" s="1">
        <v>3882308.2271458781</v>
      </c>
      <c r="IF669" s="1">
        <v>3882308.2271458781</v>
      </c>
      <c r="IG669" s="1">
        <v>3882308.2271458781</v>
      </c>
      <c r="IH669" s="1">
        <v>3882308.2271458781</v>
      </c>
      <c r="II669" s="1">
        <v>3882308.2271458781</v>
      </c>
      <c r="IJ669" s="1">
        <v>3882308.2271458781</v>
      </c>
      <c r="IK669" s="1">
        <v>3882308.2271458781</v>
      </c>
      <c r="IN669" s="1">
        <v>24.568627450980394</v>
      </c>
      <c r="IO669" s="1">
        <v>24.568627450980394</v>
      </c>
      <c r="IP669" s="1">
        <v>24.568627450980394</v>
      </c>
      <c r="IQ669" s="1">
        <v>24.568627450980394</v>
      </c>
      <c r="IR669" s="1">
        <v>24.568627450980394</v>
      </c>
      <c r="IS669" s="1">
        <v>24.568627450980394</v>
      </c>
      <c r="IT669" s="1">
        <v>24.568627450980394</v>
      </c>
      <c r="IV669" s="1">
        <v>224395.92442062148</v>
      </c>
      <c r="IW669" s="1">
        <v>51596463811.271912</v>
      </c>
      <c r="IX669" s="1">
        <v>202114.67237060168</v>
      </c>
      <c r="IY669" s="1">
        <v>412139.41772951873</v>
      </c>
    </row>
    <row r="670" spans="1:259" x14ac:dyDescent="0.25">
      <c r="A670" s="1">
        <v>55</v>
      </c>
      <c r="B670" s="1">
        <v>51</v>
      </c>
      <c r="C670" s="1">
        <v>5</v>
      </c>
      <c r="D670" s="1" t="s">
        <v>254</v>
      </c>
      <c r="E670" s="1">
        <v>214.16942827450978</v>
      </c>
      <c r="F670" s="1">
        <v>45923.051605204615</v>
      </c>
      <c r="G670" s="1">
        <f t="shared" si="768"/>
        <v>54.507597774223541</v>
      </c>
      <c r="H670" s="1">
        <f t="shared" si="769"/>
        <v>212.14314805653547</v>
      </c>
      <c r="I670" s="1">
        <f t="shared" si="770"/>
        <v>216.1957084924841</v>
      </c>
      <c r="J670" s="1">
        <f t="shared" si="771"/>
        <v>0.77879792099821743</v>
      </c>
      <c r="K670" s="1">
        <f t="shared" si="772"/>
        <v>-1.2474822969761037</v>
      </c>
      <c r="L670" s="1">
        <f t="shared" si="773"/>
        <v>2.8050781389725383</v>
      </c>
      <c r="M670" s="1">
        <v>0</v>
      </c>
      <c r="N670" s="1">
        <v>0</v>
      </c>
      <c r="O670" s="1">
        <v>0</v>
      </c>
      <c r="P670" s="1">
        <v>0</v>
      </c>
      <c r="Q670" s="1">
        <f t="shared" si="774"/>
        <v>0</v>
      </c>
      <c r="R670" s="1">
        <f t="shared" si="775"/>
        <v>0</v>
      </c>
      <c r="S670" s="1">
        <f t="shared" si="776"/>
        <v>0</v>
      </c>
      <c r="T670" s="1">
        <v>255</v>
      </c>
      <c r="U670" s="1">
        <v>65025</v>
      </c>
      <c r="V670" s="1">
        <f t="shared" si="777"/>
        <v>0</v>
      </c>
      <c r="W670" s="1">
        <f t="shared" si="778"/>
        <v>255</v>
      </c>
      <c r="X670" s="1">
        <f t="shared" si="779"/>
        <v>255</v>
      </c>
      <c r="Y670" s="1">
        <f t="shared" si="780"/>
        <v>0.92727272727272725</v>
      </c>
      <c r="Z670" s="1">
        <f t="shared" si="781"/>
        <v>0.92727272727272725</v>
      </c>
      <c r="AA670" s="1">
        <f t="shared" si="782"/>
        <v>0.92727272727272725</v>
      </c>
      <c r="AB670" s="1">
        <v>50</v>
      </c>
      <c r="AC670" s="1">
        <v>2500</v>
      </c>
      <c r="AE670" s="1">
        <v>0</v>
      </c>
      <c r="AF670" s="1">
        <v>0</v>
      </c>
      <c r="AG670" s="1">
        <v>1</v>
      </c>
      <c r="AH670" s="1">
        <v>1</v>
      </c>
      <c r="AI670" s="1">
        <v>255</v>
      </c>
      <c r="AJ670" s="1">
        <v>0</v>
      </c>
      <c r="AK670" s="1">
        <v>0</v>
      </c>
      <c r="AP670" s="1">
        <v>50</v>
      </c>
      <c r="AQ670" s="1">
        <v>2500</v>
      </c>
      <c r="AR670" s="1">
        <v>50</v>
      </c>
      <c r="AS670" s="1">
        <v>2500</v>
      </c>
      <c r="AT670" s="1">
        <v>50</v>
      </c>
      <c r="AU670" s="1">
        <v>2500</v>
      </c>
      <c r="AV670" s="1">
        <v>50</v>
      </c>
      <c r="AW670" s="1">
        <v>2500</v>
      </c>
      <c r="AX670" s="1">
        <v>50</v>
      </c>
      <c r="AY670" s="1">
        <v>2500</v>
      </c>
      <c r="AZ670" s="1">
        <v>50</v>
      </c>
      <c r="BA670" s="1">
        <v>2500</v>
      </c>
      <c r="BB670" s="1">
        <v>50</v>
      </c>
      <c r="BC670" s="1">
        <v>2500</v>
      </c>
      <c r="BJ670" s="1">
        <v>251.01960784313727</v>
      </c>
      <c r="BK670" s="1">
        <v>63010.862745098042</v>
      </c>
      <c r="BL670" s="1">
        <v>251.01960784313727</v>
      </c>
      <c r="BM670" s="1">
        <v>63010.862745098042</v>
      </c>
      <c r="BN670" s="1">
        <v>251.01960784313727</v>
      </c>
      <c r="BO670" s="1">
        <v>63010.862745098042</v>
      </c>
      <c r="BP670" s="1">
        <v>251.01960784313727</v>
      </c>
      <c r="BQ670" s="1">
        <v>63010.862745098042</v>
      </c>
      <c r="BR670" s="1">
        <v>251.01960784313727</v>
      </c>
      <c r="BS670" s="1">
        <v>63010.862745098042</v>
      </c>
      <c r="BT670" s="1">
        <v>251.01960784313727</v>
      </c>
      <c r="BU670" s="1">
        <v>63010.862745098042</v>
      </c>
      <c r="BV670" s="1">
        <v>251.01960784313727</v>
      </c>
      <c r="BW670" s="1">
        <v>63010.862745098042</v>
      </c>
      <c r="BX670" s="1">
        <f t="shared" si="783"/>
        <v>1.922337562427856E-2</v>
      </c>
      <c r="BY670" s="1">
        <f t="shared" si="784"/>
        <v>246.67125470549863</v>
      </c>
      <c r="BZ670" s="1">
        <f t="shared" si="785"/>
        <v>255.3679609807759</v>
      </c>
      <c r="CD670" s="1">
        <v>1</v>
      </c>
      <c r="CE670" s="1">
        <v>1</v>
      </c>
      <c r="CF670" s="1">
        <v>1</v>
      </c>
      <c r="CG670" s="1">
        <v>1</v>
      </c>
      <c r="CH670" s="1">
        <v>1</v>
      </c>
      <c r="CI670" s="1">
        <v>1</v>
      </c>
      <c r="CJ670" s="1">
        <v>1</v>
      </c>
      <c r="CM670" s="1">
        <v>11113774.482067937</v>
      </c>
      <c r="CN670" s="1">
        <v>11113774.482067937</v>
      </c>
      <c r="CO670" s="1">
        <v>11113774.482067937</v>
      </c>
      <c r="CP670" s="1">
        <v>11113774.482067937</v>
      </c>
      <c r="CQ670" s="1">
        <v>11113774.482067937</v>
      </c>
      <c r="CR670" s="1">
        <v>11113774.482067937</v>
      </c>
      <c r="CS670" s="1">
        <v>11113774.482067937</v>
      </c>
      <c r="CV670" s="1">
        <v>24.627450980392158</v>
      </c>
      <c r="CW670" s="1">
        <v>24.627450980392158</v>
      </c>
      <c r="CX670" s="1">
        <v>24.627450980392158</v>
      </c>
      <c r="CY670" s="1">
        <v>24.627450980392158</v>
      </c>
      <c r="CZ670" s="1">
        <v>24.627450980392158</v>
      </c>
      <c r="DA670" s="1">
        <v>24.627450980392158</v>
      </c>
      <c r="DB670" s="1">
        <v>24.627450980392158</v>
      </c>
      <c r="DD670" s="1">
        <v>166496.01190935716</v>
      </c>
      <c r="DE670" s="1">
        <v>29672928471.919304</v>
      </c>
      <c r="DF670" s="1">
        <v>151929.5408308343</v>
      </c>
      <c r="DG670" s="1">
        <v>445050.14053285547</v>
      </c>
      <c r="DL670" s="1">
        <v>50</v>
      </c>
      <c r="DM670" s="1">
        <v>2500</v>
      </c>
      <c r="DN670" s="1">
        <v>50</v>
      </c>
      <c r="DO670" s="1">
        <v>2500</v>
      </c>
      <c r="DP670" s="1">
        <v>50</v>
      </c>
      <c r="DQ670" s="1">
        <v>2500</v>
      </c>
      <c r="DR670" s="1">
        <v>50</v>
      </c>
      <c r="DS670" s="1">
        <v>2500</v>
      </c>
      <c r="DT670" s="1">
        <v>50</v>
      </c>
      <c r="DU670" s="1">
        <v>2500</v>
      </c>
      <c r="DV670" s="1">
        <v>50</v>
      </c>
      <c r="DW670" s="1">
        <v>2500</v>
      </c>
      <c r="DX670" s="1">
        <v>50</v>
      </c>
      <c r="DY670" s="1">
        <v>2500</v>
      </c>
      <c r="EF670" s="1">
        <v>251.01960784313727</v>
      </c>
      <c r="EG670" s="1">
        <v>63010.862745098042</v>
      </c>
      <c r="EH670" s="1">
        <v>251.01960784313727</v>
      </c>
      <c r="EI670" s="1">
        <v>63010.862745098042</v>
      </c>
      <c r="EJ670" s="1">
        <v>251.01960784313727</v>
      </c>
      <c r="EK670" s="1">
        <v>63010.862745098042</v>
      </c>
      <c r="EL670" s="1">
        <v>251.01960784313727</v>
      </c>
      <c r="EM670" s="1">
        <v>63010.862745098042</v>
      </c>
      <c r="EN670" s="1">
        <v>251.01960784313727</v>
      </c>
      <c r="EO670" s="1">
        <v>63010.862745098042</v>
      </c>
      <c r="EP670" s="1">
        <v>251.01960784313727</v>
      </c>
      <c r="EQ670" s="1">
        <v>63010.862745098042</v>
      </c>
      <c r="ER670" s="1">
        <v>251.01960784313727</v>
      </c>
      <c r="ES670" s="1">
        <v>63010.862745098042</v>
      </c>
      <c r="ET670" s="1">
        <f t="shared" si="786"/>
        <v>1.922337562427856E-2</v>
      </c>
      <c r="EU670" s="1">
        <f t="shared" si="787"/>
        <v>246.67125470549863</v>
      </c>
      <c r="EV670" s="1">
        <f t="shared" si="788"/>
        <v>255.3679609807759</v>
      </c>
      <c r="EZ670" s="1">
        <v>1</v>
      </c>
      <c r="FA670" s="1">
        <v>1</v>
      </c>
      <c r="FB670" s="1">
        <v>1</v>
      </c>
      <c r="FC670" s="1">
        <v>1</v>
      </c>
      <c r="FD670" s="1">
        <v>1</v>
      </c>
      <c r="FE670" s="1">
        <v>1</v>
      </c>
      <c r="FF670" s="1">
        <v>1</v>
      </c>
      <c r="FI670" s="1">
        <v>3239583386236771</v>
      </c>
      <c r="FJ670" s="1">
        <v>3239583386236771</v>
      </c>
      <c r="FK670" s="1">
        <v>3239583386236771</v>
      </c>
      <c r="FL670" s="1">
        <v>3239583386236771</v>
      </c>
      <c r="FM670" s="1">
        <v>3239583386236771</v>
      </c>
      <c r="FN670" s="1">
        <v>3239583386236771</v>
      </c>
      <c r="FO670" s="1">
        <v>3239583386236771</v>
      </c>
      <c r="FR670" s="1">
        <v>24.627450980392158</v>
      </c>
      <c r="FS670" s="1">
        <v>24.627450980392158</v>
      </c>
      <c r="FT670" s="1">
        <v>24.627450980392158</v>
      </c>
      <c r="FU670" s="1">
        <v>24.627450980392158</v>
      </c>
      <c r="FV670" s="1">
        <v>24.627450980392158</v>
      </c>
      <c r="FW670" s="1">
        <v>24.627450980392158</v>
      </c>
      <c r="FX670" s="1">
        <v>24.627450980392158</v>
      </c>
      <c r="FZ670" s="1">
        <v>50534223425.391541</v>
      </c>
      <c r="GA670" s="1">
        <v>4.0894072316936129E+21</v>
      </c>
      <c r="GB670" s="1">
        <v>42581669605.143311</v>
      </c>
      <c r="GC670" s="1">
        <v>317192390200.12189</v>
      </c>
      <c r="GH670" s="1">
        <v>50</v>
      </c>
      <c r="GI670" s="1">
        <v>2500</v>
      </c>
      <c r="GJ670" s="1">
        <v>50</v>
      </c>
      <c r="GK670" s="1">
        <v>2500</v>
      </c>
      <c r="GL670" s="1">
        <v>50</v>
      </c>
      <c r="GM670" s="1">
        <v>2500</v>
      </c>
      <c r="GN670" s="1">
        <v>50</v>
      </c>
      <c r="GO670" s="1">
        <v>2500</v>
      </c>
      <c r="GP670" s="1">
        <v>50</v>
      </c>
      <c r="GQ670" s="1">
        <v>2500</v>
      </c>
      <c r="GR670" s="1">
        <v>50</v>
      </c>
      <c r="GS670" s="1">
        <v>2500</v>
      </c>
      <c r="GT670" s="1">
        <v>50</v>
      </c>
      <c r="GU670" s="1">
        <v>2500</v>
      </c>
      <c r="HB670" s="1">
        <v>251.01960784313727</v>
      </c>
      <c r="HC670" s="1">
        <v>63010.862745098042</v>
      </c>
      <c r="HD670" s="1">
        <v>251.01960784313727</v>
      </c>
      <c r="HE670" s="1">
        <v>63010.862745098042</v>
      </c>
      <c r="HF670" s="1">
        <v>251.01960784313727</v>
      </c>
      <c r="HG670" s="1">
        <v>63010.862745098042</v>
      </c>
      <c r="HH670" s="1">
        <v>251.01960784313727</v>
      </c>
      <c r="HI670" s="1">
        <v>63010.862745098042</v>
      </c>
      <c r="HJ670" s="1">
        <v>251.01960784313727</v>
      </c>
      <c r="HK670" s="1">
        <v>63010.862745098042</v>
      </c>
      <c r="HL670" s="1">
        <v>251.01960784313727</v>
      </c>
      <c r="HM670" s="1">
        <v>63010.862745098042</v>
      </c>
      <c r="HN670" s="1">
        <v>251.01960784313727</v>
      </c>
      <c r="HO670" s="1">
        <v>63010.862745098042</v>
      </c>
      <c r="HP670" s="1">
        <f t="shared" si="789"/>
        <v>1.922337562427856E-2</v>
      </c>
      <c r="HQ670" s="1">
        <f t="shared" si="790"/>
        <v>246.67125470549863</v>
      </c>
      <c r="HR670" s="1">
        <f t="shared" si="791"/>
        <v>255.3679609807759</v>
      </c>
      <c r="HV670" s="1">
        <v>1</v>
      </c>
      <c r="HW670" s="1">
        <v>1</v>
      </c>
      <c r="HX670" s="1">
        <v>1</v>
      </c>
      <c r="HY670" s="1">
        <v>1</v>
      </c>
      <c r="HZ670" s="1">
        <v>1</v>
      </c>
      <c r="IA670" s="1">
        <v>1</v>
      </c>
      <c r="IB670" s="1">
        <v>1</v>
      </c>
      <c r="IE670" s="1">
        <v>11688051.718094496</v>
      </c>
      <c r="IF670" s="1">
        <v>11688051.718094496</v>
      </c>
      <c r="IG670" s="1">
        <v>11688051.718094496</v>
      </c>
      <c r="IH670" s="1">
        <v>11688051.718094496</v>
      </c>
      <c r="II670" s="1">
        <v>11688051.718094496</v>
      </c>
      <c r="IJ670" s="1">
        <v>11688051.718094496</v>
      </c>
      <c r="IK670" s="1">
        <v>11688051.718094496</v>
      </c>
      <c r="IN670" s="1">
        <v>24.627450980392158</v>
      </c>
      <c r="IO670" s="1">
        <v>24.627450980392158</v>
      </c>
      <c r="IP670" s="1">
        <v>24.627450980392158</v>
      </c>
      <c r="IQ670" s="1">
        <v>24.627450980392158</v>
      </c>
      <c r="IR670" s="1">
        <v>24.627450980392158</v>
      </c>
      <c r="IS670" s="1">
        <v>24.627450980392158</v>
      </c>
      <c r="IT670" s="1">
        <v>24.627450980392158</v>
      </c>
      <c r="IV670" s="1">
        <v>218505.52667652731</v>
      </c>
      <c r="IW670" s="1">
        <v>50534223425.391541</v>
      </c>
      <c r="IX670" s="1">
        <v>206353.26410101517</v>
      </c>
      <c r="IY670" s="1">
        <v>563198.3577747026</v>
      </c>
    </row>
    <row r="671" spans="1:259" x14ac:dyDescent="0.25">
      <c r="A671" s="1">
        <v>60</v>
      </c>
      <c r="B671" s="1">
        <v>51</v>
      </c>
      <c r="C671" s="1">
        <v>5</v>
      </c>
      <c r="D671" s="1" t="s">
        <v>254</v>
      </c>
      <c r="E671" s="1">
        <v>234.8378351960784</v>
      </c>
      <c r="F671" s="1">
        <v>55214.925407494527</v>
      </c>
      <c r="G671" s="1">
        <f t="shared" si="768"/>
        <v>66.116567914046755</v>
      </c>
      <c r="H671" s="1">
        <f t="shared" si="769"/>
        <v>232.60618493490219</v>
      </c>
      <c r="I671" s="1">
        <f t="shared" si="770"/>
        <v>237.06948545725461</v>
      </c>
      <c r="J671" s="1">
        <f t="shared" si="771"/>
        <v>0.78279278398692798</v>
      </c>
      <c r="K671" s="1">
        <f t="shared" si="772"/>
        <v>-1.4488574771892901</v>
      </c>
      <c r="L671" s="1">
        <f t="shared" si="773"/>
        <v>3.0144430451631461</v>
      </c>
      <c r="M671" s="1">
        <v>0</v>
      </c>
      <c r="N671" s="1">
        <v>0</v>
      </c>
      <c r="O671" s="1">
        <v>0</v>
      </c>
      <c r="P671" s="1">
        <v>0</v>
      </c>
      <c r="Q671" s="1">
        <f t="shared" si="774"/>
        <v>0</v>
      </c>
      <c r="R671" s="1">
        <f t="shared" si="775"/>
        <v>0</v>
      </c>
      <c r="S671" s="1">
        <f t="shared" si="776"/>
        <v>0</v>
      </c>
      <c r="T671" s="1">
        <v>280</v>
      </c>
      <c r="U671" s="1">
        <v>78400</v>
      </c>
      <c r="V671" s="1">
        <f t="shared" si="777"/>
        <v>0</v>
      </c>
      <c r="W671" s="1">
        <f t="shared" si="778"/>
        <v>280</v>
      </c>
      <c r="X671" s="1">
        <f t="shared" si="779"/>
        <v>280</v>
      </c>
      <c r="Y671" s="1">
        <f t="shared" si="780"/>
        <v>0.93333333333333335</v>
      </c>
      <c r="Z671" s="1">
        <f t="shared" si="781"/>
        <v>0.93333333333333335</v>
      </c>
      <c r="AA671" s="1">
        <f t="shared" si="782"/>
        <v>0.93333333333333335</v>
      </c>
      <c r="AB671" s="1">
        <v>55</v>
      </c>
      <c r="AC671" s="1">
        <v>3025</v>
      </c>
      <c r="AE671" s="1">
        <v>0</v>
      </c>
      <c r="AF671" s="1">
        <v>0</v>
      </c>
      <c r="AG671" s="1">
        <v>1</v>
      </c>
      <c r="AH671" s="1">
        <v>1</v>
      </c>
      <c r="AI671" s="1">
        <v>280</v>
      </c>
      <c r="AJ671" s="1">
        <v>0</v>
      </c>
      <c r="AK671" s="1">
        <v>0</v>
      </c>
      <c r="AP671" s="1">
        <v>55</v>
      </c>
      <c r="AQ671" s="1">
        <v>3025</v>
      </c>
      <c r="AR671" s="1">
        <v>55</v>
      </c>
      <c r="AS671" s="1">
        <v>3025</v>
      </c>
      <c r="AT671" s="1">
        <v>55</v>
      </c>
      <c r="AU671" s="1">
        <v>3025</v>
      </c>
      <c r="AV671" s="1">
        <v>55</v>
      </c>
      <c r="AW671" s="1">
        <v>3025</v>
      </c>
      <c r="AX671" s="1">
        <v>55</v>
      </c>
      <c r="AY671" s="1">
        <v>3025</v>
      </c>
      <c r="AZ671" s="1">
        <v>55</v>
      </c>
      <c r="BA671" s="1">
        <v>3025</v>
      </c>
      <c r="BB671" s="1">
        <v>55</v>
      </c>
      <c r="BC671" s="1">
        <v>3025</v>
      </c>
      <c r="BJ671" s="1">
        <v>276.01960784313724</v>
      </c>
      <c r="BK671" s="1">
        <v>76186.843137254895</v>
      </c>
      <c r="BL671" s="1">
        <v>276.01960784313724</v>
      </c>
      <c r="BM671" s="1">
        <v>76186.843137254895</v>
      </c>
      <c r="BN671" s="1">
        <v>276.01960784313724</v>
      </c>
      <c r="BO671" s="1">
        <v>76186.843137254895</v>
      </c>
      <c r="BP671" s="1">
        <v>276.01960784313724</v>
      </c>
      <c r="BQ671" s="1">
        <v>76186.843137254895</v>
      </c>
      <c r="BR671" s="1">
        <v>276.01960784313724</v>
      </c>
      <c r="BS671" s="1">
        <v>76186.843137254895</v>
      </c>
      <c r="BT671" s="1">
        <v>276.01960784313724</v>
      </c>
      <c r="BU671" s="1">
        <v>76186.843137254895</v>
      </c>
      <c r="BV671" s="1">
        <v>276.01960784313724</v>
      </c>
      <c r="BW671" s="1">
        <v>76186.843137254895</v>
      </c>
      <c r="BX671" s="1">
        <f t="shared" si="783"/>
        <v>1.922337562427856E-2</v>
      </c>
      <c r="BY671" s="1">
        <f t="shared" si="784"/>
        <v>271.45985869822658</v>
      </c>
      <c r="BZ671" s="1">
        <f t="shared" si="785"/>
        <v>280.57935698804789</v>
      </c>
      <c r="CD671" s="1">
        <v>1</v>
      </c>
      <c r="CE671" s="1">
        <v>1</v>
      </c>
      <c r="CF671" s="1">
        <v>1</v>
      </c>
      <c r="CG671" s="1">
        <v>1</v>
      </c>
      <c r="CH671" s="1">
        <v>1</v>
      </c>
      <c r="CI671" s="1">
        <v>1</v>
      </c>
      <c r="CJ671" s="1">
        <v>1</v>
      </c>
      <c r="CM671" s="1">
        <v>12116978.48082469</v>
      </c>
      <c r="CN671" s="1">
        <v>12116978.48082469</v>
      </c>
      <c r="CO671" s="1">
        <v>12116978.48082469</v>
      </c>
      <c r="CP671" s="1">
        <v>12116978.48082469</v>
      </c>
      <c r="CQ671" s="1">
        <v>12116978.48082469</v>
      </c>
      <c r="CR671" s="1">
        <v>12116978.48082469</v>
      </c>
      <c r="CS671" s="1">
        <v>12116978.48082469</v>
      </c>
      <c r="CV671" s="1">
        <v>24.333333333333332</v>
      </c>
      <c r="CW671" s="1">
        <v>24.333333333333332</v>
      </c>
      <c r="CX671" s="1">
        <v>24.333333333333332</v>
      </c>
      <c r="CY671" s="1">
        <v>24.333333333333332</v>
      </c>
      <c r="CZ671" s="1">
        <v>24.333333333333332</v>
      </c>
      <c r="DA671" s="1">
        <v>24.333333333333332</v>
      </c>
      <c r="DB671" s="1">
        <v>24.333333333333332</v>
      </c>
      <c r="DD671" s="1">
        <v>165992.89141085499</v>
      </c>
      <c r="DE671" s="1">
        <v>28029327256.138577</v>
      </c>
      <c r="DF671" s="1">
        <v>138848.44128832131</v>
      </c>
      <c r="DG671" s="1">
        <v>288497.66486372688</v>
      </c>
      <c r="DL671" s="1">
        <v>55</v>
      </c>
      <c r="DM671" s="1">
        <v>3025</v>
      </c>
      <c r="DN671" s="1">
        <v>55</v>
      </c>
      <c r="DO671" s="1">
        <v>3025</v>
      </c>
      <c r="DP671" s="1">
        <v>55</v>
      </c>
      <c r="DQ671" s="1">
        <v>3025</v>
      </c>
      <c r="DR671" s="1">
        <v>55</v>
      </c>
      <c r="DS671" s="1">
        <v>3025</v>
      </c>
      <c r="DT671" s="1">
        <v>55</v>
      </c>
      <c r="DU671" s="1">
        <v>3025</v>
      </c>
      <c r="DV671" s="1">
        <v>55</v>
      </c>
      <c r="DW671" s="1">
        <v>3025</v>
      </c>
      <c r="DX671" s="1">
        <v>55</v>
      </c>
      <c r="DY671" s="1">
        <v>3025</v>
      </c>
      <c r="EF671" s="1">
        <v>276.01960784313724</v>
      </c>
      <c r="EG671" s="1">
        <v>76186.843137254895</v>
      </c>
      <c r="EH671" s="1">
        <v>276.01960784313724</v>
      </c>
      <c r="EI671" s="1">
        <v>76186.843137254895</v>
      </c>
      <c r="EJ671" s="1">
        <v>276.01960784313724</v>
      </c>
      <c r="EK671" s="1">
        <v>76186.843137254895</v>
      </c>
      <c r="EL671" s="1">
        <v>276.01960784313724</v>
      </c>
      <c r="EM671" s="1">
        <v>76186.843137254895</v>
      </c>
      <c r="EN671" s="1">
        <v>276.01960784313724</v>
      </c>
      <c r="EO671" s="1">
        <v>76186.843137254895</v>
      </c>
      <c r="EP671" s="1">
        <v>276.01960784313724</v>
      </c>
      <c r="EQ671" s="1">
        <v>76186.843137254895</v>
      </c>
      <c r="ER671" s="1">
        <v>276.01960784313724</v>
      </c>
      <c r="ES671" s="1">
        <v>76186.843137254895</v>
      </c>
      <c r="ET671" s="1">
        <f t="shared" si="786"/>
        <v>1.922337562427856E-2</v>
      </c>
      <c r="EU671" s="1">
        <f t="shared" si="787"/>
        <v>271.45985869822658</v>
      </c>
      <c r="EV671" s="1">
        <f t="shared" si="788"/>
        <v>280.57935698804789</v>
      </c>
      <c r="EZ671" s="1">
        <v>1</v>
      </c>
      <c r="FA671" s="1">
        <v>1</v>
      </c>
      <c r="FB671" s="1">
        <v>1</v>
      </c>
      <c r="FC671" s="1">
        <v>1</v>
      </c>
      <c r="FD671" s="1">
        <v>1</v>
      </c>
      <c r="FE671" s="1">
        <v>1</v>
      </c>
      <c r="FF671" s="1">
        <v>1</v>
      </c>
      <c r="FI671" s="1">
        <v>3328989627407594.5</v>
      </c>
      <c r="FJ671" s="1">
        <v>3328989627407594.5</v>
      </c>
      <c r="FK671" s="1">
        <v>3328989627407594.5</v>
      </c>
      <c r="FL671" s="1">
        <v>3328989627407594.5</v>
      </c>
      <c r="FM671" s="1">
        <v>3328989627407594.5</v>
      </c>
      <c r="FN671" s="1">
        <v>3328989627407594.5</v>
      </c>
      <c r="FO671" s="1">
        <v>3328989627407594.5</v>
      </c>
      <c r="FR671" s="1">
        <v>24.333333333333332</v>
      </c>
      <c r="FS671" s="1">
        <v>24.333333333333332</v>
      </c>
      <c r="FT671" s="1">
        <v>24.333333333333332</v>
      </c>
      <c r="FU671" s="1">
        <v>24.333333333333332</v>
      </c>
      <c r="FV671" s="1">
        <v>24.333333333333332</v>
      </c>
      <c r="FW671" s="1">
        <v>24.333333333333332</v>
      </c>
      <c r="FX671" s="1">
        <v>24.333333333333332</v>
      </c>
      <c r="FZ671" s="1">
        <v>47961049595.373726</v>
      </c>
      <c r="GA671" s="1">
        <v>2.6428006224841713E+21</v>
      </c>
      <c r="GB671" s="1">
        <v>35778132782.508224</v>
      </c>
      <c r="GC671" s="1">
        <v>172918972065.09836</v>
      </c>
      <c r="GH671" s="1">
        <v>55</v>
      </c>
      <c r="GI671" s="1">
        <v>3025</v>
      </c>
      <c r="GJ671" s="1">
        <v>55</v>
      </c>
      <c r="GK671" s="1">
        <v>3025</v>
      </c>
      <c r="GL671" s="1">
        <v>55</v>
      </c>
      <c r="GM671" s="1">
        <v>3025</v>
      </c>
      <c r="GN671" s="1">
        <v>55</v>
      </c>
      <c r="GO671" s="1">
        <v>3025</v>
      </c>
      <c r="GP671" s="1">
        <v>55</v>
      </c>
      <c r="GQ671" s="1">
        <v>3025</v>
      </c>
      <c r="GR671" s="1">
        <v>55</v>
      </c>
      <c r="GS671" s="1">
        <v>3025</v>
      </c>
      <c r="GT671" s="1">
        <v>55</v>
      </c>
      <c r="GU671" s="1">
        <v>3025</v>
      </c>
      <c r="HB671" s="1">
        <v>276.01960784313724</v>
      </c>
      <c r="HC671" s="1">
        <v>76186.843137254895</v>
      </c>
      <c r="HD671" s="1">
        <v>276.01960784313724</v>
      </c>
      <c r="HE671" s="1">
        <v>76186.843137254895</v>
      </c>
      <c r="HF671" s="1">
        <v>276.01960784313724</v>
      </c>
      <c r="HG671" s="1">
        <v>76186.843137254895</v>
      </c>
      <c r="HH671" s="1">
        <v>276.01960784313724</v>
      </c>
      <c r="HI671" s="1">
        <v>76186.843137254895</v>
      </c>
      <c r="HJ671" s="1">
        <v>276.01960784313724</v>
      </c>
      <c r="HK671" s="1">
        <v>76186.843137254895</v>
      </c>
      <c r="HL671" s="1">
        <v>276.01960784313724</v>
      </c>
      <c r="HM671" s="1">
        <v>76186.843137254895</v>
      </c>
      <c r="HN671" s="1">
        <v>276.01960784313724</v>
      </c>
      <c r="HO671" s="1">
        <v>76186.843137254895</v>
      </c>
      <c r="HP671" s="1">
        <f t="shared" si="789"/>
        <v>1.922337562427856E-2</v>
      </c>
      <c r="HQ671" s="1">
        <f t="shared" si="790"/>
        <v>271.45985869822658</v>
      </c>
      <c r="HR671" s="1">
        <f t="shared" si="791"/>
        <v>280.57935698804789</v>
      </c>
      <c r="HV671" s="1">
        <v>1</v>
      </c>
      <c r="HW671" s="1">
        <v>1</v>
      </c>
      <c r="HX671" s="1">
        <v>1</v>
      </c>
      <c r="HY671" s="1">
        <v>1</v>
      </c>
      <c r="HZ671" s="1">
        <v>1</v>
      </c>
      <c r="IA671" s="1">
        <v>1</v>
      </c>
      <c r="IB671" s="1">
        <v>1</v>
      </c>
      <c r="IE671" s="1">
        <v>12800204.800054898</v>
      </c>
      <c r="IF671" s="1">
        <v>12800204.800054898</v>
      </c>
      <c r="IG671" s="1">
        <v>12800204.800054898</v>
      </c>
      <c r="IH671" s="1">
        <v>12800204.800054898</v>
      </c>
      <c r="II671" s="1">
        <v>12800204.800054898</v>
      </c>
      <c r="IJ671" s="1">
        <v>12800204.800054898</v>
      </c>
      <c r="IK671" s="1">
        <v>12800204.800054898</v>
      </c>
      <c r="IN671" s="1">
        <v>24.333333333333332</v>
      </c>
      <c r="IO671" s="1">
        <v>24.333333333333332</v>
      </c>
      <c r="IP671" s="1">
        <v>24.333333333333332</v>
      </c>
      <c r="IQ671" s="1">
        <v>24.333333333333332</v>
      </c>
      <c r="IR671" s="1">
        <v>24.333333333333332</v>
      </c>
      <c r="IS671" s="1">
        <v>24.333333333333332</v>
      </c>
      <c r="IT671" s="1">
        <v>24.333333333333332</v>
      </c>
      <c r="IV671" s="1">
        <v>216807.06740443714</v>
      </c>
      <c r="IW671" s="1">
        <v>47961049595.373726</v>
      </c>
      <c r="IX671" s="1">
        <v>189151.08453960347</v>
      </c>
      <c r="IY671" s="1">
        <v>415835.27034764423</v>
      </c>
    </row>
    <row r="672" spans="1:259" x14ac:dyDescent="0.25">
      <c r="A672" s="1">
        <v>65</v>
      </c>
      <c r="B672" s="1">
        <v>51</v>
      </c>
      <c r="C672" s="1">
        <v>5</v>
      </c>
      <c r="D672" s="1" t="s">
        <v>254</v>
      </c>
      <c r="E672" s="1">
        <v>256.31210741176466</v>
      </c>
      <c r="F672" s="1">
        <v>65766.161891583659</v>
      </c>
      <c r="G672" s="1">
        <f t="shared" si="768"/>
        <v>70.265485723677557</v>
      </c>
      <c r="H672" s="1">
        <f t="shared" si="769"/>
        <v>254.01150267474407</v>
      </c>
      <c r="I672" s="1">
        <f t="shared" si="770"/>
        <v>258.61271214878525</v>
      </c>
      <c r="J672" s="1">
        <f t="shared" si="771"/>
        <v>0.78865263819004505</v>
      </c>
      <c r="K672" s="1">
        <f t="shared" si="772"/>
        <v>-1.511952098830541</v>
      </c>
      <c r="L672" s="1">
        <f t="shared" si="773"/>
        <v>3.0892573752106314</v>
      </c>
      <c r="M672" s="1">
        <v>0</v>
      </c>
      <c r="N672" s="1">
        <v>0</v>
      </c>
      <c r="O672" s="1">
        <v>0</v>
      </c>
      <c r="P672" s="1">
        <v>0</v>
      </c>
      <c r="Q672" s="1">
        <f t="shared" si="774"/>
        <v>0</v>
      </c>
      <c r="R672" s="1">
        <f t="shared" si="775"/>
        <v>0</v>
      </c>
      <c r="S672" s="1">
        <f t="shared" si="776"/>
        <v>0</v>
      </c>
      <c r="T672" s="1">
        <v>305</v>
      </c>
      <c r="U672" s="1">
        <v>93025</v>
      </c>
      <c r="V672" s="1">
        <f t="shared" si="777"/>
        <v>0</v>
      </c>
      <c r="W672" s="1">
        <f t="shared" si="778"/>
        <v>305</v>
      </c>
      <c r="X672" s="1">
        <f t="shared" si="779"/>
        <v>305</v>
      </c>
      <c r="Y672" s="1">
        <f t="shared" si="780"/>
        <v>0.93846153846153846</v>
      </c>
      <c r="Z672" s="1">
        <f t="shared" si="781"/>
        <v>0.93846153846153846</v>
      </c>
      <c r="AA672" s="1">
        <f t="shared" si="782"/>
        <v>0.93846153846153846</v>
      </c>
      <c r="AB672" s="1">
        <v>60</v>
      </c>
      <c r="AC672" s="1">
        <v>3600</v>
      </c>
      <c r="AE672" s="1">
        <v>0</v>
      </c>
      <c r="AF672" s="1">
        <v>0</v>
      </c>
      <c r="AG672" s="1">
        <v>1</v>
      </c>
      <c r="AH672" s="1">
        <v>1</v>
      </c>
      <c r="AI672" s="1">
        <v>305</v>
      </c>
      <c r="AJ672" s="1">
        <v>0</v>
      </c>
      <c r="AK672" s="1">
        <v>0</v>
      </c>
      <c r="AP672" s="1">
        <v>60</v>
      </c>
      <c r="AQ672" s="1">
        <v>3600</v>
      </c>
      <c r="AR672" s="1">
        <v>60</v>
      </c>
      <c r="AS672" s="1">
        <v>3600</v>
      </c>
      <c r="AT672" s="1">
        <v>60</v>
      </c>
      <c r="AU672" s="1">
        <v>3600</v>
      </c>
      <c r="AV672" s="1">
        <v>60</v>
      </c>
      <c r="AW672" s="1">
        <v>3600</v>
      </c>
      <c r="AX672" s="1">
        <v>60</v>
      </c>
      <c r="AY672" s="1">
        <v>3600</v>
      </c>
      <c r="AZ672" s="1">
        <v>60</v>
      </c>
      <c r="BA672" s="1">
        <v>3600</v>
      </c>
      <c r="BB672" s="1">
        <v>60</v>
      </c>
      <c r="BC672" s="1">
        <v>3600</v>
      </c>
      <c r="BJ672" s="1">
        <v>301.01960784313724</v>
      </c>
      <c r="BK672" s="1">
        <v>90612.823529411762</v>
      </c>
      <c r="BL672" s="1">
        <v>301.01960784313724</v>
      </c>
      <c r="BM672" s="1">
        <v>90612.823529411762</v>
      </c>
      <c r="BN672" s="1">
        <v>301.01960784313724</v>
      </c>
      <c r="BO672" s="1">
        <v>90612.823529411762</v>
      </c>
      <c r="BP672" s="1">
        <v>301.01960784313724</v>
      </c>
      <c r="BQ672" s="1">
        <v>90612.823529411762</v>
      </c>
      <c r="BR672" s="1">
        <v>301.01960784313724</v>
      </c>
      <c r="BS672" s="1">
        <v>90612.823529411762</v>
      </c>
      <c r="BT672" s="1">
        <v>301.01960784313724</v>
      </c>
      <c r="BU672" s="1">
        <v>90612.823529411762</v>
      </c>
      <c r="BV672" s="1">
        <v>301.01960784313724</v>
      </c>
      <c r="BW672" s="1">
        <v>90612.823529411762</v>
      </c>
      <c r="BX672" s="1">
        <f t="shared" si="783"/>
        <v>1.9223375638830476E-2</v>
      </c>
      <c r="BY672" s="1">
        <f t="shared" si="784"/>
        <v>296.25783826456507</v>
      </c>
      <c r="BZ672" s="1">
        <f t="shared" si="785"/>
        <v>305.78137742170941</v>
      </c>
      <c r="CD672" s="1">
        <v>1</v>
      </c>
      <c r="CE672" s="1">
        <v>1</v>
      </c>
      <c r="CF672" s="1">
        <v>1</v>
      </c>
      <c r="CG672" s="1">
        <v>1</v>
      </c>
      <c r="CH672" s="1">
        <v>1</v>
      </c>
      <c r="CI672" s="1">
        <v>1</v>
      </c>
      <c r="CJ672" s="1">
        <v>1</v>
      </c>
      <c r="CM672" s="1">
        <v>2023668.1526795649</v>
      </c>
      <c r="CN672" s="1">
        <v>2023668.1526795649</v>
      </c>
      <c r="CO672" s="1">
        <v>2023668.1526795649</v>
      </c>
      <c r="CP672" s="1">
        <v>2023668.1526795649</v>
      </c>
      <c r="CQ672" s="1">
        <v>2023668.1526795649</v>
      </c>
      <c r="CR672" s="1">
        <v>2023668.1526795649</v>
      </c>
      <c r="CS672" s="1">
        <v>2023668.1526795649</v>
      </c>
      <c r="CV672" s="1">
        <v>24.431372549019606</v>
      </c>
      <c r="CW672" s="1">
        <v>24.431372549019606</v>
      </c>
      <c r="CX672" s="1">
        <v>24.431372549019606</v>
      </c>
      <c r="CY672" s="1">
        <v>24.431372549019606</v>
      </c>
      <c r="CZ672" s="1">
        <v>24.431372549019606</v>
      </c>
      <c r="DA672" s="1">
        <v>24.431372549019606</v>
      </c>
      <c r="DB672" s="1">
        <v>24.431372549019606</v>
      </c>
      <c r="DD672" s="1">
        <v>147022.30265721024</v>
      </c>
      <c r="DE672" s="1">
        <v>23223371203.062706</v>
      </c>
      <c r="DF672" s="1">
        <v>130442.79219841411</v>
      </c>
      <c r="DG672" s="1">
        <v>355790.69530787278</v>
      </c>
      <c r="DL672" s="1">
        <v>60</v>
      </c>
      <c r="DM672" s="1">
        <v>3600</v>
      </c>
      <c r="DN672" s="1">
        <v>60</v>
      </c>
      <c r="DO672" s="1">
        <v>3600</v>
      </c>
      <c r="DP672" s="1">
        <v>60</v>
      </c>
      <c r="DQ672" s="1">
        <v>3600</v>
      </c>
      <c r="DR672" s="1">
        <v>60</v>
      </c>
      <c r="DS672" s="1">
        <v>3600</v>
      </c>
      <c r="DT672" s="1">
        <v>60</v>
      </c>
      <c r="DU672" s="1">
        <v>3600</v>
      </c>
      <c r="DV672" s="1">
        <v>60</v>
      </c>
      <c r="DW672" s="1">
        <v>3600</v>
      </c>
      <c r="DX672" s="1">
        <v>60</v>
      </c>
      <c r="DY672" s="1">
        <v>3600</v>
      </c>
      <c r="EF672" s="1">
        <v>301.01960784313724</v>
      </c>
      <c r="EG672" s="1">
        <v>90612.823529411762</v>
      </c>
      <c r="EH672" s="1">
        <v>301.01960784313724</v>
      </c>
      <c r="EI672" s="1">
        <v>90612.823529411762</v>
      </c>
      <c r="EJ672" s="1">
        <v>301.01960784313724</v>
      </c>
      <c r="EK672" s="1">
        <v>90612.823529411762</v>
      </c>
      <c r="EL672" s="1">
        <v>301.01960784313724</v>
      </c>
      <c r="EM672" s="1">
        <v>90612.823529411762</v>
      </c>
      <c r="EN672" s="1">
        <v>301.01960784313724</v>
      </c>
      <c r="EO672" s="1">
        <v>90612.823529411762</v>
      </c>
      <c r="EP672" s="1">
        <v>301.01960784313724</v>
      </c>
      <c r="EQ672" s="1">
        <v>90612.823529411762</v>
      </c>
      <c r="ER672" s="1">
        <v>301.01960784313724</v>
      </c>
      <c r="ES672" s="1">
        <v>90612.823529411762</v>
      </c>
      <c r="ET672" s="1">
        <f t="shared" si="786"/>
        <v>1.9223375638830476E-2</v>
      </c>
      <c r="EU672" s="1">
        <f t="shared" si="787"/>
        <v>296.25783826456507</v>
      </c>
      <c r="EV672" s="1">
        <f t="shared" si="788"/>
        <v>305.78137742170941</v>
      </c>
      <c r="EZ672" s="1">
        <v>1</v>
      </c>
      <c r="FA672" s="1">
        <v>1</v>
      </c>
      <c r="FB672" s="1">
        <v>1</v>
      </c>
      <c r="FC672" s="1">
        <v>1</v>
      </c>
      <c r="FD672" s="1">
        <v>1</v>
      </c>
      <c r="FE672" s="1">
        <v>1</v>
      </c>
      <c r="FF672" s="1">
        <v>1</v>
      </c>
      <c r="FI672" s="1">
        <v>109256695405493</v>
      </c>
      <c r="FJ672" s="1">
        <v>109256695405493</v>
      </c>
      <c r="FK672" s="1">
        <v>109256695405493</v>
      </c>
      <c r="FL672" s="1">
        <v>109256695405493</v>
      </c>
      <c r="FM672" s="1">
        <v>109256695405493</v>
      </c>
      <c r="FN672" s="1">
        <v>109256695405493</v>
      </c>
      <c r="FO672" s="1">
        <v>109256695405493</v>
      </c>
      <c r="FR672" s="1">
        <v>24.431372549019606</v>
      </c>
      <c r="FS672" s="1">
        <v>24.431372549019606</v>
      </c>
      <c r="FT672" s="1">
        <v>24.431372549019606</v>
      </c>
      <c r="FU672" s="1">
        <v>24.431372549019606</v>
      </c>
      <c r="FV672" s="1">
        <v>24.431372549019606</v>
      </c>
      <c r="FW672" s="1">
        <v>24.431372549019606</v>
      </c>
      <c r="FX672" s="1">
        <v>24.431372549019606</v>
      </c>
      <c r="FZ672" s="1">
        <v>41863755729.970695</v>
      </c>
      <c r="GA672" s="1">
        <v>2.4225387789627682E+21</v>
      </c>
      <c r="GB672" s="1">
        <v>32114762856.511284</v>
      </c>
      <c r="GC672" s="1">
        <v>193832398913.01849</v>
      </c>
      <c r="GH672" s="1">
        <v>60</v>
      </c>
      <c r="GI672" s="1">
        <v>3600</v>
      </c>
      <c r="GJ672" s="1">
        <v>60</v>
      </c>
      <c r="GK672" s="1">
        <v>3600</v>
      </c>
      <c r="GL672" s="1">
        <v>60</v>
      </c>
      <c r="GM672" s="1">
        <v>3600</v>
      </c>
      <c r="GN672" s="1">
        <v>60</v>
      </c>
      <c r="GO672" s="1">
        <v>3600</v>
      </c>
      <c r="GP672" s="1">
        <v>60</v>
      </c>
      <c r="GQ672" s="1">
        <v>3600</v>
      </c>
      <c r="GR672" s="1">
        <v>60</v>
      </c>
      <c r="GS672" s="1">
        <v>3600</v>
      </c>
      <c r="GT672" s="1">
        <v>60</v>
      </c>
      <c r="GU672" s="1">
        <v>3600</v>
      </c>
      <c r="HB672" s="1">
        <v>301.01960784313724</v>
      </c>
      <c r="HC672" s="1">
        <v>90612.823529411762</v>
      </c>
      <c r="HD672" s="1">
        <v>301.01960784313724</v>
      </c>
      <c r="HE672" s="1">
        <v>90612.823529411762</v>
      </c>
      <c r="HF672" s="1">
        <v>301.01960784313724</v>
      </c>
      <c r="HG672" s="1">
        <v>90612.823529411762</v>
      </c>
      <c r="HH672" s="1">
        <v>301.01960784313724</v>
      </c>
      <c r="HI672" s="1">
        <v>90612.823529411762</v>
      </c>
      <c r="HJ672" s="1">
        <v>301.01960784313724</v>
      </c>
      <c r="HK672" s="1">
        <v>90612.823529411762</v>
      </c>
      <c r="HL672" s="1">
        <v>301.01960784313724</v>
      </c>
      <c r="HM672" s="1">
        <v>90612.823529411762</v>
      </c>
      <c r="HN672" s="1">
        <v>301.01960784313724</v>
      </c>
      <c r="HO672" s="1">
        <v>90612.823529411762</v>
      </c>
      <c r="HP672" s="1">
        <f t="shared" si="789"/>
        <v>1.9223375638830476E-2</v>
      </c>
      <c r="HQ672" s="1">
        <f t="shared" si="790"/>
        <v>296.25783826456507</v>
      </c>
      <c r="HR672" s="1">
        <f t="shared" si="791"/>
        <v>305.78137742170941</v>
      </c>
      <c r="HV672" s="1">
        <v>1</v>
      </c>
      <c r="HW672" s="1">
        <v>1</v>
      </c>
      <c r="HX672" s="1">
        <v>1</v>
      </c>
      <c r="HY672" s="1">
        <v>1</v>
      </c>
      <c r="HZ672" s="1">
        <v>1</v>
      </c>
      <c r="IA672" s="1">
        <v>1</v>
      </c>
      <c r="IB672" s="1">
        <v>1</v>
      </c>
      <c r="IE672" s="1">
        <v>2289870.9946129466</v>
      </c>
      <c r="IF672" s="1">
        <v>2289870.9946129466</v>
      </c>
      <c r="IG672" s="1">
        <v>2289870.9946129466</v>
      </c>
      <c r="IH672" s="1">
        <v>2289870.9946129466</v>
      </c>
      <c r="II672" s="1">
        <v>2289870.9946129466</v>
      </c>
      <c r="IJ672" s="1">
        <v>2289870.9946129466</v>
      </c>
      <c r="IK672" s="1">
        <v>2289870.9946129466</v>
      </c>
      <c r="IN672" s="1">
        <v>24.431372549019606</v>
      </c>
      <c r="IO672" s="1">
        <v>24.431372549019606</v>
      </c>
      <c r="IP672" s="1">
        <v>24.431372549019606</v>
      </c>
      <c r="IQ672" s="1">
        <v>24.431372549019606</v>
      </c>
      <c r="IR672" s="1">
        <v>24.431372549019606</v>
      </c>
      <c r="IS672" s="1">
        <v>24.431372549019606</v>
      </c>
      <c r="IT672" s="1">
        <v>24.431372549019606</v>
      </c>
      <c r="IV672" s="1">
        <v>199138.54980906303</v>
      </c>
      <c r="IW672" s="1">
        <v>41863755729.970695</v>
      </c>
      <c r="IX672" s="1">
        <v>179205.92305086149</v>
      </c>
      <c r="IY672" s="1">
        <v>440264.01046760398</v>
      </c>
    </row>
    <row r="673" spans="1:259" x14ac:dyDescent="0.25">
      <c r="A673" s="1">
        <v>70</v>
      </c>
      <c r="B673" s="1">
        <v>51</v>
      </c>
      <c r="C673" s="1">
        <v>5</v>
      </c>
      <c r="D673" s="1" t="s">
        <v>254</v>
      </c>
      <c r="E673" s="1">
        <v>277.08842947058821</v>
      </c>
      <c r="F673" s="1">
        <v>76863.574278016531</v>
      </c>
      <c r="G673" s="1">
        <f t="shared" si="768"/>
        <v>85.576531539394637</v>
      </c>
      <c r="H673" s="1">
        <f t="shared" si="769"/>
        <v>274.54951352328214</v>
      </c>
      <c r="I673" s="1">
        <f t="shared" si="770"/>
        <v>279.62734541789428</v>
      </c>
      <c r="J673" s="1">
        <f t="shared" si="771"/>
        <v>0.79168122705882349</v>
      </c>
      <c r="K673" s="1">
        <f t="shared" si="772"/>
        <v>-1.7472347202472442</v>
      </c>
      <c r="L673" s="1">
        <f t="shared" si="773"/>
        <v>3.330597174364891</v>
      </c>
      <c r="M673" s="1">
        <v>0</v>
      </c>
      <c r="N673" s="1">
        <v>0</v>
      </c>
      <c r="O673" s="1">
        <v>0</v>
      </c>
      <c r="P673" s="1">
        <v>0</v>
      </c>
      <c r="Q673" s="1">
        <f t="shared" si="774"/>
        <v>0</v>
      </c>
      <c r="R673" s="1">
        <f t="shared" si="775"/>
        <v>0</v>
      </c>
      <c r="S673" s="1">
        <f t="shared" si="776"/>
        <v>0</v>
      </c>
      <c r="T673" s="1">
        <v>330</v>
      </c>
      <c r="U673" s="1">
        <v>108900</v>
      </c>
      <c r="V673" s="1">
        <f t="shared" si="777"/>
        <v>0</v>
      </c>
      <c r="W673" s="1">
        <f t="shared" si="778"/>
        <v>330</v>
      </c>
      <c r="X673" s="1">
        <f t="shared" si="779"/>
        <v>330</v>
      </c>
      <c r="Y673" s="1">
        <f t="shared" si="780"/>
        <v>0.94285714285714284</v>
      </c>
      <c r="Z673" s="1">
        <f t="shared" si="781"/>
        <v>0.94285714285714284</v>
      </c>
      <c r="AA673" s="1">
        <f t="shared" si="782"/>
        <v>0.94285714285714284</v>
      </c>
      <c r="AB673" s="1">
        <v>65</v>
      </c>
      <c r="AC673" s="1">
        <v>4225</v>
      </c>
      <c r="AE673" s="1">
        <v>0</v>
      </c>
      <c r="AF673" s="1">
        <v>0</v>
      </c>
      <c r="AG673" s="1">
        <v>1</v>
      </c>
      <c r="AH673" s="1">
        <v>1</v>
      </c>
      <c r="AI673" s="1">
        <v>330</v>
      </c>
      <c r="AJ673" s="1">
        <v>0</v>
      </c>
      <c r="AK673" s="1">
        <v>0</v>
      </c>
      <c r="AP673" s="1">
        <v>65</v>
      </c>
      <c r="AQ673" s="1">
        <v>4225</v>
      </c>
      <c r="AR673" s="1">
        <v>65</v>
      </c>
      <c r="AS673" s="1">
        <v>4225</v>
      </c>
      <c r="AT673" s="1">
        <v>65</v>
      </c>
      <c r="AU673" s="1">
        <v>4225</v>
      </c>
      <c r="AV673" s="1">
        <v>65</v>
      </c>
      <c r="AW673" s="1">
        <v>4225</v>
      </c>
      <c r="AX673" s="1">
        <v>65</v>
      </c>
      <c r="AY673" s="1">
        <v>4225</v>
      </c>
      <c r="AZ673" s="1">
        <v>65</v>
      </c>
      <c r="BA673" s="1">
        <v>4225</v>
      </c>
      <c r="BB673" s="1">
        <v>65</v>
      </c>
      <c r="BC673" s="1">
        <v>4225</v>
      </c>
      <c r="BJ673" s="1">
        <v>326.03921568627453</v>
      </c>
      <c r="BK673" s="1">
        <v>106301.60784313726</v>
      </c>
      <c r="BL673" s="1">
        <v>326.03921568627453</v>
      </c>
      <c r="BM673" s="1">
        <v>106301.60784313726</v>
      </c>
      <c r="BN673" s="1">
        <v>326.03921568627453</v>
      </c>
      <c r="BO673" s="1">
        <v>106301.60784313726</v>
      </c>
      <c r="BP673" s="1">
        <v>326.03921568627453</v>
      </c>
      <c r="BQ673" s="1">
        <v>106301.60784313726</v>
      </c>
      <c r="BR673" s="1">
        <v>326.03921568627453</v>
      </c>
      <c r="BS673" s="1">
        <v>106301.60784313726</v>
      </c>
      <c r="BT673" s="1">
        <v>326.03921568627453</v>
      </c>
      <c r="BU673" s="1">
        <v>106301.60784313726</v>
      </c>
      <c r="BV673" s="1">
        <v>326.03921568627453</v>
      </c>
      <c r="BW673" s="1">
        <v>106301.60784313726</v>
      </c>
      <c r="BX673" s="1">
        <f t="shared" si="783"/>
        <v>3.7677816217183135E-2</v>
      </c>
      <c r="BY673" s="1">
        <f t="shared" si="784"/>
        <v>321.08350547030005</v>
      </c>
      <c r="BZ673" s="1">
        <f t="shared" si="785"/>
        <v>330.99492590224901</v>
      </c>
      <c r="CD673" s="1">
        <v>1</v>
      </c>
      <c r="CE673" s="1">
        <v>1</v>
      </c>
      <c r="CF673" s="1">
        <v>1</v>
      </c>
      <c r="CG673" s="1">
        <v>1</v>
      </c>
      <c r="CH673" s="1">
        <v>1</v>
      </c>
      <c r="CI673" s="1">
        <v>1</v>
      </c>
      <c r="CJ673" s="1">
        <v>1</v>
      </c>
      <c r="CM673" s="1">
        <v>3416277.6881361976</v>
      </c>
      <c r="CN673" s="1">
        <v>3416277.6881361976</v>
      </c>
      <c r="CO673" s="1">
        <v>3416277.6881361976</v>
      </c>
      <c r="CP673" s="1">
        <v>3416277.6881361976</v>
      </c>
      <c r="CQ673" s="1">
        <v>3416277.6881361976</v>
      </c>
      <c r="CR673" s="1">
        <v>3416277.6881361976</v>
      </c>
      <c r="CS673" s="1">
        <v>3416277.6881361976</v>
      </c>
      <c r="CV673" s="1">
        <v>24.333333333333332</v>
      </c>
      <c r="CW673" s="1">
        <v>24.333333333333332</v>
      </c>
      <c r="CX673" s="1">
        <v>24.333333333333332</v>
      </c>
      <c r="CY673" s="1">
        <v>24.333333333333332</v>
      </c>
      <c r="CZ673" s="1">
        <v>24.333333333333332</v>
      </c>
      <c r="DA673" s="1">
        <v>24.333333333333332</v>
      </c>
      <c r="DB673" s="1">
        <v>24.333333333333332</v>
      </c>
      <c r="DD673" s="1">
        <v>148814.17331339559</v>
      </c>
      <c r="DE673" s="1">
        <v>24689392530.849792</v>
      </c>
      <c r="DF673" s="1">
        <v>98511.750083889303</v>
      </c>
      <c r="DG673" s="1">
        <v>300018.88169839996</v>
      </c>
      <c r="DL673" s="1">
        <v>65</v>
      </c>
      <c r="DM673" s="1">
        <v>4225</v>
      </c>
      <c r="DN673" s="1">
        <v>65</v>
      </c>
      <c r="DO673" s="1">
        <v>4225</v>
      </c>
      <c r="DP673" s="1">
        <v>65</v>
      </c>
      <c r="DQ673" s="1">
        <v>4225</v>
      </c>
      <c r="DR673" s="1">
        <v>65</v>
      </c>
      <c r="DS673" s="1">
        <v>4225</v>
      </c>
      <c r="DT673" s="1">
        <v>65</v>
      </c>
      <c r="DU673" s="1">
        <v>4225</v>
      </c>
      <c r="DV673" s="1">
        <v>65</v>
      </c>
      <c r="DW673" s="1">
        <v>4225</v>
      </c>
      <c r="DX673" s="1">
        <v>65</v>
      </c>
      <c r="DY673" s="1">
        <v>4225</v>
      </c>
      <c r="EF673" s="1">
        <v>326.03921568627453</v>
      </c>
      <c r="EG673" s="1">
        <v>106301.60784313726</v>
      </c>
      <c r="EH673" s="1">
        <v>326.03921568627453</v>
      </c>
      <c r="EI673" s="1">
        <v>106301.60784313726</v>
      </c>
      <c r="EJ673" s="1">
        <v>326.03921568627453</v>
      </c>
      <c r="EK673" s="1">
        <v>106301.60784313726</v>
      </c>
      <c r="EL673" s="1">
        <v>326.03921568627453</v>
      </c>
      <c r="EM673" s="1">
        <v>106301.60784313726</v>
      </c>
      <c r="EN673" s="1">
        <v>326.03921568627453</v>
      </c>
      <c r="EO673" s="1">
        <v>106301.60784313726</v>
      </c>
      <c r="EP673" s="1">
        <v>326.03921568627453</v>
      </c>
      <c r="EQ673" s="1">
        <v>106301.60784313726</v>
      </c>
      <c r="ER673" s="1">
        <v>326.03921568627453</v>
      </c>
      <c r="ES673" s="1">
        <v>106301.60784313726</v>
      </c>
      <c r="ET673" s="1">
        <f t="shared" si="786"/>
        <v>3.7677816217183135E-2</v>
      </c>
      <c r="EU673" s="1">
        <f t="shared" si="787"/>
        <v>321.08350547030005</v>
      </c>
      <c r="EV673" s="1">
        <f t="shared" si="788"/>
        <v>330.99492590224901</v>
      </c>
      <c r="EZ673" s="1">
        <v>1</v>
      </c>
      <c r="FA673" s="1">
        <v>1</v>
      </c>
      <c r="FB673" s="1">
        <v>1</v>
      </c>
      <c r="FC673" s="1">
        <v>1</v>
      </c>
      <c r="FD673" s="1">
        <v>1</v>
      </c>
      <c r="FE673" s="1">
        <v>1</v>
      </c>
      <c r="FF673" s="1">
        <v>1</v>
      </c>
      <c r="FI673" s="1">
        <v>216695056625330.72</v>
      </c>
      <c r="FJ673" s="1">
        <v>216695056625330.72</v>
      </c>
      <c r="FK673" s="1">
        <v>216695056625330.72</v>
      </c>
      <c r="FL673" s="1">
        <v>216695056625330.72</v>
      </c>
      <c r="FM673" s="1">
        <v>216695056625330.72</v>
      </c>
      <c r="FN673" s="1">
        <v>216695056625330.72</v>
      </c>
      <c r="FO673" s="1">
        <v>216695056625330.72</v>
      </c>
      <c r="FR673" s="1">
        <v>24.333333333333332</v>
      </c>
      <c r="FS673" s="1">
        <v>24.333333333333332</v>
      </c>
      <c r="FT673" s="1">
        <v>24.333333333333332</v>
      </c>
      <c r="FU673" s="1">
        <v>24.333333333333332</v>
      </c>
      <c r="FV673" s="1">
        <v>24.333333333333332</v>
      </c>
      <c r="FW673" s="1">
        <v>24.333333333333332</v>
      </c>
      <c r="FX673" s="1">
        <v>24.333333333333332</v>
      </c>
      <c r="FZ673" s="1">
        <v>40733522471.370018</v>
      </c>
      <c r="GA673" s="1">
        <v>2.381110381429989E+21</v>
      </c>
      <c r="GB673" s="1">
        <v>19534857640.391239</v>
      </c>
      <c r="GC673" s="1">
        <v>150181886105.22049</v>
      </c>
      <c r="GH673" s="1">
        <v>65</v>
      </c>
      <c r="GI673" s="1">
        <v>4225</v>
      </c>
      <c r="GJ673" s="1">
        <v>65</v>
      </c>
      <c r="GK673" s="1">
        <v>4225</v>
      </c>
      <c r="GL673" s="1">
        <v>65</v>
      </c>
      <c r="GM673" s="1">
        <v>4225</v>
      </c>
      <c r="GN673" s="1">
        <v>65</v>
      </c>
      <c r="GO673" s="1">
        <v>4225</v>
      </c>
      <c r="GP673" s="1">
        <v>65</v>
      </c>
      <c r="GQ673" s="1">
        <v>4225</v>
      </c>
      <c r="GR673" s="1">
        <v>65</v>
      </c>
      <c r="GS673" s="1">
        <v>4225</v>
      </c>
      <c r="GT673" s="1">
        <v>65</v>
      </c>
      <c r="GU673" s="1">
        <v>4225</v>
      </c>
      <c r="HB673" s="1">
        <v>326.03921568627453</v>
      </c>
      <c r="HC673" s="1">
        <v>106301.60784313726</v>
      </c>
      <c r="HD673" s="1">
        <v>326.03921568627453</v>
      </c>
      <c r="HE673" s="1">
        <v>106301.60784313726</v>
      </c>
      <c r="HF673" s="1">
        <v>326.03921568627453</v>
      </c>
      <c r="HG673" s="1">
        <v>106301.60784313726</v>
      </c>
      <c r="HH673" s="1">
        <v>326.03921568627453</v>
      </c>
      <c r="HI673" s="1">
        <v>106301.60784313726</v>
      </c>
      <c r="HJ673" s="1">
        <v>326.03921568627453</v>
      </c>
      <c r="HK673" s="1">
        <v>106301.60784313726</v>
      </c>
      <c r="HL673" s="1">
        <v>326.03921568627453</v>
      </c>
      <c r="HM673" s="1">
        <v>106301.60784313726</v>
      </c>
      <c r="HN673" s="1">
        <v>326.03921568627453</v>
      </c>
      <c r="HO673" s="1">
        <v>106301.60784313726</v>
      </c>
      <c r="HP673" s="1">
        <f t="shared" si="789"/>
        <v>3.7677816217183135E-2</v>
      </c>
      <c r="HQ673" s="1">
        <f t="shared" si="790"/>
        <v>321.08350547030005</v>
      </c>
      <c r="HR673" s="1">
        <f t="shared" si="791"/>
        <v>330.99492590224901</v>
      </c>
      <c r="HV673" s="1">
        <v>1</v>
      </c>
      <c r="HW673" s="1">
        <v>1</v>
      </c>
      <c r="HX673" s="1">
        <v>1</v>
      </c>
      <c r="HY673" s="1">
        <v>1</v>
      </c>
      <c r="HZ673" s="1">
        <v>1</v>
      </c>
      <c r="IA673" s="1">
        <v>1</v>
      </c>
      <c r="IB673" s="1">
        <v>1</v>
      </c>
      <c r="IE673" s="1">
        <v>3807746.4797977209</v>
      </c>
      <c r="IF673" s="1">
        <v>3807746.4797977209</v>
      </c>
      <c r="IG673" s="1">
        <v>3807746.4797977209</v>
      </c>
      <c r="IH673" s="1">
        <v>3807746.4797977209</v>
      </c>
      <c r="II673" s="1">
        <v>3807746.4797977209</v>
      </c>
      <c r="IJ673" s="1">
        <v>3807746.4797977209</v>
      </c>
      <c r="IK673" s="1">
        <v>3807746.4797977209</v>
      </c>
      <c r="IN673" s="1">
        <v>24.333333333333332</v>
      </c>
      <c r="IO673" s="1">
        <v>24.333333333333332</v>
      </c>
      <c r="IP673" s="1">
        <v>24.333333333333332</v>
      </c>
      <c r="IQ673" s="1">
        <v>24.333333333333332</v>
      </c>
      <c r="IR673" s="1">
        <v>24.333333333333332</v>
      </c>
      <c r="IS673" s="1">
        <v>24.333333333333332</v>
      </c>
      <c r="IT673" s="1">
        <v>24.333333333333332</v>
      </c>
      <c r="IV673" s="1">
        <v>193484.73945232254</v>
      </c>
      <c r="IW673" s="1">
        <v>40733522471.369926</v>
      </c>
      <c r="IX673" s="1">
        <v>139767.15508441615</v>
      </c>
      <c r="IY673" s="1">
        <v>387533.0774336824</v>
      </c>
    </row>
    <row r="674" spans="1:259" x14ac:dyDescent="0.25">
      <c r="A674" s="1">
        <v>75</v>
      </c>
      <c r="B674" s="1">
        <v>51</v>
      </c>
      <c r="C674" s="1">
        <v>5</v>
      </c>
      <c r="D674" s="1" t="s">
        <v>254</v>
      </c>
      <c r="E674" s="1">
        <v>297.98362313725494</v>
      </c>
      <c r="F674" s="1">
        <v>88877.607937095105</v>
      </c>
      <c r="G674" s="1">
        <f t="shared" si="768"/>
        <v>83.368279089525458</v>
      </c>
      <c r="H674" s="1">
        <f t="shared" si="769"/>
        <v>295.47767890618712</v>
      </c>
      <c r="I674" s="1">
        <f t="shared" si="770"/>
        <v>300.48956736832275</v>
      </c>
      <c r="J674" s="1">
        <f t="shared" si="771"/>
        <v>0.79462299503267986</v>
      </c>
      <c r="K674" s="1">
        <f t="shared" si="772"/>
        <v>-1.7113212360351184</v>
      </c>
      <c r="L674" s="1">
        <f t="shared" si="773"/>
        <v>3.3005672261004779</v>
      </c>
      <c r="M674" s="1">
        <v>0</v>
      </c>
      <c r="N674" s="1">
        <v>0</v>
      </c>
      <c r="O674" s="1">
        <v>0</v>
      </c>
      <c r="P674" s="1">
        <v>0</v>
      </c>
      <c r="Q674" s="1">
        <f t="shared" si="774"/>
        <v>0</v>
      </c>
      <c r="R674" s="1">
        <f t="shared" si="775"/>
        <v>0</v>
      </c>
      <c r="S674" s="1">
        <f t="shared" si="776"/>
        <v>0</v>
      </c>
      <c r="T674" s="1">
        <v>355</v>
      </c>
      <c r="U674" s="1">
        <v>126025</v>
      </c>
      <c r="V674" s="1">
        <f t="shared" si="777"/>
        <v>0</v>
      </c>
      <c r="W674" s="1">
        <f t="shared" si="778"/>
        <v>355</v>
      </c>
      <c r="X674" s="1">
        <f t="shared" si="779"/>
        <v>355</v>
      </c>
      <c r="Y674" s="1">
        <f t="shared" si="780"/>
        <v>0.94666666666666666</v>
      </c>
      <c r="Z674" s="1">
        <f t="shared" si="781"/>
        <v>0.94666666666666666</v>
      </c>
      <c r="AA674" s="1">
        <f t="shared" si="782"/>
        <v>0.94666666666666666</v>
      </c>
      <c r="AB674" s="1">
        <v>70</v>
      </c>
      <c r="AC674" s="1">
        <v>4900</v>
      </c>
      <c r="AE674" s="1">
        <v>0</v>
      </c>
      <c r="AF674" s="1">
        <v>0</v>
      </c>
      <c r="AG674" s="1">
        <v>1</v>
      </c>
      <c r="AH674" s="1">
        <v>1</v>
      </c>
      <c r="AI674" s="1">
        <v>355</v>
      </c>
      <c r="AJ674" s="1">
        <v>0</v>
      </c>
      <c r="AK674" s="1">
        <v>0</v>
      </c>
      <c r="AP674" s="1">
        <v>70</v>
      </c>
      <c r="AQ674" s="1">
        <v>4900</v>
      </c>
      <c r="AR674" s="1">
        <v>70</v>
      </c>
      <c r="AS674" s="1">
        <v>4900</v>
      </c>
      <c r="AT674" s="1">
        <v>70</v>
      </c>
      <c r="AU674" s="1">
        <v>4900</v>
      </c>
      <c r="AV674" s="1">
        <v>70</v>
      </c>
      <c r="AW674" s="1">
        <v>4900</v>
      </c>
      <c r="AX674" s="1">
        <v>70</v>
      </c>
      <c r="AY674" s="1">
        <v>4900</v>
      </c>
      <c r="AZ674" s="1">
        <v>70</v>
      </c>
      <c r="BA674" s="1">
        <v>4900</v>
      </c>
      <c r="BB674" s="1">
        <v>70</v>
      </c>
      <c r="BC674" s="1">
        <v>4900</v>
      </c>
      <c r="BJ674" s="1">
        <v>351.01960784313724</v>
      </c>
      <c r="BK674" s="1">
        <v>123214.7843137255</v>
      </c>
      <c r="BL674" s="1">
        <v>351.01960784313724</v>
      </c>
      <c r="BM674" s="1">
        <v>123214.7843137255</v>
      </c>
      <c r="BN674" s="1">
        <v>351.01960784313724</v>
      </c>
      <c r="BO674" s="1">
        <v>123214.7843137255</v>
      </c>
      <c r="BP674" s="1">
        <v>351.01960784313724</v>
      </c>
      <c r="BQ674" s="1">
        <v>123214.7843137255</v>
      </c>
      <c r="BR674" s="1">
        <v>351.01960784313724</v>
      </c>
      <c r="BS674" s="1">
        <v>123214.7843137255</v>
      </c>
      <c r="BT674" s="1">
        <v>351.01960784313724</v>
      </c>
      <c r="BU674" s="1">
        <v>123214.7843137255</v>
      </c>
      <c r="BV674" s="1">
        <v>351.01960784313724</v>
      </c>
      <c r="BW674" s="1">
        <v>123214.7843137255</v>
      </c>
      <c r="BX674" s="1">
        <f t="shared" si="783"/>
        <v>1.9223375638830476E-2</v>
      </c>
      <c r="BY674" s="1">
        <f t="shared" si="784"/>
        <v>345.87755338706432</v>
      </c>
      <c r="BZ674" s="1">
        <f t="shared" si="785"/>
        <v>356.16166229921015</v>
      </c>
      <c r="CD674" s="1">
        <v>1</v>
      </c>
      <c r="CE674" s="1">
        <v>1</v>
      </c>
      <c r="CF674" s="1">
        <v>1</v>
      </c>
      <c r="CG674" s="1">
        <v>1</v>
      </c>
      <c r="CH674" s="1">
        <v>1</v>
      </c>
      <c r="CI674" s="1">
        <v>1</v>
      </c>
      <c r="CJ674" s="1">
        <v>1</v>
      </c>
      <c r="CM674" s="1">
        <v>6077927.6285623405</v>
      </c>
      <c r="CN674" s="1">
        <v>6077927.6285623405</v>
      </c>
      <c r="CO674" s="1">
        <v>6077927.6285623405</v>
      </c>
      <c r="CP674" s="1">
        <v>6077927.6285623405</v>
      </c>
      <c r="CQ674" s="1">
        <v>6077927.6285623405</v>
      </c>
      <c r="CR674" s="1">
        <v>6077927.6285623405</v>
      </c>
      <c r="CS674" s="1">
        <v>6077927.6285623405</v>
      </c>
      <c r="CV674" s="1">
        <v>24.431372549019606</v>
      </c>
      <c r="CW674" s="1">
        <v>24.431372549019606</v>
      </c>
      <c r="CX674" s="1">
        <v>24.431372549019606</v>
      </c>
      <c r="CY674" s="1">
        <v>24.431372549019606</v>
      </c>
      <c r="CZ674" s="1">
        <v>24.431372549019606</v>
      </c>
      <c r="DA674" s="1">
        <v>24.431372549019606</v>
      </c>
      <c r="DB674" s="1">
        <v>24.431372549019606</v>
      </c>
      <c r="DD674" s="1">
        <v>155881.72339748475</v>
      </c>
      <c r="DE674" s="1">
        <v>25926475412.609337</v>
      </c>
      <c r="DF674" s="1">
        <v>118123.20141197563</v>
      </c>
      <c r="DG674" s="1">
        <v>257435.26226058012</v>
      </c>
      <c r="DL674" s="1">
        <v>70</v>
      </c>
      <c r="DM674" s="1">
        <v>4900</v>
      </c>
      <c r="DN674" s="1">
        <v>70</v>
      </c>
      <c r="DO674" s="1">
        <v>4900</v>
      </c>
      <c r="DP674" s="1">
        <v>70</v>
      </c>
      <c r="DQ674" s="1">
        <v>4900</v>
      </c>
      <c r="DR674" s="1">
        <v>70</v>
      </c>
      <c r="DS674" s="1">
        <v>4900</v>
      </c>
      <c r="DT674" s="1">
        <v>70</v>
      </c>
      <c r="DU674" s="1">
        <v>4900</v>
      </c>
      <c r="DV674" s="1">
        <v>70</v>
      </c>
      <c r="DW674" s="1">
        <v>4900</v>
      </c>
      <c r="DX674" s="1">
        <v>70</v>
      </c>
      <c r="DY674" s="1">
        <v>4900</v>
      </c>
      <c r="EF674" s="1">
        <v>351.01960784313724</v>
      </c>
      <c r="EG674" s="1">
        <v>123214.7843137255</v>
      </c>
      <c r="EH674" s="1">
        <v>351.01960784313724</v>
      </c>
      <c r="EI674" s="1">
        <v>123214.7843137255</v>
      </c>
      <c r="EJ674" s="1">
        <v>351.01960784313724</v>
      </c>
      <c r="EK674" s="1">
        <v>123214.7843137255</v>
      </c>
      <c r="EL674" s="1">
        <v>351.01960784313724</v>
      </c>
      <c r="EM674" s="1">
        <v>123214.7843137255</v>
      </c>
      <c r="EN674" s="1">
        <v>351.01960784313724</v>
      </c>
      <c r="EO674" s="1">
        <v>123214.7843137255</v>
      </c>
      <c r="EP674" s="1">
        <v>351.01960784313724</v>
      </c>
      <c r="EQ674" s="1">
        <v>123214.7843137255</v>
      </c>
      <c r="ER674" s="1">
        <v>351.01960784313724</v>
      </c>
      <c r="ES674" s="1">
        <v>123214.7843137255</v>
      </c>
      <c r="ET674" s="1">
        <f t="shared" si="786"/>
        <v>1.9223375638830476E-2</v>
      </c>
      <c r="EU674" s="1">
        <f t="shared" si="787"/>
        <v>345.87755338706432</v>
      </c>
      <c r="EV674" s="1">
        <f t="shared" si="788"/>
        <v>356.16166229921015</v>
      </c>
      <c r="EZ674" s="1">
        <v>1</v>
      </c>
      <c r="FA674" s="1">
        <v>1</v>
      </c>
      <c r="FB674" s="1">
        <v>1</v>
      </c>
      <c r="FC674" s="1">
        <v>1</v>
      </c>
      <c r="FD674" s="1">
        <v>1</v>
      </c>
      <c r="FE674" s="1">
        <v>1</v>
      </c>
      <c r="FF674" s="1">
        <v>1</v>
      </c>
      <c r="FI674" s="1">
        <v>430342966129479.06</v>
      </c>
      <c r="FJ674" s="1">
        <v>430342966129479.06</v>
      </c>
      <c r="FK674" s="1">
        <v>430342966129479.06</v>
      </c>
      <c r="FL674" s="1">
        <v>430342966129479.06</v>
      </c>
      <c r="FM674" s="1">
        <v>430342966129479.06</v>
      </c>
      <c r="FN674" s="1">
        <v>430342966129479.06</v>
      </c>
      <c r="FO674" s="1">
        <v>430342966129479.06</v>
      </c>
      <c r="FR674" s="1">
        <v>24.431372549019606</v>
      </c>
      <c r="FS674" s="1">
        <v>24.431372549019606</v>
      </c>
      <c r="FT674" s="1">
        <v>24.431372549019606</v>
      </c>
      <c r="FU674" s="1">
        <v>24.431372549019606</v>
      </c>
      <c r="FV674" s="1">
        <v>24.431372549019606</v>
      </c>
      <c r="FW674" s="1">
        <v>24.431372549019606</v>
      </c>
      <c r="FX674" s="1">
        <v>24.431372549019606</v>
      </c>
      <c r="FZ674" s="1">
        <v>46350260998.948921</v>
      </c>
      <c r="GA674" s="1">
        <v>2.4663799676738811E+21</v>
      </c>
      <c r="GB674" s="1">
        <v>29094318443.110943</v>
      </c>
      <c r="GC674" s="1">
        <v>88377479278.290375</v>
      </c>
      <c r="GH674" s="1">
        <v>70</v>
      </c>
      <c r="GI674" s="1">
        <v>4900</v>
      </c>
      <c r="GJ674" s="1">
        <v>70</v>
      </c>
      <c r="GK674" s="1">
        <v>4900</v>
      </c>
      <c r="GL674" s="1">
        <v>70</v>
      </c>
      <c r="GM674" s="1">
        <v>4900</v>
      </c>
      <c r="GN674" s="1">
        <v>70</v>
      </c>
      <c r="GO674" s="1">
        <v>4900</v>
      </c>
      <c r="GP674" s="1">
        <v>70</v>
      </c>
      <c r="GQ674" s="1">
        <v>4900</v>
      </c>
      <c r="GR674" s="1">
        <v>70</v>
      </c>
      <c r="GS674" s="1">
        <v>4900</v>
      </c>
      <c r="GT674" s="1">
        <v>70</v>
      </c>
      <c r="GU674" s="1">
        <v>4900</v>
      </c>
      <c r="HB674" s="1">
        <v>351.01960784313724</v>
      </c>
      <c r="HC674" s="1">
        <v>123214.7843137255</v>
      </c>
      <c r="HD674" s="1">
        <v>351.01960784313724</v>
      </c>
      <c r="HE674" s="1">
        <v>123214.7843137255</v>
      </c>
      <c r="HF674" s="1">
        <v>351.01960784313724</v>
      </c>
      <c r="HG674" s="1">
        <v>123214.7843137255</v>
      </c>
      <c r="HH674" s="1">
        <v>351.01960784313724</v>
      </c>
      <c r="HI674" s="1">
        <v>123214.7843137255</v>
      </c>
      <c r="HJ674" s="1">
        <v>351.01960784313724</v>
      </c>
      <c r="HK674" s="1">
        <v>123214.7843137255</v>
      </c>
      <c r="HL674" s="1">
        <v>351.01960784313724</v>
      </c>
      <c r="HM674" s="1">
        <v>123214.7843137255</v>
      </c>
      <c r="HN674" s="1">
        <v>351.01960784313724</v>
      </c>
      <c r="HO674" s="1">
        <v>123214.7843137255</v>
      </c>
      <c r="HP674" s="1">
        <f t="shared" si="789"/>
        <v>1.9223375638830476E-2</v>
      </c>
      <c r="HQ674" s="1">
        <f t="shared" si="790"/>
        <v>345.87755338706432</v>
      </c>
      <c r="HR674" s="1">
        <f t="shared" si="791"/>
        <v>356.16166229921015</v>
      </c>
      <c r="HV674" s="1">
        <v>1</v>
      </c>
      <c r="HW674" s="1">
        <v>1</v>
      </c>
      <c r="HX674" s="1">
        <v>1</v>
      </c>
      <c r="HY674" s="1">
        <v>1</v>
      </c>
      <c r="HZ674" s="1">
        <v>1</v>
      </c>
      <c r="IA674" s="1">
        <v>1</v>
      </c>
      <c r="IB674" s="1">
        <v>1</v>
      </c>
      <c r="IE674" s="1">
        <v>6744704.6954332776</v>
      </c>
      <c r="IF674" s="1">
        <v>6744704.6954332776</v>
      </c>
      <c r="IG674" s="1">
        <v>6744704.6954332776</v>
      </c>
      <c r="IH674" s="1">
        <v>6744704.6954332776</v>
      </c>
      <c r="II674" s="1">
        <v>6744704.6954332776</v>
      </c>
      <c r="IJ674" s="1">
        <v>6744704.6954332776</v>
      </c>
      <c r="IK674" s="1">
        <v>6744704.6954332776</v>
      </c>
      <c r="IN674" s="1">
        <v>24.431372549019606</v>
      </c>
      <c r="IO674" s="1">
        <v>24.431372549019606</v>
      </c>
      <c r="IP674" s="1">
        <v>24.431372549019606</v>
      </c>
      <c r="IQ674" s="1">
        <v>24.431372549019606</v>
      </c>
      <c r="IR674" s="1">
        <v>24.431372549019606</v>
      </c>
      <c r="IS674" s="1">
        <v>24.431372549019606</v>
      </c>
      <c r="IT674" s="1">
        <v>24.431372549019606</v>
      </c>
      <c r="IV674" s="1">
        <v>211760.12362785125</v>
      </c>
      <c r="IW674" s="1">
        <v>46350260998.948914</v>
      </c>
      <c r="IX674" s="1">
        <v>170570.56734123547</v>
      </c>
      <c r="IY674" s="1">
        <v>297283.49984196963</v>
      </c>
    </row>
    <row r="675" spans="1:259" x14ac:dyDescent="0.25">
      <c r="A675" s="1">
        <v>80</v>
      </c>
      <c r="B675" s="1">
        <v>51</v>
      </c>
      <c r="C675" s="1">
        <v>5</v>
      </c>
      <c r="D675" s="1" t="s">
        <v>254</v>
      </c>
      <c r="E675" s="1">
        <v>319.16287866666659</v>
      </c>
      <c r="F675" s="1">
        <v>101949.87988964886</v>
      </c>
      <c r="G675" s="1">
        <f t="shared" si="768"/>
        <v>84.9367708555219</v>
      </c>
      <c r="H675" s="1">
        <f t="shared" si="769"/>
        <v>316.63347085052379</v>
      </c>
      <c r="I675" s="1">
        <f t="shared" si="770"/>
        <v>321.69228648280938</v>
      </c>
      <c r="J675" s="1">
        <f t="shared" si="771"/>
        <v>0.79790719666666643</v>
      </c>
      <c r="K675" s="1">
        <f t="shared" si="772"/>
        <v>-1.7315006194761104</v>
      </c>
      <c r="L675" s="1">
        <f t="shared" si="773"/>
        <v>3.3273150128094433</v>
      </c>
      <c r="M675" s="1">
        <v>0</v>
      </c>
      <c r="N675" s="1">
        <v>0</v>
      </c>
      <c r="O675" s="1">
        <v>0</v>
      </c>
      <c r="P675" s="1">
        <v>0</v>
      </c>
      <c r="Q675" s="1">
        <f t="shared" si="774"/>
        <v>0</v>
      </c>
      <c r="R675" s="1">
        <f t="shared" si="775"/>
        <v>0</v>
      </c>
      <c r="S675" s="1">
        <f t="shared" si="776"/>
        <v>0</v>
      </c>
      <c r="T675" s="1">
        <v>380</v>
      </c>
      <c r="U675" s="1">
        <v>144400</v>
      </c>
      <c r="V675" s="1">
        <f t="shared" si="777"/>
        <v>0</v>
      </c>
      <c r="W675" s="1">
        <f t="shared" si="778"/>
        <v>380</v>
      </c>
      <c r="X675" s="1">
        <f t="shared" si="779"/>
        <v>380</v>
      </c>
      <c r="Y675" s="1">
        <f t="shared" si="780"/>
        <v>0.95</v>
      </c>
      <c r="Z675" s="1">
        <f t="shared" si="781"/>
        <v>0.95</v>
      </c>
      <c r="AA675" s="1">
        <f t="shared" si="782"/>
        <v>0.95</v>
      </c>
      <c r="AB675" s="1">
        <v>75</v>
      </c>
      <c r="AC675" s="1">
        <v>5625</v>
      </c>
      <c r="AE675" s="1">
        <v>0</v>
      </c>
      <c r="AF675" s="1">
        <v>0</v>
      </c>
      <c r="AG675" s="1">
        <v>1</v>
      </c>
      <c r="AH675" s="1">
        <v>1</v>
      </c>
      <c r="AI675" s="1">
        <v>380</v>
      </c>
      <c r="AJ675" s="1">
        <v>0</v>
      </c>
      <c r="AK675" s="1">
        <v>0</v>
      </c>
      <c r="AP675" s="1">
        <v>75</v>
      </c>
      <c r="AQ675" s="1">
        <v>5625</v>
      </c>
      <c r="AR675" s="1">
        <v>75</v>
      </c>
      <c r="AS675" s="1">
        <v>5625</v>
      </c>
      <c r="AT675" s="1">
        <v>75</v>
      </c>
      <c r="AU675" s="1">
        <v>5625</v>
      </c>
      <c r="AV675" s="1">
        <v>75</v>
      </c>
      <c r="AW675" s="1">
        <v>5625</v>
      </c>
      <c r="AX675" s="1">
        <v>75</v>
      </c>
      <c r="AY675" s="1">
        <v>5625</v>
      </c>
      <c r="AZ675" s="1">
        <v>75</v>
      </c>
      <c r="BA675" s="1">
        <v>5625</v>
      </c>
      <c r="BB675" s="1">
        <v>75</v>
      </c>
      <c r="BC675" s="1">
        <v>5625</v>
      </c>
      <c r="BJ675" s="1">
        <v>376.01960784313724</v>
      </c>
      <c r="BK675" s="1">
        <v>141390.76470588235</v>
      </c>
      <c r="BL675" s="1">
        <v>376.01960784313724</v>
      </c>
      <c r="BM675" s="1">
        <v>141390.76470588235</v>
      </c>
      <c r="BN675" s="1">
        <v>376.01960784313724</v>
      </c>
      <c r="BO675" s="1">
        <v>141390.76470588235</v>
      </c>
      <c r="BP675" s="1">
        <v>376.01960784313724</v>
      </c>
      <c r="BQ675" s="1">
        <v>141390.76470588235</v>
      </c>
      <c r="BR675" s="1">
        <v>376.01960784313724</v>
      </c>
      <c r="BS675" s="1">
        <v>141390.76470588235</v>
      </c>
      <c r="BT675" s="1">
        <v>376.01960784313724</v>
      </c>
      <c r="BU675" s="1">
        <v>141390.76470588235</v>
      </c>
      <c r="BV675" s="1">
        <v>376.01960784313724</v>
      </c>
      <c r="BW675" s="1">
        <v>141390.76470588235</v>
      </c>
      <c r="BX675" s="1">
        <f t="shared" si="783"/>
        <v>1.922337562427856E-2</v>
      </c>
      <c r="BY675" s="1">
        <f t="shared" si="784"/>
        <v>370.69759118738335</v>
      </c>
      <c r="BZ675" s="1">
        <f t="shared" si="785"/>
        <v>381.34162449889112</v>
      </c>
      <c r="CD675" s="1">
        <v>1</v>
      </c>
      <c r="CE675" s="1">
        <v>1</v>
      </c>
      <c r="CF675" s="1">
        <v>1</v>
      </c>
      <c r="CG675" s="1">
        <v>1</v>
      </c>
      <c r="CH675" s="1">
        <v>1</v>
      </c>
      <c r="CI675" s="1">
        <v>1</v>
      </c>
      <c r="CJ675" s="1">
        <v>1</v>
      </c>
      <c r="CM675" s="1">
        <v>3418930.4261216107</v>
      </c>
      <c r="CN675" s="1">
        <v>3418930.4261216107</v>
      </c>
      <c r="CO675" s="1">
        <v>3418930.4261216107</v>
      </c>
      <c r="CP675" s="1">
        <v>3418930.4261216107</v>
      </c>
      <c r="CQ675" s="1">
        <v>3418930.4261216107</v>
      </c>
      <c r="CR675" s="1">
        <v>3418930.4261216107</v>
      </c>
      <c r="CS675" s="1">
        <v>3418930.4261216107</v>
      </c>
      <c r="CV675" s="1">
        <v>24.529411764705884</v>
      </c>
      <c r="CW675" s="1">
        <v>24.529411764705884</v>
      </c>
      <c r="CX675" s="1">
        <v>24.529411764705884</v>
      </c>
      <c r="CY675" s="1">
        <v>24.529411764705884</v>
      </c>
      <c r="CZ675" s="1">
        <v>24.529411764705884</v>
      </c>
      <c r="DA675" s="1">
        <v>24.529411764705884</v>
      </c>
      <c r="DB675" s="1">
        <v>24.529411764705884</v>
      </c>
      <c r="DD675" s="1">
        <v>139028.18584326567</v>
      </c>
      <c r="DE675" s="1">
        <v>19762503531.164112</v>
      </c>
      <c r="DF675" s="1">
        <v>132953.00387562453</v>
      </c>
      <c r="DG675" s="1">
        <v>210411.57396305026</v>
      </c>
      <c r="DL675" s="1">
        <v>75</v>
      </c>
      <c r="DM675" s="1">
        <v>5625</v>
      </c>
      <c r="DN675" s="1">
        <v>75</v>
      </c>
      <c r="DO675" s="1">
        <v>5625</v>
      </c>
      <c r="DP675" s="1">
        <v>75</v>
      </c>
      <c r="DQ675" s="1">
        <v>5625</v>
      </c>
      <c r="DR675" s="1">
        <v>75</v>
      </c>
      <c r="DS675" s="1">
        <v>5625</v>
      </c>
      <c r="DT675" s="1">
        <v>75</v>
      </c>
      <c r="DU675" s="1">
        <v>5625</v>
      </c>
      <c r="DV675" s="1">
        <v>75</v>
      </c>
      <c r="DW675" s="1">
        <v>5625</v>
      </c>
      <c r="DX675" s="1">
        <v>75</v>
      </c>
      <c r="DY675" s="1">
        <v>5625</v>
      </c>
      <c r="EF675" s="1">
        <v>376.01960784313724</v>
      </c>
      <c r="EG675" s="1">
        <v>141390.76470588235</v>
      </c>
      <c r="EH675" s="1">
        <v>376.01960784313724</v>
      </c>
      <c r="EI675" s="1">
        <v>141390.76470588235</v>
      </c>
      <c r="EJ675" s="1">
        <v>376.01960784313724</v>
      </c>
      <c r="EK675" s="1">
        <v>141390.76470588235</v>
      </c>
      <c r="EL675" s="1">
        <v>376.01960784313724</v>
      </c>
      <c r="EM675" s="1">
        <v>141390.76470588235</v>
      </c>
      <c r="EN675" s="1">
        <v>376.01960784313724</v>
      </c>
      <c r="EO675" s="1">
        <v>141390.76470588235</v>
      </c>
      <c r="EP675" s="1">
        <v>376.01960784313724</v>
      </c>
      <c r="EQ675" s="1">
        <v>141390.76470588235</v>
      </c>
      <c r="ER675" s="1">
        <v>376.01960784313724</v>
      </c>
      <c r="ES675" s="1">
        <v>141390.76470588235</v>
      </c>
      <c r="ET675" s="1">
        <f t="shared" si="786"/>
        <v>1.922337562427856E-2</v>
      </c>
      <c r="EU675" s="1">
        <f t="shared" si="787"/>
        <v>370.69759118738335</v>
      </c>
      <c r="EV675" s="1">
        <f t="shared" si="788"/>
        <v>381.34162449889112</v>
      </c>
      <c r="EZ675" s="1">
        <v>1</v>
      </c>
      <c r="FA675" s="1">
        <v>1</v>
      </c>
      <c r="FB675" s="1">
        <v>1</v>
      </c>
      <c r="FC675" s="1">
        <v>1</v>
      </c>
      <c r="FD675" s="1">
        <v>1</v>
      </c>
      <c r="FE675" s="1">
        <v>1</v>
      </c>
      <c r="FF675" s="1">
        <v>1</v>
      </c>
      <c r="FI675" s="1">
        <v>228814811498740.56</v>
      </c>
      <c r="FJ675" s="1">
        <v>228814811498740.56</v>
      </c>
      <c r="FK675" s="1">
        <v>228814811498740.56</v>
      </c>
      <c r="FL675" s="1">
        <v>228814811498740.56</v>
      </c>
      <c r="FM675" s="1">
        <v>228814811498740.56</v>
      </c>
      <c r="FN675" s="1">
        <v>228814811498740.56</v>
      </c>
      <c r="FO675" s="1">
        <v>228814811498740.56</v>
      </c>
      <c r="FR675" s="1">
        <v>24.529411764705884</v>
      </c>
      <c r="FS675" s="1">
        <v>24.529411764705884</v>
      </c>
      <c r="FT675" s="1">
        <v>24.529411764705884</v>
      </c>
      <c r="FU675" s="1">
        <v>24.529411764705884</v>
      </c>
      <c r="FV675" s="1">
        <v>24.529411764705884</v>
      </c>
      <c r="FW675" s="1">
        <v>24.529411764705884</v>
      </c>
      <c r="FX675" s="1">
        <v>24.529411764705884</v>
      </c>
      <c r="FZ675" s="1">
        <v>29562815853.082462</v>
      </c>
      <c r="GA675" s="1">
        <v>9.9182488943600547E+20</v>
      </c>
      <c r="GB675" s="1">
        <v>26395632954.578907</v>
      </c>
      <c r="GC675" s="1">
        <v>66777214910.499672</v>
      </c>
      <c r="GH675" s="1">
        <v>75</v>
      </c>
      <c r="GI675" s="1">
        <v>5625</v>
      </c>
      <c r="GJ675" s="1">
        <v>75</v>
      </c>
      <c r="GK675" s="1">
        <v>5625</v>
      </c>
      <c r="GL675" s="1">
        <v>75</v>
      </c>
      <c r="GM675" s="1">
        <v>5625</v>
      </c>
      <c r="GN675" s="1">
        <v>75</v>
      </c>
      <c r="GO675" s="1">
        <v>5625</v>
      </c>
      <c r="GP675" s="1">
        <v>75</v>
      </c>
      <c r="GQ675" s="1">
        <v>5625</v>
      </c>
      <c r="GR675" s="1">
        <v>75</v>
      </c>
      <c r="GS675" s="1">
        <v>5625</v>
      </c>
      <c r="GT675" s="1">
        <v>75</v>
      </c>
      <c r="GU675" s="1">
        <v>5625</v>
      </c>
      <c r="HB675" s="1">
        <v>376.01960784313724</v>
      </c>
      <c r="HC675" s="1">
        <v>141390.76470588235</v>
      </c>
      <c r="HD675" s="1">
        <v>376.01960784313724</v>
      </c>
      <c r="HE675" s="1">
        <v>141390.76470588235</v>
      </c>
      <c r="HF675" s="1">
        <v>376.01960784313724</v>
      </c>
      <c r="HG675" s="1">
        <v>141390.76470588235</v>
      </c>
      <c r="HH675" s="1">
        <v>376.01960784313724</v>
      </c>
      <c r="HI675" s="1">
        <v>141390.76470588235</v>
      </c>
      <c r="HJ675" s="1">
        <v>376.01960784313724</v>
      </c>
      <c r="HK675" s="1">
        <v>141390.76470588235</v>
      </c>
      <c r="HL675" s="1">
        <v>376.01960784313724</v>
      </c>
      <c r="HM675" s="1">
        <v>141390.76470588235</v>
      </c>
      <c r="HN675" s="1">
        <v>376.01960784313724</v>
      </c>
      <c r="HO675" s="1">
        <v>141390.76470588235</v>
      </c>
      <c r="HP675" s="1">
        <f t="shared" si="789"/>
        <v>1.922337562427856E-2</v>
      </c>
      <c r="HQ675" s="1">
        <f t="shared" si="790"/>
        <v>370.69759118738335</v>
      </c>
      <c r="HR675" s="1">
        <f t="shared" si="791"/>
        <v>381.34162449889112</v>
      </c>
      <c r="HV675" s="1">
        <v>1</v>
      </c>
      <c r="HW675" s="1">
        <v>1</v>
      </c>
      <c r="HX675" s="1">
        <v>1</v>
      </c>
      <c r="HY675" s="1">
        <v>1</v>
      </c>
      <c r="HZ675" s="1">
        <v>1</v>
      </c>
      <c r="IA675" s="1">
        <v>1</v>
      </c>
      <c r="IB675" s="1">
        <v>1</v>
      </c>
      <c r="IE675" s="1">
        <v>3830575.4455728172</v>
      </c>
      <c r="IF675" s="1">
        <v>3830575.4455728172</v>
      </c>
      <c r="IG675" s="1">
        <v>3830575.4455728172</v>
      </c>
      <c r="IH675" s="1">
        <v>3830575.4455728172</v>
      </c>
      <c r="II675" s="1">
        <v>3830575.4455728172</v>
      </c>
      <c r="IJ675" s="1">
        <v>3830575.4455728172</v>
      </c>
      <c r="IK675" s="1">
        <v>3830575.4455728172</v>
      </c>
      <c r="IN675" s="1">
        <v>24.529411764705884</v>
      </c>
      <c r="IO675" s="1">
        <v>24.529411764705884</v>
      </c>
      <c r="IP675" s="1">
        <v>24.529411764705884</v>
      </c>
      <c r="IQ675" s="1">
        <v>24.529411764705884</v>
      </c>
      <c r="IR675" s="1">
        <v>24.529411764705884</v>
      </c>
      <c r="IS675" s="1">
        <v>24.529411764705884</v>
      </c>
      <c r="IT675" s="1">
        <v>24.529411764705884</v>
      </c>
      <c r="IV675" s="1">
        <v>169992.46989886361</v>
      </c>
      <c r="IW675" s="1">
        <v>29562815853.082462</v>
      </c>
      <c r="IX675" s="1">
        <v>162467.32888362173</v>
      </c>
      <c r="IY675" s="1">
        <v>258412.87682795466</v>
      </c>
    </row>
    <row r="676" spans="1:259" x14ac:dyDescent="0.25">
      <c r="A676" s="1">
        <v>85</v>
      </c>
      <c r="B676" s="1">
        <v>51</v>
      </c>
      <c r="C676" s="1">
        <v>5</v>
      </c>
      <c r="D676" s="1" t="s">
        <v>254</v>
      </c>
      <c r="E676" s="1">
        <v>339.1955067647059</v>
      </c>
      <c r="F676" s="1">
        <v>115147.37250556734</v>
      </c>
      <c r="G676" s="1">
        <f t="shared" si="768"/>
        <v>93.780696201691171</v>
      </c>
      <c r="H676" s="1">
        <f t="shared" si="769"/>
        <v>336.53767364121563</v>
      </c>
      <c r="I676" s="1">
        <f t="shared" si="770"/>
        <v>341.85333988819616</v>
      </c>
      <c r="J676" s="1">
        <f t="shared" si="771"/>
        <v>0.79810707474048448</v>
      </c>
      <c r="K676" s="1">
        <f t="shared" si="772"/>
        <v>-1.8597260487497578</v>
      </c>
      <c r="L676" s="1">
        <f t="shared" si="773"/>
        <v>3.4559401982307265</v>
      </c>
      <c r="M676" s="1">
        <v>0</v>
      </c>
      <c r="N676" s="1">
        <v>0</v>
      </c>
      <c r="O676" s="1">
        <v>0</v>
      </c>
      <c r="P676" s="1">
        <v>0</v>
      </c>
      <c r="Q676" s="1">
        <f t="shared" si="774"/>
        <v>0</v>
      </c>
      <c r="R676" s="1">
        <f t="shared" si="775"/>
        <v>0</v>
      </c>
      <c r="S676" s="1">
        <f t="shared" si="776"/>
        <v>0</v>
      </c>
      <c r="T676" s="1">
        <v>405</v>
      </c>
      <c r="U676" s="1">
        <v>164025</v>
      </c>
      <c r="V676" s="1">
        <f t="shared" si="777"/>
        <v>0</v>
      </c>
      <c r="W676" s="1">
        <f t="shared" si="778"/>
        <v>405</v>
      </c>
      <c r="X676" s="1">
        <f t="shared" si="779"/>
        <v>405</v>
      </c>
      <c r="Y676" s="1">
        <f t="shared" si="780"/>
        <v>0.95294117647058818</v>
      </c>
      <c r="Z676" s="1">
        <f t="shared" si="781"/>
        <v>0.95294117647058818</v>
      </c>
      <c r="AA676" s="1">
        <f t="shared" si="782"/>
        <v>0.95294117647058818</v>
      </c>
      <c r="AB676" s="1">
        <v>80</v>
      </c>
      <c r="AC676" s="1">
        <v>6400</v>
      </c>
      <c r="AE676" s="1">
        <v>0</v>
      </c>
      <c r="AF676" s="1">
        <v>0</v>
      </c>
      <c r="AG676" s="1">
        <v>1</v>
      </c>
      <c r="AH676" s="1">
        <v>1</v>
      </c>
      <c r="AI676" s="1">
        <v>405</v>
      </c>
      <c r="AJ676" s="1">
        <v>0</v>
      </c>
      <c r="AK676" s="1">
        <v>0</v>
      </c>
      <c r="AP676" s="1">
        <v>80</v>
      </c>
      <c r="AQ676" s="1">
        <v>6400</v>
      </c>
      <c r="AR676" s="1">
        <v>80</v>
      </c>
      <c r="AS676" s="1">
        <v>6400</v>
      </c>
      <c r="AT676" s="1">
        <v>80</v>
      </c>
      <c r="AU676" s="1">
        <v>6400</v>
      </c>
      <c r="AV676" s="1">
        <v>80</v>
      </c>
      <c r="AW676" s="1">
        <v>6400</v>
      </c>
      <c r="AX676" s="1">
        <v>80</v>
      </c>
      <c r="AY676" s="1">
        <v>6400</v>
      </c>
      <c r="AZ676" s="1">
        <v>80</v>
      </c>
      <c r="BA676" s="1">
        <v>6400</v>
      </c>
      <c r="BB676" s="1">
        <v>80</v>
      </c>
      <c r="BC676" s="1">
        <v>6400</v>
      </c>
      <c r="BJ676" s="1">
        <v>401.03921568627453</v>
      </c>
      <c r="BK676" s="1">
        <v>160832.49019607843</v>
      </c>
      <c r="BL676" s="1">
        <v>401.03921568627453</v>
      </c>
      <c r="BM676" s="1">
        <v>160832.49019607843</v>
      </c>
      <c r="BN676" s="1">
        <v>401.03921568627453</v>
      </c>
      <c r="BO676" s="1">
        <v>160832.49019607843</v>
      </c>
      <c r="BP676" s="1">
        <v>401.03921568627453</v>
      </c>
      <c r="BQ676" s="1">
        <v>160832.49019607843</v>
      </c>
      <c r="BR676" s="1">
        <v>401.03921568627453</v>
      </c>
      <c r="BS676" s="1">
        <v>160832.49019607843</v>
      </c>
      <c r="BT676" s="1">
        <v>401.03921568627453</v>
      </c>
      <c r="BU676" s="1">
        <v>160832.49019607843</v>
      </c>
      <c r="BV676" s="1">
        <v>401.03921568627453</v>
      </c>
      <c r="BW676" s="1">
        <v>160832.49019607843</v>
      </c>
      <c r="BX676" s="1">
        <f t="shared" si="783"/>
        <v>3.767781620263122E-2</v>
      </c>
      <c r="BY676" s="1">
        <f t="shared" si="784"/>
        <v>395.54299193633318</v>
      </c>
      <c r="BZ676" s="1">
        <f t="shared" si="785"/>
        <v>406.53543943621588</v>
      </c>
      <c r="CD676" s="1">
        <v>1</v>
      </c>
      <c r="CE676" s="1">
        <v>1</v>
      </c>
      <c r="CF676" s="1">
        <v>1</v>
      </c>
      <c r="CG676" s="1">
        <v>1</v>
      </c>
      <c r="CH676" s="1">
        <v>1</v>
      </c>
      <c r="CI676" s="1">
        <v>1</v>
      </c>
      <c r="CJ676" s="1">
        <v>1</v>
      </c>
      <c r="CM676" s="1">
        <v>2050610.4828061759</v>
      </c>
      <c r="CN676" s="1">
        <v>2050610.4828061759</v>
      </c>
      <c r="CO676" s="1">
        <v>2050610.4828061759</v>
      </c>
      <c r="CP676" s="1">
        <v>2050610.4828061759</v>
      </c>
      <c r="CQ676" s="1">
        <v>2050610.4828061759</v>
      </c>
      <c r="CR676" s="1">
        <v>2050610.4828061759</v>
      </c>
      <c r="CS676" s="1">
        <v>2050610.4828061759</v>
      </c>
      <c r="CV676" s="1">
        <v>24.470588235294116</v>
      </c>
      <c r="CW676" s="1">
        <v>24.470588235294116</v>
      </c>
      <c r="CX676" s="1">
        <v>24.470588235294116</v>
      </c>
      <c r="CY676" s="1">
        <v>24.470588235294116</v>
      </c>
      <c r="CZ676" s="1">
        <v>24.470588235294116</v>
      </c>
      <c r="DA676" s="1">
        <v>24.470588235294116</v>
      </c>
      <c r="DB676" s="1">
        <v>24.470588235294116</v>
      </c>
      <c r="DD676" s="1">
        <v>177433.40716730306</v>
      </c>
      <c r="DE676" s="1">
        <v>31899429359.167103</v>
      </c>
      <c r="DF676" s="1">
        <v>156324.4945543331</v>
      </c>
      <c r="DG676" s="1">
        <v>244376.34013549835</v>
      </c>
      <c r="DL676" s="1">
        <v>80</v>
      </c>
      <c r="DM676" s="1">
        <v>6400</v>
      </c>
      <c r="DN676" s="1">
        <v>80</v>
      </c>
      <c r="DO676" s="1">
        <v>6400</v>
      </c>
      <c r="DP676" s="1">
        <v>80</v>
      </c>
      <c r="DQ676" s="1">
        <v>6400</v>
      </c>
      <c r="DR676" s="1">
        <v>80</v>
      </c>
      <c r="DS676" s="1">
        <v>6400</v>
      </c>
      <c r="DT676" s="1">
        <v>80</v>
      </c>
      <c r="DU676" s="1">
        <v>6400</v>
      </c>
      <c r="DV676" s="1">
        <v>80</v>
      </c>
      <c r="DW676" s="1">
        <v>6400</v>
      </c>
      <c r="DX676" s="1">
        <v>80</v>
      </c>
      <c r="DY676" s="1">
        <v>6400</v>
      </c>
      <c r="EF676" s="1">
        <v>401.03921568627453</v>
      </c>
      <c r="EG676" s="1">
        <v>160832.49019607843</v>
      </c>
      <c r="EH676" s="1">
        <v>401.03921568627453</v>
      </c>
      <c r="EI676" s="1">
        <v>160832.49019607843</v>
      </c>
      <c r="EJ676" s="1">
        <v>401.03921568627453</v>
      </c>
      <c r="EK676" s="1">
        <v>160832.49019607843</v>
      </c>
      <c r="EL676" s="1">
        <v>401.03921568627453</v>
      </c>
      <c r="EM676" s="1">
        <v>160832.49019607843</v>
      </c>
      <c r="EN676" s="1">
        <v>401.03921568627453</v>
      </c>
      <c r="EO676" s="1">
        <v>160832.49019607843</v>
      </c>
      <c r="EP676" s="1">
        <v>401.03921568627453</v>
      </c>
      <c r="EQ676" s="1">
        <v>160832.49019607843</v>
      </c>
      <c r="ER676" s="1">
        <v>401.03921568627453</v>
      </c>
      <c r="ES676" s="1">
        <v>160832.49019607843</v>
      </c>
      <c r="ET676" s="1">
        <f t="shared" si="786"/>
        <v>3.767781620263122E-2</v>
      </c>
      <c r="EU676" s="1">
        <f t="shared" si="787"/>
        <v>395.54299193633318</v>
      </c>
      <c r="EV676" s="1">
        <f t="shared" si="788"/>
        <v>406.53543943621588</v>
      </c>
      <c r="EZ676" s="1">
        <v>1</v>
      </c>
      <c r="FA676" s="1">
        <v>1</v>
      </c>
      <c r="FB676" s="1">
        <v>1</v>
      </c>
      <c r="FC676" s="1">
        <v>1</v>
      </c>
      <c r="FD676" s="1">
        <v>1</v>
      </c>
      <c r="FE676" s="1">
        <v>1</v>
      </c>
      <c r="FF676" s="1">
        <v>1</v>
      </c>
      <c r="FI676" s="1">
        <v>108053917027429.7</v>
      </c>
      <c r="FJ676" s="1">
        <v>108053917027429.7</v>
      </c>
      <c r="FK676" s="1">
        <v>108053917027429.7</v>
      </c>
      <c r="FL676" s="1">
        <v>108053917027429.7</v>
      </c>
      <c r="FM676" s="1">
        <v>108053917027429.7</v>
      </c>
      <c r="FN676" s="1">
        <v>108053917027429.7</v>
      </c>
      <c r="FO676" s="1">
        <v>108053917027429.7</v>
      </c>
      <c r="FR676" s="1">
        <v>24.470588235294116</v>
      </c>
      <c r="FS676" s="1">
        <v>24.470588235294116</v>
      </c>
      <c r="FT676" s="1">
        <v>24.470588235294116</v>
      </c>
      <c r="FU676" s="1">
        <v>24.470588235294116</v>
      </c>
      <c r="FV676" s="1">
        <v>24.470588235294116</v>
      </c>
      <c r="FW676" s="1">
        <v>24.470588235294116</v>
      </c>
      <c r="FX676" s="1">
        <v>24.470588235294116</v>
      </c>
      <c r="FZ676" s="1">
        <v>52124209764.819901</v>
      </c>
      <c r="GA676" s="1">
        <v>2.8750775914043015E+21</v>
      </c>
      <c r="GB676" s="1">
        <v>40986092423.081635</v>
      </c>
      <c r="GC676" s="1">
        <v>102134453357.66769</v>
      </c>
      <c r="GH676" s="1">
        <v>80</v>
      </c>
      <c r="GI676" s="1">
        <v>6400</v>
      </c>
      <c r="GJ676" s="1">
        <v>80</v>
      </c>
      <c r="GK676" s="1">
        <v>6400</v>
      </c>
      <c r="GL676" s="1">
        <v>80</v>
      </c>
      <c r="GM676" s="1">
        <v>6400</v>
      </c>
      <c r="GN676" s="1">
        <v>80</v>
      </c>
      <c r="GO676" s="1">
        <v>6400</v>
      </c>
      <c r="GP676" s="1">
        <v>80</v>
      </c>
      <c r="GQ676" s="1">
        <v>6400</v>
      </c>
      <c r="GR676" s="1">
        <v>80</v>
      </c>
      <c r="GS676" s="1">
        <v>6400</v>
      </c>
      <c r="GT676" s="1">
        <v>80</v>
      </c>
      <c r="GU676" s="1">
        <v>6400</v>
      </c>
      <c r="HB676" s="1">
        <v>401.03921568627453</v>
      </c>
      <c r="HC676" s="1">
        <v>160832.49019607843</v>
      </c>
      <c r="HD676" s="1">
        <v>401.03921568627453</v>
      </c>
      <c r="HE676" s="1">
        <v>160832.49019607843</v>
      </c>
      <c r="HF676" s="1">
        <v>401.03921568627453</v>
      </c>
      <c r="HG676" s="1">
        <v>160832.49019607843</v>
      </c>
      <c r="HH676" s="1">
        <v>401.03921568627453</v>
      </c>
      <c r="HI676" s="1">
        <v>160832.49019607843</v>
      </c>
      <c r="HJ676" s="1">
        <v>401.03921568627453</v>
      </c>
      <c r="HK676" s="1">
        <v>160832.49019607843</v>
      </c>
      <c r="HL676" s="1">
        <v>401.03921568627453</v>
      </c>
      <c r="HM676" s="1">
        <v>160832.49019607843</v>
      </c>
      <c r="HN676" s="1">
        <v>401.03921568627453</v>
      </c>
      <c r="HO676" s="1">
        <v>160832.49019607843</v>
      </c>
      <c r="HP676" s="1">
        <f t="shared" si="789"/>
        <v>3.767781620263122E-2</v>
      </c>
      <c r="HQ676" s="1">
        <f t="shared" si="790"/>
        <v>395.54299193633318</v>
      </c>
      <c r="HR676" s="1">
        <f t="shared" si="791"/>
        <v>406.53543943621588</v>
      </c>
      <c r="HV676" s="1">
        <v>1</v>
      </c>
      <c r="HW676" s="1">
        <v>1</v>
      </c>
      <c r="HX676" s="1">
        <v>1</v>
      </c>
      <c r="HY676" s="1">
        <v>1</v>
      </c>
      <c r="HZ676" s="1">
        <v>1</v>
      </c>
      <c r="IA676" s="1">
        <v>1</v>
      </c>
      <c r="IB676" s="1">
        <v>1</v>
      </c>
      <c r="IE676" s="1">
        <v>2320884.2787303356</v>
      </c>
      <c r="IF676" s="1">
        <v>2320884.2787303356</v>
      </c>
      <c r="IG676" s="1">
        <v>2320884.2787303356</v>
      </c>
      <c r="IH676" s="1">
        <v>2320884.2787303356</v>
      </c>
      <c r="II676" s="1">
        <v>2320884.2787303356</v>
      </c>
      <c r="IJ676" s="1">
        <v>2320884.2787303356</v>
      </c>
      <c r="IK676" s="1">
        <v>2320884.2787303356</v>
      </c>
      <c r="IN676" s="1">
        <v>24.470588235294116</v>
      </c>
      <c r="IO676" s="1">
        <v>24.470588235294116</v>
      </c>
      <c r="IP676" s="1">
        <v>24.470588235294116</v>
      </c>
      <c r="IQ676" s="1">
        <v>24.470588235294116</v>
      </c>
      <c r="IR676" s="1">
        <v>24.470588235294116</v>
      </c>
      <c r="IS676" s="1">
        <v>24.470588235294116</v>
      </c>
      <c r="IT676" s="1">
        <v>24.470588235294116</v>
      </c>
      <c r="IV676" s="1">
        <v>226888.59004863907</v>
      </c>
      <c r="IW676" s="1">
        <v>52124209764.819923</v>
      </c>
      <c r="IX676" s="1">
        <v>202450.22208701484</v>
      </c>
      <c r="IY676" s="1">
        <v>319584.81402855751</v>
      </c>
    </row>
    <row r="677" spans="1:259" x14ac:dyDescent="0.25">
      <c r="A677" s="1">
        <v>90</v>
      </c>
      <c r="B677" s="1">
        <v>51</v>
      </c>
      <c r="C677" s="1">
        <v>5</v>
      </c>
      <c r="D677" s="1" t="s">
        <v>254</v>
      </c>
      <c r="E677" s="1">
        <v>359.10563190196075</v>
      </c>
      <c r="F677" s="1">
        <v>129055.67546533945</v>
      </c>
      <c r="G677" s="1">
        <f t="shared" si="768"/>
        <v>98.820601632920443</v>
      </c>
      <c r="H677" s="1">
        <f t="shared" si="769"/>
        <v>356.37731552377602</v>
      </c>
      <c r="I677" s="1">
        <f t="shared" si="770"/>
        <v>361.83394828014548</v>
      </c>
      <c r="J677" s="1">
        <f t="shared" si="771"/>
        <v>0.79801251533769058</v>
      </c>
      <c r="K677" s="1">
        <f t="shared" si="772"/>
        <v>-1.9303038628470532</v>
      </c>
      <c r="L677" s="1">
        <f t="shared" si="773"/>
        <v>3.5263288935224346</v>
      </c>
      <c r="M677" s="1">
        <v>0</v>
      </c>
      <c r="N677" s="1">
        <v>0</v>
      </c>
      <c r="O677" s="1">
        <v>0</v>
      </c>
      <c r="P677" s="1">
        <v>0</v>
      </c>
      <c r="Q677" s="1">
        <f t="shared" si="774"/>
        <v>0</v>
      </c>
      <c r="R677" s="1">
        <f t="shared" si="775"/>
        <v>0</v>
      </c>
      <c r="S677" s="1">
        <f t="shared" si="776"/>
        <v>0</v>
      </c>
      <c r="T677" s="1">
        <v>430</v>
      </c>
      <c r="U677" s="1">
        <v>184900</v>
      </c>
      <c r="V677" s="1">
        <f t="shared" si="777"/>
        <v>0</v>
      </c>
      <c r="W677" s="1">
        <f t="shared" si="778"/>
        <v>430</v>
      </c>
      <c r="X677" s="1">
        <f t="shared" si="779"/>
        <v>430</v>
      </c>
      <c r="Y677" s="1">
        <f t="shared" si="780"/>
        <v>0.9555555555555556</v>
      </c>
      <c r="Z677" s="1">
        <f t="shared" si="781"/>
        <v>0.9555555555555556</v>
      </c>
      <c r="AA677" s="1">
        <f t="shared" si="782"/>
        <v>0.9555555555555556</v>
      </c>
      <c r="AB677" s="1">
        <v>85</v>
      </c>
      <c r="AC677" s="1">
        <v>7225</v>
      </c>
      <c r="AE677" s="1">
        <v>0</v>
      </c>
      <c r="AF677" s="1">
        <v>0</v>
      </c>
      <c r="AG677" s="1">
        <v>1</v>
      </c>
      <c r="AH677" s="1">
        <v>1</v>
      </c>
      <c r="AI677" s="1">
        <v>430</v>
      </c>
      <c r="AJ677" s="1">
        <v>0</v>
      </c>
      <c r="AK677" s="1">
        <v>0</v>
      </c>
      <c r="AP677" s="1">
        <v>85</v>
      </c>
      <c r="AQ677" s="1">
        <v>7225</v>
      </c>
      <c r="AR677" s="1">
        <v>85</v>
      </c>
      <c r="AS677" s="1">
        <v>7225</v>
      </c>
      <c r="AT677" s="1">
        <v>85</v>
      </c>
      <c r="AU677" s="1">
        <v>7225</v>
      </c>
      <c r="AV677" s="1">
        <v>85</v>
      </c>
      <c r="AW677" s="1">
        <v>7225</v>
      </c>
      <c r="AX677" s="1">
        <v>85</v>
      </c>
      <c r="AY677" s="1">
        <v>7225</v>
      </c>
      <c r="AZ677" s="1">
        <v>85</v>
      </c>
      <c r="BA677" s="1">
        <v>7225</v>
      </c>
      <c r="BB677" s="1">
        <v>85</v>
      </c>
      <c r="BC677" s="1">
        <v>7225</v>
      </c>
      <c r="BJ677" s="1">
        <v>426</v>
      </c>
      <c r="BK677" s="1">
        <v>181476</v>
      </c>
      <c r="BL677" s="1">
        <v>426</v>
      </c>
      <c r="BM677" s="1">
        <v>181476</v>
      </c>
      <c r="BN677" s="1">
        <v>426</v>
      </c>
      <c r="BO677" s="1">
        <v>181476</v>
      </c>
      <c r="BP677" s="1">
        <v>426</v>
      </c>
      <c r="BQ677" s="1">
        <v>181476</v>
      </c>
      <c r="BR677" s="1">
        <v>426</v>
      </c>
      <c r="BS677" s="1">
        <v>181476</v>
      </c>
      <c r="BT677" s="1">
        <v>426</v>
      </c>
      <c r="BU677" s="1">
        <v>181476</v>
      </c>
      <c r="BV677" s="1">
        <v>426</v>
      </c>
      <c r="BW677" s="1">
        <v>181476</v>
      </c>
      <c r="BX677" s="1">
        <f t="shared" si="783"/>
        <v>0</v>
      </c>
      <c r="BY677" s="1">
        <f t="shared" si="784"/>
        <v>420.33531476394944</v>
      </c>
      <c r="BZ677" s="1">
        <f t="shared" si="785"/>
        <v>431.66468523605056</v>
      </c>
      <c r="CD677" s="1">
        <v>1</v>
      </c>
      <c r="CE677" s="1">
        <v>1</v>
      </c>
      <c r="CF677" s="1">
        <v>1</v>
      </c>
      <c r="CG677" s="1">
        <v>1</v>
      </c>
      <c r="CH677" s="1">
        <v>1</v>
      </c>
      <c r="CI677" s="1">
        <v>1</v>
      </c>
      <c r="CJ677" s="1">
        <v>1</v>
      </c>
      <c r="CM677" s="1">
        <v>2492445.1133461636</v>
      </c>
      <c r="CN677" s="1">
        <v>2492445.1133461636</v>
      </c>
      <c r="CO677" s="1">
        <v>2492445.1133461636</v>
      </c>
      <c r="CP677" s="1">
        <v>2492445.1133461636</v>
      </c>
      <c r="CQ677" s="1">
        <v>2492445.1133461636</v>
      </c>
      <c r="CR677" s="1">
        <v>2492445.1133461636</v>
      </c>
      <c r="CS677" s="1">
        <v>2492445.1133461636</v>
      </c>
      <c r="CV677" s="1">
        <v>24.509803921568629</v>
      </c>
      <c r="CW677" s="1">
        <v>24.509803921568629</v>
      </c>
      <c r="CX677" s="1">
        <v>24.509803921568629</v>
      </c>
      <c r="CY677" s="1">
        <v>24.509803921568629</v>
      </c>
      <c r="CZ677" s="1">
        <v>24.509803921568629</v>
      </c>
      <c r="DA677" s="1">
        <v>24.509803921568629</v>
      </c>
      <c r="DB677" s="1">
        <v>24.509803921568629</v>
      </c>
      <c r="DD677" s="1">
        <v>129986.06350242942</v>
      </c>
      <c r="DE677" s="1">
        <v>17404812306.46603</v>
      </c>
      <c r="DF677" s="1">
        <v>122620.17717854684</v>
      </c>
      <c r="DG677" s="1">
        <v>205695.08432678206</v>
      </c>
      <c r="DL677" s="1">
        <v>85</v>
      </c>
      <c r="DM677" s="1">
        <v>7225</v>
      </c>
      <c r="DN677" s="1">
        <v>85</v>
      </c>
      <c r="DO677" s="1">
        <v>7225</v>
      </c>
      <c r="DP677" s="1">
        <v>85</v>
      </c>
      <c r="DQ677" s="1">
        <v>7225</v>
      </c>
      <c r="DR677" s="1">
        <v>85</v>
      </c>
      <c r="DS677" s="1">
        <v>7225</v>
      </c>
      <c r="DT677" s="1">
        <v>85</v>
      </c>
      <c r="DU677" s="1">
        <v>7225</v>
      </c>
      <c r="DV677" s="1">
        <v>85</v>
      </c>
      <c r="DW677" s="1">
        <v>7225</v>
      </c>
      <c r="DX677" s="1">
        <v>85</v>
      </c>
      <c r="DY677" s="1">
        <v>7225</v>
      </c>
      <c r="EF677" s="1">
        <v>426</v>
      </c>
      <c r="EG677" s="1">
        <v>181476</v>
      </c>
      <c r="EH677" s="1">
        <v>426</v>
      </c>
      <c r="EI677" s="1">
        <v>181476</v>
      </c>
      <c r="EJ677" s="1">
        <v>426</v>
      </c>
      <c r="EK677" s="1">
        <v>181476</v>
      </c>
      <c r="EL677" s="1">
        <v>426</v>
      </c>
      <c r="EM677" s="1">
        <v>181476</v>
      </c>
      <c r="EN677" s="1">
        <v>426</v>
      </c>
      <c r="EO677" s="1">
        <v>181476</v>
      </c>
      <c r="EP677" s="1">
        <v>426</v>
      </c>
      <c r="EQ677" s="1">
        <v>181476</v>
      </c>
      <c r="ER677" s="1">
        <v>426</v>
      </c>
      <c r="ES677" s="1">
        <v>181476</v>
      </c>
      <c r="ET677" s="1">
        <f t="shared" si="786"/>
        <v>0</v>
      </c>
      <c r="EU677" s="1">
        <f t="shared" si="787"/>
        <v>420.33531476394944</v>
      </c>
      <c r="EV677" s="1">
        <f t="shared" si="788"/>
        <v>431.66468523605056</v>
      </c>
      <c r="EZ677" s="1">
        <v>1</v>
      </c>
      <c r="FA677" s="1">
        <v>1</v>
      </c>
      <c r="FB677" s="1">
        <v>1</v>
      </c>
      <c r="FC677" s="1">
        <v>1</v>
      </c>
      <c r="FD677" s="1">
        <v>1</v>
      </c>
      <c r="FE677" s="1">
        <v>1</v>
      </c>
      <c r="FF677" s="1">
        <v>1</v>
      </c>
      <c r="FI677" s="1">
        <v>118966374520667</v>
      </c>
      <c r="FJ677" s="1">
        <v>118966374520667</v>
      </c>
      <c r="FK677" s="1">
        <v>118966374520667</v>
      </c>
      <c r="FL677" s="1">
        <v>118966374520667</v>
      </c>
      <c r="FM677" s="1">
        <v>118966374520667</v>
      </c>
      <c r="FN677" s="1">
        <v>118966374520667</v>
      </c>
      <c r="FO677" s="1">
        <v>118966374520667</v>
      </c>
      <c r="FR677" s="1">
        <v>24.509803921568629</v>
      </c>
      <c r="FS677" s="1">
        <v>24.509803921568629</v>
      </c>
      <c r="FT677" s="1">
        <v>24.509803921568629</v>
      </c>
      <c r="FU677" s="1">
        <v>24.509803921568629</v>
      </c>
      <c r="FV677" s="1">
        <v>24.509803921568629</v>
      </c>
      <c r="FW677" s="1">
        <v>24.509803921568629</v>
      </c>
      <c r="FX677" s="1">
        <v>24.509803921568629</v>
      </c>
      <c r="FZ677" s="1">
        <v>30858081308.401165</v>
      </c>
      <c r="GA677" s="1">
        <v>1.0333499586891835E+21</v>
      </c>
      <c r="GB677" s="1">
        <v>24984851154.020176</v>
      </c>
      <c r="GC677" s="1">
        <v>57109341249.15963</v>
      </c>
      <c r="GH677" s="1">
        <v>85</v>
      </c>
      <c r="GI677" s="1">
        <v>7225</v>
      </c>
      <c r="GJ677" s="1">
        <v>85</v>
      </c>
      <c r="GK677" s="1">
        <v>7225</v>
      </c>
      <c r="GL677" s="1">
        <v>85</v>
      </c>
      <c r="GM677" s="1">
        <v>7225</v>
      </c>
      <c r="GN677" s="1">
        <v>85</v>
      </c>
      <c r="GO677" s="1">
        <v>7225</v>
      </c>
      <c r="GP677" s="1">
        <v>85</v>
      </c>
      <c r="GQ677" s="1">
        <v>7225</v>
      </c>
      <c r="GR677" s="1">
        <v>85</v>
      </c>
      <c r="GS677" s="1">
        <v>7225</v>
      </c>
      <c r="GT677" s="1">
        <v>85</v>
      </c>
      <c r="GU677" s="1">
        <v>7225</v>
      </c>
      <c r="HB677" s="1">
        <v>426</v>
      </c>
      <c r="HC677" s="1">
        <v>181476</v>
      </c>
      <c r="HD677" s="1">
        <v>426</v>
      </c>
      <c r="HE677" s="1">
        <v>181476</v>
      </c>
      <c r="HF677" s="1">
        <v>426</v>
      </c>
      <c r="HG677" s="1">
        <v>181476</v>
      </c>
      <c r="HH677" s="1">
        <v>426</v>
      </c>
      <c r="HI677" s="1">
        <v>181476</v>
      </c>
      <c r="HJ677" s="1">
        <v>426</v>
      </c>
      <c r="HK677" s="1">
        <v>181476</v>
      </c>
      <c r="HL677" s="1">
        <v>426</v>
      </c>
      <c r="HM677" s="1">
        <v>181476</v>
      </c>
      <c r="HN677" s="1">
        <v>426</v>
      </c>
      <c r="HO677" s="1">
        <v>181476</v>
      </c>
      <c r="HP677" s="1">
        <f t="shared" si="789"/>
        <v>0</v>
      </c>
      <c r="HQ677" s="1">
        <f t="shared" si="790"/>
        <v>420.33531476394944</v>
      </c>
      <c r="HR677" s="1">
        <f t="shared" si="791"/>
        <v>431.66468523605056</v>
      </c>
      <c r="HV677" s="1">
        <v>1</v>
      </c>
      <c r="HW677" s="1">
        <v>1</v>
      </c>
      <c r="HX677" s="1">
        <v>1</v>
      </c>
      <c r="HY677" s="1">
        <v>1</v>
      </c>
      <c r="HZ677" s="1">
        <v>1</v>
      </c>
      <c r="IA677" s="1">
        <v>1</v>
      </c>
      <c r="IB677" s="1">
        <v>1</v>
      </c>
      <c r="IE677" s="1">
        <v>2835994.0317088459</v>
      </c>
      <c r="IF677" s="1">
        <v>2835994.0317088459</v>
      </c>
      <c r="IG677" s="1">
        <v>2835994.0317088459</v>
      </c>
      <c r="IH677" s="1">
        <v>2835994.0317088459</v>
      </c>
      <c r="II677" s="1">
        <v>2835994.0317088459</v>
      </c>
      <c r="IJ677" s="1">
        <v>2835994.0317088459</v>
      </c>
      <c r="IK677" s="1">
        <v>2835994.0317088459</v>
      </c>
      <c r="IN677" s="1">
        <v>24.509803921568629</v>
      </c>
      <c r="IO677" s="1">
        <v>24.509803921568629</v>
      </c>
      <c r="IP677" s="1">
        <v>24.509803921568629</v>
      </c>
      <c r="IQ677" s="1">
        <v>24.509803921568629</v>
      </c>
      <c r="IR677" s="1">
        <v>24.509803921568629</v>
      </c>
      <c r="IS677" s="1">
        <v>24.509803921568629</v>
      </c>
      <c r="IT677" s="1">
        <v>24.509803921568629</v>
      </c>
      <c r="IV677" s="1">
        <v>174202.7143760834</v>
      </c>
      <c r="IW677" s="1">
        <v>30858081308.401165</v>
      </c>
      <c r="IX677" s="1">
        <v>158065.97089196707</v>
      </c>
      <c r="IY677" s="1">
        <v>238975.60806316536</v>
      </c>
    </row>
    <row r="678" spans="1:259" x14ac:dyDescent="0.25">
      <c r="A678" s="1">
        <v>95</v>
      </c>
      <c r="B678" s="1">
        <v>51</v>
      </c>
      <c r="C678" s="1">
        <v>5</v>
      </c>
      <c r="D678" s="1" t="s">
        <v>254</v>
      </c>
      <c r="E678" s="1">
        <v>378.16247596078438</v>
      </c>
      <c r="F678" s="1">
        <v>143118.05407156498</v>
      </c>
      <c r="G678" s="1">
        <f t="shared" si="768"/>
        <v>111.19584677414969</v>
      </c>
      <c r="H678" s="1">
        <f t="shared" si="769"/>
        <v>375.26836441040649</v>
      </c>
      <c r="I678" s="1">
        <f t="shared" si="770"/>
        <v>381.05658751116226</v>
      </c>
      <c r="J678" s="1">
        <f t="shared" si="771"/>
        <v>0.79613152833849343</v>
      </c>
      <c r="K678" s="1">
        <f t="shared" si="772"/>
        <v>-2.0979800220394202</v>
      </c>
      <c r="L678" s="1">
        <f t="shared" si="773"/>
        <v>3.6902430787164069</v>
      </c>
      <c r="M678" s="1">
        <v>0</v>
      </c>
      <c r="N678" s="1">
        <v>0</v>
      </c>
      <c r="O678" s="1">
        <v>0</v>
      </c>
      <c r="P678" s="1">
        <v>0</v>
      </c>
      <c r="Q678" s="1">
        <f t="shared" si="774"/>
        <v>0</v>
      </c>
      <c r="R678" s="1">
        <f t="shared" si="775"/>
        <v>0</v>
      </c>
      <c r="S678" s="1">
        <f t="shared" si="776"/>
        <v>0</v>
      </c>
      <c r="T678" s="1">
        <v>455</v>
      </c>
      <c r="U678" s="1">
        <v>207025</v>
      </c>
      <c r="V678" s="1">
        <f t="shared" si="777"/>
        <v>0</v>
      </c>
      <c r="W678" s="1">
        <f t="shared" si="778"/>
        <v>455</v>
      </c>
      <c r="X678" s="1">
        <f t="shared" si="779"/>
        <v>455</v>
      </c>
      <c r="Y678" s="1">
        <f t="shared" si="780"/>
        <v>0.95789473684210524</v>
      </c>
      <c r="Z678" s="1">
        <f t="shared" si="781"/>
        <v>0.95789473684210524</v>
      </c>
      <c r="AA678" s="1">
        <f t="shared" si="782"/>
        <v>0.95789473684210524</v>
      </c>
      <c r="AB678" s="1">
        <v>90</v>
      </c>
      <c r="AC678" s="1">
        <v>8100</v>
      </c>
      <c r="AE678" s="1">
        <v>0</v>
      </c>
      <c r="AF678" s="1">
        <v>0</v>
      </c>
      <c r="AG678" s="1">
        <v>1</v>
      </c>
      <c r="AH678" s="1">
        <v>1</v>
      </c>
      <c r="AI678" s="1">
        <v>455</v>
      </c>
      <c r="AJ678" s="1">
        <v>0</v>
      </c>
      <c r="AK678" s="1">
        <v>0</v>
      </c>
      <c r="AP678" s="1">
        <v>90</v>
      </c>
      <c r="AQ678" s="1">
        <v>8100</v>
      </c>
      <c r="AR678" s="1">
        <v>90</v>
      </c>
      <c r="AS678" s="1">
        <v>8100</v>
      </c>
      <c r="AT678" s="1">
        <v>90</v>
      </c>
      <c r="AU678" s="1">
        <v>8100</v>
      </c>
      <c r="AV678" s="1">
        <v>90</v>
      </c>
      <c r="AW678" s="1">
        <v>8100</v>
      </c>
      <c r="AX678" s="1">
        <v>90</v>
      </c>
      <c r="AY678" s="1">
        <v>8100</v>
      </c>
      <c r="AZ678" s="1">
        <v>90</v>
      </c>
      <c r="BA678" s="1">
        <v>8100</v>
      </c>
      <c r="BB678" s="1">
        <v>90</v>
      </c>
      <c r="BC678" s="1">
        <v>8100</v>
      </c>
      <c r="BJ678" s="1">
        <v>451.01960784313724</v>
      </c>
      <c r="BK678" s="1">
        <v>203418.70588235295</v>
      </c>
      <c r="BL678" s="1">
        <v>451.01960784313724</v>
      </c>
      <c r="BM678" s="1">
        <v>203418.70588235295</v>
      </c>
      <c r="BN678" s="1">
        <v>451.01960784313724</v>
      </c>
      <c r="BO678" s="1">
        <v>203418.70588235295</v>
      </c>
      <c r="BP678" s="1">
        <v>451.01960784313724</v>
      </c>
      <c r="BQ678" s="1">
        <v>203418.70588235295</v>
      </c>
      <c r="BR678" s="1">
        <v>451.01960784313724</v>
      </c>
      <c r="BS678" s="1">
        <v>203418.70588235295</v>
      </c>
      <c r="BT678" s="1">
        <v>451.01960784313724</v>
      </c>
      <c r="BU678" s="1">
        <v>203418.70588235295</v>
      </c>
      <c r="BV678" s="1">
        <v>451.01960784313724</v>
      </c>
      <c r="BW678" s="1">
        <v>203418.70588235295</v>
      </c>
      <c r="BX678" s="1">
        <f t="shared" si="783"/>
        <v>1.9223375653382391E-2</v>
      </c>
      <c r="BY678" s="1">
        <f t="shared" si="784"/>
        <v>445.19094821601647</v>
      </c>
      <c r="BZ678" s="1">
        <f t="shared" si="785"/>
        <v>456.84826747025801</v>
      </c>
      <c r="CD678" s="1">
        <v>1</v>
      </c>
      <c r="CE678" s="1">
        <v>1</v>
      </c>
      <c r="CF678" s="1">
        <v>1</v>
      </c>
      <c r="CG678" s="1">
        <v>1</v>
      </c>
      <c r="CH678" s="1">
        <v>1</v>
      </c>
      <c r="CI678" s="1">
        <v>1</v>
      </c>
      <c r="CJ678" s="1">
        <v>1</v>
      </c>
      <c r="CM678" s="1">
        <v>3395611.1128214714</v>
      </c>
      <c r="CN678" s="1">
        <v>3395611.1128214714</v>
      </c>
      <c r="CO678" s="1">
        <v>3395611.1128214714</v>
      </c>
      <c r="CP678" s="1">
        <v>3395611.1128214714</v>
      </c>
      <c r="CQ678" s="1">
        <v>3395611.1128214714</v>
      </c>
      <c r="CR678" s="1">
        <v>3395611.1128214714</v>
      </c>
      <c r="CS678" s="1">
        <v>3395611.1128214714</v>
      </c>
      <c r="CV678" s="1">
        <v>24.431372549019606</v>
      </c>
      <c r="CW678" s="1">
        <v>24.431372549019606</v>
      </c>
      <c r="CX678" s="1">
        <v>24.431372549019606</v>
      </c>
      <c r="CY678" s="1">
        <v>24.431372549019606</v>
      </c>
      <c r="CZ678" s="1">
        <v>24.431372549019606</v>
      </c>
      <c r="DA678" s="1">
        <v>24.431372549019606</v>
      </c>
      <c r="DB678" s="1">
        <v>24.431372549019606</v>
      </c>
      <c r="DD678" s="1">
        <v>135472.15088869727</v>
      </c>
      <c r="DE678" s="1">
        <v>18397055197.142658</v>
      </c>
      <c r="DF678" s="1">
        <v>134530.32786145003</v>
      </c>
      <c r="DG678" s="1">
        <v>182563.30225106329</v>
      </c>
      <c r="DL678" s="1">
        <v>90</v>
      </c>
      <c r="DM678" s="1">
        <v>8100</v>
      </c>
      <c r="DN678" s="1">
        <v>90</v>
      </c>
      <c r="DO678" s="1">
        <v>8100</v>
      </c>
      <c r="DP678" s="1">
        <v>90</v>
      </c>
      <c r="DQ678" s="1">
        <v>8100</v>
      </c>
      <c r="DR678" s="1">
        <v>90</v>
      </c>
      <c r="DS678" s="1">
        <v>8100</v>
      </c>
      <c r="DT678" s="1">
        <v>90</v>
      </c>
      <c r="DU678" s="1">
        <v>8100</v>
      </c>
      <c r="DV678" s="1">
        <v>90</v>
      </c>
      <c r="DW678" s="1">
        <v>8100</v>
      </c>
      <c r="DX678" s="1">
        <v>90</v>
      </c>
      <c r="DY678" s="1">
        <v>8100</v>
      </c>
      <c r="EF678" s="1">
        <v>451.01960784313724</v>
      </c>
      <c r="EG678" s="1">
        <v>203418.70588235295</v>
      </c>
      <c r="EH678" s="1">
        <v>451.01960784313724</v>
      </c>
      <c r="EI678" s="1">
        <v>203418.70588235295</v>
      </c>
      <c r="EJ678" s="1">
        <v>451.01960784313724</v>
      </c>
      <c r="EK678" s="1">
        <v>203418.70588235295</v>
      </c>
      <c r="EL678" s="1">
        <v>451.01960784313724</v>
      </c>
      <c r="EM678" s="1">
        <v>203418.70588235295</v>
      </c>
      <c r="EN678" s="1">
        <v>451.01960784313724</v>
      </c>
      <c r="EO678" s="1">
        <v>203418.70588235295</v>
      </c>
      <c r="EP678" s="1">
        <v>451.01960784313724</v>
      </c>
      <c r="EQ678" s="1">
        <v>203418.70588235295</v>
      </c>
      <c r="ER678" s="1">
        <v>451.01960784313724</v>
      </c>
      <c r="ES678" s="1">
        <v>203418.70588235295</v>
      </c>
      <c r="ET678" s="1">
        <f t="shared" si="786"/>
        <v>1.9223375653382391E-2</v>
      </c>
      <c r="EU678" s="1">
        <f t="shared" si="787"/>
        <v>445.19094821601647</v>
      </c>
      <c r="EV678" s="1">
        <f t="shared" si="788"/>
        <v>456.84826747025801</v>
      </c>
      <c r="EZ678" s="1">
        <v>1</v>
      </c>
      <c r="FA678" s="1">
        <v>1</v>
      </c>
      <c r="FB678" s="1">
        <v>1</v>
      </c>
      <c r="FC678" s="1">
        <v>1</v>
      </c>
      <c r="FD678" s="1">
        <v>1</v>
      </c>
      <c r="FE678" s="1">
        <v>1</v>
      </c>
      <c r="FF678" s="1">
        <v>1</v>
      </c>
      <c r="FI678" s="1">
        <v>213480313268921.88</v>
      </c>
      <c r="FJ678" s="1">
        <v>213480313268921.88</v>
      </c>
      <c r="FK678" s="1">
        <v>213480313268921.88</v>
      </c>
      <c r="FL678" s="1">
        <v>213480313268921.88</v>
      </c>
      <c r="FM678" s="1">
        <v>213480313268921.88</v>
      </c>
      <c r="FN678" s="1">
        <v>213480313268921.88</v>
      </c>
      <c r="FO678" s="1">
        <v>213480313268921.88</v>
      </c>
      <c r="FR678" s="1">
        <v>24.431372549019606</v>
      </c>
      <c r="FS678" s="1">
        <v>24.431372549019606</v>
      </c>
      <c r="FT678" s="1">
        <v>24.431372549019606</v>
      </c>
      <c r="FU678" s="1">
        <v>24.431372549019606</v>
      </c>
      <c r="FV678" s="1">
        <v>24.431372549019606</v>
      </c>
      <c r="FW678" s="1">
        <v>24.431372549019606</v>
      </c>
      <c r="FX678" s="1">
        <v>24.431372549019606</v>
      </c>
      <c r="FZ678" s="1">
        <v>31341537360.262657</v>
      </c>
      <c r="GA678" s="1">
        <v>1.0043408525039337E+21</v>
      </c>
      <c r="GB678" s="1">
        <v>28368178313.125141</v>
      </c>
      <c r="GC678" s="1">
        <v>63094886799.777695</v>
      </c>
      <c r="GH678" s="1">
        <v>90</v>
      </c>
      <c r="GI678" s="1">
        <v>8100</v>
      </c>
      <c r="GJ678" s="1">
        <v>90</v>
      </c>
      <c r="GK678" s="1">
        <v>8100</v>
      </c>
      <c r="GL678" s="1">
        <v>90</v>
      </c>
      <c r="GM678" s="1">
        <v>8100</v>
      </c>
      <c r="GN678" s="1">
        <v>90</v>
      </c>
      <c r="GO678" s="1">
        <v>8100</v>
      </c>
      <c r="GP678" s="1">
        <v>90</v>
      </c>
      <c r="GQ678" s="1">
        <v>8100</v>
      </c>
      <c r="GR678" s="1">
        <v>90</v>
      </c>
      <c r="GS678" s="1">
        <v>8100</v>
      </c>
      <c r="GT678" s="1">
        <v>90</v>
      </c>
      <c r="GU678" s="1">
        <v>8100</v>
      </c>
      <c r="HB678" s="1">
        <v>451.01960784313724</v>
      </c>
      <c r="HC678" s="1">
        <v>203418.70588235295</v>
      </c>
      <c r="HD678" s="1">
        <v>451.01960784313724</v>
      </c>
      <c r="HE678" s="1">
        <v>203418.70588235295</v>
      </c>
      <c r="HF678" s="1">
        <v>451.01960784313724</v>
      </c>
      <c r="HG678" s="1">
        <v>203418.70588235295</v>
      </c>
      <c r="HH678" s="1">
        <v>451.01960784313724</v>
      </c>
      <c r="HI678" s="1">
        <v>203418.70588235295</v>
      </c>
      <c r="HJ678" s="1">
        <v>451.01960784313724</v>
      </c>
      <c r="HK678" s="1">
        <v>203418.70588235295</v>
      </c>
      <c r="HL678" s="1">
        <v>451.01960784313724</v>
      </c>
      <c r="HM678" s="1">
        <v>203418.70588235295</v>
      </c>
      <c r="HN678" s="1">
        <v>451.01960784313724</v>
      </c>
      <c r="HO678" s="1">
        <v>203418.70588235295</v>
      </c>
      <c r="HP678" s="1">
        <f t="shared" si="789"/>
        <v>1.9223375653382391E-2</v>
      </c>
      <c r="HQ678" s="1">
        <f t="shared" si="790"/>
        <v>445.19094821601647</v>
      </c>
      <c r="HR678" s="1">
        <f t="shared" si="791"/>
        <v>456.84826747025801</v>
      </c>
      <c r="HV678" s="1">
        <v>1</v>
      </c>
      <c r="HW678" s="1">
        <v>1</v>
      </c>
      <c r="HX678" s="1">
        <v>1</v>
      </c>
      <c r="HY678" s="1">
        <v>1</v>
      </c>
      <c r="HZ678" s="1">
        <v>1</v>
      </c>
      <c r="IA678" s="1">
        <v>1</v>
      </c>
      <c r="IB678" s="1">
        <v>1</v>
      </c>
      <c r="IE678" s="1">
        <v>3794655.3423026637</v>
      </c>
      <c r="IF678" s="1">
        <v>3794655.3423026637</v>
      </c>
      <c r="IG678" s="1">
        <v>3794655.3423026637</v>
      </c>
      <c r="IH678" s="1">
        <v>3794655.3423026637</v>
      </c>
      <c r="II678" s="1">
        <v>3794655.3423026637</v>
      </c>
      <c r="IJ678" s="1">
        <v>3794655.3423026637</v>
      </c>
      <c r="IK678" s="1">
        <v>3794655.3423026637</v>
      </c>
      <c r="IN678" s="1">
        <v>24.431372549019606</v>
      </c>
      <c r="IO678" s="1">
        <v>24.431372549019606</v>
      </c>
      <c r="IP678" s="1">
        <v>24.431372549019606</v>
      </c>
      <c r="IQ678" s="1">
        <v>24.431372549019606</v>
      </c>
      <c r="IR678" s="1">
        <v>24.431372549019606</v>
      </c>
      <c r="IS678" s="1">
        <v>24.431372549019606</v>
      </c>
      <c r="IT678" s="1">
        <v>24.431372549019606</v>
      </c>
      <c r="IV678" s="1">
        <v>176677.02094936624</v>
      </c>
      <c r="IW678" s="1">
        <v>31341537360.262657</v>
      </c>
      <c r="IX678" s="1">
        <v>168428.5555157591</v>
      </c>
      <c r="IY678" s="1">
        <v>251186.95587107562</v>
      </c>
    </row>
    <row r="679" spans="1:259" x14ac:dyDescent="0.25">
      <c r="A679" s="1">
        <v>100</v>
      </c>
      <c r="B679" s="1">
        <v>51</v>
      </c>
      <c r="C679" s="1">
        <v>5</v>
      </c>
      <c r="D679" s="1" t="s">
        <v>254</v>
      </c>
      <c r="E679" s="1">
        <v>396.71125056862729</v>
      </c>
      <c r="F679" s="1">
        <v>157502.68078397104</v>
      </c>
      <c r="G679" s="1">
        <f t="shared" si="768"/>
        <v>122.86445624683984</v>
      </c>
      <c r="H679" s="1">
        <f t="shared" si="769"/>
        <v>393.66907611694512</v>
      </c>
      <c r="I679" s="1">
        <f t="shared" si="770"/>
        <v>399.75342502030946</v>
      </c>
      <c r="J679" s="1">
        <f t="shared" si="771"/>
        <v>0.79342250113725454</v>
      </c>
      <c r="K679" s="1">
        <f t="shared" si="772"/>
        <v>-2.2487519505449365</v>
      </c>
      <c r="L679" s="1">
        <f t="shared" si="773"/>
        <v>3.8355969528194453</v>
      </c>
      <c r="M679" s="1">
        <v>0</v>
      </c>
      <c r="N679" s="1">
        <v>0</v>
      </c>
      <c r="O679" s="1">
        <v>0</v>
      </c>
      <c r="P679" s="1">
        <v>0</v>
      </c>
      <c r="Q679" s="1">
        <f t="shared" si="774"/>
        <v>0</v>
      </c>
      <c r="R679" s="1">
        <f t="shared" si="775"/>
        <v>0</v>
      </c>
      <c r="S679" s="1">
        <f t="shared" si="776"/>
        <v>0</v>
      </c>
      <c r="T679" s="1">
        <v>480</v>
      </c>
      <c r="U679" s="1">
        <v>230400</v>
      </c>
      <c r="V679" s="1">
        <f t="shared" si="777"/>
        <v>0</v>
      </c>
      <c r="W679" s="1">
        <f t="shared" si="778"/>
        <v>480</v>
      </c>
      <c r="X679" s="1">
        <f t="shared" si="779"/>
        <v>480</v>
      </c>
      <c r="Y679" s="1">
        <f t="shared" si="780"/>
        <v>0.96</v>
      </c>
      <c r="Z679" s="1">
        <f t="shared" si="781"/>
        <v>0.96</v>
      </c>
      <c r="AA679" s="1">
        <f t="shared" si="782"/>
        <v>0.96</v>
      </c>
      <c r="AB679" s="1">
        <v>95</v>
      </c>
      <c r="AC679" s="1">
        <v>9025</v>
      </c>
      <c r="AE679" s="1">
        <v>0</v>
      </c>
      <c r="AF679" s="1">
        <v>0</v>
      </c>
      <c r="AG679" s="1">
        <v>1</v>
      </c>
      <c r="AH679" s="1">
        <v>1</v>
      </c>
      <c r="AI679" s="1">
        <v>480</v>
      </c>
      <c r="AJ679" s="1">
        <v>0</v>
      </c>
      <c r="AK679" s="1">
        <v>0</v>
      </c>
      <c r="AP679" s="1">
        <v>95</v>
      </c>
      <c r="AQ679" s="1">
        <v>9025</v>
      </c>
      <c r="AR679" s="1">
        <v>95</v>
      </c>
      <c r="AS679" s="1">
        <v>9025</v>
      </c>
      <c r="AT679" s="1">
        <v>95</v>
      </c>
      <c r="AU679" s="1">
        <v>9025</v>
      </c>
      <c r="AV679" s="1">
        <v>95</v>
      </c>
      <c r="AW679" s="1">
        <v>9025</v>
      </c>
      <c r="AX679" s="1">
        <v>95</v>
      </c>
      <c r="AY679" s="1">
        <v>9025</v>
      </c>
      <c r="AZ679" s="1">
        <v>95</v>
      </c>
      <c r="BA679" s="1">
        <v>9025</v>
      </c>
      <c r="BB679" s="1">
        <v>95</v>
      </c>
      <c r="BC679" s="1">
        <v>9025</v>
      </c>
      <c r="BJ679" s="1">
        <v>476.01960784313724</v>
      </c>
      <c r="BK679" s="1">
        <v>226594.68627450979</v>
      </c>
      <c r="BL679" s="1">
        <v>476.01960784313724</v>
      </c>
      <c r="BM679" s="1">
        <v>226594.68627450979</v>
      </c>
      <c r="BN679" s="1">
        <v>476.01960784313724</v>
      </c>
      <c r="BO679" s="1">
        <v>226594.68627450979</v>
      </c>
      <c r="BP679" s="1">
        <v>476.01960784313724</v>
      </c>
      <c r="BQ679" s="1">
        <v>226594.68627450979</v>
      </c>
      <c r="BR679" s="1">
        <v>476.01960784313724</v>
      </c>
      <c r="BS679" s="1">
        <v>226594.68627450979</v>
      </c>
      <c r="BT679" s="1">
        <v>476.01960784313724</v>
      </c>
      <c r="BU679" s="1">
        <v>226594.68627450979</v>
      </c>
      <c r="BV679" s="1">
        <v>476.01960784313724</v>
      </c>
      <c r="BW679" s="1">
        <v>226594.68627450979</v>
      </c>
      <c r="BX679" s="1">
        <f t="shared" si="783"/>
        <v>1.922337562427856E-2</v>
      </c>
      <c r="BY679" s="1">
        <f t="shared" si="784"/>
        <v>470.03158560672819</v>
      </c>
      <c r="BZ679" s="1">
        <f t="shared" si="785"/>
        <v>482.00763007954629</v>
      </c>
      <c r="CD679" s="1">
        <v>1</v>
      </c>
      <c r="CE679" s="1">
        <v>1</v>
      </c>
      <c r="CF679" s="1">
        <v>1</v>
      </c>
      <c r="CG679" s="1">
        <v>1</v>
      </c>
      <c r="CH679" s="1">
        <v>1</v>
      </c>
      <c r="CI679" s="1">
        <v>1</v>
      </c>
      <c r="CJ679" s="1">
        <v>1</v>
      </c>
      <c r="CM679" s="1">
        <v>3299736.0798348514</v>
      </c>
      <c r="CN679" s="1">
        <v>3299736.0798348514</v>
      </c>
      <c r="CO679" s="1">
        <v>3299736.0798348514</v>
      </c>
      <c r="CP679" s="1">
        <v>3299736.0798348514</v>
      </c>
      <c r="CQ679" s="1">
        <v>3299736.0798348514</v>
      </c>
      <c r="CR679" s="1">
        <v>3299736.0798348514</v>
      </c>
      <c r="CS679" s="1">
        <v>3299736.0798348514</v>
      </c>
      <c r="CV679" s="1">
        <v>24.725490196078432</v>
      </c>
      <c r="CW679" s="1">
        <v>24.725490196078432</v>
      </c>
      <c r="CX679" s="1">
        <v>24.725490196078432</v>
      </c>
      <c r="CY679" s="1">
        <v>24.725490196078432</v>
      </c>
      <c r="CZ679" s="1">
        <v>24.725490196078432</v>
      </c>
      <c r="DA679" s="1">
        <v>24.725490196078432</v>
      </c>
      <c r="DB679" s="1">
        <v>24.725490196078432</v>
      </c>
      <c r="DD679" s="1">
        <v>127176.50376562285</v>
      </c>
      <c r="DE679" s="1">
        <v>16814552173.217842</v>
      </c>
      <c r="DF679" s="1">
        <v>122342.44534201926</v>
      </c>
      <c r="DG679" s="1">
        <v>302314.54071767052</v>
      </c>
      <c r="DL679" s="1">
        <v>95</v>
      </c>
      <c r="DM679" s="1">
        <v>9025</v>
      </c>
      <c r="DN679" s="1">
        <v>95</v>
      </c>
      <c r="DO679" s="1">
        <v>9025</v>
      </c>
      <c r="DP679" s="1">
        <v>95</v>
      </c>
      <c r="DQ679" s="1">
        <v>9025</v>
      </c>
      <c r="DR679" s="1">
        <v>95</v>
      </c>
      <c r="DS679" s="1">
        <v>9025</v>
      </c>
      <c r="DT679" s="1">
        <v>95</v>
      </c>
      <c r="DU679" s="1">
        <v>9025</v>
      </c>
      <c r="DV679" s="1">
        <v>95</v>
      </c>
      <c r="DW679" s="1">
        <v>9025</v>
      </c>
      <c r="DX679" s="1">
        <v>95</v>
      </c>
      <c r="DY679" s="1">
        <v>9025</v>
      </c>
      <c r="EF679" s="1">
        <v>476.01960784313724</v>
      </c>
      <c r="EG679" s="1">
        <v>226594.68627450979</v>
      </c>
      <c r="EH679" s="1">
        <v>476.01960784313724</v>
      </c>
      <c r="EI679" s="1">
        <v>226594.68627450979</v>
      </c>
      <c r="EJ679" s="1">
        <v>476.01960784313724</v>
      </c>
      <c r="EK679" s="1">
        <v>226594.68627450979</v>
      </c>
      <c r="EL679" s="1">
        <v>476.01960784313724</v>
      </c>
      <c r="EM679" s="1">
        <v>226594.68627450979</v>
      </c>
      <c r="EN679" s="1">
        <v>476.01960784313724</v>
      </c>
      <c r="EO679" s="1">
        <v>226594.68627450979</v>
      </c>
      <c r="EP679" s="1">
        <v>476.01960784313724</v>
      </c>
      <c r="EQ679" s="1">
        <v>226594.68627450979</v>
      </c>
      <c r="ER679" s="1">
        <v>476.01960784313724</v>
      </c>
      <c r="ES679" s="1">
        <v>226594.68627450979</v>
      </c>
      <c r="ET679" s="1">
        <f t="shared" si="786"/>
        <v>1.922337562427856E-2</v>
      </c>
      <c r="EU679" s="1">
        <f t="shared" si="787"/>
        <v>470.03158560672819</v>
      </c>
      <c r="EV679" s="1">
        <f t="shared" si="788"/>
        <v>482.00763007954629</v>
      </c>
      <c r="EZ679" s="1">
        <v>1</v>
      </c>
      <c r="FA679" s="1">
        <v>1</v>
      </c>
      <c r="FB679" s="1">
        <v>1</v>
      </c>
      <c r="FC679" s="1">
        <v>1</v>
      </c>
      <c r="FD679" s="1">
        <v>1</v>
      </c>
      <c r="FE679" s="1">
        <v>1</v>
      </c>
      <c r="FF679" s="1">
        <v>1</v>
      </c>
      <c r="FI679" s="1">
        <v>213759913208417.69</v>
      </c>
      <c r="FJ679" s="1">
        <v>213759913208417.69</v>
      </c>
      <c r="FK679" s="1">
        <v>213759913208417.69</v>
      </c>
      <c r="FL679" s="1">
        <v>213759913208417.69</v>
      </c>
      <c r="FM679" s="1">
        <v>213759913208417.69</v>
      </c>
      <c r="FN679" s="1">
        <v>213759913208417.69</v>
      </c>
      <c r="FO679" s="1">
        <v>213759913208417.69</v>
      </c>
      <c r="FR679" s="1">
        <v>24.725490196078432</v>
      </c>
      <c r="FS679" s="1">
        <v>24.725490196078432</v>
      </c>
      <c r="FT679" s="1">
        <v>24.725490196078432</v>
      </c>
      <c r="FU679" s="1">
        <v>24.725490196078432</v>
      </c>
      <c r="FV679" s="1">
        <v>24.725490196078432</v>
      </c>
      <c r="FW679" s="1">
        <v>24.725490196078432</v>
      </c>
      <c r="FX679" s="1">
        <v>24.725490196078432</v>
      </c>
      <c r="FZ679" s="1">
        <v>33425611592.631378</v>
      </c>
      <c r="GA679" s="1">
        <v>1.4909104505060275E+21</v>
      </c>
      <c r="GB679" s="1">
        <v>23877453142.87933</v>
      </c>
      <c r="GC679" s="1">
        <v>167761241151.31046</v>
      </c>
      <c r="GH679" s="1">
        <v>95</v>
      </c>
      <c r="GI679" s="1">
        <v>9025</v>
      </c>
      <c r="GJ679" s="1">
        <v>95</v>
      </c>
      <c r="GK679" s="1">
        <v>9025</v>
      </c>
      <c r="GL679" s="1">
        <v>95</v>
      </c>
      <c r="GM679" s="1">
        <v>9025</v>
      </c>
      <c r="GN679" s="1">
        <v>95</v>
      </c>
      <c r="GO679" s="1">
        <v>9025</v>
      </c>
      <c r="GP679" s="1">
        <v>95</v>
      </c>
      <c r="GQ679" s="1">
        <v>9025</v>
      </c>
      <c r="GR679" s="1">
        <v>95</v>
      </c>
      <c r="GS679" s="1">
        <v>9025</v>
      </c>
      <c r="GT679" s="1">
        <v>95</v>
      </c>
      <c r="GU679" s="1">
        <v>9025</v>
      </c>
      <c r="HB679" s="1">
        <v>476.01960784313724</v>
      </c>
      <c r="HC679" s="1">
        <v>226594.68627450979</v>
      </c>
      <c r="HD679" s="1">
        <v>476.01960784313724</v>
      </c>
      <c r="HE679" s="1">
        <v>226594.68627450979</v>
      </c>
      <c r="HF679" s="1">
        <v>476.01960784313724</v>
      </c>
      <c r="HG679" s="1">
        <v>226594.68627450979</v>
      </c>
      <c r="HH679" s="1">
        <v>476.01960784313724</v>
      </c>
      <c r="HI679" s="1">
        <v>226594.68627450979</v>
      </c>
      <c r="HJ679" s="1">
        <v>476.01960784313724</v>
      </c>
      <c r="HK679" s="1">
        <v>226594.68627450979</v>
      </c>
      <c r="HL679" s="1">
        <v>476.01960784313724</v>
      </c>
      <c r="HM679" s="1">
        <v>226594.68627450979</v>
      </c>
      <c r="HN679" s="1">
        <v>476.01960784313724</v>
      </c>
      <c r="HO679" s="1">
        <v>226594.68627450979</v>
      </c>
      <c r="HP679" s="1">
        <f t="shared" si="789"/>
        <v>1.922337562427856E-2</v>
      </c>
      <c r="HQ679" s="1">
        <f t="shared" si="790"/>
        <v>470.03158560672819</v>
      </c>
      <c r="HR679" s="1">
        <f t="shared" si="791"/>
        <v>482.00763007954629</v>
      </c>
      <c r="HV679" s="1">
        <v>1</v>
      </c>
      <c r="HW679" s="1">
        <v>1</v>
      </c>
      <c r="HX679" s="1">
        <v>1</v>
      </c>
      <c r="HY679" s="1">
        <v>1</v>
      </c>
      <c r="HZ679" s="1">
        <v>1</v>
      </c>
      <c r="IA679" s="1">
        <v>1</v>
      </c>
      <c r="IB679" s="1">
        <v>1</v>
      </c>
      <c r="IE679" s="1">
        <v>3698065.1832999513</v>
      </c>
      <c r="IF679" s="1">
        <v>3698065.1832999513</v>
      </c>
      <c r="IG679" s="1">
        <v>3698065.1832999513</v>
      </c>
      <c r="IH679" s="1">
        <v>3698065.1832999513</v>
      </c>
      <c r="II679" s="1">
        <v>3698065.1832999513</v>
      </c>
      <c r="IJ679" s="1">
        <v>3698065.1832999513</v>
      </c>
      <c r="IK679" s="1">
        <v>3698065.1832999513</v>
      </c>
      <c r="IN679" s="1">
        <v>24.725490196078432</v>
      </c>
      <c r="IO679" s="1">
        <v>24.725490196078432</v>
      </c>
      <c r="IP679" s="1">
        <v>24.725490196078432</v>
      </c>
      <c r="IQ679" s="1">
        <v>24.725490196078432</v>
      </c>
      <c r="IR679" s="1">
        <v>24.725490196078432</v>
      </c>
      <c r="IS679" s="1">
        <v>24.725490196078432</v>
      </c>
      <c r="IT679" s="1">
        <v>24.725490196078432</v>
      </c>
      <c r="IV679" s="1">
        <v>179631.18312060289</v>
      </c>
      <c r="IW679" s="1">
        <v>33425611592.631378</v>
      </c>
      <c r="IX679" s="1">
        <v>154523.30938366332</v>
      </c>
      <c r="IY679" s="1">
        <v>409586.67111041403</v>
      </c>
    </row>
    <row r="680" spans="1:259" x14ac:dyDescent="0.25">
      <c r="A680" s="1">
        <v>5</v>
      </c>
      <c r="B680" s="1">
        <v>51</v>
      </c>
      <c r="C680" s="1">
        <v>10</v>
      </c>
      <c r="D680" s="1" t="s">
        <v>255</v>
      </c>
      <c r="E680" s="1">
        <v>8.3822986666666708</v>
      </c>
      <c r="F680" s="1">
        <v>72.398988029420309</v>
      </c>
      <c r="G680" s="1">
        <f t="shared" ref="G680:G699" si="792">F680-E680*E680</f>
        <v>2.136057092218465</v>
      </c>
      <c r="H680" s="1">
        <f t="shared" ref="H680:H699" si="793">E680-SQRT(G680)/SQRT(B680)*$B$1</f>
        <v>7.9811758082327922</v>
      </c>
      <c r="I680" s="1">
        <f t="shared" ref="I680:I699" si="794">E680+SQRT(G680)/SQRT(B680)*$B$1</f>
        <v>8.7834215251005503</v>
      </c>
      <c r="J680" s="1">
        <f t="shared" ref="J680:J699" si="795">E680/(A680*C680)</f>
        <v>0.16764597333333342</v>
      </c>
      <c r="K680" s="1">
        <f t="shared" ref="K680:K699" si="796">J680-SQRT(G680)/SQRT(B680)*$B$1</f>
        <v>-0.23347688510054559</v>
      </c>
      <c r="L680" s="1">
        <f t="shared" ref="L680:L699" si="797">J680+SQRT(G680)/SQRT(B680)*$B$1</f>
        <v>0.56876883176721238</v>
      </c>
      <c r="M680" s="1">
        <v>0</v>
      </c>
      <c r="N680" s="1">
        <v>0</v>
      </c>
      <c r="O680" s="1">
        <v>0</v>
      </c>
      <c r="P680" s="1">
        <v>0</v>
      </c>
      <c r="Q680" s="1">
        <f t="shared" ref="Q680:Q699" si="798">P680-O680*O680</f>
        <v>0</v>
      </c>
      <c r="R680" s="1">
        <f t="shared" ref="R680:R699" si="799">O680-SQRT(Q680)/SQRT(B680)*$B$1</f>
        <v>0</v>
      </c>
      <c r="S680" s="1">
        <f t="shared" ref="S680:S699" si="800">O680+SQRT(Q680)/SQRT(B680)*$B$1</f>
        <v>0</v>
      </c>
      <c r="T680" s="1">
        <v>10</v>
      </c>
      <c r="U680" s="1">
        <v>100</v>
      </c>
      <c r="V680" s="1">
        <f t="shared" ref="V680:V699" si="801">U680-T680*T680</f>
        <v>0</v>
      </c>
      <c r="W680" s="1">
        <f t="shared" ref="W680:W699" si="802">T680-SQRT(V680)/SQRT(B680)*$B$1</f>
        <v>10</v>
      </c>
      <c r="X680" s="1">
        <f t="shared" ref="X680:X699" si="803">T680+SQRT(V680)/SQRT(B680)*$B$1</f>
        <v>10</v>
      </c>
      <c r="Y680" s="1">
        <f t="shared" ref="Y680:Y699" si="804">T680/(A680*C680)</f>
        <v>0.2</v>
      </c>
      <c r="Z680" s="1">
        <f t="shared" ref="Z680:Z699" si="805">Y680-SQRT(V680)/SQRT(B680)*$B$1</f>
        <v>0.2</v>
      </c>
      <c r="AA680" s="1">
        <f t="shared" ref="AA680:AA699" si="806">Y680+SQRT(V680)/SQRT(B680)*$B$1</f>
        <v>0.2</v>
      </c>
      <c r="AB680" s="1">
        <v>0</v>
      </c>
      <c r="AC680" s="1">
        <v>0</v>
      </c>
      <c r="AE680" s="1">
        <v>0</v>
      </c>
      <c r="AF680" s="1">
        <v>0</v>
      </c>
      <c r="AG680" s="1">
        <v>1.0196078431372548</v>
      </c>
      <c r="AH680" s="1">
        <v>1.0588235294117647</v>
      </c>
      <c r="AI680" s="1">
        <v>10</v>
      </c>
      <c r="AJ680" s="1">
        <v>0</v>
      </c>
      <c r="AK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J680" s="1">
        <v>1.0196078431372548</v>
      </c>
      <c r="BK680" s="1">
        <v>1.0588235294117647</v>
      </c>
      <c r="BL680" s="1">
        <v>1.0196078431372548</v>
      </c>
      <c r="BM680" s="1">
        <v>1.0588235294117647</v>
      </c>
      <c r="BN680" s="1">
        <v>1.0196078431372548</v>
      </c>
      <c r="BO680" s="1">
        <v>1.0588235294117647</v>
      </c>
      <c r="BP680" s="1">
        <v>1.0196078431372548</v>
      </c>
      <c r="BQ680" s="1">
        <v>1.0588235294117647</v>
      </c>
      <c r="BR680" s="1">
        <v>1.0196078431372548</v>
      </c>
      <c r="BS680" s="1">
        <v>1.0588235294117647</v>
      </c>
      <c r="BT680" s="1">
        <v>1.0196078431372548</v>
      </c>
      <c r="BU680" s="1">
        <v>1.0588235294117647</v>
      </c>
      <c r="BV680" s="1">
        <v>1.0196078431372548</v>
      </c>
      <c r="BW680" s="1">
        <v>1.0588235294117647</v>
      </c>
      <c r="BX680" s="1">
        <f t="shared" ref="BX680:BX699" si="807">BO680-BN680*BN680</f>
        <v>1.9223375624759953E-2</v>
      </c>
      <c r="BY680" s="1">
        <f t="shared" ref="BY680:BY699" si="808">BN680-SQRT(BP680)/SQRT(B680)*$B$1</f>
        <v>0.74247527451335604</v>
      </c>
      <c r="BZ680" s="1">
        <f t="shared" ref="BZ680:BZ699" si="809">BN680+SQRT(BP680)/SQRT(B680)*$B$1</f>
        <v>1.2967404117611536</v>
      </c>
      <c r="CD680" s="1">
        <v>1</v>
      </c>
      <c r="CE680" s="1">
        <v>1</v>
      </c>
      <c r="CF680" s="1">
        <v>1</v>
      </c>
      <c r="CG680" s="1">
        <v>1</v>
      </c>
      <c r="CH680" s="1">
        <v>1</v>
      </c>
      <c r="CI680" s="1">
        <v>1</v>
      </c>
      <c r="CJ680" s="1">
        <v>1</v>
      </c>
      <c r="CM680" s="1">
        <v>3320500.354432493</v>
      </c>
      <c r="CN680" s="1">
        <v>3320500.354432493</v>
      </c>
      <c r="CO680" s="1">
        <v>3320500.354432493</v>
      </c>
      <c r="CP680" s="1">
        <v>3320500.354432493</v>
      </c>
      <c r="CQ680" s="1">
        <v>3320500.354432493</v>
      </c>
      <c r="CR680" s="1">
        <v>3320500.354432493</v>
      </c>
      <c r="CS680" s="1">
        <v>3320500.354432493</v>
      </c>
      <c r="CV680" s="1">
        <v>48.941176470588232</v>
      </c>
      <c r="CW680" s="1">
        <v>48.941176470588232</v>
      </c>
      <c r="CX680" s="1">
        <v>48.941176470588232</v>
      </c>
      <c r="CY680" s="1">
        <v>48.941176470588232</v>
      </c>
      <c r="CZ680" s="1">
        <v>48.941176470588232</v>
      </c>
      <c r="DA680" s="1">
        <v>48.941176470588232</v>
      </c>
      <c r="DB680" s="1">
        <v>48.941176470588232</v>
      </c>
      <c r="DD680" s="1">
        <v>148913.43836608648</v>
      </c>
      <c r="DE680" s="1">
        <v>23027807011.313812</v>
      </c>
      <c r="DF680" s="1">
        <v>127339.36579297607</v>
      </c>
      <c r="DG680" s="1">
        <v>314901.11504177091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EF680" s="1">
        <v>1.0196078431372548</v>
      </c>
      <c r="EG680" s="1">
        <v>1.0588235294117647</v>
      </c>
      <c r="EH680" s="1">
        <v>1.0196078431372548</v>
      </c>
      <c r="EI680" s="1">
        <v>1.0588235294117647</v>
      </c>
      <c r="EJ680" s="1">
        <v>1.0196078431372548</v>
      </c>
      <c r="EK680" s="1">
        <v>1.0588235294117647</v>
      </c>
      <c r="EL680" s="1">
        <v>1.0196078431372548</v>
      </c>
      <c r="EM680" s="1">
        <v>1.0588235294117647</v>
      </c>
      <c r="EN680" s="1">
        <v>1.0196078431372548</v>
      </c>
      <c r="EO680" s="1">
        <v>1.0588235294117647</v>
      </c>
      <c r="EP680" s="1">
        <v>1.0196078431372548</v>
      </c>
      <c r="EQ680" s="1">
        <v>1.0588235294117647</v>
      </c>
      <c r="ER680" s="1">
        <v>1.0196078431372548</v>
      </c>
      <c r="ES680" s="1">
        <v>1.0588235294117647</v>
      </c>
      <c r="ET680" s="1">
        <f t="shared" ref="ET680:ET699" si="810">BO680-BN680*BN680</f>
        <v>1.9223375624759953E-2</v>
      </c>
      <c r="EU680" s="1">
        <f t="shared" ref="EU680:EU699" si="811">BN680-SQRT(BP680)/SQRT(B680)*$B$1</f>
        <v>0.74247527451335604</v>
      </c>
      <c r="EV680" s="1">
        <f t="shared" ref="EV680:EV699" si="812">BN680+SQRT(BP680)/SQRT(B680)*$B$1</f>
        <v>1.2967404117611536</v>
      </c>
      <c r="EZ680" s="1">
        <v>1</v>
      </c>
      <c r="FA680" s="1">
        <v>1</v>
      </c>
      <c r="FB680" s="1">
        <v>1</v>
      </c>
      <c r="FC680" s="1">
        <v>1</v>
      </c>
      <c r="FD680" s="1">
        <v>1</v>
      </c>
      <c r="FE680" s="1">
        <v>1</v>
      </c>
      <c r="FF680" s="1">
        <v>1</v>
      </c>
      <c r="FI680" s="1">
        <v>215125549878180.44</v>
      </c>
      <c r="FJ680" s="1">
        <v>215125549878180.44</v>
      </c>
      <c r="FK680" s="1">
        <v>215125549878180.44</v>
      </c>
      <c r="FL680" s="1">
        <v>215125549878180.44</v>
      </c>
      <c r="FM680" s="1">
        <v>215125549878180.44</v>
      </c>
      <c r="FN680" s="1">
        <v>215125549878180.44</v>
      </c>
      <c r="FO680" s="1">
        <v>215125549878180.44</v>
      </c>
      <c r="FR680" s="1">
        <v>48.941176470588232</v>
      </c>
      <c r="FS680" s="1">
        <v>48.941176470588232</v>
      </c>
      <c r="FT680" s="1">
        <v>48.941176470588232</v>
      </c>
      <c r="FU680" s="1">
        <v>48.941176470588232</v>
      </c>
      <c r="FV680" s="1">
        <v>48.941176470588232</v>
      </c>
      <c r="FW680" s="1">
        <v>48.941176470588232</v>
      </c>
      <c r="FX680" s="1">
        <v>48.941176470588232</v>
      </c>
      <c r="FZ680" s="1">
        <v>40967567037.637421</v>
      </c>
      <c r="GA680" s="1">
        <v>2.0727123106072785E+21</v>
      </c>
      <c r="GB680" s="1">
        <v>28767952003.842144</v>
      </c>
      <c r="GC680" s="1">
        <v>165010812924.89352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HB680" s="1">
        <v>1.0196078431372548</v>
      </c>
      <c r="HC680" s="1">
        <v>1.0588235294117647</v>
      </c>
      <c r="HD680" s="1">
        <v>1.0196078431372548</v>
      </c>
      <c r="HE680" s="1">
        <v>1.0588235294117647</v>
      </c>
      <c r="HF680" s="1">
        <v>1.0196078431372548</v>
      </c>
      <c r="HG680" s="1">
        <v>1.0588235294117647</v>
      </c>
      <c r="HH680" s="1">
        <v>1.0196078431372548</v>
      </c>
      <c r="HI680" s="1">
        <v>1.0588235294117647</v>
      </c>
      <c r="HJ680" s="1">
        <v>1.0196078431372548</v>
      </c>
      <c r="HK680" s="1">
        <v>1.0588235294117647</v>
      </c>
      <c r="HL680" s="1">
        <v>1.0196078431372548</v>
      </c>
      <c r="HM680" s="1">
        <v>1.0588235294117647</v>
      </c>
      <c r="HN680" s="1">
        <v>1.0196078431372548</v>
      </c>
      <c r="HO680" s="1">
        <v>1.0588235294117647</v>
      </c>
      <c r="HP680" s="1">
        <f t="shared" ref="HP680:HP699" si="813">BO680-BN680*BN680</f>
        <v>1.9223375624759953E-2</v>
      </c>
      <c r="HQ680" s="1">
        <f t="shared" ref="HQ680:HQ699" si="814">BN680-SQRT(BP680)/SQRT(B680)*$B$1</f>
        <v>0.74247527451335604</v>
      </c>
      <c r="HR680" s="1">
        <f t="shared" ref="HR680:HR699" si="815">BN680+SQRT(BP680)/SQRT(B680)*$B$1</f>
        <v>1.2967404117611536</v>
      </c>
      <c r="HV680" s="1">
        <v>1</v>
      </c>
      <c r="HW680" s="1">
        <v>1</v>
      </c>
      <c r="HX680" s="1">
        <v>1</v>
      </c>
      <c r="HY680" s="1">
        <v>1</v>
      </c>
      <c r="HZ680" s="1">
        <v>1</v>
      </c>
      <c r="IA680" s="1">
        <v>1</v>
      </c>
      <c r="IB680" s="1">
        <v>1</v>
      </c>
      <c r="IE680" s="1">
        <v>3730100.4804538353</v>
      </c>
      <c r="IF680" s="1">
        <v>3730100.4804538353</v>
      </c>
      <c r="IG680" s="1">
        <v>3730100.4804538353</v>
      </c>
      <c r="IH680" s="1">
        <v>3730100.4804538353</v>
      </c>
      <c r="II680" s="1">
        <v>3730100.4804538353</v>
      </c>
      <c r="IJ680" s="1">
        <v>3730100.4804538353</v>
      </c>
      <c r="IK680" s="1">
        <v>3730100.4804538353</v>
      </c>
      <c r="IN680" s="1">
        <v>48.941176470588232</v>
      </c>
      <c r="IO680" s="1">
        <v>48.941176470588232</v>
      </c>
      <c r="IP680" s="1">
        <v>48.941176470588232</v>
      </c>
      <c r="IQ680" s="1">
        <v>48.941176470588232</v>
      </c>
      <c r="IR680" s="1">
        <v>48.941176470588232</v>
      </c>
      <c r="IS680" s="1">
        <v>48.941176470588232</v>
      </c>
      <c r="IT680" s="1">
        <v>48.941176470588232</v>
      </c>
      <c r="IV680" s="1">
        <v>198827.51774780694</v>
      </c>
      <c r="IW680" s="1">
        <v>40967567037.637405</v>
      </c>
      <c r="IX680" s="1">
        <v>169611.17888819164</v>
      </c>
      <c r="IY680" s="1">
        <v>406215.22980421787</v>
      </c>
    </row>
    <row r="681" spans="1:259" x14ac:dyDescent="0.25">
      <c r="A681" s="1">
        <v>10</v>
      </c>
      <c r="B681" s="1">
        <v>51</v>
      </c>
      <c r="C681" s="1">
        <v>10</v>
      </c>
      <c r="D681" s="1" t="s">
        <v>255</v>
      </c>
      <c r="E681" s="1">
        <v>50.518888686274515</v>
      </c>
      <c r="F681" s="1">
        <v>2566.0017038282213</v>
      </c>
      <c r="G681" s="1">
        <f t="shared" si="792"/>
        <v>13.843589732025976</v>
      </c>
      <c r="H681" s="1">
        <f t="shared" si="793"/>
        <v>49.497725044815297</v>
      </c>
      <c r="I681" s="1">
        <f t="shared" si="794"/>
        <v>51.540052327733733</v>
      </c>
      <c r="J681" s="1">
        <f t="shared" si="795"/>
        <v>0.5051888868627451</v>
      </c>
      <c r="K681" s="1">
        <f t="shared" si="796"/>
        <v>-0.5159747545964749</v>
      </c>
      <c r="L681" s="1">
        <f t="shared" si="797"/>
        <v>1.526352528321965</v>
      </c>
      <c r="M681" s="1">
        <v>0</v>
      </c>
      <c r="N681" s="1">
        <v>0</v>
      </c>
      <c r="O681" s="1">
        <v>0</v>
      </c>
      <c r="P681" s="1">
        <v>0</v>
      </c>
      <c r="Q681" s="1">
        <f t="shared" si="798"/>
        <v>0</v>
      </c>
      <c r="R681" s="1">
        <f t="shared" si="799"/>
        <v>0</v>
      </c>
      <c r="S681" s="1">
        <f t="shared" si="800"/>
        <v>0</v>
      </c>
      <c r="T681" s="1">
        <v>60</v>
      </c>
      <c r="U681" s="1">
        <v>3600</v>
      </c>
      <c r="V681" s="1">
        <f t="shared" si="801"/>
        <v>0</v>
      </c>
      <c r="W681" s="1">
        <f t="shared" si="802"/>
        <v>60</v>
      </c>
      <c r="X681" s="1">
        <f t="shared" si="803"/>
        <v>60</v>
      </c>
      <c r="Y681" s="1">
        <f t="shared" si="804"/>
        <v>0.6</v>
      </c>
      <c r="Z681" s="1">
        <f t="shared" si="805"/>
        <v>0.6</v>
      </c>
      <c r="AA681" s="1">
        <f t="shared" si="806"/>
        <v>0.6</v>
      </c>
      <c r="AB681" s="1">
        <v>5</v>
      </c>
      <c r="AC681" s="1">
        <v>25</v>
      </c>
      <c r="AE681" s="1">
        <v>0</v>
      </c>
      <c r="AF681" s="1">
        <v>0</v>
      </c>
      <c r="AG681" s="1">
        <v>1</v>
      </c>
      <c r="AH681" s="1">
        <v>1</v>
      </c>
      <c r="AI681" s="1">
        <v>60</v>
      </c>
      <c r="AJ681" s="1">
        <v>0</v>
      </c>
      <c r="AK681" s="1">
        <v>0</v>
      </c>
      <c r="AP681" s="1">
        <v>5</v>
      </c>
      <c r="AQ681" s="1">
        <v>25</v>
      </c>
      <c r="AR681" s="1">
        <v>5</v>
      </c>
      <c r="AS681" s="1">
        <v>25</v>
      </c>
      <c r="AT681" s="1">
        <v>5</v>
      </c>
      <c r="AU681" s="1">
        <v>25</v>
      </c>
      <c r="AV681" s="1">
        <v>5</v>
      </c>
      <c r="AW681" s="1">
        <v>25</v>
      </c>
      <c r="AX681" s="1">
        <v>5</v>
      </c>
      <c r="AY681" s="1">
        <v>25</v>
      </c>
      <c r="AZ681" s="1">
        <v>5</v>
      </c>
      <c r="BA681" s="1">
        <v>25</v>
      </c>
      <c r="BB681" s="1">
        <v>5</v>
      </c>
      <c r="BC681" s="1">
        <v>25</v>
      </c>
      <c r="BJ681" s="1">
        <v>51.019607843137258</v>
      </c>
      <c r="BK681" s="1">
        <v>2603.0196078431372</v>
      </c>
      <c r="BL681" s="1">
        <v>51.019607843137258</v>
      </c>
      <c r="BM681" s="1">
        <v>2603.0196078431372</v>
      </c>
      <c r="BN681" s="1">
        <v>51.019607843137258</v>
      </c>
      <c r="BO681" s="1">
        <v>2603.0196078431372</v>
      </c>
      <c r="BP681" s="1">
        <v>51.019607843137258</v>
      </c>
      <c r="BQ681" s="1">
        <v>2603.0196078431372</v>
      </c>
      <c r="BR681" s="1">
        <v>51.019607843137258</v>
      </c>
      <c r="BS681" s="1">
        <v>2603.0196078431372</v>
      </c>
      <c r="BT681" s="1">
        <v>51.019607843137258</v>
      </c>
      <c r="BU681" s="1">
        <v>2603.0196078431372</v>
      </c>
      <c r="BV681" s="1">
        <v>51.019607843137258</v>
      </c>
      <c r="BW681" s="1">
        <v>2603.0196078431372</v>
      </c>
      <c r="BX681" s="1">
        <f t="shared" si="807"/>
        <v>1.922337562427856E-2</v>
      </c>
      <c r="BY681" s="1">
        <f t="shared" si="808"/>
        <v>49.059231101182796</v>
      </c>
      <c r="BZ681" s="1">
        <f t="shared" si="809"/>
        <v>52.979984585091721</v>
      </c>
      <c r="CD681" s="1">
        <v>1</v>
      </c>
      <c r="CE681" s="1">
        <v>1</v>
      </c>
      <c r="CF681" s="1">
        <v>1</v>
      </c>
      <c r="CG681" s="1">
        <v>1</v>
      </c>
      <c r="CH681" s="1">
        <v>1</v>
      </c>
      <c r="CI681" s="1">
        <v>1</v>
      </c>
      <c r="CJ681" s="1">
        <v>1</v>
      </c>
      <c r="CM681" s="1">
        <v>5023831.872253797</v>
      </c>
      <c r="CN681" s="1">
        <v>5023831.872253797</v>
      </c>
      <c r="CO681" s="1">
        <v>5023831.872253797</v>
      </c>
      <c r="CP681" s="1">
        <v>5023831.872253797</v>
      </c>
      <c r="CQ681" s="1">
        <v>5023831.872253797</v>
      </c>
      <c r="CR681" s="1">
        <v>5023831.872253797</v>
      </c>
      <c r="CS681" s="1">
        <v>5023831.872253797</v>
      </c>
      <c r="CV681" s="1">
        <v>48.901960784313722</v>
      </c>
      <c r="CW681" s="1">
        <v>48.901960784313722</v>
      </c>
      <c r="CX681" s="1">
        <v>48.901960784313722</v>
      </c>
      <c r="CY681" s="1">
        <v>48.901960784313722</v>
      </c>
      <c r="CZ681" s="1">
        <v>48.901960784313722</v>
      </c>
      <c r="DA681" s="1">
        <v>48.901960784313722</v>
      </c>
      <c r="DB681" s="1">
        <v>48.901960784313722</v>
      </c>
      <c r="DD681" s="1">
        <v>174252.58461652586</v>
      </c>
      <c r="DE681" s="1">
        <v>31730654131.424736</v>
      </c>
      <c r="DF681" s="1">
        <v>166730.57700920696</v>
      </c>
      <c r="DG681" s="1">
        <v>432234.26641627151</v>
      </c>
      <c r="DL681" s="1">
        <v>5</v>
      </c>
      <c r="DM681" s="1">
        <v>25</v>
      </c>
      <c r="DN681" s="1">
        <v>5</v>
      </c>
      <c r="DO681" s="1">
        <v>25</v>
      </c>
      <c r="DP681" s="1">
        <v>5</v>
      </c>
      <c r="DQ681" s="1">
        <v>25</v>
      </c>
      <c r="DR681" s="1">
        <v>5</v>
      </c>
      <c r="DS681" s="1">
        <v>25</v>
      </c>
      <c r="DT681" s="1">
        <v>5</v>
      </c>
      <c r="DU681" s="1">
        <v>25</v>
      </c>
      <c r="DV681" s="1">
        <v>5</v>
      </c>
      <c r="DW681" s="1">
        <v>25</v>
      </c>
      <c r="DX681" s="1">
        <v>5</v>
      </c>
      <c r="DY681" s="1">
        <v>25</v>
      </c>
      <c r="EF681" s="1">
        <v>51.019607843137258</v>
      </c>
      <c r="EG681" s="1">
        <v>2603.0196078431372</v>
      </c>
      <c r="EH681" s="1">
        <v>51.019607843137258</v>
      </c>
      <c r="EI681" s="1">
        <v>2603.0196078431372</v>
      </c>
      <c r="EJ681" s="1">
        <v>51.019607843137258</v>
      </c>
      <c r="EK681" s="1">
        <v>2603.0196078431372</v>
      </c>
      <c r="EL681" s="1">
        <v>51.019607843137258</v>
      </c>
      <c r="EM681" s="1">
        <v>2603.0196078431372</v>
      </c>
      <c r="EN681" s="1">
        <v>51.019607843137258</v>
      </c>
      <c r="EO681" s="1">
        <v>2603.0196078431372</v>
      </c>
      <c r="EP681" s="1">
        <v>51.019607843137258</v>
      </c>
      <c r="EQ681" s="1">
        <v>2603.0196078431372</v>
      </c>
      <c r="ER681" s="1">
        <v>51.019607843137258</v>
      </c>
      <c r="ES681" s="1">
        <v>2603.0196078431372</v>
      </c>
      <c r="ET681" s="1">
        <f t="shared" si="810"/>
        <v>1.922337562427856E-2</v>
      </c>
      <c r="EU681" s="1">
        <f t="shared" si="811"/>
        <v>49.059231101182796</v>
      </c>
      <c r="EV681" s="1">
        <f t="shared" si="812"/>
        <v>52.979984585091721</v>
      </c>
      <c r="EZ681" s="1">
        <v>1</v>
      </c>
      <c r="FA681" s="1">
        <v>1</v>
      </c>
      <c r="FB681" s="1">
        <v>1</v>
      </c>
      <c r="FC681" s="1">
        <v>1</v>
      </c>
      <c r="FD681" s="1">
        <v>1</v>
      </c>
      <c r="FE681" s="1">
        <v>1</v>
      </c>
      <c r="FF681" s="1">
        <v>1</v>
      </c>
      <c r="FI681" s="1">
        <v>351788324988842.25</v>
      </c>
      <c r="FJ681" s="1">
        <v>351788324988842.25</v>
      </c>
      <c r="FK681" s="1">
        <v>351788324988842.25</v>
      </c>
      <c r="FL681" s="1">
        <v>351788324988842.25</v>
      </c>
      <c r="FM681" s="1">
        <v>351788324988842.25</v>
      </c>
      <c r="FN681" s="1">
        <v>351788324988842.25</v>
      </c>
      <c r="FO681" s="1">
        <v>351788324988842.25</v>
      </c>
      <c r="FR681" s="1">
        <v>48.901960784313722</v>
      </c>
      <c r="FS681" s="1">
        <v>48.901960784313722</v>
      </c>
      <c r="FT681" s="1">
        <v>48.901960784313722</v>
      </c>
      <c r="FU681" s="1">
        <v>48.901960784313722</v>
      </c>
      <c r="FV681" s="1">
        <v>48.901960784313722</v>
      </c>
      <c r="FW681" s="1">
        <v>48.901960784313722</v>
      </c>
      <c r="FX681" s="1">
        <v>48.901960784313722</v>
      </c>
      <c r="FZ681" s="1">
        <v>48558741010.36322</v>
      </c>
      <c r="GA681" s="1">
        <v>3.2955115351646787E+21</v>
      </c>
      <c r="GB681" s="1">
        <v>43481451842.005821</v>
      </c>
      <c r="GC681" s="1">
        <v>264484678973.90341</v>
      </c>
      <c r="GH681" s="1">
        <v>5</v>
      </c>
      <c r="GI681" s="1">
        <v>25</v>
      </c>
      <c r="GJ681" s="1">
        <v>5</v>
      </c>
      <c r="GK681" s="1">
        <v>25</v>
      </c>
      <c r="GL681" s="1">
        <v>5</v>
      </c>
      <c r="GM681" s="1">
        <v>25</v>
      </c>
      <c r="GN681" s="1">
        <v>5</v>
      </c>
      <c r="GO681" s="1">
        <v>25</v>
      </c>
      <c r="GP681" s="1">
        <v>5</v>
      </c>
      <c r="GQ681" s="1">
        <v>25</v>
      </c>
      <c r="GR681" s="1">
        <v>5</v>
      </c>
      <c r="GS681" s="1">
        <v>25</v>
      </c>
      <c r="GT681" s="1">
        <v>5</v>
      </c>
      <c r="GU681" s="1">
        <v>25</v>
      </c>
      <c r="HB681" s="1">
        <v>51.019607843137258</v>
      </c>
      <c r="HC681" s="1">
        <v>2603.0196078431372</v>
      </c>
      <c r="HD681" s="1">
        <v>51.019607843137258</v>
      </c>
      <c r="HE681" s="1">
        <v>2603.0196078431372</v>
      </c>
      <c r="HF681" s="1">
        <v>51.019607843137258</v>
      </c>
      <c r="HG681" s="1">
        <v>2603.0196078431372</v>
      </c>
      <c r="HH681" s="1">
        <v>51.019607843137258</v>
      </c>
      <c r="HI681" s="1">
        <v>2603.0196078431372</v>
      </c>
      <c r="HJ681" s="1">
        <v>51.019607843137258</v>
      </c>
      <c r="HK681" s="1">
        <v>2603.0196078431372</v>
      </c>
      <c r="HL681" s="1">
        <v>51.019607843137258</v>
      </c>
      <c r="HM681" s="1">
        <v>2603.0196078431372</v>
      </c>
      <c r="HN681" s="1">
        <v>51.019607843137258</v>
      </c>
      <c r="HO681" s="1">
        <v>2603.0196078431372</v>
      </c>
      <c r="HP681" s="1">
        <f t="shared" si="813"/>
        <v>1.922337562427856E-2</v>
      </c>
      <c r="HQ681" s="1">
        <f t="shared" si="814"/>
        <v>49.059231101182796</v>
      </c>
      <c r="HR681" s="1">
        <f t="shared" si="815"/>
        <v>52.979984585091721</v>
      </c>
      <c r="HV681" s="1">
        <v>1</v>
      </c>
      <c r="HW681" s="1">
        <v>1</v>
      </c>
      <c r="HX681" s="1">
        <v>1</v>
      </c>
      <c r="HY681" s="1">
        <v>1</v>
      </c>
      <c r="HZ681" s="1">
        <v>1</v>
      </c>
      <c r="IA681" s="1">
        <v>1</v>
      </c>
      <c r="IB681" s="1">
        <v>1</v>
      </c>
      <c r="IE681" s="1">
        <v>5613808.5647195131</v>
      </c>
      <c r="IF681" s="1">
        <v>5613808.5647195131</v>
      </c>
      <c r="IG681" s="1">
        <v>5613808.5647195131</v>
      </c>
      <c r="IH681" s="1">
        <v>5613808.5647195131</v>
      </c>
      <c r="II681" s="1">
        <v>5613808.5647195131</v>
      </c>
      <c r="IJ681" s="1">
        <v>5613808.5647195131</v>
      </c>
      <c r="IK681" s="1">
        <v>5613808.5647195131</v>
      </c>
      <c r="IN681" s="1">
        <v>48.901960784313722</v>
      </c>
      <c r="IO681" s="1">
        <v>48.901960784313722</v>
      </c>
      <c r="IP681" s="1">
        <v>48.901960784313722</v>
      </c>
      <c r="IQ681" s="1">
        <v>48.901960784313722</v>
      </c>
      <c r="IR681" s="1">
        <v>48.901960784313722</v>
      </c>
      <c r="IS681" s="1">
        <v>48.901960784313722</v>
      </c>
      <c r="IT681" s="1">
        <v>48.901960784313722</v>
      </c>
      <c r="IV681" s="1">
        <v>216229.37216082044</v>
      </c>
      <c r="IW681" s="1">
        <v>48558741010.36322</v>
      </c>
      <c r="IX681" s="1">
        <v>208522.06559979648</v>
      </c>
      <c r="IY681" s="1">
        <v>514280.73945453507</v>
      </c>
    </row>
    <row r="682" spans="1:259" x14ac:dyDescent="0.25">
      <c r="A682" s="1">
        <v>15</v>
      </c>
      <c r="B682" s="1">
        <v>51</v>
      </c>
      <c r="C682" s="1">
        <v>10</v>
      </c>
      <c r="D682" s="1" t="s">
        <v>255</v>
      </c>
      <c r="E682" s="1">
        <v>93.119853117647082</v>
      </c>
      <c r="F682" s="1">
        <v>8697.0618846329708</v>
      </c>
      <c r="G682" s="1">
        <f t="shared" si="792"/>
        <v>25.754839980803808</v>
      </c>
      <c r="H682" s="1">
        <f t="shared" si="793"/>
        <v>91.727015745059887</v>
      </c>
      <c r="I682" s="1">
        <f t="shared" si="794"/>
        <v>94.512690490234277</v>
      </c>
      <c r="J682" s="1">
        <f t="shared" si="795"/>
        <v>0.62079902078431393</v>
      </c>
      <c r="K682" s="1">
        <f t="shared" si="796"/>
        <v>-0.77203835180288283</v>
      </c>
      <c r="L682" s="1">
        <f t="shared" si="797"/>
        <v>2.0136363933715105</v>
      </c>
      <c r="M682" s="1">
        <v>0</v>
      </c>
      <c r="N682" s="1">
        <v>0</v>
      </c>
      <c r="O682" s="1">
        <v>0</v>
      </c>
      <c r="P682" s="1">
        <v>0</v>
      </c>
      <c r="Q682" s="1">
        <f t="shared" si="798"/>
        <v>0</v>
      </c>
      <c r="R682" s="1">
        <f t="shared" si="799"/>
        <v>0</v>
      </c>
      <c r="S682" s="1">
        <f t="shared" si="800"/>
        <v>0</v>
      </c>
      <c r="T682" s="1">
        <v>110</v>
      </c>
      <c r="U682" s="1">
        <v>12100</v>
      </c>
      <c r="V682" s="1">
        <f t="shared" si="801"/>
        <v>0</v>
      </c>
      <c r="W682" s="1">
        <f t="shared" si="802"/>
        <v>110</v>
      </c>
      <c r="X682" s="1">
        <f t="shared" si="803"/>
        <v>110</v>
      </c>
      <c r="Y682" s="1">
        <f t="shared" si="804"/>
        <v>0.73333333333333328</v>
      </c>
      <c r="Z682" s="1">
        <f t="shared" si="805"/>
        <v>0.73333333333333328</v>
      </c>
      <c r="AA682" s="1">
        <f t="shared" si="806"/>
        <v>0.73333333333333328</v>
      </c>
      <c r="AB682" s="1">
        <v>10</v>
      </c>
      <c r="AC682" s="1">
        <v>100</v>
      </c>
      <c r="AE682" s="1">
        <v>0</v>
      </c>
      <c r="AF682" s="1">
        <v>0</v>
      </c>
      <c r="AG682" s="1">
        <v>1.0392156862745099</v>
      </c>
      <c r="AH682" s="1">
        <v>1.1568627450980393</v>
      </c>
      <c r="AI682" s="1">
        <v>110</v>
      </c>
      <c r="AJ682" s="1">
        <v>0</v>
      </c>
      <c r="AK682" s="1">
        <v>0</v>
      </c>
      <c r="AP682" s="1">
        <v>10</v>
      </c>
      <c r="AQ682" s="1">
        <v>100</v>
      </c>
      <c r="AR682" s="1">
        <v>10</v>
      </c>
      <c r="AS682" s="1">
        <v>100</v>
      </c>
      <c r="AT682" s="1">
        <v>10</v>
      </c>
      <c r="AU682" s="1">
        <v>100</v>
      </c>
      <c r="AV682" s="1">
        <v>10</v>
      </c>
      <c r="AW682" s="1">
        <v>100</v>
      </c>
      <c r="AX682" s="1">
        <v>10</v>
      </c>
      <c r="AY682" s="1">
        <v>100</v>
      </c>
      <c r="AZ682" s="1">
        <v>10</v>
      </c>
      <c r="BA682" s="1">
        <v>100</v>
      </c>
      <c r="BB682" s="1">
        <v>10</v>
      </c>
      <c r="BC682" s="1">
        <v>100</v>
      </c>
      <c r="BJ682" s="1">
        <v>101</v>
      </c>
      <c r="BK682" s="1">
        <v>10201</v>
      </c>
      <c r="BL682" s="1">
        <v>101</v>
      </c>
      <c r="BM682" s="1">
        <v>10201</v>
      </c>
      <c r="BN682" s="1">
        <v>101</v>
      </c>
      <c r="BO682" s="1">
        <v>10201</v>
      </c>
      <c r="BP682" s="1">
        <v>101</v>
      </c>
      <c r="BQ682" s="1">
        <v>10201</v>
      </c>
      <c r="BR682" s="1">
        <v>101</v>
      </c>
      <c r="BS682" s="1">
        <v>10201</v>
      </c>
      <c r="BT682" s="1">
        <v>101</v>
      </c>
      <c r="BU682" s="1">
        <v>10201</v>
      </c>
      <c r="BV682" s="1">
        <v>101</v>
      </c>
      <c r="BW682" s="1">
        <v>10201</v>
      </c>
      <c r="BX682" s="1">
        <f t="shared" si="807"/>
        <v>0</v>
      </c>
      <c r="BY682" s="1">
        <f t="shared" si="808"/>
        <v>98.241762426874018</v>
      </c>
      <c r="BZ682" s="1">
        <f t="shared" si="809"/>
        <v>103.75823757312598</v>
      </c>
      <c r="CD682" s="1">
        <v>1</v>
      </c>
      <c r="CE682" s="1">
        <v>1</v>
      </c>
      <c r="CF682" s="1">
        <v>1</v>
      </c>
      <c r="CG682" s="1">
        <v>1</v>
      </c>
      <c r="CH682" s="1">
        <v>1</v>
      </c>
      <c r="CI682" s="1">
        <v>1</v>
      </c>
      <c r="CJ682" s="1">
        <v>1</v>
      </c>
      <c r="CM682" s="1">
        <v>3070440.6643531658</v>
      </c>
      <c r="CN682" s="1">
        <v>3070440.6643531658</v>
      </c>
      <c r="CO682" s="1">
        <v>3070440.6643531658</v>
      </c>
      <c r="CP682" s="1">
        <v>3070440.6643531658</v>
      </c>
      <c r="CQ682" s="1">
        <v>3070440.6643531658</v>
      </c>
      <c r="CR682" s="1">
        <v>3070440.6643531658</v>
      </c>
      <c r="CS682" s="1">
        <v>3070440.6643531658</v>
      </c>
      <c r="CV682" s="1">
        <v>49.019607843137258</v>
      </c>
      <c r="CW682" s="1">
        <v>49.019607843137258</v>
      </c>
      <c r="CX682" s="1">
        <v>49.019607843137258</v>
      </c>
      <c r="CY682" s="1">
        <v>49.019607843137258</v>
      </c>
      <c r="CZ682" s="1">
        <v>49.019607843137258</v>
      </c>
      <c r="DA682" s="1">
        <v>49.019607843137258</v>
      </c>
      <c r="DB682" s="1">
        <v>49.019607843137258</v>
      </c>
      <c r="DD682" s="1">
        <v>149022.61869530927</v>
      </c>
      <c r="DE682" s="1">
        <v>23182748990.319016</v>
      </c>
      <c r="DF682" s="1">
        <v>143032.86644262008</v>
      </c>
      <c r="DG682" s="1">
        <v>345253.55060583155</v>
      </c>
      <c r="DL682" s="1">
        <v>10</v>
      </c>
      <c r="DM682" s="1">
        <v>100</v>
      </c>
      <c r="DN682" s="1">
        <v>10</v>
      </c>
      <c r="DO682" s="1">
        <v>100</v>
      </c>
      <c r="DP682" s="1">
        <v>10</v>
      </c>
      <c r="DQ682" s="1">
        <v>100</v>
      </c>
      <c r="DR682" s="1">
        <v>10</v>
      </c>
      <c r="DS682" s="1">
        <v>100</v>
      </c>
      <c r="DT682" s="1">
        <v>10</v>
      </c>
      <c r="DU682" s="1">
        <v>100</v>
      </c>
      <c r="DV682" s="1">
        <v>10</v>
      </c>
      <c r="DW682" s="1">
        <v>100</v>
      </c>
      <c r="DX682" s="1">
        <v>10</v>
      </c>
      <c r="DY682" s="1">
        <v>100</v>
      </c>
      <c r="EF682" s="1">
        <v>101</v>
      </c>
      <c r="EG682" s="1">
        <v>10201</v>
      </c>
      <c r="EH682" s="1">
        <v>101</v>
      </c>
      <c r="EI682" s="1">
        <v>10201</v>
      </c>
      <c r="EJ682" s="1">
        <v>101</v>
      </c>
      <c r="EK682" s="1">
        <v>10201</v>
      </c>
      <c r="EL682" s="1">
        <v>101</v>
      </c>
      <c r="EM682" s="1">
        <v>10201</v>
      </c>
      <c r="EN682" s="1">
        <v>101</v>
      </c>
      <c r="EO682" s="1">
        <v>10201</v>
      </c>
      <c r="EP682" s="1">
        <v>101</v>
      </c>
      <c r="EQ682" s="1">
        <v>10201</v>
      </c>
      <c r="ER682" s="1">
        <v>101</v>
      </c>
      <c r="ES682" s="1">
        <v>10201</v>
      </c>
      <c r="ET682" s="1">
        <f t="shared" si="810"/>
        <v>0</v>
      </c>
      <c r="EU682" s="1">
        <f t="shared" si="811"/>
        <v>98.241762426874018</v>
      </c>
      <c r="EV682" s="1">
        <f t="shared" si="812"/>
        <v>103.75823757312598</v>
      </c>
      <c r="EZ682" s="1">
        <v>1</v>
      </c>
      <c r="FA682" s="1">
        <v>1</v>
      </c>
      <c r="FB682" s="1">
        <v>1</v>
      </c>
      <c r="FC682" s="1">
        <v>1</v>
      </c>
      <c r="FD682" s="1">
        <v>1</v>
      </c>
      <c r="FE682" s="1">
        <v>1</v>
      </c>
      <c r="FF682" s="1">
        <v>1</v>
      </c>
      <c r="FI682" s="1">
        <v>223488747558582.09</v>
      </c>
      <c r="FJ682" s="1">
        <v>223488747558582.09</v>
      </c>
      <c r="FK682" s="1">
        <v>223488747558582.09</v>
      </c>
      <c r="FL682" s="1">
        <v>223488747558582.09</v>
      </c>
      <c r="FM682" s="1">
        <v>223488747558582.09</v>
      </c>
      <c r="FN682" s="1">
        <v>223488747558582.09</v>
      </c>
      <c r="FO682" s="1">
        <v>223488747558582.09</v>
      </c>
      <c r="FR682" s="1">
        <v>49.019607843137258</v>
      </c>
      <c r="FS682" s="1">
        <v>49.019607843137258</v>
      </c>
      <c r="FT682" s="1">
        <v>49.019607843137258</v>
      </c>
      <c r="FU682" s="1">
        <v>49.019607843137258</v>
      </c>
      <c r="FV682" s="1">
        <v>49.019607843137258</v>
      </c>
      <c r="FW682" s="1">
        <v>49.019607843137258</v>
      </c>
      <c r="FX682" s="1">
        <v>49.019607843137258</v>
      </c>
      <c r="FZ682" s="1">
        <v>36960547982.909889</v>
      </c>
      <c r="GA682" s="1">
        <v>1.7481608445615968E+21</v>
      </c>
      <c r="GB682" s="1">
        <v>33233694459.968758</v>
      </c>
      <c r="GC682" s="1">
        <v>160911711640.30289</v>
      </c>
      <c r="GH682" s="1">
        <v>10</v>
      </c>
      <c r="GI682" s="1">
        <v>100</v>
      </c>
      <c r="GJ682" s="1">
        <v>10</v>
      </c>
      <c r="GK682" s="1">
        <v>100</v>
      </c>
      <c r="GL682" s="1">
        <v>10</v>
      </c>
      <c r="GM682" s="1">
        <v>100</v>
      </c>
      <c r="GN682" s="1">
        <v>10</v>
      </c>
      <c r="GO682" s="1">
        <v>100</v>
      </c>
      <c r="GP682" s="1">
        <v>10</v>
      </c>
      <c r="GQ682" s="1">
        <v>100</v>
      </c>
      <c r="GR682" s="1">
        <v>10</v>
      </c>
      <c r="GS682" s="1">
        <v>100</v>
      </c>
      <c r="GT682" s="1">
        <v>10</v>
      </c>
      <c r="GU682" s="1">
        <v>100</v>
      </c>
      <c r="HB682" s="1">
        <v>101</v>
      </c>
      <c r="HC682" s="1">
        <v>10201</v>
      </c>
      <c r="HD682" s="1">
        <v>101</v>
      </c>
      <c r="HE682" s="1">
        <v>10201</v>
      </c>
      <c r="HF682" s="1">
        <v>101</v>
      </c>
      <c r="HG682" s="1">
        <v>10201</v>
      </c>
      <c r="HH682" s="1">
        <v>101</v>
      </c>
      <c r="HI682" s="1">
        <v>10201</v>
      </c>
      <c r="HJ682" s="1">
        <v>101</v>
      </c>
      <c r="HK682" s="1">
        <v>10201</v>
      </c>
      <c r="HL682" s="1">
        <v>101</v>
      </c>
      <c r="HM682" s="1">
        <v>10201</v>
      </c>
      <c r="HN682" s="1">
        <v>101</v>
      </c>
      <c r="HO682" s="1">
        <v>10201</v>
      </c>
      <c r="HP682" s="1">
        <f t="shared" si="813"/>
        <v>0</v>
      </c>
      <c r="HQ682" s="1">
        <f t="shared" si="814"/>
        <v>98.241762426874018</v>
      </c>
      <c r="HR682" s="1">
        <f t="shared" si="815"/>
        <v>103.75823757312598</v>
      </c>
      <c r="HV682" s="1">
        <v>1</v>
      </c>
      <c r="HW682" s="1">
        <v>1</v>
      </c>
      <c r="HX682" s="1">
        <v>1</v>
      </c>
      <c r="HY682" s="1">
        <v>1</v>
      </c>
      <c r="HZ682" s="1">
        <v>1</v>
      </c>
      <c r="IA682" s="1">
        <v>1</v>
      </c>
      <c r="IB682" s="1">
        <v>1</v>
      </c>
      <c r="IE682" s="1">
        <v>3353002.4062630055</v>
      </c>
      <c r="IF682" s="1">
        <v>3353002.4062630055</v>
      </c>
      <c r="IG682" s="1">
        <v>3353002.4062630055</v>
      </c>
      <c r="IH682" s="1">
        <v>3353002.4062630055</v>
      </c>
      <c r="II682" s="1">
        <v>3353002.4062630055</v>
      </c>
      <c r="IJ682" s="1">
        <v>3353002.4062630055</v>
      </c>
      <c r="IK682" s="1">
        <v>3353002.4062630055</v>
      </c>
      <c r="IN682" s="1">
        <v>49.019607843137258</v>
      </c>
      <c r="IO682" s="1">
        <v>49.019607843137258</v>
      </c>
      <c r="IP682" s="1">
        <v>49.019607843137258</v>
      </c>
      <c r="IQ682" s="1">
        <v>49.019607843137258</v>
      </c>
      <c r="IR682" s="1">
        <v>49.019607843137258</v>
      </c>
      <c r="IS682" s="1">
        <v>49.019607843137258</v>
      </c>
      <c r="IT682" s="1">
        <v>49.019607843137258</v>
      </c>
      <c r="IV682" s="1">
        <v>189080.89478421409</v>
      </c>
      <c r="IW682" s="1">
        <v>36960547982.909889</v>
      </c>
      <c r="IX682" s="1">
        <v>182301.1093218271</v>
      </c>
      <c r="IY682" s="1">
        <v>401138.02068652492</v>
      </c>
    </row>
    <row r="683" spans="1:259" x14ac:dyDescent="0.25">
      <c r="A683" s="1">
        <v>20</v>
      </c>
      <c r="B683" s="1">
        <v>51</v>
      </c>
      <c r="C683" s="1">
        <v>10</v>
      </c>
      <c r="D683" s="1" t="s">
        <v>255</v>
      </c>
      <c r="E683" s="1">
        <v>135.5633375294118</v>
      </c>
      <c r="F683" s="1">
        <v>18416.457094675221</v>
      </c>
      <c r="G683" s="1">
        <f t="shared" si="792"/>
        <v>39.038612561991613</v>
      </c>
      <c r="H683" s="1">
        <f t="shared" si="793"/>
        <v>133.84851898863064</v>
      </c>
      <c r="I683" s="1">
        <f t="shared" si="794"/>
        <v>137.27815607019295</v>
      </c>
      <c r="J683" s="1">
        <f t="shared" si="795"/>
        <v>0.67781668764705894</v>
      </c>
      <c r="K683" s="1">
        <f t="shared" si="796"/>
        <v>-1.0370018531340941</v>
      </c>
      <c r="L683" s="1">
        <f t="shared" si="797"/>
        <v>2.3926352284282117</v>
      </c>
      <c r="M683" s="1">
        <v>0</v>
      </c>
      <c r="N683" s="1">
        <v>0</v>
      </c>
      <c r="O683" s="1">
        <v>0</v>
      </c>
      <c r="P683" s="1">
        <v>0</v>
      </c>
      <c r="Q683" s="1">
        <f t="shared" si="798"/>
        <v>0</v>
      </c>
      <c r="R683" s="1">
        <f t="shared" si="799"/>
        <v>0</v>
      </c>
      <c r="S683" s="1">
        <f t="shared" si="800"/>
        <v>0</v>
      </c>
      <c r="T683" s="1">
        <v>160</v>
      </c>
      <c r="U683" s="1">
        <v>25600</v>
      </c>
      <c r="V683" s="1">
        <f t="shared" si="801"/>
        <v>0</v>
      </c>
      <c r="W683" s="1">
        <f t="shared" si="802"/>
        <v>160</v>
      </c>
      <c r="X683" s="1">
        <f t="shared" si="803"/>
        <v>160</v>
      </c>
      <c r="Y683" s="1">
        <f t="shared" si="804"/>
        <v>0.8</v>
      </c>
      <c r="Z683" s="1">
        <f t="shared" si="805"/>
        <v>0.8</v>
      </c>
      <c r="AA683" s="1">
        <f t="shared" si="806"/>
        <v>0.8</v>
      </c>
      <c r="AB683" s="1">
        <v>15</v>
      </c>
      <c r="AC683" s="1">
        <v>225</v>
      </c>
      <c r="AE683" s="1">
        <v>0</v>
      </c>
      <c r="AF683" s="1">
        <v>0</v>
      </c>
      <c r="AG683" s="1">
        <v>1.0392156862745099</v>
      </c>
      <c r="AH683" s="1">
        <v>1.1568627450980393</v>
      </c>
      <c r="AI683" s="1">
        <v>160</v>
      </c>
      <c r="AJ683" s="1">
        <v>0</v>
      </c>
      <c r="AK683" s="1">
        <v>0</v>
      </c>
      <c r="AP683" s="1">
        <v>15</v>
      </c>
      <c r="AQ683" s="1">
        <v>225</v>
      </c>
      <c r="AR683" s="1">
        <v>15</v>
      </c>
      <c r="AS683" s="1">
        <v>225</v>
      </c>
      <c r="AT683" s="1">
        <v>15</v>
      </c>
      <c r="AU683" s="1">
        <v>225</v>
      </c>
      <c r="AV683" s="1">
        <v>15</v>
      </c>
      <c r="AW683" s="1">
        <v>225</v>
      </c>
      <c r="AX683" s="1">
        <v>15</v>
      </c>
      <c r="AY683" s="1">
        <v>225</v>
      </c>
      <c r="AZ683" s="1">
        <v>15</v>
      </c>
      <c r="BA683" s="1">
        <v>225</v>
      </c>
      <c r="BB683" s="1">
        <v>15</v>
      </c>
      <c r="BC683" s="1">
        <v>225</v>
      </c>
      <c r="BJ683" s="1">
        <v>151.01960784313727</v>
      </c>
      <c r="BK683" s="1">
        <v>22806.941176470587</v>
      </c>
      <c r="BL683" s="1">
        <v>151.01960784313727</v>
      </c>
      <c r="BM683" s="1">
        <v>22806.941176470587</v>
      </c>
      <c r="BN683" s="1">
        <v>151.01960784313727</v>
      </c>
      <c r="BO683" s="1">
        <v>22806.941176470587</v>
      </c>
      <c r="BP683" s="1">
        <v>151.01960784313727</v>
      </c>
      <c r="BQ683" s="1">
        <v>22806.941176470587</v>
      </c>
      <c r="BR683" s="1">
        <v>151.01960784313727</v>
      </c>
      <c r="BS683" s="1">
        <v>22806.941176470587</v>
      </c>
      <c r="BT683" s="1">
        <v>151.01960784313727</v>
      </c>
      <c r="BU683" s="1">
        <v>22806.941176470587</v>
      </c>
      <c r="BV683" s="1">
        <v>151.01960784313727</v>
      </c>
      <c r="BW683" s="1">
        <v>22806.941176470587</v>
      </c>
      <c r="BX683" s="1">
        <f t="shared" si="807"/>
        <v>1.9223375620640581E-2</v>
      </c>
      <c r="BY683" s="1">
        <f t="shared" si="808"/>
        <v>147.64683065067348</v>
      </c>
      <c r="BZ683" s="1">
        <f t="shared" si="809"/>
        <v>154.39238503560105</v>
      </c>
      <c r="CD683" s="1">
        <v>1</v>
      </c>
      <c r="CE683" s="1">
        <v>1</v>
      </c>
      <c r="CF683" s="1">
        <v>1</v>
      </c>
      <c r="CG683" s="1">
        <v>1</v>
      </c>
      <c r="CH683" s="1">
        <v>1</v>
      </c>
      <c r="CI683" s="1">
        <v>1</v>
      </c>
      <c r="CJ683" s="1">
        <v>1</v>
      </c>
      <c r="CM683" s="1">
        <v>7261537.7725223731</v>
      </c>
      <c r="CN683" s="1">
        <v>7261537.7725223731</v>
      </c>
      <c r="CO683" s="1">
        <v>7261537.7725223731</v>
      </c>
      <c r="CP683" s="1">
        <v>7261537.7725223731</v>
      </c>
      <c r="CQ683" s="1">
        <v>7261537.7725223731</v>
      </c>
      <c r="CR683" s="1">
        <v>7261537.7725223731</v>
      </c>
      <c r="CS683" s="1">
        <v>7261537.7725223731</v>
      </c>
      <c r="CV683" s="1">
        <v>48.921568627450981</v>
      </c>
      <c r="CW683" s="1">
        <v>48.921568627450981</v>
      </c>
      <c r="CX683" s="1">
        <v>48.921568627450981</v>
      </c>
      <c r="CY683" s="1">
        <v>48.921568627450981</v>
      </c>
      <c r="CZ683" s="1">
        <v>48.921568627450981</v>
      </c>
      <c r="DA683" s="1">
        <v>48.921568627450981</v>
      </c>
      <c r="DB683" s="1">
        <v>48.921568627450981</v>
      </c>
      <c r="DD683" s="1">
        <v>165225.49147740853</v>
      </c>
      <c r="DE683" s="1">
        <v>28130621387.078709</v>
      </c>
      <c r="DF683" s="1">
        <v>142944.48202912882</v>
      </c>
      <c r="DG683" s="1">
        <v>353572.50140871579</v>
      </c>
      <c r="DL683" s="1">
        <v>15</v>
      </c>
      <c r="DM683" s="1">
        <v>225</v>
      </c>
      <c r="DN683" s="1">
        <v>15</v>
      </c>
      <c r="DO683" s="1">
        <v>225</v>
      </c>
      <c r="DP683" s="1">
        <v>15</v>
      </c>
      <c r="DQ683" s="1">
        <v>225</v>
      </c>
      <c r="DR683" s="1">
        <v>15</v>
      </c>
      <c r="DS683" s="1">
        <v>225</v>
      </c>
      <c r="DT683" s="1">
        <v>15</v>
      </c>
      <c r="DU683" s="1">
        <v>225</v>
      </c>
      <c r="DV683" s="1">
        <v>15</v>
      </c>
      <c r="DW683" s="1">
        <v>225</v>
      </c>
      <c r="DX683" s="1">
        <v>15</v>
      </c>
      <c r="DY683" s="1">
        <v>225</v>
      </c>
      <c r="EF683" s="1">
        <v>151.01960784313727</v>
      </c>
      <c r="EG683" s="1">
        <v>22806.941176470587</v>
      </c>
      <c r="EH683" s="1">
        <v>151.01960784313727</v>
      </c>
      <c r="EI683" s="1">
        <v>22806.941176470587</v>
      </c>
      <c r="EJ683" s="1">
        <v>151.01960784313727</v>
      </c>
      <c r="EK683" s="1">
        <v>22806.941176470587</v>
      </c>
      <c r="EL683" s="1">
        <v>151.01960784313727</v>
      </c>
      <c r="EM683" s="1">
        <v>22806.941176470587</v>
      </c>
      <c r="EN683" s="1">
        <v>151.01960784313727</v>
      </c>
      <c r="EO683" s="1">
        <v>22806.941176470587</v>
      </c>
      <c r="EP683" s="1">
        <v>151.01960784313727</v>
      </c>
      <c r="EQ683" s="1">
        <v>22806.941176470587</v>
      </c>
      <c r="ER683" s="1">
        <v>151.01960784313727</v>
      </c>
      <c r="ES683" s="1">
        <v>22806.941176470587</v>
      </c>
      <c r="ET683" s="1">
        <f t="shared" si="810"/>
        <v>1.9223375620640581E-2</v>
      </c>
      <c r="EU683" s="1">
        <f t="shared" si="811"/>
        <v>147.64683065067348</v>
      </c>
      <c r="EV683" s="1">
        <f t="shared" si="812"/>
        <v>154.39238503560105</v>
      </c>
      <c r="EZ683" s="1">
        <v>1</v>
      </c>
      <c r="FA683" s="1">
        <v>1</v>
      </c>
      <c r="FB683" s="1">
        <v>1</v>
      </c>
      <c r="FC683" s="1">
        <v>1</v>
      </c>
      <c r="FD683" s="1">
        <v>1</v>
      </c>
      <c r="FE683" s="1">
        <v>1</v>
      </c>
      <c r="FF683" s="1">
        <v>1</v>
      </c>
      <c r="FI683" s="1">
        <v>534589623701003.69</v>
      </c>
      <c r="FJ683" s="1">
        <v>534589623701003.69</v>
      </c>
      <c r="FK683" s="1">
        <v>534589623701003.69</v>
      </c>
      <c r="FL683" s="1">
        <v>534589623701003.69</v>
      </c>
      <c r="FM683" s="1">
        <v>534589623701003.69</v>
      </c>
      <c r="FN683" s="1">
        <v>534589623701003.69</v>
      </c>
      <c r="FO683" s="1">
        <v>534589623701003.69</v>
      </c>
      <c r="FR683" s="1">
        <v>48.921568627450981</v>
      </c>
      <c r="FS683" s="1">
        <v>48.921568627450981</v>
      </c>
      <c r="FT683" s="1">
        <v>48.921568627450981</v>
      </c>
      <c r="FU683" s="1">
        <v>48.921568627450981</v>
      </c>
      <c r="FV683" s="1">
        <v>48.921568627450981</v>
      </c>
      <c r="FW683" s="1">
        <v>48.921568627450981</v>
      </c>
      <c r="FX683" s="1">
        <v>48.921568627450981</v>
      </c>
      <c r="FZ683" s="1">
        <v>45941767622.122345</v>
      </c>
      <c r="GA683" s="1">
        <v>2.3888955716322911E+21</v>
      </c>
      <c r="GB683" s="1">
        <v>35860598016.92128</v>
      </c>
      <c r="GC683" s="1">
        <v>155759721461.44229</v>
      </c>
      <c r="GH683" s="1">
        <v>15</v>
      </c>
      <c r="GI683" s="1">
        <v>225</v>
      </c>
      <c r="GJ683" s="1">
        <v>15</v>
      </c>
      <c r="GK683" s="1">
        <v>225</v>
      </c>
      <c r="GL683" s="1">
        <v>15</v>
      </c>
      <c r="GM683" s="1">
        <v>225</v>
      </c>
      <c r="GN683" s="1">
        <v>15</v>
      </c>
      <c r="GO683" s="1">
        <v>225</v>
      </c>
      <c r="GP683" s="1">
        <v>15</v>
      </c>
      <c r="GQ683" s="1">
        <v>225</v>
      </c>
      <c r="GR683" s="1">
        <v>15</v>
      </c>
      <c r="GS683" s="1">
        <v>225</v>
      </c>
      <c r="GT683" s="1">
        <v>15</v>
      </c>
      <c r="GU683" s="1">
        <v>225</v>
      </c>
      <c r="HB683" s="1">
        <v>151.01960784313727</v>
      </c>
      <c r="HC683" s="1">
        <v>22806.941176470587</v>
      </c>
      <c r="HD683" s="1">
        <v>151.01960784313727</v>
      </c>
      <c r="HE683" s="1">
        <v>22806.941176470587</v>
      </c>
      <c r="HF683" s="1">
        <v>151.01960784313727</v>
      </c>
      <c r="HG683" s="1">
        <v>22806.941176470587</v>
      </c>
      <c r="HH683" s="1">
        <v>151.01960784313727</v>
      </c>
      <c r="HI683" s="1">
        <v>22806.941176470587</v>
      </c>
      <c r="HJ683" s="1">
        <v>151.01960784313727</v>
      </c>
      <c r="HK683" s="1">
        <v>22806.941176470587</v>
      </c>
      <c r="HL683" s="1">
        <v>151.01960784313727</v>
      </c>
      <c r="HM683" s="1">
        <v>22806.941176470587</v>
      </c>
      <c r="HN683" s="1">
        <v>151.01960784313727</v>
      </c>
      <c r="HO683" s="1">
        <v>22806.941176470587</v>
      </c>
      <c r="HP683" s="1">
        <f t="shared" si="813"/>
        <v>1.9223375620640581E-2</v>
      </c>
      <c r="HQ683" s="1">
        <f t="shared" si="814"/>
        <v>147.64683065067348</v>
      </c>
      <c r="HR683" s="1">
        <f t="shared" si="815"/>
        <v>154.39238503560105</v>
      </c>
      <c r="HV683" s="1">
        <v>1</v>
      </c>
      <c r="HW683" s="1">
        <v>1</v>
      </c>
      <c r="HX683" s="1">
        <v>1</v>
      </c>
      <c r="HY683" s="1">
        <v>1</v>
      </c>
      <c r="HZ683" s="1">
        <v>1</v>
      </c>
      <c r="IA683" s="1">
        <v>1</v>
      </c>
      <c r="IB683" s="1">
        <v>1</v>
      </c>
      <c r="IE683" s="1">
        <v>8079495.8617558796</v>
      </c>
      <c r="IF683" s="1">
        <v>8079495.8617558796</v>
      </c>
      <c r="IG683" s="1">
        <v>8079495.8617558796</v>
      </c>
      <c r="IH683" s="1">
        <v>8079495.8617558796</v>
      </c>
      <c r="II683" s="1">
        <v>8079495.8617558796</v>
      </c>
      <c r="IJ683" s="1">
        <v>8079495.8617558796</v>
      </c>
      <c r="IK683" s="1">
        <v>8079495.8617558796</v>
      </c>
      <c r="IN683" s="1">
        <v>48.921568627450981</v>
      </c>
      <c r="IO683" s="1">
        <v>48.921568627450981</v>
      </c>
      <c r="IP683" s="1">
        <v>48.921568627450981</v>
      </c>
      <c r="IQ683" s="1">
        <v>48.921568627450981</v>
      </c>
      <c r="IR683" s="1">
        <v>48.921568627450981</v>
      </c>
      <c r="IS683" s="1">
        <v>48.921568627450981</v>
      </c>
      <c r="IT683" s="1">
        <v>48.921568627450981</v>
      </c>
      <c r="IV683" s="1">
        <v>212371.55940324895</v>
      </c>
      <c r="IW683" s="1">
        <v>45941767622.122345</v>
      </c>
      <c r="IX683" s="1">
        <v>189368.946812621</v>
      </c>
      <c r="IY683" s="1">
        <v>394664.06152757601</v>
      </c>
    </row>
    <row r="684" spans="1:259" x14ac:dyDescent="0.25">
      <c r="A684" s="1">
        <v>25</v>
      </c>
      <c r="B684" s="1">
        <v>51</v>
      </c>
      <c r="C684" s="1">
        <v>10</v>
      </c>
      <c r="D684" s="1" t="s">
        <v>255</v>
      </c>
      <c r="E684" s="1">
        <v>177.59677784313726</v>
      </c>
      <c r="F684" s="1">
        <v>31588.974060592041</v>
      </c>
      <c r="G684" s="1">
        <f t="shared" si="792"/>
        <v>48.358560327393207</v>
      </c>
      <c r="H684" s="1">
        <f t="shared" si="793"/>
        <v>175.68820972492992</v>
      </c>
      <c r="I684" s="1">
        <f t="shared" si="794"/>
        <v>179.5053459613446</v>
      </c>
      <c r="J684" s="1">
        <f t="shared" si="795"/>
        <v>0.71038711137254906</v>
      </c>
      <c r="K684" s="1">
        <f t="shared" si="796"/>
        <v>-1.1981810068347951</v>
      </c>
      <c r="L684" s="1">
        <f t="shared" si="797"/>
        <v>2.6189552295798935</v>
      </c>
      <c r="M684" s="1">
        <v>0</v>
      </c>
      <c r="N684" s="1">
        <v>0</v>
      </c>
      <c r="O684" s="1">
        <v>0</v>
      </c>
      <c r="P684" s="1">
        <v>0</v>
      </c>
      <c r="Q684" s="1">
        <f t="shared" si="798"/>
        <v>0</v>
      </c>
      <c r="R684" s="1">
        <f t="shared" si="799"/>
        <v>0</v>
      </c>
      <c r="S684" s="1">
        <f t="shared" si="800"/>
        <v>0</v>
      </c>
      <c r="T684" s="1">
        <v>210</v>
      </c>
      <c r="U684" s="1">
        <v>44100</v>
      </c>
      <c r="V684" s="1">
        <f t="shared" si="801"/>
        <v>0</v>
      </c>
      <c r="W684" s="1">
        <f t="shared" si="802"/>
        <v>210</v>
      </c>
      <c r="X684" s="1">
        <f t="shared" si="803"/>
        <v>210</v>
      </c>
      <c r="Y684" s="1">
        <f t="shared" si="804"/>
        <v>0.84</v>
      </c>
      <c r="Z684" s="1">
        <f t="shared" si="805"/>
        <v>0.84</v>
      </c>
      <c r="AA684" s="1">
        <f t="shared" si="806"/>
        <v>0.84</v>
      </c>
      <c r="AB684" s="1">
        <v>20</v>
      </c>
      <c r="AC684" s="1">
        <v>400</v>
      </c>
      <c r="AE684" s="1">
        <v>0</v>
      </c>
      <c r="AF684" s="1">
        <v>0</v>
      </c>
      <c r="AG684" s="1">
        <v>1</v>
      </c>
      <c r="AH684" s="1">
        <v>1</v>
      </c>
      <c r="AI684" s="1">
        <v>210</v>
      </c>
      <c r="AJ684" s="1">
        <v>0</v>
      </c>
      <c r="AK684" s="1">
        <v>0</v>
      </c>
      <c r="AP684" s="1">
        <v>20</v>
      </c>
      <c r="AQ684" s="1">
        <v>400</v>
      </c>
      <c r="AR684" s="1">
        <v>20</v>
      </c>
      <c r="AS684" s="1">
        <v>400</v>
      </c>
      <c r="AT684" s="1">
        <v>20</v>
      </c>
      <c r="AU684" s="1">
        <v>400</v>
      </c>
      <c r="AV684" s="1">
        <v>20</v>
      </c>
      <c r="AW684" s="1">
        <v>400</v>
      </c>
      <c r="AX684" s="1">
        <v>20</v>
      </c>
      <c r="AY684" s="1">
        <v>400</v>
      </c>
      <c r="AZ684" s="1">
        <v>20</v>
      </c>
      <c r="BA684" s="1">
        <v>400</v>
      </c>
      <c r="BB684" s="1">
        <v>20</v>
      </c>
      <c r="BC684" s="1">
        <v>400</v>
      </c>
      <c r="BJ684" s="1">
        <v>201</v>
      </c>
      <c r="BK684" s="1">
        <v>40401</v>
      </c>
      <c r="BL684" s="1">
        <v>201</v>
      </c>
      <c r="BM684" s="1">
        <v>40401</v>
      </c>
      <c r="BN684" s="1">
        <v>201</v>
      </c>
      <c r="BO684" s="1">
        <v>40401</v>
      </c>
      <c r="BP684" s="1">
        <v>201</v>
      </c>
      <c r="BQ684" s="1">
        <v>40401</v>
      </c>
      <c r="BR684" s="1">
        <v>201</v>
      </c>
      <c r="BS684" s="1">
        <v>40401</v>
      </c>
      <c r="BT684" s="1">
        <v>201</v>
      </c>
      <c r="BU684" s="1">
        <v>40401</v>
      </c>
      <c r="BV684" s="1">
        <v>201</v>
      </c>
      <c r="BW684" s="1">
        <v>40401</v>
      </c>
      <c r="BX684" s="1">
        <f t="shared" si="807"/>
        <v>0</v>
      </c>
      <c r="BY684" s="1">
        <f t="shared" si="808"/>
        <v>197.10893028468882</v>
      </c>
      <c r="BZ684" s="1">
        <f t="shared" si="809"/>
        <v>204.89106971531118</v>
      </c>
      <c r="CD684" s="1">
        <v>1</v>
      </c>
      <c r="CE684" s="1">
        <v>1</v>
      </c>
      <c r="CF684" s="1">
        <v>1</v>
      </c>
      <c r="CG684" s="1">
        <v>1</v>
      </c>
      <c r="CH684" s="1">
        <v>1</v>
      </c>
      <c r="CI684" s="1">
        <v>1</v>
      </c>
      <c r="CJ684" s="1">
        <v>1</v>
      </c>
      <c r="CM684" s="1">
        <v>1047789.8620867714</v>
      </c>
      <c r="CN684" s="1">
        <v>1047789.8620867714</v>
      </c>
      <c r="CO684" s="1">
        <v>1047789.8620867714</v>
      </c>
      <c r="CP684" s="1">
        <v>1047789.8620867714</v>
      </c>
      <c r="CQ684" s="1">
        <v>1047789.8620867714</v>
      </c>
      <c r="CR684" s="1">
        <v>1047789.8620867714</v>
      </c>
      <c r="CS684" s="1">
        <v>1047789.8620867714</v>
      </c>
      <c r="CV684" s="1">
        <v>49.078431372549019</v>
      </c>
      <c r="CW684" s="1">
        <v>49.078431372549019</v>
      </c>
      <c r="CX684" s="1">
        <v>49.078431372549019</v>
      </c>
      <c r="CY684" s="1">
        <v>49.078431372549019</v>
      </c>
      <c r="CZ684" s="1">
        <v>49.078431372549019</v>
      </c>
      <c r="DA684" s="1">
        <v>49.078431372549019</v>
      </c>
      <c r="DB684" s="1">
        <v>49.078431372549019</v>
      </c>
      <c r="DD684" s="1">
        <v>167139.35949578742</v>
      </c>
      <c r="DE684" s="1">
        <v>29177433838.24408</v>
      </c>
      <c r="DF684" s="1">
        <v>126430.56712424477</v>
      </c>
      <c r="DG684" s="1">
        <v>373275.98019392468</v>
      </c>
      <c r="DL684" s="1">
        <v>20</v>
      </c>
      <c r="DM684" s="1">
        <v>400</v>
      </c>
      <c r="DN684" s="1">
        <v>20</v>
      </c>
      <c r="DO684" s="1">
        <v>400</v>
      </c>
      <c r="DP684" s="1">
        <v>20</v>
      </c>
      <c r="DQ684" s="1">
        <v>400</v>
      </c>
      <c r="DR684" s="1">
        <v>20</v>
      </c>
      <c r="DS684" s="1">
        <v>400</v>
      </c>
      <c r="DT684" s="1">
        <v>20</v>
      </c>
      <c r="DU684" s="1">
        <v>400</v>
      </c>
      <c r="DV684" s="1">
        <v>20</v>
      </c>
      <c r="DW684" s="1">
        <v>400</v>
      </c>
      <c r="DX684" s="1">
        <v>20</v>
      </c>
      <c r="DY684" s="1">
        <v>400</v>
      </c>
      <c r="EF684" s="1">
        <v>201</v>
      </c>
      <c r="EG684" s="1">
        <v>40401</v>
      </c>
      <c r="EH684" s="1">
        <v>201</v>
      </c>
      <c r="EI684" s="1">
        <v>40401</v>
      </c>
      <c r="EJ684" s="1">
        <v>201</v>
      </c>
      <c r="EK684" s="1">
        <v>40401</v>
      </c>
      <c r="EL684" s="1">
        <v>201</v>
      </c>
      <c r="EM684" s="1">
        <v>40401</v>
      </c>
      <c r="EN684" s="1">
        <v>201</v>
      </c>
      <c r="EO684" s="1">
        <v>40401</v>
      </c>
      <c r="EP684" s="1">
        <v>201</v>
      </c>
      <c r="EQ684" s="1">
        <v>40401</v>
      </c>
      <c r="ER684" s="1">
        <v>201</v>
      </c>
      <c r="ES684" s="1">
        <v>40401</v>
      </c>
      <c r="ET684" s="1">
        <f t="shared" si="810"/>
        <v>0</v>
      </c>
      <c r="EU684" s="1">
        <f t="shared" si="811"/>
        <v>197.10893028468882</v>
      </c>
      <c r="EV684" s="1">
        <f t="shared" si="812"/>
        <v>204.89106971531118</v>
      </c>
      <c r="EZ684" s="1">
        <v>1</v>
      </c>
      <c r="FA684" s="1">
        <v>1</v>
      </c>
      <c r="FB684" s="1">
        <v>1</v>
      </c>
      <c r="FC684" s="1">
        <v>1</v>
      </c>
      <c r="FD684" s="1">
        <v>1</v>
      </c>
      <c r="FE684" s="1">
        <v>1</v>
      </c>
      <c r="FF684" s="1">
        <v>1</v>
      </c>
      <c r="FI684" s="1">
        <v>4712857540631.666</v>
      </c>
      <c r="FJ684" s="1">
        <v>4712857540631.666</v>
      </c>
      <c r="FK684" s="1">
        <v>4712857540631.666</v>
      </c>
      <c r="FL684" s="1">
        <v>4712857540631.666</v>
      </c>
      <c r="FM684" s="1">
        <v>4712857540631.666</v>
      </c>
      <c r="FN684" s="1">
        <v>4712857540631.666</v>
      </c>
      <c r="FO684" s="1">
        <v>4712857540631.666</v>
      </c>
      <c r="FR684" s="1">
        <v>49.078431372549019</v>
      </c>
      <c r="FS684" s="1">
        <v>49.078431372549019</v>
      </c>
      <c r="FT684" s="1">
        <v>49.078431372549019</v>
      </c>
      <c r="FU684" s="1">
        <v>49.078431372549019</v>
      </c>
      <c r="FV684" s="1">
        <v>49.078431372549019</v>
      </c>
      <c r="FW684" s="1">
        <v>49.078431372549019</v>
      </c>
      <c r="FX684" s="1">
        <v>49.078431372549019</v>
      </c>
      <c r="FZ684" s="1">
        <v>47521287060.756699</v>
      </c>
      <c r="GA684" s="1">
        <v>2.7950908894007473E+21</v>
      </c>
      <c r="GB684" s="1">
        <v>27320995874.392498</v>
      </c>
      <c r="GC684" s="1">
        <v>186132409980.56552</v>
      </c>
      <c r="GH684" s="1">
        <v>20</v>
      </c>
      <c r="GI684" s="1">
        <v>400</v>
      </c>
      <c r="GJ684" s="1">
        <v>20</v>
      </c>
      <c r="GK684" s="1">
        <v>400</v>
      </c>
      <c r="GL684" s="1">
        <v>20</v>
      </c>
      <c r="GM684" s="1">
        <v>400</v>
      </c>
      <c r="GN684" s="1">
        <v>20</v>
      </c>
      <c r="GO684" s="1">
        <v>400</v>
      </c>
      <c r="GP684" s="1">
        <v>20</v>
      </c>
      <c r="GQ684" s="1">
        <v>400</v>
      </c>
      <c r="GR684" s="1">
        <v>20</v>
      </c>
      <c r="GS684" s="1">
        <v>400</v>
      </c>
      <c r="GT684" s="1">
        <v>20</v>
      </c>
      <c r="GU684" s="1">
        <v>400</v>
      </c>
      <c r="HB684" s="1">
        <v>201</v>
      </c>
      <c r="HC684" s="1">
        <v>40401</v>
      </c>
      <c r="HD684" s="1">
        <v>201</v>
      </c>
      <c r="HE684" s="1">
        <v>40401</v>
      </c>
      <c r="HF684" s="1">
        <v>201</v>
      </c>
      <c r="HG684" s="1">
        <v>40401</v>
      </c>
      <c r="HH684" s="1">
        <v>201</v>
      </c>
      <c r="HI684" s="1">
        <v>40401</v>
      </c>
      <c r="HJ684" s="1">
        <v>201</v>
      </c>
      <c r="HK684" s="1">
        <v>40401</v>
      </c>
      <c r="HL684" s="1">
        <v>201</v>
      </c>
      <c r="HM684" s="1">
        <v>40401</v>
      </c>
      <c r="HN684" s="1">
        <v>201</v>
      </c>
      <c r="HO684" s="1">
        <v>40401</v>
      </c>
      <c r="HP684" s="1">
        <f t="shared" si="813"/>
        <v>0</v>
      </c>
      <c r="HQ684" s="1">
        <f t="shared" si="814"/>
        <v>197.10893028468882</v>
      </c>
      <c r="HR684" s="1">
        <f t="shared" si="815"/>
        <v>204.89106971531118</v>
      </c>
      <c r="HV684" s="1">
        <v>1</v>
      </c>
      <c r="HW684" s="1">
        <v>1</v>
      </c>
      <c r="HX684" s="1">
        <v>1</v>
      </c>
      <c r="HY684" s="1">
        <v>1</v>
      </c>
      <c r="HZ684" s="1">
        <v>1</v>
      </c>
      <c r="IA684" s="1">
        <v>1</v>
      </c>
      <c r="IB684" s="1">
        <v>1</v>
      </c>
      <c r="IE684" s="1">
        <v>1222528.432518939</v>
      </c>
      <c r="IF684" s="1">
        <v>1222528.432518939</v>
      </c>
      <c r="IG684" s="1">
        <v>1222528.432518939</v>
      </c>
      <c r="IH684" s="1">
        <v>1222528.432518939</v>
      </c>
      <c r="II684" s="1">
        <v>1222528.432518939</v>
      </c>
      <c r="IJ684" s="1">
        <v>1222528.432518939</v>
      </c>
      <c r="IK684" s="1">
        <v>1222528.432518939</v>
      </c>
      <c r="IN684" s="1">
        <v>49.078431372549019</v>
      </c>
      <c r="IO684" s="1">
        <v>49.078431372549019</v>
      </c>
      <c r="IP684" s="1">
        <v>49.078431372549019</v>
      </c>
      <c r="IQ684" s="1">
        <v>49.078431372549019</v>
      </c>
      <c r="IR684" s="1">
        <v>49.078431372549019</v>
      </c>
      <c r="IS684" s="1">
        <v>49.078431372549019</v>
      </c>
      <c r="IT684" s="1">
        <v>49.078431372549019</v>
      </c>
      <c r="IV684" s="1">
        <v>214057.56489725228</v>
      </c>
      <c r="IW684" s="1">
        <v>47521287060.756699</v>
      </c>
      <c r="IX684" s="1">
        <v>165290.64061341312</v>
      </c>
      <c r="IY684" s="1">
        <v>431430.65489202959</v>
      </c>
    </row>
    <row r="685" spans="1:259" x14ac:dyDescent="0.25">
      <c r="A685" s="1">
        <v>30</v>
      </c>
      <c r="B685" s="1">
        <v>51</v>
      </c>
      <c r="C685" s="1">
        <v>10</v>
      </c>
      <c r="D685" s="1" t="s">
        <v>255</v>
      </c>
      <c r="E685" s="1">
        <v>219.8735026666667</v>
      </c>
      <c r="F685" s="1">
        <v>48407.002942724561</v>
      </c>
      <c r="G685" s="1">
        <f t="shared" si="792"/>
        <v>62.645767815876752</v>
      </c>
      <c r="H685" s="1">
        <f t="shared" si="793"/>
        <v>217.70121742539644</v>
      </c>
      <c r="I685" s="1">
        <f t="shared" si="794"/>
        <v>222.04578790793695</v>
      </c>
      <c r="J685" s="1">
        <f t="shared" si="795"/>
        <v>0.7329116755555557</v>
      </c>
      <c r="K685" s="1">
        <f t="shared" si="796"/>
        <v>-1.4393735657147131</v>
      </c>
      <c r="L685" s="1">
        <f t="shared" si="797"/>
        <v>2.9051969168258243</v>
      </c>
      <c r="M685" s="1">
        <v>0</v>
      </c>
      <c r="N685" s="1">
        <v>0</v>
      </c>
      <c r="O685" s="1">
        <v>0</v>
      </c>
      <c r="P685" s="1">
        <v>0</v>
      </c>
      <c r="Q685" s="1">
        <f t="shared" si="798"/>
        <v>0</v>
      </c>
      <c r="R685" s="1">
        <f t="shared" si="799"/>
        <v>0</v>
      </c>
      <c r="S685" s="1">
        <f t="shared" si="800"/>
        <v>0</v>
      </c>
      <c r="T685" s="1">
        <v>260</v>
      </c>
      <c r="U685" s="1">
        <v>67600</v>
      </c>
      <c r="V685" s="1">
        <f t="shared" si="801"/>
        <v>0</v>
      </c>
      <c r="W685" s="1">
        <f t="shared" si="802"/>
        <v>260</v>
      </c>
      <c r="X685" s="1">
        <f t="shared" si="803"/>
        <v>260</v>
      </c>
      <c r="Y685" s="1">
        <f t="shared" si="804"/>
        <v>0.8666666666666667</v>
      </c>
      <c r="Z685" s="1">
        <f t="shared" si="805"/>
        <v>0.8666666666666667</v>
      </c>
      <c r="AA685" s="1">
        <f t="shared" si="806"/>
        <v>0.8666666666666667</v>
      </c>
      <c r="AB685" s="1">
        <v>25</v>
      </c>
      <c r="AC685" s="1">
        <v>625</v>
      </c>
      <c r="AE685" s="1">
        <v>0</v>
      </c>
      <c r="AF685" s="1">
        <v>0</v>
      </c>
      <c r="AG685" s="1">
        <v>1</v>
      </c>
      <c r="AH685" s="1">
        <v>1</v>
      </c>
      <c r="AI685" s="1">
        <v>260</v>
      </c>
      <c r="AJ685" s="1">
        <v>0</v>
      </c>
      <c r="AK685" s="1">
        <v>0</v>
      </c>
      <c r="AP685" s="1">
        <v>25</v>
      </c>
      <c r="AQ685" s="1">
        <v>625</v>
      </c>
      <c r="AR685" s="1">
        <v>25</v>
      </c>
      <c r="AS685" s="1">
        <v>625</v>
      </c>
      <c r="AT685" s="1">
        <v>25</v>
      </c>
      <c r="AU685" s="1">
        <v>625</v>
      </c>
      <c r="AV685" s="1">
        <v>25</v>
      </c>
      <c r="AW685" s="1">
        <v>625</v>
      </c>
      <c r="AX685" s="1">
        <v>25</v>
      </c>
      <c r="AY685" s="1">
        <v>625</v>
      </c>
      <c r="AZ685" s="1">
        <v>25</v>
      </c>
      <c r="BA685" s="1">
        <v>625</v>
      </c>
      <c r="BB685" s="1">
        <v>25</v>
      </c>
      <c r="BC685" s="1">
        <v>625</v>
      </c>
      <c r="BJ685" s="1">
        <v>251</v>
      </c>
      <c r="BK685" s="1">
        <v>63001</v>
      </c>
      <c r="BL685" s="1">
        <v>251</v>
      </c>
      <c r="BM685" s="1">
        <v>63001</v>
      </c>
      <c r="BN685" s="1">
        <v>251</v>
      </c>
      <c r="BO685" s="1">
        <v>63001</v>
      </c>
      <c r="BP685" s="1">
        <v>251</v>
      </c>
      <c r="BQ685" s="1">
        <v>63001</v>
      </c>
      <c r="BR685" s="1">
        <v>251</v>
      </c>
      <c r="BS685" s="1">
        <v>63001</v>
      </c>
      <c r="BT685" s="1">
        <v>251</v>
      </c>
      <c r="BU685" s="1">
        <v>63001</v>
      </c>
      <c r="BV685" s="1">
        <v>251</v>
      </c>
      <c r="BW685" s="1">
        <v>63001</v>
      </c>
      <c r="BX685" s="1">
        <f t="shared" si="807"/>
        <v>0</v>
      </c>
      <c r="BY685" s="1">
        <f t="shared" si="808"/>
        <v>246.65181669668635</v>
      </c>
      <c r="BZ685" s="1">
        <f t="shared" si="809"/>
        <v>255.34818330331365</v>
      </c>
      <c r="CD685" s="1">
        <v>1</v>
      </c>
      <c r="CE685" s="1">
        <v>1</v>
      </c>
      <c r="CF685" s="1">
        <v>1</v>
      </c>
      <c r="CG685" s="1">
        <v>1</v>
      </c>
      <c r="CH685" s="1">
        <v>1</v>
      </c>
      <c r="CI685" s="1">
        <v>1</v>
      </c>
      <c r="CJ685" s="1">
        <v>1</v>
      </c>
      <c r="CM685" s="1">
        <v>3982216.6889800155</v>
      </c>
      <c r="CN685" s="1">
        <v>3982216.6889800155</v>
      </c>
      <c r="CO685" s="1">
        <v>3982216.6889800155</v>
      </c>
      <c r="CP685" s="1">
        <v>3982216.6889800155</v>
      </c>
      <c r="CQ685" s="1">
        <v>3982216.6889800155</v>
      </c>
      <c r="CR685" s="1">
        <v>3982216.6889800155</v>
      </c>
      <c r="CS685" s="1">
        <v>3982216.6889800155</v>
      </c>
      <c r="CV685" s="1">
        <v>49.137254901960787</v>
      </c>
      <c r="CW685" s="1">
        <v>49.137254901960787</v>
      </c>
      <c r="CX685" s="1">
        <v>49.137254901960787</v>
      </c>
      <c r="CY685" s="1">
        <v>49.137254901960787</v>
      </c>
      <c r="CZ685" s="1">
        <v>49.137254901960787</v>
      </c>
      <c r="DA685" s="1">
        <v>49.137254901960787</v>
      </c>
      <c r="DB685" s="1">
        <v>49.137254901960787</v>
      </c>
      <c r="DD685" s="1">
        <v>147028.5803138637</v>
      </c>
      <c r="DE685" s="1">
        <v>22680130889.632874</v>
      </c>
      <c r="DF685" s="1">
        <v>127504.33290438743</v>
      </c>
      <c r="DG685" s="1">
        <v>328493.87892377109</v>
      </c>
      <c r="DL685" s="1">
        <v>25</v>
      </c>
      <c r="DM685" s="1">
        <v>625</v>
      </c>
      <c r="DN685" s="1">
        <v>25</v>
      </c>
      <c r="DO685" s="1">
        <v>625</v>
      </c>
      <c r="DP685" s="1">
        <v>25</v>
      </c>
      <c r="DQ685" s="1">
        <v>625</v>
      </c>
      <c r="DR685" s="1">
        <v>25</v>
      </c>
      <c r="DS685" s="1">
        <v>625</v>
      </c>
      <c r="DT685" s="1">
        <v>25</v>
      </c>
      <c r="DU685" s="1">
        <v>625</v>
      </c>
      <c r="DV685" s="1">
        <v>25</v>
      </c>
      <c r="DW685" s="1">
        <v>625</v>
      </c>
      <c r="DX685" s="1">
        <v>25</v>
      </c>
      <c r="DY685" s="1">
        <v>625</v>
      </c>
      <c r="EF685" s="1">
        <v>251</v>
      </c>
      <c r="EG685" s="1">
        <v>63001</v>
      </c>
      <c r="EH685" s="1">
        <v>251</v>
      </c>
      <c r="EI685" s="1">
        <v>63001</v>
      </c>
      <c r="EJ685" s="1">
        <v>251</v>
      </c>
      <c r="EK685" s="1">
        <v>63001</v>
      </c>
      <c r="EL685" s="1">
        <v>251</v>
      </c>
      <c r="EM685" s="1">
        <v>63001</v>
      </c>
      <c r="EN685" s="1">
        <v>251</v>
      </c>
      <c r="EO685" s="1">
        <v>63001</v>
      </c>
      <c r="EP685" s="1">
        <v>251</v>
      </c>
      <c r="EQ685" s="1">
        <v>63001</v>
      </c>
      <c r="ER685" s="1">
        <v>251</v>
      </c>
      <c r="ES685" s="1">
        <v>63001</v>
      </c>
      <c r="ET685" s="1">
        <f t="shared" si="810"/>
        <v>0</v>
      </c>
      <c r="EU685" s="1">
        <f t="shared" si="811"/>
        <v>246.65181669668635</v>
      </c>
      <c r="EV685" s="1">
        <f t="shared" si="812"/>
        <v>255.34818330331365</v>
      </c>
      <c r="EZ685" s="1">
        <v>1</v>
      </c>
      <c r="FA685" s="1">
        <v>1</v>
      </c>
      <c r="FB685" s="1">
        <v>1</v>
      </c>
      <c r="FC685" s="1">
        <v>1</v>
      </c>
      <c r="FD685" s="1">
        <v>1</v>
      </c>
      <c r="FE685" s="1">
        <v>1</v>
      </c>
      <c r="FF685" s="1">
        <v>1</v>
      </c>
      <c r="FI685" s="1">
        <v>318335132645522.56</v>
      </c>
      <c r="FJ685" s="1">
        <v>318335132645522.56</v>
      </c>
      <c r="FK685" s="1">
        <v>318335132645522.56</v>
      </c>
      <c r="FL685" s="1">
        <v>318335132645522.56</v>
      </c>
      <c r="FM685" s="1">
        <v>318335132645522.56</v>
      </c>
      <c r="FN685" s="1">
        <v>318335132645522.56</v>
      </c>
      <c r="FO685" s="1">
        <v>318335132645522.56</v>
      </c>
      <c r="FR685" s="1">
        <v>49.137254901960787</v>
      </c>
      <c r="FS685" s="1">
        <v>49.137254901960787</v>
      </c>
      <c r="FT685" s="1">
        <v>49.137254901960787</v>
      </c>
      <c r="FU685" s="1">
        <v>49.137254901960787</v>
      </c>
      <c r="FV685" s="1">
        <v>49.137254901960787</v>
      </c>
      <c r="FW685" s="1">
        <v>49.137254901960787</v>
      </c>
      <c r="FX685" s="1">
        <v>49.137254901960787</v>
      </c>
      <c r="FZ685" s="1">
        <v>41343682116.539558</v>
      </c>
      <c r="GA685" s="1">
        <v>2.1225339538079985E+21</v>
      </c>
      <c r="GB685" s="1">
        <v>30940289931.801231</v>
      </c>
      <c r="GC685" s="1">
        <v>163185411002.54819</v>
      </c>
      <c r="GH685" s="1">
        <v>25</v>
      </c>
      <c r="GI685" s="1">
        <v>625</v>
      </c>
      <c r="GJ685" s="1">
        <v>25</v>
      </c>
      <c r="GK685" s="1">
        <v>625</v>
      </c>
      <c r="GL685" s="1">
        <v>25</v>
      </c>
      <c r="GM685" s="1">
        <v>625</v>
      </c>
      <c r="GN685" s="1">
        <v>25</v>
      </c>
      <c r="GO685" s="1">
        <v>625</v>
      </c>
      <c r="GP685" s="1">
        <v>25</v>
      </c>
      <c r="GQ685" s="1">
        <v>625</v>
      </c>
      <c r="GR685" s="1">
        <v>25</v>
      </c>
      <c r="GS685" s="1">
        <v>625</v>
      </c>
      <c r="GT685" s="1">
        <v>25</v>
      </c>
      <c r="GU685" s="1">
        <v>625</v>
      </c>
      <c r="HB685" s="1">
        <v>251</v>
      </c>
      <c r="HC685" s="1">
        <v>63001</v>
      </c>
      <c r="HD685" s="1">
        <v>251</v>
      </c>
      <c r="HE685" s="1">
        <v>63001</v>
      </c>
      <c r="HF685" s="1">
        <v>251</v>
      </c>
      <c r="HG685" s="1">
        <v>63001</v>
      </c>
      <c r="HH685" s="1">
        <v>251</v>
      </c>
      <c r="HI685" s="1">
        <v>63001</v>
      </c>
      <c r="HJ685" s="1">
        <v>251</v>
      </c>
      <c r="HK685" s="1">
        <v>63001</v>
      </c>
      <c r="HL685" s="1">
        <v>251</v>
      </c>
      <c r="HM685" s="1">
        <v>63001</v>
      </c>
      <c r="HN685" s="1">
        <v>251</v>
      </c>
      <c r="HO685" s="1">
        <v>63001</v>
      </c>
      <c r="HP685" s="1">
        <f t="shared" si="813"/>
        <v>0</v>
      </c>
      <c r="HQ685" s="1">
        <f t="shared" si="814"/>
        <v>246.65181669668635</v>
      </c>
      <c r="HR685" s="1">
        <f t="shared" si="815"/>
        <v>255.34818330331365</v>
      </c>
      <c r="HV685" s="1">
        <v>1</v>
      </c>
      <c r="HW685" s="1">
        <v>1</v>
      </c>
      <c r="HX685" s="1">
        <v>1</v>
      </c>
      <c r="HY685" s="1">
        <v>1</v>
      </c>
      <c r="HZ685" s="1">
        <v>1</v>
      </c>
      <c r="IA685" s="1">
        <v>1</v>
      </c>
      <c r="IB685" s="1">
        <v>1</v>
      </c>
      <c r="IE685" s="1">
        <v>4347222.3541645175</v>
      </c>
      <c r="IF685" s="1">
        <v>4347222.3541645175</v>
      </c>
      <c r="IG685" s="1">
        <v>4347222.3541645175</v>
      </c>
      <c r="IH685" s="1">
        <v>4347222.3541645175</v>
      </c>
      <c r="II685" s="1">
        <v>4347222.3541645175</v>
      </c>
      <c r="IJ685" s="1">
        <v>4347222.3541645175</v>
      </c>
      <c r="IK685" s="1">
        <v>4347222.3541645175</v>
      </c>
      <c r="IN685" s="1">
        <v>49.137254901960787</v>
      </c>
      <c r="IO685" s="1">
        <v>49.137254901960787</v>
      </c>
      <c r="IP685" s="1">
        <v>49.137254901960787</v>
      </c>
      <c r="IQ685" s="1">
        <v>49.137254901960787</v>
      </c>
      <c r="IR685" s="1">
        <v>49.137254901960787</v>
      </c>
      <c r="IS685" s="1">
        <v>49.137254901960787</v>
      </c>
      <c r="IT685" s="1">
        <v>49.137254901960787</v>
      </c>
      <c r="IV685" s="1">
        <v>199543.46478173777</v>
      </c>
      <c r="IW685" s="1">
        <v>41343682116.539558</v>
      </c>
      <c r="IX685" s="1">
        <v>175898.52168736732</v>
      </c>
      <c r="IY685" s="1">
        <v>403962.14055595384</v>
      </c>
    </row>
    <row r="686" spans="1:259" x14ac:dyDescent="0.25">
      <c r="A686" s="1">
        <v>35</v>
      </c>
      <c r="B686" s="1">
        <v>51</v>
      </c>
      <c r="C686" s="1">
        <v>10</v>
      </c>
      <c r="D686" s="1" t="s">
        <v>255</v>
      </c>
      <c r="E686" s="1">
        <v>263.28632205882354</v>
      </c>
      <c r="F686" s="1">
        <v>69394.565385185459</v>
      </c>
      <c r="G686" s="1">
        <f t="shared" si="792"/>
        <v>74.878001922901603</v>
      </c>
      <c r="H686" s="1">
        <f t="shared" si="793"/>
        <v>260.91140686039108</v>
      </c>
      <c r="I686" s="1">
        <f t="shared" si="794"/>
        <v>265.661237257256</v>
      </c>
      <c r="J686" s="1">
        <f t="shared" si="795"/>
        <v>0.75224663445378159</v>
      </c>
      <c r="K686" s="1">
        <f t="shared" si="796"/>
        <v>-1.6226685639786731</v>
      </c>
      <c r="L686" s="1">
        <f t="shared" si="797"/>
        <v>3.1271618328862361</v>
      </c>
      <c r="M686" s="1">
        <v>0</v>
      </c>
      <c r="N686" s="1">
        <v>0</v>
      </c>
      <c r="O686" s="1">
        <v>0</v>
      </c>
      <c r="P686" s="1">
        <v>0</v>
      </c>
      <c r="Q686" s="1">
        <f t="shared" si="798"/>
        <v>0</v>
      </c>
      <c r="R686" s="1">
        <f t="shared" si="799"/>
        <v>0</v>
      </c>
      <c r="S686" s="1">
        <f t="shared" si="800"/>
        <v>0</v>
      </c>
      <c r="T686" s="1">
        <v>310</v>
      </c>
      <c r="U686" s="1">
        <v>96100</v>
      </c>
      <c r="V686" s="1">
        <f t="shared" si="801"/>
        <v>0</v>
      </c>
      <c r="W686" s="1">
        <f t="shared" si="802"/>
        <v>310</v>
      </c>
      <c r="X686" s="1">
        <f t="shared" si="803"/>
        <v>310</v>
      </c>
      <c r="Y686" s="1">
        <f t="shared" si="804"/>
        <v>0.88571428571428568</v>
      </c>
      <c r="Z686" s="1">
        <f t="shared" si="805"/>
        <v>0.88571428571428568</v>
      </c>
      <c r="AA686" s="1">
        <f t="shared" si="806"/>
        <v>0.88571428571428568</v>
      </c>
      <c r="AB686" s="1">
        <v>30</v>
      </c>
      <c r="AC686" s="1">
        <v>900</v>
      </c>
      <c r="AE686" s="1">
        <v>0</v>
      </c>
      <c r="AF686" s="1">
        <v>0</v>
      </c>
      <c r="AG686" s="1">
        <v>1</v>
      </c>
      <c r="AH686" s="1">
        <v>1</v>
      </c>
      <c r="AI686" s="1">
        <v>310</v>
      </c>
      <c r="AJ686" s="1">
        <v>0</v>
      </c>
      <c r="AK686" s="1">
        <v>0</v>
      </c>
      <c r="AP686" s="1">
        <v>30</v>
      </c>
      <c r="AQ686" s="1">
        <v>900</v>
      </c>
      <c r="AR686" s="1">
        <v>30</v>
      </c>
      <c r="AS686" s="1">
        <v>900</v>
      </c>
      <c r="AT686" s="1">
        <v>30</v>
      </c>
      <c r="AU686" s="1">
        <v>900</v>
      </c>
      <c r="AV686" s="1">
        <v>30</v>
      </c>
      <c r="AW686" s="1">
        <v>900</v>
      </c>
      <c r="AX686" s="1">
        <v>30</v>
      </c>
      <c r="AY686" s="1">
        <v>900</v>
      </c>
      <c r="AZ686" s="1">
        <v>30</v>
      </c>
      <c r="BA686" s="1">
        <v>900</v>
      </c>
      <c r="BB686" s="1">
        <v>30</v>
      </c>
      <c r="BC686" s="1">
        <v>900</v>
      </c>
      <c r="BJ686" s="1">
        <v>301</v>
      </c>
      <c r="BK686" s="1">
        <v>90601</v>
      </c>
      <c r="BL686" s="1">
        <v>301</v>
      </c>
      <c r="BM686" s="1">
        <v>90601</v>
      </c>
      <c r="BN686" s="1">
        <v>301</v>
      </c>
      <c r="BO686" s="1">
        <v>90601</v>
      </c>
      <c r="BP686" s="1">
        <v>301</v>
      </c>
      <c r="BQ686" s="1">
        <v>90601</v>
      </c>
      <c r="BR686" s="1">
        <v>301</v>
      </c>
      <c r="BS686" s="1">
        <v>90601</v>
      </c>
      <c r="BT686" s="1">
        <v>301</v>
      </c>
      <c r="BU686" s="1">
        <v>90601</v>
      </c>
      <c r="BV686" s="1">
        <v>301</v>
      </c>
      <c r="BW686" s="1">
        <v>90601</v>
      </c>
      <c r="BX686" s="1">
        <f t="shared" si="807"/>
        <v>0</v>
      </c>
      <c r="BY686" s="1">
        <f t="shared" si="808"/>
        <v>296.23838551024767</v>
      </c>
      <c r="BZ686" s="1">
        <f t="shared" si="809"/>
        <v>305.76161448975233</v>
      </c>
      <c r="CD686" s="1">
        <v>1</v>
      </c>
      <c r="CE686" s="1">
        <v>1</v>
      </c>
      <c r="CF686" s="1">
        <v>1</v>
      </c>
      <c r="CG686" s="1">
        <v>1</v>
      </c>
      <c r="CH686" s="1">
        <v>1</v>
      </c>
      <c r="CI686" s="1">
        <v>1</v>
      </c>
      <c r="CJ686" s="1">
        <v>1</v>
      </c>
      <c r="CM686" s="1">
        <v>1986417.0801731129</v>
      </c>
      <c r="CN686" s="1">
        <v>1986417.0801731129</v>
      </c>
      <c r="CO686" s="1">
        <v>1986417.0801731129</v>
      </c>
      <c r="CP686" s="1">
        <v>1986417.0801731129</v>
      </c>
      <c r="CQ686" s="1">
        <v>1986417.0801731129</v>
      </c>
      <c r="CR686" s="1">
        <v>1986417.0801731129</v>
      </c>
      <c r="CS686" s="1">
        <v>1986417.0801731129</v>
      </c>
      <c r="CV686" s="1">
        <v>49.176470588235297</v>
      </c>
      <c r="CW686" s="1">
        <v>49.176470588235297</v>
      </c>
      <c r="CX686" s="1">
        <v>49.176470588235297</v>
      </c>
      <c r="CY686" s="1">
        <v>49.176470588235297</v>
      </c>
      <c r="CZ686" s="1">
        <v>49.176470588235297</v>
      </c>
      <c r="DA686" s="1">
        <v>49.176470588235297</v>
      </c>
      <c r="DB686" s="1">
        <v>49.176470588235297</v>
      </c>
      <c r="DD686" s="1">
        <v>147405.54302154155</v>
      </c>
      <c r="DE686" s="1">
        <v>24025936813.740067</v>
      </c>
      <c r="DF686" s="1">
        <v>127379.38938815052</v>
      </c>
      <c r="DG686" s="1">
        <v>413569.24259522994</v>
      </c>
      <c r="DL686" s="1">
        <v>30</v>
      </c>
      <c r="DM686" s="1">
        <v>900</v>
      </c>
      <c r="DN686" s="1">
        <v>30</v>
      </c>
      <c r="DO686" s="1">
        <v>900</v>
      </c>
      <c r="DP686" s="1">
        <v>30</v>
      </c>
      <c r="DQ686" s="1">
        <v>900</v>
      </c>
      <c r="DR686" s="1">
        <v>30</v>
      </c>
      <c r="DS686" s="1">
        <v>900</v>
      </c>
      <c r="DT686" s="1">
        <v>30</v>
      </c>
      <c r="DU686" s="1">
        <v>900</v>
      </c>
      <c r="DV686" s="1">
        <v>30</v>
      </c>
      <c r="DW686" s="1">
        <v>900</v>
      </c>
      <c r="DX686" s="1">
        <v>30</v>
      </c>
      <c r="DY686" s="1">
        <v>900</v>
      </c>
      <c r="EF686" s="1">
        <v>301</v>
      </c>
      <c r="EG686" s="1">
        <v>90601</v>
      </c>
      <c r="EH686" s="1">
        <v>301</v>
      </c>
      <c r="EI686" s="1">
        <v>90601</v>
      </c>
      <c r="EJ686" s="1">
        <v>301</v>
      </c>
      <c r="EK686" s="1">
        <v>90601</v>
      </c>
      <c r="EL686" s="1">
        <v>301</v>
      </c>
      <c r="EM686" s="1">
        <v>90601</v>
      </c>
      <c r="EN686" s="1">
        <v>301</v>
      </c>
      <c r="EO686" s="1">
        <v>90601</v>
      </c>
      <c r="EP686" s="1">
        <v>301</v>
      </c>
      <c r="EQ686" s="1">
        <v>90601</v>
      </c>
      <c r="ER686" s="1">
        <v>301</v>
      </c>
      <c r="ES686" s="1">
        <v>90601</v>
      </c>
      <c r="ET686" s="1">
        <f t="shared" si="810"/>
        <v>0</v>
      </c>
      <c r="EU686" s="1">
        <f t="shared" si="811"/>
        <v>296.23838551024767</v>
      </c>
      <c r="EV686" s="1">
        <f t="shared" si="812"/>
        <v>305.76161448975233</v>
      </c>
      <c r="EZ686" s="1">
        <v>1</v>
      </c>
      <c r="FA686" s="1">
        <v>1</v>
      </c>
      <c r="FB686" s="1">
        <v>1</v>
      </c>
      <c r="FC686" s="1">
        <v>1</v>
      </c>
      <c r="FD686" s="1">
        <v>1</v>
      </c>
      <c r="FE686" s="1">
        <v>1</v>
      </c>
      <c r="FF686" s="1">
        <v>1</v>
      </c>
      <c r="FI686" s="1">
        <v>108407603926468.41</v>
      </c>
      <c r="FJ686" s="1">
        <v>108407603926468.41</v>
      </c>
      <c r="FK686" s="1">
        <v>108407603926468.41</v>
      </c>
      <c r="FL686" s="1">
        <v>108407603926468.41</v>
      </c>
      <c r="FM686" s="1">
        <v>108407603926468.41</v>
      </c>
      <c r="FN686" s="1">
        <v>108407603926468.41</v>
      </c>
      <c r="FO686" s="1">
        <v>108407603926468.41</v>
      </c>
      <c r="FR686" s="1">
        <v>49.176470588235297</v>
      </c>
      <c r="FS686" s="1">
        <v>49.176470588235297</v>
      </c>
      <c r="FT686" s="1">
        <v>49.176470588235297</v>
      </c>
      <c r="FU686" s="1">
        <v>49.176470588235297</v>
      </c>
      <c r="FV686" s="1">
        <v>49.176470588235297</v>
      </c>
      <c r="FW686" s="1">
        <v>49.176470588235297</v>
      </c>
      <c r="FX686" s="1">
        <v>49.176470588235297</v>
      </c>
      <c r="FZ686" s="1">
        <v>39030049063.788673</v>
      </c>
      <c r="GA686" s="1">
        <v>2.4098253463281205E+21</v>
      </c>
      <c r="GB686" s="1">
        <v>26946312706.428135</v>
      </c>
      <c r="GC686" s="1">
        <v>217684711707.96332</v>
      </c>
      <c r="GH686" s="1">
        <v>30</v>
      </c>
      <c r="GI686" s="1">
        <v>900</v>
      </c>
      <c r="GJ686" s="1">
        <v>30</v>
      </c>
      <c r="GK686" s="1">
        <v>900</v>
      </c>
      <c r="GL686" s="1">
        <v>30</v>
      </c>
      <c r="GM686" s="1">
        <v>900</v>
      </c>
      <c r="GN686" s="1">
        <v>30</v>
      </c>
      <c r="GO686" s="1">
        <v>900</v>
      </c>
      <c r="GP686" s="1">
        <v>30</v>
      </c>
      <c r="GQ686" s="1">
        <v>900</v>
      </c>
      <c r="GR686" s="1">
        <v>30</v>
      </c>
      <c r="GS686" s="1">
        <v>900</v>
      </c>
      <c r="GT686" s="1">
        <v>30</v>
      </c>
      <c r="GU686" s="1">
        <v>900</v>
      </c>
      <c r="HB686" s="1">
        <v>301</v>
      </c>
      <c r="HC686" s="1">
        <v>90601</v>
      </c>
      <c r="HD686" s="1">
        <v>301</v>
      </c>
      <c r="HE686" s="1">
        <v>90601</v>
      </c>
      <c r="HF686" s="1">
        <v>301</v>
      </c>
      <c r="HG686" s="1">
        <v>90601</v>
      </c>
      <c r="HH686" s="1">
        <v>301</v>
      </c>
      <c r="HI686" s="1">
        <v>90601</v>
      </c>
      <c r="HJ686" s="1">
        <v>301</v>
      </c>
      <c r="HK686" s="1">
        <v>90601</v>
      </c>
      <c r="HL686" s="1">
        <v>301</v>
      </c>
      <c r="HM686" s="1">
        <v>90601</v>
      </c>
      <c r="HN686" s="1">
        <v>301</v>
      </c>
      <c r="HO686" s="1">
        <v>90601</v>
      </c>
      <c r="HP686" s="1">
        <f t="shared" si="813"/>
        <v>0</v>
      </c>
      <c r="HQ686" s="1">
        <f t="shared" si="814"/>
        <v>296.23838551024767</v>
      </c>
      <c r="HR686" s="1">
        <f t="shared" si="815"/>
        <v>305.76161448975233</v>
      </c>
      <c r="HV686" s="1">
        <v>1</v>
      </c>
      <c r="HW686" s="1">
        <v>1</v>
      </c>
      <c r="HX686" s="1">
        <v>1</v>
      </c>
      <c r="HY686" s="1">
        <v>1</v>
      </c>
      <c r="HZ686" s="1">
        <v>1</v>
      </c>
      <c r="IA686" s="1">
        <v>1</v>
      </c>
      <c r="IB686" s="1">
        <v>1</v>
      </c>
      <c r="IE686" s="1">
        <v>2252531.5993757336</v>
      </c>
      <c r="IF686" s="1">
        <v>2252531.5993757336</v>
      </c>
      <c r="IG686" s="1">
        <v>2252531.5993757336</v>
      </c>
      <c r="IH686" s="1">
        <v>2252531.5993757336</v>
      </c>
      <c r="II686" s="1">
        <v>2252531.5993757336</v>
      </c>
      <c r="IJ686" s="1">
        <v>2252531.5993757336</v>
      </c>
      <c r="IK686" s="1">
        <v>2252531.5993757336</v>
      </c>
      <c r="IN686" s="1">
        <v>49.176470588235297</v>
      </c>
      <c r="IO686" s="1">
        <v>49.176470588235297</v>
      </c>
      <c r="IP686" s="1">
        <v>49.176470588235297</v>
      </c>
      <c r="IQ686" s="1">
        <v>49.176470588235297</v>
      </c>
      <c r="IR686" s="1">
        <v>49.176470588235297</v>
      </c>
      <c r="IS686" s="1">
        <v>49.176470588235297</v>
      </c>
      <c r="IT686" s="1">
        <v>49.176470588235297</v>
      </c>
      <c r="IV686" s="1">
        <v>190084.57230591855</v>
      </c>
      <c r="IW686" s="1">
        <v>39030049063.788673</v>
      </c>
      <c r="IX686" s="1">
        <v>164153.3207292138</v>
      </c>
      <c r="IY686" s="1">
        <v>466566.94236514799</v>
      </c>
    </row>
    <row r="687" spans="1:259" x14ac:dyDescent="0.25">
      <c r="A687" s="1">
        <v>40</v>
      </c>
      <c r="B687" s="1">
        <v>51</v>
      </c>
      <c r="C687" s="1">
        <v>10</v>
      </c>
      <c r="D687" s="1" t="s">
        <v>255</v>
      </c>
      <c r="E687" s="1">
        <v>305.60088033333335</v>
      </c>
      <c r="F687" s="1">
        <v>93479.759831457181</v>
      </c>
      <c r="G687" s="1">
        <f t="shared" si="792"/>
        <v>87.861770948846242</v>
      </c>
      <c r="H687" s="1">
        <f t="shared" si="793"/>
        <v>303.02828806750159</v>
      </c>
      <c r="I687" s="1">
        <f t="shared" si="794"/>
        <v>308.17347259916511</v>
      </c>
      <c r="J687" s="1">
        <f t="shared" si="795"/>
        <v>0.76400220083333337</v>
      </c>
      <c r="K687" s="1">
        <f t="shared" si="796"/>
        <v>-1.8085900649984301</v>
      </c>
      <c r="L687" s="1">
        <f t="shared" si="797"/>
        <v>3.3365944666650966</v>
      </c>
      <c r="M687" s="1">
        <v>0</v>
      </c>
      <c r="N687" s="1">
        <v>0</v>
      </c>
      <c r="O687" s="1">
        <v>0</v>
      </c>
      <c r="P687" s="1">
        <v>0</v>
      </c>
      <c r="Q687" s="1">
        <f t="shared" si="798"/>
        <v>0</v>
      </c>
      <c r="R687" s="1">
        <f t="shared" si="799"/>
        <v>0</v>
      </c>
      <c r="S687" s="1">
        <f t="shared" si="800"/>
        <v>0</v>
      </c>
      <c r="T687" s="1">
        <v>360</v>
      </c>
      <c r="U687" s="1">
        <v>129600</v>
      </c>
      <c r="V687" s="1">
        <f t="shared" si="801"/>
        <v>0</v>
      </c>
      <c r="W687" s="1">
        <f t="shared" si="802"/>
        <v>360</v>
      </c>
      <c r="X687" s="1">
        <f t="shared" si="803"/>
        <v>360</v>
      </c>
      <c r="Y687" s="1">
        <f t="shared" si="804"/>
        <v>0.9</v>
      </c>
      <c r="Z687" s="1">
        <f t="shared" si="805"/>
        <v>0.9</v>
      </c>
      <c r="AA687" s="1">
        <f t="shared" si="806"/>
        <v>0.9</v>
      </c>
      <c r="AB687" s="1">
        <v>35</v>
      </c>
      <c r="AC687" s="1">
        <v>1225</v>
      </c>
      <c r="AE687" s="1">
        <v>0</v>
      </c>
      <c r="AF687" s="1">
        <v>0</v>
      </c>
      <c r="AG687" s="1">
        <v>1</v>
      </c>
      <c r="AH687" s="1">
        <v>1</v>
      </c>
      <c r="AI687" s="1">
        <v>360</v>
      </c>
      <c r="AJ687" s="1">
        <v>0</v>
      </c>
      <c r="AK687" s="1">
        <v>0</v>
      </c>
      <c r="AP687" s="1">
        <v>35</v>
      </c>
      <c r="AQ687" s="1">
        <v>1225</v>
      </c>
      <c r="AR687" s="1">
        <v>35</v>
      </c>
      <c r="AS687" s="1">
        <v>1225</v>
      </c>
      <c r="AT687" s="1">
        <v>35</v>
      </c>
      <c r="AU687" s="1">
        <v>1225</v>
      </c>
      <c r="AV687" s="1">
        <v>35</v>
      </c>
      <c r="AW687" s="1">
        <v>1225</v>
      </c>
      <c r="AX687" s="1">
        <v>35</v>
      </c>
      <c r="AY687" s="1">
        <v>1225</v>
      </c>
      <c r="AZ687" s="1">
        <v>35</v>
      </c>
      <c r="BA687" s="1">
        <v>1225</v>
      </c>
      <c r="BB687" s="1">
        <v>35</v>
      </c>
      <c r="BC687" s="1">
        <v>1225</v>
      </c>
      <c r="BJ687" s="1">
        <v>351.03921568627453</v>
      </c>
      <c r="BK687" s="1">
        <v>123228.56862745098</v>
      </c>
      <c r="BL687" s="1">
        <v>351.03921568627453</v>
      </c>
      <c r="BM687" s="1">
        <v>123228.56862745098</v>
      </c>
      <c r="BN687" s="1">
        <v>351.03921568627453</v>
      </c>
      <c r="BO687" s="1">
        <v>123228.56862745098</v>
      </c>
      <c r="BP687" s="1">
        <v>351.03921568627453</v>
      </c>
      <c r="BQ687" s="1">
        <v>123228.56862745098</v>
      </c>
      <c r="BR687" s="1">
        <v>351.03921568627453</v>
      </c>
      <c r="BS687" s="1">
        <v>123228.56862745098</v>
      </c>
      <c r="BT687" s="1">
        <v>351.03921568627453</v>
      </c>
      <c r="BU687" s="1">
        <v>123228.56862745098</v>
      </c>
      <c r="BV687" s="1">
        <v>351.03921568627453</v>
      </c>
      <c r="BW687" s="1">
        <v>123228.56862745098</v>
      </c>
      <c r="BX687" s="1">
        <f t="shared" si="807"/>
        <v>3.767781620263122E-2</v>
      </c>
      <c r="BY687" s="1">
        <f t="shared" si="808"/>
        <v>345.89701761544768</v>
      </c>
      <c r="BZ687" s="1">
        <f t="shared" si="809"/>
        <v>356.18141375710138</v>
      </c>
      <c r="CD687" s="1">
        <v>1</v>
      </c>
      <c r="CE687" s="1">
        <v>1</v>
      </c>
      <c r="CF687" s="1">
        <v>1</v>
      </c>
      <c r="CG687" s="1">
        <v>1</v>
      </c>
      <c r="CH687" s="1">
        <v>1</v>
      </c>
      <c r="CI687" s="1">
        <v>1</v>
      </c>
      <c r="CJ687" s="1">
        <v>1</v>
      </c>
      <c r="CM687" s="1">
        <v>763698.6841007804</v>
      </c>
      <c r="CN687" s="1">
        <v>763698.6841007804</v>
      </c>
      <c r="CO687" s="1">
        <v>763698.6841007804</v>
      </c>
      <c r="CP687" s="1">
        <v>763698.6841007804</v>
      </c>
      <c r="CQ687" s="1">
        <v>763698.6841007804</v>
      </c>
      <c r="CR687" s="1">
        <v>763698.6841007804</v>
      </c>
      <c r="CS687" s="1">
        <v>763698.6841007804</v>
      </c>
      <c r="CV687" s="1">
        <v>49.098039215686278</v>
      </c>
      <c r="CW687" s="1">
        <v>49.098039215686278</v>
      </c>
      <c r="CX687" s="1">
        <v>49.098039215686278</v>
      </c>
      <c r="CY687" s="1">
        <v>49.098039215686278</v>
      </c>
      <c r="CZ687" s="1">
        <v>49.098039215686278</v>
      </c>
      <c r="DA687" s="1">
        <v>49.098039215686278</v>
      </c>
      <c r="DB687" s="1">
        <v>49.098039215686278</v>
      </c>
      <c r="DD687" s="1">
        <v>150247.56780393911</v>
      </c>
      <c r="DE687" s="1">
        <v>22829332827.827763</v>
      </c>
      <c r="DF687" s="1">
        <v>120985.38587498288</v>
      </c>
      <c r="DG687" s="1">
        <v>243310.32324533863</v>
      </c>
      <c r="DL687" s="1">
        <v>35</v>
      </c>
      <c r="DM687" s="1">
        <v>1225</v>
      </c>
      <c r="DN687" s="1">
        <v>35</v>
      </c>
      <c r="DO687" s="1">
        <v>1225</v>
      </c>
      <c r="DP687" s="1">
        <v>35</v>
      </c>
      <c r="DQ687" s="1">
        <v>1225</v>
      </c>
      <c r="DR687" s="1">
        <v>35</v>
      </c>
      <c r="DS687" s="1">
        <v>1225</v>
      </c>
      <c r="DT687" s="1">
        <v>35</v>
      </c>
      <c r="DU687" s="1">
        <v>1225</v>
      </c>
      <c r="DV687" s="1">
        <v>35</v>
      </c>
      <c r="DW687" s="1">
        <v>1225</v>
      </c>
      <c r="DX687" s="1">
        <v>35</v>
      </c>
      <c r="DY687" s="1">
        <v>1225</v>
      </c>
      <c r="EF687" s="1">
        <v>351.03921568627453</v>
      </c>
      <c r="EG687" s="1">
        <v>123228.56862745098</v>
      </c>
      <c r="EH687" s="1">
        <v>351.03921568627453</v>
      </c>
      <c r="EI687" s="1">
        <v>123228.56862745098</v>
      </c>
      <c r="EJ687" s="1">
        <v>351.03921568627453</v>
      </c>
      <c r="EK687" s="1">
        <v>123228.56862745098</v>
      </c>
      <c r="EL687" s="1">
        <v>351.03921568627453</v>
      </c>
      <c r="EM687" s="1">
        <v>123228.56862745098</v>
      </c>
      <c r="EN687" s="1">
        <v>351.03921568627453</v>
      </c>
      <c r="EO687" s="1">
        <v>123228.56862745098</v>
      </c>
      <c r="EP687" s="1">
        <v>351.03921568627453</v>
      </c>
      <c r="EQ687" s="1">
        <v>123228.56862745098</v>
      </c>
      <c r="ER687" s="1">
        <v>351.03921568627453</v>
      </c>
      <c r="ES687" s="1">
        <v>123228.56862745098</v>
      </c>
      <c r="ET687" s="1">
        <f t="shared" si="810"/>
        <v>3.767781620263122E-2</v>
      </c>
      <c r="EU687" s="1">
        <f t="shared" si="811"/>
        <v>345.89701761544768</v>
      </c>
      <c r="EV687" s="1">
        <f t="shared" si="812"/>
        <v>356.18141375710138</v>
      </c>
      <c r="EZ687" s="1">
        <v>1</v>
      </c>
      <c r="FA687" s="1">
        <v>1</v>
      </c>
      <c r="FB687" s="1">
        <v>1</v>
      </c>
      <c r="FC687" s="1">
        <v>1</v>
      </c>
      <c r="FD687" s="1">
        <v>1</v>
      </c>
      <c r="FE687" s="1">
        <v>1</v>
      </c>
      <c r="FF687" s="1">
        <v>1</v>
      </c>
      <c r="FI687" s="1">
        <v>1200814629901.5183</v>
      </c>
      <c r="FJ687" s="1">
        <v>1200814629901.5183</v>
      </c>
      <c r="FK687" s="1">
        <v>1200814629901.5183</v>
      </c>
      <c r="FL687" s="1">
        <v>1200814629901.5183</v>
      </c>
      <c r="FM687" s="1">
        <v>1200814629901.5183</v>
      </c>
      <c r="FN687" s="1">
        <v>1200814629901.5183</v>
      </c>
      <c r="FO687" s="1">
        <v>1200814629901.5183</v>
      </c>
      <c r="FR687" s="1">
        <v>49.098039215686278</v>
      </c>
      <c r="FS687" s="1">
        <v>49.098039215686278</v>
      </c>
      <c r="FT687" s="1">
        <v>49.098039215686278</v>
      </c>
      <c r="FU687" s="1">
        <v>49.098039215686278</v>
      </c>
      <c r="FV687" s="1">
        <v>49.098039215686278</v>
      </c>
      <c r="FW687" s="1">
        <v>49.098039215686278</v>
      </c>
      <c r="FX687" s="1">
        <v>49.098039215686278</v>
      </c>
      <c r="FZ687" s="1">
        <v>41159044536.91832</v>
      </c>
      <c r="GA687" s="1">
        <v>1.8305442886971364E+21</v>
      </c>
      <c r="GB687" s="1">
        <v>32571747337.697319</v>
      </c>
      <c r="GC687" s="1">
        <v>120776187856.73347</v>
      </c>
      <c r="GH687" s="1">
        <v>35</v>
      </c>
      <c r="GI687" s="1">
        <v>1225</v>
      </c>
      <c r="GJ687" s="1">
        <v>35</v>
      </c>
      <c r="GK687" s="1">
        <v>1225</v>
      </c>
      <c r="GL687" s="1">
        <v>35</v>
      </c>
      <c r="GM687" s="1">
        <v>1225</v>
      </c>
      <c r="GN687" s="1">
        <v>35</v>
      </c>
      <c r="GO687" s="1">
        <v>1225</v>
      </c>
      <c r="GP687" s="1">
        <v>35</v>
      </c>
      <c r="GQ687" s="1">
        <v>1225</v>
      </c>
      <c r="GR687" s="1">
        <v>35</v>
      </c>
      <c r="GS687" s="1">
        <v>1225</v>
      </c>
      <c r="GT687" s="1">
        <v>35</v>
      </c>
      <c r="GU687" s="1">
        <v>1225</v>
      </c>
      <c r="HB687" s="1">
        <v>351.03921568627453</v>
      </c>
      <c r="HC687" s="1">
        <v>123228.56862745098</v>
      </c>
      <c r="HD687" s="1">
        <v>351.03921568627453</v>
      </c>
      <c r="HE687" s="1">
        <v>123228.56862745098</v>
      </c>
      <c r="HF687" s="1">
        <v>351.03921568627453</v>
      </c>
      <c r="HG687" s="1">
        <v>123228.56862745098</v>
      </c>
      <c r="HH687" s="1">
        <v>351.03921568627453</v>
      </c>
      <c r="HI687" s="1">
        <v>123228.56862745098</v>
      </c>
      <c r="HJ687" s="1">
        <v>351.03921568627453</v>
      </c>
      <c r="HK687" s="1">
        <v>123228.56862745098</v>
      </c>
      <c r="HL687" s="1">
        <v>351.03921568627453</v>
      </c>
      <c r="HM687" s="1">
        <v>123228.56862745098</v>
      </c>
      <c r="HN687" s="1">
        <v>351.03921568627453</v>
      </c>
      <c r="HO687" s="1">
        <v>123228.56862745098</v>
      </c>
      <c r="HP687" s="1">
        <f t="shared" si="813"/>
        <v>3.767781620263122E-2</v>
      </c>
      <c r="HQ687" s="1">
        <f t="shared" si="814"/>
        <v>345.89701761544768</v>
      </c>
      <c r="HR687" s="1">
        <f t="shared" si="815"/>
        <v>356.18141375710138</v>
      </c>
      <c r="HV687" s="1">
        <v>1</v>
      </c>
      <c r="HW687" s="1">
        <v>1</v>
      </c>
      <c r="HX687" s="1">
        <v>1</v>
      </c>
      <c r="HY687" s="1">
        <v>1</v>
      </c>
      <c r="HZ687" s="1">
        <v>1</v>
      </c>
      <c r="IA687" s="1">
        <v>1</v>
      </c>
      <c r="IB687" s="1">
        <v>1</v>
      </c>
      <c r="IE687" s="1">
        <v>896072.72032783367</v>
      </c>
      <c r="IF687" s="1">
        <v>896072.72032783367</v>
      </c>
      <c r="IG687" s="1">
        <v>896072.72032783367</v>
      </c>
      <c r="IH687" s="1">
        <v>896072.72032783367</v>
      </c>
      <c r="II687" s="1">
        <v>896072.72032783367</v>
      </c>
      <c r="IJ687" s="1">
        <v>896072.72032783367</v>
      </c>
      <c r="IK687" s="1">
        <v>896072.72032783367</v>
      </c>
      <c r="IN687" s="1">
        <v>49.098039215686278</v>
      </c>
      <c r="IO687" s="1">
        <v>49.098039215686278</v>
      </c>
      <c r="IP687" s="1">
        <v>49.098039215686278</v>
      </c>
      <c r="IQ687" s="1">
        <v>49.098039215686278</v>
      </c>
      <c r="IR687" s="1">
        <v>49.098039215686278</v>
      </c>
      <c r="IS687" s="1">
        <v>49.098039215686278</v>
      </c>
      <c r="IT687" s="1">
        <v>49.098039215686278</v>
      </c>
      <c r="IV687" s="1">
        <v>201665.46130369414</v>
      </c>
      <c r="IW687" s="1">
        <v>41159044536.91832</v>
      </c>
      <c r="IX687" s="1">
        <v>180476.44538193155</v>
      </c>
      <c r="IY687" s="1">
        <v>347528.68637960445</v>
      </c>
    </row>
    <row r="688" spans="1:259" x14ac:dyDescent="0.25">
      <c r="A688" s="1">
        <v>45</v>
      </c>
      <c r="B688" s="1">
        <v>51</v>
      </c>
      <c r="C688" s="1">
        <v>10</v>
      </c>
      <c r="D688" s="1" t="s">
        <v>255</v>
      </c>
      <c r="E688" s="1">
        <v>348.43056762745096</v>
      </c>
      <c r="F688" s="1">
        <v>121512.01861600672</v>
      </c>
      <c r="G688" s="1">
        <f t="shared" si="792"/>
        <v>108.15815881904564</v>
      </c>
      <c r="H688" s="1">
        <f t="shared" si="793"/>
        <v>345.57626099855668</v>
      </c>
      <c r="I688" s="1">
        <f t="shared" si="794"/>
        <v>351.28487425634523</v>
      </c>
      <c r="J688" s="1">
        <f t="shared" si="795"/>
        <v>0.77429015028322434</v>
      </c>
      <c r="K688" s="1">
        <f t="shared" si="796"/>
        <v>-2.0800164786110709</v>
      </c>
      <c r="L688" s="1">
        <f t="shared" si="797"/>
        <v>3.6285967791775193</v>
      </c>
      <c r="M688" s="1">
        <v>0</v>
      </c>
      <c r="N688" s="1">
        <v>0</v>
      </c>
      <c r="O688" s="1">
        <v>0</v>
      </c>
      <c r="P688" s="1">
        <v>0</v>
      </c>
      <c r="Q688" s="1">
        <f t="shared" si="798"/>
        <v>0</v>
      </c>
      <c r="R688" s="1">
        <f t="shared" si="799"/>
        <v>0</v>
      </c>
      <c r="S688" s="1">
        <f t="shared" si="800"/>
        <v>0</v>
      </c>
      <c r="T688" s="1">
        <v>410</v>
      </c>
      <c r="U688" s="1">
        <v>168100</v>
      </c>
      <c r="V688" s="1">
        <f t="shared" si="801"/>
        <v>0</v>
      </c>
      <c r="W688" s="1">
        <f t="shared" si="802"/>
        <v>410</v>
      </c>
      <c r="X688" s="1">
        <f t="shared" si="803"/>
        <v>410</v>
      </c>
      <c r="Y688" s="1">
        <f t="shared" si="804"/>
        <v>0.91111111111111109</v>
      </c>
      <c r="Z688" s="1">
        <f t="shared" si="805"/>
        <v>0.91111111111111109</v>
      </c>
      <c r="AA688" s="1">
        <f t="shared" si="806"/>
        <v>0.91111111111111109</v>
      </c>
      <c r="AB688" s="1">
        <v>40</v>
      </c>
      <c r="AC688" s="1">
        <v>1600</v>
      </c>
      <c r="AE688" s="1">
        <v>0</v>
      </c>
      <c r="AF688" s="1">
        <v>0</v>
      </c>
      <c r="AG688" s="1">
        <v>1</v>
      </c>
      <c r="AH688" s="1">
        <v>1</v>
      </c>
      <c r="AI688" s="1">
        <v>410</v>
      </c>
      <c r="AJ688" s="1">
        <v>0</v>
      </c>
      <c r="AK688" s="1">
        <v>0</v>
      </c>
      <c r="AP688" s="1">
        <v>40</v>
      </c>
      <c r="AQ688" s="1">
        <v>1600</v>
      </c>
      <c r="AR688" s="1">
        <v>40</v>
      </c>
      <c r="AS688" s="1">
        <v>1600</v>
      </c>
      <c r="AT688" s="1">
        <v>40</v>
      </c>
      <c r="AU688" s="1">
        <v>1600</v>
      </c>
      <c r="AV688" s="1">
        <v>40</v>
      </c>
      <c r="AW688" s="1">
        <v>1600</v>
      </c>
      <c r="AX688" s="1">
        <v>40</v>
      </c>
      <c r="AY688" s="1">
        <v>1600</v>
      </c>
      <c r="AZ688" s="1">
        <v>40</v>
      </c>
      <c r="BA688" s="1">
        <v>1600</v>
      </c>
      <c r="BB688" s="1">
        <v>40</v>
      </c>
      <c r="BC688" s="1">
        <v>1600</v>
      </c>
      <c r="BJ688" s="1">
        <v>401</v>
      </c>
      <c r="BK688" s="1">
        <v>160801</v>
      </c>
      <c r="BL688" s="1">
        <v>401</v>
      </c>
      <c r="BM688" s="1">
        <v>160801</v>
      </c>
      <c r="BN688" s="1">
        <v>401</v>
      </c>
      <c r="BO688" s="1">
        <v>160801</v>
      </c>
      <c r="BP688" s="1">
        <v>401</v>
      </c>
      <c r="BQ688" s="1">
        <v>160801</v>
      </c>
      <c r="BR688" s="1">
        <v>401</v>
      </c>
      <c r="BS688" s="1">
        <v>160801</v>
      </c>
      <c r="BT688" s="1">
        <v>401</v>
      </c>
      <c r="BU688" s="1">
        <v>160801</v>
      </c>
      <c r="BV688" s="1">
        <v>401</v>
      </c>
      <c r="BW688" s="1">
        <v>160801</v>
      </c>
      <c r="BX688" s="1">
        <f t="shared" si="807"/>
        <v>0</v>
      </c>
      <c r="BY688" s="1">
        <f t="shared" si="808"/>
        <v>395.50404498120412</v>
      </c>
      <c r="BZ688" s="1">
        <f t="shared" si="809"/>
        <v>406.49595501879588</v>
      </c>
      <c r="CD688" s="1">
        <v>1</v>
      </c>
      <c r="CE688" s="1">
        <v>1</v>
      </c>
      <c r="CF688" s="1">
        <v>1</v>
      </c>
      <c r="CG688" s="1">
        <v>1</v>
      </c>
      <c r="CH688" s="1">
        <v>1</v>
      </c>
      <c r="CI688" s="1">
        <v>1</v>
      </c>
      <c r="CJ688" s="1">
        <v>1</v>
      </c>
      <c r="CM688" s="1">
        <v>3202048.7447311725</v>
      </c>
      <c r="CN688" s="1">
        <v>3202048.7447311725</v>
      </c>
      <c r="CO688" s="1">
        <v>3202048.7447311725</v>
      </c>
      <c r="CP688" s="1">
        <v>3202048.7447311725</v>
      </c>
      <c r="CQ688" s="1">
        <v>3202048.7447311725</v>
      </c>
      <c r="CR688" s="1">
        <v>3202048.7447311725</v>
      </c>
      <c r="CS688" s="1">
        <v>3202048.7447311725</v>
      </c>
      <c r="CV688" s="1">
        <v>49.176470588235297</v>
      </c>
      <c r="CW688" s="1">
        <v>49.176470588235297</v>
      </c>
      <c r="CX688" s="1">
        <v>49.176470588235297</v>
      </c>
      <c r="CY688" s="1">
        <v>49.176470588235297</v>
      </c>
      <c r="CZ688" s="1">
        <v>49.176470588235297</v>
      </c>
      <c r="DA688" s="1">
        <v>49.176470588235297</v>
      </c>
      <c r="DB688" s="1">
        <v>49.176470588235297</v>
      </c>
      <c r="DD688" s="1">
        <v>151783.34033821311</v>
      </c>
      <c r="DE688" s="1">
        <v>25010609389.064667</v>
      </c>
      <c r="DF688" s="1">
        <v>141594.63636931186</v>
      </c>
      <c r="DG688" s="1">
        <v>458789.64021930308</v>
      </c>
      <c r="DL688" s="1">
        <v>40</v>
      </c>
      <c r="DM688" s="1">
        <v>1600</v>
      </c>
      <c r="DN688" s="1">
        <v>40</v>
      </c>
      <c r="DO688" s="1">
        <v>1600</v>
      </c>
      <c r="DP688" s="1">
        <v>40</v>
      </c>
      <c r="DQ688" s="1">
        <v>1600</v>
      </c>
      <c r="DR688" s="1">
        <v>40</v>
      </c>
      <c r="DS688" s="1">
        <v>1600</v>
      </c>
      <c r="DT688" s="1">
        <v>40</v>
      </c>
      <c r="DU688" s="1">
        <v>1600</v>
      </c>
      <c r="DV688" s="1">
        <v>40</v>
      </c>
      <c r="DW688" s="1">
        <v>1600</v>
      </c>
      <c r="DX688" s="1">
        <v>40</v>
      </c>
      <c r="DY688" s="1">
        <v>1600</v>
      </c>
      <c r="EF688" s="1">
        <v>401</v>
      </c>
      <c r="EG688" s="1">
        <v>160801</v>
      </c>
      <c r="EH688" s="1">
        <v>401</v>
      </c>
      <c r="EI688" s="1">
        <v>160801</v>
      </c>
      <c r="EJ688" s="1">
        <v>401</v>
      </c>
      <c r="EK688" s="1">
        <v>160801</v>
      </c>
      <c r="EL688" s="1">
        <v>401</v>
      </c>
      <c r="EM688" s="1">
        <v>160801</v>
      </c>
      <c r="EN688" s="1">
        <v>401</v>
      </c>
      <c r="EO688" s="1">
        <v>160801</v>
      </c>
      <c r="EP688" s="1">
        <v>401</v>
      </c>
      <c r="EQ688" s="1">
        <v>160801</v>
      </c>
      <c r="ER688" s="1">
        <v>401</v>
      </c>
      <c r="ES688" s="1">
        <v>160801</v>
      </c>
      <c r="ET688" s="1">
        <f t="shared" si="810"/>
        <v>0</v>
      </c>
      <c r="EU688" s="1">
        <f t="shared" si="811"/>
        <v>395.50404498120412</v>
      </c>
      <c r="EV688" s="1">
        <f t="shared" si="812"/>
        <v>406.49595501879588</v>
      </c>
      <c r="EZ688" s="1">
        <v>1</v>
      </c>
      <c r="FA688" s="1">
        <v>1</v>
      </c>
      <c r="FB688" s="1">
        <v>1</v>
      </c>
      <c r="FC688" s="1">
        <v>1</v>
      </c>
      <c r="FD688" s="1">
        <v>1</v>
      </c>
      <c r="FE688" s="1">
        <v>1</v>
      </c>
      <c r="FF688" s="1">
        <v>1</v>
      </c>
      <c r="FI688" s="1">
        <v>184330406657586.25</v>
      </c>
      <c r="FJ688" s="1">
        <v>184330406657586.25</v>
      </c>
      <c r="FK688" s="1">
        <v>184330406657586.25</v>
      </c>
      <c r="FL688" s="1">
        <v>184330406657586.25</v>
      </c>
      <c r="FM688" s="1">
        <v>184330406657586.25</v>
      </c>
      <c r="FN688" s="1">
        <v>184330406657586.25</v>
      </c>
      <c r="FO688" s="1">
        <v>184330406657586.25</v>
      </c>
      <c r="FR688" s="1">
        <v>49.176470588235297</v>
      </c>
      <c r="FS688" s="1">
        <v>49.176470588235297</v>
      </c>
      <c r="FT688" s="1">
        <v>49.176470588235297</v>
      </c>
      <c r="FU688" s="1">
        <v>49.176470588235297</v>
      </c>
      <c r="FV688" s="1">
        <v>49.176470588235297</v>
      </c>
      <c r="FW688" s="1">
        <v>49.176470588235297</v>
      </c>
      <c r="FX688" s="1">
        <v>49.176470588235297</v>
      </c>
      <c r="FZ688" s="1">
        <v>41183963315.338478</v>
      </c>
      <c r="GA688" s="1">
        <v>3.6811833313896536E+21</v>
      </c>
      <c r="GB688" s="1">
        <v>29775598941.6632</v>
      </c>
      <c r="GC688" s="1">
        <v>351672587186.0257</v>
      </c>
      <c r="GH688" s="1">
        <v>40</v>
      </c>
      <c r="GI688" s="1">
        <v>1600</v>
      </c>
      <c r="GJ688" s="1">
        <v>40</v>
      </c>
      <c r="GK688" s="1">
        <v>1600</v>
      </c>
      <c r="GL688" s="1">
        <v>40</v>
      </c>
      <c r="GM688" s="1">
        <v>1600</v>
      </c>
      <c r="GN688" s="1">
        <v>40</v>
      </c>
      <c r="GO688" s="1">
        <v>1600</v>
      </c>
      <c r="GP688" s="1">
        <v>40</v>
      </c>
      <c r="GQ688" s="1">
        <v>1600</v>
      </c>
      <c r="GR688" s="1">
        <v>40</v>
      </c>
      <c r="GS688" s="1">
        <v>1600</v>
      </c>
      <c r="GT688" s="1">
        <v>40</v>
      </c>
      <c r="GU688" s="1">
        <v>1600</v>
      </c>
      <c r="HB688" s="1">
        <v>401</v>
      </c>
      <c r="HC688" s="1">
        <v>160801</v>
      </c>
      <c r="HD688" s="1">
        <v>401</v>
      </c>
      <c r="HE688" s="1">
        <v>160801</v>
      </c>
      <c r="HF688" s="1">
        <v>401</v>
      </c>
      <c r="HG688" s="1">
        <v>160801</v>
      </c>
      <c r="HH688" s="1">
        <v>401</v>
      </c>
      <c r="HI688" s="1">
        <v>160801</v>
      </c>
      <c r="HJ688" s="1">
        <v>401</v>
      </c>
      <c r="HK688" s="1">
        <v>160801</v>
      </c>
      <c r="HL688" s="1">
        <v>401</v>
      </c>
      <c r="HM688" s="1">
        <v>160801</v>
      </c>
      <c r="HN688" s="1">
        <v>401</v>
      </c>
      <c r="HO688" s="1">
        <v>160801</v>
      </c>
      <c r="HP688" s="1">
        <f t="shared" si="813"/>
        <v>0</v>
      </c>
      <c r="HQ688" s="1">
        <f t="shared" si="814"/>
        <v>395.50404498120412</v>
      </c>
      <c r="HR688" s="1">
        <f t="shared" si="815"/>
        <v>406.49595501879588</v>
      </c>
      <c r="HV688" s="1">
        <v>1</v>
      </c>
      <c r="HW688" s="1">
        <v>1</v>
      </c>
      <c r="HX688" s="1">
        <v>1</v>
      </c>
      <c r="HY688" s="1">
        <v>1</v>
      </c>
      <c r="HZ688" s="1">
        <v>1</v>
      </c>
      <c r="IA688" s="1">
        <v>1</v>
      </c>
      <c r="IB688" s="1">
        <v>1</v>
      </c>
      <c r="IE688" s="1">
        <v>3473328.6924544726</v>
      </c>
      <c r="IF688" s="1">
        <v>3473328.6924544726</v>
      </c>
      <c r="IG688" s="1">
        <v>3473328.6924544726</v>
      </c>
      <c r="IH688" s="1">
        <v>3473328.6924544726</v>
      </c>
      <c r="II688" s="1">
        <v>3473328.6924544726</v>
      </c>
      <c r="IJ688" s="1">
        <v>3473328.6924544726</v>
      </c>
      <c r="IK688" s="1">
        <v>3473328.6924544726</v>
      </c>
      <c r="IN688" s="1">
        <v>49.176470588235297</v>
      </c>
      <c r="IO688" s="1">
        <v>49.176470588235297</v>
      </c>
      <c r="IP688" s="1">
        <v>49.176470588235297</v>
      </c>
      <c r="IQ688" s="1">
        <v>49.176470588235297</v>
      </c>
      <c r="IR688" s="1">
        <v>49.176470588235297</v>
      </c>
      <c r="IS688" s="1">
        <v>49.176470588235297</v>
      </c>
      <c r="IT688" s="1">
        <v>49.176470588235297</v>
      </c>
      <c r="IV688" s="1">
        <v>193958.58136326104</v>
      </c>
      <c r="IW688" s="1">
        <v>41183963315.338478</v>
      </c>
      <c r="IX688" s="1">
        <v>172556.07477473287</v>
      </c>
      <c r="IY688" s="1">
        <v>593019.88768170809</v>
      </c>
    </row>
    <row r="689" spans="1:259" x14ac:dyDescent="0.25">
      <c r="A689" s="1">
        <v>50</v>
      </c>
      <c r="B689" s="1">
        <v>51</v>
      </c>
      <c r="C689" s="1">
        <v>10</v>
      </c>
      <c r="D689" s="1" t="s">
        <v>255</v>
      </c>
      <c r="E689" s="1">
        <v>391.47115264705877</v>
      </c>
      <c r="F689" s="1">
        <v>153365.63975321074</v>
      </c>
      <c r="G689" s="1">
        <f t="shared" si="792"/>
        <v>115.97639839394833</v>
      </c>
      <c r="H689" s="1">
        <f t="shared" si="793"/>
        <v>388.51548367706232</v>
      </c>
      <c r="I689" s="1">
        <f t="shared" si="794"/>
        <v>394.42682161705523</v>
      </c>
      <c r="J689" s="1">
        <f t="shared" si="795"/>
        <v>0.78294230529411757</v>
      </c>
      <c r="K689" s="1">
        <f t="shared" si="796"/>
        <v>-2.1727266647023269</v>
      </c>
      <c r="L689" s="1">
        <f t="shared" si="797"/>
        <v>3.7386112752905616</v>
      </c>
      <c r="M689" s="1">
        <v>0</v>
      </c>
      <c r="N689" s="1">
        <v>0</v>
      </c>
      <c r="O689" s="1">
        <v>0</v>
      </c>
      <c r="P689" s="1">
        <v>0</v>
      </c>
      <c r="Q689" s="1">
        <f t="shared" si="798"/>
        <v>0</v>
      </c>
      <c r="R689" s="1">
        <f t="shared" si="799"/>
        <v>0</v>
      </c>
      <c r="S689" s="1">
        <f t="shared" si="800"/>
        <v>0</v>
      </c>
      <c r="T689" s="1">
        <v>460</v>
      </c>
      <c r="U689" s="1">
        <v>211600</v>
      </c>
      <c r="V689" s="1">
        <f t="shared" si="801"/>
        <v>0</v>
      </c>
      <c r="W689" s="1">
        <f t="shared" si="802"/>
        <v>460</v>
      </c>
      <c r="X689" s="1">
        <f t="shared" si="803"/>
        <v>460</v>
      </c>
      <c r="Y689" s="1">
        <f t="shared" si="804"/>
        <v>0.92</v>
      </c>
      <c r="Z689" s="1">
        <f t="shared" si="805"/>
        <v>0.92</v>
      </c>
      <c r="AA689" s="1">
        <f t="shared" si="806"/>
        <v>0.92</v>
      </c>
      <c r="AB689" s="1">
        <v>45</v>
      </c>
      <c r="AC689" s="1">
        <v>2025</v>
      </c>
      <c r="AE689" s="1">
        <v>0</v>
      </c>
      <c r="AF689" s="1">
        <v>0</v>
      </c>
      <c r="AG689" s="1">
        <v>1</v>
      </c>
      <c r="AH689" s="1">
        <v>1</v>
      </c>
      <c r="AI689" s="1">
        <v>460</v>
      </c>
      <c r="AJ689" s="1">
        <v>0</v>
      </c>
      <c r="AK689" s="1">
        <v>0</v>
      </c>
      <c r="AP689" s="1">
        <v>45</v>
      </c>
      <c r="AQ689" s="1">
        <v>2025</v>
      </c>
      <c r="AR689" s="1">
        <v>45</v>
      </c>
      <c r="AS689" s="1">
        <v>2025</v>
      </c>
      <c r="AT689" s="1">
        <v>45</v>
      </c>
      <c r="AU689" s="1">
        <v>2025</v>
      </c>
      <c r="AV689" s="1">
        <v>45</v>
      </c>
      <c r="AW689" s="1">
        <v>2025</v>
      </c>
      <c r="AX689" s="1">
        <v>45</v>
      </c>
      <c r="AY689" s="1">
        <v>2025</v>
      </c>
      <c r="AZ689" s="1">
        <v>45</v>
      </c>
      <c r="BA689" s="1">
        <v>2025</v>
      </c>
      <c r="BB689" s="1">
        <v>45</v>
      </c>
      <c r="BC689" s="1">
        <v>2025</v>
      </c>
      <c r="BJ689" s="1">
        <v>451.01960784313724</v>
      </c>
      <c r="BK689" s="1">
        <v>203418.70588235295</v>
      </c>
      <c r="BL689" s="1">
        <v>451.01960784313724</v>
      </c>
      <c r="BM689" s="1">
        <v>203418.70588235295</v>
      </c>
      <c r="BN689" s="1">
        <v>451.01960784313724</v>
      </c>
      <c r="BO689" s="1">
        <v>203418.70588235295</v>
      </c>
      <c r="BP689" s="1">
        <v>451.01960784313724</v>
      </c>
      <c r="BQ689" s="1">
        <v>203418.70588235295</v>
      </c>
      <c r="BR689" s="1">
        <v>451.01960784313724</v>
      </c>
      <c r="BS689" s="1">
        <v>203418.70588235295</v>
      </c>
      <c r="BT689" s="1">
        <v>451.01960784313724</v>
      </c>
      <c r="BU689" s="1">
        <v>203418.70588235295</v>
      </c>
      <c r="BV689" s="1">
        <v>451.01960784313724</v>
      </c>
      <c r="BW689" s="1">
        <v>203418.70588235295</v>
      </c>
      <c r="BX689" s="1">
        <f t="shared" si="807"/>
        <v>1.9223375653382391E-2</v>
      </c>
      <c r="BY689" s="1">
        <f t="shared" si="808"/>
        <v>445.19094821601647</v>
      </c>
      <c r="BZ689" s="1">
        <f t="shared" si="809"/>
        <v>456.84826747025801</v>
      </c>
      <c r="CD689" s="1">
        <v>1</v>
      </c>
      <c r="CE689" s="1">
        <v>1</v>
      </c>
      <c r="CF689" s="1">
        <v>1</v>
      </c>
      <c r="CG689" s="1">
        <v>1</v>
      </c>
      <c r="CH689" s="1">
        <v>1</v>
      </c>
      <c r="CI689" s="1">
        <v>1</v>
      </c>
      <c r="CJ689" s="1">
        <v>1</v>
      </c>
      <c r="CM689" s="1">
        <v>1997422.255874956</v>
      </c>
      <c r="CN689" s="1">
        <v>1997422.255874956</v>
      </c>
      <c r="CO689" s="1">
        <v>1997422.255874956</v>
      </c>
      <c r="CP689" s="1">
        <v>1997422.255874956</v>
      </c>
      <c r="CQ689" s="1">
        <v>1997422.255874956</v>
      </c>
      <c r="CR689" s="1">
        <v>1997422.255874956</v>
      </c>
      <c r="CS689" s="1">
        <v>1997422.255874956</v>
      </c>
      <c r="CV689" s="1">
        <v>48.882352941176471</v>
      </c>
      <c r="CW689" s="1">
        <v>48.882352941176471</v>
      </c>
      <c r="CX689" s="1">
        <v>48.882352941176471</v>
      </c>
      <c r="CY689" s="1">
        <v>48.882352941176471</v>
      </c>
      <c r="CZ689" s="1">
        <v>48.882352941176471</v>
      </c>
      <c r="DA689" s="1">
        <v>48.882352941176471</v>
      </c>
      <c r="DB689" s="1">
        <v>48.882352941176471</v>
      </c>
      <c r="DD689" s="1">
        <v>142911.80304276466</v>
      </c>
      <c r="DE689" s="1">
        <v>21418180868.422745</v>
      </c>
      <c r="DF689" s="1">
        <v>118134.82609885574</v>
      </c>
      <c r="DG689" s="1">
        <v>313241.25212729996</v>
      </c>
      <c r="DL689" s="1">
        <v>45</v>
      </c>
      <c r="DM689" s="1">
        <v>2025</v>
      </c>
      <c r="DN689" s="1">
        <v>45</v>
      </c>
      <c r="DO689" s="1">
        <v>2025</v>
      </c>
      <c r="DP689" s="1">
        <v>45</v>
      </c>
      <c r="DQ689" s="1">
        <v>2025</v>
      </c>
      <c r="DR689" s="1">
        <v>45</v>
      </c>
      <c r="DS689" s="1">
        <v>2025</v>
      </c>
      <c r="DT689" s="1">
        <v>45</v>
      </c>
      <c r="DU689" s="1">
        <v>2025</v>
      </c>
      <c r="DV689" s="1">
        <v>45</v>
      </c>
      <c r="DW689" s="1">
        <v>2025</v>
      </c>
      <c r="DX689" s="1">
        <v>45</v>
      </c>
      <c r="DY689" s="1">
        <v>2025</v>
      </c>
      <c r="EF689" s="1">
        <v>451.01960784313724</v>
      </c>
      <c r="EG689" s="1">
        <v>203418.70588235295</v>
      </c>
      <c r="EH689" s="1">
        <v>451.01960784313724</v>
      </c>
      <c r="EI689" s="1">
        <v>203418.70588235295</v>
      </c>
      <c r="EJ689" s="1">
        <v>451.01960784313724</v>
      </c>
      <c r="EK689" s="1">
        <v>203418.70588235295</v>
      </c>
      <c r="EL689" s="1">
        <v>451.01960784313724</v>
      </c>
      <c r="EM689" s="1">
        <v>203418.70588235295</v>
      </c>
      <c r="EN689" s="1">
        <v>451.01960784313724</v>
      </c>
      <c r="EO689" s="1">
        <v>203418.70588235295</v>
      </c>
      <c r="EP689" s="1">
        <v>451.01960784313724</v>
      </c>
      <c r="EQ689" s="1">
        <v>203418.70588235295</v>
      </c>
      <c r="ER689" s="1">
        <v>451.01960784313724</v>
      </c>
      <c r="ES689" s="1">
        <v>203418.70588235295</v>
      </c>
      <c r="ET689" s="1">
        <f t="shared" si="810"/>
        <v>1.9223375653382391E-2</v>
      </c>
      <c r="EU689" s="1">
        <f t="shared" si="811"/>
        <v>445.19094821601647</v>
      </c>
      <c r="EV689" s="1">
        <f t="shared" si="812"/>
        <v>456.84826747025801</v>
      </c>
      <c r="EZ689" s="1">
        <v>1</v>
      </c>
      <c r="FA689" s="1">
        <v>1</v>
      </c>
      <c r="FB689" s="1">
        <v>1</v>
      </c>
      <c r="FC689" s="1">
        <v>1</v>
      </c>
      <c r="FD689" s="1">
        <v>1</v>
      </c>
      <c r="FE689" s="1">
        <v>1</v>
      </c>
      <c r="FF689" s="1">
        <v>1</v>
      </c>
      <c r="FI689" s="1">
        <v>107950547914163.36</v>
      </c>
      <c r="FJ689" s="1">
        <v>107950547914163.36</v>
      </c>
      <c r="FK689" s="1">
        <v>107950547914163.36</v>
      </c>
      <c r="FL689" s="1">
        <v>107950547914163.36</v>
      </c>
      <c r="FM689" s="1">
        <v>107950547914163.36</v>
      </c>
      <c r="FN689" s="1">
        <v>107950547914163.36</v>
      </c>
      <c r="FO689" s="1">
        <v>107950547914163.36</v>
      </c>
      <c r="FR689" s="1">
        <v>48.882352941176471</v>
      </c>
      <c r="FS689" s="1">
        <v>48.882352941176471</v>
      </c>
      <c r="FT689" s="1">
        <v>48.882352941176471</v>
      </c>
      <c r="FU689" s="1">
        <v>48.882352941176471</v>
      </c>
      <c r="FV689" s="1">
        <v>48.882352941176471</v>
      </c>
      <c r="FW689" s="1">
        <v>48.882352941176471</v>
      </c>
      <c r="FX689" s="1">
        <v>48.882352941176471</v>
      </c>
      <c r="FZ689" s="1">
        <v>34230587782.921913</v>
      </c>
      <c r="GA689" s="1">
        <v>1.405507401699079E+21</v>
      </c>
      <c r="GB689" s="1">
        <v>23227946834.410942</v>
      </c>
      <c r="GC689" s="1">
        <v>118764318956.13092</v>
      </c>
      <c r="GH689" s="1">
        <v>45</v>
      </c>
      <c r="GI689" s="1">
        <v>2025</v>
      </c>
      <c r="GJ689" s="1">
        <v>45</v>
      </c>
      <c r="GK689" s="1">
        <v>2025</v>
      </c>
      <c r="GL689" s="1">
        <v>45</v>
      </c>
      <c r="GM689" s="1">
        <v>2025</v>
      </c>
      <c r="GN689" s="1">
        <v>45</v>
      </c>
      <c r="GO689" s="1">
        <v>2025</v>
      </c>
      <c r="GP689" s="1">
        <v>45</v>
      </c>
      <c r="GQ689" s="1">
        <v>2025</v>
      </c>
      <c r="GR689" s="1">
        <v>45</v>
      </c>
      <c r="GS689" s="1">
        <v>2025</v>
      </c>
      <c r="GT689" s="1">
        <v>45</v>
      </c>
      <c r="GU689" s="1">
        <v>2025</v>
      </c>
      <c r="HB689" s="1">
        <v>451.01960784313724</v>
      </c>
      <c r="HC689" s="1">
        <v>203418.70588235295</v>
      </c>
      <c r="HD689" s="1">
        <v>451.01960784313724</v>
      </c>
      <c r="HE689" s="1">
        <v>203418.70588235295</v>
      </c>
      <c r="HF689" s="1">
        <v>451.01960784313724</v>
      </c>
      <c r="HG689" s="1">
        <v>203418.70588235295</v>
      </c>
      <c r="HH689" s="1">
        <v>451.01960784313724</v>
      </c>
      <c r="HI689" s="1">
        <v>203418.70588235295</v>
      </c>
      <c r="HJ689" s="1">
        <v>451.01960784313724</v>
      </c>
      <c r="HK689" s="1">
        <v>203418.70588235295</v>
      </c>
      <c r="HL689" s="1">
        <v>451.01960784313724</v>
      </c>
      <c r="HM689" s="1">
        <v>203418.70588235295</v>
      </c>
      <c r="HN689" s="1">
        <v>451.01960784313724</v>
      </c>
      <c r="HO689" s="1">
        <v>203418.70588235295</v>
      </c>
      <c r="HP689" s="1">
        <f t="shared" si="813"/>
        <v>1.9223375653382391E-2</v>
      </c>
      <c r="HQ689" s="1">
        <f t="shared" si="814"/>
        <v>445.19094821601647</v>
      </c>
      <c r="HR689" s="1">
        <f t="shared" si="815"/>
        <v>456.84826747025801</v>
      </c>
      <c r="HV689" s="1">
        <v>1</v>
      </c>
      <c r="HW689" s="1">
        <v>1</v>
      </c>
      <c r="HX689" s="1">
        <v>1</v>
      </c>
      <c r="HY689" s="1">
        <v>1</v>
      </c>
      <c r="HZ689" s="1">
        <v>1</v>
      </c>
      <c r="IA689" s="1">
        <v>1</v>
      </c>
      <c r="IB689" s="1">
        <v>1</v>
      </c>
      <c r="IE689" s="1">
        <v>2263580.7832176634</v>
      </c>
      <c r="IF689" s="1">
        <v>2263580.7832176634</v>
      </c>
      <c r="IG689" s="1">
        <v>2263580.7832176634</v>
      </c>
      <c r="IH689" s="1">
        <v>2263580.7832176634</v>
      </c>
      <c r="II689" s="1">
        <v>2263580.7832176634</v>
      </c>
      <c r="IJ689" s="1">
        <v>2263580.7832176634</v>
      </c>
      <c r="IK689" s="1">
        <v>2263580.7832176634</v>
      </c>
      <c r="IN689" s="1">
        <v>48.882352941176471</v>
      </c>
      <c r="IO689" s="1">
        <v>48.882352941176471</v>
      </c>
      <c r="IP689" s="1">
        <v>48.882352941176471</v>
      </c>
      <c r="IQ689" s="1">
        <v>48.882352941176471</v>
      </c>
      <c r="IR689" s="1">
        <v>48.882352941176471</v>
      </c>
      <c r="IS689" s="1">
        <v>48.882352941176471</v>
      </c>
      <c r="IT689" s="1">
        <v>48.882352941176471</v>
      </c>
      <c r="IV689" s="1">
        <v>181884.18613050008</v>
      </c>
      <c r="IW689" s="1">
        <v>34230587782.921913</v>
      </c>
      <c r="IX689" s="1">
        <v>152407.17448470378</v>
      </c>
      <c r="IY689" s="1">
        <v>344621.99430119217</v>
      </c>
    </row>
    <row r="690" spans="1:259" x14ac:dyDescent="0.25">
      <c r="A690" s="1">
        <v>55</v>
      </c>
      <c r="B690" s="1">
        <v>51</v>
      </c>
      <c r="C690" s="1">
        <v>10</v>
      </c>
      <c r="D690" s="1" t="s">
        <v>255</v>
      </c>
      <c r="E690" s="1">
        <v>433.84469956862733</v>
      </c>
      <c r="F690" s="1">
        <v>188359.47519952702</v>
      </c>
      <c r="G690" s="1">
        <f t="shared" si="792"/>
        <v>138.2518557345029</v>
      </c>
      <c r="H690" s="1">
        <f t="shared" si="793"/>
        <v>430.61764382015957</v>
      </c>
      <c r="I690" s="1">
        <f t="shared" si="794"/>
        <v>437.0717553170951</v>
      </c>
      <c r="J690" s="1">
        <f t="shared" si="795"/>
        <v>0.78880854467023154</v>
      </c>
      <c r="K690" s="1">
        <f t="shared" si="796"/>
        <v>-2.4382472037975487</v>
      </c>
      <c r="L690" s="1">
        <f t="shared" si="797"/>
        <v>4.0158642931380122</v>
      </c>
      <c r="M690" s="1">
        <v>0</v>
      </c>
      <c r="N690" s="1">
        <v>0</v>
      </c>
      <c r="O690" s="1">
        <v>0</v>
      </c>
      <c r="P690" s="1">
        <v>0</v>
      </c>
      <c r="Q690" s="1">
        <f t="shared" si="798"/>
        <v>0</v>
      </c>
      <c r="R690" s="1">
        <f t="shared" si="799"/>
        <v>0</v>
      </c>
      <c r="S690" s="1">
        <f t="shared" si="800"/>
        <v>0</v>
      </c>
      <c r="T690" s="1">
        <v>510</v>
      </c>
      <c r="U690" s="1">
        <v>260100</v>
      </c>
      <c r="V690" s="1">
        <f t="shared" si="801"/>
        <v>0</v>
      </c>
      <c r="W690" s="1">
        <f t="shared" si="802"/>
        <v>510</v>
      </c>
      <c r="X690" s="1">
        <f t="shared" si="803"/>
        <v>510</v>
      </c>
      <c r="Y690" s="1">
        <f t="shared" si="804"/>
        <v>0.92727272727272725</v>
      </c>
      <c r="Z690" s="1">
        <f t="shared" si="805"/>
        <v>0.92727272727272725</v>
      </c>
      <c r="AA690" s="1">
        <f t="shared" si="806"/>
        <v>0.92727272727272725</v>
      </c>
      <c r="AB690" s="1">
        <v>50</v>
      </c>
      <c r="AC690" s="1">
        <v>2500</v>
      </c>
      <c r="AE690" s="1">
        <v>0</v>
      </c>
      <c r="AF690" s="1">
        <v>0</v>
      </c>
      <c r="AG690" s="1">
        <v>1</v>
      </c>
      <c r="AH690" s="1">
        <v>1</v>
      </c>
      <c r="AI690" s="1">
        <v>510</v>
      </c>
      <c r="AJ690" s="1">
        <v>0</v>
      </c>
      <c r="AK690" s="1">
        <v>0</v>
      </c>
      <c r="AP690" s="1">
        <v>50</v>
      </c>
      <c r="AQ690" s="1">
        <v>2500</v>
      </c>
      <c r="AR690" s="1">
        <v>50</v>
      </c>
      <c r="AS690" s="1">
        <v>2500</v>
      </c>
      <c r="AT690" s="1">
        <v>50</v>
      </c>
      <c r="AU690" s="1">
        <v>2500</v>
      </c>
      <c r="AV690" s="1">
        <v>50</v>
      </c>
      <c r="AW690" s="1">
        <v>2500</v>
      </c>
      <c r="AX690" s="1">
        <v>50</v>
      </c>
      <c r="AY690" s="1">
        <v>2500</v>
      </c>
      <c r="AZ690" s="1">
        <v>50</v>
      </c>
      <c r="BA690" s="1">
        <v>2500</v>
      </c>
      <c r="BB690" s="1">
        <v>50</v>
      </c>
      <c r="BC690" s="1">
        <v>2500</v>
      </c>
      <c r="BJ690" s="1">
        <v>501</v>
      </c>
      <c r="BK690" s="1">
        <v>251001</v>
      </c>
      <c r="BL690" s="1">
        <v>501</v>
      </c>
      <c r="BM690" s="1">
        <v>251001</v>
      </c>
      <c r="BN690" s="1">
        <v>501</v>
      </c>
      <c r="BO690" s="1">
        <v>251001</v>
      </c>
      <c r="BP690" s="1">
        <v>501</v>
      </c>
      <c r="BQ690" s="1">
        <v>251001</v>
      </c>
      <c r="BR690" s="1">
        <v>501</v>
      </c>
      <c r="BS690" s="1">
        <v>251001</v>
      </c>
      <c r="BT690" s="1">
        <v>501</v>
      </c>
      <c r="BU690" s="1">
        <v>251001</v>
      </c>
      <c r="BV690" s="1">
        <v>501</v>
      </c>
      <c r="BW690" s="1">
        <v>251001</v>
      </c>
      <c r="BX690" s="1">
        <f t="shared" si="807"/>
        <v>0</v>
      </c>
      <c r="BY690" s="1">
        <f t="shared" si="808"/>
        <v>494.85686801474725</v>
      </c>
      <c r="BZ690" s="1">
        <f t="shared" si="809"/>
        <v>507.14313198525275</v>
      </c>
      <c r="CD690" s="1">
        <v>1</v>
      </c>
      <c r="CE690" s="1">
        <v>1</v>
      </c>
      <c r="CF690" s="1">
        <v>1</v>
      </c>
      <c r="CG690" s="1">
        <v>1</v>
      </c>
      <c r="CH690" s="1">
        <v>1</v>
      </c>
      <c r="CI690" s="1">
        <v>1</v>
      </c>
      <c r="CJ690" s="1">
        <v>1</v>
      </c>
      <c r="CM690" s="1">
        <v>999954.33588741929</v>
      </c>
      <c r="CN690" s="1">
        <v>999954.33588741929</v>
      </c>
      <c r="CO690" s="1">
        <v>999954.33588741929</v>
      </c>
      <c r="CP690" s="1">
        <v>999954.33588741929</v>
      </c>
      <c r="CQ690" s="1">
        <v>999954.33588741929</v>
      </c>
      <c r="CR690" s="1">
        <v>999954.33588741929</v>
      </c>
      <c r="CS690" s="1">
        <v>999954.33588741929</v>
      </c>
      <c r="CV690" s="1">
        <v>48.901960784313722</v>
      </c>
      <c r="CW690" s="1">
        <v>48.901960784313722</v>
      </c>
      <c r="CX690" s="1">
        <v>48.901960784313722</v>
      </c>
      <c r="CY690" s="1">
        <v>48.901960784313722</v>
      </c>
      <c r="CZ690" s="1">
        <v>48.901960784313722</v>
      </c>
      <c r="DA690" s="1">
        <v>48.901960784313722</v>
      </c>
      <c r="DB690" s="1">
        <v>48.901960784313722</v>
      </c>
      <c r="DD690" s="1">
        <v>158303.65437700151</v>
      </c>
      <c r="DE690" s="1">
        <v>25484985436.061695</v>
      </c>
      <c r="DF690" s="1">
        <v>119462.43352970689</v>
      </c>
      <c r="DG690" s="1">
        <v>210735.13097195691</v>
      </c>
      <c r="DL690" s="1">
        <v>50</v>
      </c>
      <c r="DM690" s="1">
        <v>2500</v>
      </c>
      <c r="DN690" s="1">
        <v>50</v>
      </c>
      <c r="DO690" s="1">
        <v>2500</v>
      </c>
      <c r="DP690" s="1">
        <v>50</v>
      </c>
      <c r="DQ690" s="1">
        <v>2500</v>
      </c>
      <c r="DR690" s="1">
        <v>50</v>
      </c>
      <c r="DS690" s="1">
        <v>2500</v>
      </c>
      <c r="DT690" s="1">
        <v>50</v>
      </c>
      <c r="DU690" s="1">
        <v>2500</v>
      </c>
      <c r="DV690" s="1">
        <v>50</v>
      </c>
      <c r="DW690" s="1">
        <v>2500</v>
      </c>
      <c r="DX690" s="1">
        <v>50</v>
      </c>
      <c r="DY690" s="1">
        <v>2500</v>
      </c>
      <c r="EF690" s="1">
        <v>501</v>
      </c>
      <c r="EG690" s="1">
        <v>251001</v>
      </c>
      <c r="EH690" s="1">
        <v>501</v>
      </c>
      <c r="EI690" s="1">
        <v>251001</v>
      </c>
      <c r="EJ690" s="1">
        <v>501</v>
      </c>
      <c r="EK690" s="1">
        <v>251001</v>
      </c>
      <c r="EL690" s="1">
        <v>501</v>
      </c>
      <c r="EM690" s="1">
        <v>251001</v>
      </c>
      <c r="EN690" s="1">
        <v>501</v>
      </c>
      <c r="EO690" s="1">
        <v>251001</v>
      </c>
      <c r="EP690" s="1">
        <v>501</v>
      </c>
      <c r="EQ690" s="1">
        <v>251001</v>
      </c>
      <c r="ER690" s="1">
        <v>501</v>
      </c>
      <c r="ES690" s="1">
        <v>251001</v>
      </c>
      <c r="ET690" s="1">
        <f t="shared" si="810"/>
        <v>0</v>
      </c>
      <c r="EU690" s="1">
        <f t="shared" si="811"/>
        <v>494.85686801474725</v>
      </c>
      <c r="EV690" s="1">
        <f t="shared" si="812"/>
        <v>507.14313198525275</v>
      </c>
      <c r="EZ690" s="1">
        <v>1</v>
      </c>
      <c r="FA690" s="1">
        <v>1</v>
      </c>
      <c r="FB690" s="1">
        <v>1</v>
      </c>
      <c r="FC690" s="1">
        <v>1</v>
      </c>
      <c r="FD690" s="1">
        <v>1</v>
      </c>
      <c r="FE690" s="1">
        <v>1</v>
      </c>
      <c r="FF690" s="1">
        <v>1</v>
      </c>
      <c r="FI690" s="1">
        <v>4696384805569.1816</v>
      </c>
      <c r="FJ690" s="1">
        <v>4696384805569.1816</v>
      </c>
      <c r="FK690" s="1">
        <v>4696384805569.1816</v>
      </c>
      <c r="FL690" s="1">
        <v>4696384805569.1816</v>
      </c>
      <c r="FM690" s="1">
        <v>4696384805569.1816</v>
      </c>
      <c r="FN690" s="1">
        <v>4696384805569.1816</v>
      </c>
      <c r="FO690" s="1">
        <v>4696384805569.1816</v>
      </c>
      <c r="FR690" s="1">
        <v>48.901960784313722</v>
      </c>
      <c r="FS690" s="1">
        <v>48.901960784313722</v>
      </c>
      <c r="FT690" s="1">
        <v>48.901960784313722</v>
      </c>
      <c r="FU690" s="1">
        <v>48.901960784313722</v>
      </c>
      <c r="FV690" s="1">
        <v>48.901960784313722</v>
      </c>
      <c r="FW690" s="1">
        <v>48.901960784313722</v>
      </c>
      <c r="FX690" s="1">
        <v>48.901960784313722</v>
      </c>
      <c r="FZ690" s="1">
        <v>46005114389.612297</v>
      </c>
      <c r="GA690" s="1">
        <v>2.2314310655942239E+21</v>
      </c>
      <c r="GB690" s="1">
        <v>33903644551.224449</v>
      </c>
      <c r="GC690" s="1">
        <v>79395129045.36084</v>
      </c>
      <c r="GH690" s="1">
        <v>50</v>
      </c>
      <c r="GI690" s="1">
        <v>2500</v>
      </c>
      <c r="GJ690" s="1">
        <v>50</v>
      </c>
      <c r="GK690" s="1">
        <v>2500</v>
      </c>
      <c r="GL690" s="1">
        <v>50</v>
      </c>
      <c r="GM690" s="1">
        <v>2500</v>
      </c>
      <c r="GN690" s="1">
        <v>50</v>
      </c>
      <c r="GO690" s="1">
        <v>2500</v>
      </c>
      <c r="GP690" s="1">
        <v>50</v>
      </c>
      <c r="GQ690" s="1">
        <v>2500</v>
      </c>
      <c r="GR690" s="1">
        <v>50</v>
      </c>
      <c r="GS690" s="1">
        <v>2500</v>
      </c>
      <c r="GT690" s="1">
        <v>50</v>
      </c>
      <c r="GU690" s="1">
        <v>2500</v>
      </c>
      <c r="HB690" s="1">
        <v>501</v>
      </c>
      <c r="HC690" s="1">
        <v>251001</v>
      </c>
      <c r="HD690" s="1">
        <v>501</v>
      </c>
      <c r="HE690" s="1">
        <v>251001</v>
      </c>
      <c r="HF690" s="1">
        <v>501</v>
      </c>
      <c r="HG690" s="1">
        <v>251001</v>
      </c>
      <c r="HH690" s="1">
        <v>501</v>
      </c>
      <c r="HI690" s="1">
        <v>251001</v>
      </c>
      <c r="HJ690" s="1">
        <v>501</v>
      </c>
      <c r="HK690" s="1">
        <v>251001</v>
      </c>
      <c r="HL690" s="1">
        <v>501</v>
      </c>
      <c r="HM690" s="1">
        <v>251001</v>
      </c>
      <c r="HN690" s="1">
        <v>501</v>
      </c>
      <c r="HO690" s="1">
        <v>251001</v>
      </c>
      <c r="HP690" s="1">
        <f t="shared" si="813"/>
        <v>0</v>
      </c>
      <c r="HQ690" s="1">
        <f t="shared" si="814"/>
        <v>494.85686801474725</v>
      </c>
      <c r="HR690" s="1">
        <f t="shared" si="815"/>
        <v>507.14313198525275</v>
      </c>
      <c r="HV690" s="1">
        <v>1</v>
      </c>
      <c r="HW690" s="1">
        <v>1</v>
      </c>
      <c r="HX690" s="1">
        <v>1</v>
      </c>
      <c r="HY690" s="1">
        <v>1</v>
      </c>
      <c r="HZ690" s="1">
        <v>1</v>
      </c>
      <c r="IA690" s="1">
        <v>1</v>
      </c>
      <c r="IB690" s="1">
        <v>1</v>
      </c>
      <c r="IE690" s="1">
        <v>1177008.9099659442</v>
      </c>
      <c r="IF690" s="1">
        <v>1177008.9099659442</v>
      </c>
      <c r="IG690" s="1">
        <v>1177008.9099659442</v>
      </c>
      <c r="IH690" s="1">
        <v>1177008.9099659442</v>
      </c>
      <c r="II690" s="1">
        <v>1177008.9099659442</v>
      </c>
      <c r="IJ690" s="1">
        <v>1177008.9099659442</v>
      </c>
      <c r="IK690" s="1">
        <v>1177008.9099659442</v>
      </c>
      <c r="IN690" s="1">
        <v>48.901960784313722</v>
      </c>
      <c r="IO690" s="1">
        <v>48.901960784313722</v>
      </c>
      <c r="IP690" s="1">
        <v>48.901960784313722</v>
      </c>
      <c r="IQ690" s="1">
        <v>48.901960784313722</v>
      </c>
      <c r="IR690" s="1">
        <v>48.901960784313722</v>
      </c>
      <c r="IS690" s="1">
        <v>48.901960784313722</v>
      </c>
      <c r="IT690" s="1">
        <v>48.901960784313722</v>
      </c>
      <c r="IV690" s="1">
        <v>213161.00161690611</v>
      </c>
      <c r="IW690" s="1">
        <v>46005114389.612305</v>
      </c>
      <c r="IX690" s="1">
        <v>184129.42337178066</v>
      </c>
      <c r="IY690" s="1">
        <v>281771.41275395709</v>
      </c>
    </row>
    <row r="691" spans="1:259" x14ac:dyDescent="0.25">
      <c r="A691" s="1">
        <v>60</v>
      </c>
      <c r="B691" s="1">
        <v>51</v>
      </c>
      <c r="C691" s="1">
        <v>10</v>
      </c>
      <c r="D691" s="1" t="s">
        <v>255</v>
      </c>
      <c r="E691" s="1">
        <v>475.73682599999995</v>
      </c>
      <c r="F691" s="1">
        <v>226473.73258127886</v>
      </c>
      <c r="G691" s="1">
        <f t="shared" si="792"/>
        <v>148.20496872463264</v>
      </c>
      <c r="H691" s="1">
        <f t="shared" si="793"/>
        <v>472.39562682624847</v>
      </c>
      <c r="I691" s="1">
        <f t="shared" si="794"/>
        <v>479.07802517375143</v>
      </c>
      <c r="J691" s="1">
        <f t="shared" si="795"/>
        <v>0.79289470999999989</v>
      </c>
      <c r="K691" s="1">
        <f t="shared" si="796"/>
        <v>-2.5483044637514585</v>
      </c>
      <c r="L691" s="1">
        <f t="shared" si="797"/>
        <v>4.1340938837514578</v>
      </c>
      <c r="M691" s="1">
        <v>0</v>
      </c>
      <c r="N691" s="1">
        <v>0</v>
      </c>
      <c r="O691" s="1">
        <v>0</v>
      </c>
      <c r="P691" s="1">
        <v>0</v>
      </c>
      <c r="Q691" s="1">
        <f t="shared" si="798"/>
        <v>0</v>
      </c>
      <c r="R691" s="1">
        <f t="shared" si="799"/>
        <v>0</v>
      </c>
      <c r="S691" s="1">
        <f t="shared" si="800"/>
        <v>0</v>
      </c>
      <c r="T691" s="1">
        <v>560</v>
      </c>
      <c r="U691" s="1">
        <v>313600</v>
      </c>
      <c r="V691" s="1">
        <f t="shared" si="801"/>
        <v>0</v>
      </c>
      <c r="W691" s="1">
        <f t="shared" si="802"/>
        <v>560</v>
      </c>
      <c r="X691" s="1">
        <f t="shared" si="803"/>
        <v>560</v>
      </c>
      <c r="Y691" s="1">
        <f t="shared" si="804"/>
        <v>0.93333333333333335</v>
      </c>
      <c r="Z691" s="1">
        <f t="shared" si="805"/>
        <v>0.93333333333333335</v>
      </c>
      <c r="AA691" s="1">
        <f t="shared" si="806"/>
        <v>0.93333333333333335</v>
      </c>
      <c r="AB691" s="1">
        <v>55</v>
      </c>
      <c r="AC691" s="1">
        <v>3025</v>
      </c>
      <c r="AE691" s="1">
        <v>0</v>
      </c>
      <c r="AF691" s="1">
        <v>0</v>
      </c>
      <c r="AG691" s="1">
        <v>1</v>
      </c>
      <c r="AH691" s="1">
        <v>1</v>
      </c>
      <c r="AI691" s="1">
        <v>560</v>
      </c>
      <c r="AJ691" s="1">
        <v>0</v>
      </c>
      <c r="AK691" s="1">
        <v>0</v>
      </c>
      <c r="AP691" s="1">
        <v>55</v>
      </c>
      <c r="AQ691" s="1">
        <v>3025</v>
      </c>
      <c r="AR691" s="1">
        <v>55</v>
      </c>
      <c r="AS691" s="1">
        <v>3025</v>
      </c>
      <c r="AT691" s="1">
        <v>55</v>
      </c>
      <c r="AU691" s="1">
        <v>3025</v>
      </c>
      <c r="AV691" s="1">
        <v>55</v>
      </c>
      <c r="AW691" s="1">
        <v>3025</v>
      </c>
      <c r="AX691" s="1">
        <v>55</v>
      </c>
      <c r="AY691" s="1">
        <v>3025</v>
      </c>
      <c r="AZ691" s="1">
        <v>55</v>
      </c>
      <c r="BA691" s="1">
        <v>3025</v>
      </c>
      <c r="BB691" s="1">
        <v>55</v>
      </c>
      <c r="BC691" s="1">
        <v>3025</v>
      </c>
      <c r="BJ691" s="1">
        <v>551</v>
      </c>
      <c r="BK691" s="1">
        <v>303601</v>
      </c>
      <c r="BL691" s="1">
        <v>551</v>
      </c>
      <c r="BM691" s="1">
        <v>303601</v>
      </c>
      <c r="BN691" s="1">
        <v>551</v>
      </c>
      <c r="BO691" s="1">
        <v>303601</v>
      </c>
      <c r="BP691" s="1">
        <v>551</v>
      </c>
      <c r="BQ691" s="1">
        <v>303601</v>
      </c>
      <c r="BR691" s="1">
        <v>551</v>
      </c>
      <c r="BS691" s="1">
        <v>303601</v>
      </c>
      <c r="BT691" s="1">
        <v>551</v>
      </c>
      <c r="BU691" s="1">
        <v>303601</v>
      </c>
      <c r="BV691" s="1">
        <v>551</v>
      </c>
      <c r="BW691" s="1">
        <v>303601</v>
      </c>
      <c r="BX691" s="1">
        <f t="shared" si="807"/>
        <v>0</v>
      </c>
      <c r="BY691" s="1">
        <f t="shared" si="808"/>
        <v>544.55761340045171</v>
      </c>
      <c r="BZ691" s="1">
        <f t="shared" si="809"/>
        <v>557.44238659954829</v>
      </c>
      <c r="CD691" s="1">
        <v>1</v>
      </c>
      <c r="CE691" s="1">
        <v>1</v>
      </c>
      <c r="CF691" s="1">
        <v>1</v>
      </c>
      <c r="CG691" s="1">
        <v>1</v>
      </c>
      <c r="CH691" s="1">
        <v>1</v>
      </c>
      <c r="CI691" s="1">
        <v>1</v>
      </c>
      <c r="CJ691" s="1">
        <v>1</v>
      </c>
      <c r="CM691" s="1">
        <v>1130325.7384869615</v>
      </c>
      <c r="CN691" s="1">
        <v>1130325.7384869615</v>
      </c>
      <c r="CO691" s="1">
        <v>1130325.7384869615</v>
      </c>
      <c r="CP691" s="1">
        <v>1130325.7384869615</v>
      </c>
      <c r="CQ691" s="1">
        <v>1130325.7384869615</v>
      </c>
      <c r="CR691" s="1">
        <v>1130325.7384869615</v>
      </c>
      <c r="CS691" s="1">
        <v>1130325.7384869615</v>
      </c>
      <c r="CV691" s="1">
        <v>48.980392156862742</v>
      </c>
      <c r="CW691" s="1">
        <v>48.980392156862742</v>
      </c>
      <c r="CX691" s="1">
        <v>48.980392156862742</v>
      </c>
      <c r="CY691" s="1">
        <v>48.980392156862742</v>
      </c>
      <c r="CZ691" s="1">
        <v>48.980392156862742</v>
      </c>
      <c r="DA691" s="1">
        <v>48.980392156862742</v>
      </c>
      <c r="DB691" s="1">
        <v>48.980392156862742</v>
      </c>
      <c r="DD691" s="1">
        <v>142684.66056883105</v>
      </c>
      <c r="DE691" s="1">
        <v>21430180249.53257</v>
      </c>
      <c r="DF691" s="1">
        <v>122146.88677557863</v>
      </c>
      <c r="DG691" s="1">
        <v>256699.16830764801</v>
      </c>
      <c r="DL691" s="1">
        <v>55</v>
      </c>
      <c r="DM691" s="1">
        <v>3025</v>
      </c>
      <c r="DN691" s="1">
        <v>55</v>
      </c>
      <c r="DO691" s="1">
        <v>3025</v>
      </c>
      <c r="DP691" s="1">
        <v>55</v>
      </c>
      <c r="DQ691" s="1">
        <v>3025</v>
      </c>
      <c r="DR691" s="1">
        <v>55</v>
      </c>
      <c r="DS691" s="1">
        <v>3025</v>
      </c>
      <c r="DT691" s="1">
        <v>55</v>
      </c>
      <c r="DU691" s="1">
        <v>3025</v>
      </c>
      <c r="DV691" s="1">
        <v>55</v>
      </c>
      <c r="DW691" s="1">
        <v>3025</v>
      </c>
      <c r="DX691" s="1">
        <v>55</v>
      </c>
      <c r="DY691" s="1">
        <v>3025</v>
      </c>
      <c r="EF691" s="1">
        <v>551</v>
      </c>
      <c r="EG691" s="1">
        <v>303601</v>
      </c>
      <c r="EH691" s="1">
        <v>551</v>
      </c>
      <c r="EI691" s="1">
        <v>303601</v>
      </c>
      <c r="EJ691" s="1">
        <v>551</v>
      </c>
      <c r="EK691" s="1">
        <v>303601</v>
      </c>
      <c r="EL691" s="1">
        <v>551</v>
      </c>
      <c r="EM691" s="1">
        <v>303601</v>
      </c>
      <c r="EN691" s="1">
        <v>551</v>
      </c>
      <c r="EO691" s="1">
        <v>303601</v>
      </c>
      <c r="EP691" s="1">
        <v>551</v>
      </c>
      <c r="EQ691" s="1">
        <v>303601</v>
      </c>
      <c r="ER691" s="1">
        <v>551</v>
      </c>
      <c r="ES691" s="1">
        <v>303601</v>
      </c>
      <c r="ET691" s="1">
        <f t="shared" si="810"/>
        <v>0</v>
      </c>
      <c r="EU691" s="1">
        <f t="shared" si="811"/>
        <v>544.55761340045171</v>
      </c>
      <c r="EV691" s="1">
        <f t="shared" si="812"/>
        <v>557.44238659954829</v>
      </c>
      <c r="EZ691" s="1">
        <v>1</v>
      </c>
      <c r="FA691" s="1">
        <v>1</v>
      </c>
      <c r="FB691" s="1">
        <v>1</v>
      </c>
      <c r="FC691" s="1">
        <v>1</v>
      </c>
      <c r="FD691" s="1">
        <v>1</v>
      </c>
      <c r="FE691" s="1">
        <v>1</v>
      </c>
      <c r="FF691" s="1">
        <v>1</v>
      </c>
      <c r="FI691" s="1">
        <v>3390021006314.8633</v>
      </c>
      <c r="FJ691" s="1">
        <v>3390021006314.8633</v>
      </c>
      <c r="FK691" s="1">
        <v>3390021006314.8633</v>
      </c>
      <c r="FL691" s="1">
        <v>3390021006314.8633</v>
      </c>
      <c r="FM691" s="1">
        <v>3390021006314.8633</v>
      </c>
      <c r="FN691" s="1">
        <v>3390021006314.8633</v>
      </c>
      <c r="FO691" s="1">
        <v>3390021006314.8633</v>
      </c>
      <c r="FR691" s="1">
        <v>48.980392156862742</v>
      </c>
      <c r="FS691" s="1">
        <v>48.980392156862742</v>
      </c>
      <c r="FT691" s="1">
        <v>48.980392156862742</v>
      </c>
      <c r="FU691" s="1">
        <v>48.980392156862742</v>
      </c>
      <c r="FV691" s="1">
        <v>48.980392156862742</v>
      </c>
      <c r="FW691" s="1">
        <v>48.980392156862742</v>
      </c>
      <c r="FX691" s="1">
        <v>48.980392156862742</v>
      </c>
      <c r="FZ691" s="1">
        <v>35994570024.104797</v>
      </c>
      <c r="GA691" s="1">
        <v>1.5073742841087887E+21</v>
      </c>
      <c r="GB691" s="1">
        <v>26987332252.205177</v>
      </c>
      <c r="GC691" s="1">
        <v>95010715691.190216</v>
      </c>
      <c r="GH691" s="1">
        <v>55</v>
      </c>
      <c r="GI691" s="1">
        <v>3025</v>
      </c>
      <c r="GJ691" s="1">
        <v>55</v>
      </c>
      <c r="GK691" s="1">
        <v>3025</v>
      </c>
      <c r="GL691" s="1">
        <v>55</v>
      </c>
      <c r="GM691" s="1">
        <v>3025</v>
      </c>
      <c r="GN691" s="1">
        <v>55</v>
      </c>
      <c r="GO691" s="1">
        <v>3025</v>
      </c>
      <c r="GP691" s="1">
        <v>55</v>
      </c>
      <c r="GQ691" s="1">
        <v>3025</v>
      </c>
      <c r="GR691" s="1">
        <v>55</v>
      </c>
      <c r="GS691" s="1">
        <v>3025</v>
      </c>
      <c r="GT691" s="1">
        <v>55</v>
      </c>
      <c r="GU691" s="1">
        <v>3025</v>
      </c>
      <c r="HB691" s="1">
        <v>551</v>
      </c>
      <c r="HC691" s="1">
        <v>303601</v>
      </c>
      <c r="HD691" s="1">
        <v>551</v>
      </c>
      <c r="HE691" s="1">
        <v>303601</v>
      </c>
      <c r="HF691" s="1">
        <v>551</v>
      </c>
      <c r="HG691" s="1">
        <v>303601</v>
      </c>
      <c r="HH691" s="1">
        <v>551</v>
      </c>
      <c r="HI691" s="1">
        <v>303601</v>
      </c>
      <c r="HJ691" s="1">
        <v>551</v>
      </c>
      <c r="HK691" s="1">
        <v>303601</v>
      </c>
      <c r="HL691" s="1">
        <v>551</v>
      </c>
      <c r="HM691" s="1">
        <v>303601</v>
      </c>
      <c r="HN691" s="1">
        <v>551</v>
      </c>
      <c r="HO691" s="1">
        <v>303601</v>
      </c>
      <c r="HP691" s="1">
        <f t="shared" si="813"/>
        <v>0</v>
      </c>
      <c r="HQ691" s="1">
        <f t="shared" si="814"/>
        <v>544.55761340045171</v>
      </c>
      <c r="HR691" s="1">
        <f t="shared" si="815"/>
        <v>557.44238659954829</v>
      </c>
      <c r="HV691" s="1">
        <v>1</v>
      </c>
      <c r="HW691" s="1">
        <v>1</v>
      </c>
      <c r="HX691" s="1">
        <v>1</v>
      </c>
      <c r="HY691" s="1">
        <v>1</v>
      </c>
      <c r="HZ691" s="1">
        <v>1</v>
      </c>
      <c r="IA691" s="1">
        <v>1</v>
      </c>
      <c r="IB691" s="1">
        <v>1</v>
      </c>
      <c r="IE691" s="1">
        <v>1352538.1351990306</v>
      </c>
      <c r="IF691" s="1">
        <v>1352538.1351990306</v>
      </c>
      <c r="IG691" s="1">
        <v>1352538.1351990306</v>
      </c>
      <c r="IH691" s="1">
        <v>1352538.1351990306</v>
      </c>
      <c r="II691" s="1">
        <v>1352538.1351990306</v>
      </c>
      <c r="IJ691" s="1">
        <v>1352538.1351990306</v>
      </c>
      <c r="IK691" s="1">
        <v>1352538.1351990306</v>
      </c>
      <c r="IN691" s="1">
        <v>48.980392156862742</v>
      </c>
      <c r="IO691" s="1">
        <v>48.980392156862742</v>
      </c>
      <c r="IP691" s="1">
        <v>48.980392156862742</v>
      </c>
      <c r="IQ691" s="1">
        <v>48.980392156862742</v>
      </c>
      <c r="IR691" s="1">
        <v>48.980392156862742</v>
      </c>
      <c r="IS691" s="1">
        <v>48.980392156862742</v>
      </c>
      <c r="IT691" s="1">
        <v>48.980392156862742</v>
      </c>
      <c r="IV691" s="1">
        <v>186567.8370734023</v>
      </c>
      <c r="IW691" s="1">
        <v>35994570024.104797</v>
      </c>
      <c r="IX691" s="1">
        <v>164278.2160001903</v>
      </c>
      <c r="IY691" s="1">
        <v>308238.08280481864</v>
      </c>
    </row>
    <row r="692" spans="1:259" x14ac:dyDescent="0.25">
      <c r="A692" s="1">
        <v>65</v>
      </c>
      <c r="B692" s="1">
        <v>51</v>
      </c>
      <c r="C692" s="1">
        <v>10</v>
      </c>
      <c r="D692" s="1" t="s">
        <v>255</v>
      </c>
      <c r="E692" s="1">
        <v>517.37674398039212</v>
      </c>
      <c r="F692" s="1">
        <v>267822.23033218749</v>
      </c>
      <c r="G692" s="1">
        <f t="shared" si="792"/>
        <v>143.5351204352919</v>
      </c>
      <c r="H692" s="1">
        <f t="shared" si="793"/>
        <v>514.08860570666616</v>
      </c>
      <c r="I692" s="1">
        <f t="shared" si="794"/>
        <v>520.66488225411808</v>
      </c>
      <c r="J692" s="1">
        <f t="shared" si="795"/>
        <v>0.7959642215082956</v>
      </c>
      <c r="K692" s="1">
        <f t="shared" si="796"/>
        <v>-2.4921740522176608</v>
      </c>
      <c r="L692" s="1">
        <f t="shared" si="797"/>
        <v>4.0841024952342524</v>
      </c>
      <c r="M692" s="1">
        <v>0</v>
      </c>
      <c r="N692" s="1">
        <v>0</v>
      </c>
      <c r="O692" s="1">
        <v>0</v>
      </c>
      <c r="P692" s="1">
        <v>0</v>
      </c>
      <c r="Q692" s="1">
        <f t="shared" si="798"/>
        <v>0</v>
      </c>
      <c r="R692" s="1">
        <f t="shared" si="799"/>
        <v>0</v>
      </c>
      <c r="S692" s="1">
        <f t="shared" si="800"/>
        <v>0</v>
      </c>
      <c r="T692" s="1">
        <v>610</v>
      </c>
      <c r="U692" s="1">
        <v>372100</v>
      </c>
      <c r="V692" s="1">
        <f t="shared" si="801"/>
        <v>0</v>
      </c>
      <c r="W692" s="1">
        <f t="shared" si="802"/>
        <v>610</v>
      </c>
      <c r="X692" s="1">
        <f t="shared" si="803"/>
        <v>610</v>
      </c>
      <c r="Y692" s="1">
        <f t="shared" si="804"/>
        <v>0.93846153846153846</v>
      </c>
      <c r="Z692" s="1">
        <f t="shared" si="805"/>
        <v>0.93846153846153846</v>
      </c>
      <c r="AA692" s="1">
        <f t="shared" si="806"/>
        <v>0.93846153846153846</v>
      </c>
      <c r="AB692" s="1">
        <v>60</v>
      </c>
      <c r="AC692" s="1">
        <v>3600</v>
      </c>
      <c r="AE692" s="1">
        <v>0</v>
      </c>
      <c r="AF692" s="1">
        <v>0</v>
      </c>
      <c r="AG692" s="1">
        <v>1</v>
      </c>
      <c r="AH692" s="1">
        <v>1</v>
      </c>
      <c r="AI692" s="1">
        <v>610</v>
      </c>
      <c r="AJ692" s="1">
        <v>0</v>
      </c>
      <c r="AK692" s="1">
        <v>0</v>
      </c>
      <c r="AP692" s="1">
        <v>60</v>
      </c>
      <c r="AQ692" s="1">
        <v>3600</v>
      </c>
      <c r="AR692" s="1">
        <v>60</v>
      </c>
      <c r="AS692" s="1">
        <v>3600</v>
      </c>
      <c r="AT692" s="1">
        <v>60</v>
      </c>
      <c r="AU692" s="1">
        <v>3600</v>
      </c>
      <c r="AV692" s="1">
        <v>60</v>
      </c>
      <c r="AW692" s="1">
        <v>3600</v>
      </c>
      <c r="AX692" s="1">
        <v>60</v>
      </c>
      <c r="AY692" s="1">
        <v>3600</v>
      </c>
      <c r="AZ692" s="1">
        <v>60</v>
      </c>
      <c r="BA692" s="1">
        <v>3600</v>
      </c>
      <c r="BB692" s="1">
        <v>60</v>
      </c>
      <c r="BC692" s="1">
        <v>3600</v>
      </c>
      <c r="BJ692" s="1">
        <v>601</v>
      </c>
      <c r="BK692" s="1">
        <v>361201</v>
      </c>
      <c r="BL692" s="1">
        <v>601</v>
      </c>
      <c r="BM692" s="1">
        <v>361201</v>
      </c>
      <c r="BN692" s="1">
        <v>601</v>
      </c>
      <c r="BO692" s="1">
        <v>361201</v>
      </c>
      <c r="BP692" s="1">
        <v>601</v>
      </c>
      <c r="BQ692" s="1">
        <v>361201</v>
      </c>
      <c r="BR692" s="1">
        <v>601</v>
      </c>
      <c r="BS692" s="1">
        <v>361201</v>
      </c>
      <c r="BT692" s="1">
        <v>601</v>
      </c>
      <c r="BU692" s="1">
        <v>361201</v>
      </c>
      <c r="BV692" s="1">
        <v>601</v>
      </c>
      <c r="BW692" s="1">
        <v>361201</v>
      </c>
      <c r="BX692" s="1">
        <f t="shared" si="807"/>
        <v>0</v>
      </c>
      <c r="BY692" s="1">
        <f t="shared" si="808"/>
        <v>594.27165550764209</v>
      </c>
      <c r="BZ692" s="1">
        <f t="shared" si="809"/>
        <v>607.72834449235791</v>
      </c>
      <c r="CD692" s="1">
        <v>1</v>
      </c>
      <c r="CE692" s="1">
        <v>1</v>
      </c>
      <c r="CF692" s="1">
        <v>1</v>
      </c>
      <c r="CG692" s="1">
        <v>1</v>
      </c>
      <c r="CH692" s="1">
        <v>1</v>
      </c>
      <c r="CI692" s="1">
        <v>1</v>
      </c>
      <c r="CJ692" s="1">
        <v>1</v>
      </c>
      <c r="CM692" s="1">
        <v>3510158.2053552093</v>
      </c>
      <c r="CN692" s="1">
        <v>3510158.2053552093</v>
      </c>
      <c r="CO692" s="1">
        <v>3510158.2053552093</v>
      </c>
      <c r="CP692" s="1">
        <v>3510158.2053552093</v>
      </c>
      <c r="CQ692" s="1">
        <v>3510158.2053552093</v>
      </c>
      <c r="CR692" s="1">
        <v>3510158.2053552093</v>
      </c>
      <c r="CS692" s="1">
        <v>3510158.2053552093</v>
      </c>
      <c r="CV692" s="1">
        <v>48.901960784313722</v>
      </c>
      <c r="CW692" s="1">
        <v>48.901960784313722</v>
      </c>
      <c r="CX692" s="1">
        <v>48.901960784313722</v>
      </c>
      <c r="CY692" s="1">
        <v>48.901960784313722</v>
      </c>
      <c r="CZ692" s="1">
        <v>48.901960784313722</v>
      </c>
      <c r="DA692" s="1">
        <v>48.901960784313722</v>
      </c>
      <c r="DB692" s="1">
        <v>48.901960784313722</v>
      </c>
      <c r="DD692" s="1">
        <v>147156.31152374664</v>
      </c>
      <c r="DE692" s="1">
        <v>22777215306.556446</v>
      </c>
      <c r="DF692" s="1">
        <v>128491.28419669207</v>
      </c>
      <c r="DG692" s="1">
        <v>285226.54989536118</v>
      </c>
      <c r="DL692" s="1">
        <v>60</v>
      </c>
      <c r="DM692" s="1">
        <v>3600</v>
      </c>
      <c r="DN692" s="1">
        <v>60</v>
      </c>
      <c r="DO692" s="1">
        <v>3600</v>
      </c>
      <c r="DP692" s="1">
        <v>60</v>
      </c>
      <c r="DQ692" s="1">
        <v>3600</v>
      </c>
      <c r="DR692" s="1">
        <v>60</v>
      </c>
      <c r="DS692" s="1">
        <v>3600</v>
      </c>
      <c r="DT692" s="1">
        <v>60</v>
      </c>
      <c r="DU692" s="1">
        <v>3600</v>
      </c>
      <c r="DV692" s="1">
        <v>60</v>
      </c>
      <c r="DW692" s="1">
        <v>3600</v>
      </c>
      <c r="DX692" s="1">
        <v>60</v>
      </c>
      <c r="DY692" s="1">
        <v>3600</v>
      </c>
      <c r="EF692" s="1">
        <v>601</v>
      </c>
      <c r="EG692" s="1">
        <v>361201</v>
      </c>
      <c r="EH692" s="1">
        <v>601</v>
      </c>
      <c r="EI692" s="1">
        <v>361201</v>
      </c>
      <c r="EJ692" s="1">
        <v>601</v>
      </c>
      <c r="EK692" s="1">
        <v>361201</v>
      </c>
      <c r="EL692" s="1">
        <v>601</v>
      </c>
      <c r="EM692" s="1">
        <v>361201</v>
      </c>
      <c r="EN692" s="1">
        <v>601</v>
      </c>
      <c r="EO692" s="1">
        <v>361201</v>
      </c>
      <c r="EP692" s="1">
        <v>601</v>
      </c>
      <c r="EQ692" s="1">
        <v>361201</v>
      </c>
      <c r="ER692" s="1">
        <v>601</v>
      </c>
      <c r="ES692" s="1">
        <v>361201</v>
      </c>
      <c r="ET692" s="1">
        <f t="shared" si="810"/>
        <v>0</v>
      </c>
      <c r="EU692" s="1">
        <f t="shared" si="811"/>
        <v>594.27165550764209</v>
      </c>
      <c r="EV692" s="1">
        <f t="shared" si="812"/>
        <v>607.72834449235791</v>
      </c>
      <c r="EZ692" s="1">
        <v>1</v>
      </c>
      <c r="FA692" s="1">
        <v>1</v>
      </c>
      <c r="FB692" s="1">
        <v>1</v>
      </c>
      <c r="FC692" s="1">
        <v>1</v>
      </c>
      <c r="FD692" s="1">
        <v>1</v>
      </c>
      <c r="FE692" s="1">
        <v>1</v>
      </c>
      <c r="FF692" s="1">
        <v>1</v>
      </c>
      <c r="FI692" s="1">
        <v>219575857769104.13</v>
      </c>
      <c r="FJ692" s="1">
        <v>219575857769104.13</v>
      </c>
      <c r="FK692" s="1">
        <v>219575857769104.13</v>
      </c>
      <c r="FL692" s="1">
        <v>219575857769104.13</v>
      </c>
      <c r="FM692" s="1">
        <v>219575857769104.13</v>
      </c>
      <c r="FN692" s="1">
        <v>219575857769104.13</v>
      </c>
      <c r="FO692" s="1">
        <v>219575857769104.13</v>
      </c>
      <c r="FR692" s="1">
        <v>48.901960784313722</v>
      </c>
      <c r="FS692" s="1">
        <v>48.901960784313722</v>
      </c>
      <c r="FT692" s="1">
        <v>48.901960784313722</v>
      </c>
      <c r="FU692" s="1">
        <v>48.901960784313722</v>
      </c>
      <c r="FV692" s="1">
        <v>48.901960784313722</v>
      </c>
      <c r="FW692" s="1">
        <v>48.901960784313722</v>
      </c>
      <c r="FX692" s="1">
        <v>48.901960784313722</v>
      </c>
      <c r="FZ692" s="1">
        <v>37478788388.698975</v>
      </c>
      <c r="GA692" s="1">
        <v>1.7864349701336164E+21</v>
      </c>
      <c r="GB692" s="1">
        <v>27075309553.97739</v>
      </c>
      <c r="GC692" s="1">
        <v>126654734029.77835</v>
      </c>
      <c r="GH692" s="1">
        <v>60</v>
      </c>
      <c r="GI692" s="1">
        <v>3600</v>
      </c>
      <c r="GJ692" s="1">
        <v>60</v>
      </c>
      <c r="GK692" s="1">
        <v>3600</v>
      </c>
      <c r="GL692" s="1">
        <v>60</v>
      </c>
      <c r="GM692" s="1">
        <v>3600</v>
      </c>
      <c r="GN692" s="1">
        <v>60</v>
      </c>
      <c r="GO692" s="1">
        <v>3600</v>
      </c>
      <c r="GP692" s="1">
        <v>60</v>
      </c>
      <c r="GQ692" s="1">
        <v>3600</v>
      </c>
      <c r="GR692" s="1">
        <v>60</v>
      </c>
      <c r="GS692" s="1">
        <v>3600</v>
      </c>
      <c r="GT692" s="1">
        <v>60</v>
      </c>
      <c r="GU692" s="1">
        <v>3600</v>
      </c>
      <c r="HB692" s="1">
        <v>601</v>
      </c>
      <c r="HC692" s="1">
        <v>361201</v>
      </c>
      <c r="HD692" s="1">
        <v>601</v>
      </c>
      <c r="HE692" s="1">
        <v>361201</v>
      </c>
      <c r="HF692" s="1">
        <v>601</v>
      </c>
      <c r="HG692" s="1">
        <v>361201</v>
      </c>
      <c r="HH692" s="1">
        <v>601</v>
      </c>
      <c r="HI692" s="1">
        <v>361201</v>
      </c>
      <c r="HJ692" s="1">
        <v>601</v>
      </c>
      <c r="HK692" s="1">
        <v>361201</v>
      </c>
      <c r="HL692" s="1">
        <v>601</v>
      </c>
      <c r="HM692" s="1">
        <v>361201</v>
      </c>
      <c r="HN692" s="1">
        <v>601</v>
      </c>
      <c r="HO692" s="1">
        <v>361201</v>
      </c>
      <c r="HP692" s="1">
        <f t="shared" si="813"/>
        <v>0</v>
      </c>
      <c r="HQ692" s="1">
        <f t="shared" si="814"/>
        <v>594.27165550764209</v>
      </c>
      <c r="HR692" s="1">
        <f t="shared" si="815"/>
        <v>607.72834449235791</v>
      </c>
      <c r="HV692" s="1">
        <v>1</v>
      </c>
      <c r="HW692" s="1">
        <v>1</v>
      </c>
      <c r="HX692" s="1">
        <v>1</v>
      </c>
      <c r="HY692" s="1">
        <v>1</v>
      </c>
      <c r="HZ692" s="1">
        <v>1</v>
      </c>
      <c r="IA692" s="1">
        <v>1</v>
      </c>
      <c r="IB692" s="1">
        <v>1</v>
      </c>
      <c r="IE692" s="1">
        <v>3942497.8873143536</v>
      </c>
      <c r="IF692" s="1">
        <v>3942497.8873143536</v>
      </c>
      <c r="IG692" s="1">
        <v>3942497.8873143536</v>
      </c>
      <c r="IH692" s="1">
        <v>3942497.8873143536</v>
      </c>
      <c r="II692" s="1">
        <v>3942497.8873143536</v>
      </c>
      <c r="IJ692" s="1">
        <v>3942497.8873143536</v>
      </c>
      <c r="IK692" s="1">
        <v>3942497.8873143536</v>
      </c>
      <c r="IN692" s="1">
        <v>48.901960784313722</v>
      </c>
      <c r="IO692" s="1">
        <v>48.901960784313722</v>
      </c>
      <c r="IP692" s="1">
        <v>48.901960784313722</v>
      </c>
      <c r="IQ692" s="1">
        <v>48.901960784313722</v>
      </c>
      <c r="IR692" s="1">
        <v>48.901960784313722</v>
      </c>
      <c r="IS692" s="1">
        <v>48.901960784313722</v>
      </c>
      <c r="IT692" s="1">
        <v>48.901960784313722</v>
      </c>
      <c r="IV692" s="1">
        <v>188784.46440041121</v>
      </c>
      <c r="IW692" s="1">
        <v>37478788388.698975</v>
      </c>
      <c r="IX692" s="1">
        <v>164545.7673535767</v>
      </c>
      <c r="IY692" s="1">
        <v>355885.84409860749</v>
      </c>
    </row>
    <row r="693" spans="1:259" x14ac:dyDescent="0.25">
      <c r="A693" s="1">
        <v>70</v>
      </c>
      <c r="B693" s="1">
        <v>51</v>
      </c>
      <c r="C693" s="1">
        <v>10</v>
      </c>
      <c r="D693" s="1" t="s">
        <v>255</v>
      </c>
      <c r="E693" s="1">
        <v>558.67947992156871</v>
      </c>
      <c r="F693" s="1">
        <v>312285.02677389904</v>
      </c>
      <c r="G693" s="1">
        <f t="shared" si="792"/>
        <v>162.26548846455989</v>
      </c>
      <c r="H693" s="1">
        <f t="shared" si="793"/>
        <v>555.18337816954556</v>
      </c>
      <c r="I693" s="1">
        <f t="shared" si="794"/>
        <v>562.17558167359186</v>
      </c>
      <c r="J693" s="1">
        <f t="shared" si="795"/>
        <v>0.79811354274509816</v>
      </c>
      <c r="K693" s="1">
        <f t="shared" si="796"/>
        <v>-2.697988209278015</v>
      </c>
      <c r="L693" s="1">
        <f t="shared" si="797"/>
        <v>4.2942152947682111</v>
      </c>
      <c r="M693" s="1">
        <v>0</v>
      </c>
      <c r="N693" s="1">
        <v>0</v>
      </c>
      <c r="O693" s="1">
        <v>0</v>
      </c>
      <c r="P693" s="1">
        <v>0</v>
      </c>
      <c r="Q693" s="1">
        <f t="shared" si="798"/>
        <v>0</v>
      </c>
      <c r="R693" s="1">
        <f t="shared" si="799"/>
        <v>0</v>
      </c>
      <c r="S693" s="1">
        <f t="shared" si="800"/>
        <v>0</v>
      </c>
      <c r="T693" s="1">
        <v>660</v>
      </c>
      <c r="U693" s="1">
        <v>435600</v>
      </c>
      <c r="V693" s="1">
        <f t="shared" si="801"/>
        <v>0</v>
      </c>
      <c r="W693" s="1">
        <f t="shared" si="802"/>
        <v>660</v>
      </c>
      <c r="X693" s="1">
        <f t="shared" si="803"/>
        <v>660</v>
      </c>
      <c r="Y693" s="1">
        <f t="shared" si="804"/>
        <v>0.94285714285714284</v>
      </c>
      <c r="Z693" s="1">
        <f t="shared" si="805"/>
        <v>0.94285714285714284</v>
      </c>
      <c r="AA693" s="1">
        <f t="shared" si="806"/>
        <v>0.94285714285714284</v>
      </c>
      <c r="AB693" s="1">
        <v>65</v>
      </c>
      <c r="AC693" s="1">
        <v>4225</v>
      </c>
      <c r="AE693" s="1">
        <v>0</v>
      </c>
      <c r="AF693" s="1">
        <v>0</v>
      </c>
      <c r="AG693" s="1">
        <v>1</v>
      </c>
      <c r="AH693" s="1">
        <v>1</v>
      </c>
      <c r="AI693" s="1">
        <v>660</v>
      </c>
      <c r="AJ693" s="1">
        <v>0</v>
      </c>
      <c r="AK693" s="1">
        <v>0</v>
      </c>
      <c r="AP693" s="1">
        <v>65</v>
      </c>
      <c r="AQ693" s="1">
        <v>4225</v>
      </c>
      <c r="AR693" s="1">
        <v>65</v>
      </c>
      <c r="AS693" s="1">
        <v>4225</v>
      </c>
      <c r="AT693" s="1">
        <v>65</v>
      </c>
      <c r="AU693" s="1">
        <v>4225</v>
      </c>
      <c r="AV693" s="1">
        <v>65</v>
      </c>
      <c r="AW693" s="1">
        <v>4225</v>
      </c>
      <c r="AX693" s="1">
        <v>65</v>
      </c>
      <c r="AY693" s="1">
        <v>4225</v>
      </c>
      <c r="AZ693" s="1">
        <v>65</v>
      </c>
      <c r="BA693" s="1">
        <v>4225</v>
      </c>
      <c r="BB693" s="1">
        <v>65</v>
      </c>
      <c r="BC693" s="1">
        <v>4225</v>
      </c>
      <c r="BJ693" s="1">
        <v>651</v>
      </c>
      <c r="BK693" s="1">
        <v>423801</v>
      </c>
      <c r="BL693" s="1">
        <v>651</v>
      </c>
      <c r="BM693" s="1">
        <v>423801</v>
      </c>
      <c r="BN693" s="1">
        <v>651</v>
      </c>
      <c r="BO693" s="1">
        <v>423801</v>
      </c>
      <c r="BP693" s="1">
        <v>651</v>
      </c>
      <c r="BQ693" s="1">
        <v>423801</v>
      </c>
      <c r="BR693" s="1">
        <v>651</v>
      </c>
      <c r="BS693" s="1">
        <v>423801</v>
      </c>
      <c r="BT693" s="1">
        <v>651</v>
      </c>
      <c r="BU693" s="1">
        <v>423801</v>
      </c>
      <c r="BV693" s="1">
        <v>651</v>
      </c>
      <c r="BW693" s="1">
        <v>423801</v>
      </c>
      <c r="BX693" s="1">
        <f t="shared" si="807"/>
        <v>0</v>
      </c>
      <c r="BY693" s="1">
        <f t="shared" si="808"/>
        <v>643.99736520175111</v>
      </c>
      <c r="BZ693" s="1">
        <f t="shared" si="809"/>
        <v>658.00263479824889</v>
      </c>
      <c r="CD693" s="1">
        <v>1</v>
      </c>
      <c r="CE693" s="1">
        <v>1</v>
      </c>
      <c r="CF693" s="1">
        <v>1</v>
      </c>
      <c r="CG693" s="1">
        <v>1</v>
      </c>
      <c r="CH693" s="1">
        <v>1</v>
      </c>
      <c r="CI693" s="1">
        <v>1</v>
      </c>
      <c r="CJ693" s="1">
        <v>1</v>
      </c>
      <c r="CM693" s="1">
        <v>2077289.9789525648</v>
      </c>
      <c r="CN693" s="1">
        <v>2077289.9789525648</v>
      </c>
      <c r="CO693" s="1">
        <v>2077289.9789525648</v>
      </c>
      <c r="CP693" s="1">
        <v>2077289.9789525648</v>
      </c>
      <c r="CQ693" s="1">
        <v>2077289.9789525648</v>
      </c>
      <c r="CR693" s="1">
        <v>2077289.9789525648</v>
      </c>
      <c r="CS693" s="1">
        <v>2077289.9789525648</v>
      </c>
      <c r="CV693" s="1">
        <v>48.96078431372549</v>
      </c>
      <c r="CW693" s="1">
        <v>48.96078431372549</v>
      </c>
      <c r="CX693" s="1">
        <v>48.96078431372549</v>
      </c>
      <c r="CY693" s="1">
        <v>48.96078431372549</v>
      </c>
      <c r="CZ693" s="1">
        <v>48.96078431372549</v>
      </c>
      <c r="DA693" s="1">
        <v>48.96078431372549</v>
      </c>
      <c r="DB693" s="1">
        <v>48.96078431372549</v>
      </c>
      <c r="DD693" s="1">
        <v>155836.79192973004</v>
      </c>
      <c r="DE693" s="1">
        <v>26059791392.113457</v>
      </c>
      <c r="DF693" s="1">
        <v>139153.79329704496</v>
      </c>
      <c r="DG693" s="1">
        <v>413243.65840923483</v>
      </c>
      <c r="DL693" s="1">
        <v>65</v>
      </c>
      <c r="DM693" s="1">
        <v>4225</v>
      </c>
      <c r="DN693" s="1">
        <v>65</v>
      </c>
      <c r="DO693" s="1">
        <v>4225</v>
      </c>
      <c r="DP693" s="1">
        <v>65</v>
      </c>
      <c r="DQ693" s="1">
        <v>4225</v>
      </c>
      <c r="DR693" s="1">
        <v>65</v>
      </c>
      <c r="DS693" s="1">
        <v>4225</v>
      </c>
      <c r="DT693" s="1">
        <v>65</v>
      </c>
      <c r="DU693" s="1">
        <v>4225</v>
      </c>
      <c r="DV693" s="1">
        <v>65</v>
      </c>
      <c r="DW693" s="1">
        <v>4225</v>
      </c>
      <c r="DX693" s="1">
        <v>65</v>
      </c>
      <c r="DY693" s="1">
        <v>4225</v>
      </c>
      <c r="EF693" s="1">
        <v>651</v>
      </c>
      <c r="EG693" s="1">
        <v>423801</v>
      </c>
      <c r="EH693" s="1">
        <v>651</v>
      </c>
      <c r="EI693" s="1">
        <v>423801</v>
      </c>
      <c r="EJ693" s="1">
        <v>651</v>
      </c>
      <c r="EK693" s="1">
        <v>423801</v>
      </c>
      <c r="EL693" s="1">
        <v>651</v>
      </c>
      <c r="EM693" s="1">
        <v>423801</v>
      </c>
      <c r="EN693" s="1">
        <v>651</v>
      </c>
      <c r="EO693" s="1">
        <v>423801</v>
      </c>
      <c r="EP693" s="1">
        <v>651</v>
      </c>
      <c r="EQ693" s="1">
        <v>423801</v>
      </c>
      <c r="ER693" s="1">
        <v>651</v>
      </c>
      <c r="ES693" s="1">
        <v>423801</v>
      </c>
      <c r="ET693" s="1">
        <f t="shared" si="810"/>
        <v>0</v>
      </c>
      <c r="EU693" s="1">
        <f t="shared" si="811"/>
        <v>643.99736520175111</v>
      </c>
      <c r="EV693" s="1">
        <f t="shared" si="812"/>
        <v>658.00263479824889</v>
      </c>
      <c r="EZ693" s="1">
        <v>1</v>
      </c>
      <c r="FA693" s="1">
        <v>1</v>
      </c>
      <c r="FB693" s="1">
        <v>1</v>
      </c>
      <c r="FC693" s="1">
        <v>1</v>
      </c>
      <c r="FD693" s="1">
        <v>1</v>
      </c>
      <c r="FE693" s="1">
        <v>1</v>
      </c>
      <c r="FF693" s="1">
        <v>1</v>
      </c>
      <c r="FI693" s="1">
        <v>101913669249439.94</v>
      </c>
      <c r="FJ693" s="1">
        <v>101913669249439.94</v>
      </c>
      <c r="FK693" s="1">
        <v>101913669249439.94</v>
      </c>
      <c r="FL693" s="1">
        <v>101913669249439.94</v>
      </c>
      <c r="FM693" s="1">
        <v>101913669249439.94</v>
      </c>
      <c r="FN693" s="1">
        <v>101913669249439.94</v>
      </c>
      <c r="FO693" s="1">
        <v>101913669249439.94</v>
      </c>
      <c r="FR693" s="1">
        <v>48.96078431372549</v>
      </c>
      <c r="FS693" s="1">
        <v>48.96078431372549</v>
      </c>
      <c r="FT693" s="1">
        <v>48.96078431372549</v>
      </c>
      <c r="FU693" s="1">
        <v>48.96078431372549</v>
      </c>
      <c r="FV693" s="1">
        <v>48.96078431372549</v>
      </c>
      <c r="FW693" s="1">
        <v>48.96078431372549</v>
      </c>
      <c r="FX693" s="1">
        <v>48.96078431372549</v>
      </c>
      <c r="FZ693" s="1">
        <v>45396555849.581612</v>
      </c>
      <c r="GA693" s="1">
        <v>3.3393845539178157E+21</v>
      </c>
      <c r="GB693" s="1">
        <v>34818265054.743904</v>
      </c>
      <c r="GC693" s="1">
        <v>286315356690.86975</v>
      </c>
      <c r="GH693" s="1">
        <v>65</v>
      </c>
      <c r="GI693" s="1">
        <v>4225</v>
      </c>
      <c r="GJ693" s="1">
        <v>65</v>
      </c>
      <c r="GK693" s="1">
        <v>4225</v>
      </c>
      <c r="GL693" s="1">
        <v>65</v>
      </c>
      <c r="GM693" s="1">
        <v>4225</v>
      </c>
      <c r="GN693" s="1">
        <v>65</v>
      </c>
      <c r="GO693" s="1">
        <v>4225</v>
      </c>
      <c r="GP693" s="1">
        <v>65</v>
      </c>
      <c r="GQ693" s="1">
        <v>4225</v>
      </c>
      <c r="GR693" s="1">
        <v>65</v>
      </c>
      <c r="GS693" s="1">
        <v>4225</v>
      </c>
      <c r="GT693" s="1">
        <v>65</v>
      </c>
      <c r="GU693" s="1">
        <v>4225</v>
      </c>
      <c r="HB693" s="1">
        <v>651</v>
      </c>
      <c r="HC693" s="1">
        <v>423801</v>
      </c>
      <c r="HD693" s="1">
        <v>651</v>
      </c>
      <c r="HE693" s="1">
        <v>423801</v>
      </c>
      <c r="HF693" s="1">
        <v>651</v>
      </c>
      <c r="HG693" s="1">
        <v>423801</v>
      </c>
      <c r="HH693" s="1">
        <v>651</v>
      </c>
      <c r="HI693" s="1">
        <v>423801</v>
      </c>
      <c r="HJ693" s="1">
        <v>651</v>
      </c>
      <c r="HK693" s="1">
        <v>423801</v>
      </c>
      <c r="HL693" s="1">
        <v>651</v>
      </c>
      <c r="HM693" s="1">
        <v>423801</v>
      </c>
      <c r="HN693" s="1">
        <v>651</v>
      </c>
      <c r="HO693" s="1">
        <v>423801</v>
      </c>
      <c r="HP693" s="1">
        <f t="shared" si="813"/>
        <v>0</v>
      </c>
      <c r="HQ693" s="1">
        <f t="shared" si="814"/>
        <v>643.99736520175111</v>
      </c>
      <c r="HR693" s="1">
        <f t="shared" si="815"/>
        <v>658.00263479824889</v>
      </c>
      <c r="HV693" s="1">
        <v>1</v>
      </c>
      <c r="HW693" s="1">
        <v>1</v>
      </c>
      <c r="HX693" s="1">
        <v>1</v>
      </c>
      <c r="HY693" s="1">
        <v>1</v>
      </c>
      <c r="HZ693" s="1">
        <v>1</v>
      </c>
      <c r="IA693" s="1">
        <v>1</v>
      </c>
      <c r="IB693" s="1">
        <v>1</v>
      </c>
      <c r="IE693" s="1">
        <v>2357617.4371285844</v>
      </c>
      <c r="IF693" s="1">
        <v>2357617.4371285844</v>
      </c>
      <c r="IG693" s="1">
        <v>2357617.4371285844</v>
      </c>
      <c r="IH693" s="1">
        <v>2357617.4371285844</v>
      </c>
      <c r="II693" s="1">
        <v>2357617.4371285844</v>
      </c>
      <c r="IJ693" s="1">
        <v>2357617.4371285844</v>
      </c>
      <c r="IK693" s="1">
        <v>2357617.4371285844</v>
      </c>
      <c r="IN693" s="1">
        <v>48.96078431372549</v>
      </c>
      <c r="IO693" s="1">
        <v>48.96078431372549</v>
      </c>
      <c r="IP693" s="1">
        <v>48.96078431372549</v>
      </c>
      <c r="IQ693" s="1">
        <v>48.96078431372549</v>
      </c>
      <c r="IR693" s="1">
        <v>48.96078431372549</v>
      </c>
      <c r="IS693" s="1">
        <v>48.96078431372549</v>
      </c>
      <c r="IT693" s="1">
        <v>48.96078431372549</v>
      </c>
      <c r="IV693" s="1">
        <v>206635.23082206037</v>
      </c>
      <c r="IW693" s="1">
        <v>45396555849.581612</v>
      </c>
      <c r="IX693" s="1">
        <v>186596.53012514435</v>
      </c>
      <c r="IY693" s="1">
        <v>535084.43884201092</v>
      </c>
    </row>
    <row r="694" spans="1:259" x14ac:dyDescent="0.25">
      <c r="A694" s="1">
        <v>75</v>
      </c>
      <c r="B694" s="1">
        <v>51</v>
      </c>
      <c r="C694" s="1">
        <v>10</v>
      </c>
      <c r="D694" s="1" t="s">
        <v>255</v>
      </c>
      <c r="E694" s="1">
        <v>600.06957776470585</v>
      </c>
      <c r="F694" s="1">
        <v>360267.39176541247</v>
      </c>
      <c r="G694" s="1">
        <f t="shared" si="792"/>
        <v>183.89360670011956</v>
      </c>
      <c r="H694" s="1">
        <f t="shared" si="793"/>
        <v>596.34776690591525</v>
      </c>
      <c r="I694" s="1">
        <f t="shared" si="794"/>
        <v>603.79138862349646</v>
      </c>
      <c r="J694" s="1">
        <f t="shared" si="795"/>
        <v>0.80009277035294113</v>
      </c>
      <c r="K694" s="1">
        <f t="shared" si="796"/>
        <v>-2.9217180884376233</v>
      </c>
      <c r="L694" s="1">
        <f t="shared" si="797"/>
        <v>4.5219036291435053</v>
      </c>
      <c r="M694" s="1">
        <v>0</v>
      </c>
      <c r="N694" s="1">
        <v>0</v>
      </c>
      <c r="O694" s="1">
        <v>0</v>
      </c>
      <c r="P694" s="1">
        <v>0</v>
      </c>
      <c r="Q694" s="1">
        <f t="shared" si="798"/>
        <v>0</v>
      </c>
      <c r="R694" s="1">
        <f t="shared" si="799"/>
        <v>0</v>
      </c>
      <c r="S694" s="1">
        <f t="shared" si="800"/>
        <v>0</v>
      </c>
      <c r="T694" s="1">
        <v>710</v>
      </c>
      <c r="U694" s="1">
        <v>504100</v>
      </c>
      <c r="V694" s="1">
        <f t="shared" si="801"/>
        <v>0</v>
      </c>
      <c r="W694" s="1">
        <f t="shared" si="802"/>
        <v>710</v>
      </c>
      <c r="X694" s="1">
        <f t="shared" si="803"/>
        <v>710</v>
      </c>
      <c r="Y694" s="1">
        <f t="shared" si="804"/>
        <v>0.94666666666666666</v>
      </c>
      <c r="Z694" s="1">
        <f t="shared" si="805"/>
        <v>0.94666666666666666</v>
      </c>
      <c r="AA694" s="1">
        <f t="shared" si="806"/>
        <v>0.94666666666666666</v>
      </c>
      <c r="AB694" s="1">
        <v>70</v>
      </c>
      <c r="AC694" s="1">
        <v>4900</v>
      </c>
      <c r="AE694" s="1">
        <v>0</v>
      </c>
      <c r="AF694" s="1">
        <v>0</v>
      </c>
      <c r="AG694" s="1">
        <v>1</v>
      </c>
      <c r="AH694" s="1">
        <v>1</v>
      </c>
      <c r="AI694" s="1">
        <v>710</v>
      </c>
      <c r="AJ694" s="1">
        <v>0</v>
      </c>
      <c r="AK694" s="1">
        <v>0</v>
      </c>
      <c r="AP694" s="1">
        <v>70</v>
      </c>
      <c r="AQ694" s="1">
        <v>4900</v>
      </c>
      <c r="AR694" s="1">
        <v>70</v>
      </c>
      <c r="AS694" s="1">
        <v>4900</v>
      </c>
      <c r="AT694" s="1">
        <v>70</v>
      </c>
      <c r="AU694" s="1">
        <v>4900</v>
      </c>
      <c r="AV694" s="1">
        <v>70</v>
      </c>
      <c r="AW694" s="1">
        <v>4900</v>
      </c>
      <c r="AX694" s="1">
        <v>70</v>
      </c>
      <c r="AY694" s="1">
        <v>4900</v>
      </c>
      <c r="AZ694" s="1">
        <v>70</v>
      </c>
      <c r="BA694" s="1">
        <v>4900</v>
      </c>
      <c r="BB694" s="1">
        <v>70</v>
      </c>
      <c r="BC694" s="1">
        <v>4900</v>
      </c>
      <c r="BJ694" s="1">
        <v>701</v>
      </c>
      <c r="BK694" s="1">
        <v>491401</v>
      </c>
      <c r="BL694" s="1">
        <v>701</v>
      </c>
      <c r="BM694" s="1">
        <v>491401</v>
      </c>
      <c r="BN694" s="1">
        <v>701</v>
      </c>
      <c r="BO694" s="1">
        <v>491401</v>
      </c>
      <c r="BP694" s="1">
        <v>701</v>
      </c>
      <c r="BQ694" s="1">
        <v>491401</v>
      </c>
      <c r="BR694" s="1">
        <v>701</v>
      </c>
      <c r="BS694" s="1">
        <v>491401</v>
      </c>
      <c r="BT694" s="1">
        <v>701</v>
      </c>
      <c r="BU694" s="1">
        <v>491401</v>
      </c>
      <c r="BV694" s="1">
        <v>701</v>
      </c>
      <c r="BW694" s="1">
        <v>491401</v>
      </c>
      <c r="BX694" s="1">
        <f t="shared" si="807"/>
        <v>0</v>
      </c>
      <c r="BY694" s="1">
        <f t="shared" si="808"/>
        <v>693.73342111943657</v>
      </c>
      <c r="BZ694" s="1">
        <f t="shared" si="809"/>
        <v>708.26657888056343</v>
      </c>
      <c r="CD694" s="1">
        <v>1</v>
      </c>
      <c r="CE694" s="1">
        <v>1</v>
      </c>
      <c r="CF694" s="1">
        <v>1</v>
      </c>
      <c r="CG694" s="1">
        <v>1</v>
      </c>
      <c r="CH694" s="1">
        <v>1</v>
      </c>
      <c r="CI694" s="1">
        <v>1</v>
      </c>
      <c r="CJ694" s="1">
        <v>1</v>
      </c>
      <c r="CM694" s="1">
        <v>3106825.7126822495</v>
      </c>
      <c r="CN694" s="1">
        <v>3106825.7126822495</v>
      </c>
      <c r="CO694" s="1">
        <v>3106825.7126822495</v>
      </c>
      <c r="CP694" s="1">
        <v>3106825.7126822495</v>
      </c>
      <c r="CQ694" s="1">
        <v>3106825.7126822495</v>
      </c>
      <c r="CR694" s="1">
        <v>3106825.7126822495</v>
      </c>
      <c r="CS694" s="1">
        <v>3106825.7126822495</v>
      </c>
      <c r="CV694" s="1">
        <v>49.137254901960787</v>
      </c>
      <c r="CW694" s="1">
        <v>49.137254901960787</v>
      </c>
      <c r="CX694" s="1">
        <v>49.137254901960787</v>
      </c>
      <c r="CY694" s="1">
        <v>49.137254901960787</v>
      </c>
      <c r="CZ694" s="1">
        <v>49.137254901960787</v>
      </c>
      <c r="DA694" s="1">
        <v>49.137254901960787</v>
      </c>
      <c r="DB694" s="1">
        <v>49.137254901960787</v>
      </c>
      <c r="DD694" s="1">
        <v>140895.99396359688</v>
      </c>
      <c r="DE694" s="1">
        <v>20267767224.684055</v>
      </c>
      <c r="DF694" s="1">
        <v>119886.90217650706</v>
      </c>
      <c r="DG694" s="1">
        <v>201722.92855641322</v>
      </c>
      <c r="DL694" s="1">
        <v>70</v>
      </c>
      <c r="DM694" s="1">
        <v>4900</v>
      </c>
      <c r="DN694" s="1">
        <v>70</v>
      </c>
      <c r="DO694" s="1">
        <v>4900</v>
      </c>
      <c r="DP694" s="1">
        <v>70</v>
      </c>
      <c r="DQ694" s="1">
        <v>4900</v>
      </c>
      <c r="DR694" s="1">
        <v>70</v>
      </c>
      <c r="DS694" s="1">
        <v>4900</v>
      </c>
      <c r="DT694" s="1">
        <v>70</v>
      </c>
      <c r="DU694" s="1">
        <v>4900</v>
      </c>
      <c r="DV694" s="1">
        <v>70</v>
      </c>
      <c r="DW694" s="1">
        <v>4900</v>
      </c>
      <c r="DX694" s="1">
        <v>70</v>
      </c>
      <c r="DY694" s="1">
        <v>4900</v>
      </c>
      <c r="EF694" s="1">
        <v>701</v>
      </c>
      <c r="EG694" s="1">
        <v>491401</v>
      </c>
      <c r="EH694" s="1">
        <v>701</v>
      </c>
      <c r="EI694" s="1">
        <v>491401</v>
      </c>
      <c r="EJ694" s="1">
        <v>701</v>
      </c>
      <c r="EK694" s="1">
        <v>491401</v>
      </c>
      <c r="EL694" s="1">
        <v>701</v>
      </c>
      <c r="EM694" s="1">
        <v>491401</v>
      </c>
      <c r="EN694" s="1">
        <v>701</v>
      </c>
      <c r="EO694" s="1">
        <v>491401</v>
      </c>
      <c r="EP694" s="1">
        <v>701</v>
      </c>
      <c r="EQ694" s="1">
        <v>491401</v>
      </c>
      <c r="ER694" s="1">
        <v>701</v>
      </c>
      <c r="ES694" s="1">
        <v>491401</v>
      </c>
      <c r="ET694" s="1">
        <f t="shared" si="810"/>
        <v>0</v>
      </c>
      <c r="EU694" s="1">
        <f t="shared" si="811"/>
        <v>693.73342111943657</v>
      </c>
      <c r="EV694" s="1">
        <f t="shared" si="812"/>
        <v>708.26657888056343</v>
      </c>
      <c r="EZ694" s="1">
        <v>1</v>
      </c>
      <c r="FA694" s="1">
        <v>1</v>
      </c>
      <c r="FB694" s="1">
        <v>1</v>
      </c>
      <c r="FC694" s="1">
        <v>1</v>
      </c>
      <c r="FD694" s="1">
        <v>1</v>
      </c>
      <c r="FE694" s="1">
        <v>1</v>
      </c>
      <c r="FF694" s="1">
        <v>1</v>
      </c>
      <c r="FI694" s="1">
        <v>115169172682636.7</v>
      </c>
      <c r="FJ694" s="1">
        <v>115169172682636.7</v>
      </c>
      <c r="FK694" s="1">
        <v>115169172682636.7</v>
      </c>
      <c r="FL694" s="1">
        <v>115169172682636.7</v>
      </c>
      <c r="FM694" s="1">
        <v>115169172682636.7</v>
      </c>
      <c r="FN694" s="1">
        <v>115169172682636.7</v>
      </c>
      <c r="FO694" s="1">
        <v>115169172682636.7</v>
      </c>
      <c r="FR694" s="1">
        <v>49.137254901960787</v>
      </c>
      <c r="FS694" s="1">
        <v>49.137254901960787</v>
      </c>
      <c r="FT694" s="1">
        <v>49.137254901960787</v>
      </c>
      <c r="FU694" s="1">
        <v>49.137254901960787</v>
      </c>
      <c r="FV694" s="1">
        <v>49.137254901960787</v>
      </c>
      <c r="FW694" s="1">
        <v>49.137254901960787</v>
      </c>
      <c r="FX694" s="1">
        <v>49.137254901960787</v>
      </c>
      <c r="FZ694" s="1">
        <v>34530517979.262909</v>
      </c>
      <c r="GA694" s="1">
        <v>1.2688382185784248E+21</v>
      </c>
      <c r="GB694" s="1">
        <v>27656996608.783249</v>
      </c>
      <c r="GC694" s="1">
        <v>65451720832.190567</v>
      </c>
      <c r="GH694" s="1">
        <v>70</v>
      </c>
      <c r="GI694" s="1">
        <v>4900</v>
      </c>
      <c r="GJ694" s="1">
        <v>70</v>
      </c>
      <c r="GK694" s="1">
        <v>4900</v>
      </c>
      <c r="GL694" s="1">
        <v>70</v>
      </c>
      <c r="GM694" s="1">
        <v>4900</v>
      </c>
      <c r="GN694" s="1">
        <v>70</v>
      </c>
      <c r="GO694" s="1">
        <v>4900</v>
      </c>
      <c r="GP694" s="1">
        <v>70</v>
      </c>
      <c r="GQ694" s="1">
        <v>4900</v>
      </c>
      <c r="GR694" s="1">
        <v>70</v>
      </c>
      <c r="GS694" s="1">
        <v>4900</v>
      </c>
      <c r="GT694" s="1">
        <v>70</v>
      </c>
      <c r="GU694" s="1">
        <v>4900</v>
      </c>
      <c r="HB694" s="1">
        <v>701</v>
      </c>
      <c r="HC694" s="1">
        <v>491401</v>
      </c>
      <c r="HD694" s="1">
        <v>701</v>
      </c>
      <c r="HE694" s="1">
        <v>491401</v>
      </c>
      <c r="HF694" s="1">
        <v>701</v>
      </c>
      <c r="HG694" s="1">
        <v>491401</v>
      </c>
      <c r="HH694" s="1">
        <v>701</v>
      </c>
      <c r="HI694" s="1">
        <v>491401</v>
      </c>
      <c r="HJ694" s="1">
        <v>701</v>
      </c>
      <c r="HK694" s="1">
        <v>491401</v>
      </c>
      <c r="HL694" s="1">
        <v>701</v>
      </c>
      <c r="HM694" s="1">
        <v>491401</v>
      </c>
      <c r="HN694" s="1">
        <v>701</v>
      </c>
      <c r="HO694" s="1">
        <v>491401</v>
      </c>
      <c r="HP694" s="1">
        <f t="shared" si="813"/>
        <v>0</v>
      </c>
      <c r="HQ694" s="1">
        <f t="shared" si="814"/>
        <v>693.73342111943657</v>
      </c>
      <c r="HR694" s="1">
        <f t="shared" si="815"/>
        <v>708.26657888056343</v>
      </c>
      <c r="HV694" s="1">
        <v>1</v>
      </c>
      <c r="HW694" s="1">
        <v>1</v>
      </c>
      <c r="HX694" s="1">
        <v>1</v>
      </c>
      <c r="HY694" s="1">
        <v>1</v>
      </c>
      <c r="HZ694" s="1">
        <v>1</v>
      </c>
      <c r="IA694" s="1">
        <v>1</v>
      </c>
      <c r="IB694" s="1">
        <v>1</v>
      </c>
      <c r="IE694" s="1">
        <v>3366776.3328762576</v>
      </c>
      <c r="IF694" s="1">
        <v>3366776.3328762576</v>
      </c>
      <c r="IG694" s="1">
        <v>3366776.3328762576</v>
      </c>
      <c r="IH694" s="1">
        <v>3366776.3328762576</v>
      </c>
      <c r="II694" s="1">
        <v>3366776.3328762576</v>
      </c>
      <c r="IJ694" s="1">
        <v>3366776.3328762576</v>
      </c>
      <c r="IK694" s="1">
        <v>3366776.3328762576</v>
      </c>
      <c r="IN694" s="1">
        <v>49.137254901960787</v>
      </c>
      <c r="IO694" s="1">
        <v>49.137254901960787</v>
      </c>
      <c r="IP694" s="1">
        <v>49.137254901960787</v>
      </c>
      <c r="IQ694" s="1">
        <v>49.137254901960787</v>
      </c>
      <c r="IR694" s="1">
        <v>49.137254901960787</v>
      </c>
      <c r="IS694" s="1">
        <v>49.137254901960787</v>
      </c>
      <c r="IT694" s="1">
        <v>49.137254901960787</v>
      </c>
      <c r="IV694" s="1">
        <v>184554.90130366356</v>
      </c>
      <c r="IW694" s="1">
        <v>34530517979.262909</v>
      </c>
      <c r="IX694" s="1">
        <v>166303.92842258193</v>
      </c>
      <c r="IY694" s="1">
        <v>255835.33929500545</v>
      </c>
    </row>
    <row r="695" spans="1:259" x14ac:dyDescent="0.25">
      <c r="A695" s="1">
        <v>80</v>
      </c>
      <c r="B695" s="1">
        <v>51</v>
      </c>
      <c r="C695" s="1">
        <v>10</v>
      </c>
      <c r="D695" s="1" t="s">
        <v>255</v>
      </c>
      <c r="E695" s="1">
        <v>641.1216926078431</v>
      </c>
      <c r="F695" s="1">
        <v>411211.33947171521</v>
      </c>
      <c r="G695" s="1">
        <f t="shared" si="792"/>
        <v>174.31473936955445</v>
      </c>
      <c r="H695" s="1">
        <f t="shared" si="793"/>
        <v>637.49811106585821</v>
      </c>
      <c r="I695" s="1">
        <f t="shared" si="794"/>
        <v>644.74527414982799</v>
      </c>
      <c r="J695" s="1">
        <f t="shared" si="795"/>
        <v>0.80140211575980391</v>
      </c>
      <c r="K695" s="1">
        <f t="shared" si="796"/>
        <v>-2.822179426225051</v>
      </c>
      <c r="L695" s="1">
        <f t="shared" si="797"/>
        <v>4.4249836577446588</v>
      </c>
      <c r="M695" s="1">
        <v>0</v>
      </c>
      <c r="N695" s="1">
        <v>0</v>
      </c>
      <c r="O695" s="1">
        <v>0</v>
      </c>
      <c r="P695" s="1">
        <v>0</v>
      </c>
      <c r="Q695" s="1">
        <f t="shared" si="798"/>
        <v>0</v>
      </c>
      <c r="R695" s="1">
        <f t="shared" si="799"/>
        <v>0</v>
      </c>
      <c r="S695" s="1">
        <f t="shared" si="800"/>
        <v>0</v>
      </c>
      <c r="T695" s="1">
        <v>760</v>
      </c>
      <c r="U695" s="1">
        <v>577600</v>
      </c>
      <c r="V695" s="1">
        <f t="shared" si="801"/>
        <v>0</v>
      </c>
      <c r="W695" s="1">
        <f t="shared" si="802"/>
        <v>760</v>
      </c>
      <c r="X695" s="1">
        <f t="shared" si="803"/>
        <v>760</v>
      </c>
      <c r="Y695" s="1">
        <f t="shared" si="804"/>
        <v>0.95</v>
      </c>
      <c r="Z695" s="1">
        <f t="shared" si="805"/>
        <v>0.95</v>
      </c>
      <c r="AA695" s="1">
        <f t="shared" si="806"/>
        <v>0.95</v>
      </c>
      <c r="AB695" s="1">
        <v>75</v>
      </c>
      <c r="AC695" s="1">
        <v>5625</v>
      </c>
      <c r="AE695" s="1">
        <v>0</v>
      </c>
      <c r="AF695" s="1">
        <v>0</v>
      </c>
      <c r="AG695" s="1">
        <v>1</v>
      </c>
      <c r="AH695" s="1">
        <v>1</v>
      </c>
      <c r="AI695" s="1">
        <v>760</v>
      </c>
      <c r="AJ695" s="1">
        <v>0</v>
      </c>
      <c r="AK695" s="1">
        <v>0</v>
      </c>
      <c r="AP695" s="1">
        <v>75</v>
      </c>
      <c r="AQ695" s="1">
        <v>5625</v>
      </c>
      <c r="AR695" s="1">
        <v>75</v>
      </c>
      <c r="AS695" s="1">
        <v>5625</v>
      </c>
      <c r="AT695" s="1">
        <v>75</v>
      </c>
      <c r="AU695" s="1">
        <v>5625</v>
      </c>
      <c r="AV695" s="1">
        <v>75</v>
      </c>
      <c r="AW695" s="1">
        <v>5625</v>
      </c>
      <c r="AX695" s="1">
        <v>75</v>
      </c>
      <c r="AY695" s="1">
        <v>5625</v>
      </c>
      <c r="AZ695" s="1">
        <v>75</v>
      </c>
      <c r="BA695" s="1">
        <v>5625</v>
      </c>
      <c r="BB695" s="1">
        <v>75</v>
      </c>
      <c r="BC695" s="1">
        <v>5625</v>
      </c>
      <c r="BJ695" s="1">
        <v>751.01960784313724</v>
      </c>
      <c r="BK695" s="1">
        <v>564030.4705882353</v>
      </c>
      <c r="BL695" s="1">
        <v>751.01960784313724</v>
      </c>
      <c r="BM695" s="1">
        <v>564030.4705882353</v>
      </c>
      <c r="BN695" s="1">
        <v>751.01960784313724</v>
      </c>
      <c r="BO695" s="1">
        <v>564030.4705882353</v>
      </c>
      <c r="BP695" s="1">
        <v>751.01960784313724</v>
      </c>
      <c r="BQ695" s="1">
        <v>564030.4705882353</v>
      </c>
      <c r="BR695" s="1">
        <v>751.01960784313724</v>
      </c>
      <c r="BS695" s="1">
        <v>564030.4705882353</v>
      </c>
      <c r="BT695" s="1">
        <v>751.01960784313724</v>
      </c>
      <c r="BU695" s="1">
        <v>564030.4705882353</v>
      </c>
      <c r="BV695" s="1">
        <v>751.01960784313724</v>
      </c>
      <c r="BW695" s="1">
        <v>564030.4705882353</v>
      </c>
      <c r="BX695" s="1">
        <f t="shared" si="807"/>
        <v>1.9223375711590052E-2</v>
      </c>
      <c r="BY695" s="1">
        <f t="shared" si="808"/>
        <v>743.49824359802517</v>
      </c>
      <c r="BZ695" s="1">
        <f t="shared" si="809"/>
        <v>758.5409720882493</v>
      </c>
      <c r="CD695" s="1">
        <v>1</v>
      </c>
      <c r="CE695" s="1">
        <v>1</v>
      </c>
      <c r="CF695" s="1">
        <v>1</v>
      </c>
      <c r="CG695" s="1">
        <v>1</v>
      </c>
      <c r="CH695" s="1">
        <v>1</v>
      </c>
      <c r="CI695" s="1">
        <v>1</v>
      </c>
      <c r="CJ695" s="1">
        <v>1</v>
      </c>
      <c r="CM695" s="1">
        <v>3596749.3043916109</v>
      </c>
      <c r="CN695" s="1">
        <v>3596749.3043916109</v>
      </c>
      <c r="CO695" s="1">
        <v>3596749.3043916109</v>
      </c>
      <c r="CP695" s="1">
        <v>3596749.3043916109</v>
      </c>
      <c r="CQ695" s="1">
        <v>3596749.3043916109</v>
      </c>
      <c r="CR695" s="1">
        <v>3596749.3043916109</v>
      </c>
      <c r="CS695" s="1">
        <v>3596749.3043916109</v>
      </c>
      <c r="CV695" s="1">
        <v>48.862745098039213</v>
      </c>
      <c r="CW695" s="1">
        <v>48.862745098039213</v>
      </c>
      <c r="CX695" s="1">
        <v>48.862745098039213</v>
      </c>
      <c r="CY695" s="1">
        <v>48.862745098039213</v>
      </c>
      <c r="CZ695" s="1">
        <v>48.862745098039213</v>
      </c>
      <c r="DA695" s="1">
        <v>48.862745098039213</v>
      </c>
      <c r="DB695" s="1">
        <v>48.862745098039213</v>
      </c>
      <c r="DD695" s="1">
        <v>147339.94296505721</v>
      </c>
      <c r="DE695" s="1">
        <v>22363224322.241329</v>
      </c>
      <c r="DF695" s="1">
        <v>113853.91275424839</v>
      </c>
      <c r="DG695" s="1">
        <v>298663.85187196539</v>
      </c>
      <c r="DL695" s="1">
        <v>75</v>
      </c>
      <c r="DM695" s="1">
        <v>5625</v>
      </c>
      <c r="DN695" s="1">
        <v>75</v>
      </c>
      <c r="DO695" s="1">
        <v>5625</v>
      </c>
      <c r="DP695" s="1">
        <v>75</v>
      </c>
      <c r="DQ695" s="1">
        <v>5625</v>
      </c>
      <c r="DR695" s="1">
        <v>75</v>
      </c>
      <c r="DS695" s="1">
        <v>5625</v>
      </c>
      <c r="DT695" s="1">
        <v>75</v>
      </c>
      <c r="DU695" s="1">
        <v>5625</v>
      </c>
      <c r="DV695" s="1">
        <v>75</v>
      </c>
      <c r="DW695" s="1">
        <v>5625</v>
      </c>
      <c r="DX695" s="1">
        <v>75</v>
      </c>
      <c r="DY695" s="1">
        <v>5625</v>
      </c>
      <c r="EF695" s="1">
        <v>751.01960784313724</v>
      </c>
      <c r="EG695" s="1">
        <v>564030.4705882353</v>
      </c>
      <c r="EH695" s="1">
        <v>751.01960784313724</v>
      </c>
      <c r="EI695" s="1">
        <v>564030.4705882353</v>
      </c>
      <c r="EJ695" s="1">
        <v>751.01960784313724</v>
      </c>
      <c r="EK695" s="1">
        <v>564030.4705882353</v>
      </c>
      <c r="EL695" s="1">
        <v>751.01960784313724</v>
      </c>
      <c r="EM695" s="1">
        <v>564030.4705882353</v>
      </c>
      <c r="EN695" s="1">
        <v>751.01960784313724</v>
      </c>
      <c r="EO695" s="1">
        <v>564030.4705882353</v>
      </c>
      <c r="EP695" s="1">
        <v>751.01960784313724</v>
      </c>
      <c r="EQ695" s="1">
        <v>564030.4705882353</v>
      </c>
      <c r="ER695" s="1">
        <v>751.01960784313724</v>
      </c>
      <c r="ES695" s="1">
        <v>564030.4705882353</v>
      </c>
      <c r="ET695" s="1">
        <f t="shared" si="810"/>
        <v>1.9223375711590052E-2</v>
      </c>
      <c r="EU695" s="1">
        <f t="shared" si="811"/>
        <v>743.49824359802517</v>
      </c>
      <c r="EV695" s="1">
        <f t="shared" si="812"/>
        <v>758.5409720882493</v>
      </c>
      <c r="EZ695" s="1">
        <v>1</v>
      </c>
      <c r="FA695" s="1">
        <v>1</v>
      </c>
      <c r="FB695" s="1">
        <v>1</v>
      </c>
      <c r="FC695" s="1">
        <v>1</v>
      </c>
      <c r="FD695" s="1">
        <v>1</v>
      </c>
      <c r="FE695" s="1">
        <v>1</v>
      </c>
      <c r="FF695" s="1">
        <v>1</v>
      </c>
      <c r="FI695" s="1">
        <v>221833134084391.91</v>
      </c>
      <c r="FJ695" s="1">
        <v>221833134084391.91</v>
      </c>
      <c r="FK695" s="1">
        <v>221833134084391.91</v>
      </c>
      <c r="FL695" s="1">
        <v>221833134084391.91</v>
      </c>
      <c r="FM695" s="1">
        <v>221833134084391.91</v>
      </c>
      <c r="FN695" s="1">
        <v>221833134084391.91</v>
      </c>
      <c r="FO695" s="1">
        <v>221833134084391.91</v>
      </c>
      <c r="FR695" s="1">
        <v>48.862745098039213</v>
      </c>
      <c r="FS695" s="1">
        <v>48.862745098039213</v>
      </c>
      <c r="FT695" s="1">
        <v>48.862745098039213</v>
      </c>
      <c r="FU695" s="1">
        <v>48.862745098039213</v>
      </c>
      <c r="FV695" s="1">
        <v>48.862745098039213</v>
      </c>
      <c r="FW695" s="1">
        <v>48.862745098039213</v>
      </c>
      <c r="FX695" s="1">
        <v>48.862745098039213</v>
      </c>
      <c r="FZ695" s="1">
        <v>43400856473.802574</v>
      </c>
      <c r="GA695" s="1">
        <v>2.1199196580839164E+21</v>
      </c>
      <c r="GB695" s="1">
        <v>23462732518.462887</v>
      </c>
      <c r="GC695" s="1">
        <v>144090413053.02347</v>
      </c>
      <c r="GH695" s="1">
        <v>75</v>
      </c>
      <c r="GI695" s="1">
        <v>5625</v>
      </c>
      <c r="GJ695" s="1">
        <v>75</v>
      </c>
      <c r="GK695" s="1">
        <v>5625</v>
      </c>
      <c r="GL695" s="1">
        <v>75</v>
      </c>
      <c r="GM695" s="1">
        <v>5625</v>
      </c>
      <c r="GN695" s="1">
        <v>75</v>
      </c>
      <c r="GO695" s="1">
        <v>5625</v>
      </c>
      <c r="GP695" s="1">
        <v>75</v>
      </c>
      <c r="GQ695" s="1">
        <v>5625</v>
      </c>
      <c r="GR695" s="1">
        <v>75</v>
      </c>
      <c r="GS695" s="1">
        <v>5625</v>
      </c>
      <c r="GT695" s="1">
        <v>75</v>
      </c>
      <c r="GU695" s="1">
        <v>5625</v>
      </c>
      <c r="HB695" s="1">
        <v>751.01960784313724</v>
      </c>
      <c r="HC695" s="1">
        <v>564030.4705882353</v>
      </c>
      <c r="HD695" s="1">
        <v>751.01960784313724</v>
      </c>
      <c r="HE695" s="1">
        <v>564030.4705882353</v>
      </c>
      <c r="HF695" s="1">
        <v>751.01960784313724</v>
      </c>
      <c r="HG695" s="1">
        <v>564030.4705882353</v>
      </c>
      <c r="HH695" s="1">
        <v>751.01960784313724</v>
      </c>
      <c r="HI695" s="1">
        <v>564030.4705882353</v>
      </c>
      <c r="HJ695" s="1">
        <v>751.01960784313724</v>
      </c>
      <c r="HK695" s="1">
        <v>564030.4705882353</v>
      </c>
      <c r="HL695" s="1">
        <v>751.01960784313724</v>
      </c>
      <c r="HM695" s="1">
        <v>564030.4705882353</v>
      </c>
      <c r="HN695" s="1">
        <v>751.01960784313724</v>
      </c>
      <c r="HO695" s="1">
        <v>564030.4705882353</v>
      </c>
      <c r="HP695" s="1">
        <f t="shared" si="813"/>
        <v>1.9223375711590052E-2</v>
      </c>
      <c r="HQ695" s="1">
        <f t="shared" si="814"/>
        <v>743.49824359802517</v>
      </c>
      <c r="HR695" s="1">
        <f t="shared" si="815"/>
        <v>758.5409720882493</v>
      </c>
      <c r="HV695" s="1">
        <v>1</v>
      </c>
      <c r="HW695" s="1">
        <v>1</v>
      </c>
      <c r="HX695" s="1">
        <v>1</v>
      </c>
      <c r="HY695" s="1">
        <v>1</v>
      </c>
      <c r="HZ695" s="1">
        <v>1</v>
      </c>
      <c r="IA695" s="1">
        <v>1</v>
      </c>
      <c r="IB695" s="1">
        <v>1</v>
      </c>
      <c r="IE695" s="1">
        <v>4039336.6968901129</v>
      </c>
      <c r="IF695" s="1">
        <v>4039336.6968901129</v>
      </c>
      <c r="IG695" s="1">
        <v>4039336.6968901129</v>
      </c>
      <c r="IH695" s="1">
        <v>4039336.6968901129</v>
      </c>
      <c r="II695" s="1">
        <v>4039336.6968901129</v>
      </c>
      <c r="IJ695" s="1">
        <v>4039336.6968901129</v>
      </c>
      <c r="IK695" s="1">
        <v>4039336.6968901129</v>
      </c>
      <c r="IN695" s="1">
        <v>48.862745098039213</v>
      </c>
      <c r="IO695" s="1">
        <v>48.862745098039213</v>
      </c>
      <c r="IP695" s="1">
        <v>48.862745098039213</v>
      </c>
      <c r="IQ695" s="1">
        <v>48.862745098039213</v>
      </c>
      <c r="IR695" s="1">
        <v>48.862745098039213</v>
      </c>
      <c r="IS695" s="1">
        <v>48.862745098039213</v>
      </c>
      <c r="IT695" s="1">
        <v>48.862745098039213</v>
      </c>
      <c r="IV695" s="1">
        <v>206394.4415933986</v>
      </c>
      <c r="IW695" s="1">
        <v>43400856473.802574</v>
      </c>
      <c r="IX695" s="1">
        <v>153175.49581595251</v>
      </c>
      <c r="IY695" s="1">
        <v>379592.4301840376</v>
      </c>
    </row>
    <row r="696" spans="1:259" x14ac:dyDescent="0.25">
      <c r="A696" s="1">
        <v>85</v>
      </c>
      <c r="B696" s="1">
        <v>51</v>
      </c>
      <c r="C696" s="1">
        <v>10</v>
      </c>
      <c r="D696" s="1" t="s">
        <v>255</v>
      </c>
      <c r="E696" s="1">
        <v>680.29523280392164</v>
      </c>
      <c r="F696" s="1">
        <v>462987.77036922204</v>
      </c>
      <c r="G696" s="1">
        <f t="shared" si="792"/>
        <v>186.16659348009853</v>
      </c>
      <c r="H696" s="1">
        <f t="shared" si="793"/>
        <v>676.55049116903911</v>
      </c>
      <c r="I696" s="1">
        <f t="shared" si="794"/>
        <v>684.03997443880417</v>
      </c>
      <c r="J696" s="1">
        <f t="shared" si="795"/>
        <v>0.80034733271049607</v>
      </c>
      <c r="K696" s="1">
        <f t="shared" si="796"/>
        <v>-2.9443943021720065</v>
      </c>
      <c r="L696" s="1">
        <f t="shared" si="797"/>
        <v>4.5450889675929984</v>
      </c>
      <c r="M696" s="1">
        <v>0</v>
      </c>
      <c r="N696" s="1">
        <v>0</v>
      </c>
      <c r="O696" s="1">
        <v>0</v>
      </c>
      <c r="P696" s="1">
        <v>0</v>
      </c>
      <c r="Q696" s="1">
        <f t="shared" si="798"/>
        <v>0</v>
      </c>
      <c r="R696" s="1">
        <f t="shared" si="799"/>
        <v>0</v>
      </c>
      <c r="S696" s="1">
        <f t="shared" si="800"/>
        <v>0</v>
      </c>
      <c r="T696" s="1">
        <v>810</v>
      </c>
      <c r="U696" s="1">
        <v>656100</v>
      </c>
      <c r="V696" s="1">
        <f t="shared" si="801"/>
        <v>0</v>
      </c>
      <c r="W696" s="1">
        <f t="shared" si="802"/>
        <v>810</v>
      </c>
      <c r="X696" s="1">
        <f t="shared" si="803"/>
        <v>810</v>
      </c>
      <c r="Y696" s="1">
        <f t="shared" si="804"/>
        <v>0.95294117647058818</v>
      </c>
      <c r="Z696" s="1">
        <f t="shared" si="805"/>
        <v>0.95294117647058818</v>
      </c>
      <c r="AA696" s="1">
        <f t="shared" si="806"/>
        <v>0.95294117647058818</v>
      </c>
      <c r="AB696" s="1">
        <v>80</v>
      </c>
      <c r="AC696" s="1">
        <v>6400</v>
      </c>
      <c r="AE696" s="1">
        <v>0</v>
      </c>
      <c r="AF696" s="1">
        <v>0</v>
      </c>
      <c r="AG696" s="1">
        <v>1</v>
      </c>
      <c r="AH696" s="1">
        <v>1</v>
      </c>
      <c r="AI696" s="1">
        <v>810</v>
      </c>
      <c r="AJ696" s="1">
        <v>0</v>
      </c>
      <c r="AK696" s="1">
        <v>0</v>
      </c>
      <c r="AP696" s="1">
        <v>80</v>
      </c>
      <c r="AQ696" s="1">
        <v>6400</v>
      </c>
      <c r="AR696" s="1">
        <v>80</v>
      </c>
      <c r="AS696" s="1">
        <v>6400</v>
      </c>
      <c r="AT696" s="1">
        <v>80</v>
      </c>
      <c r="AU696" s="1">
        <v>6400</v>
      </c>
      <c r="AV696" s="1">
        <v>80</v>
      </c>
      <c r="AW696" s="1">
        <v>6400</v>
      </c>
      <c r="AX696" s="1">
        <v>80</v>
      </c>
      <c r="AY696" s="1">
        <v>6400</v>
      </c>
      <c r="AZ696" s="1">
        <v>80</v>
      </c>
      <c r="BA696" s="1">
        <v>6400</v>
      </c>
      <c r="BB696" s="1">
        <v>80</v>
      </c>
      <c r="BC696" s="1">
        <v>6400</v>
      </c>
      <c r="BJ696" s="1">
        <v>801.03921568627447</v>
      </c>
      <c r="BK696" s="1">
        <v>641663.90196078434</v>
      </c>
      <c r="BL696" s="1">
        <v>801.03921568627447</v>
      </c>
      <c r="BM696" s="1">
        <v>641663.90196078434</v>
      </c>
      <c r="BN696" s="1">
        <v>801.03921568627447</v>
      </c>
      <c r="BO696" s="1">
        <v>641663.90196078434</v>
      </c>
      <c r="BP696" s="1">
        <v>801.03921568627447</v>
      </c>
      <c r="BQ696" s="1">
        <v>641663.90196078434</v>
      </c>
      <c r="BR696" s="1">
        <v>801.03921568627447</v>
      </c>
      <c r="BS696" s="1">
        <v>641663.90196078434</v>
      </c>
      <c r="BT696" s="1">
        <v>801.03921568627447</v>
      </c>
      <c r="BU696" s="1">
        <v>641663.90196078434</v>
      </c>
      <c r="BV696" s="1">
        <v>801.03921568627447</v>
      </c>
      <c r="BW696" s="1">
        <v>641663.90196078434</v>
      </c>
      <c r="BX696" s="1">
        <f t="shared" si="807"/>
        <v>7.6893502613529563E-2</v>
      </c>
      <c r="BY696" s="1">
        <f t="shared" si="808"/>
        <v>793.27141859907852</v>
      </c>
      <c r="BZ696" s="1">
        <f t="shared" si="809"/>
        <v>808.80701277347043</v>
      </c>
      <c r="CD696" s="1">
        <v>1</v>
      </c>
      <c r="CE696" s="1">
        <v>1</v>
      </c>
      <c r="CF696" s="1">
        <v>1</v>
      </c>
      <c r="CG696" s="1">
        <v>1</v>
      </c>
      <c r="CH696" s="1">
        <v>1</v>
      </c>
      <c r="CI696" s="1">
        <v>1</v>
      </c>
      <c r="CJ696" s="1">
        <v>1</v>
      </c>
      <c r="CM696" s="1">
        <v>7476250.2445044508</v>
      </c>
      <c r="CN696" s="1">
        <v>7476250.2445044508</v>
      </c>
      <c r="CO696" s="1">
        <v>7476250.2445044508</v>
      </c>
      <c r="CP696" s="1">
        <v>7476250.2445044508</v>
      </c>
      <c r="CQ696" s="1">
        <v>7476250.2445044508</v>
      </c>
      <c r="CR696" s="1">
        <v>7476250.2445044508</v>
      </c>
      <c r="CS696" s="1">
        <v>7476250.2445044508</v>
      </c>
      <c r="CV696" s="1">
        <v>49.196078431372548</v>
      </c>
      <c r="CW696" s="1">
        <v>49.196078431372548</v>
      </c>
      <c r="CX696" s="1">
        <v>49.196078431372548</v>
      </c>
      <c r="CY696" s="1">
        <v>49.196078431372548</v>
      </c>
      <c r="CZ696" s="1">
        <v>49.196078431372548</v>
      </c>
      <c r="DA696" s="1">
        <v>49.196078431372548</v>
      </c>
      <c r="DB696" s="1">
        <v>49.196078431372548</v>
      </c>
      <c r="DD696" s="1">
        <v>135490.86491466357</v>
      </c>
      <c r="DE696" s="1">
        <v>18544162763.724022</v>
      </c>
      <c r="DF696" s="1">
        <v>125206.66530896701</v>
      </c>
      <c r="DG696" s="1">
        <v>162786.70790990445</v>
      </c>
      <c r="DL696" s="1">
        <v>80</v>
      </c>
      <c r="DM696" s="1">
        <v>6400</v>
      </c>
      <c r="DN696" s="1">
        <v>80</v>
      </c>
      <c r="DO696" s="1">
        <v>6400</v>
      </c>
      <c r="DP696" s="1">
        <v>80</v>
      </c>
      <c r="DQ696" s="1">
        <v>6400</v>
      </c>
      <c r="DR696" s="1">
        <v>80</v>
      </c>
      <c r="DS696" s="1">
        <v>6400</v>
      </c>
      <c r="DT696" s="1">
        <v>80</v>
      </c>
      <c r="DU696" s="1">
        <v>6400</v>
      </c>
      <c r="DV696" s="1">
        <v>80</v>
      </c>
      <c r="DW696" s="1">
        <v>6400</v>
      </c>
      <c r="DX696" s="1">
        <v>80</v>
      </c>
      <c r="DY696" s="1">
        <v>6400</v>
      </c>
      <c r="EF696" s="1">
        <v>801.03921568627447</v>
      </c>
      <c r="EG696" s="1">
        <v>641663.90196078434</v>
      </c>
      <c r="EH696" s="1">
        <v>801.03921568627447</v>
      </c>
      <c r="EI696" s="1">
        <v>641663.90196078434</v>
      </c>
      <c r="EJ696" s="1">
        <v>801.03921568627447</v>
      </c>
      <c r="EK696" s="1">
        <v>641663.90196078434</v>
      </c>
      <c r="EL696" s="1">
        <v>801.03921568627447</v>
      </c>
      <c r="EM696" s="1">
        <v>641663.90196078434</v>
      </c>
      <c r="EN696" s="1">
        <v>801.03921568627447</v>
      </c>
      <c r="EO696" s="1">
        <v>641663.90196078434</v>
      </c>
      <c r="EP696" s="1">
        <v>801.03921568627447</v>
      </c>
      <c r="EQ696" s="1">
        <v>641663.90196078434</v>
      </c>
      <c r="ER696" s="1">
        <v>801.03921568627447</v>
      </c>
      <c r="ES696" s="1">
        <v>641663.90196078434</v>
      </c>
      <c r="ET696" s="1">
        <f t="shared" si="810"/>
        <v>7.6893502613529563E-2</v>
      </c>
      <c r="EU696" s="1">
        <f t="shared" si="811"/>
        <v>793.27141859907852</v>
      </c>
      <c r="EV696" s="1">
        <f t="shared" si="812"/>
        <v>808.80701277347043</v>
      </c>
      <c r="EZ696" s="1">
        <v>1</v>
      </c>
      <c r="FA696" s="1">
        <v>1</v>
      </c>
      <c r="FB696" s="1">
        <v>1</v>
      </c>
      <c r="FC696" s="1">
        <v>1</v>
      </c>
      <c r="FD696" s="1">
        <v>1</v>
      </c>
      <c r="FE696" s="1">
        <v>1</v>
      </c>
      <c r="FF696" s="1">
        <v>1</v>
      </c>
      <c r="FI696" s="1">
        <v>513440394118224.63</v>
      </c>
      <c r="FJ696" s="1">
        <v>513440394118224.63</v>
      </c>
      <c r="FK696" s="1">
        <v>513440394118224.63</v>
      </c>
      <c r="FL696" s="1">
        <v>513440394118224.63</v>
      </c>
      <c r="FM696" s="1">
        <v>513440394118224.63</v>
      </c>
      <c r="FN696" s="1">
        <v>513440394118224.63</v>
      </c>
      <c r="FO696" s="1">
        <v>513440394118224.63</v>
      </c>
      <c r="FR696" s="1">
        <v>49.196078431372548</v>
      </c>
      <c r="FS696" s="1">
        <v>49.196078431372548</v>
      </c>
      <c r="FT696" s="1">
        <v>49.196078431372548</v>
      </c>
      <c r="FU696" s="1">
        <v>49.196078431372548</v>
      </c>
      <c r="FV696" s="1">
        <v>49.196078431372548</v>
      </c>
      <c r="FW696" s="1">
        <v>49.196078431372548</v>
      </c>
      <c r="FX696" s="1">
        <v>49.196078431372548</v>
      </c>
      <c r="FZ696" s="1">
        <v>35738443634.29969</v>
      </c>
      <c r="GA696" s="1">
        <v>1.325581213737533E+21</v>
      </c>
      <c r="GB696" s="1">
        <v>32174866945.901138</v>
      </c>
      <c r="GC696" s="1">
        <v>54276382944.3237</v>
      </c>
      <c r="GH696" s="1">
        <v>80</v>
      </c>
      <c r="GI696" s="1">
        <v>6400</v>
      </c>
      <c r="GJ696" s="1">
        <v>80</v>
      </c>
      <c r="GK696" s="1">
        <v>6400</v>
      </c>
      <c r="GL696" s="1">
        <v>80</v>
      </c>
      <c r="GM696" s="1">
        <v>6400</v>
      </c>
      <c r="GN696" s="1">
        <v>80</v>
      </c>
      <c r="GO696" s="1">
        <v>6400</v>
      </c>
      <c r="GP696" s="1">
        <v>80</v>
      </c>
      <c r="GQ696" s="1">
        <v>6400</v>
      </c>
      <c r="GR696" s="1">
        <v>80</v>
      </c>
      <c r="GS696" s="1">
        <v>6400</v>
      </c>
      <c r="GT696" s="1">
        <v>80</v>
      </c>
      <c r="GU696" s="1">
        <v>6400</v>
      </c>
      <c r="HB696" s="1">
        <v>801.03921568627447</v>
      </c>
      <c r="HC696" s="1">
        <v>641663.90196078434</v>
      </c>
      <c r="HD696" s="1">
        <v>801.03921568627447</v>
      </c>
      <c r="HE696" s="1">
        <v>641663.90196078434</v>
      </c>
      <c r="HF696" s="1">
        <v>801.03921568627447</v>
      </c>
      <c r="HG696" s="1">
        <v>641663.90196078434</v>
      </c>
      <c r="HH696" s="1">
        <v>801.03921568627447</v>
      </c>
      <c r="HI696" s="1">
        <v>641663.90196078434</v>
      </c>
      <c r="HJ696" s="1">
        <v>801.03921568627447</v>
      </c>
      <c r="HK696" s="1">
        <v>641663.90196078434</v>
      </c>
      <c r="HL696" s="1">
        <v>801.03921568627447</v>
      </c>
      <c r="HM696" s="1">
        <v>641663.90196078434</v>
      </c>
      <c r="HN696" s="1">
        <v>801.03921568627447</v>
      </c>
      <c r="HO696" s="1">
        <v>641663.90196078434</v>
      </c>
      <c r="HP696" s="1">
        <f t="shared" si="813"/>
        <v>7.6893502613529563E-2</v>
      </c>
      <c r="HQ696" s="1">
        <f t="shared" si="814"/>
        <v>793.27141859907852</v>
      </c>
      <c r="HR696" s="1">
        <f t="shared" si="815"/>
        <v>808.80701277347043</v>
      </c>
      <c r="HV696" s="1">
        <v>1</v>
      </c>
      <c r="HW696" s="1">
        <v>1</v>
      </c>
      <c r="HX696" s="1">
        <v>1</v>
      </c>
      <c r="HY696" s="1">
        <v>1</v>
      </c>
      <c r="HZ696" s="1">
        <v>1</v>
      </c>
      <c r="IA696" s="1">
        <v>1</v>
      </c>
      <c r="IB696" s="1">
        <v>1</v>
      </c>
      <c r="IE696" s="1">
        <v>8064481.4621308437</v>
      </c>
      <c r="IF696" s="1">
        <v>8064481.4621308437</v>
      </c>
      <c r="IG696" s="1">
        <v>8064481.4621308437</v>
      </c>
      <c r="IH696" s="1">
        <v>8064481.4621308437</v>
      </c>
      <c r="II696" s="1">
        <v>8064481.4621308437</v>
      </c>
      <c r="IJ696" s="1">
        <v>8064481.4621308437</v>
      </c>
      <c r="IK696" s="1">
        <v>8064481.4621308437</v>
      </c>
      <c r="IN696" s="1">
        <v>49.196078431372548</v>
      </c>
      <c r="IO696" s="1">
        <v>49.196078431372548</v>
      </c>
      <c r="IP696" s="1">
        <v>49.196078431372548</v>
      </c>
      <c r="IQ696" s="1">
        <v>49.196078431372548</v>
      </c>
      <c r="IR696" s="1">
        <v>49.196078431372548</v>
      </c>
      <c r="IS696" s="1">
        <v>49.196078431372548</v>
      </c>
      <c r="IT696" s="1">
        <v>49.196078431372548</v>
      </c>
      <c r="IV696" s="1">
        <v>188291.83276479738</v>
      </c>
      <c r="IW696" s="1">
        <v>35738443634.29969</v>
      </c>
      <c r="IX696" s="1">
        <v>179373.54026138064</v>
      </c>
      <c r="IY696" s="1">
        <v>232972.92319993689</v>
      </c>
    </row>
    <row r="697" spans="1:259" x14ac:dyDescent="0.25">
      <c r="A697" s="1">
        <v>90</v>
      </c>
      <c r="B697" s="1">
        <v>51</v>
      </c>
      <c r="C697" s="1">
        <v>10</v>
      </c>
      <c r="D697" s="1" t="s">
        <v>255</v>
      </c>
      <c r="E697" s="1">
        <v>718.59725849019617</v>
      </c>
      <c r="F697" s="1">
        <v>516584.67716191086</v>
      </c>
      <c r="G697" s="1">
        <f t="shared" si="792"/>
        <v>202.65725228504743</v>
      </c>
      <c r="H697" s="1">
        <f t="shared" si="793"/>
        <v>714.69018069852609</v>
      </c>
      <c r="I697" s="1">
        <f t="shared" si="794"/>
        <v>722.50433628186624</v>
      </c>
      <c r="J697" s="1">
        <f t="shared" si="795"/>
        <v>0.79844139832244021</v>
      </c>
      <c r="K697" s="1">
        <f t="shared" si="796"/>
        <v>-3.1086363933476377</v>
      </c>
      <c r="L697" s="1">
        <f t="shared" si="797"/>
        <v>4.7055191899925184</v>
      </c>
      <c r="M697" s="1">
        <v>0</v>
      </c>
      <c r="N697" s="1">
        <v>0</v>
      </c>
      <c r="O697" s="1">
        <v>0</v>
      </c>
      <c r="P697" s="1">
        <v>0</v>
      </c>
      <c r="Q697" s="1">
        <f t="shared" si="798"/>
        <v>0</v>
      </c>
      <c r="R697" s="1">
        <f t="shared" si="799"/>
        <v>0</v>
      </c>
      <c r="S697" s="1">
        <f t="shared" si="800"/>
        <v>0</v>
      </c>
      <c r="T697" s="1">
        <v>860</v>
      </c>
      <c r="U697" s="1">
        <v>739600</v>
      </c>
      <c r="V697" s="1">
        <f t="shared" si="801"/>
        <v>0</v>
      </c>
      <c r="W697" s="1">
        <f t="shared" si="802"/>
        <v>860</v>
      </c>
      <c r="X697" s="1">
        <f t="shared" si="803"/>
        <v>860</v>
      </c>
      <c r="Y697" s="1">
        <f t="shared" si="804"/>
        <v>0.9555555555555556</v>
      </c>
      <c r="Z697" s="1">
        <f t="shared" si="805"/>
        <v>0.9555555555555556</v>
      </c>
      <c r="AA697" s="1">
        <f t="shared" si="806"/>
        <v>0.9555555555555556</v>
      </c>
      <c r="AB697" s="1">
        <v>85</v>
      </c>
      <c r="AC697" s="1">
        <v>7225</v>
      </c>
      <c r="AE697" s="1">
        <v>0</v>
      </c>
      <c r="AF697" s="1">
        <v>0</v>
      </c>
      <c r="AG697" s="1">
        <v>1</v>
      </c>
      <c r="AH697" s="1">
        <v>1</v>
      </c>
      <c r="AI697" s="1">
        <v>860</v>
      </c>
      <c r="AJ697" s="1">
        <v>0</v>
      </c>
      <c r="AK697" s="1">
        <v>0</v>
      </c>
      <c r="AP697" s="1">
        <v>85</v>
      </c>
      <c r="AQ697" s="1">
        <v>7225</v>
      </c>
      <c r="AR697" s="1">
        <v>85</v>
      </c>
      <c r="AS697" s="1">
        <v>7225</v>
      </c>
      <c r="AT697" s="1">
        <v>85</v>
      </c>
      <c r="AU697" s="1">
        <v>7225</v>
      </c>
      <c r="AV697" s="1">
        <v>85</v>
      </c>
      <c r="AW697" s="1">
        <v>7225</v>
      </c>
      <c r="AX697" s="1">
        <v>85</v>
      </c>
      <c r="AY697" s="1">
        <v>7225</v>
      </c>
      <c r="AZ697" s="1">
        <v>85</v>
      </c>
      <c r="BA697" s="1">
        <v>7225</v>
      </c>
      <c r="BB697" s="1">
        <v>85</v>
      </c>
      <c r="BC697" s="1">
        <v>7225</v>
      </c>
      <c r="BJ697" s="1">
        <v>851.03921568627447</v>
      </c>
      <c r="BK697" s="1">
        <v>724267.78431372554</v>
      </c>
      <c r="BL697" s="1">
        <v>851.03921568627447</v>
      </c>
      <c r="BM697" s="1">
        <v>724267.78431372554</v>
      </c>
      <c r="BN697" s="1">
        <v>851.03921568627447</v>
      </c>
      <c r="BO697" s="1">
        <v>724267.78431372554</v>
      </c>
      <c r="BP697" s="1">
        <v>851.03921568627447</v>
      </c>
      <c r="BQ697" s="1">
        <v>724267.78431372554</v>
      </c>
      <c r="BR697" s="1">
        <v>851.03921568627447</v>
      </c>
      <c r="BS697" s="1">
        <v>724267.78431372554</v>
      </c>
      <c r="BT697" s="1">
        <v>851.03921568627447</v>
      </c>
      <c r="BU697" s="1">
        <v>724267.78431372554</v>
      </c>
      <c r="BV697" s="1">
        <v>851.03921568627447</v>
      </c>
      <c r="BW697" s="1">
        <v>724267.78431372554</v>
      </c>
      <c r="BX697" s="1">
        <f t="shared" si="807"/>
        <v>3.7677816348150373E-2</v>
      </c>
      <c r="BY697" s="1">
        <f t="shared" si="808"/>
        <v>843.03265924185621</v>
      </c>
      <c r="BZ697" s="1">
        <f t="shared" si="809"/>
        <v>859.04577213069274</v>
      </c>
      <c r="CD697" s="1">
        <v>1</v>
      </c>
      <c r="CE697" s="1">
        <v>1</v>
      </c>
      <c r="CF697" s="1">
        <v>1</v>
      </c>
      <c r="CG697" s="1">
        <v>1</v>
      </c>
      <c r="CH697" s="1">
        <v>1</v>
      </c>
      <c r="CI697" s="1">
        <v>1</v>
      </c>
      <c r="CJ697" s="1">
        <v>1</v>
      </c>
      <c r="CM697" s="1">
        <v>2001684.3990579355</v>
      </c>
      <c r="CN697" s="1">
        <v>2001684.3990579355</v>
      </c>
      <c r="CO697" s="1">
        <v>2001684.3990579355</v>
      </c>
      <c r="CP697" s="1">
        <v>2001684.3990579355</v>
      </c>
      <c r="CQ697" s="1">
        <v>2001684.3990579355</v>
      </c>
      <c r="CR697" s="1">
        <v>2001684.3990579355</v>
      </c>
      <c r="CS697" s="1">
        <v>2001684.3990579355</v>
      </c>
      <c r="CV697" s="1">
        <v>49.137254901960787</v>
      </c>
      <c r="CW697" s="1">
        <v>49.137254901960787</v>
      </c>
      <c r="CX697" s="1">
        <v>49.137254901960787</v>
      </c>
      <c r="CY697" s="1">
        <v>49.137254901960787</v>
      </c>
      <c r="CZ697" s="1">
        <v>49.137254901960787</v>
      </c>
      <c r="DA697" s="1">
        <v>49.137254901960787</v>
      </c>
      <c r="DB697" s="1">
        <v>49.137254901960787</v>
      </c>
      <c r="DD697" s="1">
        <v>140302.0329999949</v>
      </c>
      <c r="DE697" s="1">
        <v>20011079187.477962</v>
      </c>
      <c r="DF697" s="1">
        <v>126473.22075722281</v>
      </c>
      <c r="DG697" s="1">
        <v>215061.67469009248</v>
      </c>
      <c r="DL697" s="1">
        <v>85</v>
      </c>
      <c r="DM697" s="1">
        <v>7225</v>
      </c>
      <c r="DN697" s="1">
        <v>85</v>
      </c>
      <c r="DO697" s="1">
        <v>7225</v>
      </c>
      <c r="DP697" s="1">
        <v>85</v>
      </c>
      <c r="DQ697" s="1">
        <v>7225</v>
      </c>
      <c r="DR697" s="1">
        <v>85</v>
      </c>
      <c r="DS697" s="1">
        <v>7225</v>
      </c>
      <c r="DT697" s="1">
        <v>85</v>
      </c>
      <c r="DU697" s="1">
        <v>7225</v>
      </c>
      <c r="DV697" s="1">
        <v>85</v>
      </c>
      <c r="DW697" s="1">
        <v>7225</v>
      </c>
      <c r="DX697" s="1">
        <v>85</v>
      </c>
      <c r="DY697" s="1">
        <v>7225</v>
      </c>
      <c r="EF697" s="1">
        <v>851.03921568627447</v>
      </c>
      <c r="EG697" s="1">
        <v>724267.78431372554</v>
      </c>
      <c r="EH697" s="1">
        <v>851.03921568627447</v>
      </c>
      <c r="EI697" s="1">
        <v>724267.78431372554</v>
      </c>
      <c r="EJ697" s="1">
        <v>851.03921568627447</v>
      </c>
      <c r="EK697" s="1">
        <v>724267.78431372554</v>
      </c>
      <c r="EL697" s="1">
        <v>851.03921568627447</v>
      </c>
      <c r="EM697" s="1">
        <v>724267.78431372554</v>
      </c>
      <c r="EN697" s="1">
        <v>851.03921568627447</v>
      </c>
      <c r="EO697" s="1">
        <v>724267.78431372554</v>
      </c>
      <c r="EP697" s="1">
        <v>851.03921568627447</v>
      </c>
      <c r="EQ697" s="1">
        <v>724267.78431372554</v>
      </c>
      <c r="ER697" s="1">
        <v>851.03921568627447</v>
      </c>
      <c r="ES697" s="1">
        <v>724267.78431372554</v>
      </c>
      <c r="ET697" s="1">
        <f t="shared" si="810"/>
        <v>3.7677816348150373E-2</v>
      </c>
      <c r="EU697" s="1">
        <f t="shared" si="811"/>
        <v>843.03265924185621</v>
      </c>
      <c r="EV697" s="1">
        <f t="shared" si="812"/>
        <v>859.04577213069274</v>
      </c>
      <c r="EZ697" s="1">
        <v>1</v>
      </c>
      <c r="FA697" s="1">
        <v>1</v>
      </c>
      <c r="FB697" s="1">
        <v>1</v>
      </c>
      <c r="FC697" s="1">
        <v>1</v>
      </c>
      <c r="FD697" s="1">
        <v>1</v>
      </c>
      <c r="FE697" s="1">
        <v>1</v>
      </c>
      <c r="FF697" s="1">
        <v>1</v>
      </c>
      <c r="FI697" s="1">
        <v>108744216495220.36</v>
      </c>
      <c r="FJ697" s="1">
        <v>108744216495220.36</v>
      </c>
      <c r="FK697" s="1">
        <v>108744216495220.36</v>
      </c>
      <c r="FL697" s="1">
        <v>108744216495220.36</v>
      </c>
      <c r="FM697" s="1">
        <v>108744216495220.36</v>
      </c>
      <c r="FN697" s="1">
        <v>108744216495220.36</v>
      </c>
      <c r="FO697" s="1">
        <v>108744216495220.36</v>
      </c>
      <c r="FR697" s="1">
        <v>49.137254901960787</v>
      </c>
      <c r="FS697" s="1">
        <v>49.137254901960787</v>
      </c>
      <c r="FT697" s="1">
        <v>49.137254901960787</v>
      </c>
      <c r="FU697" s="1">
        <v>49.137254901960787</v>
      </c>
      <c r="FV697" s="1">
        <v>49.137254901960787</v>
      </c>
      <c r="FW697" s="1">
        <v>49.137254901960787</v>
      </c>
      <c r="FX697" s="1">
        <v>49.137254901960787</v>
      </c>
      <c r="FZ697" s="1">
        <v>38785321446.116295</v>
      </c>
      <c r="GA697" s="1">
        <v>1.5573355438557194E+21</v>
      </c>
      <c r="GB697" s="1">
        <v>34643120033.92067</v>
      </c>
      <c r="GC697" s="1">
        <v>81999305898.865326</v>
      </c>
      <c r="GH697" s="1">
        <v>85</v>
      </c>
      <c r="GI697" s="1">
        <v>7225</v>
      </c>
      <c r="GJ697" s="1">
        <v>85</v>
      </c>
      <c r="GK697" s="1">
        <v>7225</v>
      </c>
      <c r="GL697" s="1">
        <v>85</v>
      </c>
      <c r="GM697" s="1">
        <v>7225</v>
      </c>
      <c r="GN697" s="1">
        <v>85</v>
      </c>
      <c r="GO697" s="1">
        <v>7225</v>
      </c>
      <c r="GP697" s="1">
        <v>85</v>
      </c>
      <c r="GQ697" s="1">
        <v>7225</v>
      </c>
      <c r="GR697" s="1">
        <v>85</v>
      </c>
      <c r="GS697" s="1">
        <v>7225</v>
      </c>
      <c r="GT697" s="1">
        <v>85</v>
      </c>
      <c r="GU697" s="1">
        <v>7225</v>
      </c>
      <c r="HB697" s="1">
        <v>851.03921568627447</v>
      </c>
      <c r="HC697" s="1">
        <v>724267.78431372554</v>
      </c>
      <c r="HD697" s="1">
        <v>851.03921568627447</v>
      </c>
      <c r="HE697" s="1">
        <v>724267.78431372554</v>
      </c>
      <c r="HF697" s="1">
        <v>851.03921568627447</v>
      </c>
      <c r="HG697" s="1">
        <v>724267.78431372554</v>
      </c>
      <c r="HH697" s="1">
        <v>851.03921568627447</v>
      </c>
      <c r="HI697" s="1">
        <v>724267.78431372554</v>
      </c>
      <c r="HJ697" s="1">
        <v>851.03921568627447</v>
      </c>
      <c r="HK697" s="1">
        <v>724267.78431372554</v>
      </c>
      <c r="HL697" s="1">
        <v>851.03921568627447</v>
      </c>
      <c r="HM697" s="1">
        <v>724267.78431372554</v>
      </c>
      <c r="HN697" s="1">
        <v>851.03921568627447</v>
      </c>
      <c r="HO697" s="1">
        <v>724267.78431372554</v>
      </c>
      <c r="HP697" s="1">
        <f t="shared" si="813"/>
        <v>3.7677816348150373E-2</v>
      </c>
      <c r="HQ697" s="1">
        <f t="shared" si="814"/>
        <v>843.03265924185621</v>
      </c>
      <c r="HR697" s="1">
        <f t="shared" si="815"/>
        <v>859.04577213069274</v>
      </c>
      <c r="HV697" s="1">
        <v>1</v>
      </c>
      <c r="HW697" s="1">
        <v>1</v>
      </c>
      <c r="HX697" s="1">
        <v>1</v>
      </c>
      <c r="HY697" s="1">
        <v>1</v>
      </c>
      <c r="HZ697" s="1">
        <v>1</v>
      </c>
      <c r="IA697" s="1">
        <v>1</v>
      </c>
      <c r="IB697" s="1">
        <v>1</v>
      </c>
      <c r="IE697" s="1">
        <v>2276803.3332403349</v>
      </c>
      <c r="IF697" s="1">
        <v>2276803.3332403349</v>
      </c>
      <c r="IG697" s="1">
        <v>2276803.3332403349</v>
      </c>
      <c r="IH697" s="1">
        <v>2276803.3332403349</v>
      </c>
      <c r="II697" s="1">
        <v>2276803.3332403349</v>
      </c>
      <c r="IJ697" s="1">
        <v>2276803.3332403349</v>
      </c>
      <c r="IK697" s="1">
        <v>2276803.3332403349</v>
      </c>
      <c r="IN697" s="1">
        <v>49.137254901960787</v>
      </c>
      <c r="IO697" s="1">
        <v>49.137254901960787</v>
      </c>
      <c r="IP697" s="1">
        <v>49.137254901960787</v>
      </c>
      <c r="IQ697" s="1">
        <v>49.137254901960787</v>
      </c>
      <c r="IR697" s="1">
        <v>49.137254901960787</v>
      </c>
      <c r="IS697" s="1">
        <v>49.137254901960787</v>
      </c>
      <c r="IT697" s="1">
        <v>49.137254901960787</v>
      </c>
      <c r="IV697" s="1">
        <v>196288.67516968175</v>
      </c>
      <c r="IW697" s="1">
        <v>38785321446.116295</v>
      </c>
      <c r="IX697" s="1">
        <v>186126.6236569091</v>
      </c>
      <c r="IY697" s="1">
        <v>286355.20930981042</v>
      </c>
    </row>
    <row r="698" spans="1:259" x14ac:dyDescent="0.25">
      <c r="A698" s="1">
        <v>95</v>
      </c>
      <c r="B698" s="1">
        <v>51</v>
      </c>
      <c r="C698" s="1">
        <v>10</v>
      </c>
      <c r="D698" s="1" t="s">
        <v>255</v>
      </c>
      <c r="E698" s="1">
        <v>756.59356229411753</v>
      </c>
      <c r="F698" s="1">
        <v>572670.13019763096</v>
      </c>
      <c r="G698" s="1">
        <f t="shared" si="792"/>
        <v>236.31169272831175</v>
      </c>
      <c r="H698" s="1">
        <f t="shared" si="793"/>
        <v>752.37452281885476</v>
      </c>
      <c r="I698" s="1">
        <f t="shared" si="794"/>
        <v>760.81260176938031</v>
      </c>
      <c r="J698" s="1">
        <f t="shared" si="795"/>
        <v>0.79641427609907112</v>
      </c>
      <c r="K698" s="1">
        <f t="shared" si="796"/>
        <v>-3.4226251991636509</v>
      </c>
      <c r="L698" s="1">
        <f t="shared" si="797"/>
        <v>5.0154537513617932</v>
      </c>
      <c r="M698" s="1">
        <v>0</v>
      </c>
      <c r="N698" s="1">
        <v>0</v>
      </c>
      <c r="O698" s="1">
        <v>0</v>
      </c>
      <c r="P698" s="1">
        <v>0</v>
      </c>
      <c r="Q698" s="1">
        <f t="shared" si="798"/>
        <v>0</v>
      </c>
      <c r="R698" s="1">
        <f t="shared" si="799"/>
        <v>0</v>
      </c>
      <c r="S698" s="1">
        <f t="shared" si="800"/>
        <v>0</v>
      </c>
      <c r="T698" s="1">
        <v>910</v>
      </c>
      <c r="U698" s="1">
        <v>828100</v>
      </c>
      <c r="V698" s="1">
        <f t="shared" si="801"/>
        <v>0</v>
      </c>
      <c r="W698" s="1">
        <f t="shared" si="802"/>
        <v>910</v>
      </c>
      <c r="X698" s="1">
        <f t="shared" si="803"/>
        <v>910</v>
      </c>
      <c r="Y698" s="1">
        <f t="shared" si="804"/>
        <v>0.95789473684210524</v>
      </c>
      <c r="Z698" s="1">
        <f t="shared" si="805"/>
        <v>0.95789473684210524</v>
      </c>
      <c r="AA698" s="1">
        <f t="shared" si="806"/>
        <v>0.95789473684210524</v>
      </c>
      <c r="AB698" s="1">
        <v>90</v>
      </c>
      <c r="AC698" s="1">
        <v>8100</v>
      </c>
      <c r="AE698" s="1">
        <v>0</v>
      </c>
      <c r="AF698" s="1">
        <v>0</v>
      </c>
      <c r="AG698" s="1">
        <v>1</v>
      </c>
      <c r="AH698" s="1">
        <v>1</v>
      </c>
      <c r="AI698" s="1">
        <v>910</v>
      </c>
      <c r="AJ698" s="1">
        <v>0</v>
      </c>
      <c r="AK698" s="1">
        <v>0</v>
      </c>
      <c r="AP698" s="1">
        <v>90</v>
      </c>
      <c r="AQ698" s="1">
        <v>8100</v>
      </c>
      <c r="AR698" s="1">
        <v>90</v>
      </c>
      <c r="AS698" s="1">
        <v>8100</v>
      </c>
      <c r="AT698" s="1">
        <v>90</v>
      </c>
      <c r="AU698" s="1">
        <v>8100</v>
      </c>
      <c r="AV698" s="1">
        <v>90</v>
      </c>
      <c r="AW698" s="1">
        <v>8100</v>
      </c>
      <c r="AX698" s="1">
        <v>90</v>
      </c>
      <c r="AY698" s="1">
        <v>8100</v>
      </c>
      <c r="AZ698" s="1">
        <v>90</v>
      </c>
      <c r="BA698" s="1">
        <v>8100</v>
      </c>
      <c r="BB698" s="1">
        <v>90</v>
      </c>
      <c r="BC698" s="1">
        <v>8100</v>
      </c>
      <c r="BJ698" s="1">
        <v>901.01960784313724</v>
      </c>
      <c r="BK698" s="1">
        <v>811836.3529411765</v>
      </c>
      <c r="BL698" s="1">
        <v>901.01960784313724</v>
      </c>
      <c r="BM698" s="1">
        <v>811836.3529411765</v>
      </c>
      <c r="BN698" s="1">
        <v>901.01960784313724</v>
      </c>
      <c r="BO698" s="1">
        <v>811836.3529411765</v>
      </c>
      <c r="BP698" s="1">
        <v>901.01960784313724</v>
      </c>
      <c r="BQ698" s="1">
        <v>811836.3529411765</v>
      </c>
      <c r="BR698" s="1">
        <v>901.01960784313724</v>
      </c>
      <c r="BS698" s="1">
        <v>811836.3529411765</v>
      </c>
      <c r="BT698" s="1">
        <v>901.01960784313724</v>
      </c>
      <c r="BU698" s="1">
        <v>811836.3529411765</v>
      </c>
      <c r="BV698" s="1">
        <v>901.01960784313724</v>
      </c>
      <c r="BW698" s="1">
        <v>811836.3529411765</v>
      </c>
      <c r="BX698" s="1">
        <f t="shared" si="807"/>
        <v>1.9223375711590052E-2</v>
      </c>
      <c r="BY698" s="1">
        <f t="shared" si="808"/>
        <v>892.78129832982916</v>
      </c>
      <c r="BZ698" s="1">
        <f t="shared" si="809"/>
        <v>909.25791735644532</v>
      </c>
      <c r="CD698" s="1">
        <v>1</v>
      </c>
      <c r="CE698" s="1">
        <v>1</v>
      </c>
      <c r="CF698" s="1">
        <v>1</v>
      </c>
      <c r="CG698" s="1">
        <v>1</v>
      </c>
      <c r="CH698" s="1">
        <v>1</v>
      </c>
      <c r="CI698" s="1">
        <v>1</v>
      </c>
      <c r="CJ698" s="1">
        <v>1</v>
      </c>
      <c r="CM698" s="1">
        <v>1881243.9508563357</v>
      </c>
      <c r="CN698" s="1">
        <v>1881243.9508563357</v>
      </c>
      <c r="CO698" s="1">
        <v>1881243.9508563357</v>
      </c>
      <c r="CP698" s="1">
        <v>1881243.9508563357</v>
      </c>
      <c r="CQ698" s="1">
        <v>1881243.9508563357</v>
      </c>
      <c r="CR698" s="1">
        <v>1881243.9508563357</v>
      </c>
      <c r="CS698" s="1">
        <v>1881243.9508563357</v>
      </c>
      <c r="CV698" s="1">
        <v>49.254901960784316</v>
      </c>
      <c r="CW698" s="1">
        <v>49.254901960784316</v>
      </c>
      <c r="CX698" s="1">
        <v>49.254901960784316</v>
      </c>
      <c r="CY698" s="1">
        <v>49.254901960784316</v>
      </c>
      <c r="CZ698" s="1">
        <v>49.254901960784316</v>
      </c>
      <c r="DA698" s="1">
        <v>49.254901960784316</v>
      </c>
      <c r="DB698" s="1">
        <v>49.254901960784316</v>
      </c>
      <c r="DD698" s="1">
        <v>120599.94626448238</v>
      </c>
      <c r="DE698" s="1">
        <v>14738878879.256039</v>
      </c>
      <c r="DF698" s="1">
        <v>111684.53768722268</v>
      </c>
      <c r="DG698" s="1">
        <v>207455.04082754024</v>
      </c>
      <c r="DL698" s="1">
        <v>90</v>
      </c>
      <c r="DM698" s="1">
        <v>8100</v>
      </c>
      <c r="DN698" s="1">
        <v>90</v>
      </c>
      <c r="DO698" s="1">
        <v>8100</v>
      </c>
      <c r="DP698" s="1">
        <v>90</v>
      </c>
      <c r="DQ698" s="1">
        <v>8100</v>
      </c>
      <c r="DR698" s="1">
        <v>90</v>
      </c>
      <c r="DS698" s="1">
        <v>8100</v>
      </c>
      <c r="DT698" s="1">
        <v>90</v>
      </c>
      <c r="DU698" s="1">
        <v>8100</v>
      </c>
      <c r="DV698" s="1">
        <v>90</v>
      </c>
      <c r="DW698" s="1">
        <v>8100</v>
      </c>
      <c r="DX698" s="1">
        <v>90</v>
      </c>
      <c r="DY698" s="1">
        <v>8100</v>
      </c>
      <c r="EF698" s="1">
        <v>901.01960784313724</v>
      </c>
      <c r="EG698" s="1">
        <v>811836.3529411765</v>
      </c>
      <c r="EH698" s="1">
        <v>901.01960784313724</v>
      </c>
      <c r="EI698" s="1">
        <v>811836.3529411765</v>
      </c>
      <c r="EJ698" s="1">
        <v>901.01960784313724</v>
      </c>
      <c r="EK698" s="1">
        <v>811836.3529411765</v>
      </c>
      <c r="EL698" s="1">
        <v>901.01960784313724</v>
      </c>
      <c r="EM698" s="1">
        <v>811836.3529411765</v>
      </c>
      <c r="EN698" s="1">
        <v>901.01960784313724</v>
      </c>
      <c r="EO698" s="1">
        <v>811836.3529411765</v>
      </c>
      <c r="EP698" s="1">
        <v>901.01960784313724</v>
      </c>
      <c r="EQ698" s="1">
        <v>811836.3529411765</v>
      </c>
      <c r="ER698" s="1">
        <v>901.01960784313724</v>
      </c>
      <c r="ES698" s="1">
        <v>811836.3529411765</v>
      </c>
      <c r="ET698" s="1">
        <f t="shared" si="810"/>
        <v>1.9223375711590052E-2</v>
      </c>
      <c r="EU698" s="1">
        <f t="shared" si="811"/>
        <v>892.78129832982916</v>
      </c>
      <c r="EV698" s="1">
        <f t="shared" si="812"/>
        <v>909.25791735644532</v>
      </c>
      <c r="EZ698" s="1">
        <v>1</v>
      </c>
      <c r="FA698" s="1">
        <v>1</v>
      </c>
      <c r="FB698" s="1">
        <v>1</v>
      </c>
      <c r="FC698" s="1">
        <v>1</v>
      </c>
      <c r="FD698" s="1">
        <v>1</v>
      </c>
      <c r="FE698" s="1">
        <v>1</v>
      </c>
      <c r="FF698" s="1">
        <v>1</v>
      </c>
      <c r="FI698" s="1">
        <v>76015172418791.453</v>
      </c>
      <c r="FJ698" s="1">
        <v>76015172418791.453</v>
      </c>
      <c r="FK698" s="1">
        <v>76015172418791.453</v>
      </c>
      <c r="FL698" s="1">
        <v>76015172418791.453</v>
      </c>
      <c r="FM698" s="1">
        <v>76015172418791.453</v>
      </c>
      <c r="FN698" s="1">
        <v>76015172418791.453</v>
      </c>
      <c r="FO698" s="1">
        <v>76015172418791.453</v>
      </c>
      <c r="FR698" s="1">
        <v>49.254901960784316</v>
      </c>
      <c r="FS698" s="1">
        <v>49.254901960784316</v>
      </c>
      <c r="FT698" s="1">
        <v>49.254901960784316</v>
      </c>
      <c r="FU698" s="1">
        <v>49.254901960784316</v>
      </c>
      <c r="FV698" s="1">
        <v>49.254901960784316</v>
      </c>
      <c r="FW698" s="1">
        <v>49.254901960784316</v>
      </c>
      <c r="FX698" s="1">
        <v>49.254901960784316</v>
      </c>
      <c r="FZ698" s="1">
        <v>27751893394.256008</v>
      </c>
      <c r="GA698" s="1">
        <v>8.3049074902967386E+20</v>
      </c>
      <c r="GB698" s="1">
        <v>24145271501.133369</v>
      </c>
      <c r="GC698" s="1">
        <v>79354952932.759628</v>
      </c>
      <c r="GH698" s="1">
        <v>90</v>
      </c>
      <c r="GI698" s="1">
        <v>8100</v>
      </c>
      <c r="GJ698" s="1">
        <v>90</v>
      </c>
      <c r="GK698" s="1">
        <v>8100</v>
      </c>
      <c r="GL698" s="1">
        <v>90</v>
      </c>
      <c r="GM698" s="1">
        <v>8100</v>
      </c>
      <c r="GN698" s="1">
        <v>90</v>
      </c>
      <c r="GO698" s="1">
        <v>8100</v>
      </c>
      <c r="GP698" s="1">
        <v>90</v>
      </c>
      <c r="GQ698" s="1">
        <v>8100</v>
      </c>
      <c r="GR698" s="1">
        <v>90</v>
      </c>
      <c r="GS698" s="1">
        <v>8100</v>
      </c>
      <c r="GT698" s="1">
        <v>90</v>
      </c>
      <c r="GU698" s="1">
        <v>8100</v>
      </c>
      <c r="HB698" s="1">
        <v>901.01960784313724</v>
      </c>
      <c r="HC698" s="1">
        <v>811836.3529411765</v>
      </c>
      <c r="HD698" s="1">
        <v>901.01960784313724</v>
      </c>
      <c r="HE698" s="1">
        <v>811836.3529411765</v>
      </c>
      <c r="HF698" s="1">
        <v>901.01960784313724</v>
      </c>
      <c r="HG698" s="1">
        <v>811836.3529411765</v>
      </c>
      <c r="HH698" s="1">
        <v>901.01960784313724</v>
      </c>
      <c r="HI698" s="1">
        <v>811836.3529411765</v>
      </c>
      <c r="HJ698" s="1">
        <v>901.01960784313724</v>
      </c>
      <c r="HK698" s="1">
        <v>811836.3529411765</v>
      </c>
      <c r="HL698" s="1">
        <v>901.01960784313724</v>
      </c>
      <c r="HM698" s="1">
        <v>811836.3529411765</v>
      </c>
      <c r="HN698" s="1">
        <v>901.01960784313724</v>
      </c>
      <c r="HO698" s="1">
        <v>811836.3529411765</v>
      </c>
      <c r="HP698" s="1">
        <f t="shared" si="813"/>
        <v>1.9223375711590052E-2</v>
      </c>
      <c r="HQ698" s="1">
        <f t="shared" si="814"/>
        <v>892.78129832982916</v>
      </c>
      <c r="HR698" s="1">
        <f t="shared" si="815"/>
        <v>909.25791735644532</v>
      </c>
      <c r="HV698" s="1">
        <v>1</v>
      </c>
      <c r="HW698" s="1">
        <v>1</v>
      </c>
      <c r="HX698" s="1">
        <v>1</v>
      </c>
      <c r="HY698" s="1">
        <v>1</v>
      </c>
      <c r="HZ698" s="1">
        <v>1</v>
      </c>
      <c r="IA698" s="1">
        <v>1</v>
      </c>
      <c r="IB698" s="1">
        <v>1</v>
      </c>
      <c r="IE698" s="1">
        <v>2019261.8457825787</v>
      </c>
      <c r="IF698" s="1">
        <v>2019261.8457825787</v>
      </c>
      <c r="IG698" s="1">
        <v>2019261.8457825787</v>
      </c>
      <c r="IH698" s="1">
        <v>2019261.8457825787</v>
      </c>
      <c r="II698" s="1">
        <v>2019261.8457825787</v>
      </c>
      <c r="IJ698" s="1">
        <v>2019261.8457825787</v>
      </c>
      <c r="IK698" s="1">
        <v>2019261.8457825787</v>
      </c>
      <c r="IN698" s="1">
        <v>49.254901960784316</v>
      </c>
      <c r="IO698" s="1">
        <v>49.254901960784316</v>
      </c>
      <c r="IP698" s="1">
        <v>49.254901960784316</v>
      </c>
      <c r="IQ698" s="1">
        <v>49.254901960784316</v>
      </c>
      <c r="IR698" s="1">
        <v>49.254901960784316</v>
      </c>
      <c r="IS698" s="1">
        <v>49.254901960784316</v>
      </c>
      <c r="IT698" s="1">
        <v>49.254901960784316</v>
      </c>
      <c r="IV698" s="1">
        <v>165601.9254990957</v>
      </c>
      <c r="IW698" s="1">
        <v>27751893394.256008</v>
      </c>
      <c r="IX698" s="1">
        <v>155387.48823870398</v>
      </c>
      <c r="IY698" s="1">
        <v>281700.11170171661</v>
      </c>
    </row>
    <row r="699" spans="1:259" x14ac:dyDescent="0.25">
      <c r="A699" s="1">
        <v>100</v>
      </c>
      <c r="B699" s="1">
        <v>51</v>
      </c>
      <c r="C699" s="1">
        <v>10</v>
      </c>
      <c r="D699" s="1" t="s">
        <v>255</v>
      </c>
      <c r="E699" s="1">
        <v>792.34457135294099</v>
      </c>
      <c r="F699" s="1">
        <v>628077.4541886911</v>
      </c>
      <c r="G699" s="1">
        <f t="shared" si="792"/>
        <v>267.53443621529732</v>
      </c>
      <c r="H699" s="1">
        <f t="shared" si="793"/>
        <v>787.85545534282846</v>
      </c>
      <c r="I699" s="1">
        <f t="shared" si="794"/>
        <v>796.83368736305351</v>
      </c>
      <c r="J699" s="1">
        <f t="shared" si="795"/>
        <v>0.79234457135294101</v>
      </c>
      <c r="K699" s="1">
        <f t="shared" si="796"/>
        <v>-3.6967714387596011</v>
      </c>
      <c r="L699" s="1">
        <f t="shared" si="797"/>
        <v>5.2814605814654829</v>
      </c>
      <c r="M699" s="1">
        <v>0</v>
      </c>
      <c r="N699" s="1">
        <v>0</v>
      </c>
      <c r="O699" s="1">
        <v>0</v>
      </c>
      <c r="P699" s="1">
        <v>0</v>
      </c>
      <c r="Q699" s="1">
        <f t="shared" si="798"/>
        <v>0</v>
      </c>
      <c r="R699" s="1">
        <f t="shared" si="799"/>
        <v>0</v>
      </c>
      <c r="S699" s="1">
        <f t="shared" si="800"/>
        <v>0</v>
      </c>
      <c r="T699" s="1">
        <v>960</v>
      </c>
      <c r="U699" s="1">
        <v>921600</v>
      </c>
      <c r="V699" s="1">
        <f t="shared" si="801"/>
        <v>0</v>
      </c>
      <c r="W699" s="1">
        <f t="shared" si="802"/>
        <v>960</v>
      </c>
      <c r="X699" s="1">
        <f t="shared" si="803"/>
        <v>960</v>
      </c>
      <c r="Y699" s="1">
        <f t="shared" si="804"/>
        <v>0.96</v>
      </c>
      <c r="Z699" s="1">
        <f t="shared" si="805"/>
        <v>0.96</v>
      </c>
      <c r="AA699" s="1">
        <f t="shared" si="806"/>
        <v>0.96</v>
      </c>
      <c r="AB699" s="1">
        <v>95</v>
      </c>
      <c r="AC699" s="1">
        <v>9025</v>
      </c>
      <c r="AE699" s="1">
        <v>0</v>
      </c>
      <c r="AF699" s="1">
        <v>0</v>
      </c>
      <c r="AG699" s="1">
        <v>1</v>
      </c>
      <c r="AH699" s="1">
        <v>1</v>
      </c>
      <c r="AI699" s="1">
        <v>960</v>
      </c>
      <c r="AJ699" s="1">
        <v>0</v>
      </c>
      <c r="AK699" s="1">
        <v>0</v>
      </c>
      <c r="AP699" s="1">
        <v>95</v>
      </c>
      <c r="AQ699" s="1">
        <v>9025</v>
      </c>
      <c r="AR699" s="1">
        <v>95</v>
      </c>
      <c r="AS699" s="1">
        <v>9025</v>
      </c>
      <c r="AT699" s="1">
        <v>95</v>
      </c>
      <c r="AU699" s="1">
        <v>9025</v>
      </c>
      <c r="AV699" s="1">
        <v>95</v>
      </c>
      <c r="AW699" s="1">
        <v>9025</v>
      </c>
      <c r="AX699" s="1">
        <v>95</v>
      </c>
      <c r="AY699" s="1">
        <v>9025</v>
      </c>
      <c r="AZ699" s="1">
        <v>95</v>
      </c>
      <c r="BA699" s="1">
        <v>9025</v>
      </c>
      <c r="BB699" s="1">
        <v>95</v>
      </c>
      <c r="BC699" s="1">
        <v>9025</v>
      </c>
      <c r="BJ699" s="1">
        <v>951.03921568627447</v>
      </c>
      <c r="BK699" s="1">
        <v>904475.62745098036</v>
      </c>
      <c r="BL699" s="1">
        <v>951.03921568627447</v>
      </c>
      <c r="BM699" s="1">
        <v>904475.62745098036</v>
      </c>
      <c r="BN699" s="1">
        <v>951.03921568627447</v>
      </c>
      <c r="BO699" s="1">
        <v>904475.62745098036</v>
      </c>
      <c r="BP699" s="1">
        <v>951.03921568627447</v>
      </c>
      <c r="BQ699" s="1">
        <v>904475.62745098036</v>
      </c>
      <c r="BR699" s="1">
        <v>951.03921568627447</v>
      </c>
      <c r="BS699" s="1">
        <v>904475.62745098036</v>
      </c>
      <c r="BT699" s="1">
        <v>951.03921568627447</v>
      </c>
      <c r="BU699" s="1">
        <v>904475.62745098036</v>
      </c>
      <c r="BV699" s="1">
        <v>951.03921568627447</v>
      </c>
      <c r="BW699" s="1">
        <v>904475.62745098036</v>
      </c>
      <c r="BX699" s="1">
        <f t="shared" si="807"/>
        <v>3.7677816231735051E-2</v>
      </c>
      <c r="BY699" s="1">
        <f t="shared" si="808"/>
        <v>942.57532207179281</v>
      </c>
      <c r="BZ699" s="1">
        <f t="shared" si="809"/>
        <v>959.50310930075614</v>
      </c>
      <c r="CD699" s="1">
        <v>1</v>
      </c>
      <c r="CE699" s="1">
        <v>1</v>
      </c>
      <c r="CF699" s="1">
        <v>1</v>
      </c>
      <c r="CG699" s="1">
        <v>1</v>
      </c>
      <c r="CH699" s="1">
        <v>1</v>
      </c>
      <c r="CI699" s="1">
        <v>1</v>
      </c>
      <c r="CJ699" s="1">
        <v>1</v>
      </c>
      <c r="CM699" s="1">
        <v>2579650.1657656049</v>
      </c>
      <c r="CN699" s="1">
        <v>2579650.1657656049</v>
      </c>
      <c r="CO699" s="1">
        <v>2579650.1657656049</v>
      </c>
      <c r="CP699" s="1">
        <v>2579650.1657656049</v>
      </c>
      <c r="CQ699" s="1">
        <v>2579650.1657656049</v>
      </c>
      <c r="CR699" s="1">
        <v>2579650.1657656049</v>
      </c>
      <c r="CS699" s="1">
        <v>2579650.1657656049</v>
      </c>
      <c r="CV699" s="1">
        <v>49.137254901960787</v>
      </c>
      <c r="CW699" s="1">
        <v>49.137254901960787</v>
      </c>
      <c r="CX699" s="1">
        <v>49.137254901960787</v>
      </c>
      <c r="CY699" s="1">
        <v>49.137254901960787</v>
      </c>
      <c r="CZ699" s="1">
        <v>49.137254901960787</v>
      </c>
      <c r="DA699" s="1">
        <v>49.137254901960787</v>
      </c>
      <c r="DB699" s="1">
        <v>49.137254901960787</v>
      </c>
      <c r="DD699" s="1">
        <v>124551.06672650197</v>
      </c>
      <c r="DE699" s="1">
        <v>15894364263.867367</v>
      </c>
      <c r="DF699" s="1">
        <v>102827.86697178888</v>
      </c>
      <c r="DG699" s="1">
        <v>208963.0884776953</v>
      </c>
      <c r="DL699" s="1">
        <v>95</v>
      </c>
      <c r="DM699" s="1">
        <v>9025</v>
      </c>
      <c r="DN699" s="1">
        <v>95</v>
      </c>
      <c r="DO699" s="1">
        <v>9025</v>
      </c>
      <c r="DP699" s="1">
        <v>95</v>
      </c>
      <c r="DQ699" s="1">
        <v>9025</v>
      </c>
      <c r="DR699" s="1">
        <v>95</v>
      </c>
      <c r="DS699" s="1">
        <v>9025</v>
      </c>
      <c r="DT699" s="1">
        <v>95</v>
      </c>
      <c r="DU699" s="1">
        <v>9025</v>
      </c>
      <c r="DV699" s="1">
        <v>95</v>
      </c>
      <c r="DW699" s="1">
        <v>9025</v>
      </c>
      <c r="DX699" s="1">
        <v>95</v>
      </c>
      <c r="DY699" s="1">
        <v>9025</v>
      </c>
      <c r="EF699" s="1">
        <v>951.03921568627447</v>
      </c>
      <c r="EG699" s="1">
        <v>904475.62745098036</v>
      </c>
      <c r="EH699" s="1">
        <v>951.03921568627447</v>
      </c>
      <c r="EI699" s="1">
        <v>904475.62745098036</v>
      </c>
      <c r="EJ699" s="1">
        <v>951.03921568627447</v>
      </c>
      <c r="EK699" s="1">
        <v>904475.62745098036</v>
      </c>
      <c r="EL699" s="1">
        <v>951.03921568627447</v>
      </c>
      <c r="EM699" s="1">
        <v>904475.62745098036</v>
      </c>
      <c r="EN699" s="1">
        <v>951.03921568627447</v>
      </c>
      <c r="EO699" s="1">
        <v>904475.62745098036</v>
      </c>
      <c r="EP699" s="1">
        <v>951.03921568627447</v>
      </c>
      <c r="EQ699" s="1">
        <v>904475.62745098036</v>
      </c>
      <c r="ER699" s="1">
        <v>951.03921568627447</v>
      </c>
      <c r="ES699" s="1">
        <v>904475.62745098036</v>
      </c>
      <c r="ET699" s="1">
        <f t="shared" si="810"/>
        <v>3.7677816231735051E-2</v>
      </c>
      <c r="EU699" s="1">
        <f t="shared" si="811"/>
        <v>942.57532207179281</v>
      </c>
      <c r="EV699" s="1">
        <f t="shared" si="812"/>
        <v>959.50310930075614</v>
      </c>
      <c r="EZ699" s="1">
        <v>1</v>
      </c>
      <c r="FA699" s="1">
        <v>1</v>
      </c>
      <c r="FB699" s="1">
        <v>1</v>
      </c>
      <c r="FC699" s="1">
        <v>1</v>
      </c>
      <c r="FD699" s="1">
        <v>1</v>
      </c>
      <c r="FE699" s="1">
        <v>1</v>
      </c>
      <c r="FF699" s="1">
        <v>1</v>
      </c>
      <c r="FI699" s="1">
        <v>213020027517945.72</v>
      </c>
      <c r="FJ699" s="1">
        <v>213020027517945.72</v>
      </c>
      <c r="FK699" s="1">
        <v>213020027517945.72</v>
      </c>
      <c r="FL699" s="1">
        <v>213020027517945.72</v>
      </c>
      <c r="FM699" s="1">
        <v>213020027517945.72</v>
      </c>
      <c r="FN699" s="1">
        <v>213020027517945.72</v>
      </c>
      <c r="FO699" s="1">
        <v>213020027517945.72</v>
      </c>
      <c r="FR699" s="1">
        <v>49.137254901960787</v>
      </c>
      <c r="FS699" s="1">
        <v>49.137254901960787</v>
      </c>
      <c r="FT699" s="1">
        <v>49.137254901960787</v>
      </c>
      <c r="FU699" s="1">
        <v>49.137254901960787</v>
      </c>
      <c r="FV699" s="1">
        <v>49.137254901960787</v>
      </c>
      <c r="FW699" s="1">
        <v>49.137254901960787</v>
      </c>
      <c r="FX699" s="1">
        <v>49.137254901960787</v>
      </c>
      <c r="FZ699" s="1">
        <v>25393416266.854481</v>
      </c>
      <c r="GA699" s="1">
        <v>7.0778772776719955E+20</v>
      </c>
      <c r="GB699" s="1">
        <v>17570769043.603989</v>
      </c>
      <c r="GC699" s="1">
        <v>61366371937.925079</v>
      </c>
      <c r="GH699" s="1">
        <v>95</v>
      </c>
      <c r="GI699" s="1">
        <v>9025</v>
      </c>
      <c r="GJ699" s="1">
        <v>95</v>
      </c>
      <c r="GK699" s="1">
        <v>9025</v>
      </c>
      <c r="GL699" s="1">
        <v>95</v>
      </c>
      <c r="GM699" s="1">
        <v>9025</v>
      </c>
      <c r="GN699" s="1">
        <v>95</v>
      </c>
      <c r="GO699" s="1">
        <v>9025</v>
      </c>
      <c r="GP699" s="1">
        <v>95</v>
      </c>
      <c r="GQ699" s="1">
        <v>9025</v>
      </c>
      <c r="GR699" s="1">
        <v>95</v>
      </c>
      <c r="GS699" s="1">
        <v>9025</v>
      </c>
      <c r="GT699" s="1">
        <v>95</v>
      </c>
      <c r="GU699" s="1">
        <v>9025</v>
      </c>
      <c r="HB699" s="1">
        <v>951.03921568627447</v>
      </c>
      <c r="HC699" s="1">
        <v>904475.62745098036</v>
      </c>
      <c r="HD699" s="1">
        <v>951.03921568627447</v>
      </c>
      <c r="HE699" s="1">
        <v>904475.62745098036</v>
      </c>
      <c r="HF699" s="1">
        <v>951.03921568627447</v>
      </c>
      <c r="HG699" s="1">
        <v>904475.62745098036</v>
      </c>
      <c r="HH699" s="1">
        <v>951.03921568627447</v>
      </c>
      <c r="HI699" s="1">
        <v>904475.62745098036</v>
      </c>
      <c r="HJ699" s="1">
        <v>951.03921568627447</v>
      </c>
      <c r="HK699" s="1">
        <v>904475.62745098036</v>
      </c>
      <c r="HL699" s="1">
        <v>951.03921568627447</v>
      </c>
      <c r="HM699" s="1">
        <v>904475.62745098036</v>
      </c>
      <c r="HN699" s="1">
        <v>951.03921568627447</v>
      </c>
      <c r="HO699" s="1">
        <v>904475.62745098036</v>
      </c>
      <c r="HP699" s="1">
        <f t="shared" si="813"/>
        <v>3.7677816231735051E-2</v>
      </c>
      <c r="HQ699" s="1">
        <f t="shared" si="814"/>
        <v>942.57532207179281</v>
      </c>
      <c r="HR699" s="1">
        <f t="shared" si="815"/>
        <v>959.50310930075614</v>
      </c>
      <c r="HV699" s="1">
        <v>1</v>
      </c>
      <c r="HW699" s="1">
        <v>1</v>
      </c>
      <c r="HX699" s="1">
        <v>1</v>
      </c>
      <c r="HY699" s="1">
        <v>1</v>
      </c>
      <c r="HZ699" s="1">
        <v>1</v>
      </c>
      <c r="IA699" s="1">
        <v>1</v>
      </c>
      <c r="IB699" s="1">
        <v>1</v>
      </c>
      <c r="IE699" s="1">
        <v>2780196.5503136055</v>
      </c>
      <c r="IF699" s="1">
        <v>2780196.5503136055</v>
      </c>
      <c r="IG699" s="1">
        <v>2780196.5503136055</v>
      </c>
      <c r="IH699" s="1">
        <v>2780196.5503136055</v>
      </c>
      <c r="II699" s="1">
        <v>2780196.5503136055</v>
      </c>
      <c r="IJ699" s="1">
        <v>2780196.5503136055</v>
      </c>
      <c r="IK699" s="1">
        <v>2780196.5503136055</v>
      </c>
      <c r="IN699" s="1">
        <v>49.137254901960787</v>
      </c>
      <c r="IO699" s="1">
        <v>49.137254901960787</v>
      </c>
      <c r="IP699" s="1">
        <v>49.137254901960787</v>
      </c>
      <c r="IQ699" s="1">
        <v>49.137254901960787</v>
      </c>
      <c r="IR699" s="1">
        <v>49.137254901960787</v>
      </c>
      <c r="IS699" s="1">
        <v>49.137254901960787</v>
      </c>
      <c r="IT699" s="1">
        <v>49.137254901960787</v>
      </c>
      <c r="IV699" s="1">
        <v>157756.6171218619</v>
      </c>
      <c r="IW699" s="1">
        <v>25393416266.854481</v>
      </c>
      <c r="IX699" s="1">
        <v>132554.77752085734</v>
      </c>
      <c r="IY699" s="1">
        <v>247722.36866687087</v>
      </c>
    </row>
    <row r="700" spans="1:259" x14ac:dyDescent="0.25">
      <c r="A700" s="1">
        <v>5</v>
      </c>
      <c r="B700" s="1">
        <v>51</v>
      </c>
      <c r="C700" s="1">
        <v>15</v>
      </c>
      <c r="D700" s="1" t="s">
        <v>256</v>
      </c>
      <c r="E700" s="1">
        <v>12.398978901960781</v>
      </c>
      <c r="F700" s="1">
        <v>157.42578470706869</v>
      </c>
      <c r="G700" s="1">
        <f t="shared" ref="G700:G719" si="816">F700-E700*E700</f>
        <v>3.6911068958001181</v>
      </c>
      <c r="H700" s="1">
        <f t="shared" ref="H700:H719" si="817">E700-SQRT(G700)/SQRT(B700)*$B$1</f>
        <v>11.871689193837941</v>
      </c>
      <c r="I700" s="1">
        <f t="shared" ref="I700:I719" si="818">E700+SQRT(G700)/SQRT(B700)*$B$1</f>
        <v>12.926268610083621</v>
      </c>
      <c r="J700" s="1">
        <f t="shared" ref="J700:J719" si="819">E700/(A700*C700)</f>
        <v>0.16531971869281042</v>
      </c>
      <c r="K700" s="1">
        <f t="shared" ref="K700:K719" si="820">J700-SQRT(G700)/SQRT(B700)*$B$1</f>
        <v>-0.36196998943002895</v>
      </c>
      <c r="L700" s="1">
        <f t="shared" ref="L700:L719" si="821">J700+SQRT(G700)/SQRT(B700)*$B$1</f>
        <v>0.69260942681564974</v>
      </c>
      <c r="M700" s="1">
        <v>0</v>
      </c>
      <c r="N700" s="1">
        <v>0</v>
      </c>
      <c r="O700" s="1">
        <v>0</v>
      </c>
      <c r="P700" s="1">
        <v>0</v>
      </c>
      <c r="Q700" s="1">
        <f t="shared" ref="Q700:Q719" si="822">P700-O700*O700</f>
        <v>0</v>
      </c>
      <c r="R700" s="1">
        <f t="shared" ref="R700:R719" si="823">O700-SQRT(Q700)/SQRT(B700)*$B$1</f>
        <v>0</v>
      </c>
      <c r="S700" s="1">
        <f t="shared" ref="S700:S719" si="824">O700+SQRT(Q700)/SQRT(B700)*$B$1</f>
        <v>0</v>
      </c>
      <c r="T700" s="1">
        <v>15</v>
      </c>
      <c r="U700" s="1">
        <v>225</v>
      </c>
      <c r="V700" s="1">
        <f t="shared" ref="V700:V719" si="825">U700-T700*T700</f>
        <v>0</v>
      </c>
      <c r="W700" s="1">
        <f t="shared" ref="W700:W719" si="826">T700-SQRT(V700)/SQRT(B700)*$B$1</f>
        <v>15</v>
      </c>
      <c r="X700" s="1">
        <f t="shared" ref="X700:X719" si="827">T700+SQRT(V700)/SQRT(B700)*$B$1</f>
        <v>15</v>
      </c>
      <c r="Y700" s="1">
        <f t="shared" ref="Y700:Y719" si="828">T700/(A700*C700)</f>
        <v>0.2</v>
      </c>
      <c r="Z700" s="1">
        <f t="shared" ref="Z700:Z719" si="829">Y700-SQRT(V700)/SQRT(B700)*$B$1</f>
        <v>0.2</v>
      </c>
      <c r="AA700" s="1">
        <f t="shared" ref="AA700:AA719" si="830">Y700+SQRT(V700)/SQRT(B700)*$B$1</f>
        <v>0.2</v>
      </c>
      <c r="AB700" s="1">
        <v>0</v>
      </c>
      <c r="AC700" s="1">
        <v>0</v>
      </c>
      <c r="AE700" s="1">
        <v>0</v>
      </c>
      <c r="AF700" s="1">
        <v>0</v>
      </c>
      <c r="AG700" s="1">
        <v>1.0588235294117647</v>
      </c>
      <c r="AH700" s="1">
        <v>1.1764705882352942</v>
      </c>
      <c r="AI700" s="1">
        <v>15</v>
      </c>
      <c r="AJ700" s="1">
        <v>0</v>
      </c>
      <c r="AK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J700" s="1">
        <v>1.0588235294117647</v>
      </c>
      <c r="BK700" s="1">
        <v>1.1764705882352942</v>
      </c>
      <c r="BL700" s="1">
        <v>1.0588235294117647</v>
      </c>
      <c r="BM700" s="1">
        <v>1.1764705882352942</v>
      </c>
      <c r="BN700" s="1">
        <v>1.0588235294117647</v>
      </c>
      <c r="BO700" s="1">
        <v>1.1764705882352942</v>
      </c>
      <c r="BP700" s="1">
        <v>1.0588235294117647</v>
      </c>
      <c r="BQ700" s="1">
        <v>1.1764705882352942</v>
      </c>
      <c r="BR700" s="1">
        <v>1.0588235294117647</v>
      </c>
      <c r="BS700" s="1">
        <v>1.1764705882352942</v>
      </c>
      <c r="BT700" s="1">
        <v>1.0588235294117647</v>
      </c>
      <c r="BU700" s="1">
        <v>1.1764705882352942</v>
      </c>
      <c r="BV700" s="1">
        <v>1.0588235294117647</v>
      </c>
      <c r="BW700" s="1">
        <v>1.1764705882352942</v>
      </c>
      <c r="BX700" s="1">
        <f t="shared" ref="BX700:BX719" si="831">BO700-BN700*BN700</f>
        <v>5.5363321799307919E-2</v>
      </c>
      <c r="BY700" s="1">
        <f t="shared" ref="BY700:BY719" si="832">BN700-SQRT(BP700)/SQRT(B700)*$B$1</f>
        <v>0.77641177083205704</v>
      </c>
      <c r="BZ700" s="1">
        <f t="shared" ref="BZ700:BZ719" si="833">BN700+SQRT(BP700)/SQRT(B700)*$B$1</f>
        <v>1.3412352879914724</v>
      </c>
      <c r="CD700" s="1">
        <v>1</v>
      </c>
      <c r="CE700" s="1">
        <v>1</v>
      </c>
      <c r="CF700" s="1">
        <v>1</v>
      </c>
      <c r="CG700" s="1">
        <v>1</v>
      </c>
      <c r="CH700" s="1">
        <v>1</v>
      </c>
      <c r="CI700" s="1">
        <v>1</v>
      </c>
      <c r="CJ700" s="1">
        <v>1</v>
      </c>
      <c r="CM700" s="1">
        <v>3473820.5521250363</v>
      </c>
      <c r="CN700" s="1">
        <v>3473820.5521250363</v>
      </c>
      <c r="CO700" s="1">
        <v>3473820.5521250363</v>
      </c>
      <c r="CP700" s="1">
        <v>3473820.5521250363</v>
      </c>
      <c r="CQ700" s="1">
        <v>3473820.5521250363</v>
      </c>
      <c r="CR700" s="1">
        <v>3473820.5521250363</v>
      </c>
      <c r="CS700" s="1">
        <v>3473820.5521250363</v>
      </c>
      <c r="CV700" s="1">
        <v>73.294117647058826</v>
      </c>
      <c r="CW700" s="1">
        <v>73.294117647058826</v>
      </c>
      <c r="CX700" s="1">
        <v>73.294117647058826</v>
      </c>
      <c r="CY700" s="1">
        <v>73.294117647058826</v>
      </c>
      <c r="CZ700" s="1">
        <v>73.294117647058826</v>
      </c>
      <c r="DA700" s="1">
        <v>73.294117647058826</v>
      </c>
      <c r="DB700" s="1">
        <v>73.294117647058826</v>
      </c>
      <c r="DD700" s="1">
        <v>162855.01344667544</v>
      </c>
      <c r="DE700" s="1">
        <v>26904965701.626453</v>
      </c>
      <c r="DF700" s="1">
        <v>151880.46522573862</v>
      </c>
      <c r="DG700" s="1">
        <v>245774.18678115561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EF700" s="1">
        <v>1.0588235294117647</v>
      </c>
      <c r="EG700" s="1">
        <v>1.1764705882352942</v>
      </c>
      <c r="EH700" s="1">
        <v>1.0588235294117647</v>
      </c>
      <c r="EI700" s="1">
        <v>1.1764705882352942</v>
      </c>
      <c r="EJ700" s="1">
        <v>1.0588235294117647</v>
      </c>
      <c r="EK700" s="1">
        <v>1.1764705882352942</v>
      </c>
      <c r="EL700" s="1">
        <v>1.0588235294117647</v>
      </c>
      <c r="EM700" s="1">
        <v>1.1764705882352942</v>
      </c>
      <c r="EN700" s="1">
        <v>1.0588235294117647</v>
      </c>
      <c r="EO700" s="1">
        <v>1.1764705882352942</v>
      </c>
      <c r="EP700" s="1">
        <v>1.0588235294117647</v>
      </c>
      <c r="EQ700" s="1">
        <v>1.1764705882352942</v>
      </c>
      <c r="ER700" s="1">
        <v>1.0588235294117647</v>
      </c>
      <c r="ES700" s="1">
        <v>1.1764705882352942</v>
      </c>
      <c r="ET700" s="1">
        <f t="shared" ref="ET700:ET719" si="834">BO700-BN700*BN700</f>
        <v>5.5363321799307919E-2</v>
      </c>
      <c r="EU700" s="1">
        <f t="shared" ref="EU700:EU719" si="835">BN700-SQRT(BP700)/SQRT(B700)*$B$1</f>
        <v>0.77641177083205704</v>
      </c>
      <c r="EV700" s="1">
        <f t="shared" ref="EV700:EV719" si="836">BN700+SQRT(BP700)/SQRT(B700)*$B$1</f>
        <v>1.3412352879914724</v>
      </c>
      <c r="EZ700" s="1">
        <v>1</v>
      </c>
      <c r="FA700" s="1">
        <v>1</v>
      </c>
      <c r="FB700" s="1">
        <v>1</v>
      </c>
      <c r="FC700" s="1">
        <v>1</v>
      </c>
      <c r="FD700" s="1">
        <v>1</v>
      </c>
      <c r="FE700" s="1">
        <v>1</v>
      </c>
      <c r="FF700" s="1">
        <v>1</v>
      </c>
      <c r="FI700" s="1">
        <v>216938917638028.25</v>
      </c>
      <c r="FJ700" s="1">
        <v>216938917638028.25</v>
      </c>
      <c r="FK700" s="1">
        <v>216938917638028.25</v>
      </c>
      <c r="FL700" s="1">
        <v>216938917638028.25</v>
      </c>
      <c r="FM700" s="1">
        <v>216938917638028.25</v>
      </c>
      <c r="FN700" s="1">
        <v>216938917638028.25</v>
      </c>
      <c r="FO700" s="1">
        <v>216938917638028.25</v>
      </c>
      <c r="FR700" s="1">
        <v>73.294117647058826</v>
      </c>
      <c r="FS700" s="1">
        <v>73.294117647058826</v>
      </c>
      <c r="FT700" s="1">
        <v>73.294117647058826</v>
      </c>
      <c r="FU700" s="1">
        <v>73.294117647058826</v>
      </c>
      <c r="FV700" s="1">
        <v>73.294117647058826</v>
      </c>
      <c r="FW700" s="1">
        <v>73.294117647058826</v>
      </c>
      <c r="FX700" s="1">
        <v>73.294117647058826</v>
      </c>
      <c r="FZ700" s="1">
        <v>42804521136.487289</v>
      </c>
      <c r="GA700" s="1">
        <v>2.0165607236733158E+21</v>
      </c>
      <c r="GB700" s="1">
        <v>35328406072.984329</v>
      </c>
      <c r="GC700" s="1">
        <v>94700990165.544632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HB700" s="1">
        <v>1.0588235294117647</v>
      </c>
      <c r="HC700" s="1">
        <v>1.1764705882352942</v>
      </c>
      <c r="HD700" s="1">
        <v>1.0588235294117647</v>
      </c>
      <c r="HE700" s="1">
        <v>1.1764705882352942</v>
      </c>
      <c r="HF700" s="1">
        <v>1.0588235294117647</v>
      </c>
      <c r="HG700" s="1">
        <v>1.1764705882352942</v>
      </c>
      <c r="HH700" s="1">
        <v>1.0588235294117647</v>
      </c>
      <c r="HI700" s="1">
        <v>1.1764705882352942</v>
      </c>
      <c r="HJ700" s="1">
        <v>1.0588235294117647</v>
      </c>
      <c r="HK700" s="1">
        <v>1.1764705882352942</v>
      </c>
      <c r="HL700" s="1">
        <v>1.0588235294117647</v>
      </c>
      <c r="HM700" s="1">
        <v>1.1764705882352942</v>
      </c>
      <c r="HN700" s="1">
        <v>1.0588235294117647</v>
      </c>
      <c r="HO700" s="1">
        <v>1.1764705882352942</v>
      </c>
      <c r="HP700" s="1">
        <f t="shared" ref="HP700:HP719" si="837">BO700-BN700*BN700</f>
        <v>5.5363321799307919E-2</v>
      </c>
      <c r="HQ700" s="1">
        <f t="shared" ref="HQ700:HQ719" si="838">BN700-SQRT(BP700)/SQRT(B700)*$B$1</f>
        <v>0.77641177083205704</v>
      </c>
      <c r="HR700" s="1">
        <f t="shared" ref="HR700:HR719" si="839">BN700+SQRT(BP700)/SQRT(B700)*$B$1</f>
        <v>1.3412352879914724</v>
      </c>
      <c r="HV700" s="1">
        <v>1</v>
      </c>
      <c r="HW700" s="1">
        <v>1</v>
      </c>
      <c r="HX700" s="1">
        <v>1</v>
      </c>
      <c r="HY700" s="1">
        <v>1</v>
      </c>
      <c r="HZ700" s="1">
        <v>1</v>
      </c>
      <c r="IA700" s="1">
        <v>1</v>
      </c>
      <c r="IB700" s="1">
        <v>1</v>
      </c>
      <c r="IE700" s="1">
        <v>3894291.0265598772</v>
      </c>
      <c r="IF700" s="1">
        <v>3894291.0265598772</v>
      </c>
      <c r="IG700" s="1">
        <v>3894291.0265598772</v>
      </c>
      <c r="IH700" s="1">
        <v>3894291.0265598772</v>
      </c>
      <c r="II700" s="1">
        <v>3894291.0265598772</v>
      </c>
      <c r="IJ700" s="1">
        <v>3894291.0265598772</v>
      </c>
      <c r="IK700" s="1">
        <v>3894291.0265598772</v>
      </c>
      <c r="IN700" s="1">
        <v>73.294117647058826</v>
      </c>
      <c r="IO700" s="1">
        <v>73.294117647058826</v>
      </c>
      <c r="IP700" s="1">
        <v>73.294117647058826</v>
      </c>
      <c r="IQ700" s="1">
        <v>73.294117647058826</v>
      </c>
      <c r="IR700" s="1">
        <v>73.294117647058826</v>
      </c>
      <c r="IS700" s="1">
        <v>73.294117647058826</v>
      </c>
      <c r="IT700" s="1">
        <v>73.294117647058826</v>
      </c>
      <c r="IV700" s="1">
        <v>204941.06848280778</v>
      </c>
      <c r="IW700" s="1">
        <v>42804521136.487297</v>
      </c>
      <c r="IX700" s="1">
        <v>187958.52221430218</v>
      </c>
      <c r="IY700" s="1">
        <v>307735.25986721873</v>
      </c>
    </row>
    <row r="701" spans="1:259" x14ac:dyDescent="0.25">
      <c r="A701" s="1">
        <v>10</v>
      </c>
      <c r="B701" s="1">
        <v>51</v>
      </c>
      <c r="C701" s="1">
        <v>15</v>
      </c>
      <c r="D701" s="1" t="s">
        <v>256</v>
      </c>
      <c r="E701" s="1">
        <v>76.606958686274524</v>
      </c>
      <c r="F701" s="1">
        <v>5883.2348425115715</v>
      </c>
      <c r="G701" s="1">
        <f t="shared" si="816"/>
        <v>14.608723350999753</v>
      </c>
      <c r="H701" s="1">
        <f t="shared" si="817"/>
        <v>75.557954755131775</v>
      </c>
      <c r="I701" s="1">
        <f t="shared" si="818"/>
        <v>77.655962617417273</v>
      </c>
      <c r="J701" s="1">
        <f t="shared" si="819"/>
        <v>0.51071305790849686</v>
      </c>
      <c r="K701" s="1">
        <f t="shared" si="820"/>
        <v>-0.53829087323425817</v>
      </c>
      <c r="L701" s="1">
        <f t="shared" si="821"/>
        <v>1.5597169890512519</v>
      </c>
      <c r="M701" s="1">
        <v>0</v>
      </c>
      <c r="N701" s="1">
        <v>0</v>
      </c>
      <c r="O701" s="1">
        <v>0</v>
      </c>
      <c r="P701" s="1">
        <v>0</v>
      </c>
      <c r="Q701" s="1">
        <f t="shared" si="822"/>
        <v>0</v>
      </c>
      <c r="R701" s="1">
        <f t="shared" si="823"/>
        <v>0</v>
      </c>
      <c r="S701" s="1">
        <f t="shared" si="824"/>
        <v>0</v>
      </c>
      <c r="T701" s="1">
        <v>90</v>
      </c>
      <c r="U701" s="1">
        <v>8100</v>
      </c>
      <c r="V701" s="1">
        <f t="shared" si="825"/>
        <v>0</v>
      </c>
      <c r="W701" s="1">
        <f t="shared" si="826"/>
        <v>90</v>
      </c>
      <c r="X701" s="1">
        <f t="shared" si="827"/>
        <v>90</v>
      </c>
      <c r="Y701" s="1">
        <f t="shared" si="828"/>
        <v>0.6</v>
      </c>
      <c r="Z701" s="1">
        <f t="shared" si="829"/>
        <v>0.6</v>
      </c>
      <c r="AA701" s="1">
        <f t="shared" si="830"/>
        <v>0.6</v>
      </c>
      <c r="AB701" s="1">
        <v>5</v>
      </c>
      <c r="AC701" s="1">
        <v>25</v>
      </c>
      <c r="AE701" s="1">
        <v>0</v>
      </c>
      <c r="AF701" s="1">
        <v>0</v>
      </c>
      <c r="AG701" s="1">
        <v>1.0196078431372548</v>
      </c>
      <c r="AH701" s="1">
        <v>1.0588235294117647</v>
      </c>
      <c r="AI701" s="1">
        <v>90</v>
      </c>
      <c r="AJ701" s="1">
        <v>0</v>
      </c>
      <c r="AK701" s="1">
        <v>0</v>
      </c>
      <c r="AP701" s="1">
        <v>5</v>
      </c>
      <c r="AQ701" s="1">
        <v>25</v>
      </c>
      <c r="AR701" s="1">
        <v>5</v>
      </c>
      <c r="AS701" s="1">
        <v>25</v>
      </c>
      <c r="AT701" s="1">
        <v>5</v>
      </c>
      <c r="AU701" s="1">
        <v>25</v>
      </c>
      <c r="AV701" s="1">
        <v>5</v>
      </c>
      <c r="AW701" s="1">
        <v>25</v>
      </c>
      <c r="AX701" s="1">
        <v>5</v>
      </c>
      <c r="AY701" s="1">
        <v>25</v>
      </c>
      <c r="AZ701" s="1">
        <v>5</v>
      </c>
      <c r="BA701" s="1">
        <v>25</v>
      </c>
      <c r="BB701" s="1">
        <v>5</v>
      </c>
      <c r="BC701" s="1">
        <v>25</v>
      </c>
      <c r="BJ701" s="1">
        <v>76</v>
      </c>
      <c r="BK701" s="1">
        <v>5776</v>
      </c>
      <c r="BL701" s="1">
        <v>76</v>
      </c>
      <c r="BM701" s="1">
        <v>5776</v>
      </c>
      <c r="BN701" s="1">
        <v>76</v>
      </c>
      <c r="BO701" s="1">
        <v>5776</v>
      </c>
      <c r="BP701" s="1">
        <v>76</v>
      </c>
      <c r="BQ701" s="1">
        <v>5776</v>
      </c>
      <c r="BR701" s="1">
        <v>76</v>
      </c>
      <c r="BS701" s="1">
        <v>5776</v>
      </c>
      <c r="BT701" s="1">
        <v>76</v>
      </c>
      <c r="BU701" s="1">
        <v>5776</v>
      </c>
      <c r="BV701" s="1">
        <v>76</v>
      </c>
      <c r="BW701" s="1">
        <v>5776</v>
      </c>
      <c r="BX701" s="1">
        <f t="shared" si="831"/>
        <v>0</v>
      </c>
      <c r="BY701" s="1">
        <f t="shared" si="832"/>
        <v>73.607357683459156</v>
      </c>
      <c r="BZ701" s="1">
        <f t="shared" si="833"/>
        <v>78.392642316540844</v>
      </c>
      <c r="CD701" s="1">
        <v>1</v>
      </c>
      <c r="CE701" s="1">
        <v>1</v>
      </c>
      <c r="CF701" s="1">
        <v>1</v>
      </c>
      <c r="CG701" s="1">
        <v>1</v>
      </c>
      <c r="CH701" s="1">
        <v>1</v>
      </c>
      <c r="CI701" s="1">
        <v>1</v>
      </c>
      <c r="CJ701" s="1">
        <v>1</v>
      </c>
      <c r="CM701" s="1">
        <v>4791854.4821207579</v>
      </c>
      <c r="CN701" s="1">
        <v>4791854.4821207579</v>
      </c>
      <c r="CO701" s="1">
        <v>4791854.4821207579</v>
      </c>
      <c r="CP701" s="1">
        <v>4791854.4821207579</v>
      </c>
      <c r="CQ701" s="1">
        <v>4791854.4821207579</v>
      </c>
      <c r="CR701" s="1">
        <v>4791854.4821207579</v>
      </c>
      <c r="CS701" s="1">
        <v>4791854.4821207579</v>
      </c>
      <c r="CV701" s="1">
        <v>73.431372549019613</v>
      </c>
      <c r="CW701" s="1">
        <v>73.431372549019613</v>
      </c>
      <c r="CX701" s="1">
        <v>73.431372549019613</v>
      </c>
      <c r="CY701" s="1">
        <v>73.431372549019613</v>
      </c>
      <c r="CZ701" s="1">
        <v>73.431372549019613</v>
      </c>
      <c r="DA701" s="1">
        <v>73.431372549019613</v>
      </c>
      <c r="DB701" s="1">
        <v>73.431372549019613</v>
      </c>
      <c r="DD701" s="1">
        <v>155184.20609907346</v>
      </c>
      <c r="DE701" s="1">
        <v>24303229607.478985</v>
      </c>
      <c r="DF701" s="1">
        <v>137591.80890346563</v>
      </c>
      <c r="DG701" s="1">
        <v>197176.00555054061</v>
      </c>
      <c r="DL701" s="1">
        <v>5</v>
      </c>
      <c r="DM701" s="1">
        <v>25</v>
      </c>
      <c r="DN701" s="1">
        <v>5</v>
      </c>
      <c r="DO701" s="1">
        <v>25</v>
      </c>
      <c r="DP701" s="1">
        <v>5</v>
      </c>
      <c r="DQ701" s="1">
        <v>25</v>
      </c>
      <c r="DR701" s="1">
        <v>5</v>
      </c>
      <c r="DS701" s="1">
        <v>25</v>
      </c>
      <c r="DT701" s="1">
        <v>5</v>
      </c>
      <c r="DU701" s="1">
        <v>25</v>
      </c>
      <c r="DV701" s="1">
        <v>5</v>
      </c>
      <c r="DW701" s="1">
        <v>25</v>
      </c>
      <c r="DX701" s="1">
        <v>5</v>
      </c>
      <c r="DY701" s="1">
        <v>25</v>
      </c>
      <c r="EF701" s="1">
        <v>76</v>
      </c>
      <c r="EG701" s="1">
        <v>5776</v>
      </c>
      <c r="EH701" s="1">
        <v>76</v>
      </c>
      <c r="EI701" s="1">
        <v>5776</v>
      </c>
      <c r="EJ701" s="1">
        <v>76</v>
      </c>
      <c r="EK701" s="1">
        <v>5776</v>
      </c>
      <c r="EL701" s="1">
        <v>76</v>
      </c>
      <c r="EM701" s="1">
        <v>5776</v>
      </c>
      <c r="EN701" s="1">
        <v>76</v>
      </c>
      <c r="EO701" s="1">
        <v>5776</v>
      </c>
      <c r="EP701" s="1">
        <v>76</v>
      </c>
      <c r="EQ701" s="1">
        <v>5776</v>
      </c>
      <c r="ER701" s="1">
        <v>76</v>
      </c>
      <c r="ES701" s="1">
        <v>5776</v>
      </c>
      <c r="ET701" s="1">
        <f t="shared" si="834"/>
        <v>0</v>
      </c>
      <c r="EU701" s="1">
        <f t="shared" si="835"/>
        <v>73.607357683459156</v>
      </c>
      <c r="EV701" s="1">
        <f t="shared" si="836"/>
        <v>78.392642316540844</v>
      </c>
      <c r="EZ701" s="1">
        <v>1</v>
      </c>
      <c r="FA701" s="1">
        <v>1</v>
      </c>
      <c r="FB701" s="1">
        <v>1</v>
      </c>
      <c r="FC701" s="1">
        <v>1</v>
      </c>
      <c r="FD701" s="1">
        <v>1</v>
      </c>
      <c r="FE701" s="1">
        <v>1</v>
      </c>
      <c r="FF701" s="1">
        <v>1</v>
      </c>
      <c r="FI701" s="1">
        <v>263660953946321.03</v>
      </c>
      <c r="FJ701" s="1">
        <v>263660953946321.03</v>
      </c>
      <c r="FK701" s="1">
        <v>263660953946321.03</v>
      </c>
      <c r="FL701" s="1">
        <v>263660953946321.03</v>
      </c>
      <c r="FM701" s="1">
        <v>263660953946321.03</v>
      </c>
      <c r="FN701" s="1">
        <v>263660953946321.03</v>
      </c>
      <c r="FO701" s="1">
        <v>263660953946321.03</v>
      </c>
      <c r="FR701" s="1">
        <v>73.431372549019613</v>
      </c>
      <c r="FS701" s="1">
        <v>73.431372549019613</v>
      </c>
      <c r="FT701" s="1">
        <v>73.431372549019613</v>
      </c>
      <c r="FU701" s="1">
        <v>73.431372549019613</v>
      </c>
      <c r="FV701" s="1">
        <v>73.431372549019613</v>
      </c>
      <c r="FW701" s="1">
        <v>73.431372549019613</v>
      </c>
      <c r="FX701" s="1">
        <v>73.431372549019613</v>
      </c>
      <c r="FZ701" s="1">
        <v>39360940189.484863</v>
      </c>
      <c r="GA701" s="1">
        <v>1.6385130819168455E+21</v>
      </c>
      <c r="GB701" s="1">
        <v>33249664957.77737</v>
      </c>
      <c r="GC701" s="1">
        <v>69463869915.908646</v>
      </c>
      <c r="GH701" s="1">
        <v>5</v>
      </c>
      <c r="GI701" s="1">
        <v>25</v>
      </c>
      <c r="GJ701" s="1">
        <v>5</v>
      </c>
      <c r="GK701" s="1">
        <v>25</v>
      </c>
      <c r="GL701" s="1">
        <v>5</v>
      </c>
      <c r="GM701" s="1">
        <v>25</v>
      </c>
      <c r="GN701" s="1">
        <v>5</v>
      </c>
      <c r="GO701" s="1">
        <v>25</v>
      </c>
      <c r="GP701" s="1">
        <v>5</v>
      </c>
      <c r="GQ701" s="1">
        <v>25</v>
      </c>
      <c r="GR701" s="1">
        <v>5</v>
      </c>
      <c r="GS701" s="1">
        <v>25</v>
      </c>
      <c r="GT701" s="1">
        <v>5</v>
      </c>
      <c r="GU701" s="1">
        <v>25</v>
      </c>
      <c r="HB701" s="1">
        <v>76</v>
      </c>
      <c r="HC701" s="1">
        <v>5776</v>
      </c>
      <c r="HD701" s="1">
        <v>76</v>
      </c>
      <c r="HE701" s="1">
        <v>5776</v>
      </c>
      <c r="HF701" s="1">
        <v>76</v>
      </c>
      <c r="HG701" s="1">
        <v>5776</v>
      </c>
      <c r="HH701" s="1">
        <v>76</v>
      </c>
      <c r="HI701" s="1">
        <v>5776</v>
      </c>
      <c r="HJ701" s="1">
        <v>76</v>
      </c>
      <c r="HK701" s="1">
        <v>5776</v>
      </c>
      <c r="HL701" s="1">
        <v>76</v>
      </c>
      <c r="HM701" s="1">
        <v>5776</v>
      </c>
      <c r="HN701" s="1">
        <v>76</v>
      </c>
      <c r="HO701" s="1">
        <v>5776</v>
      </c>
      <c r="HP701" s="1">
        <f t="shared" si="837"/>
        <v>0</v>
      </c>
      <c r="HQ701" s="1">
        <f t="shared" si="838"/>
        <v>73.607357683459156</v>
      </c>
      <c r="HR701" s="1">
        <f t="shared" si="839"/>
        <v>78.392642316540844</v>
      </c>
      <c r="HV701" s="1">
        <v>1</v>
      </c>
      <c r="HW701" s="1">
        <v>1</v>
      </c>
      <c r="HX701" s="1">
        <v>1</v>
      </c>
      <c r="HY701" s="1">
        <v>1</v>
      </c>
      <c r="HZ701" s="1">
        <v>1</v>
      </c>
      <c r="IA701" s="1">
        <v>1</v>
      </c>
      <c r="IB701" s="1">
        <v>1</v>
      </c>
      <c r="IE701" s="1">
        <v>5321411.0470006252</v>
      </c>
      <c r="IF701" s="1">
        <v>5321411.0470006252</v>
      </c>
      <c r="IG701" s="1">
        <v>5321411.0470006252</v>
      </c>
      <c r="IH701" s="1">
        <v>5321411.0470006252</v>
      </c>
      <c r="II701" s="1">
        <v>5321411.0470006252</v>
      </c>
      <c r="IJ701" s="1">
        <v>5321411.0470006252</v>
      </c>
      <c r="IK701" s="1">
        <v>5321411.0470006252</v>
      </c>
      <c r="IN701" s="1">
        <v>73.431372549019613</v>
      </c>
      <c r="IO701" s="1">
        <v>73.431372549019613</v>
      </c>
      <c r="IP701" s="1">
        <v>73.431372549019613</v>
      </c>
      <c r="IQ701" s="1">
        <v>73.431372549019613</v>
      </c>
      <c r="IR701" s="1">
        <v>73.431372549019613</v>
      </c>
      <c r="IS701" s="1">
        <v>73.431372549019613</v>
      </c>
      <c r="IT701" s="1">
        <v>73.431372549019613</v>
      </c>
      <c r="IV701" s="1">
        <v>197239.48218509997</v>
      </c>
      <c r="IW701" s="1">
        <v>39360940189.484863</v>
      </c>
      <c r="IX701" s="1">
        <v>182344.90658578146</v>
      </c>
      <c r="IY701" s="1">
        <v>263559.99301090569</v>
      </c>
    </row>
    <row r="702" spans="1:259" x14ac:dyDescent="0.25">
      <c r="A702" s="1">
        <v>15</v>
      </c>
      <c r="B702" s="1">
        <v>51</v>
      </c>
      <c r="C702" s="1">
        <v>15</v>
      </c>
      <c r="D702" s="1" t="s">
        <v>256</v>
      </c>
      <c r="E702" s="1">
        <v>140.53036703921566</v>
      </c>
      <c r="F702" s="1">
        <v>19771.708053433533</v>
      </c>
      <c r="G702" s="1">
        <f t="shared" si="816"/>
        <v>22.923993256859831</v>
      </c>
      <c r="H702" s="1">
        <f t="shared" si="817"/>
        <v>139.21630424416949</v>
      </c>
      <c r="I702" s="1">
        <f t="shared" si="818"/>
        <v>141.84442983426183</v>
      </c>
      <c r="J702" s="1">
        <f t="shared" si="819"/>
        <v>0.62457940906318077</v>
      </c>
      <c r="K702" s="1">
        <f t="shared" si="820"/>
        <v>-0.68948338598299308</v>
      </c>
      <c r="L702" s="1">
        <f t="shared" si="821"/>
        <v>1.9386422041093545</v>
      </c>
      <c r="M702" s="1">
        <v>0</v>
      </c>
      <c r="N702" s="1">
        <v>0</v>
      </c>
      <c r="O702" s="1">
        <v>0</v>
      </c>
      <c r="P702" s="1">
        <v>0</v>
      </c>
      <c r="Q702" s="1">
        <f t="shared" si="822"/>
        <v>0</v>
      </c>
      <c r="R702" s="1">
        <f t="shared" si="823"/>
        <v>0</v>
      </c>
      <c r="S702" s="1">
        <f t="shared" si="824"/>
        <v>0</v>
      </c>
      <c r="T702" s="1">
        <v>165</v>
      </c>
      <c r="U702" s="1">
        <v>27225</v>
      </c>
      <c r="V702" s="1">
        <f t="shared" si="825"/>
        <v>0</v>
      </c>
      <c r="W702" s="1">
        <f t="shared" si="826"/>
        <v>165</v>
      </c>
      <c r="X702" s="1">
        <f t="shared" si="827"/>
        <v>165</v>
      </c>
      <c r="Y702" s="1">
        <f t="shared" si="828"/>
        <v>0.73333333333333328</v>
      </c>
      <c r="Z702" s="1">
        <f t="shared" si="829"/>
        <v>0.73333333333333328</v>
      </c>
      <c r="AA702" s="1">
        <f t="shared" si="830"/>
        <v>0.73333333333333328</v>
      </c>
      <c r="AB702" s="1">
        <v>10</v>
      </c>
      <c r="AC702" s="1">
        <v>100</v>
      </c>
      <c r="AE702" s="1">
        <v>0</v>
      </c>
      <c r="AF702" s="1">
        <v>0</v>
      </c>
      <c r="AG702" s="1">
        <v>1</v>
      </c>
      <c r="AH702" s="1">
        <v>1</v>
      </c>
      <c r="AI702" s="1">
        <v>165</v>
      </c>
      <c r="AJ702" s="1">
        <v>0</v>
      </c>
      <c r="AK702" s="1">
        <v>0</v>
      </c>
      <c r="AP702" s="1">
        <v>10</v>
      </c>
      <c r="AQ702" s="1">
        <v>100</v>
      </c>
      <c r="AR702" s="1">
        <v>10</v>
      </c>
      <c r="AS702" s="1">
        <v>100</v>
      </c>
      <c r="AT702" s="1">
        <v>10</v>
      </c>
      <c r="AU702" s="1">
        <v>100</v>
      </c>
      <c r="AV702" s="1">
        <v>10</v>
      </c>
      <c r="AW702" s="1">
        <v>100</v>
      </c>
      <c r="AX702" s="1">
        <v>10</v>
      </c>
      <c r="AY702" s="1">
        <v>100</v>
      </c>
      <c r="AZ702" s="1">
        <v>10</v>
      </c>
      <c r="BA702" s="1">
        <v>100</v>
      </c>
      <c r="BB702" s="1">
        <v>10</v>
      </c>
      <c r="BC702" s="1">
        <v>100</v>
      </c>
      <c r="BJ702" s="1">
        <v>151</v>
      </c>
      <c r="BK702" s="1">
        <v>22801</v>
      </c>
      <c r="BL702" s="1">
        <v>151</v>
      </c>
      <c r="BM702" s="1">
        <v>22801</v>
      </c>
      <c r="BN702" s="1">
        <v>151</v>
      </c>
      <c r="BO702" s="1">
        <v>22801</v>
      </c>
      <c r="BP702" s="1">
        <v>151</v>
      </c>
      <c r="BQ702" s="1">
        <v>22801</v>
      </c>
      <c r="BR702" s="1">
        <v>151</v>
      </c>
      <c r="BS702" s="1">
        <v>22801</v>
      </c>
      <c r="BT702" s="1">
        <v>151</v>
      </c>
      <c r="BU702" s="1">
        <v>22801</v>
      </c>
      <c r="BV702" s="1">
        <v>151</v>
      </c>
      <c r="BW702" s="1">
        <v>22801</v>
      </c>
      <c r="BX702" s="1">
        <f t="shared" si="831"/>
        <v>0</v>
      </c>
      <c r="BY702" s="1">
        <f t="shared" si="832"/>
        <v>147.62744176927842</v>
      </c>
      <c r="BZ702" s="1">
        <f t="shared" si="833"/>
        <v>154.37255823072158</v>
      </c>
      <c r="CD702" s="1">
        <v>1</v>
      </c>
      <c r="CE702" s="1">
        <v>1</v>
      </c>
      <c r="CF702" s="1">
        <v>1</v>
      </c>
      <c r="CG702" s="1">
        <v>1</v>
      </c>
      <c r="CH702" s="1">
        <v>1</v>
      </c>
      <c r="CI702" s="1">
        <v>1</v>
      </c>
      <c r="CJ702" s="1">
        <v>1</v>
      </c>
      <c r="CM702" s="1">
        <v>2300525.2009503865</v>
      </c>
      <c r="CN702" s="1">
        <v>2300525.2009503865</v>
      </c>
      <c r="CO702" s="1">
        <v>2300525.2009503865</v>
      </c>
      <c r="CP702" s="1">
        <v>2300525.2009503865</v>
      </c>
      <c r="CQ702" s="1">
        <v>2300525.2009503865</v>
      </c>
      <c r="CR702" s="1">
        <v>2300525.2009503865</v>
      </c>
      <c r="CS702" s="1">
        <v>2300525.2009503865</v>
      </c>
      <c r="CV702" s="1">
        <v>73.411764705882348</v>
      </c>
      <c r="CW702" s="1">
        <v>73.411764705882348</v>
      </c>
      <c r="CX702" s="1">
        <v>73.411764705882348</v>
      </c>
      <c r="CY702" s="1">
        <v>73.411764705882348</v>
      </c>
      <c r="CZ702" s="1">
        <v>73.411764705882348</v>
      </c>
      <c r="DA702" s="1">
        <v>73.411764705882348</v>
      </c>
      <c r="DB702" s="1">
        <v>73.411764705882348</v>
      </c>
      <c r="DD702" s="1">
        <v>150241.42094223638</v>
      </c>
      <c r="DE702" s="1">
        <v>23887823271.435001</v>
      </c>
      <c r="DF702" s="1">
        <v>141049.98352384832</v>
      </c>
      <c r="DG702" s="1">
        <v>380435.04949380393</v>
      </c>
      <c r="DL702" s="1">
        <v>10</v>
      </c>
      <c r="DM702" s="1">
        <v>100</v>
      </c>
      <c r="DN702" s="1">
        <v>10</v>
      </c>
      <c r="DO702" s="1">
        <v>100</v>
      </c>
      <c r="DP702" s="1">
        <v>10</v>
      </c>
      <c r="DQ702" s="1">
        <v>100</v>
      </c>
      <c r="DR702" s="1">
        <v>10</v>
      </c>
      <c r="DS702" s="1">
        <v>100</v>
      </c>
      <c r="DT702" s="1">
        <v>10</v>
      </c>
      <c r="DU702" s="1">
        <v>100</v>
      </c>
      <c r="DV702" s="1">
        <v>10</v>
      </c>
      <c r="DW702" s="1">
        <v>100</v>
      </c>
      <c r="DX702" s="1">
        <v>10</v>
      </c>
      <c r="DY702" s="1">
        <v>100</v>
      </c>
      <c r="EF702" s="1">
        <v>151</v>
      </c>
      <c r="EG702" s="1">
        <v>22801</v>
      </c>
      <c r="EH702" s="1">
        <v>151</v>
      </c>
      <c r="EI702" s="1">
        <v>22801</v>
      </c>
      <c r="EJ702" s="1">
        <v>151</v>
      </c>
      <c r="EK702" s="1">
        <v>22801</v>
      </c>
      <c r="EL702" s="1">
        <v>151</v>
      </c>
      <c r="EM702" s="1">
        <v>22801</v>
      </c>
      <c r="EN702" s="1">
        <v>151</v>
      </c>
      <c r="EO702" s="1">
        <v>22801</v>
      </c>
      <c r="EP702" s="1">
        <v>151</v>
      </c>
      <c r="EQ702" s="1">
        <v>22801</v>
      </c>
      <c r="ER702" s="1">
        <v>151</v>
      </c>
      <c r="ES702" s="1">
        <v>22801</v>
      </c>
      <c r="ET702" s="1">
        <f t="shared" si="834"/>
        <v>0</v>
      </c>
      <c r="EU702" s="1">
        <f t="shared" si="835"/>
        <v>147.62744176927842</v>
      </c>
      <c r="EV702" s="1">
        <f t="shared" si="836"/>
        <v>154.37255823072158</v>
      </c>
      <c r="EZ702" s="1">
        <v>1</v>
      </c>
      <c r="FA702" s="1">
        <v>1</v>
      </c>
      <c r="FB702" s="1">
        <v>1</v>
      </c>
      <c r="FC702" s="1">
        <v>1</v>
      </c>
      <c r="FD702" s="1">
        <v>1</v>
      </c>
      <c r="FE702" s="1">
        <v>1</v>
      </c>
      <c r="FF702" s="1">
        <v>1</v>
      </c>
      <c r="FI702" s="1">
        <v>111745042807656.2</v>
      </c>
      <c r="FJ702" s="1">
        <v>111745042807656.2</v>
      </c>
      <c r="FK702" s="1">
        <v>111745042807656.2</v>
      </c>
      <c r="FL702" s="1">
        <v>111745042807656.2</v>
      </c>
      <c r="FM702" s="1">
        <v>111745042807656.2</v>
      </c>
      <c r="FN702" s="1">
        <v>111745042807656.2</v>
      </c>
      <c r="FO702" s="1">
        <v>111745042807656.2</v>
      </c>
      <c r="FR702" s="1">
        <v>73.411764705882348</v>
      </c>
      <c r="FS702" s="1">
        <v>73.411764705882348</v>
      </c>
      <c r="FT702" s="1">
        <v>73.411764705882348</v>
      </c>
      <c r="FU702" s="1">
        <v>73.411764705882348</v>
      </c>
      <c r="FV702" s="1">
        <v>73.411764705882348</v>
      </c>
      <c r="FW702" s="1">
        <v>73.411764705882348</v>
      </c>
      <c r="FX702" s="1">
        <v>73.411764705882348</v>
      </c>
      <c r="FZ702" s="1">
        <v>41244836255.895897</v>
      </c>
      <c r="GA702" s="1">
        <v>2.488966080913926E+21</v>
      </c>
      <c r="GB702" s="1">
        <v>35313121038.938156</v>
      </c>
      <c r="GC702" s="1">
        <v>231008391714.5575</v>
      </c>
      <c r="GH702" s="1">
        <v>10</v>
      </c>
      <c r="GI702" s="1">
        <v>100</v>
      </c>
      <c r="GJ702" s="1">
        <v>10</v>
      </c>
      <c r="GK702" s="1">
        <v>100</v>
      </c>
      <c r="GL702" s="1">
        <v>10</v>
      </c>
      <c r="GM702" s="1">
        <v>100</v>
      </c>
      <c r="GN702" s="1">
        <v>10</v>
      </c>
      <c r="GO702" s="1">
        <v>100</v>
      </c>
      <c r="GP702" s="1">
        <v>10</v>
      </c>
      <c r="GQ702" s="1">
        <v>100</v>
      </c>
      <c r="GR702" s="1">
        <v>10</v>
      </c>
      <c r="GS702" s="1">
        <v>100</v>
      </c>
      <c r="GT702" s="1">
        <v>10</v>
      </c>
      <c r="GU702" s="1">
        <v>100</v>
      </c>
      <c r="HB702" s="1">
        <v>151</v>
      </c>
      <c r="HC702" s="1">
        <v>22801</v>
      </c>
      <c r="HD702" s="1">
        <v>151</v>
      </c>
      <c r="HE702" s="1">
        <v>22801</v>
      </c>
      <c r="HF702" s="1">
        <v>151</v>
      </c>
      <c r="HG702" s="1">
        <v>22801</v>
      </c>
      <c r="HH702" s="1">
        <v>151</v>
      </c>
      <c r="HI702" s="1">
        <v>22801</v>
      </c>
      <c r="HJ702" s="1">
        <v>151</v>
      </c>
      <c r="HK702" s="1">
        <v>22801</v>
      </c>
      <c r="HL702" s="1">
        <v>151</v>
      </c>
      <c r="HM702" s="1">
        <v>22801</v>
      </c>
      <c r="HN702" s="1">
        <v>151</v>
      </c>
      <c r="HO702" s="1">
        <v>22801</v>
      </c>
      <c r="HP702" s="1">
        <f t="shared" si="837"/>
        <v>0</v>
      </c>
      <c r="HQ702" s="1">
        <f t="shared" si="838"/>
        <v>147.62744176927842</v>
      </c>
      <c r="HR702" s="1">
        <f t="shared" si="839"/>
        <v>154.37255823072158</v>
      </c>
      <c r="HV702" s="1">
        <v>1</v>
      </c>
      <c r="HW702" s="1">
        <v>1</v>
      </c>
      <c r="HX702" s="1">
        <v>1</v>
      </c>
      <c r="HY702" s="1">
        <v>1</v>
      </c>
      <c r="HZ702" s="1">
        <v>1</v>
      </c>
      <c r="IA702" s="1">
        <v>1</v>
      </c>
      <c r="IB702" s="1">
        <v>1</v>
      </c>
      <c r="IE702" s="1">
        <v>2622729.7240407402</v>
      </c>
      <c r="IF702" s="1">
        <v>2622729.7240407402</v>
      </c>
      <c r="IG702" s="1">
        <v>2622729.7240407402</v>
      </c>
      <c r="IH702" s="1">
        <v>2622729.7240407402</v>
      </c>
      <c r="II702" s="1">
        <v>2622729.7240407402</v>
      </c>
      <c r="IJ702" s="1">
        <v>2622729.7240407402</v>
      </c>
      <c r="IK702" s="1">
        <v>2622729.7240407402</v>
      </c>
      <c r="IN702" s="1">
        <v>73.411764705882348</v>
      </c>
      <c r="IO702" s="1">
        <v>73.411764705882348</v>
      </c>
      <c r="IP702" s="1">
        <v>73.411764705882348</v>
      </c>
      <c r="IQ702" s="1">
        <v>73.411764705882348</v>
      </c>
      <c r="IR702" s="1">
        <v>73.411764705882348</v>
      </c>
      <c r="IS702" s="1">
        <v>73.411764705882348</v>
      </c>
      <c r="IT702" s="1">
        <v>73.411764705882348</v>
      </c>
      <c r="IV702" s="1">
        <v>198413.98712410222</v>
      </c>
      <c r="IW702" s="1">
        <v>41244836255.895897</v>
      </c>
      <c r="IX702" s="1">
        <v>187917.85715822261</v>
      </c>
      <c r="IY702" s="1">
        <v>480633.32355815434</v>
      </c>
    </row>
    <row r="703" spans="1:259" x14ac:dyDescent="0.25">
      <c r="A703" s="1">
        <v>20</v>
      </c>
      <c r="B703" s="1">
        <v>51</v>
      </c>
      <c r="C703" s="1">
        <v>15</v>
      </c>
      <c r="D703" s="1" t="s">
        <v>256</v>
      </c>
      <c r="E703" s="1">
        <v>203.57329917647058</v>
      </c>
      <c r="F703" s="1">
        <v>41484.301294633224</v>
      </c>
      <c r="G703" s="1">
        <f t="shared" si="816"/>
        <v>42.213157040423539</v>
      </c>
      <c r="H703" s="1">
        <f t="shared" si="817"/>
        <v>201.79012034449832</v>
      </c>
      <c r="I703" s="1">
        <f t="shared" si="818"/>
        <v>205.35647800844285</v>
      </c>
      <c r="J703" s="1">
        <f t="shared" si="819"/>
        <v>0.6785776639215686</v>
      </c>
      <c r="K703" s="1">
        <f t="shared" si="820"/>
        <v>-1.104601168050688</v>
      </c>
      <c r="L703" s="1">
        <f t="shared" si="821"/>
        <v>2.4617564958938249</v>
      </c>
      <c r="M703" s="1">
        <v>0</v>
      </c>
      <c r="N703" s="1">
        <v>0</v>
      </c>
      <c r="O703" s="1">
        <v>0</v>
      </c>
      <c r="P703" s="1">
        <v>0</v>
      </c>
      <c r="Q703" s="1">
        <f t="shared" si="822"/>
        <v>0</v>
      </c>
      <c r="R703" s="1">
        <f t="shared" si="823"/>
        <v>0</v>
      </c>
      <c r="S703" s="1">
        <f t="shared" si="824"/>
        <v>0</v>
      </c>
      <c r="T703" s="1">
        <v>240</v>
      </c>
      <c r="U703" s="1">
        <v>57600</v>
      </c>
      <c r="V703" s="1">
        <f t="shared" si="825"/>
        <v>0</v>
      </c>
      <c r="W703" s="1">
        <f t="shared" si="826"/>
        <v>240</v>
      </c>
      <c r="X703" s="1">
        <f t="shared" si="827"/>
        <v>240</v>
      </c>
      <c r="Y703" s="1">
        <f t="shared" si="828"/>
        <v>0.8</v>
      </c>
      <c r="Z703" s="1">
        <f t="shared" si="829"/>
        <v>0.8</v>
      </c>
      <c r="AA703" s="1">
        <f t="shared" si="830"/>
        <v>0.8</v>
      </c>
      <c r="AB703" s="1">
        <v>15</v>
      </c>
      <c r="AC703" s="1">
        <v>225</v>
      </c>
      <c r="AE703" s="1">
        <v>0</v>
      </c>
      <c r="AF703" s="1">
        <v>0</v>
      </c>
      <c r="AG703" s="1">
        <v>1</v>
      </c>
      <c r="AH703" s="1">
        <v>1</v>
      </c>
      <c r="AI703" s="1">
        <v>240</v>
      </c>
      <c r="AJ703" s="1">
        <v>0</v>
      </c>
      <c r="AK703" s="1">
        <v>0</v>
      </c>
      <c r="AP703" s="1">
        <v>15</v>
      </c>
      <c r="AQ703" s="1">
        <v>225</v>
      </c>
      <c r="AR703" s="1">
        <v>15</v>
      </c>
      <c r="AS703" s="1">
        <v>225</v>
      </c>
      <c r="AT703" s="1">
        <v>15</v>
      </c>
      <c r="AU703" s="1">
        <v>225</v>
      </c>
      <c r="AV703" s="1">
        <v>15</v>
      </c>
      <c r="AW703" s="1">
        <v>225</v>
      </c>
      <c r="AX703" s="1">
        <v>15</v>
      </c>
      <c r="AY703" s="1">
        <v>225</v>
      </c>
      <c r="AZ703" s="1">
        <v>15</v>
      </c>
      <c r="BA703" s="1">
        <v>225</v>
      </c>
      <c r="BB703" s="1">
        <v>15</v>
      </c>
      <c r="BC703" s="1">
        <v>225</v>
      </c>
      <c r="BJ703" s="1">
        <v>226.0392156862745</v>
      </c>
      <c r="BK703" s="1">
        <v>51093.76470588235</v>
      </c>
      <c r="BL703" s="1">
        <v>226.0392156862745</v>
      </c>
      <c r="BM703" s="1">
        <v>51093.76470588235</v>
      </c>
      <c r="BN703" s="1">
        <v>226.0392156862745</v>
      </c>
      <c r="BO703" s="1">
        <v>51093.76470588235</v>
      </c>
      <c r="BP703" s="1">
        <v>226.0392156862745</v>
      </c>
      <c r="BQ703" s="1">
        <v>51093.76470588235</v>
      </c>
      <c r="BR703" s="1">
        <v>226.0392156862745</v>
      </c>
      <c r="BS703" s="1">
        <v>51093.76470588235</v>
      </c>
      <c r="BT703" s="1">
        <v>226.0392156862745</v>
      </c>
      <c r="BU703" s="1">
        <v>51093.76470588235</v>
      </c>
      <c r="BV703" s="1">
        <v>226.0392156862745</v>
      </c>
      <c r="BW703" s="1">
        <v>51093.76470588235</v>
      </c>
      <c r="BX703" s="1">
        <f t="shared" si="831"/>
        <v>3.7677816224459093E-2</v>
      </c>
      <c r="BY703" s="1">
        <f t="shared" si="832"/>
        <v>221.91289593071681</v>
      </c>
      <c r="BZ703" s="1">
        <f t="shared" si="833"/>
        <v>230.16553544183219</v>
      </c>
      <c r="CD703" s="1">
        <v>1</v>
      </c>
      <c r="CE703" s="1">
        <v>1</v>
      </c>
      <c r="CF703" s="1">
        <v>1</v>
      </c>
      <c r="CG703" s="1">
        <v>1</v>
      </c>
      <c r="CH703" s="1">
        <v>1</v>
      </c>
      <c r="CI703" s="1">
        <v>1</v>
      </c>
      <c r="CJ703" s="1">
        <v>1</v>
      </c>
      <c r="CM703" s="1">
        <v>11036067.275291735</v>
      </c>
      <c r="CN703" s="1">
        <v>11036067.275291735</v>
      </c>
      <c r="CO703" s="1">
        <v>11036067.275291735</v>
      </c>
      <c r="CP703" s="1">
        <v>11036067.275291735</v>
      </c>
      <c r="CQ703" s="1">
        <v>11036067.275291735</v>
      </c>
      <c r="CR703" s="1">
        <v>11036067.275291735</v>
      </c>
      <c r="CS703" s="1">
        <v>11036067.275291735</v>
      </c>
      <c r="CV703" s="1">
        <v>73.333333333333329</v>
      </c>
      <c r="CW703" s="1">
        <v>73.333333333333329</v>
      </c>
      <c r="CX703" s="1">
        <v>73.333333333333329</v>
      </c>
      <c r="CY703" s="1">
        <v>73.333333333333329</v>
      </c>
      <c r="CZ703" s="1">
        <v>73.333333333333329</v>
      </c>
      <c r="DA703" s="1">
        <v>73.333333333333329</v>
      </c>
      <c r="DB703" s="1">
        <v>73.333333333333329</v>
      </c>
      <c r="DD703" s="1">
        <v>133896.47891834826</v>
      </c>
      <c r="DE703" s="1">
        <v>19091951951.54744</v>
      </c>
      <c r="DF703" s="1">
        <v>115602.15773623351</v>
      </c>
      <c r="DG703" s="1">
        <v>283587.45022696344</v>
      </c>
      <c r="DL703" s="1">
        <v>15</v>
      </c>
      <c r="DM703" s="1">
        <v>225</v>
      </c>
      <c r="DN703" s="1">
        <v>15</v>
      </c>
      <c r="DO703" s="1">
        <v>225</v>
      </c>
      <c r="DP703" s="1">
        <v>15</v>
      </c>
      <c r="DQ703" s="1">
        <v>225</v>
      </c>
      <c r="DR703" s="1">
        <v>15</v>
      </c>
      <c r="DS703" s="1">
        <v>225</v>
      </c>
      <c r="DT703" s="1">
        <v>15</v>
      </c>
      <c r="DU703" s="1">
        <v>225</v>
      </c>
      <c r="DV703" s="1">
        <v>15</v>
      </c>
      <c r="DW703" s="1">
        <v>225</v>
      </c>
      <c r="DX703" s="1">
        <v>15</v>
      </c>
      <c r="DY703" s="1">
        <v>225</v>
      </c>
      <c r="EF703" s="1">
        <v>226.0392156862745</v>
      </c>
      <c r="EG703" s="1">
        <v>51093.76470588235</v>
      </c>
      <c r="EH703" s="1">
        <v>226.0392156862745</v>
      </c>
      <c r="EI703" s="1">
        <v>51093.76470588235</v>
      </c>
      <c r="EJ703" s="1">
        <v>226.0392156862745</v>
      </c>
      <c r="EK703" s="1">
        <v>51093.76470588235</v>
      </c>
      <c r="EL703" s="1">
        <v>226.0392156862745</v>
      </c>
      <c r="EM703" s="1">
        <v>51093.76470588235</v>
      </c>
      <c r="EN703" s="1">
        <v>226.0392156862745</v>
      </c>
      <c r="EO703" s="1">
        <v>51093.76470588235</v>
      </c>
      <c r="EP703" s="1">
        <v>226.0392156862745</v>
      </c>
      <c r="EQ703" s="1">
        <v>51093.76470588235</v>
      </c>
      <c r="ER703" s="1">
        <v>226.0392156862745</v>
      </c>
      <c r="ES703" s="1">
        <v>51093.76470588235</v>
      </c>
      <c r="ET703" s="1">
        <f t="shared" si="834"/>
        <v>3.7677816224459093E-2</v>
      </c>
      <c r="EU703" s="1">
        <f t="shared" si="835"/>
        <v>221.91289593071681</v>
      </c>
      <c r="EV703" s="1">
        <f t="shared" si="836"/>
        <v>230.16553544183219</v>
      </c>
      <c r="EZ703" s="1">
        <v>1</v>
      </c>
      <c r="FA703" s="1">
        <v>1</v>
      </c>
      <c r="FB703" s="1">
        <v>1</v>
      </c>
      <c r="FC703" s="1">
        <v>1</v>
      </c>
      <c r="FD703" s="1">
        <v>1</v>
      </c>
      <c r="FE703" s="1">
        <v>1</v>
      </c>
      <c r="FF703" s="1">
        <v>1</v>
      </c>
      <c r="FI703" s="1">
        <v>3220448888668338</v>
      </c>
      <c r="FJ703" s="1">
        <v>3220448888668338</v>
      </c>
      <c r="FK703" s="1">
        <v>3220448888668338</v>
      </c>
      <c r="FL703" s="1">
        <v>3220448888668338</v>
      </c>
      <c r="FM703" s="1">
        <v>3220448888668338</v>
      </c>
      <c r="FN703" s="1">
        <v>3220448888668338</v>
      </c>
      <c r="FO703" s="1">
        <v>3220448888668338</v>
      </c>
      <c r="FR703" s="1">
        <v>73.333333333333329</v>
      </c>
      <c r="FS703" s="1">
        <v>73.333333333333329</v>
      </c>
      <c r="FT703" s="1">
        <v>73.333333333333329</v>
      </c>
      <c r="FU703" s="1">
        <v>73.333333333333329</v>
      </c>
      <c r="FV703" s="1">
        <v>73.333333333333329</v>
      </c>
      <c r="FW703" s="1">
        <v>73.333333333333329</v>
      </c>
      <c r="FX703" s="1">
        <v>73.333333333333329</v>
      </c>
      <c r="FZ703" s="1">
        <v>31249049056.390148</v>
      </c>
      <c r="GA703" s="1">
        <v>1.2869204455996423E+21</v>
      </c>
      <c r="GB703" s="1">
        <v>22589059728.508743</v>
      </c>
      <c r="GC703" s="1">
        <v>117625229419.91267</v>
      </c>
      <c r="GH703" s="1">
        <v>15</v>
      </c>
      <c r="GI703" s="1">
        <v>225</v>
      </c>
      <c r="GJ703" s="1">
        <v>15</v>
      </c>
      <c r="GK703" s="1">
        <v>225</v>
      </c>
      <c r="GL703" s="1">
        <v>15</v>
      </c>
      <c r="GM703" s="1">
        <v>225</v>
      </c>
      <c r="GN703" s="1">
        <v>15</v>
      </c>
      <c r="GO703" s="1">
        <v>225</v>
      </c>
      <c r="GP703" s="1">
        <v>15</v>
      </c>
      <c r="GQ703" s="1">
        <v>225</v>
      </c>
      <c r="GR703" s="1">
        <v>15</v>
      </c>
      <c r="GS703" s="1">
        <v>225</v>
      </c>
      <c r="GT703" s="1">
        <v>15</v>
      </c>
      <c r="GU703" s="1">
        <v>225</v>
      </c>
      <c r="HB703" s="1">
        <v>226.0392156862745</v>
      </c>
      <c r="HC703" s="1">
        <v>51093.76470588235</v>
      </c>
      <c r="HD703" s="1">
        <v>226.0392156862745</v>
      </c>
      <c r="HE703" s="1">
        <v>51093.76470588235</v>
      </c>
      <c r="HF703" s="1">
        <v>226.0392156862745</v>
      </c>
      <c r="HG703" s="1">
        <v>51093.76470588235</v>
      </c>
      <c r="HH703" s="1">
        <v>226.0392156862745</v>
      </c>
      <c r="HI703" s="1">
        <v>51093.76470588235</v>
      </c>
      <c r="HJ703" s="1">
        <v>226.0392156862745</v>
      </c>
      <c r="HK703" s="1">
        <v>51093.76470588235</v>
      </c>
      <c r="HL703" s="1">
        <v>226.0392156862745</v>
      </c>
      <c r="HM703" s="1">
        <v>51093.76470588235</v>
      </c>
      <c r="HN703" s="1">
        <v>226.0392156862745</v>
      </c>
      <c r="HO703" s="1">
        <v>51093.76470588235</v>
      </c>
      <c r="HP703" s="1">
        <f t="shared" si="837"/>
        <v>3.7677816224459093E-2</v>
      </c>
      <c r="HQ703" s="1">
        <f t="shared" si="838"/>
        <v>221.91289593071681</v>
      </c>
      <c r="HR703" s="1">
        <f t="shared" si="839"/>
        <v>230.16553544183219</v>
      </c>
      <c r="HV703" s="1">
        <v>1</v>
      </c>
      <c r="HW703" s="1">
        <v>1</v>
      </c>
      <c r="HX703" s="1">
        <v>1</v>
      </c>
      <c r="HY703" s="1">
        <v>1</v>
      </c>
      <c r="HZ703" s="1">
        <v>1</v>
      </c>
      <c r="IA703" s="1">
        <v>1</v>
      </c>
      <c r="IB703" s="1">
        <v>1</v>
      </c>
      <c r="IE703" s="1">
        <v>11592146.071522884</v>
      </c>
      <c r="IF703" s="1">
        <v>11592146.071522884</v>
      </c>
      <c r="IG703" s="1">
        <v>11592146.071522884</v>
      </c>
      <c r="IH703" s="1">
        <v>11592146.071522884</v>
      </c>
      <c r="II703" s="1">
        <v>11592146.071522884</v>
      </c>
      <c r="IJ703" s="1">
        <v>11592146.071522884</v>
      </c>
      <c r="IK703" s="1">
        <v>11592146.071522884</v>
      </c>
      <c r="IN703" s="1">
        <v>73.333333333333329</v>
      </c>
      <c r="IO703" s="1">
        <v>73.333333333333329</v>
      </c>
      <c r="IP703" s="1">
        <v>73.333333333333329</v>
      </c>
      <c r="IQ703" s="1">
        <v>73.333333333333329</v>
      </c>
      <c r="IR703" s="1">
        <v>73.333333333333329</v>
      </c>
      <c r="IS703" s="1">
        <v>73.333333333333329</v>
      </c>
      <c r="IT703" s="1">
        <v>73.333333333333329</v>
      </c>
      <c r="IV703" s="1">
        <v>172069.70064145254</v>
      </c>
      <c r="IW703" s="1">
        <v>31249049056.390148</v>
      </c>
      <c r="IX703" s="1">
        <v>150296.57257738363</v>
      </c>
      <c r="IY703" s="1">
        <v>342965.3472581635</v>
      </c>
    </row>
    <row r="704" spans="1:259" x14ac:dyDescent="0.25">
      <c r="A704" s="1">
        <v>25</v>
      </c>
      <c r="B704" s="1">
        <v>51</v>
      </c>
      <c r="C704" s="1">
        <v>15</v>
      </c>
      <c r="D704" s="1" t="s">
        <v>256</v>
      </c>
      <c r="E704" s="1">
        <v>267.83840750980397</v>
      </c>
      <c r="F704" s="1">
        <v>71806.564873824027</v>
      </c>
      <c r="G704" s="1">
        <f t="shared" si="816"/>
        <v>69.152336436207406</v>
      </c>
      <c r="H704" s="1">
        <f t="shared" si="817"/>
        <v>265.55609866999691</v>
      </c>
      <c r="I704" s="1">
        <f t="shared" si="818"/>
        <v>270.12071634961103</v>
      </c>
      <c r="J704" s="1">
        <f t="shared" si="819"/>
        <v>0.71423575335947731</v>
      </c>
      <c r="K704" s="1">
        <f t="shared" si="820"/>
        <v>-1.5680730864475847</v>
      </c>
      <c r="L704" s="1">
        <f t="shared" si="821"/>
        <v>2.9965445931665395</v>
      </c>
      <c r="M704" s="1">
        <v>0</v>
      </c>
      <c r="N704" s="1">
        <v>0</v>
      </c>
      <c r="O704" s="1">
        <v>0</v>
      </c>
      <c r="P704" s="1">
        <v>0</v>
      </c>
      <c r="Q704" s="1">
        <f t="shared" si="822"/>
        <v>0</v>
      </c>
      <c r="R704" s="1">
        <f t="shared" si="823"/>
        <v>0</v>
      </c>
      <c r="S704" s="1">
        <f t="shared" si="824"/>
        <v>0</v>
      </c>
      <c r="T704" s="1">
        <v>315</v>
      </c>
      <c r="U704" s="1">
        <v>99225</v>
      </c>
      <c r="V704" s="1">
        <f t="shared" si="825"/>
        <v>0</v>
      </c>
      <c r="W704" s="1">
        <f t="shared" si="826"/>
        <v>315</v>
      </c>
      <c r="X704" s="1">
        <f t="shared" si="827"/>
        <v>315</v>
      </c>
      <c r="Y704" s="1">
        <f t="shared" si="828"/>
        <v>0.84</v>
      </c>
      <c r="Z704" s="1">
        <f t="shared" si="829"/>
        <v>0.84</v>
      </c>
      <c r="AA704" s="1">
        <f t="shared" si="830"/>
        <v>0.84</v>
      </c>
      <c r="AB704" s="1">
        <v>20</v>
      </c>
      <c r="AC704" s="1">
        <v>400</v>
      </c>
      <c r="AE704" s="1">
        <v>0</v>
      </c>
      <c r="AF704" s="1">
        <v>0</v>
      </c>
      <c r="AG704" s="1">
        <v>1</v>
      </c>
      <c r="AH704" s="1">
        <v>1</v>
      </c>
      <c r="AI704" s="1">
        <v>315</v>
      </c>
      <c r="AJ704" s="1">
        <v>0</v>
      </c>
      <c r="AK704" s="1">
        <v>0</v>
      </c>
      <c r="AP704" s="1">
        <v>20</v>
      </c>
      <c r="AQ704" s="1">
        <v>400</v>
      </c>
      <c r="AR704" s="1">
        <v>20</v>
      </c>
      <c r="AS704" s="1">
        <v>400</v>
      </c>
      <c r="AT704" s="1">
        <v>20</v>
      </c>
      <c r="AU704" s="1">
        <v>400</v>
      </c>
      <c r="AV704" s="1">
        <v>20</v>
      </c>
      <c r="AW704" s="1">
        <v>400</v>
      </c>
      <c r="AX704" s="1">
        <v>20</v>
      </c>
      <c r="AY704" s="1">
        <v>400</v>
      </c>
      <c r="AZ704" s="1">
        <v>20</v>
      </c>
      <c r="BA704" s="1">
        <v>400</v>
      </c>
      <c r="BB704" s="1">
        <v>20</v>
      </c>
      <c r="BC704" s="1">
        <v>400</v>
      </c>
      <c r="BJ704" s="1">
        <v>301.01960784313724</v>
      </c>
      <c r="BK704" s="1">
        <v>90612.823529411762</v>
      </c>
      <c r="BL704" s="1">
        <v>301.01960784313724</v>
      </c>
      <c r="BM704" s="1">
        <v>90612.823529411762</v>
      </c>
      <c r="BN704" s="1">
        <v>301.01960784313724</v>
      </c>
      <c r="BO704" s="1">
        <v>90612.823529411762</v>
      </c>
      <c r="BP704" s="1">
        <v>301.01960784313724</v>
      </c>
      <c r="BQ704" s="1">
        <v>90612.823529411762</v>
      </c>
      <c r="BR704" s="1">
        <v>301.01960784313724</v>
      </c>
      <c r="BS704" s="1">
        <v>90612.823529411762</v>
      </c>
      <c r="BT704" s="1">
        <v>301.01960784313724</v>
      </c>
      <c r="BU704" s="1">
        <v>90612.823529411762</v>
      </c>
      <c r="BV704" s="1">
        <v>301.01960784313724</v>
      </c>
      <c r="BW704" s="1">
        <v>90612.823529411762</v>
      </c>
      <c r="BX704" s="1">
        <f t="shared" si="831"/>
        <v>1.9223375638830476E-2</v>
      </c>
      <c r="BY704" s="1">
        <f t="shared" si="832"/>
        <v>296.25783826456507</v>
      </c>
      <c r="BZ704" s="1">
        <f t="shared" si="833"/>
        <v>305.78137742170941</v>
      </c>
      <c r="CD704" s="1">
        <v>1</v>
      </c>
      <c r="CE704" s="1">
        <v>1</v>
      </c>
      <c r="CF704" s="1">
        <v>1</v>
      </c>
      <c r="CG704" s="1">
        <v>1</v>
      </c>
      <c r="CH704" s="1">
        <v>1</v>
      </c>
      <c r="CI704" s="1">
        <v>1</v>
      </c>
      <c r="CJ704" s="1">
        <v>1</v>
      </c>
      <c r="CM704" s="1">
        <v>4668854.5890614586</v>
      </c>
      <c r="CN704" s="1">
        <v>4668854.5890614586</v>
      </c>
      <c r="CO704" s="1">
        <v>4668854.5890614586</v>
      </c>
      <c r="CP704" s="1">
        <v>4668854.5890614586</v>
      </c>
      <c r="CQ704" s="1">
        <v>4668854.5890614586</v>
      </c>
      <c r="CR704" s="1">
        <v>4668854.5890614586</v>
      </c>
      <c r="CS704" s="1">
        <v>4668854.5890614586</v>
      </c>
      <c r="CV704" s="1">
        <v>73.568627450980387</v>
      </c>
      <c r="CW704" s="1">
        <v>73.568627450980387</v>
      </c>
      <c r="CX704" s="1">
        <v>73.568627450980387</v>
      </c>
      <c r="CY704" s="1">
        <v>73.568627450980387</v>
      </c>
      <c r="CZ704" s="1">
        <v>73.568627450980387</v>
      </c>
      <c r="DA704" s="1">
        <v>73.568627450980387</v>
      </c>
      <c r="DB704" s="1">
        <v>73.568627450980387</v>
      </c>
      <c r="DD704" s="1">
        <v>143439.24808627981</v>
      </c>
      <c r="DE704" s="1">
        <v>20785711309.59063</v>
      </c>
      <c r="DF704" s="1">
        <v>137647.58708991198</v>
      </c>
      <c r="DG704" s="1">
        <v>219073.54982994206</v>
      </c>
      <c r="DL704" s="1">
        <v>20</v>
      </c>
      <c r="DM704" s="1">
        <v>400</v>
      </c>
      <c r="DN704" s="1">
        <v>20</v>
      </c>
      <c r="DO704" s="1">
        <v>400</v>
      </c>
      <c r="DP704" s="1">
        <v>20</v>
      </c>
      <c r="DQ704" s="1">
        <v>400</v>
      </c>
      <c r="DR704" s="1">
        <v>20</v>
      </c>
      <c r="DS704" s="1">
        <v>400</v>
      </c>
      <c r="DT704" s="1">
        <v>20</v>
      </c>
      <c r="DU704" s="1">
        <v>400</v>
      </c>
      <c r="DV704" s="1">
        <v>20</v>
      </c>
      <c r="DW704" s="1">
        <v>400</v>
      </c>
      <c r="DX704" s="1">
        <v>20</v>
      </c>
      <c r="DY704" s="1">
        <v>400</v>
      </c>
      <c r="EF704" s="1">
        <v>301.01960784313724</v>
      </c>
      <c r="EG704" s="1">
        <v>90612.823529411762</v>
      </c>
      <c r="EH704" s="1">
        <v>301.01960784313724</v>
      </c>
      <c r="EI704" s="1">
        <v>90612.823529411762</v>
      </c>
      <c r="EJ704" s="1">
        <v>301.01960784313724</v>
      </c>
      <c r="EK704" s="1">
        <v>90612.823529411762</v>
      </c>
      <c r="EL704" s="1">
        <v>301.01960784313724</v>
      </c>
      <c r="EM704" s="1">
        <v>90612.823529411762</v>
      </c>
      <c r="EN704" s="1">
        <v>301.01960784313724</v>
      </c>
      <c r="EO704" s="1">
        <v>90612.823529411762</v>
      </c>
      <c r="EP704" s="1">
        <v>301.01960784313724</v>
      </c>
      <c r="EQ704" s="1">
        <v>90612.823529411762</v>
      </c>
      <c r="ER704" s="1">
        <v>301.01960784313724</v>
      </c>
      <c r="ES704" s="1">
        <v>90612.823529411762</v>
      </c>
      <c r="ET704" s="1">
        <f t="shared" si="834"/>
        <v>1.9223375638830476E-2</v>
      </c>
      <c r="EU704" s="1">
        <f t="shared" si="835"/>
        <v>296.25783826456507</v>
      </c>
      <c r="EV704" s="1">
        <f t="shared" si="836"/>
        <v>305.78137742170941</v>
      </c>
      <c r="EZ704" s="1">
        <v>1</v>
      </c>
      <c r="FA704" s="1">
        <v>1</v>
      </c>
      <c r="FB704" s="1">
        <v>1</v>
      </c>
      <c r="FC704" s="1">
        <v>1</v>
      </c>
      <c r="FD704" s="1">
        <v>1</v>
      </c>
      <c r="FE704" s="1">
        <v>1</v>
      </c>
      <c r="FF704" s="1">
        <v>1</v>
      </c>
      <c r="FI704" s="1">
        <v>329952182233939.5</v>
      </c>
      <c r="FJ704" s="1">
        <v>329952182233939.5</v>
      </c>
      <c r="FK704" s="1">
        <v>329952182233939.5</v>
      </c>
      <c r="FL704" s="1">
        <v>329952182233939.5</v>
      </c>
      <c r="FM704" s="1">
        <v>329952182233939.5</v>
      </c>
      <c r="FN704" s="1">
        <v>329952182233939.5</v>
      </c>
      <c r="FO704" s="1">
        <v>329952182233939.5</v>
      </c>
      <c r="FR704" s="1">
        <v>73.568627450980387</v>
      </c>
      <c r="FS704" s="1">
        <v>73.568627450980387</v>
      </c>
      <c r="FT704" s="1">
        <v>73.568627450980387</v>
      </c>
      <c r="FU704" s="1">
        <v>73.568627450980387</v>
      </c>
      <c r="FV704" s="1">
        <v>73.568627450980387</v>
      </c>
      <c r="FW704" s="1">
        <v>73.568627450980387</v>
      </c>
      <c r="FX704" s="1">
        <v>73.568627450980387</v>
      </c>
      <c r="FZ704" s="1">
        <v>39612403612.028366</v>
      </c>
      <c r="GA704" s="1">
        <v>1.6274436713825653E+21</v>
      </c>
      <c r="GB704" s="1">
        <v>36850154369.243217</v>
      </c>
      <c r="GC704" s="1">
        <v>84533158860.554092</v>
      </c>
      <c r="GH704" s="1">
        <v>20</v>
      </c>
      <c r="GI704" s="1">
        <v>400</v>
      </c>
      <c r="GJ704" s="1">
        <v>20</v>
      </c>
      <c r="GK704" s="1">
        <v>400</v>
      </c>
      <c r="GL704" s="1">
        <v>20</v>
      </c>
      <c r="GM704" s="1">
        <v>400</v>
      </c>
      <c r="GN704" s="1">
        <v>20</v>
      </c>
      <c r="GO704" s="1">
        <v>400</v>
      </c>
      <c r="GP704" s="1">
        <v>20</v>
      </c>
      <c r="GQ704" s="1">
        <v>400</v>
      </c>
      <c r="GR704" s="1">
        <v>20</v>
      </c>
      <c r="GS704" s="1">
        <v>400</v>
      </c>
      <c r="GT704" s="1">
        <v>20</v>
      </c>
      <c r="GU704" s="1">
        <v>400</v>
      </c>
      <c r="HB704" s="1">
        <v>301.01960784313724</v>
      </c>
      <c r="HC704" s="1">
        <v>90612.823529411762</v>
      </c>
      <c r="HD704" s="1">
        <v>301.01960784313724</v>
      </c>
      <c r="HE704" s="1">
        <v>90612.823529411762</v>
      </c>
      <c r="HF704" s="1">
        <v>301.01960784313724</v>
      </c>
      <c r="HG704" s="1">
        <v>90612.823529411762</v>
      </c>
      <c r="HH704" s="1">
        <v>301.01960784313724</v>
      </c>
      <c r="HI704" s="1">
        <v>90612.823529411762</v>
      </c>
      <c r="HJ704" s="1">
        <v>301.01960784313724</v>
      </c>
      <c r="HK704" s="1">
        <v>90612.823529411762</v>
      </c>
      <c r="HL704" s="1">
        <v>301.01960784313724</v>
      </c>
      <c r="HM704" s="1">
        <v>90612.823529411762</v>
      </c>
      <c r="HN704" s="1">
        <v>301.01960784313724</v>
      </c>
      <c r="HO704" s="1">
        <v>90612.823529411762</v>
      </c>
      <c r="HP704" s="1">
        <f t="shared" si="837"/>
        <v>1.9223375638830476E-2</v>
      </c>
      <c r="HQ704" s="1">
        <f t="shared" si="838"/>
        <v>296.25783826456507</v>
      </c>
      <c r="HR704" s="1">
        <f t="shared" si="839"/>
        <v>305.78137742170941</v>
      </c>
      <c r="HV704" s="1">
        <v>1</v>
      </c>
      <c r="HW704" s="1">
        <v>1</v>
      </c>
      <c r="HX704" s="1">
        <v>1</v>
      </c>
      <c r="HY704" s="1">
        <v>1</v>
      </c>
      <c r="HZ704" s="1">
        <v>1</v>
      </c>
      <c r="IA704" s="1">
        <v>1</v>
      </c>
      <c r="IB704" s="1">
        <v>1</v>
      </c>
      <c r="IE704" s="1">
        <v>5207423.2787546683</v>
      </c>
      <c r="IF704" s="1">
        <v>5207423.2787546683</v>
      </c>
      <c r="IG704" s="1">
        <v>5207423.2787546683</v>
      </c>
      <c r="IH704" s="1">
        <v>5207423.2787546683</v>
      </c>
      <c r="II704" s="1">
        <v>5207423.2787546683</v>
      </c>
      <c r="IJ704" s="1">
        <v>5207423.2787546683</v>
      </c>
      <c r="IK704" s="1">
        <v>5207423.2787546683</v>
      </c>
      <c r="IN704" s="1">
        <v>73.568627450980387</v>
      </c>
      <c r="IO704" s="1">
        <v>73.568627450980387</v>
      </c>
      <c r="IP704" s="1">
        <v>73.568627450980387</v>
      </c>
      <c r="IQ704" s="1">
        <v>73.568627450980387</v>
      </c>
      <c r="IR704" s="1">
        <v>73.568627450980387</v>
      </c>
      <c r="IS704" s="1">
        <v>73.568627450980387</v>
      </c>
      <c r="IT704" s="1">
        <v>73.568627450980387</v>
      </c>
      <c r="IV704" s="1">
        <v>198337.15094148429</v>
      </c>
      <c r="IW704" s="1">
        <v>39612403612.028366</v>
      </c>
      <c r="IX704" s="1">
        <v>191963.94028369812</v>
      </c>
      <c r="IY704" s="1">
        <v>290745.86645480292</v>
      </c>
    </row>
    <row r="705" spans="1:259" x14ac:dyDescent="0.25">
      <c r="A705" s="1">
        <v>30</v>
      </c>
      <c r="B705" s="1">
        <v>51</v>
      </c>
      <c r="C705" s="1">
        <v>15</v>
      </c>
      <c r="D705" s="1" t="s">
        <v>256</v>
      </c>
      <c r="E705" s="1">
        <v>330.96335113725496</v>
      </c>
      <c r="F705" s="1">
        <v>109610.73874060941</v>
      </c>
      <c r="G705" s="1">
        <f t="shared" si="816"/>
        <v>73.998944607476005</v>
      </c>
      <c r="H705" s="1">
        <f t="shared" si="817"/>
        <v>328.60241768276063</v>
      </c>
      <c r="I705" s="1">
        <f t="shared" si="818"/>
        <v>333.32428459174929</v>
      </c>
      <c r="J705" s="1">
        <f t="shared" si="819"/>
        <v>0.73547411363834436</v>
      </c>
      <c r="K705" s="1">
        <f t="shared" si="820"/>
        <v>-1.625459340855997</v>
      </c>
      <c r="L705" s="1">
        <f t="shared" si="821"/>
        <v>3.0964075681326859</v>
      </c>
      <c r="M705" s="1">
        <v>0</v>
      </c>
      <c r="N705" s="1">
        <v>0</v>
      </c>
      <c r="O705" s="1">
        <v>0</v>
      </c>
      <c r="P705" s="1">
        <v>0</v>
      </c>
      <c r="Q705" s="1">
        <f t="shared" si="822"/>
        <v>0</v>
      </c>
      <c r="R705" s="1">
        <f t="shared" si="823"/>
        <v>0</v>
      </c>
      <c r="S705" s="1">
        <f t="shared" si="824"/>
        <v>0</v>
      </c>
      <c r="T705" s="1">
        <v>390</v>
      </c>
      <c r="U705" s="1">
        <v>152100</v>
      </c>
      <c r="V705" s="1">
        <f t="shared" si="825"/>
        <v>0</v>
      </c>
      <c r="W705" s="1">
        <f t="shared" si="826"/>
        <v>390</v>
      </c>
      <c r="X705" s="1">
        <f t="shared" si="827"/>
        <v>390</v>
      </c>
      <c r="Y705" s="1">
        <f t="shared" si="828"/>
        <v>0.8666666666666667</v>
      </c>
      <c r="Z705" s="1">
        <f t="shared" si="829"/>
        <v>0.8666666666666667</v>
      </c>
      <c r="AA705" s="1">
        <f t="shared" si="830"/>
        <v>0.8666666666666667</v>
      </c>
      <c r="AB705" s="1">
        <v>25</v>
      </c>
      <c r="AC705" s="1">
        <v>625</v>
      </c>
      <c r="AE705" s="1">
        <v>0</v>
      </c>
      <c r="AF705" s="1">
        <v>0</v>
      </c>
      <c r="AG705" s="1">
        <v>1</v>
      </c>
      <c r="AH705" s="1">
        <v>1</v>
      </c>
      <c r="AI705" s="1">
        <v>390</v>
      </c>
      <c r="AJ705" s="1">
        <v>0</v>
      </c>
      <c r="AK705" s="1">
        <v>0</v>
      </c>
      <c r="AP705" s="1">
        <v>25</v>
      </c>
      <c r="AQ705" s="1">
        <v>625</v>
      </c>
      <c r="AR705" s="1">
        <v>25</v>
      </c>
      <c r="AS705" s="1">
        <v>625</v>
      </c>
      <c r="AT705" s="1">
        <v>25</v>
      </c>
      <c r="AU705" s="1">
        <v>625</v>
      </c>
      <c r="AV705" s="1">
        <v>25</v>
      </c>
      <c r="AW705" s="1">
        <v>625</v>
      </c>
      <c r="AX705" s="1">
        <v>25</v>
      </c>
      <c r="AY705" s="1">
        <v>625</v>
      </c>
      <c r="AZ705" s="1">
        <v>25</v>
      </c>
      <c r="BA705" s="1">
        <v>625</v>
      </c>
      <c r="BB705" s="1">
        <v>25</v>
      </c>
      <c r="BC705" s="1">
        <v>625</v>
      </c>
      <c r="BJ705" s="1">
        <v>376.01960784313724</v>
      </c>
      <c r="BK705" s="1">
        <v>141390.76470588235</v>
      </c>
      <c r="BL705" s="1">
        <v>376.01960784313724</v>
      </c>
      <c r="BM705" s="1">
        <v>141390.76470588235</v>
      </c>
      <c r="BN705" s="1">
        <v>376.01960784313724</v>
      </c>
      <c r="BO705" s="1">
        <v>141390.76470588235</v>
      </c>
      <c r="BP705" s="1">
        <v>376.01960784313724</v>
      </c>
      <c r="BQ705" s="1">
        <v>141390.76470588235</v>
      </c>
      <c r="BR705" s="1">
        <v>376.01960784313724</v>
      </c>
      <c r="BS705" s="1">
        <v>141390.76470588235</v>
      </c>
      <c r="BT705" s="1">
        <v>376.01960784313724</v>
      </c>
      <c r="BU705" s="1">
        <v>141390.76470588235</v>
      </c>
      <c r="BV705" s="1">
        <v>376.01960784313724</v>
      </c>
      <c r="BW705" s="1">
        <v>141390.76470588235</v>
      </c>
      <c r="BX705" s="1">
        <f t="shared" si="831"/>
        <v>1.922337562427856E-2</v>
      </c>
      <c r="BY705" s="1">
        <f t="shared" si="832"/>
        <v>370.69759118738335</v>
      </c>
      <c r="BZ705" s="1">
        <f t="shared" si="833"/>
        <v>381.34162449889112</v>
      </c>
      <c r="CD705" s="1">
        <v>1</v>
      </c>
      <c r="CE705" s="1">
        <v>1</v>
      </c>
      <c r="CF705" s="1">
        <v>1</v>
      </c>
      <c r="CG705" s="1">
        <v>1</v>
      </c>
      <c r="CH705" s="1">
        <v>1</v>
      </c>
      <c r="CI705" s="1">
        <v>1</v>
      </c>
      <c r="CJ705" s="1">
        <v>1</v>
      </c>
      <c r="CM705" s="1">
        <v>1909342.5942540031</v>
      </c>
      <c r="CN705" s="1">
        <v>1909342.5942540031</v>
      </c>
      <c r="CO705" s="1">
        <v>1909342.5942540031</v>
      </c>
      <c r="CP705" s="1">
        <v>1909342.5942540031</v>
      </c>
      <c r="CQ705" s="1">
        <v>1909342.5942540031</v>
      </c>
      <c r="CR705" s="1">
        <v>1909342.5942540031</v>
      </c>
      <c r="CS705" s="1">
        <v>1909342.5942540031</v>
      </c>
      <c r="CV705" s="1">
        <v>73.607843137254903</v>
      </c>
      <c r="CW705" s="1">
        <v>73.607843137254903</v>
      </c>
      <c r="CX705" s="1">
        <v>73.607843137254903</v>
      </c>
      <c r="CY705" s="1">
        <v>73.607843137254903</v>
      </c>
      <c r="CZ705" s="1">
        <v>73.607843137254903</v>
      </c>
      <c r="DA705" s="1">
        <v>73.607843137254903</v>
      </c>
      <c r="DB705" s="1">
        <v>73.607843137254903</v>
      </c>
      <c r="DD705" s="1">
        <v>150448.397039681</v>
      </c>
      <c r="DE705" s="1">
        <v>24119530398.604431</v>
      </c>
      <c r="DF705" s="1">
        <v>124043.70713229364</v>
      </c>
      <c r="DG705" s="1">
        <v>352787.08711571322</v>
      </c>
      <c r="DL705" s="1">
        <v>25</v>
      </c>
      <c r="DM705" s="1">
        <v>625</v>
      </c>
      <c r="DN705" s="1">
        <v>25</v>
      </c>
      <c r="DO705" s="1">
        <v>625</v>
      </c>
      <c r="DP705" s="1">
        <v>25</v>
      </c>
      <c r="DQ705" s="1">
        <v>625</v>
      </c>
      <c r="DR705" s="1">
        <v>25</v>
      </c>
      <c r="DS705" s="1">
        <v>625</v>
      </c>
      <c r="DT705" s="1">
        <v>25</v>
      </c>
      <c r="DU705" s="1">
        <v>625</v>
      </c>
      <c r="DV705" s="1">
        <v>25</v>
      </c>
      <c r="DW705" s="1">
        <v>625</v>
      </c>
      <c r="DX705" s="1">
        <v>25</v>
      </c>
      <c r="DY705" s="1">
        <v>625</v>
      </c>
      <c r="EF705" s="1">
        <v>376.01960784313724</v>
      </c>
      <c r="EG705" s="1">
        <v>141390.76470588235</v>
      </c>
      <c r="EH705" s="1">
        <v>376.01960784313724</v>
      </c>
      <c r="EI705" s="1">
        <v>141390.76470588235</v>
      </c>
      <c r="EJ705" s="1">
        <v>376.01960784313724</v>
      </c>
      <c r="EK705" s="1">
        <v>141390.76470588235</v>
      </c>
      <c r="EL705" s="1">
        <v>376.01960784313724</v>
      </c>
      <c r="EM705" s="1">
        <v>141390.76470588235</v>
      </c>
      <c r="EN705" s="1">
        <v>376.01960784313724</v>
      </c>
      <c r="EO705" s="1">
        <v>141390.76470588235</v>
      </c>
      <c r="EP705" s="1">
        <v>376.01960784313724</v>
      </c>
      <c r="EQ705" s="1">
        <v>141390.76470588235</v>
      </c>
      <c r="ER705" s="1">
        <v>376.01960784313724</v>
      </c>
      <c r="ES705" s="1">
        <v>141390.76470588235</v>
      </c>
      <c r="ET705" s="1">
        <f t="shared" si="834"/>
        <v>1.922337562427856E-2</v>
      </c>
      <c r="EU705" s="1">
        <f t="shared" si="835"/>
        <v>370.69759118738335</v>
      </c>
      <c r="EV705" s="1">
        <f t="shared" si="836"/>
        <v>381.34162449889112</v>
      </c>
      <c r="EZ705" s="1">
        <v>1</v>
      </c>
      <c r="FA705" s="1">
        <v>1</v>
      </c>
      <c r="FB705" s="1">
        <v>1</v>
      </c>
      <c r="FC705" s="1">
        <v>1</v>
      </c>
      <c r="FD705" s="1">
        <v>1</v>
      </c>
      <c r="FE705" s="1">
        <v>1</v>
      </c>
      <c r="FF705" s="1">
        <v>1</v>
      </c>
      <c r="FI705" s="1">
        <v>107322842295614.91</v>
      </c>
      <c r="FJ705" s="1">
        <v>107322842295614.91</v>
      </c>
      <c r="FK705" s="1">
        <v>107322842295614.91</v>
      </c>
      <c r="FL705" s="1">
        <v>107322842295614.91</v>
      </c>
      <c r="FM705" s="1">
        <v>107322842295614.91</v>
      </c>
      <c r="FN705" s="1">
        <v>107322842295614.91</v>
      </c>
      <c r="FO705" s="1">
        <v>107322842295614.91</v>
      </c>
      <c r="FR705" s="1">
        <v>73.607843137254903</v>
      </c>
      <c r="FS705" s="1">
        <v>73.607843137254903</v>
      </c>
      <c r="FT705" s="1">
        <v>73.607843137254903</v>
      </c>
      <c r="FU705" s="1">
        <v>73.607843137254903</v>
      </c>
      <c r="FV705" s="1">
        <v>73.607843137254903</v>
      </c>
      <c r="FW705" s="1">
        <v>73.607843137254903</v>
      </c>
      <c r="FX705" s="1">
        <v>73.607843137254903</v>
      </c>
      <c r="FZ705" s="1">
        <v>44240618277.19799</v>
      </c>
      <c r="GA705" s="1">
        <v>2.4090746516334167E+21</v>
      </c>
      <c r="GB705" s="1">
        <v>31691031330.769524</v>
      </c>
      <c r="GC705" s="1">
        <v>166163964916.88367</v>
      </c>
      <c r="GH705" s="1">
        <v>25</v>
      </c>
      <c r="GI705" s="1">
        <v>625</v>
      </c>
      <c r="GJ705" s="1">
        <v>25</v>
      </c>
      <c r="GK705" s="1">
        <v>625</v>
      </c>
      <c r="GL705" s="1">
        <v>25</v>
      </c>
      <c r="GM705" s="1">
        <v>625</v>
      </c>
      <c r="GN705" s="1">
        <v>25</v>
      </c>
      <c r="GO705" s="1">
        <v>625</v>
      </c>
      <c r="GP705" s="1">
        <v>25</v>
      </c>
      <c r="GQ705" s="1">
        <v>625</v>
      </c>
      <c r="GR705" s="1">
        <v>25</v>
      </c>
      <c r="GS705" s="1">
        <v>625</v>
      </c>
      <c r="GT705" s="1">
        <v>25</v>
      </c>
      <c r="GU705" s="1">
        <v>625</v>
      </c>
      <c r="HB705" s="1">
        <v>376.01960784313724</v>
      </c>
      <c r="HC705" s="1">
        <v>141390.76470588235</v>
      </c>
      <c r="HD705" s="1">
        <v>376.01960784313724</v>
      </c>
      <c r="HE705" s="1">
        <v>141390.76470588235</v>
      </c>
      <c r="HF705" s="1">
        <v>376.01960784313724</v>
      </c>
      <c r="HG705" s="1">
        <v>141390.76470588235</v>
      </c>
      <c r="HH705" s="1">
        <v>376.01960784313724</v>
      </c>
      <c r="HI705" s="1">
        <v>141390.76470588235</v>
      </c>
      <c r="HJ705" s="1">
        <v>376.01960784313724</v>
      </c>
      <c r="HK705" s="1">
        <v>141390.76470588235</v>
      </c>
      <c r="HL705" s="1">
        <v>376.01960784313724</v>
      </c>
      <c r="HM705" s="1">
        <v>141390.76470588235</v>
      </c>
      <c r="HN705" s="1">
        <v>376.01960784313724</v>
      </c>
      <c r="HO705" s="1">
        <v>141390.76470588235</v>
      </c>
      <c r="HP705" s="1">
        <f t="shared" si="837"/>
        <v>1.922337562427856E-2</v>
      </c>
      <c r="HQ705" s="1">
        <f t="shared" si="838"/>
        <v>370.69759118738335</v>
      </c>
      <c r="HR705" s="1">
        <f t="shared" si="839"/>
        <v>381.34162449889112</v>
      </c>
      <c r="HV705" s="1">
        <v>1</v>
      </c>
      <c r="HW705" s="1">
        <v>1</v>
      </c>
      <c r="HX705" s="1">
        <v>1</v>
      </c>
      <c r="HY705" s="1">
        <v>1</v>
      </c>
      <c r="HZ705" s="1">
        <v>1</v>
      </c>
      <c r="IA705" s="1">
        <v>1</v>
      </c>
      <c r="IB705" s="1">
        <v>1</v>
      </c>
      <c r="IE705" s="1">
        <v>2163803.5365971252</v>
      </c>
      <c r="IF705" s="1">
        <v>2163803.5365971252</v>
      </c>
      <c r="IG705" s="1">
        <v>2163803.5365971252</v>
      </c>
      <c r="IH705" s="1">
        <v>2163803.5365971252</v>
      </c>
      <c r="II705" s="1">
        <v>2163803.5365971252</v>
      </c>
      <c r="IJ705" s="1">
        <v>2163803.5365971252</v>
      </c>
      <c r="IK705" s="1">
        <v>2163803.5365971252</v>
      </c>
      <c r="IN705" s="1">
        <v>73.607843137254903</v>
      </c>
      <c r="IO705" s="1">
        <v>73.607843137254903</v>
      </c>
      <c r="IP705" s="1">
        <v>73.607843137254903</v>
      </c>
      <c r="IQ705" s="1">
        <v>73.607843137254903</v>
      </c>
      <c r="IR705" s="1">
        <v>73.607843137254903</v>
      </c>
      <c r="IS705" s="1">
        <v>73.607843137254903</v>
      </c>
      <c r="IT705" s="1">
        <v>73.607843137254903</v>
      </c>
      <c r="IV705" s="1">
        <v>206519.15950760469</v>
      </c>
      <c r="IW705" s="1">
        <v>44240618277.19799</v>
      </c>
      <c r="IX705" s="1">
        <v>178019.74983346518</v>
      </c>
      <c r="IY705" s="1">
        <v>407632.14411633887</v>
      </c>
    </row>
    <row r="706" spans="1:259" x14ac:dyDescent="0.25">
      <c r="A706" s="1">
        <v>35</v>
      </c>
      <c r="B706" s="1">
        <v>51</v>
      </c>
      <c r="C706" s="1">
        <v>15</v>
      </c>
      <c r="D706" s="1" t="s">
        <v>256</v>
      </c>
      <c r="E706" s="1">
        <v>393.8343447647058</v>
      </c>
      <c r="F706" s="1">
        <v>155189.27000219264</v>
      </c>
      <c r="G706" s="1">
        <f t="shared" si="816"/>
        <v>83.778885947482195</v>
      </c>
      <c r="H706" s="1">
        <f t="shared" si="817"/>
        <v>391.32223695410624</v>
      </c>
      <c r="I706" s="1">
        <f t="shared" si="818"/>
        <v>396.34645257530536</v>
      </c>
      <c r="J706" s="1">
        <f t="shared" si="819"/>
        <v>0.75016065669467769</v>
      </c>
      <c r="K706" s="1">
        <f t="shared" si="820"/>
        <v>-1.7619471539049074</v>
      </c>
      <c r="L706" s="1">
        <f t="shared" si="821"/>
        <v>3.2622684672942626</v>
      </c>
      <c r="M706" s="1">
        <v>0</v>
      </c>
      <c r="N706" s="1">
        <v>0</v>
      </c>
      <c r="O706" s="1">
        <v>0</v>
      </c>
      <c r="P706" s="1">
        <v>0</v>
      </c>
      <c r="Q706" s="1">
        <f t="shared" si="822"/>
        <v>0</v>
      </c>
      <c r="R706" s="1">
        <f t="shared" si="823"/>
        <v>0</v>
      </c>
      <c r="S706" s="1">
        <f t="shared" si="824"/>
        <v>0</v>
      </c>
      <c r="T706" s="1">
        <v>465</v>
      </c>
      <c r="U706" s="1">
        <v>216225</v>
      </c>
      <c r="V706" s="1">
        <f t="shared" si="825"/>
        <v>0</v>
      </c>
      <c r="W706" s="1">
        <f t="shared" si="826"/>
        <v>465</v>
      </c>
      <c r="X706" s="1">
        <f t="shared" si="827"/>
        <v>465</v>
      </c>
      <c r="Y706" s="1">
        <f t="shared" si="828"/>
        <v>0.88571428571428568</v>
      </c>
      <c r="Z706" s="1">
        <f t="shared" si="829"/>
        <v>0.88571428571428568</v>
      </c>
      <c r="AA706" s="1">
        <f t="shared" si="830"/>
        <v>0.88571428571428568</v>
      </c>
      <c r="AB706" s="1">
        <v>30</v>
      </c>
      <c r="AC706" s="1">
        <v>900</v>
      </c>
      <c r="AE706" s="1">
        <v>0</v>
      </c>
      <c r="AF706" s="1">
        <v>0</v>
      </c>
      <c r="AG706" s="1">
        <v>1</v>
      </c>
      <c r="AH706" s="1">
        <v>1</v>
      </c>
      <c r="AI706" s="1">
        <v>465</v>
      </c>
      <c r="AJ706" s="1">
        <v>0</v>
      </c>
      <c r="AK706" s="1">
        <v>0</v>
      </c>
      <c r="AP706" s="1">
        <v>30</v>
      </c>
      <c r="AQ706" s="1">
        <v>900</v>
      </c>
      <c r="AR706" s="1">
        <v>30</v>
      </c>
      <c r="AS706" s="1">
        <v>900</v>
      </c>
      <c r="AT706" s="1">
        <v>30</v>
      </c>
      <c r="AU706" s="1">
        <v>900</v>
      </c>
      <c r="AV706" s="1">
        <v>30</v>
      </c>
      <c r="AW706" s="1">
        <v>900</v>
      </c>
      <c r="AX706" s="1">
        <v>30</v>
      </c>
      <c r="AY706" s="1">
        <v>900</v>
      </c>
      <c r="AZ706" s="1">
        <v>30</v>
      </c>
      <c r="BA706" s="1">
        <v>900</v>
      </c>
      <c r="BB706" s="1">
        <v>30</v>
      </c>
      <c r="BC706" s="1">
        <v>900</v>
      </c>
      <c r="BJ706" s="1">
        <v>451.03921568627453</v>
      </c>
      <c r="BK706" s="1">
        <v>203436.41176470587</v>
      </c>
      <c r="BL706" s="1">
        <v>451.03921568627453</v>
      </c>
      <c r="BM706" s="1">
        <v>203436.41176470587</v>
      </c>
      <c r="BN706" s="1">
        <v>451.03921568627453</v>
      </c>
      <c r="BO706" s="1">
        <v>203436.41176470587</v>
      </c>
      <c r="BP706" s="1">
        <v>451.03921568627453</v>
      </c>
      <c r="BQ706" s="1">
        <v>203436.41176470587</v>
      </c>
      <c r="BR706" s="1">
        <v>451.03921568627453</v>
      </c>
      <c r="BS706" s="1">
        <v>203436.41176470587</v>
      </c>
      <c r="BT706" s="1">
        <v>451.03921568627453</v>
      </c>
      <c r="BU706" s="1">
        <v>203436.41176470587</v>
      </c>
      <c r="BV706" s="1">
        <v>451.03921568627453</v>
      </c>
      <c r="BW706" s="1">
        <v>203436.41176470587</v>
      </c>
      <c r="BX706" s="1">
        <f t="shared" si="831"/>
        <v>3.767781620263122E-2</v>
      </c>
      <c r="BY706" s="1">
        <f t="shared" si="832"/>
        <v>445.21042936155618</v>
      </c>
      <c r="BZ706" s="1">
        <f t="shared" si="833"/>
        <v>456.86800201099288</v>
      </c>
      <c r="CD706" s="1">
        <v>1</v>
      </c>
      <c r="CE706" s="1">
        <v>1</v>
      </c>
      <c r="CF706" s="1">
        <v>1</v>
      </c>
      <c r="CG706" s="1">
        <v>1</v>
      </c>
      <c r="CH706" s="1">
        <v>1</v>
      </c>
      <c r="CI706" s="1">
        <v>1</v>
      </c>
      <c r="CJ706" s="1">
        <v>1</v>
      </c>
      <c r="CM706" s="1">
        <v>2337043.4865153306</v>
      </c>
      <c r="CN706" s="1">
        <v>2337043.4865153306</v>
      </c>
      <c r="CO706" s="1">
        <v>2337043.4865153306</v>
      </c>
      <c r="CP706" s="1">
        <v>2337043.4865153306</v>
      </c>
      <c r="CQ706" s="1">
        <v>2337043.4865153306</v>
      </c>
      <c r="CR706" s="1">
        <v>2337043.4865153306</v>
      </c>
      <c r="CS706" s="1">
        <v>2337043.4865153306</v>
      </c>
      <c r="CV706" s="1">
        <v>73.431372549019613</v>
      </c>
      <c r="CW706" s="1">
        <v>73.431372549019613</v>
      </c>
      <c r="CX706" s="1">
        <v>73.431372549019613</v>
      </c>
      <c r="CY706" s="1">
        <v>73.431372549019613</v>
      </c>
      <c r="CZ706" s="1">
        <v>73.431372549019613</v>
      </c>
      <c r="DA706" s="1">
        <v>73.431372549019613</v>
      </c>
      <c r="DB706" s="1">
        <v>73.431372549019613</v>
      </c>
      <c r="DD706" s="1">
        <v>160985.38526542744</v>
      </c>
      <c r="DE706" s="1">
        <v>26553615401.762383</v>
      </c>
      <c r="DF706" s="1">
        <v>147920.89987131412</v>
      </c>
      <c r="DG706" s="1">
        <v>318676.06459915952</v>
      </c>
      <c r="DL706" s="1">
        <v>30</v>
      </c>
      <c r="DM706" s="1">
        <v>900</v>
      </c>
      <c r="DN706" s="1">
        <v>30</v>
      </c>
      <c r="DO706" s="1">
        <v>900</v>
      </c>
      <c r="DP706" s="1">
        <v>30</v>
      </c>
      <c r="DQ706" s="1">
        <v>900</v>
      </c>
      <c r="DR706" s="1">
        <v>30</v>
      </c>
      <c r="DS706" s="1">
        <v>900</v>
      </c>
      <c r="DT706" s="1">
        <v>30</v>
      </c>
      <c r="DU706" s="1">
        <v>900</v>
      </c>
      <c r="DV706" s="1">
        <v>30</v>
      </c>
      <c r="DW706" s="1">
        <v>900</v>
      </c>
      <c r="DX706" s="1">
        <v>30</v>
      </c>
      <c r="DY706" s="1">
        <v>900</v>
      </c>
      <c r="EF706" s="1">
        <v>451.03921568627453</v>
      </c>
      <c r="EG706" s="1">
        <v>203436.41176470587</v>
      </c>
      <c r="EH706" s="1">
        <v>451.03921568627453</v>
      </c>
      <c r="EI706" s="1">
        <v>203436.41176470587</v>
      </c>
      <c r="EJ706" s="1">
        <v>451.03921568627453</v>
      </c>
      <c r="EK706" s="1">
        <v>203436.41176470587</v>
      </c>
      <c r="EL706" s="1">
        <v>451.03921568627453</v>
      </c>
      <c r="EM706" s="1">
        <v>203436.41176470587</v>
      </c>
      <c r="EN706" s="1">
        <v>451.03921568627453</v>
      </c>
      <c r="EO706" s="1">
        <v>203436.41176470587</v>
      </c>
      <c r="EP706" s="1">
        <v>451.03921568627453</v>
      </c>
      <c r="EQ706" s="1">
        <v>203436.41176470587</v>
      </c>
      <c r="ER706" s="1">
        <v>451.03921568627453</v>
      </c>
      <c r="ES706" s="1">
        <v>203436.41176470587</v>
      </c>
      <c r="ET706" s="1">
        <f t="shared" si="834"/>
        <v>3.767781620263122E-2</v>
      </c>
      <c r="EU706" s="1">
        <f t="shared" si="835"/>
        <v>445.21042936155618</v>
      </c>
      <c r="EV706" s="1">
        <f t="shared" si="836"/>
        <v>456.86800201099288</v>
      </c>
      <c r="EZ706" s="1">
        <v>1</v>
      </c>
      <c r="FA706" s="1">
        <v>1</v>
      </c>
      <c r="FB706" s="1">
        <v>1</v>
      </c>
      <c r="FC706" s="1">
        <v>1</v>
      </c>
      <c r="FD706" s="1">
        <v>1</v>
      </c>
      <c r="FE706" s="1">
        <v>1</v>
      </c>
      <c r="FF706" s="1">
        <v>1</v>
      </c>
      <c r="FI706" s="1">
        <v>114585995135717.83</v>
      </c>
      <c r="FJ706" s="1">
        <v>114585995135717.83</v>
      </c>
      <c r="FK706" s="1">
        <v>114585995135717.83</v>
      </c>
      <c r="FL706" s="1">
        <v>114585995135717.83</v>
      </c>
      <c r="FM706" s="1">
        <v>114585995135717.83</v>
      </c>
      <c r="FN706" s="1">
        <v>114585995135717.83</v>
      </c>
      <c r="FO706" s="1">
        <v>114585995135717.83</v>
      </c>
      <c r="FR706" s="1">
        <v>73.431372549019613</v>
      </c>
      <c r="FS706" s="1">
        <v>73.431372549019613</v>
      </c>
      <c r="FT706" s="1">
        <v>73.431372549019613</v>
      </c>
      <c r="FU706" s="1">
        <v>73.431372549019613</v>
      </c>
      <c r="FV706" s="1">
        <v>73.431372549019613</v>
      </c>
      <c r="FW706" s="1">
        <v>73.431372549019613</v>
      </c>
      <c r="FX706" s="1">
        <v>73.431372549019613</v>
      </c>
      <c r="FZ706" s="1">
        <v>44029664020.254417</v>
      </c>
      <c r="GA706" s="1">
        <v>2.143535514622337E+21</v>
      </c>
      <c r="GB706" s="1">
        <v>36562052501.431442</v>
      </c>
      <c r="GC706" s="1">
        <v>136298676783.39433</v>
      </c>
      <c r="GH706" s="1">
        <v>30</v>
      </c>
      <c r="GI706" s="1">
        <v>900</v>
      </c>
      <c r="GJ706" s="1">
        <v>30</v>
      </c>
      <c r="GK706" s="1">
        <v>900</v>
      </c>
      <c r="GL706" s="1">
        <v>30</v>
      </c>
      <c r="GM706" s="1">
        <v>900</v>
      </c>
      <c r="GN706" s="1">
        <v>30</v>
      </c>
      <c r="GO706" s="1">
        <v>900</v>
      </c>
      <c r="GP706" s="1">
        <v>30</v>
      </c>
      <c r="GQ706" s="1">
        <v>900</v>
      </c>
      <c r="GR706" s="1">
        <v>30</v>
      </c>
      <c r="GS706" s="1">
        <v>900</v>
      </c>
      <c r="GT706" s="1">
        <v>30</v>
      </c>
      <c r="GU706" s="1">
        <v>900</v>
      </c>
      <c r="HB706" s="1">
        <v>451.03921568627453</v>
      </c>
      <c r="HC706" s="1">
        <v>203436.41176470587</v>
      </c>
      <c r="HD706" s="1">
        <v>451.03921568627453</v>
      </c>
      <c r="HE706" s="1">
        <v>203436.41176470587</v>
      </c>
      <c r="HF706" s="1">
        <v>451.03921568627453</v>
      </c>
      <c r="HG706" s="1">
        <v>203436.41176470587</v>
      </c>
      <c r="HH706" s="1">
        <v>451.03921568627453</v>
      </c>
      <c r="HI706" s="1">
        <v>203436.41176470587</v>
      </c>
      <c r="HJ706" s="1">
        <v>451.03921568627453</v>
      </c>
      <c r="HK706" s="1">
        <v>203436.41176470587</v>
      </c>
      <c r="HL706" s="1">
        <v>451.03921568627453</v>
      </c>
      <c r="HM706" s="1">
        <v>203436.41176470587</v>
      </c>
      <c r="HN706" s="1">
        <v>451.03921568627453</v>
      </c>
      <c r="HO706" s="1">
        <v>203436.41176470587</v>
      </c>
      <c r="HP706" s="1">
        <f t="shared" si="837"/>
        <v>3.767781620263122E-2</v>
      </c>
      <c r="HQ706" s="1">
        <f t="shared" si="838"/>
        <v>445.21042936155618</v>
      </c>
      <c r="HR706" s="1">
        <f t="shared" si="839"/>
        <v>456.86800201099288</v>
      </c>
      <c r="HV706" s="1">
        <v>1</v>
      </c>
      <c r="HW706" s="1">
        <v>1</v>
      </c>
      <c r="HX706" s="1">
        <v>1</v>
      </c>
      <c r="HY706" s="1">
        <v>1</v>
      </c>
      <c r="HZ706" s="1">
        <v>1</v>
      </c>
      <c r="IA706" s="1">
        <v>1</v>
      </c>
      <c r="IB706" s="1">
        <v>1</v>
      </c>
      <c r="IE706" s="1">
        <v>2681392.5229187645</v>
      </c>
      <c r="IF706" s="1">
        <v>2681392.5229187645</v>
      </c>
      <c r="IG706" s="1">
        <v>2681392.5229187645</v>
      </c>
      <c r="IH706" s="1">
        <v>2681392.5229187645</v>
      </c>
      <c r="II706" s="1">
        <v>2681392.5229187645</v>
      </c>
      <c r="IJ706" s="1">
        <v>2681392.5229187645</v>
      </c>
      <c r="IK706" s="1">
        <v>2681392.5229187645</v>
      </c>
      <c r="IN706" s="1">
        <v>73.431372549019613</v>
      </c>
      <c r="IO706" s="1">
        <v>73.431372549019613</v>
      </c>
      <c r="IP706" s="1">
        <v>73.431372549019613</v>
      </c>
      <c r="IQ706" s="1">
        <v>73.431372549019613</v>
      </c>
      <c r="IR706" s="1">
        <v>73.431372549019613</v>
      </c>
      <c r="IS706" s="1">
        <v>73.431372549019613</v>
      </c>
      <c r="IT706" s="1">
        <v>73.431372549019613</v>
      </c>
      <c r="IV706" s="1">
        <v>208103.71377159355</v>
      </c>
      <c r="IW706" s="1">
        <v>44029664020.254417</v>
      </c>
      <c r="IX706" s="1">
        <v>191212.06160028567</v>
      </c>
      <c r="IY706" s="1">
        <v>369186.50677319494</v>
      </c>
    </row>
    <row r="707" spans="1:259" x14ac:dyDescent="0.25">
      <c r="A707" s="1">
        <v>40</v>
      </c>
      <c r="B707" s="1">
        <v>51</v>
      </c>
      <c r="C707" s="1">
        <v>15</v>
      </c>
      <c r="D707" s="1" t="s">
        <v>256</v>
      </c>
      <c r="E707" s="1">
        <v>456.90384235294113</v>
      </c>
      <c r="F707" s="1">
        <v>208855.18641066321</v>
      </c>
      <c r="G707" s="1">
        <f t="shared" si="816"/>
        <v>94.065253781940555</v>
      </c>
      <c r="H707" s="1">
        <f t="shared" si="817"/>
        <v>454.24197996890564</v>
      </c>
      <c r="I707" s="1">
        <f t="shared" si="818"/>
        <v>459.56570473697661</v>
      </c>
      <c r="J707" s="1">
        <f t="shared" si="819"/>
        <v>0.76150640392156854</v>
      </c>
      <c r="K707" s="1">
        <f t="shared" si="820"/>
        <v>-1.9003559801139378</v>
      </c>
      <c r="L707" s="1">
        <f t="shared" si="821"/>
        <v>3.4233687879570747</v>
      </c>
      <c r="M707" s="1">
        <v>0</v>
      </c>
      <c r="N707" s="1">
        <v>0</v>
      </c>
      <c r="O707" s="1">
        <v>0</v>
      </c>
      <c r="P707" s="1">
        <v>0</v>
      </c>
      <c r="Q707" s="1">
        <f t="shared" si="822"/>
        <v>0</v>
      </c>
      <c r="R707" s="1">
        <f t="shared" si="823"/>
        <v>0</v>
      </c>
      <c r="S707" s="1">
        <f t="shared" si="824"/>
        <v>0</v>
      </c>
      <c r="T707" s="1">
        <v>540</v>
      </c>
      <c r="U707" s="1">
        <v>291600</v>
      </c>
      <c r="V707" s="1">
        <f t="shared" si="825"/>
        <v>0</v>
      </c>
      <c r="W707" s="1">
        <f t="shared" si="826"/>
        <v>540</v>
      </c>
      <c r="X707" s="1">
        <f t="shared" si="827"/>
        <v>540</v>
      </c>
      <c r="Y707" s="1">
        <f t="shared" si="828"/>
        <v>0.9</v>
      </c>
      <c r="Z707" s="1">
        <f t="shared" si="829"/>
        <v>0.9</v>
      </c>
      <c r="AA707" s="1">
        <f t="shared" si="830"/>
        <v>0.9</v>
      </c>
      <c r="AB707" s="1">
        <v>35</v>
      </c>
      <c r="AC707" s="1">
        <v>1225</v>
      </c>
      <c r="AE707" s="1">
        <v>0</v>
      </c>
      <c r="AF707" s="1">
        <v>0</v>
      </c>
      <c r="AG707" s="1">
        <v>1</v>
      </c>
      <c r="AH707" s="1">
        <v>1</v>
      </c>
      <c r="AI707" s="1">
        <v>540</v>
      </c>
      <c r="AJ707" s="1">
        <v>0</v>
      </c>
      <c r="AK707" s="1">
        <v>0</v>
      </c>
      <c r="AP707" s="1">
        <v>35</v>
      </c>
      <c r="AQ707" s="1">
        <v>1225</v>
      </c>
      <c r="AR707" s="1">
        <v>35</v>
      </c>
      <c r="AS707" s="1">
        <v>1225</v>
      </c>
      <c r="AT707" s="1">
        <v>35</v>
      </c>
      <c r="AU707" s="1">
        <v>1225</v>
      </c>
      <c r="AV707" s="1">
        <v>35</v>
      </c>
      <c r="AW707" s="1">
        <v>1225</v>
      </c>
      <c r="AX707" s="1">
        <v>35</v>
      </c>
      <c r="AY707" s="1">
        <v>1225</v>
      </c>
      <c r="AZ707" s="1">
        <v>35</v>
      </c>
      <c r="BA707" s="1">
        <v>1225</v>
      </c>
      <c r="BB707" s="1">
        <v>35</v>
      </c>
      <c r="BC707" s="1">
        <v>1225</v>
      </c>
      <c r="BJ707" s="1">
        <v>526</v>
      </c>
      <c r="BK707" s="1">
        <v>276676</v>
      </c>
      <c r="BL707" s="1">
        <v>526</v>
      </c>
      <c r="BM707" s="1">
        <v>276676</v>
      </c>
      <c r="BN707" s="1">
        <v>526</v>
      </c>
      <c r="BO707" s="1">
        <v>276676</v>
      </c>
      <c r="BP707" s="1">
        <v>526</v>
      </c>
      <c r="BQ707" s="1">
        <v>276676</v>
      </c>
      <c r="BR707" s="1">
        <v>526</v>
      </c>
      <c r="BS707" s="1">
        <v>276676</v>
      </c>
      <c r="BT707" s="1">
        <v>526</v>
      </c>
      <c r="BU707" s="1">
        <v>276676</v>
      </c>
      <c r="BV707" s="1">
        <v>526</v>
      </c>
      <c r="BW707" s="1">
        <v>276676</v>
      </c>
      <c r="BX707" s="1">
        <f t="shared" si="831"/>
        <v>0</v>
      </c>
      <c r="BY707" s="1">
        <f t="shared" si="832"/>
        <v>519.7054620627772</v>
      </c>
      <c r="BZ707" s="1">
        <f t="shared" si="833"/>
        <v>532.2945379372228</v>
      </c>
      <c r="CD707" s="1">
        <v>1</v>
      </c>
      <c r="CE707" s="1">
        <v>1</v>
      </c>
      <c r="CF707" s="1">
        <v>1</v>
      </c>
      <c r="CG707" s="1">
        <v>1</v>
      </c>
      <c r="CH707" s="1">
        <v>1</v>
      </c>
      <c r="CI707" s="1">
        <v>1</v>
      </c>
      <c r="CJ707" s="1">
        <v>1</v>
      </c>
      <c r="CM707" s="1">
        <v>3691721.2931242632</v>
      </c>
      <c r="CN707" s="1">
        <v>3691721.2931242632</v>
      </c>
      <c r="CO707" s="1">
        <v>3691721.2931242632</v>
      </c>
      <c r="CP707" s="1">
        <v>3691721.2931242632</v>
      </c>
      <c r="CQ707" s="1">
        <v>3691721.2931242632</v>
      </c>
      <c r="CR707" s="1">
        <v>3691721.2931242632</v>
      </c>
      <c r="CS707" s="1">
        <v>3691721.2931242632</v>
      </c>
      <c r="CV707" s="1">
        <v>73.529411764705884</v>
      </c>
      <c r="CW707" s="1">
        <v>73.529411764705884</v>
      </c>
      <c r="CX707" s="1">
        <v>73.529411764705884</v>
      </c>
      <c r="CY707" s="1">
        <v>73.529411764705884</v>
      </c>
      <c r="CZ707" s="1">
        <v>73.529411764705884</v>
      </c>
      <c r="DA707" s="1">
        <v>73.529411764705884</v>
      </c>
      <c r="DB707" s="1">
        <v>73.529411764705884</v>
      </c>
      <c r="DD707" s="1">
        <v>158100.55505455911</v>
      </c>
      <c r="DE707" s="1">
        <v>26342319555.830345</v>
      </c>
      <c r="DF707" s="1">
        <v>140897.04034108485</v>
      </c>
      <c r="DG707" s="1">
        <v>362783.00827397464</v>
      </c>
      <c r="DL707" s="1">
        <v>35</v>
      </c>
      <c r="DM707" s="1">
        <v>1225</v>
      </c>
      <c r="DN707" s="1">
        <v>35</v>
      </c>
      <c r="DO707" s="1">
        <v>1225</v>
      </c>
      <c r="DP707" s="1">
        <v>35</v>
      </c>
      <c r="DQ707" s="1">
        <v>1225</v>
      </c>
      <c r="DR707" s="1">
        <v>35</v>
      </c>
      <c r="DS707" s="1">
        <v>1225</v>
      </c>
      <c r="DT707" s="1">
        <v>35</v>
      </c>
      <c r="DU707" s="1">
        <v>1225</v>
      </c>
      <c r="DV707" s="1">
        <v>35</v>
      </c>
      <c r="DW707" s="1">
        <v>1225</v>
      </c>
      <c r="DX707" s="1">
        <v>35</v>
      </c>
      <c r="DY707" s="1">
        <v>1225</v>
      </c>
      <c r="EF707" s="1">
        <v>526</v>
      </c>
      <c r="EG707" s="1">
        <v>276676</v>
      </c>
      <c r="EH707" s="1">
        <v>526</v>
      </c>
      <c r="EI707" s="1">
        <v>276676</v>
      </c>
      <c r="EJ707" s="1">
        <v>526</v>
      </c>
      <c r="EK707" s="1">
        <v>276676</v>
      </c>
      <c r="EL707" s="1">
        <v>526</v>
      </c>
      <c r="EM707" s="1">
        <v>276676</v>
      </c>
      <c r="EN707" s="1">
        <v>526</v>
      </c>
      <c r="EO707" s="1">
        <v>276676</v>
      </c>
      <c r="EP707" s="1">
        <v>526</v>
      </c>
      <c r="EQ707" s="1">
        <v>276676</v>
      </c>
      <c r="ER707" s="1">
        <v>526</v>
      </c>
      <c r="ES707" s="1">
        <v>276676</v>
      </c>
      <c r="ET707" s="1">
        <f t="shared" si="834"/>
        <v>0</v>
      </c>
      <c r="EU707" s="1">
        <f t="shared" si="835"/>
        <v>519.7054620627772</v>
      </c>
      <c r="EV707" s="1">
        <f t="shared" si="836"/>
        <v>532.2945379372228</v>
      </c>
      <c r="EZ707" s="1">
        <v>1</v>
      </c>
      <c r="FA707" s="1">
        <v>1</v>
      </c>
      <c r="FB707" s="1">
        <v>1</v>
      </c>
      <c r="FC707" s="1">
        <v>1</v>
      </c>
      <c r="FD707" s="1">
        <v>1</v>
      </c>
      <c r="FE707" s="1">
        <v>1</v>
      </c>
      <c r="FF707" s="1">
        <v>1</v>
      </c>
      <c r="FI707" s="1">
        <v>216765757403989.13</v>
      </c>
      <c r="FJ707" s="1">
        <v>216765757403989.13</v>
      </c>
      <c r="FK707" s="1">
        <v>216765757403989.13</v>
      </c>
      <c r="FL707" s="1">
        <v>216765757403989.13</v>
      </c>
      <c r="FM707" s="1">
        <v>216765757403989.13</v>
      </c>
      <c r="FN707" s="1">
        <v>216765757403989.13</v>
      </c>
      <c r="FO707" s="1">
        <v>216765757403989.13</v>
      </c>
      <c r="FR707" s="1">
        <v>73.529411764705884</v>
      </c>
      <c r="FS707" s="1">
        <v>73.529411764705884</v>
      </c>
      <c r="FT707" s="1">
        <v>73.529411764705884</v>
      </c>
      <c r="FU707" s="1">
        <v>73.529411764705884</v>
      </c>
      <c r="FV707" s="1">
        <v>73.529411764705884</v>
      </c>
      <c r="FW707" s="1">
        <v>73.529411764705884</v>
      </c>
      <c r="FX707" s="1">
        <v>73.529411764705884</v>
      </c>
      <c r="FZ707" s="1">
        <v>39502371559.775284</v>
      </c>
      <c r="GA707" s="1">
        <v>2.285842705179125E+21</v>
      </c>
      <c r="GB707" s="1">
        <v>26398522553.000351</v>
      </c>
      <c r="GC707" s="1">
        <v>200261987032.57803</v>
      </c>
      <c r="GH707" s="1">
        <v>35</v>
      </c>
      <c r="GI707" s="1">
        <v>1225</v>
      </c>
      <c r="GJ707" s="1">
        <v>35</v>
      </c>
      <c r="GK707" s="1">
        <v>1225</v>
      </c>
      <c r="GL707" s="1">
        <v>35</v>
      </c>
      <c r="GM707" s="1">
        <v>1225</v>
      </c>
      <c r="GN707" s="1">
        <v>35</v>
      </c>
      <c r="GO707" s="1">
        <v>1225</v>
      </c>
      <c r="GP707" s="1">
        <v>35</v>
      </c>
      <c r="GQ707" s="1">
        <v>1225</v>
      </c>
      <c r="GR707" s="1">
        <v>35</v>
      </c>
      <c r="GS707" s="1">
        <v>1225</v>
      </c>
      <c r="GT707" s="1">
        <v>35</v>
      </c>
      <c r="GU707" s="1">
        <v>1225</v>
      </c>
      <c r="HB707" s="1">
        <v>526</v>
      </c>
      <c r="HC707" s="1">
        <v>276676</v>
      </c>
      <c r="HD707" s="1">
        <v>526</v>
      </c>
      <c r="HE707" s="1">
        <v>276676</v>
      </c>
      <c r="HF707" s="1">
        <v>526</v>
      </c>
      <c r="HG707" s="1">
        <v>276676</v>
      </c>
      <c r="HH707" s="1">
        <v>526</v>
      </c>
      <c r="HI707" s="1">
        <v>276676</v>
      </c>
      <c r="HJ707" s="1">
        <v>526</v>
      </c>
      <c r="HK707" s="1">
        <v>276676</v>
      </c>
      <c r="HL707" s="1">
        <v>526</v>
      </c>
      <c r="HM707" s="1">
        <v>276676</v>
      </c>
      <c r="HN707" s="1">
        <v>526</v>
      </c>
      <c r="HO707" s="1">
        <v>276676</v>
      </c>
      <c r="HP707" s="1">
        <f t="shared" si="837"/>
        <v>0</v>
      </c>
      <c r="HQ707" s="1">
        <f t="shared" si="838"/>
        <v>519.7054620627772</v>
      </c>
      <c r="HR707" s="1">
        <f t="shared" si="839"/>
        <v>532.2945379372228</v>
      </c>
      <c r="HV707" s="1">
        <v>1</v>
      </c>
      <c r="HW707" s="1">
        <v>1</v>
      </c>
      <c r="HX707" s="1">
        <v>1</v>
      </c>
      <c r="HY707" s="1">
        <v>1</v>
      </c>
      <c r="HZ707" s="1">
        <v>1</v>
      </c>
      <c r="IA707" s="1">
        <v>1</v>
      </c>
      <c r="IB707" s="1">
        <v>1</v>
      </c>
      <c r="IE707" s="1">
        <v>4125488.2780802716</v>
      </c>
      <c r="IF707" s="1">
        <v>4125488.2780802716</v>
      </c>
      <c r="IG707" s="1">
        <v>4125488.2780802716</v>
      </c>
      <c r="IH707" s="1">
        <v>4125488.2780802716</v>
      </c>
      <c r="II707" s="1">
        <v>4125488.2780802716</v>
      </c>
      <c r="IJ707" s="1">
        <v>4125488.2780802716</v>
      </c>
      <c r="IK707" s="1">
        <v>4125488.2780802716</v>
      </c>
      <c r="IN707" s="1">
        <v>73.529411764705884</v>
      </c>
      <c r="IO707" s="1">
        <v>73.529411764705884</v>
      </c>
      <c r="IP707" s="1">
        <v>73.529411764705884</v>
      </c>
      <c r="IQ707" s="1">
        <v>73.529411764705884</v>
      </c>
      <c r="IR707" s="1">
        <v>73.529411764705884</v>
      </c>
      <c r="IS707" s="1">
        <v>73.529411764705884</v>
      </c>
      <c r="IT707" s="1">
        <v>73.529411764705884</v>
      </c>
      <c r="IV707" s="1">
        <v>192355.62985591538</v>
      </c>
      <c r="IW707" s="1">
        <v>39502371559.775284</v>
      </c>
      <c r="IX707" s="1">
        <v>162476.2215002563</v>
      </c>
      <c r="IY707" s="1">
        <v>447506.41004635679</v>
      </c>
    </row>
    <row r="708" spans="1:259" x14ac:dyDescent="0.25">
      <c r="A708" s="1">
        <v>45</v>
      </c>
      <c r="B708" s="1">
        <v>51</v>
      </c>
      <c r="C708" s="1">
        <v>15</v>
      </c>
      <c r="D708" s="1" t="s">
        <v>256</v>
      </c>
      <c r="E708" s="1">
        <v>521.05588396078429</v>
      </c>
      <c r="F708" s="1">
        <v>271596.94480942038</v>
      </c>
      <c r="G708" s="1">
        <f t="shared" si="816"/>
        <v>97.710599266109057</v>
      </c>
      <c r="H708" s="1">
        <f t="shared" si="817"/>
        <v>518.34293376089636</v>
      </c>
      <c r="I708" s="1">
        <f t="shared" si="818"/>
        <v>523.76883416067221</v>
      </c>
      <c r="J708" s="1">
        <f t="shared" si="819"/>
        <v>0.77193464290486558</v>
      </c>
      <c r="K708" s="1">
        <f t="shared" si="820"/>
        <v>-1.9410155569831167</v>
      </c>
      <c r="L708" s="1">
        <f t="shared" si="821"/>
        <v>3.484884842792848</v>
      </c>
      <c r="M708" s="1">
        <v>0</v>
      </c>
      <c r="N708" s="1">
        <v>0</v>
      </c>
      <c r="O708" s="1">
        <v>0</v>
      </c>
      <c r="P708" s="1">
        <v>0</v>
      </c>
      <c r="Q708" s="1">
        <f t="shared" si="822"/>
        <v>0</v>
      </c>
      <c r="R708" s="1">
        <f t="shared" si="823"/>
        <v>0</v>
      </c>
      <c r="S708" s="1">
        <f t="shared" si="824"/>
        <v>0</v>
      </c>
      <c r="T708" s="1">
        <v>615</v>
      </c>
      <c r="U708" s="1">
        <v>378225</v>
      </c>
      <c r="V708" s="1">
        <f t="shared" si="825"/>
        <v>0</v>
      </c>
      <c r="W708" s="1">
        <f t="shared" si="826"/>
        <v>615</v>
      </c>
      <c r="X708" s="1">
        <f t="shared" si="827"/>
        <v>615</v>
      </c>
      <c r="Y708" s="1">
        <f t="shared" si="828"/>
        <v>0.91111111111111109</v>
      </c>
      <c r="Z708" s="1">
        <f t="shared" si="829"/>
        <v>0.91111111111111109</v>
      </c>
      <c r="AA708" s="1">
        <f t="shared" si="830"/>
        <v>0.91111111111111109</v>
      </c>
      <c r="AB708" s="1">
        <v>40</v>
      </c>
      <c r="AC708" s="1">
        <v>1600</v>
      </c>
      <c r="AE708" s="1">
        <v>0</v>
      </c>
      <c r="AF708" s="1">
        <v>0</v>
      </c>
      <c r="AG708" s="1">
        <v>1</v>
      </c>
      <c r="AH708" s="1">
        <v>1</v>
      </c>
      <c r="AI708" s="1">
        <v>615</v>
      </c>
      <c r="AJ708" s="1">
        <v>0</v>
      </c>
      <c r="AK708" s="1">
        <v>0</v>
      </c>
      <c r="AP708" s="1">
        <v>40</v>
      </c>
      <c r="AQ708" s="1">
        <v>1600</v>
      </c>
      <c r="AR708" s="1">
        <v>40</v>
      </c>
      <c r="AS708" s="1">
        <v>1600</v>
      </c>
      <c r="AT708" s="1">
        <v>40</v>
      </c>
      <c r="AU708" s="1">
        <v>1600</v>
      </c>
      <c r="AV708" s="1">
        <v>40</v>
      </c>
      <c r="AW708" s="1">
        <v>1600</v>
      </c>
      <c r="AX708" s="1">
        <v>40</v>
      </c>
      <c r="AY708" s="1">
        <v>1600</v>
      </c>
      <c r="AZ708" s="1">
        <v>40</v>
      </c>
      <c r="BA708" s="1">
        <v>1600</v>
      </c>
      <c r="BB708" s="1">
        <v>40</v>
      </c>
      <c r="BC708" s="1">
        <v>1600</v>
      </c>
      <c r="BJ708" s="1">
        <v>601.03921568627447</v>
      </c>
      <c r="BK708" s="1">
        <v>361248.17647058825</v>
      </c>
      <c r="BL708" s="1">
        <v>601.03921568627447</v>
      </c>
      <c r="BM708" s="1">
        <v>361248.17647058825</v>
      </c>
      <c r="BN708" s="1">
        <v>601.03921568627447</v>
      </c>
      <c r="BO708" s="1">
        <v>361248.17647058825</v>
      </c>
      <c r="BP708" s="1">
        <v>601.03921568627447</v>
      </c>
      <c r="BQ708" s="1">
        <v>361248.17647058825</v>
      </c>
      <c r="BR708" s="1">
        <v>601.03921568627447</v>
      </c>
      <c r="BS708" s="1">
        <v>361248.17647058825</v>
      </c>
      <c r="BT708" s="1">
        <v>601.03921568627447</v>
      </c>
      <c r="BU708" s="1">
        <v>361248.17647058825</v>
      </c>
      <c r="BV708" s="1">
        <v>601.03921568627447</v>
      </c>
      <c r="BW708" s="1">
        <v>361248.17647058825</v>
      </c>
      <c r="BX708" s="1">
        <f t="shared" si="831"/>
        <v>3.7677816289942712E-2</v>
      </c>
      <c r="BY708" s="1">
        <f t="shared" si="832"/>
        <v>594.31065168281611</v>
      </c>
      <c r="BZ708" s="1">
        <f t="shared" si="833"/>
        <v>607.76777968973283</v>
      </c>
      <c r="CD708" s="1">
        <v>1</v>
      </c>
      <c r="CE708" s="1">
        <v>1</v>
      </c>
      <c r="CF708" s="1">
        <v>1</v>
      </c>
      <c r="CG708" s="1">
        <v>1</v>
      </c>
      <c r="CH708" s="1">
        <v>1</v>
      </c>
      <c r="CI708" s="1">
        <v>1</v>
      </c>
      <c r="CJ708" s="1">
        <v>1</v>
      </c>
      <c r="CM708" s="1">
        <v>829231.40301183786</v>
      </c>
      <c r="CN708" s="1">
        <v>829231.40301183786</v>
      </c>
      <c r="CO708" s="1">
        <v>829231.40301183786</v>
      </c>
      <c r="CP708" s="1">
        <v>829231.40301183786</v>
      </c>
      <c r="CQ708" s="1">
        <v>829231.40301183786</v>
      </c>
      <c r="CR708" s="1">
        <v>829231.40301183786</v>
      </c>
      <c r="CS708" s="1">
        <v>829231.40301183786</v>
      </c>
      <c r="CV708" s="1">
        <v>73.372549019607845</v>
      </c>
      <c r="CW708" s="1">
        <v>73.372549019607845</v>
      </c>
      <c r="CX708" s="1">
        <v>73.372549019607845</v>
      </c>
      <c r="CY708" s="1">
        <v>73.372549019607845</v>
      </c>
      <c r="CZ708" s="1">
        <v>73.372549019607845</v>
      </c>
      <c r="DA708" s="1">
        <v>73.372549019607845</v>
      </c>
      <c r="DB708" s="1">
        <v>73.372549019607845</v>
      </c>
      <c r="DD708" s="1">
        <v>160296.54706224575</v>
      </c>
      <c r="DE708" s="1">
        <v>26149931442.772331</v>
      </c>
      <c r="DF708" s="1">
        <v>145017.62110182634</v>
      </c>
      <c r="DG708" s="1">
        <v>231875.46919689229</v>
      </c>
      <c r="DL708" s="1">
        <v>40</v>
      </c>
      <c r="DM708" s="1">
        <v>1600</v>
      </c>
      <c r="DN708" s="1">
        <v>40</v>
      </c>
      <c r="DO708" s="1">
        <v>1600</v>
      </c>
      <c r="DP708" s="1">
        <v>40</v>
      </c>
      <c r="DQ708" s="1">
        <v>1600</v>
      </c>
      <c r="DR708" s="1">
        <v>40</v>
      </c>
      <c r="DS708" s="1">
        <v>1600</v>
      </c>
      <c r="DT708" s="1">
        <v>40</v>
      </c>
      <c r="DU708" s="1">
        <v>1600</v>
      </c>
      <c r="DV708" s="1">
        <v>40</v>
      </c>
      <c r="DW708" s="1">
        <v>1600</v>
      </c>
      <c r="DX708" s="1">
        <v>40</v>
      </c>
      <c r="DY708" s="1">
        <v>1600</v>
      </c>
      <c r="EF708" s="1">
        <v>601.03921568627447</v>
      </c>
      <c r="EG708" s="1">
        <v>361248.17647058825</v>
      </c>
      <c r="EH708" s="1">
        <v>601.03921568627447</v>
      </c>
      <c r="EI708" s="1">
        <v>361248.17647058825</v>
      </c>
      <c r="EJ708" s="1">
        <v>601.03921568627447</v>
      </c>
      <c r="EK708" s="1">
        <v>361248.17647058825</v>
      </c>
      <c r="EL708" s="1">
        <v>601.03921568627447</v>
      </c>
      <c r="EM708" s="1">
        <v>361248.17647058825</v>
      </c>
      <c r="EN708" s="1">
        <v>601.03921568627447</v>
      </c>
      <c r="EO708" s="1">
        <v>361248.17647058825</v>
      </c>
      <c r="EP708" s="1">
        <v>601.03921568627447</v>
      </c>
      <c r="EQ708" s="1">
        <v>361248.17647058825</v>
      </c>
      <c r="ER708" s="1">
        <v>601.03921568627447</v>
      </c>
      <c r="ES708" s="1">
        <v>361248.17647058825</v>
      </c>
      <c r="ET708" s="1">
        <f t="shared" si="834"/>
        <v>3.7677816289942712E-2</v>
      </c>
      <c r="EU708" s="1">
        <f t="shared" si="835"/>
        <v>594.31065168281611</v>
      </c>
      <c r="EV708" s="1">
        <f t="shared" si="836"/>
        <v>607.76777968973283</v>
      </c>
      <c r="EZ708" s="1">
        <v>1</v>
      </c>
      <c r="FA708" s="1">
        <v>1</v>
      </c>
      <c r="FB708" s="1">
        <v>1</v>
      </c>
      <c r="FC708" s="1">
        <v>1</v>
      </c>
      <c r="FD708" s="1">
        <v>1</v>
      </c>
      <c r="FE708" s="1">
        <v>1</v>
      </c>
      <c r="FF708" s="1">
        <v>1</v>
      </c>
      <c r="FI708" s="1">
        <v>2134110155503.0928</v>
      </c>
      <c r="FJ708" s="1">
        <v>2134110155503.0928</v>
      </c>
      <c r="FK708" s="1">
        <v>2134110155503.0928</v>
      </c>
      <c r="FL708" s="1">
        <v>2134110155503.0928</v>
      </c>
      <c r="FM708" s="1">
        <v>2134110155503.0928</v>
      </c>
      <c r="FN708" s="1">
        <v>2134110155503.0928</v>
      </c>
      <c r="FO708" s="1">
        <v>2134110155503.0928</v>
      </c>
      <c r="FR708" s="1">
        <v>73.372549019607845</v>
      </c>
      <c r="FS708" s="1">
        <v>73.372549019607845</v>
      </c>
      <c r="FT708" s="1">
        <v>73.372549019607845</v>
      </c>
      <c r="FU708" s="1">
        <v>73.372549019607845</v>
      </c>
      <c r="FV708" s="1">
        <v>73.372549019607845</v>
      </c>
      <c r="FW708" s="1">
        <v>73.372549019607845</v>
      </c>
      <c r="FX708" s="1">
        <v>73.372549019607845</v>
      </c>
      <c r="FZ708" s="1">
        <v>44323525783.857483</v>
      </c>
      <c r="GA708" s="1">
        <v>2.0212642141982252E+21</v>
      </c>
      <c r="GB708" s="1">
        <v>40906941591.319946</v>
      </c>
      <c r="GC708" s="1">
        <v>75527092930.826721</v>
      </c>
      <c r="GH708" s="1">
        <v>40</v>
      </c>
      <c r="GI708" s="1">
        <v>1600</v>
      </c>
      <c r="GJ708" s="1">
        <v>40</v>
      </c>
      <c r="GK708" s="1">
        <v>1600</v>
      </c>
      <c r="GL708" s="1">
        <v>40</v>
      </c>
      <c r="GM708" s="1">
        <v>1600</v>
      </c>
      <c r="GN708" s="1">
        <v>40</v>
      </c>
      <c r="GO708" s="1">
        <v>1600</v>
      </c>
      <c r="GP708" s="1">
        <v>40</v>
      </c>
      <c r="GQ708" s="1">
        <v>1600</v>
      </c>
      <c r="GR708" s="1">
        <v>40</v>
      </c>
      <c r="GS708" s="1">
        <v>1600</v>
      </c>
      <c r="GT708" s="1">
        <v>40</v>
      </c>
      <c r="GU708" s="1">
        <v>1600</v>
      </c>
      <c r="HB708" s="1">
        <v>601.03921568627447</v>
      </c>
      <c r="HC708" s="1">
        <v>361248.17647058825</v>
      </c>
      <c r="HD708" s="1">
        <v>601.03921568627447</v>
      </c>
      <c r="HE708" s="1">
        <v>361248.17647058825</v>
      </c>
      <c r="HF708" s="1">
        <v>601.03921568627447</v>
      </c>
      <c r="HG708" s="1">
        <v>361248.17647058825</v>
      </c>
      <c r="HH708" s="1">
        <v>601.03921568627447</v>
      </c>
      <c r="HI708" s="1">
        <v>361248.17647058825</v>
      </c>
      <c r="HJ708" s="1">
        <v>601.03921568627447</v>
      </c>
      <c r="HK708" s="1">
        <v>361248.17647058825</v>
      </c>
      <c r="HL708" s="1">
        <v>601.03921568627447</v>
      </c>
      <c r="HM708" s="1">
        <v>361248.17647058825</v>
      </c>
      <c r="HN708" s="1">
        <v>601.03921568627447</v>
      </c>
      <c r="HO708" s="1">
        <v>361248.17647058825</v>
      </c>
      <c r="HP708" s="1">
        <f t="shared" si="837"/>
        <v>3.7677816289942712E-2</v>
      </c>
      <c r="HQ708" s="1">
        <f t="shared" si="838"/>
        <v>594.31065168281611</v>
      </c>
      <c r="HR708" s="1">
        <f t="shared" si="839"/>
        <v>607.76777968973283</v>
      </c>
      <c r="HV708" s="1">
        <v>1</v>
      </c>
      <c r="HW708" s="1">
        <v>1</v>
      </c>
      <c r="HX708" s="1">
        <v>1</v>
      </c>
      <c r="HY708" s="1">
        <v>1</v>
      </c>
      <c r="HZ708" s="1">
        <v>1</v>
      </c>
      <c r="IA708" s="1">
        <v>1</v>
      </c>
      <c r="IB708" s="1">
        <v>1</v>
      </c>
      <c r="IE708" s="1">
        <v>992890.8988791419</v>
      </c>
      <c r="IF708" s="1">
        <v>992890.8988791419</v>
      </c>
      <c r="IG708" s="1">
        <v>992890.8988791419</v>
      </c>
      <c r="IH708" s="1">
        <v>992890.8988791419</v>
      </c>
      <c r="II708" s="1">
        <v>992890.8988791419</v>
      </c>
      <c r="IJ708" s="1">
        <v>992890.8988791419</v>
      </c>
      <c r="IK708" s="1">
        <v>992890.8988791419</v>
      </c>
      <c r="IN708" s="1">
        <v>73.372549019607845</v>
      </c>
      <c r="IO708" s="1">
        <v>73.372549019607845</v>
      </c>
      <c r="IP708" s="1">
        <v>73.372549019607845</v>
      </c>
      <c r="IQ708" s="1">
        <v>73.372549019607845</v>
      </c>
      <c r="IR708" s="1">
        <v>73.372549019607845</v>
      </c>
      <c r="IS708" s="1">
        <v>73.372549019607845</v>
      </c>
      <c r="IT708" s="1">
        <v>73.372549019607845</v>
      </c>
      <c r="IV708" s="1">
        <v>209910.02082923832</v>
      </c>
      <c r="IW708" s="1">
        <v>44323525783.857483</v>
      </c>
      <c r="IX708" s="1">
        <v>202254.64541344889</v>
      </c>
      <c r="IY708" s="1">
        <v>274821.92949403933</v>
      </c>
    </row>
    <row r="709" spans="1:259" x14ac:dyDescent="0.25">
      <c r="A709" s="1">
        <v>50</v>
      </c>
      <c r="B709" s="1">
        <v>51</v>
      </c>
      <c r="C709" s="1">
        <v>15</v>
      </c>
      <c r="D709" s="1" t="s">
        <v>256</v>
      </c>
      <c r="E709" s="1">
        <v>584.37697403921572</v>
      </c>
      <c r="F709" s="1">
        <v>341617.67037761904</v>
      </c>
      <c r="G709" s="1">
        <f t="shared" si="816"/>
        <v>121.22259038884658</v>
      </c>
      <c r="H709" s="1">
        <f t="shared" si="817"/>
        <v>581.35519458930901</v>
      </c>
      <c r="I709" s="1">
        <f t="shared" si="818"/>
        <v>587.39875348912244</v>
      </c>
      <c r="J709" s="1">
        <f t="shared" si="819"/>
        <v>0.77916929871895435</v>
      </c>
      <c r="K709" s="1">
        <f t="shared" si="820"/>
        <v>-2.2426101511877214</v>
      </c>
      <c r="L709" s="1">
        <f t="shared" si="821"/>
        <v>3.8009487486256304</v>
      </c>
      <c r="M709" s="1">
        <v>0</v>
      </c>
      <c r="N709" s="1">
        <v>0</v>
      </c>
      <c r="O709" s="1">
        <v>0</v>
      </c>
      <c r="P709" s="1">
        <v>0</v>
      </c>
      <c r="Q709" s="1">
        <f t="shared" si="822"/>
        <v>0</v>
      </c>
      <c r="R709" s="1">
        <f t="shared" si="823"/>
        <v>0</v>
      </c>
      <c r="S709" s="1">
        <f t="shared" si="824"/>
        <v>0</v>
      </c>
      <c r="T709" s="1">
        <v>690</v>
      </c>
      <c r="U709" s="1">
        <v>476100</v>
      </c>
      <c r="V709" s="1">
        <f t="shared" si="825"/>
        <v>0</v>
      </c>
      <c r="W709" s="1">
        <f t="shared" si="826"/>
        <v>690</v>
      </c>
      <c r="X709" s="1">
        <f t="shared" si="827"/>
        <v>690</v>
      </c>
      <c r="Y709" s="1">
        <f t="shared" si="828"/>
        <v>0.92</v>
      </c>
      <c r="Z709" s="1">
        <f t="shared" si="829"/>
        <v>0.92</v>
      </c>
      <c r="AA709" s="1">
        <f t="shared" si="830"/>
        <v>0.92</v>
      </c>
      <c r="AB709" s="1">
        <v>45</v>
      </c>
      <c r="AC709" s="1">
        <v>2025</v>
      </c>
      <c r="AE709" s="1">
        <v>0</v>
      </c>
      <c r="AF709" s="1">
        <v>0</v>
      </c>
      <c r="AG709" s="1">
        <v>1</v>
      </c>
      <c r="AH709" s="1">
        <v>1</v>
      </c>
      <c r="AI709" s="1">
        <v>690</v>
      </c>
      <c r="AJ709" s="1">
        <v>0</v>
      </c>
      <c r="AK709" s="1">
        <v>0</v>
      </c>
      <c r="AP709" s="1">
        <v>45</v>
      </c>
      <c r="AQ709" s="1">
        <v>2025</v>
      </c>
      <c r="AR709" s="1">
        <v>45</v>
      </c>
      <c r="AS709" s="1">
        <v>2025</v>
      </c>
      <c r="AT709" s="1">
        <v>45</v>
      </c>
      <c r="AU709" s="1">
        <v>2025</v>
      </c>
      <c r="AV709" s="1">
        <v>45</v>
      </c>
      <c r="AW709" s="1">
        <v>2025</v>
      </c>
      <c r="AX709" s="1">
        <v>45</v>
      </c>
      <c r="AY709" s="1">
        <v>2025</v>
      </c>
      <c r="AZ709" s="1">
        <v>45</v>
      </c>
      <c r="BA709" s="1">
        <v>2025</v>
      </c>
      <c r="BB709" s="1">
        <v>45</v>
      </c>
      <c r="BC709" s="1">
        <v>2025</v>
      </c>
      <c r="BJ709" s="1">
        <v>676.03921568627447</v>
      </c>
      <c r="BK709" s="1">
        <v>457029.0588235294</v>
      </c>
      <c r="BL709" s="1">
        <v>676.03921568627447</v>
      </c>
      <c r="BM709" s="1">
        <v>457029.0588235294</v>
      </c>
      <c r="BN709" s="1">
        <v>676.03921568627447</v>
      </c>
      <c r="BO709" s="1">
        <v>457029.0588235294</v>
      </c>
      <c r="BP709" s="1">
        <v>676.03921568627447</v>
      </c>
      <c r="BQ709" s="1">
        <v>457029.0588235294</v>
      </c>
      <c r="BR709" s="1">
        <v>676.03921568627447</v>
      </c>
      <c r="BS709" s="1">
        <v>457029.0588235294</v>
      </c>
      <c r="BT709" s="1">
        <v>676.03921568627447</v>
      </c>
      <c r="BU709" s="1">
        <v>457029.0588235294</v>
      </c>
      <c r="BV709" s="1">
        <v>676.03921568627447</v>
      </c>
      <c r="BW709" s="1">
        <v>457029.0588235294</v>
      </c>
      <c r="BX709" s="1">
        <f t="shared" si="831"/>
        <v>3.7677816231735051E-2</v>
      </c>
      <c r="BY709" s="1">
        <f t="shared" si="832"/>
        <v>668.90318140150953</v>
      </c>
      <c r="BZ709" s="1">
        <f t="shared" si="833"/>
        <v>683.17524997103942</v>
      </c>
      <c r="CD709" s="1">
        <v>1</v>
      </c>
      <c r="CE709" s="1">
        <v>1</v>
      </c>
      <c r="CF709" s="1">
        <v>1</v>
      </c>
      <c r="CG709" s="1">
        <v>1</v>
      </c>
      <c r="CH709" s="1">
        <v>1</v>
      </c>
      <c r="CI709" s="1">
        <v>1</v>
      </c>
      <c r="CJ709" s="1">
        <v>1</v>
      </c>
      <c r="CM709" s="1">
        <v>2129125.8900561081</v>
      </c>
      <c r="CN709" s="1">
        <v>2129125.8900561081</v>
      </c>
      <c r="CO709" s="1">
        <v>2129125.8900561081</v>
      </c>
      <c r="CP709" s="1">
        <v>2129125.8900561081</v>
      </c>
      <c r="CQ709" s="1">
        <v>2129125.8900561081</v>
      </c>
      <c r="CR709" s="1">
        <v>2129125.8900561081</v>
      </c>
      <c r="CS709" s="1">
        <v>2129125.8900561081</v>
      </c>
      <c r="CV709" s="1">
        <v>73.568627450980387</v>
      </c>
      <c r="CW709" s="1">
        <v>73.568627450980387</v>
      </c>
      <c r="CX709" s="1">
        <v>73.568627450980387</v>
      </c>
      <c r="CY709" s="1">
        <v>73.568627450980387</v>
      </c>
      <c r="CZ709" s="1">
        <v>73.568627450980387</v>
      </c>
      <c r="DA709" s="1">
        <v>73.568627450980387</v>
      </c>
      <c r="DB709" s="1">
        <v>73.568627450980387</v>
      </c>
      <c r="DD709" s="1">
        <v>149492.06573952001</v>
      </c>
      <c r="DE709" s="1">
        <v>22937032843.719406</v>
      </c>
      <c r="DF709" s="1">
        <v>140042.1398159833</v>
      </c>
      <c r="DG709" s="1">
        <v>284002.46631371015</v>
      </c>
      <c r="DL709" s="1">
        <v>45</v>
      </c>
      <c r="DM709" s="1">
        <v>2025</v>
      </c>
      <c r="DN709" s="1">
        <v>45</v>
      </c>
      <c r="DO709" s="1">
        <v>2025</v>
      </c>
      <c r="DP709" s="1">
        <v>45</v>
      </c>
      <c r="DQ709" s="1">
        <v>2025</v>
      </c>
      <c r="DR709" s="1">
        <v>45</v>
      </c>
      <c r="DS709" s="1">
        <v>2025</v>
      </c>
      <c r="DT709" s="1">
        <v>45</v>
      </c>
      <c r="DU709" s="1">
        <v>2025</v>
      </c>
      <c r="DV709" s="1">
        <v>45</v>
      </c>
      <c r="DW709" s="1">
        <v>2025</v>
      </c>
      <c r="DX709" s="1">
        <v>45</v>
      </c>
      <c r="DY709" s="1">
        <v>2025</v>
      </c>
      <c r="EF709" s="1">
        <v>676.03921568627447</v>
      </c>
      <c r="EG709" s="1">
        <v>457029.0588235294</v>
      </c>
      <c r="EH709" s="1">
        <v>676.03921568627447</v>
      </c>
      <c r="EI709" s="1">
        <v>457029.0588235294</v>
      </c>
      <c r="EJ709" s="1">
        <v>676.03921568627447</v>
      </c>
      <c r="EK709" s="1">
        <v>457029.0588235294</v>
      </c>
      <c r="EL709" s="1">
        <v>676.03921568627447</v>
      </c>
      <c r="EM709" s="1">
        <v>457029.0588235294</v>
      </c>
      <c r="EN709" s="1">
        <v>676.03921568627447</v>
      </c>
      <c r="EO709" s="1">
        <v>457029.0588235294</v>
      </c>
      <c r="EP709" s="1">
        <v>676.03921568627447</v>
      </c>
      <c r="EQ709" s="1">
        <v>457029.0588235294</v>
      </c>
      <c r="ER709" s="1">
        <v>676.03921568627447</v>
      </c>
      <c r="ES709" s="1">
        <v>457029.0588235294</v>
      </c>
      <c r="ET709" s="1">
        <f t="shared" si="834"/>
        <v>3.7677816231735051E-2</v>
      </c>
      <c r="EU709" s="1">
        <f t="shared" si="835"/>
        <v>668.90318140150953</v>
      </c>
      <c r="EV709" s="1">
        <f t="shared" si="836"/>
        <v>683.17524997103942</v>
      </c>
      <c r="EZ709" s="1">
        <v>1</v>
      </c>
      <c r="FA709" s="1">
        <v>1</v>
      </c>
      <c r="FB709" s="1">
        <v>1</v>
      </c>
      <c r="FC709" s="1">
        <v>1</v>
      </c>
      <c r="FD709" s="1">
        <v>1</v>
      </c>
      <c r="FE709" s="1">
        <v>1</v>
      </c>
      <c r="FF709" s="1">
        <v>1</v>
      </c>
      <c r="FI709" s="1">
        <v>109296494343874.67</v>
      </c>
      <c r="FJ709" s="1">
        <v>109296494343874.67</v>
      </c>
      <c r="FK709" s="1">
        <v>109296494343874.67</v>
      </c>
      <c r="FL709" s="1">
        <v>109296494343874.67</v>
      </c>
      <c r="FM709" s="1">
        <v>109296494343874.67</v>
      </c>
      <c r="FN709" s="1">
        <v>109296494343874.67</v>
      </c>
      <c r="FO709" s="1">
        <v>109296494343874.67</v>
      </c>
      <c r="FR709" s="1">
        <v>73.568627450980387</v>
      </c>
      <c r="FS709" s="1">
        <v>73.568627450980387</v>
      </c>
      <c r="FT709" s="1">
        <v>73.568627450980387</v>
      </c>
      <c r="FU709" s="1">
        <v>73.568627450980387</v>
      </c>
      <c r="FV709" s="1">
        <v>73.568627450980387</v>
      </c>
      <c r="FW709" s="1">
        <v>73.568627450980387</v>
      </c>
      <c r="FX709" s="1">
        <v>73.568627450980387</v>
      </c>
      <c r="FZ709" s="1">
        <v>40987893750.210182</v>
      </c>
      <c r="GA709" s="1">
        <v>1.9123404942056573E+21</v>
      </c>
      <c r="GB709" s="1">
        <v>35810147105.166351</v>
      </c>
      <c r="GC709" s="1">
        <v>137891383720.6651</v>
      </c>
      <c r="GH709" s="1">
        <v>45</v>
      </c>
      <c r="GI709" s="1">
        <v>2025</v>
      </c>
      <c r="GJ709" s="1">
        <v>45</v>
      </c>
      <c r="GK709" s="1">
        <v>2025</v>
      </c>
      <c r="GL709" s="1">
        <v>45</v>
      </c>
      <c r="GM709" s="1">
        <v>2025</v>
      </c>
      <c r="GN709" s="1">
        <v>45</v>
      </c>
      <c r="GO709" s="1">
        <v>2025</v>
      </c>
      <c r="GP709" s="1">
        <v>45</v>
      </c>
      <c r="GQ709" s="1">
        <v>2025</v>
      </c>
      <c r="GR709" s="1">
        <v>45</v>
      </c>
      <c r="GS709" s="1">
        <v>2025</v>
      </c>
      <c r="GT709" s="1">
        <v>45</v>
      </c>
      <c r="GU709" s="1">
        <v>2025</v>
      </c>
      <c r="HB709" s="1">
        <v>676.03921568627447</v>
      </c>
      <c r="HC709" s="1">
        <v>457029.0588235294</v>
      </c>
      <c r="HD709" s="1">
        <v>676.03921568627447</v>
      </c>
      <c r="HE709" s="1">
        <v>457029.0588235294</v>
      </c>
      <c r="HF709" s="1">
        <v>676.03921568627447</v>
      </c>
      <c r="HG709" s="1">
        <v>457029.0588235294</v>
      </c>
      <c r="HH709" s="1">
        <v>676.03921568627447</v>
      </c>
      <c r="HI709" s="1">
        <v>457029.0588235294</v>
      </c>
      <c r="HJ709" s="1">
        <v>676.03921568627447</v>
      </c>
      <c r="HK709" s="1">
        <v>457029.0588235294</v>
      </c>
      <c r="HL709" s="1">
        <v>676.03921568627447</v>
      </c>
      <c r="HM709" s="1">
        <v>457029.0588235294</v>
      </c>
      <c r="HN709" s="1">
        <v>676.03921568627447</v>
      </c>
      <c r="HO709" s="1">
        <v>457029.0588235294</v>
      </c>
      <c r="HP709" s="1">
        <f t="shared" si="837"/>
        <v>3.7677816231735051E-2</v>
      </c>
      <c r="HQ709" s="1">
        <f t="shared" si="838"/>
        <v>668.90318140150953</v>
      </c>
      <c r="HR709" s="1">
        <f t="shared" si="839"/>
        <v>683.17524997103942</v>
      </c>
      <c r="HV709" s="1">
        <v>1</v>
      </c>
      <c r="HW709" s="1">
        <v>1</v>
      </c>
      <c r="HX709" s="1">
        <v>1</v>
      </c>
      <c r="HY709" s="1">
        <v>1</v>
      </c>
      <c r="HZ709" s="1">
        <v>1</v>
      </c>
      <c r="IA709" s="1">
        <v>1</v>
      </c>
      <c r="IB709" s="1">
        <v>1</v>
      </c>
      <c r="IE709" s="1">
        <v>2416760.1936936677</v>
      </c>
      <c r="IF709" s="1">
        <v>2416760.1936936677</v>
      </c>
      <c r="IG709" s="1">
        <v>2416760.1936936677</v>
      </c>
      <c r="IH709" s="1">
        <v>2416760.1936936677</v>
      </c>
      <c r="II709" s="1">
        <v>2416760.1936936677</v>
      </c>
      <c r="IJ709" s="1">
        <v>2416760.1936936677</v>
      </c>
      <c r="IK709" s="1">
        <v>2416760.1936936677</v>
      </c>
      <c r="IN709" s="1">
        <v>73.568627450980387</v>
      </c>
      <c r="IO709" s="1">
        <v>73.568627450980387</v>
      </c>
      <c r="IP709" s="1">
        <v>73.568627450980387</v>
      </c>
      <c r="IQ709" s="1">
        <v>73.568627450980387</v>
      </c>
      <c r="IR709" s="1">
        <v>73.568627450980387</v>
      </c>
      <c r="IS709" s="1">
        <v>73.568627450980387</v>
      </c>
      <c r="IT709" s="1">
        <v>73.568627450980387</v>
      </c>
      <c r="IV709" s="1">
        <v>200414.85351721509</v>
      </c>
      <c r="IW709" s="1">
        <v>40987893750.210182</v>
      </c>
      <c r="IX709" s="1">
        <v>189235.6919430538</v>
      </c>
      <c r="IY709" s="1">
        <v>371337.29104503512</v>
      </c>
    </row>
    <row r="710" spans="1:259" x14ac:dyDescent="0.25">
      <c r="A710" s="1">
        <v>55</v>
      </c>
      <c r="B710" s="1">
        <v>51</v>
      </c>
      <c r="C710" s="1">
        <v>15</v>
      </c>
      <c r="D710" s="1" t="s">
        <v>256</v>
      </c>
      <c r="E710" s="1">
        <v>647.47090094117652</v>
      </c>
      <c r="F710" s="1">
        <v>419360.99735848437</v>
      </c>
      <c r="G710" s="1">
        <f t="shared" si="816"/>
        <v>142.42979290551739</v>
      </c>
      <c r="H710" s="1">
        <f t="shared" si="817"/>
        <v>644.19544769480979</v>
      </c>
      <c r="I710" s="1">
        <f t="shared" si="818"/>
        <v>650.74635418754326</v>
      </c>
      <c r="J710" s="1">
        <f t="shared" si="819"/>
        <v>0.78481321326203213</v>
      </c>
      <c r="K710" s="1">
        <f t="shared" si="820"/>
        <v>-2.4906400331046488</v>
      </c>
      <c r="L710" s="1">
        <f t="shared" si="821"/>
        <v>4.0602664596287132</v>
      </c>
      <c r="M710" s="1">
        <v>0</v>
      </c>
      <c r="N710" s="1">
        <v>0</v>
      </c>
      <c r="O710" s="1">
        <v>0</v>
      </c>
      <c r="P710" s="1">
        <v>0</v>
      </c>
      <c r="Q710" s="1">
        <f t="shared" si="822"/>
        <v>0</v>
      </c>
      <c r="R710" s="1">
        <f t="shared" si="823"/>
        <v>0</v>
      </c>
      <c r="S710" s="1">
        <f t="shared" si="824"/>
        <v>0</v>
      </c>
      <c r="T710" s="1">
        <v>765</v>
      </c>
      <c r="U710" s="1">
        <v>585225</v>
      </c>
      <c r="V710" s="1">
        <f t="shared" si="825"/>
        <v>0</v>
      </c>
      <c r="W710" s="1">
        <f t="shared" si="826"/>
        <v>765</v>
      </c>
      <c r="X710" s="1">
        <f t="shared" si="827"/>
        <v>765</v>
      </c>
      <c r="Y710" s="1">
        <f t="shared" si="828"/>
        <v>0.92727272727272725</v>
      </c>
      <c r="Z710" s="1">
        <f t="shared" si="829"/>
        <v>0.92727272727272725</v>
      </c>
      <c r="AA710" s="1">
        <f t="shared" si="830"/>
        <v>0.92727272727272725</v>
      </c>
      <c r="AB710" s="1">
        <v>50</v>
      </c>
      <c r="AC710" s="1">
        <v>2500</v>
      </c>
      <c r="AE710" s="1">
        <v>0</v>
      </c>
      <c r="AF710" s="1">
        <v>0</v>
      </c>
      <c r="AG710" s="1">
        <v>1</v>
      </c>
      <c r="AH710" s="1">
        <v>1</v>
      </c>
      <c r="AI710" s="1">
        <v>765</v>
      </c>
      <c r="AJ710" s="1">
        <v>0</v>
      </c>
      <c r="AK710" s="1">
        <v>0</v>
      </c>
      <c r="AP710" s="1">
        <v>50</v>
      </c>
      <c r="AQ710" s="1">
        <v>2500</v>
      </c>
      <c r="AR710" s="1">
        <v>50</v>
      </c>
      <c r="AS710" s="1">
        <v>2500</v>
      </c>
      <c r="AT710" s="1">
        <v>50</v>
      </c>
      <c r="AU710" s="1">
        <v>2500</v>
      </c>
      <c r="AV710" s="1">
        <v>50</v>
      </c>
      <c r="AW710" s="1">
        <v>2500</v>
      </c>
      <c r="AX710" s="1">
        <v>50</v>
      </c>
      <c r="AY710" s="1">
        <v>2500</v>
      </c>
      <c r="AZ710" s="1">
        <v>50</v>
      </c>
      <c r="BA710" s="1">
        <v>2500</v>
      </c>
      <c r="BB710" s="1">
        <v>50</v>
      </c>
      <c r="BC710" s="1">
        <v>2500</v>
      </c>
      <c r="BJ710" s="1">
        <v>751</v>
      </c>
      <c r="BK710" s="1">
        <v>564001</v>
      </c>
      <c r="BL710" s="1">
        <v>751</v>
      </c>
      <c r="BM710" s="1">
        <v>564001</v>
      </c>
      <c r="BN710" s="1">
        <v>751</v>
      </c>
      <c r="BO710" s="1">
        <v>564001</v>
      </c>
      <c r="BP710" s="1">
        <v>751</v>
      </c>
      <c r="BQ710" s="1">
        <v>564001</v>
      </c>
      <c r="BR710" s="1">
        <v>751</v>
      </c>
      <c r="BS710" s="1">
        <v>564001</v>
      </c>
      <c r="BT710" s="1">
        <v>751</v>
      </c>
      <c r="BU710" s="1">
        <v>564001</v>
      </c>
      <c r="BV710" s="1">
        <v>751</v>
      </c>
      <c r="BW710" s="1">
        <v>564001</v>
      </c>
      <c r="BX710" s="1">
        <f t="shared" si="831"/>
        <v>0</v>
      </c>
      <c r="BY710" s="1">
        <f t="shared" si="832"/>
        <v>743.47873394053534</v>
      </c>
      <c r="BZ710" s="1">
        <f t="shared" si="833"/>
        <v>758.52126605946466</v>
      </c>
      <c r="CD710" s="1">
        <v>1</v>
      </c>
      <c r="CE710" s="1">
        <v>1</v>
      </c>
      <c r="CF710" s="1">
        <v>1</v>
      </c>
      <c r="CG710" s="1">
        <v>1</v>
      </c>
      <c r="CH710" s="1">
        <v>1</v>
      </c>
      <c r="CI710" s="1">
        <v>1</v>
      </c>
      <c r="CJ710" s="1">
        <v>1</v>
      </c>
      <c r="CM710" s="1">
        <v>2890130.3636666103</v>
      </c>
      <c r="CN710" s="1">
        <v>2890130.3636666103</v>
      </c>
      <c r="CO710" s="1">
        <v>2890130.3636666103</v>
      </c>
      <c r="CP710" s="1">
        <v>2890130.3636666103</v>
      </c>
      <c r="CQ710" s="1">
        <v>2890130.3636666103</v>
      </c>
      <c r="CR710" s="1">
        <v>2890130.3636666103</v>
      </c>
      <c r="CS710" s="1">
        <v>2890130.3636666103</v>
      </c>
      <c r="CV710" s="1">
        <v>73.392156862745097</v>
      </c>
      <c r="CW710" s="1">
        <v>73.392156862745097</v>
      </c>
      <c r="CX710" s="1">
        <v>73.392156862745097</v>
      </c>
      <c r="CY710" s="1">
        <v>73.392156862745097</v>
      </c>
      <c r="CZ710" s="1">
        <v>73.392156862745097</v>
      </c>
      <c r="DA710" s="1">
        <v>73.392156862745097</v>
      </c>
      <c r="DB710" s="1">
        <v>73.392156862745097</v>
      </c>
      <c r="DD710" s="1">
        <v>137284.30373703229</v>
      </c>
      <c r="DE710" s="1">
        <v>19058490865.591923</v>
      </c>
      <c r="DF710" s="1">
        <v>118908.49502882268</v>
      </c>
      <c r="DG710" s="1">
        <v>182811.30666816284</v>
      </c>
      <c r="DL710" s="1">
        <v>50</v>
      </c>
      <c r="DM710" s="1">
        <v>2500</v>
      </c>
      <c r="DN710" s="1">
        <v>50</v>
      </c>
      <c r="DO710" s="1">
        <v>2500</v>
      </c>
      <c r="DP710" s="1">
        <v>50</v>
      </c>
      <c r="DQ710" s="1">
        <v>2500</v>
      </c>
      <c r="DR710" s="1">
        <v>50</v>
      </c>
      <c r="DS710" s="1">
        <v>2500</v>
      </c>
      <c r="DT710" s="1">
        <v>50</v>
      </c>
      <c r="DU710" s="1">
        <v>2500</v>
      </c>
      <c r="DV710" s="1">
        <v>50</v>
      </c>
      <c r="DW710" s="1">
        <v>2500</v>
      </c>
      <c r="DX710" s="1">
        <v>50</v>
      </c>
      <c r="DY710" s="1">
        <v>2500</v>
      </c>
      <c r="EF710" s="1">
        <v>751</v>
      </c>
      <c r="EG710" s="1">
        <v>564001</v>
      </c>
      <c r="EH710" s="1">
        <v>751</v>
      </c>
      <c r="EI710" s="1">
        <v>564001</v>
      </c>
      <c r="EJ710" s="1">
        <v>751</v>
      </c>
      <c r="EK710" s="1">
        <v>564001</v>
      </c>
      <c r="EL710" s="1">
        <v>751</v>
      </c>
      <c r="EM710" s="1">
        <v>564001</v>
      </c>
      <c r="EN710" s="1">
        <v>751</v>
      </c>
      <c r="EO710" s="1">
        <v>564001</v>
      </c>
      <c r="EP710" s="1">
        <v>751</v>
      </c>
      <c r="EQ710" s="1">
        <v>564001</v>
      </c>
      <c r="ER710" s="1">
        <v>751</v>
      </c>
      <c r="ES710" s="1">
        <v>564001</v>
      </c>
      <c r="ET710" s="1">
        <f t="shared" si="834"/>
        <v>0</v>
      </c>
      <c r="EU710" s="1">
        <f t="shared" si="835"/>
        <v>743.47873394053534</v>
      </c>
      <c r="EV710" s="1">
        <f t="shared" si="836"/>
        <v>758.52126605946466</v>
      </c>
      <c r="EZ710" s="1">
        <v>1</v>
      </c>
      <c r="FA710" s="1">
        <v>1</v>
      </c>
      <c r="FB710" s="1">
        <v>1</v>
      </c>
      <c r="FC710" s="1">
        <v>1</v>
      </c>
      <c r="FD710" s="1">
        <v>1</v>
      </c>
      <c r="FE710" s="1">
        <v>1</v>
      </c>
      <c r="FF710" s="1">
        <v>1</v>
      </c>
      <c r="FI710" s="1">
        <v>131634411933134.56</v>
      </c>
      <c r="FJ710" s="1">
        <v>131634411933134.56</v>
      </c>
      <c r="FK710" s="1">
        <v>131634411933134.56</v>
      </c>
      <c r="FL710" s="1">
        <v>131634411933134.56</v>
      </c>
      <c r="FM710" s="1">
        <v>131634411933134.56</v>
      </c>
      <c r="FN710" s="1">
        <v>131634411933134.56</v>
      </c>
      <c r="FO710" s="1">
        <v>131634411933134.56</v>
      </c>
      <c r="FR710" s="1">
        <v>73.392156862745097</v>
      </c>
      <c r="FS710" s="1">
        <v>73.392156862745097</v>
      </c>
      <c r="FT710" s="1">
        <v>73.392156862745097</v>
      </c>
      <c r="FU710" s="1">
        <v>73.392156862745097</v>
      </c>
      <c r="FV710" s="1">
        <v>73.392156862745097</v>
      </c>
      <c r="FW710" s="1">
        <v>73.392156862745097</v>
      </c>
      <c r="FX710" s="1">
        <v>73.392156862745097</v>
      </c>
      <c r="FZ710" s="1">
        <v>32365909484.710865</v>
      </c>
      <c r="GA710" s="1">
        <v>1.088984905661123E+21</v>
      </c>
      <c r="GB710" s="1">
        <v>23285951695.823669</v>
      </c>
      <c r="GC710" s="1">
        <v>51423447510.107719</v>
      </c>
      <c r="GH710" s="1">
        <v>50</v>
      </c>
      <c r="GI710" s="1">
        <v>2500</v>
      </c>
      <c r="GJ710" s="1">
        <v>50</v>
      </c>
      <c r="GK710" s="1">
        <v>2500</v>
      </c>
      <c r="GL710" s="1">
        <v>50</v>
      </c>
      <c r="GM710" s="1">
        <v>2500</v>
      </c>
      <c r="GN710" s="1">
        <v>50</v>
      </c>
      <c r="GO710" s="1">
        <v>2500</v>
      </c>
      <c r="GP710" s="1">
        <v>50</v>
      </c>
      <c r="GQ710" s="1">
        <v>2500</v>
      </c>
      <c r="GR710" s="1">
        <v>50</v>
      </c>
      <c r="GS710" s="1">
        <v>2500</v>
      </c>
      <c r="GT710" s="1">
        <v>50</v>
      </c>
      <c r="GU710" s="1">
        <v>2500</v>
      </c>
      <c r="HB710" s="1">
        <v>751</v>
      </c>
      <c r="HC710" s="1">
        <v>564001</v>
      </c>
      <c r="HD710" s="1">
        <v>751</v>
      </c>
      <c r="HE710" s="1">
        <v>564001</v>
      </c>
      <c r="HF710" s="1">
        <v>751</v>
      </c>
      <c r="HG710" s="1">
        <v>564001</v>
      </c>
      <c r="HH710" s="1">
        <v>751</v>
      </c>
      <c r="HI710" s="1">
        <v>564001</v>
      </c>
      <c r="HJ710" s="1">
        <v>751</v>
      </c>
      <c r="HK710" s="1">
        <v>564001</v>
      </c>
      <c r="HL710" s="1">
        <v>751</v>
      </c>
      <c r="HM710" s="1">
        <v>564001</v>
      </c>
      <c r="HN710" s="1">
        <v>751</v>
      </c>
      <c r="HO710" s="1">
        <v>564001</v>
      </c>
      <c r="HP710" s="1">
        <f t="shared" si="837"/>
        <v>0</v>
      </c>
      <c r="HQ710" s="1">
        <f t="shared" si="838"/>
        <v>743.47873394053534</v>
      </c>
      <c r="HR710" s="1">
        <f t="shared" si="839"/>
        <v>758.52126605946466</v>
      </c>
      <c r="HV710" s="1">
        <v>1</v>
      </c>
      <c r="HW710" s="1">
        <v>1</v>
      </c>
      <c r="HX710" s="1">
        <v>1</v>
      </c>
      <c r="HY710" s="1">
        <v>1</v>
      </c>
      <c r="HZ710" s="1">
        <v>1</v>
      </c>
      <c r="IA710" s="1">
        <v>1</v>
      </c>
      <c r="IB710" s="1">
        <v>1</v>
      </c>
      <c r="IE710" s="1">
        <v>3331942.6153544202</v>
      </c>
      <c r="IF710" s="1">
        <v>3331942.6153544202</v>
      </c>
      <c r="IG710" s="1">
        <v>3331942.6153544202</v>
      </c>
      <c r="IH710" s="1">
        <v>3331942.6153544202</v>
      </c>
      <c r="II710" s="1">
        <v>3331942.6153544202</v>
      </c>
      <c r="IJ710" s="1">
        <v>3331942.6153544202</v>
      </c>
      <c r="IK710" s="1">
        <v>3331942.6153544202</v>
      </c>
      <c r="IN710" s="1">
        <v>73.392156862745097</v>
      </c>
      <c r="IO710" s="1">
        <v>73.392156862745097</v>
      </c>
      <c r="IP710" s="1">
        <v>73.392156862745097</v>
      </c>
      <c r="IQ710" s="1">
        <v>73.392156862745097</v>
      </c>
      <c r="IR710" s="1">
        <v>73.392156862745097</v>
      </c>
      <c r="IS710" s="1">
        <v>73.392156862745097</v>
      </c>
      <c r="IT710" s="1">
        <v>73.392156862745097</v>
      </c>
      <c r="IV710" s="1">
        <v>179112.57835392098</v>
      </c>
      <c r="IW710" s="1">
        <v>32365909484.710865</v>
      </c>
      <c r="IX710" s="1">
        <v>152597.35153607244</v>
      </c>
      <c r="IY710" s="1">
        <v>226767.38634580528</v>
      </c>
    </row>
    <row r="711" spans="1:259" x14ac:dyDescent="0.25">
      <c r="A711" s="1">
        <v>60</v>
      </c>
      <c r="B711" s="1">
        <v>51</v>
      </c>
      <c r="C711" s="1">
        <v>15</v>
      </c>
      <c r="D711" s="1" t="s">
        <v>256</v>
      </c>
      <c r="E711" s="1">
        <v>711.49774515686295</v>
      </c>
      <c r="F711" s="1">
        <v>506412.36625419726</v>
      </c>
      <c r="G711" s="1">
        <f t="shared" si="816"/>
        <v>183.32489089696901</v>
      </c>
      <c r="H711" s="1">
        <f t="shared" si="817"/>
        <v>707.78169385582351</v>
      </c>
      <c r="I711" s="1">
        <f t="shared" si="818"/>
        <v>715.21379645790239</v>
      </c>
      <c r="J711" s="1">
        <f t="shared" si="819"/>
        <v>0.79055305017429212</v>
      </c>
      <c r="K711" s="1">
        <f t="shared" si="820"/>
        <v>-2.9254982508651297</v>
      </c>
      <c r="L711" s="1">
        <f t="shared" si="821"/>
        <v>4.5066043512137144</v>
      </c>
      <c r="M711" s="1">
        <v>0</v>
      </c>
      <c r="N711" s="1">
        <v>0</v>
      </c>
      <c r="O711" s="1">
        <v>0</v>
      </c>
      <c r="P711" s="1">
        <v>0</v>
      </c>
      <c r="Q711" s="1">
        <f t="shared" si="822"/>
        <v>0</v>
      </c>
      <c r="R711" s="1">
        <f t="shared" si="823"/>
        <v>0</v>
      </c>
      <c r="S711" s="1">
        <f t="shared" si="824"/>
        <v>0</v>
      </c>
      <c r="T711" s="1">
        <v>840</v>
      </c>
      <c r="U711" s="1">
        <v>705600</v>
      </c>
      <c r="V711" s="1">
        <f t="shared" si="825"/>
        <v>0</v>
      </c>
      <c r="W711" s="1">
        <f t="shared" si="826"/>
        <v>840</v>
      </c>
      <c r="X711" s="1">
        <f t="shared" si="827"/>
        <v>840</v>
      </c>
      <c r="Y711" s="1">
        <f t="shared" si="828"/>
        <v>0.93333333333333335</v>
      </c>
      <c r="Z711" s="1">
        <f t="shared" si="829"/>
        <v>0.93333333333333335</v>
      </c>
      <c r="AA711" s="1">
        <f t="shared" si="830"/>
        <v>0.93333333333333335</v>
      </c>
      <c r="AB711" s="1">
        <v>55</v>
      </c>
      <c r="AC711" s="1">
        <v>3025</v>
      </c>
      <c r="AE711" s="1">
        <v>0</v>
      </c>
      <c r="AF711" s="1">
        <v>0</v>
      </c>
      <c r="AG711" s="1">
        <v>1</v>
      </c>
      <c r="AH711" s="1">
        <v>1</v>
      </c>
      <c r="AI711" s="1">
        <v>840</v>
      </c>
      <c r="AJ711" s="1">
        <v>0</v>
      </c>
      <c r="AK711" s="1">
        <v>0</v>
      </c>
      <c r="AP711" s="1">
        <v>55</v>
      </c>
      <c r="AQ711" s="1">
        <v>3025</v>
      </c>
      <c r="AR711" s="1">
        <v>55</v>
      </c>
      <c r="AS711" s="1">
        <v>3025</v>
      </c>
      <c r="AT711" s="1">
        <v>55</v>
      </c>
      <c r="AU711" s="1">
        <v>3025</v>
      </c>
      <c r="AV711" s="1">
        <v>55</v>
      </c>
      <c r="AW711" s="1">
        <v>3025</v>
      </c>
      <c r="AX711" s="1">
        <v>55</v>
      </c>
      <c r="AY711" s="1">
        <v>3025</v>
      </c>
      <c r="AZ711" s="1">
        <v>55</v>
      </c>
      <c r="BA711" s="1">
        <v>3025</v>
      </c>
      <c r="BB711" s="1">
        <v>55</v>
      </c>
      <c r="BC711" s="1">
        <v>3025</v>
      </c>
      <c r="BJ711" s="1">
        <v>826.0980392156863</v>
      </c>
      <c r="BK711" s="1">
        <v>682438.09803921566</v>
      </c>
      <c r="BL711" s="1">
        <v>826.0980392156863</v>
      </c>
      <c r="BM711" s="1">
        <v>682438.09803921566</v>
      </c>
      <c r="BN711" s="1">
        <v>826.0980392156863</v>
      </c>
      <c r="BO711" s="1">
        <v>682438.09803921566</v>
      </c>
      <c r="BP711" s="1">
        <v>826.0980392156863</v>
      </c>
      <c r="BQ711" s="1">
        <v>682438.09803921566</v>
      </c>
      <c r="BR711" s="1">
        <v>826.0980392156863</v>
      </c>
      <c r="BS711" s="1">
        <v>682438.09803921566</v>
      </c>
      <c r="BT711" s="1">
        <v>826.0980392156863</v>
      </c>
      <c r="BU711" s="1">
        <v>682438.09803921566</v>
      </c>
      <c r="BV711" s="1">
        <v>826.0980392156863</v>
      </c>
      <c r="BW711" s="1">
        <v>682438.09803921566</v>
      </c>
      <c r="BX711" s="1">
        <f t="shared" si="831"/>
        <v>0.12764321407303214</v>
      </c>
      <c r="BY711" s="1">
        <f t="shared" si="832"/>
        <v>818.2096781847788</v>
      </c>
      <c r="BZ711" s="1">
        <f t="shared" si="833"/>
        <v>833.9864002465938</v>
      </c>
      <c r="CD711" s="1">
        <v>1</v>
      </c>
      <c r="CE711" s="1">
        <v>1</v>
      </c>
      <c r="CF711" s="1">
        <v>1</v>
      </c>
      <c r="CG711" s="1">
        <v>1</v>
      </c>
      <c r="CH711" s="1">
        <v>1</v>
      </c>
      <c r="CI711" s="1">
        <v>1</v>
      </c>
      <c r="CJ711" s="1">
        <v>1</v>
      </c>
      <c r="CM711" s="1">
        <v>3392400.6720585129</v>
      </c>
      <c r="CN711" s="1">
        <v>3392400.6720585129</v>
      </c>
      <c r="CO711" s="1">
        <v>3392400.6720585129</v>
      </c>
      <c r="CP711" s="1">
        <v>3392400.6720585129</v>
      </c>
      <c r="CQ711" s="1">
        <v>3392400.6720585129</v>
      </c>
      <c r="CR711" s="1">
        <v>3392400.6720585129</v>
      </c>
      <c r="CS711" s="1">
        <v>3392400.6720585129</v>
      </c>
      <c r="CV711" s="1">
        <v>73.490196078431367</v>
      </c>
      <c r="CW711" s="1">
        <v>73.490196078431367</v>
      </c>
      <c r="CX711" s="1">
        <v>73.490196078431367</v>
      </c>
      <c r="CY711" s="1">
        <v>73.490196078431367</v>
      </c>
      <c r="CZ711" s="1">
        <v>73.490196078431367</v>
      </c>
      <c r="DA711" s="1">
        <v>73.490196078431367</v>
      </c>
      <c r="DB711" s="1">
        <v>73.490196078431367</v>
      </c>
      <c r="DD711" s="1">
        <v>155207.05401545524</v>
      </c>
      <c r="DE711" s="1">
        <v>24745058250.704548</v>
      </c>
      <c r="DF711" s="1">
        <v>143881.87547854983</v>
      </c>
      <c r="DG711" s="1">
        <v>307529.75447563716</v>
      </c>
      <c r="DL711" s="1">
        <v>55</v>
      </c>
      <c r="DM711" s="1">
        <v>3025</v>
      </c>
      <c r="DN711" s="1">
        <v>55</v>
      </c>
      <c r="DO711" s="1">
        <v>3025</v>
      </c>
      <c r="DP711" s="1">
        <v>55</v>
      </c>
      <c r="DQ711" s="1">
        <v>3025</v>
      </c>
      <c r="DR711" s="1">
        <v>55</v>
      </c>
      <c r="DS711" s="1">
        <v>3025</v>
      </c>
      <c r="DT711" s="1">
        <v>55</v>
      </c>
      <c r="DU711" s="1">
        <v>3025</v>
      </c>
      <c r="DV711" s="1">
        <v>55</v>
      </c>
      <c r="DW711" s="1">
        <v>3025</v>
      </c>
      <c r="DX711" s="1">
        <v>55</v>
      </c>
      <c r="DY711" s="1">
        <v>3025</v>
      </c>
      <c r="EF711" s="1">
        <v>826.0980392156863</v>
      </c>
      <c r="EG711" s="1">
        <v>682438.09803921566</v>
      </c>
      <c r="EH711" s="1">
        <v>826.0980392156863</v>
      </c>
      <c r="EI711" s="1">
        <v>682438.09803921566</v>
      </c>
      <c r="EJ711" s="1">
        <v>826.0980392156863</v>
      </c>
      <c r="EK711" s="1">
        <v>682438.09803921566</v>
      </c>
      <c r="EL711" s="1">
        <v>826.0980392156863</v>
      </c>
      <c r="EM711" s="1">
        <v>682438.09803921566</v>
      </c>
      <c r="EN711" s="1">
        <v>826.0980392156863</v>
      </c>
      <c r="EO711" s="1">
        <v>682438.09803921566</v>
      </c>
      <c r="EP711" s="1">
        <v>826.0980392156863</v>
      </c>
      <c r="EQ711" s="1">
        <v>682438.09803921566</v>
      </c>
      <c r="ER711" s="1">
        <v>826.0980392156863</v>
      </c>
      <c r="ES711" s="1">
        <v>682438.09803921566</v>
      </c>
      <c r="ET711" s="1">
        <f t="shared" si="834"/>
        <v>0.12764321407303214</v>
      </c>
      <c r="EU711" s="1">
        <f t="shared" si="835"/>
        <v>818.2096781847788</v>
      </c>
      <c r="EV711" s="1">
        <f t="shared" si="836"/>
        <v>833.9864002465938</v>
      </c>
      <c r="EZ711" s="1">
        <v>1</v>
      </c>
      <c r="FA711" s="1">
        <v>1</v>
      </c>
      <c r="FB711" s="1">
        <v>1</v>
      </c>
      <c r="FC711" s="1">
        <v>1</v>
      </c>
      <c r="FD711" s="1">
        <v>1</v>
      </c>
      <c r="FE711" s="1">
        <v>1</v>
      </c>
      <c r="FF711" s="1">
        <v>1</v>
      </c>
      <c r="FI711" s="1">
        <v>217315864020784.03</v>
      </c>
      <c r="FJ711" s="1">
        <v>217315864020784.03</v>
      </c>
      <c r="FK711" s="1">
        <v>217315864020784.03</v>
      </c>
      <c r="FL711" s="1">
        <v>217315864020784.03</v>
      </c>
      <c r="FM711" s="1">
        <v>217315864020784.03</v>
      </c>
      <c r="FN711" s="1">
        <v>217315864020784.03</v>
      </c>
      <c r="FO711" s="1">
        <v>217315864020784.03</v>
      </c>
      <c r="FR711" s="1">
        <v>73.490196078431367</v>
      </c>
      <c r="FS711" s="1">
        <v>73.490196078431367</v>
      </c>
      <c r="FT711" s="1">
        <v>73.490196078431367</v>
      </c>
      <c r="FU711" s="1">
        <v>73.490196078431367</v>
      </c>
      <c r="FV711" s="1">
        <v>73.490196078431367</v>
      </c>
      <c r="FW711" s="1">
        <v>73.490196078431367</v>
      </c>
      <c r="FX711" s="1">
        <v>73.490196078431367</v>
      </c>
      <c r="FZ711" s="1">
        <v>49603166546.018738</v>
      </c>
      <c r="GA711" s="1">
        <v>2.6635418713922003E+21</v>
      </c>
      <c r="GB711" s="1">
        <v>36223332336.179871</v>
      </c>
      <c r="GC711" s="1">
        <v>129683522624.16031</v>
      </c>
      <c r="GH711" s="1">
        <v>55</v>
      </c>
      <c r="GI711" s="1">
        <v>3025</v>
      </c>
      <c r="GJ711" s="1">
        <v>55</v>
      </c>
      <c r="GK711" s="1">
        <v>3025</v>
      </c>
      <c r="GL711" s="1">
        <v>55</v>
      </c>
      <c r="GM711" s="1">
        <v>3025</v>
      </c>
      <c r="GN711" s="1">
        <v>55</v>
      </c>
      <c r="GO711" s="1">
        <v>3025</v>
      </c>
      <c r="GP711" s="1">
        <v>55</v>
      </c>
      <c r="GQ711" s="1">
        <v>3025</v>
      </c>
      <c r="GR711" s="1">
        <v>55</v>
      </c>
      <c r="GS711" s="1">
        <v>3025</v>
      </c>
      <c r="GT711" s="1">
        <v>55</v>
      </c>
      <c r="GU711" s="1">
        <v>3025</v>
      </c>
      <c r="HB711" s="1">
        <v>826.0980392156863</v>
      </c>
      <c r="HC711" s="1">
        <v>682438.09803921566</v>
      </c>
      <c r="HD711" s="1">
        <v>826.0980392156863</v>
      </c>
      <c r="HE711" s="1">
        <v>682438.09803921566</v>
      </c>
      <c r="HF711" s="1">
        <v>826.0980392156863</v>
      </c>
      <c r="HG711" s="1">
        <v>682438.09803921566</v>
      </c>
      <c r="HH711" s="1">
        <v>826.0980392156863</v>
      </c>
      <c r="HI711" s="1">
        <v>682438.09803921566</v>
      </c>
      <c r="HJ711" s="1">
        <v>826.0980392156863</v>
      </c>
      <c r="HK711" s="1">
        <v>682438.09803921566</v>
      </c>
      <c r="HL711" s="1">
        <v>826.0980392156863</v>
      </c>
      <c r="HM711" s="1">
        <v>682438.09803921566</v>
      </c>
      <c r="HN711" s="1">
        <v>826.0980392156863</v>
      </c>
      <c r="HO711" s="1">
        <v>682438.09803921566</v>
      </c>
      <c r="HP711" s="1">
        <f t="shared" si="837"/>
        <v>0.12764321407303214</v>
      </c>
      <c r="HQ711" s="1">
        <f t="shared" si="838"/>
        <v>818.2096781847788</v>
      </c>
      <c r="HR711" s="1">
        <f t="shared" si="839"/>
        <v>833.9864002465938</v>
      </c>
      <c r="HV711" s="1">
        <v>1</v>
      </c>
      <c r="HW711" s="1">
        <v>1</v>
      </c>
      <c r="HX711" s="1">
        <v>1</v>
      </c>
      <c r="HY711" s="1">
        <v>1</v>
      </c>
      <c r="HZ711" s="1">
        <v>1</v>
      </c>
      <c r="IA711" s="1">
        <v>1</v>
      </c>
      <c r="IB711" s="1">
        <v>1</v>
      </c>
      <c r="IE711" s="1">
        <v>3791221.2560627875</v>
      </c>
      <c r="IF711" s="1">
        <v>3791221.2560627875</v>
      </c>
      <c r="IG711" s="1">
        <v>3791221.2560627875</v>
      </c>
      <c r="IH711" s="1">
        <v>3791221.2560627875</v>
      </c>
      <c r="II711" s="1">
        <v>3791221.2560627875</v>
      </c>
      <c r="IJ711" s="1">
        <v>3791221.2560627875</v>
      </c>
      <c r="IK711" s="1">
        <v>3791221.2560627875</v>
      </c>
      <c r="IN711" s="1">
        <v>73.490196078431367</v>
      </c>
      <c r="IO711" s="1">
        <v>73.490196078431367</v>
      </c>
      <c r="IP711" s="1">
        <v>73.490196078431367</v>
      </c>
      <c r="IQ711" s="1">
        <v>73.490196078431367</v>
      </c>
      <c r="IR711" s="1">
        <v>73.490196078431367</v>
      </c>
      <c r="IS711" s="1">
        <v>73.490196078431367</v>
      </c>
      <c r="IT711" s="1">
        <v>73.490196078431367</v>
      </c>
      <c r="IV711" s="1">
        <v>220965.84513150953</v>
      </c>
      <c r="IW711" s="1">
        <v>49603166546.018738</v>
      </c>
      <c r="IX711" s="1">
        <v>190324.28204561779</v>
      </c>
      <c r="IY711" s="1">
        <v>360115.9849606239</v>
      </c>
    </row>
    <row r="712" spans="1:259" x14ac:dyDescent="0.25">
      <c r="A712" s="1">
        <v>65</v>
      </c>
      <c r="B712" s="1">
        <v>51</v>
      </c>
      <c r="C712" s="1">
        <v>15</v>
      </c>
      <c r="D712" s="1" t="s">
        <v>256</v>
      </c>
      <c r="E712" s="1">
        <v>773.85274080392151</v>
      </c>
      <c r="F712" s="1">
        <v>599065.68967953708</v>
      </c>
      <c r="G712" s="1">
        <f t="shared" si="816"/>
        <v>217.62522979581263</v>
      </c>
      <c r="H712" s="1">
        <f t="shared" si="817"/>
        <v>769.80394751290214</v>
      </c>
      <c r="I712" s="1">
        <f t="shared" si="818"/>
        <v>777.90153409494087</v>
      </c>
      <c r="J712" s="1">
        <f t="shared" si="819"/>
        <v>0.79369511877325283</v>
      </c>
      <c r="K712" s="1">
        <f t="shared" si="820"/>
        <v>-3.2550981722461581</v>
      </c>
      <c r="L712" s="1">
        <f t="shared" si="821"/>
        <v>4.8424884097926642</v>
      </c>
      <c r="M712" s="1">
        <v>0</v>
      </c>
      <c r="N712" s="1">
        <v>0</v>
      </c>
      <c r="O712" s="1">
        <v>0</v>
      </c>
      <c r="P712" s="1">
        <v>0</v>
      </c>
      <c r="Q712" s="1">
        <f t="shared" si="822"/>
        <v>0</v>
      </c>
      <c r="R712" s="1">
        <f t="shared" si="823"/>
        <v>0</v>
      </c>
      <c r="S712" s="1">
        <f t="shared" si="824"/>
        <v>0</v>
      </c>
      <c r="T712" s="1">
        <v>915</v>
      </c>
      <c r="U712" s="1">
        <v>837225</v>
      </c>
      <c r="V712" s="1">
        <f t="shared" si="825"/>
        <v>0</v>
      </c>
      <c r="W712" s="1">
        <f t="shared" si="826"/>
        <v>915</v>
      </c>
      <c r="X712" s="1">
        <f t="shared" si="827"/>
        <v>915</v>
      </c>
      <c r="Y712" s="1">
        <f t="shared" si="828"/>
        <v>0.93846153846153846</v>
      </c>
      <c r="Z712" s="1">
        <f t="shared" si="829"/>
        <v>0.93846153846153846</v>
      </c>
      <c r="AA712" s="1">
        <f t="shared" si="830"/>
        <v>0.93846153846153846</v>
      </c>
      <c r="AB712" s="1">
        <v>60</v>
      </c>
      <c r="AC712" s="1">
        <v>3600</v>
      </c>
      <c r="AE712" s="1">
        <v>0</v>
      </c>
      <c r="AF712" s="1">
        <v>0</v>
      </c>
      <c r="AG712" s="1">
        <v>1</v>
      </c>
      <c r="AH712" s="1">
        <v>1</v>
      </c>
      <c r="AI712" s="1">
        <v>915</v>
      </c>
      <c r="AJ712" s="1">
        <v>0</v>
      </c>
      <c r="AK712" s="1">
        <v>0</v>
      </c>
      <c r="AP712" s="1">
        <v>60</v>
      </c>
      <c r="AQ712" s="1">
        <v>3600</v>
      </c>
      <c r="AR712" s="1">
        <v>60</v>
      </c>
      <c r="AS712" s="1">
        <v>3600</v>
      </c>
      <c r="AT712" s="1">
        <v>60</v>
      </c>
      <c r="AU712" s="1">
        <v>3600</v>
      </c>
      <c r="AV712" s="1">
        <v>60</v>
      </c>
      <c r="AW712" s="1">
        <v>3600</v>
      </c>
      <c r="AX712" s="1">
        <v>60</v>
      </c>
      <c r="AY712" s="1">
        <v>3600</v>
      </c>
      <c r="AZ712" s="1">
        <v>60</v>
      </c>
      <c r="BA712" s="1">
        <v>3600</v>
      </c>
      <c r="BB712" s="1">
        <v>60</v>
      </c>
      <c r="BC712" s="1">
        <v>3600</v>
      </c>
      <c r="BJ712" s="1">
        <v>901.01960784313724</v>
      </c>
      <c r="BK712" s="1">
        <v>811836.3529411765</v>
      </c>
      <c r="BL712" s="1">
        <v>901.01960784313724</v>
      </c>
      <c r="BM712" s="1">
        <v>811836.3529411765</v>
      </c>
      <c r="BN712" s="1">
        <v>901.01960784313724</v>
      </c>
      <c r="BO712" s="1">
        <v>811836.3529411765</v>
      </c>
      <c r="BP712" s="1">
        <v>901.01960784313724</v>
      </c>
      <c r="BQ712" s="1">
        <v>811836.3529411765</v>
      </c>
      <c r="BR712" s="1">
        <v>901.01960784313724</v>
      </c>
      <c r="BS712" s="1">
        <v>811836.3529411765</v>
      </c>
      <c r="BT712" s="1">
        <v>901.01960784313724</v>
      </c>
      <c r="BU712" s="1">
        <v>811836.3529411765</v>
      </c>
      <c r="BV712" s="1">
        <v>901.01960784313724</v>
      </c>
      <c r="BW712" s="1">
        <v>811836.3529411765</v>
      </c>
      <c r="BX712" s="1">
        <f t="shared" si="831"/>
        <v>1.9223375711590052E-2</v>
      </c>
      <c r="BY712" s="1">
        <f t="shared" si="832"/>
        <v>892.78129832982916</v>
      </c>
      <c r="BZ712" s="1">
        <f t="shared" si="833"/>
        <v>909.25791735644532</v>
      </c>
      <c r="CD712" s="1">
        <v>1</v>
      </c>
      <c r="CE712" s="1">
        <v>1</v>
      </c>
      <c r="CF712" s="1">
        <v>1</v>
      </c>
      <c r="CG712" s="1">
        <v>1</v>
      </c>
      <c r="CH712" s="1">
        <v>1</v>
      </c>
      <c r="CI712" s="1">
        <v>1</v>
      </c>
      <c r="CJ712" s="1">
        <v>1</v>
      </c>
      <c r="CM712" s="1">
        <v>3071547.2262505088</v>
      </c>
      <c r="CN712" s="1">
        <v>3071547.2262505088</v>
      </c>
      <c r="CO712" s="1">
        <v>3071547.2262505088</v>
      </c>
      <c r="CP712" s="1">
        <v>3071547.2262505088</v>
      </c>
      <c r="CQ712" s="1">
        <v>3071547.2262505088</v>
      </c>
      <c r="CR712" s="1">
        <v>3071547.2262505088</v>
      </c>
      <c r="CS712" s="1">
        <v>3071547.2262505088</v>
      </c>
      <c r="CV712" s="1">
        <v>73.372549019607845</v>
      </c>
      <c r="CW712" s="1">
        <v>73.372549019607845</v>
      </c>
      <c r="CX712" s="1">
        <v>73.372549019607845</v>
      </c>
      <c r="CY712" s="1">
        <v>73.372549019607845</v>
      </c>
      <c r="CZ712" s="1">
        <v>73.372549019607845</v>
      </c>
      <c r="DA712" s="1">
        <v>73.372549019607845</v>
      </c>
      <c r="DB712" s="1">
        <v>73.372549019607845</v>
      </c>
      <c r="DD712" s="1">
        <v>139509.03341463796</v>
      </c>
      <c r="DE712" s="1">
        <v>19804018882.819664</v>
      </c>
      <c r="DF712" s="1">
        <v>129980.68480904396</v>
      </c>
      <c r="DG712" s="1">
        <v>184096.64823997952</v>
      </c>
      <c r="DL712" s="1">
        <v>60</v>
      </c>
      <c r="DM712" s="1">
        <v>3600</v>
      </c>
      <c r="DN712" s="1">
        <v>60</v>
      </c>
      <c r="DO712" s="1">
        <v>3600</v>
      </c>
      <c r="DP712" s="1">
        <v>60</v>
      </c>
      <c r="DQ712" s="1">
        <v>3600</v>
      </c>
      <c r="DR712" s="1">
        <v>60</v>
      </c>
      <c r="DS712" s="1">
        <v>3600</v>
      </c>
      <c r="DT712" s="1">
        <v>60</v>
      </c>
      <c r="DU712" s="1">
        <v>3600</v>
      </c>
      <c r="DV712" s="1">
        <v>60</v>
      </c>
      <c r="DW712" s="1">
        <v>3600</v>
      </c>
      <c r="DX712" s="1">
        <v>60</v>
      </c>
      <c r="DY712" s="1">
        <v>3600</v>
      </c>
      <c r="EF712" s="1">
        <v>901.01960784313724</v>
      </c>
      <c r="EG712" s="1">
        <v>811836.3529411765</v>
      </c>
      <c r="EH712" s="1">
        <v>901.01960784313724</v>
      </c>
      <c r="EI712" s="1">
        <v>811836.3529411765</v>
      </c>
      <c r="EJ712" s="1">
        <v>901.01960784313724</v>
      </c>
      <c r="EK712" s="1">
        <v>811836.3529411765</v>
      </c>
      <c r="EL712" s="1">
        <v>901.01960784313724</v>
      </c>
      <c r="EM712" s="1">
        <v>811836.3529411765</v>
      </c>
      <c r="EN712" s="1">
        <v>901.01960784313724</v>
      </c>
      <c r="EO712" s="1">
        <v>811836.3529411765</v>
      </c>
      <c r="EP712" s="1">
        <v>901.01960784313724</v>
      </c>
      <c r="EQ712" s="1">
        <v>811836.3529411765</v>
      </c>
      <c r="ER712" s="1">
        <v>901.01960784313724</v>
      </c>
      <c r="ES712" s="1">
        <v>811836.3529411765</v>
      </c>
      <c r="ET712" s="1">
        <f t="shared" si="834"/>
        <v>1.9223375711590052E-2</v>
      </c>
      <c r="EU712" s="1">
        <f t="shared" si="835"/>
        <v>892.78129832982916</v>
      </c>
      <c r="EV712" s="1">
        <f t="shared" si="836"/>
        <v>909.25791735644532</v>
      </c>
      <c r="EZ712" s="1">
        <v>1</v>
      </c>
      <c r="FA712" s="1">
        <v>1</v>
      </c>
      <c r="FB712" s="1">
        <v>1</v>
      </c>
      <c r="FC712" s="1">
        <v>1</v>
      </c>
      <c r="FD712" s="1">
        <v>1</v>
      </c>
      <c r="FE712" s="1">
        <v>1</v>
      </c>
      <c r="FF712" s="1">
        <v>1</v>
      </c>
      <c r="FI712" s="1">
        <v>148591099014148.5</v>
      </c>
      <c r="FJ712" s="1">
        <v>148591099014148.5</v>
      </c>
      <c r="FK712" s="1">
        <v>148591099014148.5</v>
      </c>
      <c r="FL712" s="1">
        <v>148591099014148.5</v>
      </c>
      <c r="FM712" s="1">
        <v>148591099014148.5</v>
      </c>
      <c r="FN712" s="1">
        <v>148591099014148.5</v>
      </c>
      <c r="FO712" s="1">
        <v>148591099014148.5</v>
      </c>
      <c r="FR712" s="1">
        <v>73.372549019607845</v>
      </c>
      <c r="FS712" s="1">
        <v>73.372549019607845</v>
      </c>
      <c r="FT712" s="1">
        <v>73.372549019607845</v>
      </c>
      <c r="FU712" s="1">
        <v>73.372549019607845</v>
      </c>
      <c r="FV712" s="1">
        <v>73.372549019607845</v>
      </c>
      <c r="FW712" s="1">
        <v>73.372549019607845</v>
      </c>
      <c r="FX712" s="1">
        <v>73.372549019607845</v>
      </c>
      <c r="FZ712" s="1">
        <v>32726870702.41293</v>
      </c>
      <c r="GA712" s="1">
        <v>1.1479487155918153E+21</v>
      </c>
      <c r="GB712" s="1">
        <v>26067564822.573498</v>
      </c>
      <c r="GC712" s="1">
        <v>50693391218.654434</v>
      </c>
      <c r="GH712" s="1">
        <v>60</v>
      </c>
      <c r="GI712" s="1">
        <v>3600</v>
      </c>
      <c r="GJ712" s="1">
        <v>60</v>
      </c>
      <c r="GK712" s="1">
        <v>3600</v>
      </c>
      <c r="GL712" s="1">
        <v>60</v>
      </c>
      <c r="GM712" s="1">
        <v>3600</v>
      </c>
      <c r="GN712" s="1">
        <v>60</v>
      </c>
      <c r="GO712" s="1">
        <v>3600</v>
      </c>
      <c r="GP712" s="1">
        <v>60</v>
      </c>
      <c r="GQ712" s="1">
        <v>3600</v>
      </c>
      <c r="GR712" s="1">
        <v>60</v>
      </c>
      <c r="GS712" s="1">
        <v>3600</v>
      </c>
      <c r="GT712" s="1">
        <v>60</v>
      </c>
      <c r="GU712" s="1">
        <v>3600</v>
      </c>
      <c r="HB712" s="1">
        <v>901.01960784313724</v>
      </c>
      <c r="HC712" s="1">
        <v>811836.3529411765</v>
      </c>
      <c r="HD712" s="1">
        <v>901.01960784313724</v>
      </c>
      <c r="HE712" s="1">
        <v>811836.3529411765</v>
      </c>
      <c r="HF712" s="1">
        <v>901.01960784313724</v>
      </c>
      <c r="HG712" s="1">
        <v>811836.3529411765</v>
      </c>
      <c r="HH712" s="1">
        <v>901.01960784313724</v>
      </c>
      <c r="HI712" s="1">
        <v>811836.3529411765</v>
      </c>
      <c r="HJ712" s="1">
        <v>901.01960784313724</v>
      </c>
      <c r="HK712" s="1">
        <v>811836.3529411765</v>
      </c>
      <c r="HL712" s="1">
        <v>901.01960784313724</v>
      </c>
      <c r="HM712" s="1">
        <v>811836.3529411765</v>
      </c>
      <c r="HN712" s="1">
        <v>901.01960784313724</v>
      </c>
      <c r="HO712" s="1">
        <v>811836.3529411765</v>
      </c>
      <c r="HP712" s="1">
        <f t="shared" si="837"/>
        <v>1.9223375711590052E-2</v>
      </c>
      <c r="HQ712" s="1">
        <f t="shared" si="838"/>
        <v>892.78129832982916</v>
      </c>
      <c r="HR712" s="1">
        <f t="shared" si="839"/>
        <v>909.25791735644532</v>
      </c>
      <c r="HV712" s="1">
        <v>1</v>
      </c>
      <c r="HW712" s="1">
        <v>1</v>
      </c>
      <c r="HX712" s="1">
        <v>1</v>
      </c>
      <c r="HY712" s="1">
        <v>1</v>
      </c>
      <c r="HZ712" s="1">
        <v>1</v>
      </c>
      <c r="IA712" s="1">
        <v>1</v>
      </c>
      <c r="IB712" s="1">
        <v>1</v>
      </c>
      <c r="IE712" s="1">
        <v>3370269.7688280977</v>
      </c>
      <c r="IF712" s="1">
        <v>3370269.7688280977</v>
      </c>
      <c r="IG712" s="1">
        <v>3370269.7688280977</v>
      </c>
      <c r="IH712" s="1">
        <v>3370269.7688280977</v>
      </c>
      <c r="II712" s="1">
        <v>3370269.7688280977</v>
      </c>
      <c r="IJ712" s="1">
        <v>3370269.7688280977</v>
      </c>
      <c r="IK712" s="1">
        <v>3370269.7688280977</v>
      </c>
      <c r="IN712" s="1">
        <v>73.372549019607845</v>
      </c>
      <c r="IO712" s="1">
        <v>73.372549019607845</v>
      </c>
      <c r="IP712" s="1">
        <v>73.372549019607845</v>
      </c>
      <c r="IQ712" s="1">
        <v>73.372549019607845</v>
      </c>
      <c r="IR712" s="1">
        <v>73.372549019607845</v>
      </c>
      <c r="IS712" s="1">
        <v>73.372549019607845</v>
      </c>
      <c r="IT712" s="1">
        <v>73.372549019607845</v>
      </c>
      <c r="IV712" s="1">
        <v>179436.94839532883</v>
      </c>
      <c r="IW712" s="1">
        <v>32726870702.412922</v>
      </c>
      <c r="IX712" s="1">
        <v>161454.52865303439</v>
      </c>
      <c r="IY712" s="1">
        <v>225151.92919150044</v>
      </c>
    </row>
    <row r="713" spans="1:259" x14ac:dyDescent="0.25">
      <c r="A713" s="1">
        <v>70</v>
      </c>
      <c r="B713" s="1">
        <v>51</v>
      </c>
      <c r="C713" s="1">
        <v>15</v>
      </c>
      <c r="D713" s="1" t="s">
        <v>256</v>
      </c>
      <c r="E713" s="1">
        <v>836.34379980392157</v>
      </c>
      <c r="F713" s="1">
        <v>699698.83026940888</v>
      </c>
      <c r="G713" s="1">
        <f t="shared" si="816"/>
        <v>227.87879894685466</v>
      </c>
      <c r="H713" s="1">
        <f t="shared" si="817"/>
        <v>832.20072338223133</v>
      </c>
      <c r="I713" s="1">
        <f t="shared" si="818"/>
        <v>840.48687622561181</v>
      </c>
      <c r="J713" s="1">
        <f t="shared" si="819"/>
        <v>0.79651790457516336</v>
      </c>
      <c r="K713" s="1">
        <f t="shared" si="820"/>
        <v>-3.3465585171150551</v>
      </c>
      <c r="L713" s="1">
        <f t="shared" si="821"/>
        <v>4.9395943262653823</v>
      </c>
      <c r="M713" s="1">
        <v>0</v>
      </c>
      <c r="N713" s="1">
        <v>0</v>
      </c>
      <c r="O713" s="1">
        <v>0</v>
      </c>
      <c r="P713" s="1">
        <v>0</v>
      </c>
      <c r="Q713" s="1">
        <f t="shared" si="822"/>
        <v>0</v>
      </c>
      <c r="R713" s="1">
        <f t="shared" si="823"/>
        <v>0</v>
      </c>
      <c r="S713" s="1">
        <f t="shared" si="824"/>
        <v>0</v>
      </c>
      <c r="T713" s="1">
        <v>990</v>
      </c>
      <c r="U713" s="1">
        <v>980100</v>
      </c>
      <c r="V713" s="1">
        <f t="shared" si="825"/>
        <v>0</v>
      </c>
      <c r="W713" s="1">
        <f t="shared" si="826"/>
        <v>990</v>
      </c>
      <c r="X713" s="1">
        <f t="shared" si="827"/>
        <v>990</v>
      </c>
      <c r="Y713" s="1">
        <f t="shared" si="828"/>
        <v>0.94285714285714284</v>
      </c>
      <c r="Z713" s="1">
        <f t="shared" si="829"/>
        <v>0.94285714285714284</v>
      </c>
      <c r="AA713" s="1">
        <f t="shared" si="830"/>
        <v>0.94285714285714284</v>
      </c>
      <c r="AB713" s="1">
        <v>65</v>
      </c>
      <c r="AC713" s="1">
        <v>4225</v>
      </c>
      <c r="AE713" s="1">
        <v>0</v>
      </c>
      <c r="AF713" s="1">
        <v>0</v>
      </c>
      <c r="AG713" s="1">
        <v>1</v>
      </c>
      <c r="AH713" s="1">
        <v>1</v>
      </c>
      <c r="AI713" s="1">
        <v>990</v>
      </c>
      <c r="AJ713" s="1">
        <v>0</v>
      </c>
      <c r="AK713" s="1">
        <v>0</v>
      </c>
      <c r="AP713" s="1">
        <v>65</v>
      </c>
      <c r="AQ713" s="1">
        <v>4225</v>
      </c>
      <c r="AR713" s="1">
        <v>65</v>
      </c>
      <c r="AS713" s="1">
        <v>4225</v>
      </c>
      <c r="AT713" s="1">
        <v>65</v>
      </c>
      <c r="AU713" s="1">
        <v>4225</v>
      </c>
      <c r="AV713" s="1">
        <v>65</v>
      </c>
      <c r="AW713" s="1">
        <v>4225</v>
      </c>
      <c r="AX713" s="1">
        <v>65</v>
      </c>
      <c r="AY713" s="1">
        <v>4225</v>
      </c>
      <c r="AZ713" s="1">
        <v>65</v>
      </c>
      <c r="BA713" s="1">
        <v>4225</v>
      </c>
      <c r="BB713" s="1">
        <v>65</v>
      </c>
      <c r="BC713" s="1">
        <v>4225</v>
      </c>
      <c r="BJ713" s="1">
        <v>976</v>
      </c>
      <c r="BK713" s="1">
        <v>952576</v>
      </c>
      <c r="BL713" s="1">
        <v>976</v>
      </c>
      <c r="BM713" s="1">
        <v>952576</v>
      </c>
      <c r="BN713" s="1">
        <v>976</v>
      </c>
      <c r="BO713" s="1">
        <v>952576</v>
      </c>
      <c r="BP713" s="1">
        <v>976</v>
      </c>
      <c r="BQ713" s="1">
        <v>952576</v>
      </c>
      <c r="BR713" s="1">
        <v>976</v>
      </c>
      <c r="BS713" s="1">
        <v>952576</v>
      </c>
      <c r="BT713" s="1">
        <v>976</v>
      </c>
      <c r="BU713" s="1">
        <v>952576</v>
      </c>
      <c r="BV713" s="1">
        <v>976</v>
      </c>
      <c r="BW713" s="1">
        <v>952576</v>
      </c>
      <c r="BX713" s="1">
        <f t="shared" si="831"/>
        <v>0</v>
      </c>
      <c r="BY713" s="1">
        <f t="shared" si="832"/>
        <v>967.42575493519269</v>
      </c>
      <c r="BZ713" s="1">
        <f t="shared" si="833"/>
        <v>984.57424506480731</v>
      </c>
      <c r="CD713" s="1">
        <v>1</v>
      </c>
      <c r="CE713" s="1">
        <v>1</v>
      </c>
      <c r="CF713" s="1">
        <v>1</v>
      </c>
      <c r="CG713" s="1">
        <v>1</v>
      </c>
      <c r="CH713" s="1">
        <v>1</v>
      </c>
      <c r="CI713" s="1">
        <v>1</v>
      </c>
      <c r="CJ713" s="1">
        <v>1</v>
      </c>
      <c r="CM713" s="1">
        <v>11725885.632057853</v>
      </c>
      <c r="CN713" s="1">
        <v>11725885.632057853</v>
      </c>
      <c r="CO713" s="1">
        <v>11725885.632057853</v>
      </c>
      <c r="CP713" s="1">
        <v>11725885.632057853</v>
      </c>
      <c r="CQ713" s="1">
        <v>11725885.632057853</v>
      </c>
      <c r="CR713" s="1">
        <v>11725885.632057853</v>
      </c>
      <c r="CS713" s="1">
        <v>11725885.632057853</v>
      </c>
      <c r="CV713" s="1">
        <v>73.254901960784309</v>
      </c>
      <c r="CW713" s="1">
        <v>73.254901960784309</v>
      </c>
      <c r="CX713" s="1">
        <v>73.254901960784309</v>
      </c>
      <c r="CY713" s="1">
        <v>73.254901960784309</v>
      </c>
      <c r="CZ713" s="1">
        <v>73.254901960784309</v>
      </c>
      <c r="DA713" s="1">
        <v>73.254901960784309</v>
      </c>
      <c r="DB713" s="1">
        <v>73.254901960784309</v>
      </c>
      <c r="DD713" s="1">
        <v>147151.61437675502</v>
      </c>
      <c r="DE713" s="1">
        <v>23718879574.2304</v>
      </c>
      <c r="DF713" s="1">
        <v>132849.23971885475</v>
      </c>
      <c r="DG713" s="1">
        <v>458432.90796151868</v>
      </c>
      <c r="DL713" s="1">
        <v>65</v>
      </c>
      <c r="DM713" s="1">
        <v>4225</v>
      </c>
      <c r="DN713" s="1">
        <v>65</v>
      </c>
      <c r="DO713" s="1">
        <v>4225</v>
      </c>
      <c r="DP713" s="1">
        <v>65</v>
      </c>
      <c r="DQ713" s="1">
        <v>4225</v>
      </c>
      <c r="DR713" s="1">
        <v>65</v>
      </c>
      <c r="DS713" s="1">
        <v>4225</v>
      </c>
      <c r="DT713" s="1">
        <v>65</v>
      </c>
      <c r="DU713" s="1">
        <v>4225</v>
      </c>
      <c r="DV713" s="1">
        <v>65</v>
      </c>
      <c r="DW713" s="1">
        <v>4225</v>
      </c>
      <c r="DX713" s="1">
        <v>65</v>
      </c>
      <c r="DY713" s="1">
        <v>4225</v>
      </c>
      <c r="EF713" s="1">
        <v>976</v>
      </c>
      <c r="EG713" s="1">
        <v>952576</v>
      </c>
      <c r="EH713" s="1">
        <v>976</v>
      </c>
      <c r="EI713" s="1">
        <v>952576</v>
      </c>
      <c r="EJ713" s="1">
        <v>976</v>
      </c>
      <c r="EK713" s="1">
        <v>952576</v>
      </c>
      <c r="EL713" s="1">
        <v>976</v>
      </c>
      <c r="EM713" s="1">
        <v>952576</v>
      </c>
      <c r="EN713" s="1">
        <v>976</v>
      </c>
      <c r="EO713" s="1">
        <v>952576</v>
      </c>
      <c r="EP713" s="1">
        <v>976</v>
      </c>
      <c r="EQ713" s="1">
        <v>952576</v>
      </c>
      <c r="ER713" s="1">
        <v>976</v>
      </c>
      <c r="ES713" s="1">
        <v>952576</v>
      </c>
      <c r="ET713" s="1">
        <f t="shared" si="834"/>
        <v>0</v>
      </c>
      <c r="EU713" s="1">
        <f t="shared" si="835"/>
        <v>967.42575493519269</v>
      </c>
      <c r="EV713" s="1">
        <f t="shared" si="836"/>
        <v>984.57424506480731</v>
      </c>
      <c r="EZ713" s="1">
        <v>1</v>
      </c>
      <c r="FA713" s="1">
        <v>1</v>
      </c>
      <c r="FB713" s="1">
        <v>1</v>
      </c>
      <c r="FC713" s="1">
        <v>1</v>
      </c>
      <c r="FD713" s="1">
        <v>1</v>
      </c>
      <c r="FE713" s="1">
        <v>1</v>
      </c>
      <c r="FF713" s="1">
        <v>1</v>
      </c>
      <c r="FI713" s="1">
        <v>5272692142430252</v>
      </c>
      <c r="FJ713" s="1">
        <v>5272692142430252</v>
      </c>
      <c r="FK713" s="1">
        <v>5272692142430252</v>
      </c>
      <c r="FL713" s="1">
        <v>5272692142430252</v>
      </c>
      <c r="FM713" s="1">
        <v>5272692142430252</v>
      </c>
      <c r="FN713" s="1">
        <v>5272692142430252</v>
      </c>
      <c r="FO713" s="1">
        <v>5272692142430252</v>
      </c>
      <c r="FR713" s="1">
        <v>73.254901960784309</v>
      </c>
      <c r="FS713" s="1">
        <v>73.254901960784309</v>
      </c>
      <c r="FT713" s="1">
        <v>73.254901960784309</v>
      </c>
      <c r="FU713" s="1">
        <v>73.254901960784309</v>
      </c>
      <c r="FV713" s="1">
        <v>73.254901960784309</v>
      </c>
      <c r="FW713" s="1">
        <v>73.254901960784309</v>
      </c>
      <c r="FX713" s="1">
        <v>73.254901960784309</v>
      </c>
      <c r="FZ713" s="1">
        <v>40165494956.236855</v>
      </c>
      <c r="GA713" s="1">
        <v>3.6522258733276426E+21</v>
      </c>
      <c r="GB713" s="1">
        <v>31428850033.717613</v>
      </c>
      <c r="GC713" s="1">
        <v>356108102764.32721</v>
      </c>
      <c r="GH713" s="1">
        <v>65</v>
      </c>
      <c r="GI713" s="1">
        <v>4225</v>
      </c>
      <c r="GJ713" s="1">
        <v>65</v>
      </c>
      <c r="GK713" s="1">
        <v>4225</v>
      </c>
      <c r="GL713" s="1">
        <v>65</v>
      </c>
      <c r="GM713" s="1">
        <v>4225</v>
      </c>
      <c r="GN713" s="1">
        <v>65</v>
      </c>
      <c r="GO713" s="1">
        <v>4225</v>
      </c>
      <c r="GP713" s="1">
        <v>65</v>
      </c>
      <c r="GQ713" s="1">
        <v>4225</v>
      </c>
      <c r="GR713" s="1">
        <v>65</v>
      </c>
      <c r="GS713" s="1">
        <v>4225</v>
      </c>
      <c r="GT713" s="1">
        <v>65</v>
      </c>
      <c r="GU713" s="1">
        <v>4225</v>
      </c>
      <c r="HB713" s="1">
        <v>976</v>
      </c>
      <c r="HC713" s="1">
        <v>952576</v>
      </c>
      <c r="HD713" s="1">
        <v>976</v>
      </c>
      <c r="HE713" s="1">
        <v>952576</v>
      </c>
      <c r="HF713" s="1">
        <v>976</v>
      </c>
      <c r="HG713" s="1">
        <v>952576</v>
      </c>
      <c r="HH713" s="1">
        <v>976</v>
      </c>
      <c r="HI713" s="1">
        <v>952576</v>
      </c>
      <c r="HJ713" s="1">
        <v>976</v>
      </c>
      <c r="HK713" s="1">
        <v>952576</v>
      </c>
      <c r="HL713" s="1">
        <v>976</v>
      </c>
      <c r="HM713" s="1">
        <v>952576</v>
      </c>
      <c r="HN713" s="1">
        <v>976</v>
      </c>
      <c r="HO713" s="1">
        <v>952576</v>
      </c>
      <c r="HP713" s="1">
        <f t="shared" si="837"/>
        <v>0</v>
      </c>
      <c r="HQ713" s="1">
        <f t="shared" si="838"/>
        <v>967.42575493519269</v>
      </c>
      <c r="HR713" s="1">
        <f t="shared" si="839"/>
        <v>984.57424506480731</v>
      </c>
      <c r="HV713" s="1">
        <v>1</v>
      </c>
      <c r="HW713" s="1">
        <v>1</v>
      </c>
      <c r="HX713" s="1">
        <v>1</v>
      </c>
      <c r="HY713" s="1">
        <v>1</v>
      </c>
      <c r="HZ713" s="1">
        <v>1</v>
      </c>
      <c r="IA713" s="1">
        <v>1</v>
      </c>
      <c r="IB713" s="1">
        <v>1</v>
      </c>
      <c r="IE713" s="1">
        <v>12391262.924967887</v>
      </c>
      <c r="IF713" s="1">
        <v>12391262.924967887</v>
      </c>
      <c r="IG713" s="1">
        <v>12391262.924967887</v>
      </c>
      <c r="IH713" s="1">
        <v>12391262.924967887</v>
      </c>
      <c r="II713" s="1">
        <v>12391262.924967887</v>
      </c>
      <c r="IJ713" s="1">
        <v>12391262.924967887</v>
      </c>
      <c r="IK713" s="1">
        <v>12391262.924967887</v>
      </c>
      <c r="IN713" s="1">
        <v>73.254901960784309</v>
      </c>
      <c r="IO713" s="1">
        <v>73.254901960784309</v>
      </c>
      <c r="IP713" s="1">
        <v>73.254901960784309</v>
      </c>
      <c r="IQ713" s="1">
        <v>73.254901960784309</v>
      </c>
      <c r="IR713" s="1">
        <v>73.254901960784309</v>
      </c>
      <c r="IS713" s="1">
        <v>73.254901960784309</v>
      </c>
      <c r="IT713" s="1">
        <v>73.254901960784309</v>
      </c>
      <c r="IV713" s="1">
        <v>191424.73717200439</v>
      </c>
      <c r="IW713" s="1">
        <v>40165494956.236855</v>
      </c>
      <c r="IX713" s="1">
        <v>177281.83785632867</v>
      </c>
      <c r="IY713" s="1">
        <v>596747.93905327166</v>
      </c>
    </row>
    <row r="714" spans="1:259" x14ac:dyDescent="0.25">
      <c r="A714" s="1">
        <v>75</v>
      </c>
      <c r="B714" s="1">
        <v>51</v>
      </c>
      <c r="C714" s="1">
        <v>15</v>
      </c>
      <c r="D714" s="1" t="s">
        <v>256</v>
      </c>
      <c r="E714" s="1">
        <v>899.04097207843131</v>
      </c>
      <c r="F714" s="1">
        <v>808496.21463888825</v>
      </c>
      <c r="G714" s="1">
        <f t="shared" si="816"/>
        <v>221.54516315751243</v>
      </c>
      <c r="H714" s="1">
        <f t="shared" si="817"/>
        <v>894.95587746319779</v>
      </c>
      <c r="I714" s="1">
        <f t="shared" si="818"/>
        <v>903.12606669366482</v>
      </c>
      <c r="J714" s="1">
        <f t="shared" si="819"/>
        <v>0.79914753073638334</v>
      </c>
      <c r="K714" s="1">
        <f t="shared" si="820"/>
        <v>-3.2859470844971241</v>
      </c>
      <c r="L714" s="1">
        <f t="shared" si="821"/>
        <v>4.8842421459698908</v>
      </c>
      <c r="M714" s="1">
        <v>0</v>
      </c>
      <c r="N714" s="1">
        <v>0</v>
      </c>
      <c r="O714" s="1">
        <v>0</v>
      </c>
      <c r="P714" s="1">
        <v>0</v>
      </c>
      <c r="Q714" s="1">
        <f t="shared" si="822"/>
        <v>0</v>
      </c>
      <c r="R714" s="1">
        <f t="shared" si="823"/>
        <v>0</v>
      </c>
      <c r="S714" s="1">
        <f t="shared" si="824"/>
        <v>0</v>
      </c>
      <c r="T714" s="1">
        <v>1065</v>
      </c>
      <c r="U714" s="1">
        <v>1134225</v>
      </c>
      <c r="V714" s="1">
        <f t="shared" si="825"/>
        <v>0</v>
      </c>
      <c r="W714" s="1">
        <f t="shared" si="826"/>
        <v>1065</v>
      </c>
      <c r="X714" s="1">
        <f t="shared" si="827"/>
        <v>1065</v>
      </c>
      <c r="Y714" s="1">
        <f t="shared" si="828"/>
        <v>0.94666666666666666</v>
      </c>
      <c r="Z714" s="1">
        <f t="shared" si="829"/>
        <v>0.94666666666666666</v>
      </c>
      <c r="AA714" s="1">
        <f t="shared" si="830"/>
        <v>0.94666666666666666</v>
      </c>
      <c r="AB714" s="1">
        <v>70</v>
      </c>
      <c r="AC714" s="1">
        <v>4900</v>
      </c>
      <c r="AE714" s="1">
        <v>0</v>
      </c>
      <c r="AF714" s="1">
        <v>0</v>
      </c>
      <c r="AG714" s="1">
        <v>1</v>
      </c>
      <c r="AH714" s="1">
        <v>1</v>
      </c>
      <c r="AI714" s="1">
        <v>1065</v>
      </c>
      <c r="AJ714" s="1">
        <v>0</v>
      </c>
      <c r="AK714" s="1">
        <v>0</v>
      </c>
      <c r="AP714" s="1">
        <v>70</v>
      </c>
      <c r="AQ714" s="1">
        <v>4900</v>
      </c>
      <c r="AR714" s="1">
        <v>70</v>
      </c>
      <c r="AS714" s="1">
        <v>4900</v>
      </c>
      <c r="AT714" s="1">
        <v>70</v>
      </c>
      <c r="AU714" s="1">
        <v>4900</v>
      </c>
      <c r="AV714" s="1">
        <v>70</v>
      </c>
      <c r="AW714" s="1">
        <v>4900</v>
      </c>
      <c r="AX714" s="1">
        <v>70</v>
      </c>
      <c r="AY714" s="1">
        <v>4900</v>
      </c>
      <c r="AZ714" s="1">
        <v>70</v>
      </c>
      <c r="BA714" s="1">
        <v>4900</v>
      </c>
      <c r="BB714" s="1">
        <v>70</v>
      </c>
      <c r="BC714" s="1">
        <v>4900</v>
      </c>
      <c r="BJ714" s="1">
        <v>1051.0196078431372</v>
      </c>
      <c r="BK714" s="1">
        <v>1104642.2352941176</v>
      </c>
      <c r="BL714" s="1">
        <v>1051.0196078431372</v>
      </c>
      <c r="BM714" s="1">
        <v>1104642.2352941176</v>
      </c>
      <c r="BN714" s="1">
        <v>1051.0196078431372</v>
      </c>
      <c r="BO714" s="1">
        <v>1104642.2352941176</v>
      </c>
      <c r="BP714" s="1">
        <v>1051.0196078431372</v>
      </c>
      <c r="BQ714" s="1">
        <v>1104642.2352941176</v>
      </c>
      <c r="BR714" s="1">
        <v>1051.0196078431372</v>
      </c>
      <c r="BS714" s="1">
        <v>1104642.2352941176</v>
      </c>
      <c r="BT714" s="1">
        <v>1051.0196078431372</v>
      </c>
      <c r="BU714" s="1">
        <v>1104642.2352941176</v>
      </c>
      <c r="BV714" s="1">
        <v>1051.0196078431372</v>
      </c>
      <c r="BW714" s="1">
        <v>1104642.2352941176</v>
      </c>
      <c r="BX714" s="1">
        <f t="shared" si="831"/>
        <v>1.9223375711590052E-2</v>
      </c>
      <c r="BY714" s="1">
        <f t="shared" si="832"/>
        <v>1042.1219358348828</v>
      </c>
      <c r="BZ714" s="1">
        <f t="shared" si="833"/>
        <v>1059.9172798513916</v>
      </c>
      <c r="CD714" s="1">
        <v>1</v>
      </c>
      <c r="CE714" s="1">
        <v>1</v>
      </c>
      <c r="CF714" s="1">
        <v>1</v>
      </c>
      <c r="CG714" s="1">
        <v>1</v>
      </c>
      <c r="CH714" s="1">
        <v>1</v>
      </c>
      <c r="CI714" s="1">
        <v>1</v>
      </c>
      <c r="CJ714" s="1">
        <v>1</v>
      </c>
      <c r="CM714" s="1">
        <v>2194514.2431418183</v>
      </c>
      <c r="CN714" s="1">
        <v>2194514.2431418183</v>
      </c>
      <c r="CO714" s="1">
        <v>2194514.2431418183</v>
      </c>
      <c r="CP714" s="1">
        <v>2194514.2431418183</v>
      </c>
      <c r="CQ714" s="1">
        <v>2194514.2431418183</v>
      </c>
      <c r="CR714" s="1">
        <v>2194514.2431418183</v>
      </c>
      <c r="CS714" s="1">
        <v>2194514.2431418183</v>
      </c>
      <c r="CV714" s="1">
        <v>73.450980392156865</v>
      </c>
      <c r="CW714" s="1">
        <v>73.450980392156865</v>
      </c>
      <c r="CX714" s="1">
        <v>73.450980392156865</v>
      </c>
      <c r="CY714" s="1">
        <v>73.450980392156865</v>
      </c>
      <c r="CZ714" s="1">
        <v>73.450980392156865</v>
      </c>
      <c r="DA714" s="1">
        <v>73.450980392156865</v>
      </c>
      <c r="DB714" s="1">
        <v>73.450980392156865</v>
      </c>
      <c r="DD714" s="1">
        <v>140636.49767661167</v>
      </c>
      <c r="DE714" s="1">
        <v>20246375247.612415</v>
      </c>
      <c r="DF714" s="1">
        <v>136294.43309077033</v>
      </c>
      <c r="DG714" s="1">
        <v>261321.54728139547</v>
      </c>
      <c r="DL714" s="1">
        <v>70</v>
      </c>
      <c r="DM714" s="1">
        <v>4900</v>
      </c>
      <c r="DN714" s="1">
        <v>70</v>
      </c>
      <c r="DO714" s="1">
        <v>4900</v>
      </c>
      <c r="DP714" s="1">
        <v>70</v>
      </c>
      <c r="DQ714" s="1">
        <v>4900</v>
      </c>
      <c r="DR714" s="1">
        <v>70</v>
      </c>
      <c r="DS714" s="1">
        <v>4900</v>
      </c>
      <c r="DT714" s="1">
        <v>70</v>
      </c>
      <c r="DU714" s="1">
        <v>4900</v>
      </c>
      <c r="DV714" s="1">
        <v>70</v>
      </c>
      <c r="DW714" s="1">
        <v>4900</v>
      </c>
      <c r="DX714" s="1">
        <v>70</v>
      </c>
      <c r="DY714" s="1">
        <v>4900</v>
      </c>
      <c r="EF714" s="1">
        <v>1051.0196078431372</v>
      </c>
      <c r="EG714" s="1">
        <v>1104642.2352941176</v>
      </c>
      <c r="EH714" s="1">
        <v>1051.0196078431372</v>
      </c>
      <c r="EI714" s="1">
        <v>1104642.2352941176</v>
      </c>
      <c r="EJ714" s="1">
        <v>1051.0196078431372</v>
      </c>
      <c r="EK714" s="1">
        <v>1104642.2352941176</v>
      </c>
      <c r="EL714" s="1">
        <v>1051.0196078431372</v>
      </c>
      <c r="EM714" s="1">
        <v>1104642.2352941176</v>
      </c>
      <c r="EN714" s="1">
        <v>1051.0196078431372</v>
      </c>
      <c r="EO714" s="1">
        <v>1104642.2352941176</v>
      </c>
      <c r="EP714" s="1">
        <v>1051.0196078431372</v>
      </c>
      <c r="EQ714" s="1">
        <v>1104642.2352941176</v>
      </c>
      <c r="ER714" s="1">
        <v>1051.0196078431372</v>
      </c>
      <c r="ES714" s="1">
        <v>1104642.2352941176</v>
      </c>
      <c r="ET714" s="1">
        <f t="shared" si="834"/>
        <v>1.9223375711590052E-2</v>
      </c>
      <c r="EU714" s="1">
        <f t="shared" si="835"/>
        <v>1042.1219358348828</v>
      </c>
      <c r="EV714" s="1">
        <f t="shared" si="836"/>
        <v>1059.9172798513916</v>
      </c>
      <c r="EZ714" s="1">
        <v>1</v>
      </c>
      <c r="FA714" s="1">
        <v>1</v>
      </c>
      <c r="FB714" s="1">
        <v>1</v>
      </c>
      <c r="FC714" s="1">
        <v>1</v>
      </c>
      <c r="FD714" s="1">
        <v>1</v>
      </c>
      <c r="FE714" s="1">
        <v>1</v>
      </c>
      <c r="FF714" s="1">
        <v>1</v>
      </c>
      <c r="FI714" s="1">
        <v>111462999370369.59</v>
      </c>
      <c r="FJ714" s="1">
        <v>111462999370369.59</v>
      </c>
      <c r="FK714" s="1">
        <v>111462999370369.59</v>
      </c>
      <c r="FL714" s="1">
        <v>111462999370369.59</v>
      </c>
      <c r="FM714" s="1">
        <v>111462999370369.59</v>
      </c>
      <c r="FN714" s="1">
        <v>111462999370369.59</v>
      </c>
      <c r="FO714" s="1">
        <v>111462999370369.59</v>
      </c>
      <c r="FR714" s="1">
        <v>73.450980392156865</v>
      </c>
      <c r="FS714" s="1">
        <v>73.450980392156865</v>
      </c>
      <c r="FT714" s="1">
        <v>73.450980392156865</v>
      </c>
      <c r="FU714" s="1">
        <v>73.450980392156865</v>
      </c>
      <c r="FV714" s="1">
        <v>73.450980392156865</v>
      </c>
      <c r="FW714" s="1">
        <v>73.450980392156865</v>
      </c>
      <c r="FX714" s="1">
        <v>73.450980392156865</v>
      </c>
      <c r="FZ714" s="1">
        <v>36595159487.730629</v>
      </c>
      <c r="GA714" s="1">
        <v>1.4564710139179717E+21</v>
      </c>
      <c r="GB714" s="1">
        <v>34102058548.570705</v>
      </c>
      <c r="GC714" s="1">
        <v>101892215891.64258</v>
      </c>
      <c r="GH714" s="1">
        <v>70</v>
      </c>
      <c r="GI714" s="1">
        <v>4900</v>
      </c>
      <c r="GJ714" s="1">
        <v>70</v>
      </c>
      <c r="GK714" s="1">
        <v>4900</v>
      </c>
      <c r="GL714" s="1">
        <v>70</v>
      </c>
      <c r="GM714" s="1">
        <v>4900</v>
      </c>
      <c r="GN714" s="1">
        <v>70</v>
      </c>
      <c r="GO714" s="1">
        <v>4900</v>
      </c>
      <c r="GP714" s="1">
        <v>70</v>
      </c>
      <c r="GQ714" s="1">
        <v>4900</v>
      </c>
      <c r="GR714" s="1">
        <v>70</v>
      </c>
      <c r="GS714" s="1">
        <v>4900</v>
      </c>
      <c r="GT714" s="1">
        <v>70</v>
      </c>
      <c r="GU714" s="1">
        <v>4900</v>
      </c>
      <c r="HB714" s="1">
        <v>1051.0196078431372</v>
      </c>
      <c r="HC714" s="1">
        <v>1104642.2352941176</v>
      </c>
      <c r="HD714" s="1">
        <v>1051.0196078431372</v>
      </c>
      <c r="HE714" s="1">
        <v>1104642.2352941176</v>
      </c>
      <c r="HF714" s="1">
        <v>1051.0196078431372</v>
      </c>
      <c r="HG714" s="1">
        <v>1104642.2352941176</v>
      </c>
      <c r="HH714" s="1">
        <v>1051.0196078431372</v>
      </c>
      <c r="HI714" s="1">
        <v>1104642.2352941176</v>
      </c>
      <c r="HJ714" s="1">
        <v>1051.0196078431372</v>
      </c>
      <c r="HK714" s="1">
        <v>1104642.2352941176</v>
      </c>
      <c r="HL714" s="1">
        <v>1051.0196078431372</v>
      </c>
      <c r="HM714" s="1">
        <v>1104642.2352941176</v>
      </c>
      <c r="HN714" s="1">
        <v>1051.0196078431372</v>
      </c>
      <c r="HO714" s="1">
        <v>1104642.2352941176</v>
      </c>
      <c r="HP714" s="1">
        <f t="shared" si="837"/>
        <v>1.9223375711590052E-2</v>
      </c>
      <c r="HQ714" s="1">
        <f t="shared" si="838"/>
        <v>1042.1219358348828</v>
      </c>
      <c r="HR714" s="1">
        <f t="shared" si="839"/>
        <v>1059.9172798513916</v>
      </c>
      <c r="HV714" s="1">
        <v>1</v>
      </c>
      <c r="HW714" s="1">
        <v>1</v>
      </c>
      <c r="HX714" s="1">
        <v>1</v>
      </c>
      <c r="HY714" s="1">
        <v>1</v>
      </c>
      <c r="HZ714" s="1">
        <v>1</v>
      </c>
      <c r="IA714" s="1">
        <v>1</v>
      </c>
      <c r="IB714" s="1">
        <v>1</v>
      </c>
      <c r="IE714" s="1">
        <v>2484344.9031462581</v>
      </c>
      <c r="IF714" s="1">
        <v>2484344.9031462581</v>
      </c>
      <c r="IG714" s="1">
        <v>2484344.9031462581</v>
      </c>
      <c r="IH714" s="1">
        <v>2484344.9031462581</v>
      </c>
      <c r="II714" s="1">
        <v>2484344.9031462581</v>
      </c>
      <c r="IJ714" s="1">
        <v>2484344.9031462581</v>
      </c>
      <c r="IK714" s="1">
        <v>2484344.9031462581</v>
      </c>
      <c r="IN714" s="1">
        <v>73.450980392156865</v>
      </c>
      <c r="IO714" s="1">
        <v>73.450980392156865</v>
      </c>
      <c r="IP714" s="1">
        <v>73.450980392156865</v>
      </c>
      <c r="IQ714" s="1">
        <v>73.450980392156865</v>
      </c>
      <c r="IR714" s="1">
        <v>73.450980392156865</v>
      </c>
      <c r="IS714" s="1">
        <v>73.450980392156865</v>
      </c>
      <c r="IT714" s="1">
        <v>73.450980392156865</v>
      </c>
      <c r="IV714" s="1">
        <v>190019.99458993666</v>
      </c>
      <c r="IW714" s="1">
        <v>36595159487.730629</v>
      </c>
      <c r="IX714" s="1">
        <v>184667.42687483007</v>
      </c>
      <c r="IY714" s="1">
        <v>319205.60128488124</v>
      </c>
    </row>
    <row r="715" spans="1:259" x14ac:dyDescent="0.25">
      <c r="A715" s="1">
        <v>80</v>
      </c>
      <c r="B715" s="1">
        <v>51</v>
      </c>
      <c r="C715" s="1">
        <v>15</v>
      </c>
      <c r="D715" s="1" t="s">
        <v>256</v>
      </c>
      <c r="E715" s="1">
        <v>960.34910931372576</v>
      </c>
      <c r="F715" s="1">
        <v>922498.63645301934</v>
      </c>
      <c r="G715" s="1">
        <f t="shared" si="816"/>
        <v>228.22469335293863</v>
      </c>
      <c r="H715" s="1">
        <f t="shared" si="817"/>
        <v>956.20288972213882</v>
      </c>
      <c r="I715" s="1">
        <f t="shared" si="818"/>
        <v>964.4953289053127</v>
      </c>
      <c r="J715" s="1">
        <f t="shared" si="819"/>
        <v>0.80029092442810479</v>
      </c>
      <c r="K715" s="1">
        <f t="shared" si="820"/>
        <v>-3.3459286671588848</v>
      </c>
      <c r="L715" s="1">
        <f t="shared" si="821"/>
        <v>4.9465105160150946</v>
      </c>
      <c r="M715" s="1">
        <v>0</v>
      </c>
      <c r="N715" s="1">
        <v>0</v>
      </c>
      <c r="O715" s="1">
        <v>0</v>
      </c>
      <c r="P715" s="1">
        <v>0</v>
      </c>
      <c r="Q715" s="1">
        <f t="shared" si="822"/>
        <v>0</v>
      </c>
      <c r="R715" s="1">
        <f t="shared" si="823"/>
        <v>0</v>
      </c>
      <c r="S715" s="1">
        <f t="shared" si="824"/>
        <v>0</v>
      </c>
      <c r="T715" s="1">
        <v>1140</v>
      </c>
      <c r="U715" s="1">
        <v>1299600</v>
      </c>
      <c r="V715" s="1">
        <f t="shared" si="825"/>
        <v>0</v>
      </c>
      <c r="W715" s="1">
        <f t="shared" si="826"/>
        <v>1140</v>
      </c>
      <c r="X715" s="1">
        <f t="shared" si="827"/>
        <v>1140</v>
      </c>
      <c r="Y715" s="1">
        <f t="shared" si="828"/>
        <v>0.95</v>
      </c>
      <c r="Z715" s="1">
        <f t="shared" si="829"/>
        <v>0.95</v>
      </c>
      <c r="AA715" s="1">
        <f t="shared" si="830"/>
        <v>0.95</v>
      </c>
      <c r="AB715" s="1">
        <v>75</v>
      </c>
      <c r="AC715" s="1">
        <v>5625</v>
      </c>
      <c r="AE715" s="1">
        <v>0</v>
      </c>
      <c r="AF715" s="1">
        <v>0</v>
      </c>
      <c r="AG715" s="1">
        <v>1</v>
      </c>
      <c r="AH715" s="1">
        <v>1</v>
      </c>
      <c r="AI715" s="1">
        <v>1140</v>
      </c>
      <c r="AJ715" s="1">
        <v>0</v>
      </c>
      <c r="AK715" s="1">
        <v>0</v>
      </c>
      <c r="AP715" s="1">
        <v>75</v>
      </c>
      <c r="AQ715" s="1">
        <v>5625</v>
      </c>
      <c r="AR715" s="1">
        <v>75</v>
      </c>
      <c r="AS715" s="1">
        <v>5625</v>
      </c>
      <c r="AT715" s="1">
        <v>75</v>
      </c>
      <c r="AU715" s="1">
        <v>5625</v>
      </c>
      <c r="AV715" s="1">
        <v>75</v>
      </c>
      <c r="AW715" s="1">
        <v>5625</v>
      </c>
      <c r="AX715" s="1">
        <v>75</v>
      </c>
      <c r="AY715" s="1">
        <v>5625</v>
      </c>
      <c r="AZ715" s="1">
        <v>75</v>
      </c>
      <c r="BA715" s="1">
        <v>5625</v>
      </c>
      <c r="BB715" s="1">
        <v>75</v>
      </c>
      <c r="BC715" s="1">
        <v>5625</v>
      </c>
      <c r="BJ715" s="1">
        <v>1126.0196078431372</v>
      </c>
      <c r="BK715" s="1">
        <v>1267920.1764705882</v>
      </c>
      <c r="BL715" s="1">
        <v>1126.0196078431372</v>
      </c>
      <c r="BM715" s="1">
        <v>1267920.1764705882</v>
      </c>
      <c r="BN715" s="1">
        <v>1126.0196078431372</v>
      </c>
      <c r="BO715" s="1">
        <v>1267920.1764705882</v>
      </c>
      <c r="BP715" s="1">
        <v>1126.0196078431372</v>
      </c>
      <c r="BQ715" s="1">
        <v>1267920.1764705882</v>
      </c>
      <c r="BR715" s="1">
        <v>1126.0196078431372</v>
      </c>
      <c r="BS715" s="1">
        <v>1267920.1764705882</v>
      </c>
      <c r="BT715" s="1">
        <v>1126.0196078431372</v>
      </c>
      <c r="BU715" s="1">
        <v>1267920.1764705882</v>
      </c>
      <c r="BV715" s="1">
        <v>1126.0196078431372</v>
      </c>
      <c r="BW715" s="1">
        <v>1267920.1764705882</v>
      </c>
      <c r="BX715" s="1">
        <f t="shared" si="831"/>
        <v>1.9223375711590052E-2</v>
      </c>
      <c r="BY715" s="1">
        <f t="shared" si="832"/>
        <v>1116.8099401547145</v>
      </c>
      <c r="BZ715" s="1">
        <f t="shared" si="833"/>
        <v>1135.22927553156</v>
      </c>
      <c r="CD715" s="1">
        <v>1</v>
      </c>
      <c r="CE715" s="1">
        <v>1</v>
      </c>
      <c r="CF715" s="1">
        <v>1</v>
      </c>
      <c r="CG715" s="1">
        <v>1</v>
      </c>
      <c r="CH715" s="1">
        <v>1</v>
      </c>
      <c r="CI715" s="1">
        <v>1</v>
      </c>
      <c r="CJ715" s="1">
        <v>1</v>
      </c>
      <c r="CM715" s="1">
        <v>2004774.6280529981</v>
      </c>
      <c r="CN715" s="1">
        <v>2004774.6280529981</v>
      </c>
      <c r="CO715" s="1">
        <v>2004774.6280529981</v>
      </c>
      <c r="CP715" s="1">
        <v>2004774.6280529981</v>
      </c>
      <c r="CQ715" s="1">
        <v>2004774.6280529981</v>
      </c>
      <c r="CR715" s="1">
        <v>2004774.6280529981</v>
      </c>
      <c r="CS715" s="1">
        <v>2004774.6280529981</v>
      </c>
      <c r="CV715" s="1">
        <v>73.745098039215691</v>
      </c>
      <c r="CW715" s="1">
        <v>73.745098039215691</v>
      </c>
      <c r="CX715" s="1">
        <v>73.745098039215691</v>
      </c>
      <c r="CY715" s="1">
        <v>73.745098039215691</v>
      </c>
      <c r="CZ715" s="1">
        <v>73.745098039215691</v>
      </c>
      <c r="DA715" s="1">
        <v>73.745098039215691</v>
      </c>
      <c r="DB715" s="1">
        <v>73.745098039215691</v>
      </c>
      <c r="DD715" s="1">
        <v>127463.14649337131</v>
      </c>
      <c r="DE715" s="1">
        <v>17037890306.750919</v>
      </c>
      <c r="DF715" s="1">
        <v>113321.39232894545</v>
      </c>
      <c r="DG715" s="1">
        <v>281252.10491034889</v>
      </c>
      <c r="DL715" s="1">
        <v>75</v>
      </c>
      <c r="DM715" s="1">
        <v>5625</v>
      </c>
      <c r="DN715" s="1">
        <v>75</v>
      </c>
      <c r="DO715" s="1">
        <v>5625</v>
      </c>
      <c r="DP715" s="1">
        <v>75</v>
      </c>
      <c r="DQ715" s="1">
        <v>5625</v>
      </c>
      <c r="DR715" s="1">
        <v>75</v>
      </c>
      <c r="DS715" s="1">
        <v>5625</v>
      </c>
      <c r="DT715" s="1">
        <v>75</v>
      </c>
      <c r="DU715" s="1">
        <v>5625</v>
      </c>
      <c r="DV715" s="1">
        <v>75</v>
      </c>
      <c r="DW715" s="1">
        <v>5625</v>
      </c>
      <c r="DX715" s="1">
        <v>75</v>
      </c>
      <c r="DY715" s="1">
        <v>5625</v>
      </c>
      <c r="EF715" s="1">
        <v>1126.0196078431372</v>
      </c>
      <c r="EG715" s="1">
        <v>1267920.1764705882</v>
      </c>
      <c r="EH715" s="1">
        <v>1126.0196078431372</v>
      </c>
      <c r="EI715" s="1">
        <v>1267920.1764705882</v>
      </c>
      <c r="EJ715" s="1">
        <v>1126.0196078431372</v>
      </c>
      <c r="EK715" s="1">
        <v>1267920.1764705882</v>
      </c>
      <c r="EL715" s="1">
        <v>1126.0196078431372</v>
      </c>
      <c r="EM715" s="1">
        <v>1267920.1764705882</v>
      </c>
      <c r="EN715" s="1">
        <v>1126.0196078431372</v>
      </c>
      <c r="EO715" s="1">
        <v>1267920.1764705882</v>
      </c>
      <c r="EP715" s="1">
        <v>1126.0196078431372</v>
      </c>
      <c r="EQ715" s="1">
        <v>1267920.1764705882</v>
      </c>
      <c r="ER715" s="1">
        <v>1126.0196078431372</v>
      </c>
      <c r="ES715" s="1">
        <v>1267920.1764705882</v>
      </c>
      <c r="ET715" s="1">
        <f t="shared" si="834"/>
        <v>1.9223375711590052E-2</v>
      </c>
      <c r="EU715" s="1">
        <f t="shared" si="835"/>
        <v>1116.8099401547145</v>
      </c>
      <c r="EV715" s="1">
        <f t="shared" si="836"/>
        <v>1135.22927553156</v>
      </c>
      <c r="EZ715" s="1">
        <v>1</v>
      </c>
      <c r="FA715" s="1">
        <v>1</v>
      </c>
      <c r="FB715" s="1">
        <v>1</v>
      </c>
      <c r="FC715" s="1">
        <v>1</v>
      </c>
      <c r="FD715" s="1">
        <v>1</v>
      </c>
      <c r="FE715" s="1">
        <v>1</v>
      </c>
      <c r="FF715" s="1">
        <v>1</v>
      </c>
      <c r="FI715" s="1">
        <v>109522379941878.41</v>
      </c>
      <c r="FJ715" s="1">
        <v>109522379941878.41</v>
      </c>
      <c r="FK715" s="1">
        <v>109522379941878.41</v>
      </c>
      <c r="FL715" s="1">
        <v>109522379941878.41</v>
      </c>
      <c r="FM715" s="1">
        <v>109522379941878.41</v>
      </c>
      <c r="FN715" s="1">
        <v>109522379941878.41</v>
      </c>
      <c r="FO715" s="1">
        <v>109522379941878.41</v>
      </c>
      <c r="FR715" s="1">
        <v>73.745098039215691</v>
      </c>
      <c r="FS715" s="1">
        <v>73.745098039215691</v>
      </c>
      <c r="FT715" s="1">
        <v>73.745098039215691</v>
      </c>
      <c r="FU715" s="1">
        <v>73.745098039215691</v>
      </c>
      <c r="FV715" s="1">
        <v>73.745098039215691</v>
      </c>
      <c r="FW715" s="1">
        <v>73.745098039215691</v>
      </c>
      <c r="FX715" s="1">
        <v>73.745098039215691</v>
      </c>
      <c r="FZ715" s="1">
        <v>33991206665.118919</v>
      </c>
      <c r="GA715" s="1">
        <v>1.4615133196486986E+21</v>
      </c>
      <c r="GB715" s="1">
        <v>28291769687.751045</v>
      </c>
      <c r="GC715" s="1">
        <v>150861080252.03827</v>
      </c>
      <c r="GH715" s="1">
        <v>75</v>
      </c>
      <c r="GI715" s="1">
        <v>5625</v>
      </c>
      <c r="GJ715" s="1">
        <v>75</v>
      </c>
      <c r="GK715" s="1">
        <v>5625</v>
      </c>
      <c r="GL715" s="1">
        <v>75</v>
      </c>
      <c r="GM715" s="1">
        <v>5625</v>
      </c>
      <c r="GN715" s="1">
        <v>75</v>
      </c>
      <c r="GO715" s="1">
        <v>5625</v>
      </c>
      <c r="GP715" s="1">
        <v>75</v>
      </c>
      <c r="GQ715" s="1">
        <v>5625</v>
      </c>
      <c r="GR715" s="1">
        <v>75</v>
      </c>
      <c r="GS715" s="1">
        <v>5625</v>
      </c>
      <c r="GT715" s="1">
        <v>75</v>
      </c>
      <c r="GU715" s="1">
        <v>5625</v>
      </c>
      <c r="HB715" s="1">
        <v>1126.0196078431372</v>
      </c>
      <c r="HC715" s="1">
        <v>1267920.1764705882</v>
      </c>
      <c r="HD715" s="1">
        <v>1126.0196078431372</v>
      </c>
      <c r="HE715" s="1">
        <v>1267920.1764705882</v>
      </c>
      <c r="HF715" s="1">
        <v>1126.0196078431372</v>
      </c>
      <c r="HG715" s="1">
        <v>1267920.1764705882</v>
      </c>
      <c r="HH715" s="1">
        <v>1126.0196078431372</v>
      </c>
      <c r="HI715" s="1">
        <v>1267920.1764705882</v>
      </c>
      <c r="HJ715" s="1">
        <v>1126.0196078431372</v>
      </c>
      <c r="HK715" s="1">
        <v>1267920.1764705882</v>
      </c>
      <c r="HL715" s="1">
        <v>1126.0196078431372</v>
      </c>
      <c r="HM715" s="1">
        <v>1267920.1764705882</v>
      </c>
      <c r="HN715" s="1">
        <v>1126.0196078431372</v>
      </c>
      <c r="HO715" s="1">
        <v>1267920.1764705882</v>
      </c>
      <c r="HP715" s="1">
        <f t="shared" si="837"/>
        <v>1.9223375711590052E-2</v>
      </c>
      <c r="HQ715" s="1">
        <f t="shared" si="838"/>
        <v>1116.8099401547145</v>
      </c>
      <c r="HR715" s="1">
        <f t="shared" si="839"/>
        <v>1135.22927553156</v>
      </c>
      <c r="HV715" s="1">
        <v>1</v>
      </c>
      <c r="HW715" s="1">
        <v>1</v>
      </c>
      <c r="HX715" s="1">
        <v>1</v>
      </c>
      <c r="HY715" s="1">
        <v>1</v>
      </c>
      <c r="HZ715" s="1">
        <v>1</v>
      </c>
      <c r="IA715" s="1">
        <v>1</v>
      </c>
      <c r="IB715" s="1">
        <v>1</v>
      </c>
      <c r="IE715" s="1">
        <v>2267947.0548634338</v>
      </c>
      <c r="IF715" s="1">
        <v>2267947.0548634338</v>
      </c>
      <c r="IG715" s="1">
        <v>2267947.0548634338</v>
      </c>
      <c r="IH715" s="1">
        <v>2267947.0548634338</v>
      </c>
      <c r="II715" s="1">
        <v>2267947.0548634338</v>
      </c>
      <c r="IJ715" s="1">
        <v>2267947.0548634338</v>
      </c>
      <c r="IK715" s="1">
        <v>2267947.0548634338</v>
      </c>
      <c r="IN715" s="1">
        <v>73.745098039215691</v>
      </c>
      <c r="IO715" s="1">
        <v>73.745098039215691</v>
      </c>
      <c r="IP715" s="1">
        <v>73.745098039215691</v>
      </c>
      <c r="IQ715" s="1">
        <v>73.745098039215691</v>
      </c>
      <c r="IR715" s="1">
        <v>73.745098039215691</v>
      </c>
      <c r="IS715" s="1">
        <v>73.745098039215691</v>
      </c>
      <c r="IT715" s="1">
        <v>73.745098039215691</v>
      </c>
      <c r="IV715" s="1">
        <v>181394.91995009125</v>
      </c>
      <c r="IW715" s="1">
        <v>33991206665.118919</v>
      </c>
      <c r="IX715" s="1">
        <v>168201.57456977342</v>
      </c>
      <c r="IY715" s="1">
        <v>388408.39364261721</v>
      </c>
    </row>
    <row r="716" spans="1:259" x14ac:dyDescent="0.25">
      <c r="A716" s="1">
        <v>85</v>
      </c>
      <c r="B716" s="1">
        <v>51</v>
      </c>
      <c r="C716" s="1">
        <v>15</v>
      </c>
      <c r="D716" s="1" t="s">
        <v>256</v>
      </c>
      <c r="E716" s="1">
        <v>1020.8564433529414</v>
      </c>
      <c r="F716" s="1">
        <v>1042408.3635497326</v>
      </c>
      <c r="G716" s="1">
        <f t="shared" si="816"/>
        <v>260.48561451537535</v>
      </c>
      <c r="H716" s="1">
        <f t="shared" si="817"/>
        <v>1016.4268602345884</v>
      </c>
      <c r="I716" s="1">
        <f t="shared" si="818"/>
        <v>1025.2860264712942</v>
      </c>
      <c r="J716" s="1">
        <f t="shared" si="819"/>
        <v>0.80067172027681677</v>
      </c>
      <c r="K716" s="1">
        <f t="shared" si="820"/>
        <v>-3.6289113980761241</v>
      </c>
      <c r="L716" s="1">
        <f t="shared" si="821"/>
        <v>5.230254838629758</v>
      </c>
      <c r="M716" s="1">
        <v>0</v>
      </c>
      <c r="N716" s="1">
        <v>0</v>
      </c>
      <c r="O716" s="1">
        <v>0</v>
      </c>
      <c r="P716" s="1">
        <v>0</v>
      </c>
      <c r="Q716" s="1">
        <f t="shared" si="822"/>
        <v>0</v>
      </c>
      <c r="R716" s="1">
        <f t="shared" si="823"/>
        <v>0</v>
      </c>
      <c r="S716" s="1">
        <f t="shared" si="824"/>
        <v>0</v>
      </c>
      <c r="T716" s="1">
        <v>1215</v>
      </c>
      <c r="U716" s="1">
        <v>1476225</v>
      </c>
      <c r="V716" s="1">
        <f t="shared" si="825"/>
        <v>0</v>
      </c>
      <c r="W716" s="1">
        <f t="shared" si="826"/>
        <v>1215</v>
      </c>
      <c r="X716" s="1">
        <f t="shared" si="827"/>
        <v>1215</v>
      </c>
      <c r="Y716" s="1">
        <f t="shared" si="828"/>
        <v>0.95294117647058818</v>
      </c>
      <c r="Z716" s="1">
        <f t="shared" si="829"/>
        <v>0.95294117647058818</v>
      </c>
      <c r="AA716" s="1">
        <f t="shared" si="830"/>
        <v>0.95294117647058818</v>
      </c>
      <c r="AB716" s="1">
        <v>80</v>
      </c>
      <c r="AC716" s="1">
        <v>6400</v>
      </c>
      <c r="AE716" s="1">
        <v>0</v>
      </c>
      <c r="AF716" s="1">
        <v>0</v>
      </c>
      <c r="AG716" s="1">
        <v>1</v>
      </c>
      <c r="AH716" s="1">
        <v>1</v>
      </c>
      <c r="AI716" s="1">
        <v>1215</v>
      </c>
      <c r="AJ716" s="1">
        <v>0</v>
      </c>
      <c r="AK716" s="1">
        <v>0</v>
      </c>
      <c r="AP716" s="1">
        <v>80</v>
      </c>
      <c r="AQ716" s="1">
        <v>6400</v>
      </c>
      <c r="AR716" s="1">
        <v>80</v>
      </c>
      <c r="AS716" s="1">
        <v>6400</v>
      </c>
      <c r="AT716" s="1">
        <v>80</v>
      </c>
      <c r="AU716" s="1">
        <v>6400</v>
      </c>
      <c r="AV716" s="1">
        <v>80</v>
      </c>
      <c r="AW716" s="1">
        <v>6400</v>
      </c>
      <c r="AX716" s="1">
        <v>80</v>
      </c>
      <c r="AY716" s="1">
        <v>6400</v>
      </c>
      <c r="AZ716" s="1">
        <v>80</v>
      </c>
      <c r="BA716" s="1">
        <v>6400</v>
      </c>
      <c r="BB716" s="1">
        <v>80</v>
      </c>
      <c r="BC716" s="1">
        <v>6400</v>
      </c>
      <c r="BJ716" s="1">
        <v>1201.0196078431372</v>
      </c>
      <c r="BK716" s="1">
        <v>1442448.1176470588</v>
      </c>
      <c r="BL716" s="1">
        <v>1201.0196078431372</v>
      </c>
      <c r="BM716" s="1">
        <v>1442448.1176470588</v>
      </c>
      <c r="BN716" s="1">
        <v>1201.0196078431372</v>
      </c>
      <c r="BO716" s="1">
        <v>1442448.1176470588</v>
      </c>
      <c r="BP716" s="1">
        <v>1201.0196078431372</v>
      </c>
      <c r="BQ716" s="1">
        <v>1442448.1176470588</v>
      </c>
      <c r="BR716" s="1">
        <v>1201.0196078431372</v>
      </c>
      <c r="BS716" s="1">
        <v>1442448.1176470588</v>
      </c>
      <c r="BT716" s="1">
        <v>1201.0196078431372</v>
      </c>
      <c r="BU716" s="1">
        <v>1442448.1176470588</v>
      </c>
      <c r="BV716" s="1">
        <v>1201.0196078431372</v>
      </c>
      <c r="BW716" s="1">
        <v>1442448.1176470588</v>
      </c>
      <c r="BX716" s="1">
        <f t="shared" si="831"/>
        <v>1.9223375711590052E-2</v>
      </c>
      <c r="BY716" s="1">
        <f t="shared" si="832"/>
        <v>1191.5081731093085</v>
      </c>
      <c r="BZ716" s="1">
        <f t="shared" si="833"/>
        <v>1210.531042576966</v>
      </c>
      <c r="CD716" s="1">
        <v>1</v>
      </c>
      <c r="CE716" s="1">
        <v>1</v>
      </c>
      <c r="CF716" s="1">
        <v>1</v>
      </c>
      <c r="CG716" s="1">
        <v>1</v>
      </c>
      <c r="CH716" s="1">
        <v>1</v>
      </c>
      <c r="CI716" s="1">
        <v>1</v>
      </c>
      <c r="CJ716" s="1">
        <v>1</v>
      </c>
      <c r="CM716" s="1">
        <v>3210686.507498757</v>
      </c>
      <c r="CN716" s="1">
        <v>3210686.507498757</v>
      </c>
      <c r="CO716" s="1">
        <v>3210686.507498757</v>
      </c>
      <c r="CP716" s="1">
        <v>3210686.507498757</v>
      </c>
      <c r="CQ716" s="1">
        <v>3210686.507498757</v>
      </c>
      <c r="CR716" s="1">
        <v>3210686.507498757</v>
      </c>
      <c r="CS716" s="1">
        <v>3210686.507498757</v>
      </c>
      <c r="CV716" s="1">
        <v>73.705882352941174</v>
      </c>
      <c r="CW716" s="1">
        <v>73.705882352941174</v>
      </c>
      <c r="CX716" s="1">
        <v>73.705882352941174</v>
      </c>
      <c r="CY716" s="1">
        <v>73.705882352941174</v>
      </c>
      <c r="CZ716" s="1">
        <v>73.705882352941174</v>
      </c>
      <c r="DA716" s="1">
        <v>73.705882352941174</v>
      </c>
      <c r="DB716" s="1">
        <v>73.705882352941174</v>
      </c>
      <c r="DD716" s="1">
        <v>150124.81577004661</v>
      </c>
      <c r="DE716" s="1">
        <v>24086903676.007462</v>
      </c>
      <c r="DF716" s="1">
        <v>135406.44348149557</v>
      </c>
      <c r="DG716" s="1">
        <v>392604.93389919295</v>
      </c>
      <c r="DL716" s="1">
        <v>80</v>
      </c>
      <c r="DM716" s="1">
        <v>6400</v>
      </c>
      <c r="DN716" s="1">
        <v>80</v>
      </c>
      <c r="DO716" s="1">
        <v>6400</v>
      </c>
      <c r="DP716" s="1">
        <v>80</v>
      </c>
      <c r="DQ716" s="1">
        <v>6400</v>
      </c>
      <c r="DR716" s="1">
        <v>80</v>
      </c>
      <c r="DS716" s="1">
        <v>6400</v>
      </c>
      <c r="DT716" s="1">
        <v>80</v>
      </c>
      <c r="DU716" s="1">
        <v>6400</v>
      </c>
      <c r="DV716" s="1">
        <v>80</v>
      </c>
      <c r="DW716" s="1">
        <v>6400</v>
      </c>
      <c r="DX716" s="1">
        <v>80</v>
      </c>
      <c r="DY716" s="1">
        <v>6400</v>
      </c>
      <c r="EF716" s="1">
        <v>1201.0196078431372</v>
      </c>
      <c r="EG716" s="1">
        <v>1442448.1176470588</v>
      </c>
      <c r="EH716" s="1">
        <v>1201.0196078431372</v>
      </c>
      <c r="EI716" s="1">
        <v>1442448.1176470588</v>
      </c>
      <c r="EJ716" s="1">
        <v>1201.0196078431372</v>
      </c>
      <c r="EK716" s="1">
        <v>1442448.1176470588</v>
      </c>
      <c r="EL716" s="1">
        <v>1201.0196078431372</v>
      </c>
      <c r="EM716" s="1">
        <v>1442448.1176470588</v>
      </c>
      <c r="EN716" s="1">
        <v>1201.0196078431372</v>
      </c>
      <c r="EO716" s="1">
        <v>1442448.1176470588</v>
      </c>
      <c r="EP716" s="1">
        <v>1201.0196078431372</v>
      </c>
      <c r="EQ716" s="1">
        <v>1442448.1176470588</v>
      </c>
      <c r="ER716" s="1">
        <v>1201.0196078431372</v>
      </c>
      <c r="ES716" s="1">
        <v>1442448.1176470588</v>
      </c>
      <c r="ET716" s="1">
        <f t="shared" si="834"/>
        <v>1.9223375711590052E-2</v>
      </c>
      <c r="EU716" s="1">
        <f t="shared" si="835"/>
        <v>1191.5081731093085</v>
      </c>
      <c r="EV716" s="1">
        <f t="shared" si="836"/>
        <v>1210.531042576966</v>
      </c>
      <c r="EZ716" s="1">
        <v>1</v>
      </c>
      <c r="FA716" s="1">
        <v>1</v>
      </c>
      <c r="FB716" s="1">
        <v>1</v>
      </c>
      <c r="FC716" s="1">
        <v>1</v>
      </c>
      <c r="FD716" s="1">
        <v>1</v>
      </c>
      <c r="FE716" s="1">
        <v>1</v>
      </c>
      <c r="FF716" s="1">
        <v>1</v>
      </c>
      <c r="FI716" s="1">
        <v>179177431520961.22</v>
      </c>
      <c r="FJ716" s="1">
        <v>179177431520961.22</v>
      </c>
      <c r="FK716" s="1">
        <v>179177431520961.22</v>
      </c>
      <c r="FL716" s="1">
        <v>179177431520961.22</v>
      </c>
      <c r="FM716" s="1">
        <v>179177431520961.22</v>
      </c>
      <c r="FN716" s="1">
        <v>179177431520961.22</v>
      </c>
      <c r="FO716" s="1">
        <v>179177431520961.22</v>
      </c>
      <c r="FR716" s="1">
        <v>73.705882352941174</v>
      </c>
      <c r="FS716" s="1">
        <v>73.705882352941174</v>
      </c>
      <c r="FT716" s="1">
        <v>73.705882352941174</v>
      </c>
      <c r="FU716" s="1">
        <v>73.705882352941174</v>
      </c>
      <c r="FV716" s="1">
        <v>73.705882352941174</v>
      </c>
      <c r="FW716" s="1">
        <v>73.705882352941174</v>
      </c>
      <c r="FX716" s="1">
        <v>73.705882352941174</v>
      </c>
      <c r="FZ716" s="1">
        <v>41895291498.507782</v>
      </c>
      <c r="GA716" s="1">
        <v>2.4011670584049989E+21</v>
      </c>
      <c r="GB716" s="1">
        <v>31119469384.22102</v>
      </c>
      <c r="GC716" s="1">
        <v>211252255876.43893</v>
      </c>
      <c r="GH716" s="1">
        <v>80</v>
      </c>
      <c r="GI716" s="1">
        <v>6400</v>
      </c>
      <c r="GJ716" s="1">
        <v>80</v>
      </c>
      <c r="GK716" s="1">
        <v>6400</v>
      </c>
      <c r="GL716" s="1">
        <v>80</v>
      </c>
      <c r="GM716" s="1">
        <v>6400</v>
      </c>
      <c r="GN716" s="1">
        <v>80</v>
      </c>
      <c r="GO716" s="1">
        <v>6400</v>
      </c>
      <c r="GP716" s="1">
        <v>80</v>
      </c>
      <c r="GQ716" s="1">
        <v>6400</v>
      </c>
      <c r="GR716" s="1">
        <v>80</v>
      </c>
      <c r="GS716" s="1">
        <v>6400</v>
      </c>
      <c r="GT716" s="1">
        <v>80</v>
      </c>
      <c r="GU716" s="1">
        <v>6400</v>
      </c>
      <c r="HB716" s="1">
        <v>1201.0196078431372</v>
      </c>
      <c r="HC716" s="1">
        <v>1442448.1176470588</v>
      </c>
      <c r="HD716" s="1">
        <v>1201.0196078431372</v>
      </c>
      <c r="HE716" s="1">
        <v>1442448.1176470588</v>
      </c>
      <c r="HF716" s="1">
        <v>1201.0196078431372</v>
      </c>
      <c r="HG716" s="1">
        <v>1442448.1176470588</v>
      </c>
      <c r="HH716" s="1">
        <v>1201.0196078431372</v>
      </c>
      <c r="HI716" s="1">
        <v>1442448.1176470588</v>
      </c>
      <c r="HJ716" s="1">
        <v>1201.0196078431372</v>
      </c>
      <c r="HK716" s="1">
        <v>1442448.1176470588</v>
      </c>
      <c r="HL716" s="1">
        <v>1201.0196078431372</v>
      </c>
      <c r="HM716" s="1">
        <v>1442448.1176470588</v>
      </c>
      <c r="HN716" s="1">
        <v>1201.0196078431372</v>
      </c>
      <c r="HO716" s="1">
        <v>1442448.1176470588</v>
      </c>
      <c r="HP716" s="1">
        <f t="shared" si="837"/>
        <v>1.9223375711590052E-2</v>
      </c>
      <c r="HQ716" s="1">
        <f t="shared" si="838"/>
        <v>1191.5081731093085</v>
      </c>
      <c r="HR716" s="1">
        <f t="shared" si="839"/>
        <v>1210.531042576966</v>
      </c>
      <c r="HV716" s="1">
        <v>1</v>
      </c>
      <c r="HW716" s="1">
        <v>1</v>
      </c>
      <c r="HX716" s="1">
        <v>1</v>
      </c>
      <c r="HY716" s="1">
        <v>1</v>
      </c>
      <c r="HZ716" s="1">
        <v>1</v>
      </c>
      <c r="IA716" s="1">
        <v>1</v>
      </c>
      <c r="IB716" s="1">
        <v>1</v>
      </c>
      <c r="IE716" s="1">
        <v>3488051.9513439257</v>
      </c>
      <c r="IF716" s="1">
        <v>3488051.9513439257</v>
      </c>
      <c r="IG716" s="1">
        <v>3488051.9513439257</v>
      </c>
      <c r="IH716" s="1">
        <v>3488051.9513439257</v>
      </c>
      <c r="II716" s="1">
        <v>3488051.9513439257</v>
      </c>
      <c r="IJ716" s="1">
        <v>3488051.9513439257</v>
      </c>
      <c r="IK716" s="1">
        <v>3488051.9513439257</v>
      </c>
      <c r="IN716" s="1">
        <v>73.705882352941174</v>
      </c>
      <c r="IO716" s="1">
        <v>73.705882352941174</v>
      </c>
      <c r="IP716" s="1">
        <v>73.705882352941174</v>
      </c>
      <c r="IQ716" s="1">
        <v>73.705882352941174</v>
      </c>
      <c r="IR716" s="1">
        <v>73.705882352941174</v>
      </c>
      <c r="IS716" s="1">
        <v>73.705882352941174</v>
      </c>
      <c r="IT716" s="1">
        <v>73.705882352941174</v>
      </c>
      <c r="IV716" s="1">
        <v>200348.87457063008</v>
      </c>
      <c r="IW716" s="1">
        <v>41895291498.507782</v>
      </c>
      <c r="IX716" s="1">
        <v>176407.11262367235</v>
      </c>
      <c r="IY716" s="1">
        <v>459621.86183474667</v>
      </c>
    </row>
    <row r="717" spans="1:259" x14ac:dyDescent="0.25">
      <c r="A717" s="1">
        <v>90</v>
      </c>
      <c r="B717" s="1">
        <v>51</v>
      </c>
      <c r="C717" s="1">
        <v>15</v>
      </c>
      <c r="D717" s="1" t="s">
        <v>256</v>
      </c>
      <c r="E717" s="1">
        <v>1078.2041989215686</v>
      </c>
      <c r="F717" s="1">
        <v>1162812.0673482288</v>
      </c>
      <c r="G717" s="1">
        <f t="shared" si="816"/>
        <v>287.77277612732723</v>
      </c>
      <c r="H717" s="1">
        <f t="shared" si="817"/>
        <v>1073.5483826207599</v>
      </c>
      <c r="I717" s="1">
        <f t="shared" si="818"/>
        <v>1082.8600152223773</v>
      </c>
      <c r="J717" s="1">
        <f t="shared" si="819"/>
        <v>0.79866977697893971</v>
      </c>
      <c r="K717" s="1">
        <f t="shared" si="820"/>
        <v>-3.8571465238298956</v>
      </c>
      <c r="L717" s="1">
        <f t="shared" si="821"/>
        <v>5.4544860777877755</v>
      </c>
      <c r="M717" s="1">
        <v>0</v>
      </c>
      <c r="N717" s="1">
        <v>0</v>
      </c>
      <c r="O717" s="1">
        <v>0</v>
      </c>
      <c r="P717" s="1">
        <v>0</v>
      </c>
      <c r="Q717" s="1">
        <f t="shared" si="822"/>
        <v>0</v>
      </c>
      <c r="R717" s="1">
        <f t="shared" si="823"/>
        <v>0</v>
      </c>
      <c r="S717" s="1">
        <f t="shared" si="824"/>
        <v>0</v>
      </c>
      <c r="T717" s="1">
        <v>1290</v>
      </c>
      <c r="U717" s="1">
        <v>1664100</v>
      </c>
      <c r="V717" s="1">
        <f t="shared" si="825"/>
        <v>0</v>
      </c>
      <c r="W717" s="1">
        <f t="shared" si="826"/>
        <v>1290</v>
      </c>
      <c r="X717" s="1">
        <f t="shared" si="827"/>
        <v>1290</v>
      </c>
      <c r="Y717" s="1">
        <f t="shared" si="828"/>
        <v>0.9555555555555556</v>
      </c>
      <c r="Z717" s="1">
        <f t="shared" si="829"/>
        <v>0.9555555555555556</v>
      </c>
      <c r="AA717" s="1">
        <f t="shared" si="830"/>
        <v>0.9555555555555556</v>
      </c>
      <c r="AB717" s="1">
        <v>85</v>
      </c>
      <c r="AC717" s="1">
        <v>7225</v>
      </c>
      <c r="AE717" s="1">
        <v>0</v>
      </c>
      <c r="AF717" s="1">
        <v>0</v>
      </c>
      <c r="AG717" s="1">
        <v>1</v>
      </c>
      <c r="AH717" s="1">
        <v>1</v>
      </c>
      <c r="AI717" s="1">
        <v>1290</v>
      </c>
      <c r="AJ717" s="1">
        <v>0</v>
      </c>
      <c r="AK717" s="1">
        <v>0</v>
      </c>
      <c r="AP717" s="1">
        <v>85</v>
      </c>
      <c r="AQ717" s="1">
        <v>7225</v>
      </c>
      <c r="AR717" s="1">
        <v>85</v>
      </c>
      <c r="AS717" s="1">
        <v>7225</v>
      </c>
      <c r="AT717" s="1">
        <v>85</v>
      </c>
      <c r="AU717" s="1">
        <v>7225</v>
      </c>
      <c r="AV717" s="1">
        <v>85</v>
      </c>
      <c r="AW717" s="1">
        <v>7225</v>
      </c>
      <c r="AX717" s="1">
        <v>85</v>
      </c>
      <c r="AY717" s="1">
        <v>7225</v>
      </c>
      <c r="AZ717" s="1">
        <v>85</v>
      </c>
      <c r="BA717" s="1">
        <v>7225</v>
      </c>
      <c r="BB717" s="1">
        <v>85</v>
      </c>
      <c r="BC717" s="1">
        <v>7225</v>
      </c>
      <c r="BJ717" s="1">
        <v>1276.0392156862745</v>
      </c>
      <c r="BK717" s="1">
        <v>1628276.1176470588</v>
      </c>
      <c r="BL717" s="1">
        <v>1276.0392156862745</v>
      </c>
      <c r="BM717" s="1">
        <v>1628276.1176470588</v>
      </c>
      <c r="BN717" s="1">
        <v>1276.0392156862745</v>
      </c>
      <c r="BO717" s="1">
        <v>1628276.1176470588</v>
      </c>
      <c r="BP717" s="1">
        <v>1276.0392156862745</v>
      </c>
      <c r="BQ717" s="1">
        <v>1628276.1176470588</v>
      </c>
      <c r="BR717" s="1">
        <v>1276.0392156862745</v>
      </c>
      <c r="BS717" s="1">
        <v>1628276.1176470588</v>
      </c>
      <c r="BT717" s="1">
        <v>1276.0392156862745</v>
      </c>
      <c r="BU717" s="1">
        <v>1628276.1176470588</v>
      </c>
      <c r="BV717" s="1">
        <v>1276.0392156862745</v>
      </c>
      <c r="BW717" s="1">
        <v>1628276.1176470588</v>
      </c>
      <c r="BX717" s="1">
        <f t="shared" si="831"/>
        <v>3.7677816348150373E-2</v>
      </c>
      <c r="BY717" s="1">
        <f t="shared" si="832"/>
        <v>1266.2352226512407</v>
      </c>
      <c r="BZ717" s="1">
        <f t="shared" si="833"/>
        <v>1285.8432087213082</v>
      </c>
      <c r="CD717" s="1">
        <v>1</v>
      </c>
      <c r="CE717" s="1">
        <v>1</v>
      </c>
      <c r="CF717" s="1">
        <v>1</v>
      </c>
      <c r="CG717" s="1">
        <v>1</v>
      </c>
      <c r="CH717" s="1">
        <v>1</v>
      </c>
      <c r="CI717" s="1">
        <v>1</v>
      </c>
      <c r="CJ717" s="1">
        <v>1</v>
      </c>
      <c r="CM717" s="1">
        <v>2202650.9602176393</v>
      </c>
      <c r="CN717" s="1">
        <v>2202650.9602176393</v>
      </c>
      <c r="CO717" s="1">
        <v>2202650.9602176393</v>
      </c>
      <c r="CP717" s="1">
        <v>2202650.9602176393</v>
      </c>
      <c r="CQ717" s="1">
        <v>2202650.9602176393</v>
      </c>
      <c r="CR717" s="1">
        <v>2202650.9602176393</v>
      </c>
      <c r="CS717" s="1">
        <v>2202650.9602176393</v>
      </c>
      <c r="CV717" s="1">
        <v>73.705882352941174</v>
      </c>
      <c r="CW717" s="1">
        <v>73.705882352941174</v>
      </c>
      <c r="CX717" s="1">
        <v>73.705882352941174</v>
      </c>
      <c r="CY717" s="1">
        <v>73.705882352941174</v>
      </c>
      <c r="CZ717" s="1">
        <v>73.705882352941174</v>
      </c>
      <c r="DA717" s="1">
        <v>73.705882352941174</v>
      </c>
      <c r="DB717" s="1">
        <v>73.705882352941174</v>
      </c>
      <c r="DD717" s="1">
        <v>134270.97237834043</v>
      </c>
      <c r="DE717" s="1">
        <v>18520393114.057934</v>
      </c>
      <c r="DF717" s="1">
        <v>115936.13019863813</v>
      </c>
      <c r="DG717" s="1">
        <v>247917.05919985965</v>
      </c>
      <c r="DL717" s="1">
        <v>85</v>
      </c>
      <c r="DM717" s="1">
        <v>7225</v>
      </c>
      <c r="DN717" s="1">
        <v>85</v>
      </c>
      <c r="DO717" s="1">
        <v>7225</v>
      </c>
      <c r="DP717" s="1">
        <v>85</v>
      </c>
      <c r="DQ717" s="1">
        <v>7225</v>
      </c>
      <c r="DR717" s="1">
        <v>85</v>
      </c>
      <c r="DS717" s="1">
        <v>7225</v>
      </c>
      <c r="DT717" s="1">
        <v>85</v>
      </c>
      <c r="DU717" s="1">
        <v>7225</v>
      </c>
      <c r="DV717" s="1">
        <v>85</v>
      </c>
      <c r="DW717" s="1">
        <v>7225</v>
      </c>
      <c r="DX717" s="1">
        <v>85</v>
      </c>
      <c r="DY717" s="1">
        <v>7225</v>
      </c>
      <c r="EF717" s="1">
        <v>1276.0392156862745</v>
      </c>
      <c r="EG717" s="1">
        <v>1628276.1176470588</v>
      </c>
      <c r="EH717" s="1">
        <v>1276.0392156862745</v>
      </c>
      <c r="EI717" s="1">
        <v>1628276.1176470588</v>
      </c>
      <c r="EJ717" s="1">
        <v>1276.0392156862745</v>
      </c>
      <c r="EK717" s="1">
        <v>1628276.1176470588</v>
      </c>
      <c r="EL717" s="1">
        <v>1276.0392156862745</v>
      </c>
      <c r="EM717" s="1">
        <v>1628276.1176470588</v>
      </c>
      <c r="EN717" s="1">
        <v>1276.0392156862745</v>
      </c>
      <c r="EO717" s="1">
        <v>1628276.1176470588</v>
      </c>
      <c r="EP717" s="1">
        <v>1276.0392156862745</v>
      </c>
      <c r="EQ717" s="1">
        <v>1628276.1176470588</v>
      </c>
      <c r="ER717" s="1">
        <v>1276.0392156862745</v>
      </c>
      <c r="ES717" s="1">
        <v>1628276.1176470588</v>
      </c>
      <c r="ET717" s="1">
        <f t="shared" si="834"/>
        <v>3.7677816348150373E-2</v>
      </c>
      <c r="EU717" s="1">
        <f t="shared" si="835"/>
        <v>1266.2352226512407</v>
      </c>
      <c r="EV717" s="1">
        <f t="shared" si="836"/>
        <v>1285.8432087213082</v>
      </c>
      <c r="EZ717" s="1">
        <v>1</v>
      </c>
      <c r="FA717" s="1">
        <v>1</v>
      </c>
      <c r="FB717" s="1">
        <v>1</v>
      </c>
      <c r="FC717" s="1">
        <v>1</v>
      </c>
      <c r="FD717" s="1">
        <v>1</v>
      </c>
      <c r="FE717" s="1">
        <v>1</v>
      </c>
      <c r="FF717" s="1">
        <v>1</v>
      </c>
      <c r="FI717" s="1">
        <v>98604279240884.484</v>
      </c>
      <c r="FJ717" s="1">
        <v>98604279240884.484</v>
      </c>
      <c r="FK717" s="1">
        <v>98604279240884.484</v>
      </c>
      <c r="FL717" s="1">
        <v>98604279240884.484</v>
      </c>
      <c r="FM717" s="1">
        <v>98604279240884.484</v>
      </c>
      <c r="FN717" s="1">
        <v>98604279240884.484</v>
      </c>
      <c r="FO717" s="1">
        <v>98604279240884.484</v>
      </c>
      <c r="FR717" s="1">
        <v>73.705882352941174</v>
      </c>
      <c r="FS717" s="1">
        <v>73.705882352941174</v>
      </c>
      <c r="FT717" s="1">
        <v>73.705882352941174</v>
      </c>
      <c r="FU717" s="1">
        <v>73.705882352941174</v>
      </c>
      <c r="FV717" s="1">
        <v>73.705882352941174</v>
      </c>
      <c r="FW717" s="1">
        <v>73.705882352941174</v>
      </c>
      <c r="FX717" s="1">
        <v>73.705882352941174</v>
      </c>
      <c r="FZ717" s="1">
        <v>33606797093.527367</v>
      </c>
      <c r="GA717" s="1">
        <v>1.2654393796695892E+21</v>
      </c>
      <c r="GB717" s="1">
        <v>24712863287.629135</v>
      </c>
      <c r="GC717" s="1">
        <v>93123214082.065628</v>
      </c>
      <c r="GH717" s="1">
        <v>85</v>
      </c>
      <c r="GI717" s="1">
        <v>7225</v>
      </c>
      <c r="GJ717" s="1">
        <v>85</v>
      </c>
      <c r="GK717" s="1">
        <v>7225</v>
      </c>
      <c r="GL717" s="1">
        <v>85</v>
      </c>
      <c r="GM717" s="1">
        <v>7225</v>
      </c>
      <c r="GN717" s="1">
        <v>85</v>
      </c>
      <c r="GO717" s="1">
        <v>7225</v>
      </c>
      <c r="GP717" s="1">
        <v>85</v>
      </c>
      <c r="GQ717" s="1">
        <v>7225</v>
      </c>
      <c r="GR717" s="1">
        <v>85</v>
      </c>
      <c r="GS717" s="1">
        <v>7225</v>
      </c>
      <c r="GT717" s="1">
        <v>85</v>
      </c>
      <c r="GU717" s="1">
        <v>7225</v>
      </c>
      <c r="HB717" s="1">
        <v>1276.0392156862745</v>
      </c>
      <c r="HC717" s="1">
        <v>1628276.1176470588</v>
      </c>
      <c r="HD717" s="1">
        <v>1276.0392156862745</v>
      </c>
      <c r="HE717" s="1">
        <v>1628276.1176470588</v>
      </c>
      <c r="HF717" s="1">
        <v>1276.0392156862745</v>
      </c>
      <c r="HG717" s="1">
        <v>1628276.1176470588</v>
      </c>
      <c r="HH717" s="1">
        <v>1276.0392156862745</v>
      </c>
      <c r="HI717" s="1">
        <v>1628276.1176470588</v>
      </c>
      <c r="HJ717" s="1">
        <v>1276.0392156862745</v>
      </c>
      <c r="HK717" s="1">
        <v>1628276.1176470588</v>
      </c>
      <c r="HL717" s="1">
        <v>1276.0392156862745</v>
      </c>
      <c r="HM717" s="1">
        <v>1628276.1176470588</v>
      </c>
      <c r="HN717" s="1">
        <v>1276.0392156862745</v>
      </c>
      <c r="HO717" s="1">
        <v>1628276.1176470588</v>
      </c>
      <c r="HP717" s="1">
        <f t="shared" si="837"/>
        <v>3.7677816348150373E-2</v>
      </c>
      <c r="HQ717" s="1">
        <f t="shared" si="838"/>
        <v>1266.2352226512407</v>
      </c>
      <c r="HR717" s="1">
        <f t="shared" si="839"/>
        <v>1285.8432087213082</v>
      </c>
      <c r="HV717" s="1">
        <v>1</v>
      </c>
      <c r="HW717" s="1">
        <v>1</v>
      </c>
      <c r="HX717" s="1">
        <v>1</v>
      </c>
      <c r="HY717" s="1">
        <v>1</v>
      </c>
      <c r="HZ717" s="1">
        <v>1</v>
      </c>
      <c r="IA717" s="1">
        <v>1</v>
      </c>
      <c r="IB717" s="1">
        <v>1</v>
      </c>
      <c r="IE717" s="1">
        <v>2389084.1252696845</v>
      </c>
      <c r="IF717" s="1">
        <v>2389084.1252696845</v>
      </c>
      <c r="IG717" s="1">
        <v>2389084.1252696845</v>
      </c>
      <c r="IH717" s="1">
        <v>2389084.1252696845</v>
      </c>
      <c r="II717" s="1">
        <v>2389084.1252696845</v>
      </c>
      <c r="IJ717" s="1">
        <v>2389084.1252696845</v>
      </c>
      <c r="IK717" s="1">
        <v>2389084.1252696845</v>
      </c>
      <c r="IN717" s="1">
        <v>73.705882352941174</v>
      </c>
      <c r="IO717" s="1">
        <v>73.705882352941174</v>
      </c>
      <c r="IP717" s="1">
        <v>73.705882352941174</v>
      </c>
      <c r="IQ717" s="1">
        <v>73.705882352941174</v>
      </c>
      <c r="IR717" s="1">
        <v>73.705882352941174</v>
      </c>
      <c r="IS717" s="1">
        <v>73.705882352941174</v>
      </c>
      <c r="IT717" s="1">
        <v>73.705882352941174</v>
      </c>
      <c r="IV717" s="1">
        <v>181234.14479422173</v>
      </c>
      <c r="IW717" s="1">
        <v>33606797093.527367</v>
      </c>
      <c r="IX717" s="1">
        <v>157203.2546979519</v>
      </c>
      <c r="IY717" s="1">
        <v>305160.96421735466</v>
      </c>
    </row>
    <row r="718" spans="1:259" x14ac:dyDescent="0.25">
      <c r="A718" s="1">
        <v>95</v>
      </c>
      <c r="B718" s="1">
        <v>51</v>
      </c>
      <c r="C718" s="1">
        <v>15</v>
      </c>
      <c r="D718" s="1" t="s">
        <v>256</v>
      </c>
      <c r="E718" s="1">
        <v>1134.5415066274504</v>
      </c>
      <c r="F718" s="1">
        <v>1287482.7610479046</v>
      </c>
      <c r="G718" s="1">
        <f t="shared" si="816"/>
        <v>298.33078741957434</v>
      </c>
      <c r="H718" s="1">
        <f t="shared" si="817"/>
        <v>1129.8010517122591</v>
      </c>
      <c r="I718" s="1">
        <f t="shared" si="818"/>
        <v>1139.2819615426417</v>
      </c>
      <c r="J718" s="1">
        <f t="shared" si="819"/>
        <v>0.79616947833505292</v>
      </c>
      <c r="K718" s="1">
        <f t="shared" si="820"/>
        <v>-3.9442854368562625</v>
      </c>
      <c r="L718" s="1">
        <f t="shared" si="821"/>
        <v>5.5366243935263686</v>
      </c>
      <c r="M718" s="1">
        <v>0</v>
      </c>
      <c r="N718" s="1">
        <v>0</v>
      </c>
      <c r="O718" s="1">
        <v>0</v>
      </c>
      <c r="P718" s="1">
        <v>0</v>
      </c>
      <c r="Q718" s="1">
        <f t="shared" si="822"/>
        <v>0</v>
      </c>
      <c r="R718" s="1">
        <f t="shared" si="823"/>
        <v>0</v>
      </c>
      <c r="S718" s="1">
        <f t="shared" si="824"/>
        <v>0</v>
      </c>
      <c r="T718" s="1">
        <v>1365</v>
      </c>
      <c r="U718" s="1">
        <v>1863225</v>
      </c>
      <c r="V718" s="1">
        <f t="shared" si="825"/>
        <v>0</v>
      </c>
      <c r="W718" s="1">
        <f t="shared" si="826"/>
        <v>1365</v>
      </c>
      <c r="X718" s="1">
        <f t="shared" si="827"/>
        <v>1365</v>
      </c>
      <c r="Y718" s="1">
        <f t="shared" si="828"/>
        <v>0.95789473684210524</v>
      </c>
      <c r="Z718" s="1">
        <f t="shared" si="829"/>
        <v>0.95789473684210524</v>
      </c>
      <c r="AA718" s="1">
        <f t="shared" si="830"/>
        <v>0.95789473684210524</v>
      </c>
      <c r="AB718" s="1">
        <v>90</v>
      </c>
      <c r="AC718" s="1">
        <v>8100</v>
      </c>
      <c r="AE718" s="1">
        <v>0</v>
      </c>
      <c r="AF718" s="1">
        <v>0</v>
      </c>
      <c r="AG718" s="1">
        <v>1</v>
      </c>
      <c r="AH718" s="1">
        <v>1</v>
      </c>
      <c r="AI718" s="1">
        <v>1365</v>
      </c>
      <c r="AJ718" s="1">
        <v>0</v>
      </c>
      <c r="AK718" s="1">
        <v>0</v>
      </c>
      <c r="AP718" s="1">
        <v>90</v>
      </c>
      <c r="AQ718" s="1">
        <v>8100</v>
      </c>
      <c r="AR718" s="1">
        <v>90</v>
      </c>
      <c r="AS718" s="1">
        <v>8100</v>
      </c>
      <c r="AT718" s="1">
        <v>90</v>
      </c>
      <c r="AU718" s="1">
        <v>8100</v>
      </c>
      <c r="AV718" s="1">
        <v>90</v>
      </c>
      <c r="AW718" s="1">
        <v>8100</v>
      </c>
      <c r="AX718" s="1">
        <v>90</v>
      </c>
      <c r="AY718" s="1">
        <v>8100</v>
      </c>
      <c r="AZ718" s="1">
        <v>90</v>
      </c>
      <c r="BA718" s="1">
        <v>8100</v>
      </c>
      <c r="BB718" s="1">
        <v>90</v>
      </c>
      <c r="BC718" s="1">
        <v>8100</v>
      </c>
      <c r="BJ718" s="1">
        <v>1351.0392156862745</v>
      </c>
      <c r="BK718" s="1">
        <v>1825307</v>
      </c>
      <c r="BL718" s="1">
        <v>1351.0392156862745</v>
      </c>
      <c r="BM718" s="1">
        <v>1825307</v>
      </c>
      <c r="BN718" s="1">
        <v>1351.0392156862745</v>
      </c>
      <c r="BO718" s="1">
        <v>1825307</v>
      </c>
      <c r="BP718" s="1">
        <v>1351.0392156862745</v>
      </c>
      <c r="BQ718" s="1">
        <v>1825307</v>
      </c>
      <c r="BR718" s="1">
        <v>1351.0392156862745</v>
      </c>
      <c r="BS718" s="1">
        <v>1825307</v>
      </c>
      <c r="BT718" s="1">
        <v>1351.0392156862745</v>
      </c>
      <c r="BU718" s="1">
        <v>1825307</v>
      </c>
      <c r="BV718" s="1">
        <v>1351.0392156862745</v>
      </c>
      <c r="BW718" s="1">
        <v>1825307</v>
      </c>
      <c r="BX718" s="1">
        <f t="shared" si="831"/>
        <v>3.7677816348150373E-2</v>
      </c>
      <c r="BY718" s="1">
        <f t="shared" si="832"/>
        <v>1340.951218303459</v>
      </c>
      <c r="BZ718" s="1">
        <f t="shared" si="833"/>
        <v>1361.12721306909</v>
      </c>
      <c r="CD718" s="1">
        <v>1</v>
      </c>
      <c r="CE718" s="1">
        <v>1</v>
      </c>
      <c r="CF718" s="1">
        <v>1</v>
      </c>
      <c r="CG718" s="1">
        <v>1</v>
      </c>
      <c r="CH718" s="1">
        <v>1</v>
      </c>
      <c r="CI718" s="1">
        <v>1</v>
      </c>
      <c r="CJ718" s="1">
        <v>1</v>
      </c>
      <c r="CM718" s="1">
        <v>3571177.7765228264</v>
      </c>
      <c r="CN718" s="1">
        <v>3571177.7765228264</v>
      </c>
      <c r="CO718" s="1">
        <v>3571177.7765228264</v>
      </c>
      <c r="CP718" s="1">
        <v>3571177.7765228264</v>
      </c>
      <c r="CQ718" s="1">
        <v>3571177.7765228264</v>
      </c>
      <c r="CR718" s="1">
        <v>3571177.7765228264</v>
      </c>
      <c r="CS718" s="1">
        <v>3571177.7765228264</v>
      </c>
      <c r="CV718" s="1">
        <v>73.411764705882348</v>
      </c>
      <c r="CW718" s="1">
        <v>73.411764705882348</v>
      </c>
      <c r="CX718" s="1">
        <v>73.411764705882348</v>
      </c>
      <c r="CY718" s="1">
        <v>73.411764705882348</v>
      </c>
      <c r="CZ718" s="1">
        <v>73.411764705882348</v>
      </c>
      <c r="DA718" s="1">
        <v>73.411764705882348</v>
      </c>
      <c r="DB718" s="1">
        <v>73.411764705882348</v>
      </c>
      <c r="DD718" s="1">
        <v>125642.89771230955</v>
      </c>
      <c r="DE718" s="1">
        <v>15886877513.907818</v>
      </c>
      <c r="DF718" s="1">
        <v>119487.60823219155</v>
      </c>
      <c r="DG718" s="1">
        <v>171486.00699511915</v>
      </c>
      <c r="DL718" s="1">
        <v>90</v>
      </c>
      <c r="DM718" s="1">
        <v>8100</v>
      </c>
      <c r="DN718" s="1">
        <v>90</v>
      </c>
      <c r="DO718" s="1">
        <v>8100</v>
      </c>
      <c r="DP718" s="1">
        <v>90</v>
      </c>
      <c r="DQ718" s="1">
        <v>8100</v>
      </c>
      <c r="DR718" s="1">
        <v>90</v>
      </c>
      <c r="DS718" s="1">
        <v>8100</v>
      </c>
      <c r="DT718" s="1">
        <v>90</v>
      </c>
      <c r="DU718" s="1">
        <v>8100</v>
      </c>
      <c r="DV718" s="1">
        <v>90</v>
      </c>
      <c r="DW718" s="1">
        <v>8100</v>
      </c>
      <c r="DX718" s="1">
        <v>90</v>
      </c>
      <c r="DY718" s="1">
        <v>8100</v>
      </c>
      <c r="EF718" s="1">
        <v>1351.0392156862745</v>
      </c>
      <c r="EG718" s="1">
        <v>1825307</v>
      </c>
      <c r="EH718" s="1">
        <v>1351.0392156862745</v>
      </c>
      <c r="EI718" s="1">
        <v>1825307</v>
      </c>
      <c r="EJ718" s="1">
        <v>1351.0392156862745</v>
      </c>
      <c r="EK718" s="1">
        <v>1825307</v>
      </c>
      <c r="EL718" s="1">
        <v>1351.0392156862745</v>
      </c>
      <c r="EM718" s="1">
        <v>1825307</v>
      </c>
      <c r="EN718" s="1">
        <v>1351.0392156862745</v>
      </c>
      <c r="EO718" s="1">
        <v>1825307</v>
      </c>
      <c r="EP718" s="1">
        <v>1351.0392156862745</v>
      </c>
      <c r="EQ718" s="1">
        <v>1825307</v>
      </c>
      <c r="ER718" s="1">
        <v>1351.0392156862745</v>
      </c>
      <c r="ES718" s="1">
        <v>1825307</v>
      </c>
      <c r="ET718" s="1">
        <f t="shared" si="834"/>
        <v>3.7677816348150373E-2</v>
      </c>
      <c r="EU718" s="1">
        <f t="shared" si="835"/>
        <v>1340.951218303459</v>
      </c>
      <c r="EV718" s="1">
        <f t="shared" si="836"/>
        <v>1361.12721306909</v>
      </c>
      <c r="EZ718" s="1">
        <v>1</v>
      </c>
      <c r="FA718" s="1">
        <v>1</v>
      </c>
      <c r="FB718" s="1">
        <v>1</v>
      </c>
      <c r="FC718" s="1">
        <v>1</v>
      </c>
      <c r="FD718" s="1">
        <v>1</v>
      </c>
      <c r="FE718" s="1">
        <v>1</v>
      </c>
      <c r="FF718" s="1">
        <v>1</v>
      </c>
      <c r="FI718" s="1">
        <v>215638433715291.69</v>
      </c>
      <c r="FJ718" s="1">
        <v>215638433715291.69</v>
      </c>
      <c r="FK718" s="1">
        <v>215638433715291.69</v>
      </c>
      <c r="FL718" s="1">
        <v>215638433715291.69</v>
      </c>
      <c r="FM718" s="1">
        <v>215638433715291.69</v>
      </c>
      <c r="FN718" s="1">
        <v>215638433715291.69</v>
      </c>
      <c r="FO718" s="1">
        <v>215638433715291.69</v>
      </c>
      <c r="FR718" s="1">
        <v>73.411764705882348</v>
      </c>
      <c r="FS718" s="1">
        <v>73.411764705882348</v>
      </c>
      <c r="FT718" s="1">
        <v>73.411764705882348</v>
      </c>
      <c r="FU718" s="1">
        <v>73.411764705882348</v>
      </c>
      <c r="FV718" s="1">
        <v>73.411764705882348</v>
      </c>
      <c r="FW718" s="1">
        <v>73.411764705882348</v>
      </c>
      <c r="FX718" s="1">
        <v>73.411764705882348</v>
      </c>
      <c r="FZ718" s="1">
        <v>33430794279.583866</v>
      </c>
      <c r="GA718" s="1">
        <v>1.1433930129620081E+21</v>
      </c>
      <c r="GB718" s="1">
        <v>28151182014.832893</v>
      </c>
      <c r="GC718" s="1">
        <v>48645448353.994644</v>
      </c>
      <c r="GH718" s="1">
        <v>90</v>
      </c>
      <c r="GI718" s="1">
        <v>8100</v>
      </c>
      <c r="GJ718" s="1">
        <v>90</v>
      </c>
      <c r="GK718" s="1">
        <v>8100</v>
      </c>
      <c r="GL718" s="1">
        <v>90</v>
      </c>
      <c r="GM718" s="1">
        <v>8100</v>
      </c>
      <c r="GN718" s="1">
        <v>90</v>
      </c>
      <c r="GO718" s="1">
        <v>8100</v>
      </c>
      <c r="GP718" s="1">
        <v>90</v>
      </c>
      <c r="GQ718" s="1">
        <v>8100</v>
      </c>
      <c r="GR718" s="1">
        <v>90</v>
      </c>
      <c r="GS718" s="1">
        <v>8100</v>
      </c>
      <c r="GT718" s="1">
        <v>90</v>
      </c>
      <c r="GU718" s="1">
        <v>8100</v>
      </c>
      <c r="HB718" s="1">
        <v>1351.0392156862745</v>
      </c>
      <c r="HC718" s="1">
        <v>1825307</v>
      </c>
      <c r="HD718" s="1">
        <v>1351.0392156862745</v>
      </c>
      <c r="HE718" s="1">
        <v>1825307</v>
      </c>
      <c r="HF718" s="1">
        <v>1351.0392156862745</v>
      </c>
      <c r="HG718" s="1">
        <v>1825307</v>
      </c>
      <c r="HH718" s="1">
        <v>1351.0392156862745</v>
      </c>
      <c r="HI718" s="1">
        <v>1825307</v>
      </c>
      <c r="HJ718" s="1">
        <v>1351.0392156862745</v>
      </c>
      <c r="HK718" s="1">
        <v>1825307</v>
      </c>
      <c r="HL718" s="1">
        <v>1351.0392156862745</v>
      </c>
      <c r="HM718" s="1">
        <v>1825307</v>
      </c>
      <c r="HN718" s="1">
        <v>1351.0392156862745</v>
      </c>
      <c r="HO718" s="1">
        <v>1825307</v>
      </c>
      <c r="HP718" s="1">
        <f t="shared" si="837"/>
        <v>3.7677816348150373E-2</v>
      </c>
      <c r="HQ718" s="1">
        <f t="shared" si="838"/>
        <v>1340.951218303459</v>
      </c>
      <c r="HR718" s="1">
        <f t="shared" si="839"/>
        <v>1361.12721306909</v>
      </c>
      <c r="HV718" s="1">
        <v>1</v>
      </c>
      <c r="HW718" s="1">
        <v>1</v>
      </c>
      <c r="HX718" s="1">
        <v>1</v>
      </c>
      <c r="HY718" s="1">
        <v>1</v>
      </c>
      <c r="HZ718" s="1">
        <v>1</v>
      </c>
      <c r="IA718" s="1">
        <v>1</v>
      </c>
      <c r="IB718" s="1">
        <v>1</v>
      </c>
      <c r="IE718" s="1">
        <v>3975177.3082702341</v>
      </c>
      <c r="IF718" s="1">
        <v>3975177.3082702341</v>
      </c>
      <c r="IG718" s="1">
        <v>3975177.3082702341</v>
      </c>
      <c r="IH718" s="1">
        <v>3975177.3082702341</v>
      </c>
      <c r="II718" s="1">
        <v>3975177.3082702341</v>
      </c>
      <c r="IJ718" s="1">
        <v>3975177.3082702341</v>
      </c>
      <c r="IK718" s="1">
        <v>3975177.3082702341</v>
      </c>
      <c r="IN718" s="1">
        <v>73.411764705882348</v>
      </c>
      <c r="IO718" s="1">
        <v>73.411764705882348</v>
      </c>
      <c r="IP718" s="1">
        <v>73.411764705882348</v>
      </c>
      <c r="IQ718" s="1">
        <v>73.411764705882348</v>
      </c>
      <c r="IR718" s="1">
        <v>73.411764705882348</v>
      </c>
      <c r="IS718" s="1">
        <v>73.411764705882348</v>
      </c>
      <c r="IT718" s="1">
        <v>73.411764705882348</v>
      </c>
      <c r="IV718" s="1">
        <v>182359.75034462404</v>
      </c>
      <c r="IW718" s="1">
        <v>33430794279.583858</v>
      </c>
      <c r="IX718" s="1">
        <v>167783.13984078643</v>
      </c>
      <c r="IY718" s="1">
        <v>220557.1317232672</v>
      </c>
    </row>
    <row r="719" spans="1:259" x14ac:dyDescent="0.25">
      <c r="A719" s="1">
        <v>100</v>
      </c>
      <c r="B719" s="1">
        <v>51</v>
      </c>
      <c r="C719" s="1">
        <v>15</v>
      </c>
      <c r="D719" s="1" t="s">
        <v>256</v>
      </c>
      <c r="E719" s="1">
        <v>1188.3365177058824</v>
      </c>
      <c r="F719" s="1">
        <v>1412476.7372942467</v>
      </c>
      <c r="G719" s="1">
        <f t="shared" si="816"/>
        <v>333.05798090365715</v>
      </c>
      <c r="H719" s="1">
        <f t="shared" si="817"/>
        <v>1183.3277498259258</v>
      </c>
      <c r="I719" s="1">
        <f t="shared" si="818"/>
        <v>1193.3452855858391</v>
      </c>
      <c r="J719" s="1">
        <f t="shared" si="819"/>
        <v>0.79222434513725493</v>
      </c>
      <c r="K719" s="1">
        <f t="shared" si="820"/>
        <v>-4.2165435348192615</v>
      </c>
      <c r="L719" s="1">
        <f t="shared" si="821"/>
        <v>5.8009922250937711</v>
      </c>
      <c r="M719" s="1">
        <v>0</v>
      </c>
      <c r="N719" s="1">
        <v>0</v>
      </c>
      <c r="O719" s="1">
        <v>0</v>
      </c>
      <c r="P719" s="1">
        <v>0</v>
      </c>
      <c r="Q719" s="1">
        <f t="shared" si="822"/>
        <v>0</v>
      </c>
      <c r="R719" s="1">
        <f t="shared" si="823"/>
        <v>0</v>
      </c>
      <c r="S719" s="1">
        <f t="shared" si="824"/>
        <v>0</v>
      </c>
      <c r="T719" s="1">
        <v>1440</v>
      </c>
      <c r="U719" s="1">
        <v>2073600</v>
      </c>
      <c r="V719" s="1">
        <f t="shared" si="825"/>
        <v>0</v>
      </c>
      <c r="W719" s="1">
        <f t="shared" si="826"/>
        <v>1440</v>
      </c>
      <c r="X719" s="1">
        <f t="shared" si="827"/>
        <v>1440</v>
      </c>
      <c r="Y719" s="1">
        <f t="shared" si="828"/>
        <v>0.96</v>
      </c>
      <c r="Z719" s="1">
        <f t="shared" si="829"/>
        <v>0.96</v>
      </c>
      <c r="AA719" s="1">
        <f t="shared" si="830"/>
        <v>0.96</v>
      </c>
      <c r="AB719" s="1">
        <v>95</v>
      </c>
      <c r="AC719" s="1">
        <v>9025</v>
      </c>
      <c r="AE719" s="1">
        <v>0</v>
      </c>
      <c r="AF719" s="1">
        <v>0</v>
      </c>
      <c r="AG719" s="1">
        <v>1</v>
      </c>
      <c r="AH719" s="1">
        <v>1</v>
      </c>
      <c r="AI719" s="1">
        <v>1440</v>
      </c>
      <c r="AJ719" s="1">
        <v>0</v>
      </c>
      <c r="AK719" s="1">
        <v>0</v>
      </c>
      <c r="AP719" s="1">
        <v>95</v>
      </c>
      <c r="AQ719" s="1">
        <v>9025</v>
      </c>
      <c r="AR719" s="1">
        <v>95</v>
      </c>
      <c r="AS719" s="1">
        <v>9025</v>
      </c>
      <c r="AT719" s="1">
        <v>95</v>
      </c>
      <c r="AU719" s="1">
        <v>9025</v>
      </c>
      <c r="AV719" s="1">
        <v>95</v>
      </c>
      <c r="AW719" s="1">
        <v>9025</v>
      </c>
      <c r="AX719" s="1">
        <v>95</v>
      </c>
      <c r="AY719" s="1">
        <v>9025</v>
      </c>
      <c r="AZ719" s="1">
        <v>95</v>
      </c>
      <c r="BA719" s="1">
        <v>9025</v>
      </c>
      <c r="BB719" s="1">
        <v>95</v>
      </c>
      <c r="BC719" s="1">
        <v>9025</v>
      </c>
      <c r="BJ719" s="1">
        <v>1426</v>
      </c>
      <c r="BK719" s="1">
        <v>2033476</v>
      </c>
      <c r="BL719" s="1">
        <v>1426</v>
      </c>
      <c r="BM719" s="1">
        <v>2033476</v>
      </c>
      <c r="BN719" s="1">
        <v>1426</v>
      </c>
      <c r="BO719" s="1">
        <v>2033476</v>
      </c>
      <c r="BP719" s="1">
        <v>1426</v>
      </c>
      <c r="BQ719" s="1">
        <v>2033476</v>
      </c>
      <c r="BR719" s="1">
        <v>1426</v>
      </c>
      <c r="BS719" s="1">
        <v>2033476</v>
      </c>
      <c r="BT719" s="1">
        <v>1426</v>
      </c>
      <c r="BU719" s="1">
        <v>2033476</v>
      </c>
      <c r="BV719" s="1">
        <v>1426</v>
      </c>
      <c r="BW719" s="1">
        <v>2033476</v>
      </c>
      <c r="BX719" s="1">
        <f t="shared" si="831"/>
        <v>0</v>
      </c>
      <c r="BY719" s="1">
        <f t="shared" si="832"/>
        <v>1415.6359202521589</v>
      </c>
      <c r="BZ719" s="1">
        <f t="shared" si="833"/>
        <v>1436.3640797478411</v>
      </c>
      <c r="CD719" s="1">
        <v>1</v>
      </c>
      <c r="CE719" s="1">
        <v>1</v>
      </c>
      <c r="CF719" s="1">
        <v>1</v>
      </c>
      <c r="CG719" s="1">
        <v>1</v>
      </c>
      <c r="CH719" s="1">
        <v>1</v>
      </c>
      <c r="CI719" s="1">
        <v>1</v>
      </c>
      <c r="CJ719" s="1">
        <v>1</v>
      </c>
      <c r="CM719" s="1">
        <v>9471639.1919092312</v>
      </c>
      <c r="CN719" s="1">
        <v>9471639.1919092312</v>
      </c>
      <c r="CO719" s="1">
        <v>9471639.1919092312</v>
      </c>
      <c r="CP719" s="1">
        <v>9471639.1919092312</v>
      </c>
      <c r="CQ719" s="1">
        <v>9471639.1919092312</v>
      </c>
      <c r="CR719" s="1">
        <v>9471639.1919092312</v>
      </c>
      <c r="CS719" s="1">
        <v>9471639.1919092312</v>
      </c>
      <c r="CV719" s="1">
        <v>73.980392156862749</v>
      </c>
      <c r="CW719" s="1">
        <v>73.980392156862749</v>
      </c>
      <c r="CX719" s="1">
        <v>73.980392156862749</v>
      </c>
      <c r="CY719" s="1">
        <v>73.980392156862749</v>
      </c>
      <c r="CZ719" s="1">
        <v>73.980392156862749</v>
      </c>
      <c r="DA719" s="1">
        <v>73.980392156862749</v>
      </c>
      <c r="DB719" s="1">
        <v>73.980392156862749</v>
      </c>
      <c r="DD719" s="1">
        <v>128092.39228283812</v>
      </c>
      <c r="DE719" s="1">
        <v>16699998590.178658</v>
      </c>
      <c r="DF719" s="1">
        <v>116605.67246791106</v>
      </c>
      <c r="DG719" s="1">
        <v>185563.59987200316</v>
      </c>
      <c r="DL719" s="1">
        <v>95</v>
      </c>
      <c r="DM719" s="1">
        <v>9025</v>
      </c>
      <c r="DN719" s="1">
        <v>95</v>
      </c>
      <c r="DO719" s="1">
        <v>9025</v>
      </c>
      <c r="DP719" s="1">
        <v>95</v>
      </c>
      <c r="DQ719" s="1">
        <v>9025</v>
      </c>
      <c r="DR719" s="1">
        <v>95</v>
      </c>
      <c r="DS719" s="1">
        <v>9025</v>
      </c>
      <c r="DT719" s="1">
        <v>95</v>
      </c>
      <c r="DU719" s="1">
        <v>9025</v>
      </c>
      <c r="DV719" s="1">
        <v>95</v>
      </c>
      <c r="DW719" s="1">
        <v>9025</v>
      </c>
      <c r="DX719" s="1">
        <v>95</v>
      </c>
      <c r="DY719" s="1">
        <v>9025</v>
      </c>
      <c r="EF719" s="1">
        <v>1426</v>
      </c>
      <c r="EG719" s="1">
        <v>2033476</v>
      </c>
      <c r="EH719" s="1">
        <v>1426</v>
      </c>
      <c r="EI719" s="1">
        <v>2033476</v>
      </c>
      <c r="EJ719" s="1">
        <v>1426</v>
      </c>
      <c r="EK719" s="1">
        <v>2033476</v>
      </c>
      <c r="EL719" s="1">
        <v>1426</v>
      </c>
      <c r="EM719" s="1">
        <v>2033476</v>
      </c>
      <c r="EN719" s="1">
        <v>1426</v>
      </c>
      <c r="EO719" s="1">
        <v>2033476</v>
      </c>
      <c r="EP719" s="1">
        <v>1426</v>
      </c>
      <c r="EQ719" s="1">
        <v>2033476</v>
      </c>
      <c r="ER719" s="1">
        <v>1426</v>
      </c>
      <c r="ES719" s="1">
        <v>2033476</v>
      </c>
      <c r="ET719" s="1">
        <f t="shared" si="834"/>
        <v>0</v>
      </c>
      <c r="EU719" s="1">
        <f t="shared" si="835"/>
        <v>1415.6359202521589</v>
      </c>
      <c r="EV719" s="1">
        <f t="shared" si="836"/>
        <v>1436.3640797478411</v>
      </c>
      <c r="EZ719" s="1">
        <v>1</v>
      </c>
      <c r="FA719" s="1">
        <v>1</v>
      </c>
      <c r="FB719" s="1">
        <v>1</v>
      </c>
      <c r="FC719" s="1">
        <v>1</v>
      </c>
      <c r="FD719" s="1">
        <v>1</v>
      </c>
      <c r="FE719" s="1">
        <v>1</v>
      </c>
      <c r="FF719" s="1">
        <v>1</v>
      </c>
      <c r="FI719" s="1">
        <v>3086194949428630</v>
      </c>
      <c r="FJ719" s="1">
        <v>3086194949428630</v>
      </c>
      <c r="FK719" s="1">
        <v>3086194949428630</v>
      </c>
      <c r="FL719" s="1">
        <v>3086194949428630</v>
      </c>
      <c r="FM719" s="1">
        <v>3086194949428630</v>
      </c>
      <c r="FN719" s="1">
        <v>3086194949428630</v>
      </c>
      <c r="FO719" s="1">
        <v>3086194949428630</v>
      </c>
      <c r="FR719" s="1">
        <v>73.980392156862749</v>
      </c>
      <c r="FS719" s="1">
        <v>73.980392156862749</v>
      </c>
      <c r="FT719" s="1">
        <v>73.980392156862749</v>
      </c>
      <c r="FU719" s="1">
        <v>73.980392156862749</v>
      </c>
      <c r="FV719" s="1">
        <v>73.980392156862749</v>
      </c>
      <c r="FW719" s="1">
        <v>73.980392156862749</v>
      </c>
      <c r="FX719" s="1">
        <v>73.980392156862749</v>
      </c>
      <c r="FZ719" s="1">
        <v>30775069741.431435</v>
      </c>
      <c r="GA719" s="1">
        <v>9.985398502619138E+20</v>
      </c>
      <c r="GB719" s="1">
        <v>22918085165.640572</v>
      </c>
      <c r="GC719" s="1">
        <v>51266044820.621834</v>
      </c>
      <c r="GH719" s="1">
        <v>95</v>
      </c>
      <c r="GI719" s="1">
        <v>9025</v>
      </c>
      <c r="GJ719" s="1">
        <v>95</v>
      </c>
      <c r="GK719" s="1">
        <v>9025</v>
      </c>
      <c r="GL719" s="1">
        <v>95</v>
      </c>
      <c r="GM719" s="1">
        <v>9025</v>
      </c>
      <c r="GN719" s="1">
        <v>95</v>
      </c>
      <c r="GO719" s="1">
        <v>9025</v>
      </c>
      <c r="GP719" s="1">
        <v>95</v>
      </c>
      <c r="GQ719" s="1">
        <v>9025</v>
      </c>
      <c r="GR719" s="1">
        <v>95</v>
      </c>
      <c r="GS719" s="1">
        <v>9025</v>
      </c>
      <c r="GT719" s="1">
        <v>95</v>
      </c>
      <c r="GU719" s="1">
        <v>9025</v>
      </c>
      <c r="HB719" s="1">
        <v>1426</v>
      </c>
      <c r="HC719" s="1">
        <v>2033476</v>
      </c>
      <c r="HD719" s="1">
        <v>1426</v>
      </c>
      <c r="HE719" s="1">
        <v>2033476</v>
      </c>
      <c r="HF719" s="1">
        <v>1426</v>
      </c>
      <c r="HG719" s="1">
        <v>2033476</v>
      </c>
      <c r="HH719" s="1">
        <v>1426</v>
      </c>
      <c r="HI719" s="1">
        <v>2033476</v>
      </c>
      <c r="HJ719" s="1">
        <v>1426</v>
      </c>
      <c r="HK719" s="1">
        <v>2033476</v>
      </c>
      <c r="HL719" s="1">
        <v>1426</v>
      </c>
      <c r="HM719" s="1">
        <v>2033476</v>
      </c>
      <c r="HN719" s="1">
        <v>1426</v>
      </c>
      <c r="HO719" s="1">
        <v>2033476</v>
      </c>
      <c r="HP719" s="1">
        <f t="shared" si="837"/>
        <v>0</v>
      </c>
      <c r="HQ719" s="1">
        <f t="shared" si="838"/>
        <v>1415.6359202521589</v>
      </c>
      <c r="HR719" s="1">
        <f t="shared" si="839"/>
        <v>1436.3640797478411</v>
      </c>
      <c r="HV719" s="1">
        <v>1</v>
      </c>
      <c r="HW719" s="1">
        <v>1</v>
      </c>
      <c r="HX719" s="1">
        <v>1</v>
      </c>
      <c r="HY719" s="1">
        <v>1</v>
      </c>
      <c r="HZ719" s="1">
        <v>1</v>
      </c>
      <c r="IA719" s="1">
        <v>1</v>
      </c>
      <c r="IB719" s="1">
        <v>1</v>
      </c>
      <c r="IE719" s="1">
        <v>9870138.5875989553</v>
      </c>
      <c r="IF719" s="1">
        <v>9870138.5875989553</v>
      </c>
      <c r="IG719" s="1">
        <v>9870138.5875989553</v>
      </c>
      <c r="IH719" s="1">
        <v>9870138.5875989553</v>
      </c>
      <c r="II719" s="1">
        <v>9870138.5875989553</v>
      </c>
      <c r="IJ719" s="1">
        <v>9870138.5875989553</v>
      </c>
      <c r="IK719" s="1">
        <v>9870138.5875989553</v>
      </c>
      <c r="IN719" s="1">
        <v>73.980392156862749</v>
      </c>
      <c r="IO719" s="1">
        <v>73.980392156862749</v>
      </c>
      <c r="IP719" s="1">
        <v>73.980392156862749</v>
      </c>
      <c r="IQ719" s="1">
        <v>73.980392156862749</v>
      </c>
      <c r="IR719" s="1">
        <v>73.980392156862749</v>
      </c>
      <c r="IS719" s="1">
        <v>73.980392156862749</v>
      </c>
      <c r="IT719" s="1">
        <v>73.980392156862749</v>
      </c>
      <c r="IV719" s="1">
        <v>174251.60683682101</v>
      </c>
      <c r="IW719" s="1">
        <v>30775069741.431435</v>
      </c>
      <c r="IX719" s="1">
        <v>151387.20278028975</v>
      </c>
      <c r="IY719" s="1">
        <v>226420.06276083805</v>
      </c>
    </row>
    <row r="720" spans="1:259" x14ac:dyDescent="0.25">
      <c r="A720" s="1">
        <v>5</v>
      </c>
      <c r="B720" s="1">
        <v>51</v>
      </c>
      <c r="C720" s="1">
        <v>20</v>
      </c>
      <c r="D720" s="1" t="s">
        <v>257</v>
      </c>
      <c r="E720" s="1">
        <v>16.937293921568624</v>
      </c>
      <c r="F720" s="1">
        <v>293.04432628817489</v>
      </c>
      <c r="G720" s="1">
        <f t="shared" ref="G720:G739" si="840">F720-E720*E720</f>
        <v>6.1724009025693931</v>
      </c>
      <c r="H720" s="1">
        <f t="shared" ref="H720:H739" si="841">E720-SQRT(G720)/SQRT(B720)*$B$1</f>
        <v>16.255429474869167</v>
      </c>
      <c r="I720" s="1">
        <f t="shared" ref="I720:I739" si="842">E720+SQRT(G720)/SQRT(B720)*$B$1</f>
        <v>17.619158368268081</v>
      </c>
      <c r="J720" s="1">
        <f t="shared" ref="J720:J739" si="843">E720/(A720*C720)</f>
        <v>0.16937293921568625</v>
      </c>
      <c r="K720" s="1">
        <f t="shared" ref="K720:K739" si="844">J720-SQRT(G720)/SQRT(B720)*$B$1</f>
        <v>-0.51249150748377059</v>
      </c>
      <c r="L720" s="1">
        <f t="shared" ref="L720:L739" si="845">J720+SQRT(G720)/SQRT(B720)*$B$1</f>
        <v>0.8512373859151432</v>
      </c>
      <c r="M720" s="1">
        <v>0</v>
      </c>
      <c r="N720" s="1">
        <v>0</v>
      </c>
      <c r="O720" s="1">
        <v>0</v>
      </c>
      <c r="P720" s="1">
        <v>0</v>
      </c>
      <c r="Q720" s="1">
        <f t="shared" ref="Q720:Q739" si="846">P720-O720*O720</f>
        <v>0</v>
      </c>
      <c r="R720" s="1">
        <f t="shared" ref="R720:R739" si="847">O720-SQRT(Q720)/SQRT(B720)*$B$1</f>
        <v>0</v>
      </c>
      <c r="S720" s="1">
        <f t="shared" ref="S720:S739" si="848">O720+SQRT(Q720)/SQRT(B720)*$B$1</f>
        <v>0</v>
      </c>
      <c r="T720" s="1">
        <v>20</v>
      </c>
      <c r="U720" s="1">
        <v>400</v>
      </c>
      <c r="V720" s="1">
        <f t="shared" ref="V720:V739" si="849">U720-T720*T720</f>
        <v>0</v>
      </c>
      <c r="W720" s="1">
        <f t="shared" ref="W720:W739" si="850">T720-SQRT(V720)/SQRT(B720)*$B$1</f>
        <v>20</v>
      </c>
      <c r="X720" s="1">
        <f t="shared" ref="X720:X739" si="851">T720+SQRT(V720)/SQRT(B720)*$B$1</f>
        <v>20</v>
      </c>
      <c r="Y720" s="1">
        <f t="shared" ref="Y720:Y739" si="852">T720/(A720*C720)</f>
        <v>0.2</v>
      </c>
      <c r="Z720" s="1">
        <f t="shared" ref="Z720:Z739" si="853">Y720-SQRT(V720)/SQRT(B720)*$B$1</f>
        <v>0.2</v>
      </c>
      <c r="AA720" s="1">
        <f t="shared" ref="AA720:AA739" si="854">Y720+SQRT(V720)/SQRT(B720)*$B$1</f>
        <v>0.2</v>
      </c>
      <c r="AB720" s="1">
        <v>0</v>
      </c>
      <c r="AC720" s="1">
        <v>0</v>
      </c>
      <c r="AE720" s="1">
        <v>0</v>
      </c>
      <c r="AF720" s="1">
        <v>0</v>
      </c>
      <c r="AG720" s="1">
        <v>1.0196078431372548</v>
      </c>
      <c r="AH720" s="1">
        <v>1.0588235294117647</v>
      </c>
      <c r="AI720" s="1">
        <v>20</v>
      </c>
      <c r="AJ720" s="1">
        <v>0</v>
      </c>
      <c r="AK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O720" s="1">
        <v>1</v>
      </c>
      <c r="BP720" s="1">
        <v>1</v>
      </c>
      <c r="BQ720" s="1">
        <v>1</v>
      </c>
      <c r="BR720" s="1">
        <v>1</v>
      </c>
      <c r="BS720" s="1">
        <v>1</v>
      </c>
      <c r="BT720" s="1">
        <v>1</v>
      </c>
      <c r="BU720" s="1">
        <v>1</v>
      </c>
      <c r="BV720" s="1">
        <v>1</v>
      </c>
      <c r="BW720" s="1">
        <v>1</v>
      </c>
      <c r="BX720" s="1">
        <f t="shared" ref="BX720:BX739" si="855">BO720-BN720*BN720</f>
        <v>0</v>
      </c>
      <c r="BY720" s="1">
        <f t="shared" ref="BY720:BY739" si="856">BN720-SQRT(BP720)/SQRT(B720)*$B$1</f>
        <v>0.72554510353051005</v>
      </c>
      <c r="BZ720" s="1">
        <f t="shared" ref="BZ720:BZ739" si="857">BN720+SQRT(BP720)/SQRT(B720)*$B$1</f>
        <v>1.27445489646949</v>
      </c>
      <c r="CD720" s="1">
        <v>1</v>
      </c>
      <c r="CE720" s="1">
        <v>1</v>
      </c>
      <c r="CF720" s="1">
        <v>1</v>
      </c>
      <c r="CG720" s="1">
        <v>1</v>
      </c>
      <c r="CH720" s="1">
        <v>1</v>
      </c>
      <c r="CI720" s="1">
        <v>1</v>
      </c>
      <c r="CJ720" s="1">
        <v>1</v>
      </c>
      <c r="CM720" s="1">
        <v>1694688.1360019641</v>
      </c>
      <c r="CN720" s="1">
        <v>1694688.1360019641</v>
      </c>
      <c r="CO720" s="1">
        <v>1694688.1360019641</v>
      </c>
      <c r="CP720" s="1">
        <v>1694688.1360019641</v>
      </c>
      <c r="CQ720" s="1">
        <v>1694688.1360019641</v>
      </c>
      <c r="CR720" s="1">
        <v>1694688.1360019641</v>
      </c>
      <c r="CS720" s="1">
        <v>1694688.1360019641</v>
      </c>
      <c r="CV720" s="1">
        <v>98.372549019607845</v>
      </c>
      <c r="CW720" s="1">
        <v>98.372549019607845</v>
      </c>
      <c r="CX720" s="1">
        <v>98.372549019607845</v>
      </c>
      <c r="CY720" s="1">
        <v>98.372549019607845</v>
      </c>
      <c r="CZ720" s="1">
        <v>98.372549019607845</v>
      </c>
      <c r="DA720" s="1">
        <v>98.372549019607845</v>
      </c>
      <c r="DB720" s="1">
        <v>98.372549019607845</v>
      </c>
      <c r="DD720" s="1">
        <v>132873.61656498178</v>
      </c>
      <c r="DE720" s="1">
        <v>18473967930.817467</v>
      </c>
      <c r="DF720" s="1">
        <v>111528.5432262009</v>
      </c>
      <c r="DG720" s="1">
        <v>263392.08926590183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EF720" s="1">
        <v>1</v>
      </c>
      <c r="EG720" s="1">
        <v>1</v>
      </c>
      <c r="EH720" s="1">
        <v>1</v>
      </c>
      <c r="EI720" s="1">
        <v>1</v>
      </c>
      <c r="EJ720" s="1">
        <v>1</v>
      </c>
      <c r="EK720" s="1">
        <v>1</v>
      </c>
      <c r="EL720" s="1">
        <v>1</v>
      </c>
      <c r="EM720" s="1">
        <v>1</v>
      </c>
      <c r="EN720" s="1">
        <v>1</v>
      </c>
      <c r="EO720" s="1">
        <v>1</v>
      </c>
      <c r="EP720" s="1">
        <v>1</v>
      </c>
      <c r="EQ720" s="1">
        <v>1</v>
      </c>
      <c r="ER720" s="1">
        <v>1</v>
      </c>
      <c r="ES720" s="1">
        <v>1</v>
      </c>
      <c r="ET720" s="1">
        <f t="shared" ref="ET720:ET739" si="858">BO720-BN720*BN720</f>
        <v>0</v>
      </c>
      <c r="EU720" s="1">
        <f t="shared" ref="EU720:EU739" si="859">BN720-SQRT(BP720)/SQRT(B720)*$B$1</f>
        <v>0.72554510353051005</v>
      </c>
      <c r="EV720" s="1">
        <f t="shared" ref="EV720:EV739" si="860">BN720+SQRT(BP720)/SQRT(B720)*$B$1</f>
        <v>1.27445489646949</v>
      </c>
      <c r="EZ720" s="1">
        <v>1</v>
      </c>
      <c r="FA720" s="1">
        <v>1</v>
      </c>
      <c r="FB720" s="1">
        <v>1</v>
      </c>
      <c r="FC720" s="1">
        <v>1</v>
      </c>
      <c r="FD720" s="1">
        <v>1</v>
      </c>
      <c r="FE720" s="1">
        <v>1</v>
      </c>
      <c r="FF720" s="1">
        <v>1</v>
      </c>
      <c r="FI720" s="1">
        <v>34586447849368.637</v>
      </c>
      <c r="FJ720" s="1">
        <v>34586447849368.637</v>
      </c>
      <c r="FK720" s="1">
        <v>34586447849368.637</v>
      </c>
      <c r="FL720" s="1">
        <v>34586447849368.637</v>
      </c>
      <c r="FM720" s="1">
        <v>34586447849368.637</v>
      </c>
      <c r="FN720" s="1">
        <v>34586447849368.637</v>
      </c>
      <c r="FO720" s="1">
        <v>34586447849368.637</v>
      </c>
      <c r="FR720" s="1">
        <v>98.372549019607845</v>
      </c>
      <c r="FS720" s="1">
        <v>98.372549019607845</v>
      </c>
      <c r="FT720" s="1">
        <v>98.372549019607845</v>
      </c>
      <c r="FU720" s="1">
        <v>98.372549019607845</v>
      </c>
      <c r="FV720" s="1">
        <v>98.372549019607845</v>
      </c>
      <c r="FW720" s="1">
        <v>98.372549019607845</v>
      </c>
      <c r="FX720" s="1">
        <v>98.372549019607845</v>
      </c>
      <c r="FZ720" s="1">
        <v>36278209018.226494</v>
      </c>
      <c r="GA720" s="1">
        <v>1.5158959665415701E+21</v>
      </c>
      <c r="GB720" s="1">
        <v>27855378926.508247</v>
      </c>
      <c r="GC720" s="1">
        <v>115800834174.2462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HB720" s="1">
        <v>1</v>
      </c>
      <c r="HC720" s="1">
        <v>1</v>
      </c>
      <c r="HD720" s="1">
        <v>1</v>
      </c>
      <c r="HE720" s="1">
        <v>1</v>
      </c>
      <c r="HF720" s="1">
        <v>1</v>
      </c>
      <c r="HG720" s="1">
        <v>1</v>
      </c>
      <c r="HH720" s="1">
        <v>1</v>
      </c>
      <c r="HI720" s="1">
        <v>1</v>
      </c>
      <c r="HJ720" s="1">
        <v>1</v>
      </c>
      <c r="HK720" s="1">
        <v>1</v>
      </c>
      <c r="HL720" s="1">
        <v>1</v>
      </c>
      <c r="HM720" s="1">
        <v>1</v>
      </c>
      <c r="HN720" s="1">
        <v>1</v>
      </c>
      <c r="HO720" s="1">
        <v>1</v>
      </c>
      <c r="HP720" s="1">
        <f t="shared" ref="HP720:HP739" si="861">BO720-BN720*BN720</f>
        <v>0</v>
      </c>
      <c r="HQ720" s="1">
        <f t="shared" ref="HQ720:HQ739" si="862">BN720-SQRT(BP720)/SQRT(B720)*$B$1</f>
        <v>0.72554510353051005</v>
      </c>
      <c r="HR720" s="1">
        <f t="shared" ref="HR720:HR739" si="863">BN720+SQRT(BP720)/SQRT(B720)*$B$1</f>
        <v>1.27445489646949</v>
      </c>
      <c r="HV720" s="1">
        <v>1</v>
      </c>
      <c r="HW720" s="1">
        <v>1</v>
      </c>
      <c r="HX720" s="1">
        <v>1</v>
      </c>
      <c r="HY720" s="1">
        <v>1</v>
      </c>
      <c r="HZ720" s="1">
        <v>1</v>
      </c>
      <c r="IA720" s="1">
        <v>1</v>
      </c>
      <c r="IB720" s="1">
        <v>1</v>
      </c>
      <c r="IE720" s="1">
        <v>1896856.1364177582</v>
      </c>
      <c r="IF720" s="1">
        <v>1896856.1364177582</v>
      </c>
      <c r="IG720" s="1">
        <v>1896856.1364177582</v>
      </c>
      <c r="IH720" s="1">
        <v>1896856.1364177582</v>
      </c>
      <c r="II720" s="1">
        <v>1896856.1364177582</v>
      </c>
      <c r="IJ720" s="1">
        <v>1896856.1364177582</v>
      </c>
      <c r="IK720" s="1">
        <v>1896856.1364177582</v>
      </c>
      <c r="IN720" s="1">
        <v>98.372549019607845</v>
      </c>
      <c r="IO720" s="1">
        <v>98.372549019607845</v>
      </c>
      <c r="IP720" s="1">
        <v>98.372549019607845</v>
      </c>
      <c r="IQ720" s="1">
        <v>98.372549019607845</v>
      </c>
      <c r="IR720" s="1">
        <v>98.372549019607845</v>
      </c>
      <c r="IS720" s="1">
        <v>98.372549019607845</v>
      </c>
      <c r="IT720" s="1">
        <v>98.372549019607845</v>
      </c>
      <c r="IV720" s="1">
        <v>188001.28812291633</v>
      </c>
      <c r="IW720" s="1">
        <v>36278209018.226494</v>
      </c>
      <c r="IX720" s="1">
        <v>166899.30774724096</v>
      </c>
      <c r="IY720" s="1">
        <v>340295.21620828909</v>
      </c>
    </row>
    <row r="721" spans="1:259" x14ac:dyDescent="0.25">
      <c r="A721" s="1">
        <v>10</v>
      </c>
      <c r="B721" s="1">
        <v>51</v>
      </c>
      <c r="C721" s="1">
        <v>20</v>
      </c>
      <c r="D721" s="1" t="s">
        <v>257</v>
      </c>
      <c r="E721" s="1">
        <v>100.63027439215682</v>
      </c>
      <c r="F721" s="1">
        <v>10157.476559115137</v>
      </c>
      <c r="G721" s="1">
        <f t="shared" si="840"/>
        <v>31.024434874363578</v>
      </c>
      <c r="H721" s="1">
        <f t="shared" si="841"/>
        <v>99.101572078111431</v>
      </c>
      <c r="I721" s="1">
        <f t="shared" si="842"/>
        <v>102.15897670620221</v>
      </c>
      <c r="J721" s="1">
        <f t="shared" si="843"/>
        <v>0.50315137196078408</v>
      </c>
      <c r="K721" s="1">
        <f t="shared" si="844"/>
        <v>-1.0255509420846114</v>
      </c>
      <c r="L721" s="1">
        <f t="shared" si="845"/>
        <v>2.0318536860061798</v>
      </c>
      <c r="M721" s="1">
        <v>0</v>
      </c>
      <c r="N721" s="1">
        <v>0</v>
      </c>
      <c r="O721" s="1">
        <v>0</v>
      </c>
      <c r="P721" s="1">
        <v>0</v>
      </c>
      <c r="Q721" s="1">
        <f t="shared" si="846"/>
        <v>0</v>
      </c>
      <c r="R721" s="1">
        <f t="shared" si="847"/>
        <v>0</v>
      </c>
      <c r="S721" s="1">
        <f t="shared" si="848"/>
        <v>0</v>
      </c>
      <c r="T721" s="1">
        <v>120</v>
      </c>
      <c r="U721" s="1">
        <v>14400</v>
      </c>
      <c r="V721" s="1">
        <f t="shared" si="849"/>
        <v>0</v>
      </c>
      <c r="W721" s="1">
        <f t="shared" si="850"/>
        <v>120</v>
      </c>
      <c r="X721" s="1">
        <f t="shared" si="851"/>
        <v>120</v>
      </c>
      <c r="Y721" s="1">
        <f t="shared" si="852"/>
        <v>0.6</v>
      </c>
      <c r="Z721" s="1">
        <f t="shared" si="853"/>
        <v>0.6</v>
      </c>
      <c r="AA721" s="1">
        <f t="shared" si="854"/>
        <v>0.6</v>
      </c>
      <c r="AB721" s="1">
        <v>5</v>
      </c>
      <c r="AC721" s="1">
        <v>25</v>
      </c>
      <c r="AE721" s="1">
        <v>0</v>
      </c>
      <c r="AF721" s="1">
        <v>0</v>
      </c>
      <c r="AG721" s="1">
        <v>1</v>
      </c>
      <c r="AH721" s="1">
        <v>1</v>
      </c>
      <c r="AI721" s="1">
        <v>120</v>
      </c>
      <c r="AJ721" s="1">
        <v>0</v>
      </c>
      <c r="AK721" s="1">
        <v>0</v>
      </c>
      <c r="AP721" s="1">
        <v>5</v>
      </c>
      <c r="AQ721" s="1">
        <v>25</v>
      </c>
      <c r="AR721" s="1">
        <v>5</v>
      </c>
      <c r="AS721" s="1">
        <v>25</v>
      </c>
      <c r="AT721" s="1">
        <v>5</v>
      </c>
      <c r="AU721" s="1">
        <v>25</v>
      </c>
      <c r="AV721" s="1">
        <v>5</v>
      </c>
      <c r="AW721" s="1">
        <v>25</v>
      </c>
      <c r="AX721" s="1">
        <v>5</v>
      </c>
      <c r="AY721" s="1">
        <v>25</v>
      </c>
      <c r="AZ721" s="1">
        <v>5</v>
      </c>
      <c r="BA721" s="1">
        <v>25</v>
      </c>
      <c r="BB721" s="1">
        <v>5</v>
      </c>
      <c r="BC721" s="1">
        <v>25</v>
      </c>
      <c r="BJ721" s="1">
        <v>101.01960784313725</v>
      </c>
      <c r="BK721" s="1">
        <v>10204.980392156862</v>
      </c>
      <c r="BL721" s="1">
        <v>101.01960784313725</v>
      </c>
      <c r="BM721" s="1">
        <v>10204.980392156862</v>
      </c>
      <c r="BN721" s="1">
        <v>101.01960784313725</v>
      </c>
      <c r="BO721" s="1">
        <v>10204.980392156862</v>
      </c>
      <c r="BP721" s="1">
        <v>101.01960784313725</v>
      </c>
      <c r="BQ721" s="1">
        <v>10204.980392156862</v>
      </c>
      <c r="BR721" s="1">
        <v>101.01960784313725</v>
      </c>
      <c r="BS721" s="1">
        <v>10204.980392156862</v>
      </c>
      <c r="BT721" s="1">
        <v>101.01960784313725</v>
      </c>
      <c r="BU721" s="1">
        <v>10204.980392156862</v>
      </c>
      <c r="BV721" s="1">
        <v>101.01960784313725</v>
      </c>
      <c r="BW721" s="1">
        <v>10204.980392156862</v>
      </c>
      <c r="BX721" s="1">
        <f t="shared" si="855"/>
        <v>1.922337562427856E-2</v>
      </c>
      <c r="BY721" s="1">
        <f t="shared" si="856"/>
        <v>98.261102544936804</v>
      </c>
      <c r="BZ721" s="1">
        <f t="shared" si="857"/>
        <v>103.7781131413377</v>
      </c>
      <c r="CD721" s="1">
        <v>1</v>
      </c>
      <c r="CE721" s="1">
        <v>1</v>
      </c>
      <c r="CF721" s="1">
        <v>1</v>
      </c>
      <c r="CG721" s="1">
        <v>1</v>
      </c>
      <c r="CH721" s="1">
        <v>1</v>
      </c>
      <c r="CI721" s="1">
        <v>1</v>
      </c>
      <c r="CJ721" s="1">
        <v>1</v>
      </c>
      <c r="CM721" s="1">
        <v>2142246.1197478962</v>
      </c>
      <c r="CN721" s="1">
        <v>2142246.1197478962</v>
      </c>
      <c r="CO721" s="1">
        <v>2142246.1197478962</v>
      </c>
      <c r="CP721" s="1">
        <v>2142246.1197478962</v>
      </c>
      <c r="CQ721" s="1">
        <v>2142246.1197478962</v>
      </c>
      <c r="CR721" s="1">
        <v>2142246.1197478962</v>
      </c>
      <c r="CS721" s="1">
        <v>2142246.1197478962</v>
      </c>
      <c r="CV721" s="1">
        <v>98.137254901960787</v>
      </c>
      <c r="CW721" s="1">
        <v>98.137254901960787</v>
      </c>
      <c r="CX721" s="1">
        <v>98.137254901960787</v>
      </c>
      <c r="CY721" s="1">
        <v>98.137254901960787</v>
      </c>
      <c r="CZ721" s="1">
        <v>98.137254901960787</v>
      </c>
      <c r="DA721" s="1">
        <v>98.137254901960787</v>
      </c>
      <c r="DB721" s="1">
        <v>98.137254901960787</v>
      </c>
      <c r="DD721" s="1">
        <v>160100.67792861804</v>
      </c>
      <c r="DE721" s="1">
        <v>26350200772.140987</v>
      </c>
      <c r="DF721" s="1">
        <v>148249.8564405464</v>
      </c>
      <c r="DG721" s="1">
        <v>285053.24098355992</v>
      </c>
      <c r="DL721" s="1">
        <v>5</v>
      </c>
      <c r="DM721" s="1">
        <v>25</v>
      </c>
      <c r="DN721" s="1">
        <v>5</v>
      </c>
      <c r="DO721" s="1">
        <v>25</v>
      </c>
      <c r="DP721" s="1">
        <v>5</v>
      </c>
      <c r="DQ721" s="1">
        <v>25</v>
      </c>
      <c r="DR721" s="1">
        <v>5</v>
      </c>
      <c r="DS721" s="1">
        <v>25</v>
      </c>
      <c r="DT721" s="1">
        <v>5</v>
      </c>
      <c r="DU721" s="1">
        <v>25</v>
      </c>
      <c r="DV721" s="1">
        <v>5</v>
      </c>
      <c r="DW721" s="1">
        <v>25</v>
      </c>
      <c r="DX721" s="1">
        <v>5</v>
      </c>
      <c r="DY721" s="1">
        <v>25</v>
      </c>
      <c r="EF721" s="1">
        <v>101.01960784313725</v>
      </c>
      <c r="EG721" s="1">
        <v>10204.980392156862</v>
      </c>
      <c r="EH721" s="1">
        <v>101.01960784313725</v>
      </c>
      <c r="EI721" s="1">
        <v>10204.980392156862</v>
      </c>
      <c r="EJ721" s="1">
        <v>101.01960784313725</v>
      </c>
      <c r="EK721" s="1">
        <v>10204.980392156862</v>
      </c>
      <c r="EL721" s="1">
        <v>101.01960784313725</v>
      </c>
      <c r="EM721" s="1">
        <v>10204.980392156862</v>
      </c>
      <c r="EN721" s="1">
        <v>101.01960784313725</v>
      </c>
      <c r="EO721" s="1">
        <v>10204.980392156862</v>
      </c>
      <c r="EP721" s="1">
        <v>101.01960784313725</v>
      </c>
      <c r="EQ721" s="1">
        <v>10204.980392156862</v>
      </c>
      <c r="ER721" s="1">
        <v>101.01960784313725</v>
      </c>
      <c r="ES721" s="1">
        <v>10204.980392156862</v>
      </c>
      <c r="ET721" s="1">
        <f t="shared" si="858"/>
        <v>1.922337562427856E-2</v>
      </c>
      <c r="EU721" s="1">
        <f t="shared" si="859"/>
        <v>98.261102544936804</v>
      </c>
      <c r="EV721" s="1">
        <f t="shared" si="860"/>
        <v>103.7781131413377</v>
      </c>
      <c r="EZ721" s="1">
        <v>1</v>
      </c>
      <c r="FA721" s="1">
        <v>1</v>
      </c>
      <c r="FB721" s="1">
        <v>1</v>
      </c>
      <c r="FC721" s="1">
        <v>1</v>
      </c>
      <c r="FD721" s="1">
        <v>1</v>
      </c>
      <c r="FE721" s="1">
        <v>1</v>
      </c>
      <c r="FF721" s="1">
        <v>1</v>
      </c>
      <c r="FI721" s="1">
        <v>108022522919561.55</v>
      </c>
      <c r="FJ721" s="1">
        <v>108022522919561.55</v>
      </c>
      <c r="FK721" s="1">
        <v>108022522919561.55</v>
      </c>
      <c r="FL721" s="1">
        <v>108022522919561.55</v>
      </c>
      <c r="FM721" s="1">
        <v>108022522919561.55</v>
      </c>
      <c r="FN721" s="1">
        <v>108022522919561.55</v>
      </c>
      <c r="FO721" s="1">
        <v>108022522919561.55</v>
      </c>
      <c r="FR721" s="1">
        <v>98.137254901960787</v>
      </c>
      <c r="FS721" s="1">
        <v>98.137254901960787</v>
      </c>
      <c r="FT721" s="1">
        <v>98.137254901960787</v>
      </c>
      <c r="FU721" s="1">
        <v>98.137254901960787</v>
      </c>
      <c r="FV721" s="1">
        <v>98.137254901960787</v>
      </c>
      <c r="FW721" s="1">
        <v>98.137254901960787</v>
      </c>
      <c r="FX721" s="1">
        <v>98.137254901960787</v>
      </c>
      <c r="FZ721" s="1">
        <v>45888362261.637352</v>
      </c>
      <c r="GA721" s="1">
        <v>2.385329406166913E+21</v>
      </c>
      <c r="GB721" s="1">
        <v>40196916673.969307</v>
      </c>
      <c r="GC721" s="1">
        <v>143647366860.57309</v>
      </c>
      <c r="GH721" s="1">
        <v>5</v>
      </c>
      <c r="GI721" s="1">
        <v>25</v>
      </c>
      <c r="GJ721" s="1">
        <v>5</v>
      </c>
      <c r="GK721" s="1">
        <v>25</v>
      </c>
      <c r="GL721" s="1">
        <v>5</v>
      </c>
      <c r="GM721" s="1">
        <v>25</v>
      </c>
      <c r="GN721" s="1">
        <v>5</v>
      </c>
      <c r="GO721" s="1">
        <v>25</v>
      </c>
      <c r="GP721" s="1">
        <v>5</v>
      </c>
      <c r="GQ721" s="1">
        <v>25</v>
      </c>
      <c r="GR721" s="1">
        <v>5</v>
      </c>
      <c r="GS721" s="1">
        <v>25</v>
      </c>
      <c r="GT721" s="1">
        <v>5</v>
      </c>
      <c r="GU721" s="1">
        <v>25</v>
      </c>
      <c r="HB721" s="1">
        <v>101.01960784313725</v>
      </c>
      <c r="HC721" s="1">
        <v>10204.980392156862</v>
      </c>
      <c r="HD721" s="1">
        <v>101.01960784313725</v>
      </c>
      <c r="HE721" s="1">
        <v>10204.980392156862</v>
      </c>
      <c r="HF721" s="1">
        <v>101.01960784313725</v>
      </c>
      <c r="HG721" s="1">
        <v>10204.980392156862</v>
      </c>
      <c r="HH721" s="1">
        <v>101.01960784313725</v>
      </c>
      <c r="HI721" s="1">
        <v>10204.980392156862</v>
      </c>
      <c r="HJ721" s="1">
        <v>101.01960784313725</v>
      </c>
      <c r="HK721" s="1">
        <v>10204.980392156862</v>
      </c>
      <c r="HL721" s="1">
        <v>101.01960784313725</v>
      </c>
      <c r="HM721" s="1">
        <v>10204.980392156862</v>
      </c>
      <c r="HN721" s="1">
        <v>101.01960784313725</v>
      </c>
      <c r="HO721" s="1">
        <v>10204.980392156862</v>
      </c>
      <c r="HP721" s="1">
        <f t="shared" si="861"/>
        <v>1.922337562427856E-2</v>
      </c>
      <c r="HQ721" s="1">
        <f t="shared" si="862"/>
        <v>98.261102544936804</v>
      </c>
      <c r="HR721" s="1">
        <f t="shared" si="863"/>
        <v>103.7781131413377</v>
      </c>
      <c r="HV721" s="1">
        <v>1</v>
      </c>
      <c r="HW721" s="1">
        <v>1</v>
      </c>
      <c r="HX721" s="1">
        <v>1</v>
      </c>
      <c r="HY721" s="1">
        <v>1</v>
      </c>
      <c r="HZ721" s="1">
        <v>1</v>
      </c>
      <c r="IA721" s="1">
        <v>1</v>
      </c>
      <c r="IB721" s="1">
        <v>1</v>
      </c>
      <c r="IE721" s="1">
        <v>2432444.3997068983</v>
      </c>
      <c r="IF721" s="1">
        <v>2432444.3997068983</v>
      </c>
      <c r="IG721" s="1">
        <v>2432444.3997068983</v>
      </c>
      <c r="IH721" s="1">
        <v>2432444.3997068983</v>
      </c>
      <c r="II721" s="1">
        <v>2432444.3997068983</v>
      </c>
      <c r="IJ721" s="1">
        <v>2432444.3997068983</v>
      </c>
      <c r="IK721" s="1">
        <v>2432444.3997068983</v>
      </c>
      <c r="IN721" s="1">
        <v>98.137254901960787</v>
      </c>
      <c r="IO721" s="1">
        <v>98.137254901960787</v>
      </c>
      <c r="IP721" s="1">
        <v>98.137254901960787</v>
      </c>
      <c r="IQ721" s="1">
        <v>98.137254901960787</v>
      </c>
      <c r="IR721" s="1">
        <v>98.137254901960787</v>
      </c>
      <c r="IS721" s="1">
        <v>98.137254901960787</v>
      </c>
      <c r="IT721" s="1">
        <v>98.137254901960787</v>
      </c>
      <c r="IV721" s="1">
        <v>212044.25310458761</v>
      </c>
      <c r="IW721" s="1">
        <v>45888362261.637329</v>
      </c>
      <c r="IX721" s="1">
        <v>200491.68729393571</v>
      </c>
      <c r="IY721" s="1">
        <v>379008.39945913217</v>
      </c>
    </row>
    <row r="722" spans="1:259" x14ac:dyDescent="0.25">
      <c r="A722" s="1">
        <v>15</v>
      </c>
      <c r="B722" s="1">
        <v>51</v>
      </c>
      <c r="C722" s="1">
        <v>20</v>
      </c>
      <c r="D722" s="1" t="s">
        <v>257</v>
      </c>
      <c r="E722" s="1">
        <v>185.37042874509808</v>
      </c>
      <c r="F722" s="1">
        <v>34402.47843561745</v>
      </c>
      <c r="G722" s="1">
        <f t="shared" si="840"/>
        <v>40.282582475963864</v>
      </c>
      <c r="H722" s="1">
        <f t="shared" si="841"/>
        <v>183.62850300863113</v>
      </c>
      <c r="I722" s="1">
        <f t="shared" si="842"/>
        <v>187.11235448156503</v>
      </c>
      <c r="J722" s="1">
        <f t="shared" si="843"/>
        <v>0.61790142915032698</v>
      </c>
      <c r="K722" s="1">
        <f t="shared" si="844"/>
        <v>-1.1240243073166258</v>
      </c>
      <c r="L722" s="1">
        <f t="shared" si="845"/>
        <v>2.3598271656172796</v>
      </c>
      <c r="M722" s="1">
        <v>0</v>
      </c>
      <c r="N722" s="1">
        <v>0</v>
      </c>
      <c r="O722" s="1">
        <v>0</v>
      </c>
      <c r="P722" s="1">
        <v>0</v>
      </c>
      <c r="Q722" s="1">
        <f t="shared" si="846"/>
        <v>0</v>
      </c>
      <c r="R722" s="1">
        <f t="shared" si="847"/>
        <v>0</v>
      </c>
      <c r="S722" s="1">
        <f t="shared" si="848"/>
        <v>0</v>
      </c>
      <c r="T722" s="1">
        <v>220</v>
      </c>
      <c r="U722" s="1">
        <v>48400</v>
      </c>
      <c r="V722" s="1">
        <f t="shared" si="849"/>
        <v>0</v>
      </c>
      <c r="W722" s="1">
        <f t="shared" si="850"/>
        <v>220</v>
      </c>
      <c r="X722" s="1">
        <f t="shared" si="851"/>
        <v>220</v>
      </c>
      <c r="Y722" s="1">
        <f t="shared" si="852"/>
        <v>0.73333333333333328</v>
      </c>
      <c r="Z722" s="1">
        <f t="shared" si="853"/>
        <v>0.73333333333333328</v>
      </c>
      <c r="AA722" s="1">
        <f t="shared" si="854"/>
        <v>0.73333333333333328</v>
      </c>
      <c r="AB722" s="1">
        <v>10</v>
      </c>
      <c r="AC722" s="1">
        <v>100</v>
      </c>
      <c r="AE722" s="1">
        <v>0</v>
      </c>
      <c r="AF722" s="1">
        <v>0</v>
      </c>
      <c r="AG722" s="1">
        <v>1</v>
      </c>
      <c r="AH722" s="1">
        <v>1</v>
      </c>
      <c r="AI722" s="1">
        <v>220</v>
      </c>
      <c r="AJ722" s="1">
        <v>0</v>
      </c>
      <c r="AK722" s="1">
        <v>0</v>
      </c>
      <c r="AP722" s="1">
        <v>10</v>
      </c>
      <c r="AQ722" s="1">
        <v>100</v>
      </c>
      <c r="AR722" s="1">
        <v>10</v>
      </c>
      <c r="AS722" s="1">
        <v>100</v>
      </c>
      <c r="AT722" s="1">
        <v>10</v>
      </c>
      <c r="AU722" s="1">
        <v>100</v>
      </c>
      <c r="AV722" s="1">
        <v>10</v>
      </c>
      <c r="AW722" s="1">
        <v>100</v>
      </c>
      <c r="AX722" s="1">
        <v>10</v>
      </c>
      <c r="AY722" s="1">
        <v>100</v>
      </c>
      <c r="AZ722" s="1">
        <v>10</v>
      </c>
      <c r="BA722" s="1">
        <v>100</v>
      </c>
      <c r="BB722" s="1">
        <v>10</v>
      </c>
      <c r="BC722" s="1">
        <v>100</v>
      </c>
      <c r="BJ722" s="1">
        <v>201.05882352941177</v>
      </c>
      <c r="BK722" s="1">
        <v>40424.705882352944</v>
      </c>
      <c r="BL722" s="1">
        <v>201.05882352941177</v>
      </c>
      <c r="BM722" s="1">
        <v>40424.705882352944</v>
      </c>
      <c r="BN722" s="1">
        <v>201.05882352941177</v>
      </c>
      <c r="BO722" s="1">
        <v>40424.705882352944</v>
      </c>
      <c r="BP722" s="1">
        <v>201.05882352941177</v>
      </c>
      <c r="BQ722" s="1">
        <v>40424.705882352944</v>
      </c>
      <c r="BR722" s="1">
        <v>201.05882352941177</v>
      </c>
      <c r="BS722" s="1">
        <v>40424.705882352944</v>
      </c>
      <c r="BT722" s="1">
        <v>201.05882352941177</v>
      </c>
      <c r="BU722" s="1">
        <v>40424.705882352944</v>
      </c>
      <c r="BV722" s="1">
        <v>201.05882352941177</v>
      </c>
      <c r="BW722" s="1">
        <v>40424.705882352944</v>
      </c>
      <c r="BX722" s="1">
        <f t="shared" si="855"/>
        <v>5.5363321800541598E-2</v>
      </c>
      <c r="BY722" s="1">
        <f t="shared" si="856"/>
        <v>197.16718448646344</v>
      </c>
      <c r="BZ722" s="1">
        <f t="shared" si="857"/>
        <v>204.9504625723601</v>
      </c>
      <c r="CD722" s="1">
        <v>1</v>
      </c>
      <c r="CE722" s="1">
        <v>1</v>
      </c>
      <c r="CF722" s="1">
        <v>1</v>
      </c>
      <c r="CG722" s="1">
        <v>1</v>
      </c>
      <c r="CH722" s="1">
        <v>1</v>
      </c>
      <c r="CI722" s="1">
        <v>1</v>
      </c>
      <c r="CJ722" s="1">
        <v>1</v>
      </c>
      <c r="CM722" s="1">
        <v>4367596.9328720123</v>
      </c>
      <c r="CN722" s="1">
        <v>4367596.9328720123</v>
      </c>
      <c r="CO722" s="1">
        <v>4367596.9328720123</v>
      </c>
      <c r="CP722" s="1">
        <v>4367596.9328720123</v>
      </c>
      <c r="CQ722" s="1">
        <v>4367596.9328720123</v>
      </c>
      <c r="CR722" s="1">
        <v>4367596.9328720123</v>
      </c>
      <c r="CS722" s="1">
        <v>4367596.9328720123</v>
      </c>
      <c r="CV722" s="1">
        <v>98.17647058823529</v>
      </c>
      <c r="CW722" s="1">
        <v>98.17647058823529</v>
      </c>
      <c r="CX722" s="1">
        <v>98.17647058823529</v>
      </c>
      <c r="CY722" s="1">
        <v>98.17647058823529</v>
      </c>
      <c r="CZ722" s="1">
        <v>98.17647058823529</v>
      </c>
      <c r="DA722" s="1">
        <v>98.17647058823529</v>
      </c>
      <c r="DB722" s="1">
        <v>98.17647058823529</v>
      </c>
      <c r="DD722" s="1">
        <v>136243.20194907696</v>
      </c>
      <c r="DE722" s="1">
        <v>19080138424.426029</v>
      </c>
      <c r="DF722" s="1">
        <v>117426.87760522547</v>
      </c>
      <c r="DG722" s="1">
        <v>258922.01156719925</v>
      </c>
      <c r="DL722" s="1">
        <v>10</v>
      </c>
      <c r="DM722" s="1">
        <v>100</v>
      </c>
      <c r="DN722" s="1">
        <v>10</v>
      </c>
      <c r="DO722" s="1">
        <v>100</v>
      </c>
      <c r="DP722" s="1">
        <v>10</v>
      </c>
      <c r="DQ722" s="1">
        <v>100</v>
      </c>
      <c r="DR722" s="1">
        <v>10</v>
      </c>
      <c r="DS722" s="1">
        <v>100</v>
      </c>
      <c r="DT722" s="1">
        <v>10</v>
      </c>
      <c r="DU722" s="1">
        <v>100</v>
      </c>
      <c r="DV722" s="1">
        <v>10</v>
      </c>
      <c r="DW722" s="1">
        <v>100</v>
      </c>
      <c r="DX722" s="1">
        <v>10</v>
      </c>
      <c r="DY722" s="1">
        <v>100</v>
      </c>
      <c r="EF722" s="1">
        <v>201.05882352941177</v>
      </c>
      <c r="EG722" s="1">
        <v>40424.705882352944</v>
      </c>
      <c r="EH722" s="1">
        <v>201.05882352941177</v>
      </c>
      <c r="EI722" s="1">
        <v>40424.705882352944</v>
      </c>
      <c r="EJ722" s="1">
        <v>201.05882352941177</v>
      </c>
      <c r="EK722" s="1">
        <v>40424.705882352944</v>
      </c>
      <c r="EL722" s="1">
        <v>201.05882352941177</v>
      </c>
      <c r="EM722" s="1">
        <v>40424.705882352944</v>
      </c>
      <c r="EN722" s="1">
        <v>201.05882352941177</v>
      </c>
      <c r="EO722" s="1">
        <v>40424.705882352944</v>
      </c>
      <c r="EP722" s="1">
        <v>201.05882352941177</v>
      </c>
      <c r="EQ722" s="1">
        <v>40424.705882352944</v>
      </c>
      <c r="ER722" s="1">
        <v>201.05882352941177</v>
      </c>
      <c r="ES722" s="1">
        <v>40424.705882352944</v>
      </c>
      <c r="ET722" s="1">
        <f t="shared" si="858"/>
        <v>5.5363321800541598E-2</v>
      </c>
      <c r="EU722" s="1">
        <f t="shared" si="859"/>
        <v>197.16718448646344</v>
      </c>
      <c r="EV722" s="1">
        <f t="shared" si="860"/>
        <v>204.9504625723601</v>
      </c>
      <c r="EZ722" s="1">
        <v>1</v>
      </c>
      <c r="FA722" s="1">
        <v>1</v>
      </c>
      <c r="FB722" s="1">
        <v>1</v>
      </c>
      <c r="FC722" s="1">
        <v>1</v>
      </c>
      <c r="FD722" s="1">
        <v>1</v>
      </c>
      <c r="FE722" s="1">
        <v>1</v>
      </c>
      <c r="FF722" s="1">
        <v>1</v>
      </c>
      <c r="FI722" s="1">
        <v>325024769721419.56</v>
      </c>
      <c r="FJ722" s="1">
        <v>325024769721419.56</v>
      </c>
      <c r="FK722" s="1">
        <v>325024769721419.56</v>
      </c>
      <c r="FL722" s="1">
        <v>325024769721419.56</v>
      </c>
      <c r="FM722" s="1">
        <v>325024769721419.56</v>
      </c>
      <c r="FN722" s="1">
        <v>325024769721419.56</v>
      </c>
      <c r="FO722" s="1">
        <v>325024769721419.56</v>
      </c>
      <c r="FR722" s="1">
        <v>98.17647058823529</v>
      </c>
      <c r="FS722" s="1">
        <v>98.17647058823529</v>
      </c>
      <c r="FT722" s="1">
        <v>98.17647058823529</v>
      </c>
      <c r="FU722" s="1">
        <v>98.17647058823529</v>
      </c>
      <c r="FV722" s="1">
        <v>98.17647058823529</v>
      </c>
      <c r="FW722" s="1">
        <v>98.17647058823529</v>
      </c>
      <c r="FX722" s="1">
        <v>98.17647058823529</v>
      </c>
      <c r="FZ722" s="1">
        <v>33334178595.490387</v>
      </c>
      <c r="GA722" s="1">
        <v>1.2459227784790244E+21</v>
      </c>
      <c r="GB722" s="1">
        <v>19387645041.126141</v>
      </c>
      <c r="GC722" s="1">
        <v>98711196346.454269</v>
      </c>
      <c r="GH722" s="1">
        <v>10</v>
      </c>
      <c r="GI722" s="1">
        <v>100</v>
      </c>
      <c r="GJ722" s="1">
        <v>10</v>
      </c>
      <c r="GK722" s="1">
        <v>100</v>
      </c>
      <c r="GL722" s="1">
        <v>10</v>
      </c>
      <c r="GM722" s="1">
        <v>100</v>
      </c>
      <c r="GN722" s="1">
        <v>10</v>
      </c>
      <c r="GO722" s="1">
        <v>100</v>
      </c>
      <c r="GP722" s="1">
        <v>10</v>
      </c>
      <c r="GQ722" s="1">
        <v>100</v>
      </c>
      <c r="GR722" s="1">
        <v>10</v>
      </c>
      <c r="GS722" s="1">
        <v>100</v>
      </c>
      <c r="GT722" s="1">
        <v>10</v>
      </c>
      <c r="GU722" s="1">
        <v>100</v>
      </c>
      <c r="HB722" s="1">
        <v>201.05882352941177</v>
      </c>
      <c r="HC722" s="1">
        <v>40424.705882352944</v>
      </c>
      <c r="HD722" s="1">
        <v>201.05882352941177</v>
      </c>
      <c r="HE722" s="1">
        <v>40424.705882352944</v>
      </c>
      <c r="HF722" s="1">
        <v>201.05882352941177</v>
      </c>
      <c r="HG722" s="1">
        <v>40424.705882352944</v>
      </c>
      <c r="HH722" s="1">
        <v>201.05882352941177</v>
      </c>
      <c r="HI722" s="1">
        <v>40424.705882352944</v>
      </c>
      <c r="HJ722" s="1">
        <v>201.05882352941177</v>
      </c>
      <c r="HK722" s="1">
        <v>40424.705882352944</v>
      </c>
      <c r="HL722" s="1">
        <v>201.05882352941177</v>
      </c>
      <c r="HM722" s="1">
        <v>40424.705882352944</v>
      </c>
      <c r="HN722" s="1">
        <v>201.05882352941177</v>
      </c>
      <c r="HO722" s="1">
        <v>40424.705882352944</v>
      </c>
      <c r="HP722" s="1">
        <f t="shared" si="861"/>
        <v>5.5363321800541598E-2</v>
      </c>
      <c r="HQ722" s="1">
        <f t="shared" si="862"/>
        <v>197.16718448646344</v>
      </c>
      <c r="HR722" s="1">
        <f t="shared" si="863"/>
        <v>204.9504625723601</v>
      </c>
      <c r="HV722" s="1">
        <v>1</v>
      </c>
      <c r="HW722" s="1">
        <v>1</v>
      </c>
      <c r="HX722" s="1">
        <v>1</v>
      </c>
      <c r="HY722" s="1">
        <v>1</v>
      </c>
      <c r="HZ722" s="1">
        <v>1</v>
      </c>
      <c r="IA722" s="1">
        <v>1</v>
      </c>
      <c r="IB722" s="1">
        <v>1</v>
      </c>
      <c r="IE722" s="1">
        <v>4793788.4558732975</v>
      </c>
      <c r="IF722" s="1">
        <v>4793788.4558732975</v>
      </c>
      <c r="IG722" s="1">
        <v>4793788.4558732975</v>
      </c>
      <c r="IH722" s="1">
        <v>4793788.4558732975</v>
      </c>
      <c r="II722" s="1">
        <v>4793788.4558732975</v>
      </c>
      <c r="IJ722" s="1">
        <v>4793788.4558732975</v>
      </c>
      <c r="IK722" s="1">
        <v>4793788.4558732975</v>
      </c>
      <c r="IN722" s="1">
        <v>98.17647058823529</v>
      </c>
      <c r="IO722" s="1">
        <v>98.17647058823529</v>
      </c>
      <c r="IP722" s="1">
        <v>98.17647058823529</v>
      </c>
      <c r="IQ722" s="1">
        <v>98.17647058823529</v>
      </c>
      <c r="IR722" s="1">
        <v>98.17647058823529</v>
      </c>
      <c r="IS722" s="1">
        <v>98.17647058823529</v>
      </c>
      <c r="IT722" s="1">
        <v>98.17647058823529</v>
      </c>
      <c r="IV722" s="1">
        <v>180760.44082775994</v>
      </c>
      <c r="IW722" s="1">
        <v>33334178595.490387</v>
      </c>
      <c r="IX722" s="1">
        <v>139239.52399059018</v>
      </c>
      <c r="IY722" s="1">
        <v>314183.38012449717</v>
      </c>
    </row>
    <row r="723" spans="1:259" x14ac:dyDescent="0.25">
      <c r="A723" s="1">
        <v>20</v>
      </c>
      <c r="B723" s="1">
        <v>51</v>
      </c>
      <c r="C723" s="1">
        <v>20</v>
      </c>
      <c r="D723" s="1" t="s">
        <v>257</v>
      </c>
      <c r="E723" s="1">
        <v>268.63953547058827</v>
      </c>
      <c r="F723" s="1">
        <v>72226.094784307861</v>
      </c>
      <c r="G723" s="1">
        <f t="shared" si="840"/>
        <v>58.894766454410274</v>
      </c>
      <c r="H723" s="1">
        <f t="shared" si="841"/>
        <v>266.53328829773272</v>
      </c>
      <c r="I723" s="1">
        <f t="shared" si="842"/>
        <v>270.74578264344382</v>
      </c>
      <c r="J723" s="1">
        <f t="shared" si="843"/>
        <v>0.67159883867647063</v>
      </c>
      <c r="K723" s="1">
        <f t="shared" si="844"/>
        <v>-1.4346483341790826</v>
      </c>
      <c r="L723" s="1">
        <f t="shared" si="845"/>
        <v>2.7778460115320236</v>
      </c>
      <c r="M723" s="1">
        <v>0</v>
      </c>
      <c r="N723" s="1">
        <v>0</v>
      </c>
      <c r="O723" s="1">
        <v>0</v>
      </c>
      <c r="P723" s="1">
        <v>0</v>
      </c>
      <c r="Q723" s="1">
        <f t="shared" si="846"/>
        <v>0</v>
      </c>
      <c r="R723" s="1">
        <f t="shared" si="847"/>
        <v>0</v>
      </c>
      <c r="S723" s="1">
        <f t="shared" si="848"/>
        <v>0</v>
      </c>
      <c r="T723" s="1">
        <v>320</v>
      </c>
      <c r="U723" s="1">
        <v>102400</v>
      </c>
      <c r="V723" s="1">
        <f t="shared" si="849"/>
        <v>0</v>
      </c>
      <c r="W723" s="1">
        <f t="shared" si="850"/>
        <v>320</v>
      </c>
      <c r="X723" s="1">
        <f t="shared" si="851"/>
        <v>320</v>
      </c>
      <c r="Y723" s="1">
        <f t="shared" si="852"/>
        <v>0.8</v>
      </c>
      <c r="Z723" s="1">
        <f t="shared" si="853"/>
        <v>0.8</v>
      </c>
      <c r="AA723" s="1">
        <f t="shared" si="854"/>
        <v>0.8</v>
      </c>
      <c r="AB723" s="1">
        <v>15</v>
      </c>
      <c r="AC723" s="1">
        <v>225</v>
      </c>
      <c r="AE723" s="1">
        <v>0</v>
      </c>
      <c r="AF723" s="1">
        <v>0</v>
      </c>
      <c r="AG723" s="1">
        <v>1</v>
      </c>
      <c r="AH723" s="1">
        <v>1</v>
      </c>
      <c r="AI723" s="1">
        <v>320</v>
      </c>
      <c r="AJ723" s="1">
        <v>0</v>
      </c>
      <c r="AK723" s="1">
        <v>0</v>
      </c>
      <c r="AP723" s="1">
        <v>15</v>
      </c>
      <c r="AQ723" s="1">
        <v>225</v>
      </c>
      <c r="AR723" s="1">
        <v>15</v>
      </c>
      <c r="AS723" s="1">
        <v>225</v>
      </c>
      <c r="AT723" s="1">
        <v>15</v>
      </c>
      <c r="AU723" s="1">
        <v>225</v>
      </c>
      <c r="AV723" s="1">
        <v>15</v>
      </c>
      <c r="AW723" s="1">
        <v>225</v>
      </c>
      <c r="AX723" s="1">
        <v>15</v>
      </c>
      <c r="AY723" s="1">
        <v>225</v>
      </c>
      <c r="AZ723" s="1">
        <v>15</v>
      </c>
      <c r="BA723" s="1">
        <v>225</v>
      </c>
      <c r="BB723" s="1">
        <v>15</v>
      </c>
      <c r="BC723" s="1">
        <v>225</v>
      </c>
      <c r="BJ723" s="1">
        <v>301</v>
      </c>
      <c r="BK723" s="1">
        <v>90601</v>
      </c>
      <c r="BL723" s="1">
        <v>301</v>
      </c>
      <c r="BM723" s="1">
        <v>90601</v>
      </c>
      <c r="BN723" s="1">
        <v>301</v>
      </c>
      <c r="BO723" s="1">
        <v>90601</v>
      </c>
      <c r="BP723" s="1">
        <v>301</v>
      </c>
      <c r="BQ723" s="1">
        <v>90601</v>
      </c>
      <c r="BR723" s="1">
        <v>301</v>
      </c>
      <c r="BS723" s="1">
        <v>90601</v>
      </c>
      <c r="BT723" s="1">
        <v>301</v>
      </c>
      <c r="BU723" s="1">
        <v>90601</v>
      </c>
      <c r="BV723" s="1">
        <v>301</v>
      </c>
      <c r="BW723" s="1">
        <v>90601</v>
      </c>
      <c r="BX723" s="1">
        <f t="shared" si="855"/>
        <v>0</v>
      </c>
      <c r="BY723" s="1">
        <f t="shared" si="856"/>
        <v>296.23838551024767</v>
      </c>
      <c r="BZ723" s="1">
        <f t="shared" si="857"/>
        <v>305.76161448975233</v>
      </c>
      <c r="CD723" s="1">
        <v>1</v>
      </c>
      <c r="CE723" s="1">
        <v>1</v>
      </c>
      <c r="CF723" s="1">
        <v>1</v>
      </c>
      <c r="CG723" s="1">
        <v>1</v>
      </c>
      <c r="CH723" s="1">
        <v>1</v>
      </c>
      <c r="CI723" s="1">
        <v>1</v>
      </c>
      <c r="CJ723" s="1">
        <v>1</v>
      </c>
      <c r="CM723" s="1">
        <v>1349392.3948027135</v>
      </c>
      <c r="CN723" s="1">
        <v>1349392.3948027135</v>
      </c>
      <c r="CO723" s="1">
        <v>1349392.3948027135</v>
      </c>
      <c r="CP723" s="1">
        <v>1349392.3948027135</v>
      </c>
      <c r="CQ723" s="1">
        <v>1349392.3948027135</v>
      </c>
      <c r="CR723" s="1">
        <v>1349392.3948027135</v>
      </c>
      <c r="CS723" s="1">
        <v>1349392.3948027135</v>
      </c>
      <c r="CV723" s="1">
        <v>97.705882352941174</v>
      </c>
      <c r="CW723" s="1">
        <v>97.705882352941174</v>
      </c>
      <c r="CX723" s="1">
        <v>97.705882352941174</v>
      </c>
      <c r="CY723" s="1">
        <v>97.705882352941174</v>
      </c>
      <c r="CZ723" s="1">
        <v>97.705882352941174</v>
      </c>
      <c r="DA723" s="1">
        <v>97.705882352941174</v>
      </c>
      <c r="DB723" s="1">
        <v>97.705882352941174</v>
      </c>
      <c r="DD723" s="1">
        <v>141113.53154356161</v>
      </c>
      <c r="DE723" s="1">
        <v>20289180119.46563</v>
      </c>
      <c r="DF723" s="1">
        <v>130893.46203505823</v>
      </c>
      <c r="DG723" s="1">
        <v>252933.29248417562</v>
      </c>
      <c r="DL723" s="1">
        <v>15</v>
      </c>
      <c r="DM723" s="1">
        <v>225</v>
      </c>
      <c r="DN723" s="1">
        <v>15</v>
      </c>
      <c r="DO723" s="1">
        <v>225</v>
      </c>
      <c r="DP723" s="1">
        <v>15</v>
      </c>
      <c r="DQ723" s="1">
        <v>225</v>
      </c>
      <c r="DR723" s="1">
        <v>15</v>
      </c>
      <c r="DS723" s="1">
        <v>225</v>
      </c>
      <c r="DT723" s="1">
        <v>15</v>
      </c>
      <c r="DU723" s="1">
        <v>225</v>
      </c>
      <c r="DV723" s="1">
        <v>15</v>
      </c>
      <c r="DW723" s="1">
        <v>225</v>
      </c>
      <c r="DX723" s="1">
        <v>15</v>
      </c>
      <c r="DY723" s="1">
        <v>225</v>
      </c>
      <c r="EF723" s="1">
        <v>301</v>
      </c>
      <c r="EG723" s="1">
        <v>90601</v>
      </c>
      <c r="EH723" s="1">
        <v>301</v>
      </c>
      <c r="EI723" s="1">
        <v>90601</v>
      </c>
      <c r="EJ723" s="1">
        <v>301</v>
      </c>
      <c r="EK723" s="1">
        <v>90601</v>
      </c>
      <c r="EL723" s="1">
        <v>301</v>
      </c>
      <c r="EM723" s="1">
        <v>90601</v>
      </c>
      <c r="EN723" s="1">
        <v>301</v>
      </c>
      <c r="EO723" s="1">
        <v>90601</v>
      </c>
      <c r="EP723" s="1">
        <v>301</v>
      </c>
      <c r="EQ723" s="1">
        <v>90601</v>
      </c>
      <c r="ER723" s="1">
        <v>301</v>
      </c>
      <c r="ES723" s="1">
        <v>90601</v>
      </c>
      <c r="ET723" s="1">
        <f t="shared" si="858"/>
        <v>0</v>
      </c>
      <c r="EU723" s="1">
        <f t="shared" si="859"/>
        <v>296.23838551024767</v>
      </c>
      <c r="EV723" s="1">
        <f t="shared" si="860"/>
        <v>305.76161448975233</v>
      </c>
      <c r="EZ723" s="1">
        <v>1</v>
      </c>
      <c r="FA723" s="1">
        <v>1</v>
      </c>
      <c r="FB723" s="1">
        <v>1</v>
      </c>
      <c r="FC723" s="1">
        <v>1</v>
      </c>
      <c r="FD723" s="1">
        <v>1</v>
      </c>
      <c r="FE723" s="1">
        <v>1</v>
      </c>
      <c r="FF723" s="1">
        <v>1</v>
      </c>
      <c r="FI723" s="1">
        <v>26472543544180.371</v>
      </c>
      <c r="FJ723" s="1">
        <v>26472543544180.371</v>
      </c>
      <c r="FK723" s="1">
        <v>26472543544180.371</v>
      </c>
      <c r="FL723" s="1">
        <v>26472543544180.371</v>
      </c>
      <c r="FM723" s="1">
        <v>26472543544180.371</v>
      </c>
      <c r="FN723" s="1">
        <v>26472543544180.371</v>
      </c>
      <c r="FO723" s="1">
        <v>26472543544180.371</v>
      </c>
      <c r="FR723" s="1">
        <v>97.705882352941174</v>
      </c>
      <c r="FS723" s="1">
        <v>97.705882352941174</v>
      </c>
      <c r="FT723" s="1">
        <v>97.705882352941174</v>
      </c>
      <c r="FU723" s="1">
        <v>97.705882352941174</v>
      </c>
      <c r="FV723" s="1">
        <v>97.705882352941174</v>
      </c>
      <c r="FW723" s="1">
        <v>97.705882352941174</v>
      </c>
      <c r="FX723" s="1">
        <v>97.705882352941174</v>
      </c>
      <c r="FZ723" s="1">
        <v>36327170756.865295</v>
      </c>
      <c r="GA723" s="1">
        <v>1.5086899236607012E+21</v>
      </c>
      <c r="GB723" s="1">
        <v>28077791684.44381</v>
      </c>
      <c r="GC723" s="1">
        <v>113104448398.96707</v>
      </c>
      <c r="GH723" s="1">
        <v>15</v>
      </c>
      <c r="GI723" s="1">
        <v>225</v>
      </c>
      <c r="GJ723" s="1">
        <v>15</v>
      </c>
      <c r="GK723" s="1">
        <v>225</v>
      </c>
      <c r="GL723" s="1">
        <v>15</v>
      </c>
      <c r="GM723" s="1">
        <v>225</v>
      </c>
      <c r="GN723" s="1">
        <v>15</v>
      </c>
      <c r="GO723" s="1">
        <v>225</v>
      </c>
      <c r="GP723" s="1">
        <v>15</v>
      </c>
      <c r="GQ723" s="1">
        <v>225</v>
      </c>
      <c r="GR723" s="1">
        <v>15</v>
      </c>
      <c r="GS723" s="1">
        <v>225</v>
      </c>
      <c r="GT723" s="1">
        <v>15</v>
      </c>
      <c r="GU723" s="1">
        <v>225</v>
      </c>
      <c r="HB723" s="1">
        <v>301</v>
      </c>
      <c r="HC723" s="1">
        <v>90601</v>
      </c>
      <c r="HD723" s="1">
        <v>301</v>
      </c>
      <c r="HE723" s="1">
        <v>90601</v>
      </c>
      <c r="HF723" s="1">
        <v>301</v>
      </c>
      <c r="HG723" s="1">
        <v>90601</v>
      </c>
      <c r="HH723" s="1">
        <v>301</v>
      </c>
      <c r="HI723" s="1">
        <v>90601</v>
      </c>
      <c r="HJ723" s="1">
        <v>301</v>
      </c>
      <c r="HK723" s="1">
        <v>90601</v>
      </c>
      <c r="HL723" s="1">
        <v>301</v>
      </c>
      <c r="HM723" s="1">
        <v>90601</v>
      </c>
      <c r="HN723" s="1">
        <v>301</v>
      </c>
      <c r="HO723" s="1">
        <v>90601</v>
      </c>
      <c r="HP723" s="1">
        <f t="shared" si="861"/>
        <v>0</v>
      </c>
      <c r="HQ723" s="1">
        <f t="shared" si="862"/>
        <v>296.23838551024767</v>
      </c>
      <c r="HR723" s="1">
        <f t="shared" si="863"/>
        <v>305.76161448975233</v>
      </c>
      <c r="HV723" s="1">
        <v>1</v>
      </c>
      <c r="HW723" s="1">
        <v>1</v>
      </c>
      <c r="HX723" s="1">
        <v>1</v>
      </c>
      <c r="HY723" s="1">
        <v>1</v>
      </c>
      <c r="HZ723" s="1">
        <v>1</v>
      </c>
      <c r="IA723" s="1">
        <v>1</v>
      </c>
      <c r="IB723" s="1">
        <v>1</v>
      </c>
      <c r="IE723" s="1">
        <v>1505879.9277491975</v>
      </c>
      <c r="IF723" s="1">
        <v>1505879.9277491975</v>
      </c>
      <c r="IG723" s="1">
        <v>1505879.9277491975</v>
      </c>
      <c r="IH723" s="1">
        <v>1505879.9277491975</v>
      </c>
      <c r="II723" s="1">
        <v>1505879.9277491975</v>
      </c>
      <c r="IJ723" s="1">
        <v>1505879.9277491975</v>
      </c>
      <c r="IK723" s="1">
        <v>1505879.9277491975</v>
      </c>
      <c r="IN723" s="1">
        <v>97.705882352941174</v>
      </c>
      <c r="IO723" s="1">
        <v>97.705882352941174</v>
      </c>
      <c r="IP723" s="1">
        <v>97.705882352941174</v>
      </c>
      <c r="IQ723" s="1">
        <v>97.705882352941174</v>
      </c>
      <c r="IR723" s="1">
        <v>97.705882352941174</v>
      </c>
      <c r="IS723" s="1">
        <v>97.705882352941174</v>
      </c>
      <c r="IT723" s="1">
        <v>97.705882352941174</v>
      </c>
      <c r="IV723" s="1">
        <v>188230.96577503721</v>
      </c>
      <c r="IW723" s="1">
        <v>36327170756.865295</v>
      </c>
      <c r="IX723" s="1">
        <v>167564.29119727094</v>
      </c>
      <c r="IY723" s="1">
        <v>336310.04801963182</v>
      </c>
    </row>
    <row r="724" spans="1:259" x14ac:dyDescent="0.25">
      <c r="A724" s="1">
        <v>25</v>
      </c>
      <c r="B724" s="1">
        <v>51</v>
      </c>
      <c r="C724" s="1">
        <v>20</v>
      </c>
      <c r="D724" s="1" t="s">
        <v>257</v>
      </c>
      <c r="E724" s="1">
        <v>352.23417856862744</v>
      </c>
      <c r="F724" s="1">
        <v>124155.02287059391</v>
      </c>
      <c r="G724" s="1">
        <f t="shared" si="840"/>
        <v>86.106318678183015</v>
      </c>
      <c r="H724" s="1">
        <f t="shared" si="841"/>
        <v>349.68741578748472</v>
      </c>
      <c r="I724" s="1">
        <f t="shared" si="842"/>
        <v>354.78094134977016</v>
      </c>
      <c r="J724" s="1">
        <f t="shared" si="843"/>
        <v>0.70446835713725486</v>
      </c>
      <c r="K724" s="1">
        <f t="shared" si="844"/>
        <v>-1.8422944240054804</v>
      </c>
      <c r="L724" s="1">
        <f t="shared" si="845"/>
        <v>3.2512311382799899</v>
      </c>
      <c r="M724" s="1">
        <v>0</v>
      </c>
      <c r="N724" s="1">
        <v>0</v>
      </c>
      <c r="O724" s="1">
        <v>0</v>
      </c>
      <c r="P724" s="1">
        <v>0</v>
      </c>
      <c r="Q724" s="1">
        <f t="shared" si="846"/>
        <v>0</v>
      </c>
      <c r="R724" s="1">
        <f t="shared" si="847"/>
        <v>0</v>
      </c>
      <c r="S724" s="1">
        <f t="shared" si="848"/>
        <v>0</v>
      </c>
      <c r="T724" s="1">
        <v>420</v>
      </c>
      <c r="U724" s="1">
        <v>176400</v>
      </c>
      <c r="V724" s="1">
        <f t="shared" si="849"/>
        <v>0</v>
      </c>
      <c r="W724" s="1">
        <f t="shared" si="850"/>
        <v>420</v>
      </c>
      <c r="X724" s="1">
        <f t="shared" si="851"/>
        <v>420</v>
      </c>
      <c r="Y724" s="1">
        <f t="shared" si="852"/>
        <v>0.84</v>
      </c>
      <c r="Z724" s="1">
        <f t="shared" si="853"/>
        <v>0.84</v>
      </c>
      <c r="AA724" s="1">
        <f t="shared" si="854"/>
        <v>0.84</v>
      </c>
      <c r="AB724" s="1">
        <v>20</v>
      </c>
      <c r="AC724" s="1">
        <v>400</v>
      </c>
      <c r="AE724" s="1">
        <v>0</v>
      </c>
      <c r="AF724" s="1">
        <v>0</v>
      </c>
      <c r="AG724" s="1">
        <v>1</v>
      </c>
      <c r="AH724" s="1">
        <v>1</v>
      </c>
      <c r="AI724" s="1">
        <v>420</v>
      </c>
      <c r="AJ724" s="1">
        <v>0</v>
      </c>
      <c r="AK724" s="1">
        <v>0</v>
      </c>
      <c r="AP724" s="1">
        <v>20</v>
      </c>
      <c r="AQ724" s="1">
        <v>400</v>
      </c>
      <c r="AR724" s="1">
        <v>20</v>
      </c>
      <c r="AS724" s="1">
        <v>400</v>
      </c>
      <c r="AT724" s="1">
        <v>20</v>
      </c>
      <c r="AU724" s="1">
        <v>400</v>
      </c>
      <c r="AV724" s="1">
        <v>20</v>
      </c>
      <c r="AW724" s="1">
        <v>400</v>
      </c>
      <c r="AX724" s="1">
        <v>20</v>
      </c>
      <c r="AY724" s="1">
        <v>400</v>
      </c>
      <c r="AZ724" s="1">
        <v>20</v>
      </c>
      <c r="BA724" s="1">
        <v>400</v>
      </c>
      <c r="BB724" s="1">
        <v>20</v>
      </c>
      <c r="BC724" s="1">
        <v>400</v>
      </c>
      <c r="BJ724" s="1">
        <v>401.03921568627453</v>
      </c>
      <c r="BK724" s="1">
        <v>160832.49019607843</v>
      </c>
      <c r="BL724" s="1">
        <v>401.03921568627453</v>
      </c>
      <c r="BM724" s="1">
        <v>160832.49019607843</v>
      </c>
      <c r="BN724" s="1">
        <v>401.03921568627453</v>
      </c>
      <c r="BO724" s="1">
        <v>160832.49019607843</v>
      </c>
      <c r="BP724" s="1">
        <v>401.03921568627453</v>
      </c>
      <c r="BQ724" s="1">
        <v>160832.49019607843</v>
      </c>
      <c r="BR724" s="1">
        <v>401.03921568627453</v>
      </c>
      <c r="BS724" s="1">
        <v>160832.49019607843</v>
      </c>
      <c r="BT724" s="1">
        <v>401.03921568627453</v>
      </c>
      <c r="BU724" s="1">
        <v>160832.49019607843</v>
      </c>
      <c r="BV724" s="1">
        <v>401.03921568627453</v>
      </c>
      <c r="BW724" s="1">
        <v>160832.49019607843</v>
      </c>
      <c r="BX724" s="1">
        <f t="shared" si="855"/>
        <v>3.767781620263122E-2</v>
      </c>
      <c r="BY724" s="1">
        <f t="shared" si="856"/>
        <v>395.54299193633318</v>
      </c>
      <c r="BZ724" s="1">
        <f t="shared" si="857"/>
        <v>406.53543943621588</v>
      </c>
      <c r="CD724" s="1">
        <v>1</v>
      </c>
      <c r="CE724" s="1">
        <v>1</v>
      </c>
      <c r="CF724" s="1">
        <v>1</v>
      </c>
      <c r="CG724" s="1">
        <v>1</v>
      </c>
      <c r="CH724" s="1">
        <v>1</v>
      </c>
      <c r="CI724" s="1">
        <v>1</v>
      </c>
      <c r="CJ724" s="1">
        <v>1</v>
      </c>
      <c r="CM724" s="1">
        <v>1134395.7661479043</v>
      </c>
      <c r="CN724" s="1">
        <v>1134395.7661479043</v>
      </c>
      <c r="CO724" s="1">
        <v>1134395.7661479043</v>
      </c>
      <c r="CP724" s="1">
        <v>1134395.7661479043</v>
      </c>
      <c r="CQ724" s="1">
        <v>1134395.7661479043</v>
      </c>
      <c r="CR724" s="1">
        <v>1134395.7661479043</v>
      </c>
      <c r="CS724" s="1">
        <v>1134395.7661479043</v>
      </c>
      <c r="CV724" s="1">
        <v>98</v>
      </c>
      <c r="CW724" s="1">
        <v>98</v>
      </c>
      <c r="CX724" s="1">
        <v>98</v>
      </c>
      <c r="CY724" s="1">
        <v>98</v>
      </c>
      <c r="CZ724" s="1">
        <v>98</v>
      </c>
      <c r="DA724" s="1">
        <v>98</v>
      </c>
      <c r="DB724" s="1">
        <v>98</v>
      </c>
      <c r="DD724" s="1">
        <v>134869.19517088399</v>
      </c>
      <c r="DE724" s="1">
        <v>18799723316.466812</v>
      </c>
      <c r="DF724" s="1">
        <v>116914.43818207193</v>
      </c>
      <c r="DG724" s="1">
        <v>254354.08675384996</v>
      </c>
      <c r="DL724" s="1">
        <v>20</v>
      </c>
      <c r="DM724" s="1">
        <v>400</v>
      </c>
      <c r="DN724" s="1">
        <v>20</v>
      </c>
      <c r="DO724" s="1">
        <v>400</v>
      </c>
      <c r="DP724" s="1">
        <v>20</v>
      </c>
      <c r="DQ724" s="1">
        <v>400</v>
      </c>
      <c r="DR724" s="1">
        <v>20</v>
      </c>
      <c r="DS724" s="1">
        <v>400</v>
      </c>
      <c r="DT724" s="1">
        <v>20</v>
      </c>
      <c r="DU724" s="1">
        <v>400</v>
      </c>
      <c r="DV724" s="1">
        <v>20</v>
      </c>
      <c r="DW724" s="1">
        <v>400</v>
      </c>
      <c r="DX724" s="1">
        <v>20</v>
      </c>
      <c r="DY724" s="1">
        <v>400</v>
      </c>
      <c r="EF724" s="1">
        <v>401.03921568627453</v>
      </c>
      <c r="EG724" s="1">
        <v>160832.49019607843</v>
      </c>
      <c r="EH724" s="1">
        <v>401.03921568627453</v>
      </c>
      <c r="EI724" s="1">
        <v>160832.49019607843</v>
      </c>
      <c r="EJ724" s="1">
        <v>401.03921568627453</v>
      </c>
      <c r="EK724" s="1">
        <v>160832.49019607843</v>
      </c>
      <c r="EL724" s="1">
        <v>401.03921568627453</v>
      </c>
      <c r="EM724" s="1">
        <v>160832.49019607843</v>
      </c>
      <c r="EN724" s="1">
        <v>401.03921568627453</v>
      </c>
      <c r="EO724" s="1">
        <v>160832.49019607843</v>
      </c>
      <c r="EP724" s="1">
        <v>401.03921568627453</v>
      </c>
      <c r="EQ724" s="1">
        <v>160832.49019607843</v>
      </c>
      <c r="ER724" s="1">
        <v>401.03921568627453</v>
      </c>
      <c r="ES724" s="1">
        <v>160832.49019607843</v>
      </c>
      <c r="ET724" s="1">
        <f t="shared" si="858"/>
        <v>3.767781620263122E-2</v>
      </c>
      <c r="EU724" s="1">
        <f t="shared" si="859"/>
        <v>395.54299193633318</v>
      </c>
      <c r="EV724" s="1">
        <f t="shared" si="860"/>
        <v>406.53543943621588</v>
      </c>
      <c r="EZ724" s="1">
        <v>1</v>
      </c>
      <c r="FA724" s="1">
        <v>1</v>
      </c>
      <c r="FB724" s="1">
        <v>1</v>
      </c>
      <c r="FC724" s="1">
        <v>1</v>
      </c>
      <c r="FD724" s="1">
        <v>1</v>
      </c>
      <c r="FE724" s="1">
        <v>1</v>
      </c>
      <c r="FF724" s="1">
        <v>1</v>
      </c>
      <c r="FI724" s="1">
        <v>3830451425126.3926</v>
      </c>
      <c r="FJ724" s="1">
        <v>3830451425126.3926</v>
      </c>
      <c r="FK724" s="1">
        <v>3830451425126.3926</v>
      </c>
      <c r="FL724" s="1">
        <v>3830451425126.3926</v>
      </c>
      <c r="FM724" s="1">
        <v>3830451425126.3926</v>
      </c>
      <c r="FN724" s="1">
        <v>3830451425126.3926</v>
      </c>
      <c r="FO724" s="1">
        <v>3830451425126.3926</v>
      </c>
      <c r="FR724" s="1">
        <v>98</v>
      </c>
      <c r="FS724" s="1">
        <v>98</v>
      </c>
      <c r="FT724" s="1">
        <v>98</v>
      </c>
      <c r="FU724" s="1">
        <v>98</v>
      </c>
      <c r="FV724" s="1">
        <v>98</v>
      </c>
      <c r="FW724" s="1">
        <v>98</v>
      </c>
      <c r="FX724" s="1">
        <v>98</v>
      </c>
      <c r="FZ724" s="1">
        <v>33722771266.01144</v>
      </c>
      <c r="GA724" s="1">
        <v>1.3273215520903798E+21</v>
      </c>
      <c r="GB724" s="1">
        <v>24760987223.178936</v>
      </c>
      <c r="GC724" s="1">
        <v>110326290792.03253</v>
      </c>
      <c r="GH724" s="1">
        <v>20</v>
      </c>
      <c r="GI724" s="1">
        <v>400</v>
      </c>
      <c r="GJ724" s="1">
        <v>20</v>
      </c>
      <c r="GK724" s="1">
        <v>400</v>
      </c>
      <c r="GL724" s="1">
        <v>20</v>
      </c>
      <c r="GM724" s="1">
        <v>400</v>
      </c>
      <c r="GN724" s="1">
        <v>20</v>
      </c>
      <c r="GO724" s="1">
        <v>400</v>
      </c>
      <c r="GP724" s="1">
        <v>20</v>
      </c>
      <c r="GQ724" s="1">
        <v>400</v>
      </c>
      <c r="GR724" s="1">
        <v>20</v>
      </c>
      <c r="GS724" s="1">
        <v>400</v>
      </c>
      <c r="GT724" s="1">
        <v>20</v>
      </c>
      <c r="GU724" s="1">
        <v>400</v>
      </c>
      <c r="HB724" s="1">
        <v>401.03921568627453</v>
      </c>
      <c r="HC724" s="1">
        <v>160832.49019607843</v>
      </c>
      <c r="HD724" s="1">
        <v>401.03921568627453</v>
      </c>
      <c r="HE724" s="1">
        <v>160832.49019607843</v>
      </c>
      <c r="HF724" s="1">
        <v>401.03921568627453</v>
      </c>
      <c r="HG724" s="1">
        <v>160832.49019607843</v>
      </c>
      <c r="HH724" s="1">
        <v>401.03921568627453</v>
      </c>
      <c r="HI724" s="1">
        <v>160832.49019607843</v>
      </c>
      <c r="HJ724" s="1">
        <v>401.03921568627453</v>
      </c>
      <c r="HK724" s="1">
        <v>160832.49019607843</v>
      </c>
      <c r="HL724" s="1">
        <v>401.03921568627453</v>
      </c>
      <c r="HM724" s="1">
        <v>160832.49019607843</v>
      </c>
      <c r="HN724" s="1">
        <v>401.03921568627453</v>
      </c>
      <c r="HO724" s="1">
        <v>160832.49019607843</v>
      </c>
      <c r="HP724" s="1">
        <f t="shared" si="861"/>
        <v>3.767781620263122E-2</v>
      </c>
      <c r="HQ724" s="1">
        <f t="shared" si="862"/>
        <v>395.54299193633318</v>
      </c>
      <c r="HR724" s="1">
        <f t="shared" si="863"/>
        <v>406.53543943621588</v>
      </c>
      <c r="HV724" s="1">
        <v>1</v>
      </c>
      <c r="HW724" s="1">
        <v>1</v>
      </c>
      <c r="HX724" s="1">
        <v>1</v>
      </c>
      <c r="HY724" s="1">
        <v>1</v>
      </c>
      <c r="HZ724" s="1">
        <v>1</v>
      </c>
      <c r="IA724" s="1">
        <v>1</v>
      </c>
      <c r="IB724" s="1">
        <v>1</v>
      </c>
      <c r="IE724" s="1">
        <v>1335496.6806041105</v>
      </c>
      <c r="IF724" s="1">
        <v>1335496.6806041105</v>
      </c>
      <c r="IG724" s="1">
        <v>1335496.6806041105</v>
      </c>
      <c r="IH724" s="1">
        <v>1335496.6806041105</v>
      </c>
      <c r="II724" s="1">
        <v>1335496.6806041105</v>
      </c>
      <c r="IJ724" s="1">
        <v>1335496.6806041105</v>
      </c>
      <c r="IK724" s="1">
        <v>1335496.6806041105</v>
      </c>
      <c r="IN724" s="1">
        <v>98</v>
      </c>
      <c r="IO724" s="1">
        <v>98</v>
      </c>
      <c r="IP724" s="1">
        <v>98</v>
      </c>
      <c r="IQ724" s="1">
        <v>98</v>
      </c>
      <c r="IR724" s="1">
        <v>98</v>
      </c>
      <c r="IS724" s="1">
        <v>98</v>
      </c>
      <c r="IT724" s="1">
        <v>98</v>
      </c>
      <c r="IV724" s="1">
        <v>180879.14057800471</v>
      </c>
      <c r="IW724" s="1">
        <v>33722771266.01144</v>
      </c>
      <c r="IX724" s="1">
        <v>157356.24303846015</v>
      </c>
      <c r="IY724" s="1">
        <v>332154.01667303761</v>
      </c>
    </row>
    <row r="725" spans="1:259" x14ac:dyDescent="0.25">
      <c r="A725" s="1">
        <v>30</v>
      </c>
      <c r="B725" s="1">
        <v>51</v>
      </c>
      <c r="C725" s="1">
        <v>20</v>
      </c>
      <c r="D725" s="1" t="s">
        <v>257</v>
      </c>
      <c r="E725" s="1">
        <v>436.91258160784321</v>
      </c>
      <c r="F725" s="1">
        <v>191001.2453594406</v>
      </c>
      <c r="G725" s="1">
        <f t="shared" si="840"/>
        <v>108.64139221035293</v>
      </c>
      <c r="H725" s="1">
        <f t="shared" si="841"/>
        <v>434.05190579191628</v>
      </c>
      <c r="I725" s="1">
        <f t="shared" si="842"/>
        <v>439.77325742377013</v>
      </c>
      <c r="J725" s="1">
        <f t="shared" si="843"/>
        <v>0.72818763601307201</v>
      </c>
      <c r="K725" s="1">
        <f t="shared" si="844"/>
        <v>-2.1324881799138651</v>
      </c>
      <c r="L725" s="1">
        <f t="shared" si="845"/>
        <v>3.5888634519400093</v>
      </c>
      <c r="M725" s="1">
        <v>0</v>
      </c>
      <c r="N725" s="1">
        <v>0</v>
      </c>
      <c r="O725" s="1">
        <v>0</v>
      </c>
      <c r="P725" s="1">
        <v>0</v>
      </c>
      <c r="Q725" s="1">
        <f t="shared" si="846"/>
        <v>0</v>
      </c>
      <c r="R725" s="1">
        <f t="shared" si="847"/>
        <v>0</v>
      </c>
      <c r="S725" s="1">
        <f t="shared" si="848"/>
        <v>0</v>
      </c>
      <c r="T725" s="1">
        <v>520</v>
      </c>
      <c r="U725" s="1">
        <v>270400</v>
      </c>
      <c r="V725" s="1">
        <f t="shared" si="849"/>
        <v>0</v>
      </c>
      <c r="W725" s="1">
        <f t="shared" si="850"/>
        <v>520</v>
      </c>
      <c r="X725" s="1">
        <f t="shared" si="851"/>
        <v>520</v>
      </c>
      <c r="Y725" s="1">
        <f t="shared" si="852"/>
        <v>0.8666666666666667</v>
      </c>
      <c r="Z725" s="1">
        <f t="shared" si="853"/>
        <v>0.8666666666666667</v>
      </c>
      <c r="AA725" s="1">
        <f t="shared" si="854"/>
        <v>0.8666666666666667</v>
      </c>
      <c r="AB725" s="1">
        <v>25</v>
      </c>
      <c r="AC725" s="1">
        <v>625</v>
      </c>
      <c r="AE725" s="1">
        <v>0</v>
      </c>
      <c r="AF725" s="1">
        <v>0</v>
      </c>
      <c r="AG725" s="1">
        <v>1</v>
      </c>
      <c r="AH725" s="1">
        <v>1</v>
      </c>
      <c r="AI725" s="1">
        <v>520</v>
      </c>
      <c r="AJ725" s="1">
        <v>0</v>
      </c>
      <c r="AK725" s="1">
        <v>0</v>
      </c>
      <c r="AP725" s="1">
        <v>25</v>
      </c>
      <c r="AQ725" s="1">
        <v>625</v>
      </c>
      <c r="AR725" s="1">
        <v>25</v>
      </c>
      <c r="AS725" s="1">
        <v>625</v>
      </c>
      <c r="AT725" s="1">
        <v>25</v>
      </c>
      <c r="AU725" s="1">
        <v>625</v>
      </c>
      <c r="AV725" s="1">
        <v>25</v>
      </c>
      <c r="AW725" s="1">
        <v>625</v>
      </c>
      <c r="AX725" s="1">
        <v>25</v>
      </c>
      <c r="AY725" s="1">
        <v>625</v>
      </c>
      <c r="AZ725" s="1">
        <v>25</v>
      </c>
      <c r="BA725" s="1">
        <v>625</v>
      </c>
      <c r="BB725" s="1">
        <v>25</v>
      </c>
      <c r="BC725" s="1">
        <v>625</v>
      </c>
      <c r="BJ725" s="1">
        <v>501.01960784313724</v>
      </c>
      <c r="BK725" s="1">
        <v>251020.66666666666</v>
      </c>
      <c r="BL725" s="1">
        <v>501.01960784313724</v>
      </c>
      <c r="BM725" s="1">
        <v>251020.66666666666</v>
      </c>
      <c r="BN725" s="1">
        <v>501.01960784313724</v>
      </c>
      <c r="BO725" s="1">
        <v>251020.66666666666</v>
      </c>
      <c r="BP725" s="1">
        <v>501.01960784313724</v>
      </c>
      <c r="BQ725" s="1">
        <v>251020.66666666666</v>
      </c>
      <c r="BR725" s="1">
        <v>501.01960784313724</v>
      </c>
      <c r="BS725" s="1">
        <v>251020.66666666666</v>
      </c>
      <c r="BT725" s="1">
        <v>501.01960784313724</v>
      </c>
      <c r="BU725" s="1">
        <v>251020.66666666666</v>
      </c>
      <c r="BV725" s="1">
        <v>501.01960784313724</v>
      </c>
      <c r="BW725" s="1">
        <v>251020.66666666666</v>
      </c>
      <c r="BX725" s="1">
        <f t="shared" si="855"/>
        <v>1.922337562427856E-2</v>
      </c>
      <c r="BY725" s="1">
        <f t="shared" si="856"/>
        <v>494.87635564591864</v>
      </c>
      <c r="BZ725" s="1">
        <f t="shared" si="857"/>
        <v>507.16286004035584</v>
      </c>
      <c r="CD725" s="1">
        <v>1</v>
      </c>
      <c r="CE725" s="1">
        <v>1</v>
      </c>
      <c r="CF725" s="1">
        <v>1</v>
      </c>
      <c r="CG725" s="1">
        <v>1</v>
      </c>
      <c r="CH725" s="1">
        <v>1</v>
      </c>
      <c r="CI725" s="1">
        <v>1</v>
      </c>
      <c r="CJ725" s="1">
        <v>1</v>
      </c>
      <c r="CM725" s="1">
        <v>618517.78837126936</v>
      </c>
      <c r="CN725" s="1">
        <v>618517.78837126936</v>
      </c>
      <c r="CO725" s="1">
        <v>618517.78837126936</v>
      </c>
      <c r="CP725" s="1">
        <v>618517.78837126936</v>
      </c>
      <c r="CQ725" s="1">
        <v>618517.78837126936</v>
      </c>
      <c r="CR725" s="1">
        <v>618517.78837126936</v>
      </c>
      <c r="CS725" s="1">
        <v>618517.78837126936</v>
      </c>
      <c r="CV725" s="1">
        <v>97.784313725490193</v>
      </c>
      <c r="CW725" s="1">
        <v>97.784313725490193</v>
      </c>
      <c r="CX725" s="1">
        <v>97.784313725490193</v>
      </c>
      <c r="CY725" s="1">
        <v>97.784313725490193</v>
      </c>
      <c r="CZ725" s="1">
        <v>97.784313725490193</v>
      </c>
      <c r="DA725" s="1">
        <v>97.784313725490193</v>
      </c>
      <c r="DB725" s="1">
        <v>97.784313725490193</v>
      </c>
      <c r="DD725" s="1">
        <v>136020.89056261053</v>
      </c>
      <c r="DE725" s="1">
        <v>19341891519.897766</v>
      </c>
      <c r="DF725" s="1">
        <v>127016.00152691637</v>
      </c>
      <c r="DG725" s="1">
        <v>279297.72239612282</v>
      </c>
      <c r="DL725" s="1">
        <v>25</v>
      </c>
      <c r="DM725" s="1">
        <v>625</v>
      </c>
      <c r="DN725" s="1">
        <v>25</v>
      </c>
      <c r="DO725" s="1">
        <v>625</v>
      </c>
      <c r="DP725" s="1">
        <v>25</v>
      </c>
      <c r="DQ725" s="1">
        <v>625</v>
      </c>
      <c r="DR725" s="1">
        <v>25</v>
      </c>
      <c r="DS725" s="1">
        <v>625</v>
      </c>
      <c r="DT725" s="1">
        <v>25</v>
      </c>
      <c r="DU725" s="1">
        <v>625</v>
      </c>
      <c r="DV725" s="1">
        <v>25</v>
      </c>
      <c r="DW725" s="1">
        <v>625</v>
      </c>
      <c r="DX725" s="1">
        <v>25</v>
      </c>
      <c r="DY725" s="1">
        <v>625</v>
      </c>
      <c r="EF725" s="1">
        <v>501.01960784313724</v>
      </c>
      <c r="EG725" s="1">
        <v>251020.66666666666</v>
      </c>
      <c r="EH725" s="1">
        <v>501.01960784313724</v>
      </c>
      <c r="EI725" s="1">
        <v>251020.66666666666</v>
      </c>
      <c r="EJ725" s="1">
        <v>501.01960784313724</v>
      </c>
      <c r="EK725" s="1">
        <v>251020.66666666666</v>
      </c>
      <c r="EL725" s="1">
        <v>501.01960784313724</v>
      </c>
      <c r="EM725" s="1">
        <v>251020.66666666666</v>
      </c>
      <c r="EN725" s="1">
        <v>501.01960784313724</v>
      </c>
      <c r="EO725" s="1">
        <v>251020.66666666666</v>
      </c>
      <c r="EP725" s="1">
        <v>501.01960784313724</v>
      </c>
      <c r="EQ725" s="1">
        <v>251020.66666666666</v>
      </c>
      <c r="ER725" s="1">
        <v>501.01960784313724</v>
      </c>
      <c r="ES725" s="1">
        <v>251020.66666666666</v>
      </c>
      <c r="ET725" s="1">
        <f t="shared" si="858"/>
        <v>1.922337562427856E-2</v>
      </c>
      <c r="EU725" s="1">
        <f t="shared" si="859"/>
        <v>494.87635564591864</v>
      </c>
      <c r="EV725" s="1">
        <f t="shared" si="860"/>
        <v>507.16286004035584</v>
      </c>
      <c r="EZ725" s="1">
        <v>1</v>
      </c>
      <c r="FA725" s="1">
        <v>1</v>
      </c>
      <c r="FB725" s="1">
        <v>1</v>
      </c>
      <c r="FC725" s="1">
        <v>1</v>
      </c>
      <c r="FD725" s="1">
        <v>1</v>
      </c>
      <c r="FE725" s="1">
        <v>1</v>
      </c>
      <c r="FF725" s="1">
        <v>1</v>
      </c>
      <c r="FI725" s="1">
        <v>685152765452.96143</v>
      </c>
      <c r="FJ725" s="1">
        <v>685152765452.96143</v>
      </c>
      <c r="FK725" s="1">
        <v>685152765452.96143</v>
      </c>
      <c r="FL725" s="1">
        <v>685152765452.96143</v>
      </c>
      <c r="FM725" s="1">
        <v>685152765452.96143</v>
      </c>
      <c r="FN725" s="1">
        <v>685152765452.96143</v>
      </c>
      <c r="FO725" s="1">
        <v>685152765452.96143</v>
      </c>
      <c r="FR725" s="1">
        <v>97.784313725490193</v>
      </c>
      <c r="FS725" s="1">
        <v>97.784313725490193</v>
      </c>
      <c r="FT725" s="1">
        <v>97.784313725490193</v>
      </c>
      <c r="FU725" s="1">
        <v>97.784313725490193</v>
      </c>
      <c r="FV725" s="1">
        <v>97.784313725490193</v>
      </c>
      <c r="FW725" s="1">
        <v>97.784313725490193</v>
      </c>
      <c r="FX725" s="1">
        <v>97.784313725490193</v>
      </c>
      <c r="FZ725" s="1">
        <v>31652316806.85849</v>
      </c>
      <c r="GA725" s="1">
        <v>1.3617245581018936E+21</v>
      </c>
      <c r="GB725" s="1">
        <v>25798945678.699986</v>
      </c>
      <c r="GC725" s="1">
        <v>135574905334.3461</v>
      </c>
      <c r="GH725" s="1">
        <v>25</v>
      </c>
      <c r="GI725" s="1">
        <v>625</v>
      </c>
      <c r="GJ725" s="1">
        <v>25</v>
      </c>
      <c r="GK725" s="1">
        <v>625</v>
      </c>
      <c r="GL725" s="1">
        <v>25</v>
      </c>
      <c r="GM725" s="1">
        <v>625</v>
      </c>
      <c r="GN725" s="1">
        <v>25</v>
      </c>
      <c r="GO725" s="1">
        <v>625</v>
      </c>
      <c r="GP725" s="1">
        <v>25</v>
      </c>
      <c r="GQ725" s="1">
        <v>625</v>
      </c>
      <c r="GR725" s="1">
        <v>25</v>
      </c>
      <c r="GS725" s="1">
        <v>625</v>
      </c>
      <c r="GT725" s="1">
        <v>25</v>
      </c>
      <c r="GU725" s="1">
        <v>625</v>
      </c>
      <c r="HB725" s="1">
        <v>501.01960784313724</v>
      </c>
      <c r="HC725" s="1">
        <v>251020.66666666666</v>
      </c>
      <c r="HD725" s="1">
        <v>501.01960784313724</v>
      </c>
      <c r="HE725" s="1">
        <v>251020.66666666666</v>
      </c>
      <c r="HF725" s="1">
        <v>501.01960784313724</v>
      </c>
      <c r="HG725" s="1">
        <v>251020.66666666666</v>
      </c>
      <c r="HH725" s="1">
        <v>501.01960784313724</v>
      </c>
      <c r="HI725" s="1">
        <v>251020.66666666666</v>
      </c>
      <c r="HJ725" s="1">
        <v>501.01960784313724</v>
      </c>
      <c r="HK725" s="1">
        <v>251020.66666666666</v>
      </c>
      <c r="HL725" s="1">
        <v>501.01960784313724</v>
      </c>
      <c r="HM725" s="1">
        <v>251020.66666666666</v>
      </c>
      <c r="HN725" s="1">
        <v>501.01960784313724</v>
      </c>
      <c r="HO725" s="1">
        <v>251020.66666666666</v>
      </c>
      <c r="HP725" s="1">
        <f t="shared" si="861"/>
        <v>1.922337562427856E-2</v>
      </c>
      <c r="HQ725" s="1">
        <f t="shared" si="862"/>
        <v>494.87635564591864</v>
      </c>
      <c r="HR725" s="1">
        <f t="shared" si="863"/>
        <v>507.16286004035584</v>
      </c>
      <c r="HV725" s="1">
        <v>1</v>
      </c>
      <c r="HW725" s="1">
        <v>1</v>
      </c>
      <c r="HX725" s="1">
        <v>1</v>
      </c>
      <c r="HY725" s="1">
        <v>1</v>
      </c>
      <c r="HZ725" s="1">
        <v>1</v>
      </c>
      <c r="IA725" s="1">
        <v>1</v>
      </c>
      <c r="IB725" s="1">
        <v>1</v>
      </c>
      <c r="IE725" s="1">
        <v>747521.9225377629</v>
      </c>
      <c r="IF725" s="1">
        <v>747521.9225377629</v>
      </c>
      <c r="IG725" s="1">
        <v>747521.9225377629</v>
      </c>
      <c r="IH725" s="1">
        <v>747521.9225377629</v>
      </c>
      <c r="II725" s="1">
        <v>747521.9225377629</v>
      </c>
      <c r="IJ725" s="1">
        <v>747521.9225377629</v>
      </c>
      <c r="IK725" s="1">
        <v>747521.9225377629</v>
      </c>
      <c r="IN725" s="1">
        <v>97.784313725490193</v>
      </c>
      <c r="IO725" s="1">
        <v>97.784313725490193</v>
      </c>
      <c r="IP725" s="1">
        <v>97.784313725490193</v>
      </c>
      <c r="IQ725" s="1">
        <v>97.784313725490193</v>
      </c>
      <c r="IR725" s="1">
        <v>97.784313725490193</v>
      </c>
      <c r="IS725" s="1">
        <v>97.784313725490193</v>
      </c>
      <c r="IT725" s="1">
        <v>97.784313725490193</v>
      </c>
      <c r="IV725" s="1">
        <v>173686.73102287244</v>
      </c>
      <c r="IW725" s="1">
        <v>31652316806.85849</v>
      </c>
      <c r="IX725" s="1">
        <v>160620.50204970717</v>
      </c>
      <c r="IY725" s="1">
        <v>368204.97733510623</v>
      </c>
    </row>
    <row r="726" spans="1:259" x14ac:dyDescent="0.25">
      <c r="A726" s="1">
        <v>35</v>
      </c>
      <c r="B726" s="1">
        <v>51</v>
      </c>
      <c r="C726" s="1">
        <v>20</v>
      </c>
      <c r="D726" s="1" t="s">
        <v>257</v>
      </c>
      <c r="E726" s="1">
        <v>521.00855764705886</v>
      </c>
      <c r="F726" s="1">
        <v>271591.5150860399</v>
      </c>
      <c r="G726" s="1">
        <f t="shared" si="840"/>
        <v>141.59794457122916</v>
      </c>
      <c r="H726" s="1">
        <f t="shared" si="841"/>
        <v>517.74268340183983</v>
      </c>
      <c r="I726" s="1">
        <f t="shared" si="842"/>
        <v>524.2744318922779</v>
      </c>
      <c r="J726" s="1">
        <f t="shared" si="843"/>
        <v>0.74429793949579837</v>
      </c>
      <c r="K726" s="1">
        <f t="shared" si="844"/>
        <v>-2.521576305723233</v>
      </c>
      <c r="L726" s="1">
        <f t="shared" si="845"/>
        <v>4.0101721847148299</v>
      </c>
      <c r="M726" s="1">
        <v>0</v>
      </c>
      <c r="N726" s="1">
        <v>0</v>
      </c>
      <c r="O726" s="1">
        <v>0</v>
      </c>
      <c r="P726" s="1">
        <v>0</v>
      </c>
      <c r="Q726" s="1">
        <f t="shared" si="846"/>
        <v>0</v>
      </c>
      <c r="R726" s="1">
        <f t="shared" si="847"/>
        <v>0</v>
      </c>
      <c r="S726" s="1">
        <f t="shared" si="848"/>
        <v>0</v>
      </c>
      <c r="T726" s="1">
        <v>620</v>
      </c>
      <c r="U726" s="1">
        <v>384400</v>
      </c>
      <c r="V726" s="1">
        <f t="shared" si="849"/>
        <v>0</v>
      </c>
      <c r="W726" s="1">
        <f t="shared" si="850"/>
        <v>620</v>
      </c>
      <c r="X726" s="1">
        <f t="shared" si="851"/>
        <v>620</v>
      </c>
      <c r="Y726" s="1">
        <f t="shared" si="852"/>
        <v>0.88571428571428568</v>
      </c>
      <c r="Z726" s="1">
        <f t="shared" si="853"/>
        <v>0.88571428571428568</v>
      </c>
      <c r="AA726" s="1">
        <f t="shared" si="854"/>
        <v>0.88571428571428568</v>
      </c>
      <c r="AB726" s="1">
        <v>30</v>
      </c>
      <c r="AC726" s="1">
        <v>900</v>
      </c>
      <c r="AE726" s="1">
        <v>0</v>
      </c>
      <c r="AF726" s="1">
        <v>0</v>
      </c>
      <c r="AG726" s="1">
        <v>1</v>
      </c>
      <c r="AH726" s="1">
        <v>1</v>
      </c>
      <c r="AI726" s="1">
        <v>620</v>
      </c>
      <c r="AJ726" s="1">
        <v>0</v>
      </c>
      <c r="AK726" s="1">
        <v>0</v>
      </c>
      <c r="AP726" s="1">
        <v>30</v>
      </c>
      <c r="AQ726" s="1">
        <v>900</v>
      </c>
      <c r="AR726" s="1">
        <v>30</v>
      </c>
      <c r="AS726" s="1">
        <v>900</v>
      </c>
      <c r="AT726" s="1">
        <v>30</v>
      </c>
      <c r="AU726" s="1">
        <v>900</v>
      </c>
      <c r="AV726" s="1">
        <v>30</v>
      </c>
      <c r="AW726" s="1">
        <v>900</v>
      </c>
      <c r="AX726" s="1">
        <v>30</v>
      </c>
      <c r="AY726" s="1">
        <v>900</v>
      </c>
      <c r="AZ726" s="1">
        <v>30</v>
      </c>
      <c r="BA726" s="1">
        <v>900</v>
      </c>
      <c r="BB726" s="1">
        <v>30</v>
      </c>
      <c r="BC726" s="1">
        <v>900</v>
      </c>
      <c r="BJ726" s="1">
        <v>601</v>
      </c>
      <c r="BK726" s="1">
        <v>361201</v>
      </c>
      <c r="BL726" s="1">
        <v>601</v>
      </c>
      <c r="BM726" s="1">
        <v>361201</v>
      </c>
      <c r="BN726" s="1">
        <v>601</v>
      </c>
      <c r="BO726" s="1">
        <v>361201</v>
      </c>
      <c r="BP726" s="1">
        <v>601</v>
      </c>
      <c r="BQ726" s="1">
        <v>361201</v>
      </c>
      <c r="BR726" s="1">
        <v>601</v>
      </c>
      <c r="BS726" s="1">
        <v>361201</v>
      </c>
      <c r="BT726" s="1">
        <v>601</v>
      </c>
      <c r="BU726" s="1">
        <v>361201</v>
      </c>
      <c r="BV726" s="1">
        <v>601</v>
      </c>
      <c r="BW726" s="1">
        <v>361201</v>
      </c>
      <c r="BX726" s="1">
        <f t="shared" si="855"/>
        <v>0</v>
      </c>
      <c r="BY726" s="1">
        <f t="shared" si="856"/>
        <v>594.27165550764209</v>
      </c>
      <c r="BZ726" s="1">
        <f t="shared" si="857"/>
        <v>607.72834449235791</v>
      </c>
      <c r="CD726" s="1">
        <v>1</v>
      </c>
      <c r="CE726" s="1">
        <v>1</v>
      </c>
      <c r="CF726" s="1">
        <v>1</v>
      </c>
      <c r="CG726" s="1">
        <v>1</v>
      </c>
      <c r="CH726" s="1">
        <v>1</v>
      </c>
      <c r="CI726" s="1">
        <v>1</v>
      </c>
      <c r="CJ726" s="1">
        <v>1</v>
      </c>
      <c r="CM726" s="1">
        <v>700938.62527005898</v>
      </c>
      <c r="CN726" s="1">
        <v>700938.62527005898</v>
      </c>
      <c r="CO726" s="1">
        <v>700938.62527005898</v>
      </c>
      <c r="CP726" s="1">
        <v>700938.62527005898</v>
      </c>
      <c r="CQ726" s="1">
        <v>700938.62527005898</v>
      </c>
      <c r="CR726" s="1">
        <v>700938.62527005898</v>
      </c>
      <c r="CS726" s="1">
        <v>700938.62527005898</v>
      </c>
      <c r="CV726" s="1">
        <v>97.843137254901961</v>
      </c>
      <c r="CW726" s="1">
        <v>97.843137254901961</v>
      </c>
      <c r="CX726" s="1">
        <v>97.843137254901961</v>
      </c>
      <c r="CY726" s="1">
        <v>97.843137254901961</v>
      </c>
      <c r="CZ726" s="1">
        <v>97.843137254901961</v>
      </c>
      <c r="DA726" s="1">
        <v>97.843137254901961</v>
      </c>
      <c r="DB726" s="1">
        <v>97.843137254901961</v>
      </c>
      <c r="DD726" s="1">
        <v>137787.32418094456</v>
      </c>
      <c r="DE726" s="1">
        <v>19684504776.636787</v>
      </c>
      <c r="DF726" s="1">
        <v>126930.35665288684</v>
      </c>
      <c r="DG726" s="1">
        <v>308644.50590384222</v>
      </c>
      <c r="DL726" s="1">
        <v>30</v>
      </c>
      <c r="DM726" s="1">
        <v>900</v>
      </c>
      <c r="DN726" s="1">
        <v>30</v>
      </c>
      <c r="DO726" s="1">
        <v>900</v>
      </c>
      <c r="DP726" s="1">
        <v>30</v>
      </c>
      <c r="DQ726" s="1">
        <v>900</v>
      </c>
      <c r="DR726" s="1">
        <v>30</v>
      </c>
      <c r="DS726" s="1">
        <v>900</v>
      </c>
      <c r="DT726" s="1">
        <v>30</v>
      </c>
      <c r="DU726" s="1">
        <v>900</v>
      </c>
      <c r="DV726" s="1">
        <v>30</v>
      </c>
      <c r="DW726" s="1">
        <v>900</v>
      </c>
      <c r="DX726" s="1">
        <v>30</v>
      </c>
      <c r="DY726" s="1">
        <v>900</v>
      </c>
      <c r="EF726" s="1">
        <v>601</v>
      </c>
      <c r="EG726" s="1">
        <v>361201</v>
      </c>
      <c r="EH726" s="1">
        <v>601</v>
      </c>
      <c r="EI726" s="1">
        <v>361201</v>
      </c>
      <c r="EJ726" s="1">
        <v>601</v>
      </c>
      <c r="EK726" s="1">
        <v>361201</v>
      </c>
      <c r="EL726" s="1">
        <v>601</v>
      </c>
      <c r="EM726" s="1">
        <v>361201</v>
      </c>
      <c r="EN726" s="1">
        <v>601</v>
      </c>
      <c r="EO726" s="1">
        <v>361201</v>
      </c>
      <c r="EP726" s="1">
        <v>601</v>
      </c>
      <c r="EQ726" s="1">
        <v>361201</v>
      </c>
      <c r="ER726" s="1">
        <v>601</v>
      </c>
      <c r="ES726" s="1">
        <v>361201</v>
      </c>
      <c r="ET726" s="1">
        <f t="shared" si="858"/>
        <v>0</v>
      </c>
      <c r="EU726" s="1">
        <f t="shared" si="859"/>
        <v>594.27165550764209</v>
      </c>
      <c r="EV726" s="1">
        <f t="shared" si="860"/>
        <v>607.72834449235791</v>
      </c>
      <c r="EZ726" s="1">
        <v>1</v>
      </c>
      <c r="FA726" s="1">
        <v>1</v>
      </c>
      <c r="FB726" s="1">
        <v>1</v>
      </c>
      <c r="FC726" s="1">
        <v>1</v>
      </c>
      <c r="FD726" s="1">
        <v>1</v>
      </c>
      <c r="FE726" s="1">
        <v>1</v>
      </c>
      <c r="FF726" s="1">
        <v>1</v>
      </c>
      <c r="FI726" s="1">
        <v>1134219201309.3652</v>
      </c>
      <c r="FJ726" s="1">
        <v>1134219201309.3652</v>
      </c>
      <c r="FK726" s="1">
        <v>1134219201309.3652</v>
      </c>
      <c r="FL726" s="1">
        <v>1134219201309.3652</v>
      </c>
      <c r="FM726" s="1">
        <v>1134219201309.3652</v>
      </c>
      <c r="FN726" s="1">
        <v>1134219201309.3652</v>
      </c>
      <c r="FO726" s="1">
        <v>1134219201309.3652</v>
      </c>
      <c r="FR726" s="1">
        <v>97.843137254901961</v>
      </c>
      <c r="FS726" s="1">
        <v>97.843137254901961</v>
      </c>
      <c r="FT726" s="1">
        <v>97.843137254901961</v>
      </c>
      <c r="FU726" s="1">
        <v>97.843137254901961</v>
      </c>
      <c r="FV726" s="1">
        <v>97.843137254901961</v>
      </c>
      <c r="FW726" s="1">
        <v>97.843137254901961</v>
      </c>
      <c r="FX726" s="1">
        <v>97.843137254901961</v>
      </c>
      <c r="FZ726" s="1">
        <v>35672569703.522339</v>
      </c>
      <c r="GA726" s="1">
        <v>1.4284502865751848E+21</v>
      </c>
      <c r="GB726" s="1">
        <v>31454420855.400085</v>
      </c>
      <c r="GC726" s="1">
        <v>123860135772.19489</v>
      </c>
      <c r="GH726" s="1">
        <v>30</v>
      </c>
      <c r="GI726" s="1">
        <v>900</v>
      </c>
      <c r="GJ726" s="1">
        <v>30</v>
      </c>
      <c r="GK726" s="1">
        <v>900</v>
      </c>
      <c r="GL726" s="1">
        <v>30</v>
      </c>
      <c r="GM726" s="1">
        <v>900</v>
      </c>
      <c r="GN726" s="1">
        <v>30</v>
      </c>
      <c r="GO726" s="1">
        <v>900</v>
      </c>
      <c r="GP726" s="1">
        <v>30</v>
      </c>
      <c r="GQ726" s="1">
        <v>900</v>
      </c>
      <c r="GR726" s="1">
        <v>30</v>
      </c>
      <c r="GS726" s="1">
        <v>900</v>
      </c>
      <c r="GT726" s="1">
        <v>30</v>
      </c>
      <c r="GU726" s="1">
        <v>900</v>
      </c>
      <c r="HB726" s="1">
        <v>601</v>
      </c>
      <c r="HC726" s="1">
        <v>361201</v>
      </c>
      <c r="HD726" s="1">
        <v>601</v>
      </c>
      <c r="HE726" s="1">
        <v>361201</v>
      </c>
      <c r="HF726" s="1">
        <v>601</v>
      </c>
      <c r="HG726" s="1">
        <v>361201</v>
      </c>
      <c r="HH726" s="1">
        <v>601</v>
      </c>
      <c r="HI726" s="1">
        <v>361201</v>
      </c>
      <c r="HJ726" s="1">
        <v>601</v>
      </c>
      <c r="HK726" s="1">
        <v>361201</v>
      </c>
      <c r="HL726" s="1">
        <v>601</v>
      </c>
      <c r="HM726" s="1">
        <v>361201</v>
      </c>
      <c r="HN726" s="1">
        <v>601</v>
      </c>
      <c r="HO726" s="1">
        <v>361201</v>
      </c>
      <c r="HP726" s="1">
        <f t="shared" si="861"/>
        <v>0</v>
      </c>
      <c r="HQ726" s="1">
        <f t="shared" si="862"/>
        <v>594.27165550764209</v>
      </c>
      <c r="HR726" s="1">
        <f t="shared" si="863"/>
        <v>607.72834449235791</v>
      </c>
      <c r="HV726" s="1">
        <v>1</v>
      </c>
      <c r="HW726" s="1">
        <v>1</v>
      </c>
      <c r="HX726" s="1">
        <v>1</v>
      </c>
      <c r="HY726" s="1">
        <v>1</v>
      </c>
      <c r="HZ726" s="1">
        <v>1</v>
      </c>
      <c r="IA726" s="1">
        <v>1</v>
      </c>
      <c r="IB726" s="1">
        <v>1</v>
      </c>
      <c r="IE726" s="1">
        <v>839057.79144444654</v>
      </c>
      <c r="IF726" s="1">
        <v>839057.79144444654</v>
      </c>
      <c r="IG726" s="1">
        <v>839057.79144444654</v>
      </c>
      <c r="IH726" s="1">
        <v>839057.79144444654</v>
      </c>
      <c r="II726" s="1">
        <v>839057.79144444654</v>
      </c>
      <c r="IJ726" s="1">
        <v>839057.79144444654</v>
      </c>
      <c r="IK726" s="1">
        <v>839057.79144444654</v>
      </c>
      <c r="IN726" s="1">
        <v>97.843137254901961</v>
      </c>
      <c r="IO726" s="1">
        <v>97.843137254901961</v>
      </c>
      <c r="IP726" s="1">
        <v>97.843137254901961</v>
      </c>
      <c r="IQ726" s="1">
        <v>97.843137254901961</v>
      </c>
      <c r="IR726" s="1">
        <v>97.843137254901961</v>
      </c>
      <c r="IS726" s="1">
        <v>97.843137254901961</v>
      </c>
      <c r="IT726" s="1">
        <v>97.843137254901961</v>
      </c>
      <c r="IV726" s="1">
        <v>187425.73745275452</v>
      </c>
      <c r="IW726" s="1">
        <v>35672569703.522339</v>
      </c>
      <c r="IX726" s="1">
        <v>177353.94231705167</v>
      </c>
      <c r="IY726" s="1">
        <v>351937.68734279496</v>
      </c>
    </row>
    <row r="727" spans="1:259" x14ac:dyDescent="0.25">
      <c r="A727" s="1">
        <v>40</v>
      </c>
      <c r="B727" s="1">
        <v>51</v>
      </c>
      <c r="C727" s="1">
        <v>20</v>
      </c>
      <c r="D727" s="1" t="s">
        <v>257</v>
      </c>
      <c r="E727" s="1">
        <v>606.14770470588246</v>
      </c>
      <c r="F727" s="1">
        <v>367544.22569181031</v>
      </c>
      <c r="G727" s="1">
        <f t="shared" si="840"/>
        <v>129.18577160063433</v>
      </c>
      <c r="H727" s="1">
        <f t="shared" si="841"/>
        <v>603.02825257895756</v>
      </c>
      <c r="I727" s="1">
        <f t="shared" si="842"/>
        <v>609.26715683280736</v>
      </c>
      <c r="J727" s="1">
        <f t="shared" si="843"/>
        <v>0.75768463088235305</v>
      </c>
      <c r="K727" s="1">
        <f t="shared" si="844"/>
        <v>-2.3617674960425665</v>
      </c>
      <c r="L727" s="1">
        <f t="shared" si="845"/>
        <v>3.8771367578072731</v>
      </c>
      <c r="M727" s="1">
        <v>0</v>
      </c>
      <c r="N727" s="1">
        <v>0</v>
      </c>
      <c r="O727" s="1">
        <v>0</v>
      </c>
      <c r="P727" s="1">
        <v>0</v>
      </c>
      <c r="Q727" s="1">
        <f t="shared" si="846"/>
        <v>0</v>
      </c>
      <c r="R727" s="1">
        <f t="shared" si="847"/>
        <v>0</v>
      </c>
      <c r="S727" s="1">
        <f t="shared" si="848"/>
        <v>0</v>
      </c>
      <c r="T727" s="1">
        <v>720</v>
      </c>
      <c r="U727" s="1">
        <v>518400</v>
      </c>
      <c r="V727" s="1">
        <f t="shared" si="849"/>
        <v>0</v>
      </c>
      <c r="W727" s="1">
        <f t="shared" si="850"/>
        <v>720</v>
      </c>
      <c r="X727" s="1">
        <f t="shared" si="851"/>
        <v>720</v>
      </c>
      <c r="Y727" s="1">
        <f t="shared" si="852"/>
        <v>0.9</v>
      </c>
      <c r="Z727" s="1">
        <f t="shared" si="853"/>
        <v>0.9</v>
      </c>
      <c r="AA727" s="1">
        <f t="shared" si="854"/>
        <v>0.9</v>
      </c>
      <c r="AB727" s="1">
        <v>35</v>
      </c>
      <c r="AC727" s="1">
        <v>1225</v>
      </c>
      <c r="AE727" s="1">
        <v>0</v>
      </c>
      <c r="AF727" s="1">
        <v>0</v>
      </c>
      <c r="AG727" s="1">
        <v>1</v>
      </c>
      <c r="AH727" s="1">
        <v>1</v>
      </c>
      <c r="AI727" s="1">
        <v>720</v>
      </c>
      <c r="AJ727" s="1">
        <v>0</v>
      </c>
      <c r="AK727" s="1">
        <v>0</v>
      </c>
      <c r="AP727" s="1">
        <v>35</v>
      </c>
      <c r="AQ727" s="1">
        <v>1225</v>
      </c>
      <c r="AR727" s="1">
        <v>35</v>
      </c>
      <c r="AS727" s="1">
        <v>1225</v>
      </c>
      <c r="AT727" s="1">
        <v>35</v>
      </c>
      <c r="AU727" s="1">
        <v>1225</v>
      </c>
      <c r="AV727" s="1">
        <v>35</v>
      </c>
      <c r="AW727" s="1">
        <v>1225</v>
      </c>
      <c r="AX727" s="1">
        <v>35</v>
      </c>
      <c r="AY727" s="1">
        <v>1225</v>
      </c>
      <c r="AZ727" s="1">
        <v>35</v>
      </c>
      <c r="BA727" s="1">
        <v>1225</v>
      </c>
      <c r="BB727" s="1">
        <v>35</v>
      </c>
      <c r="BC727" s="1">
        <v>1225</v>
      </c>
      <c r="BJ727" s="1">
        <v>701.03921568627447</v>
      </c>
      <c r="BK727" s="1">
        <v>491456.01960784313</v>
      </c>
      <c r="BL727" s="1">
        <v>701.03921568627447</v>
      </c>
      <c r="BM727" s="1">
        <v>491456.01960784313</v>
      </c>
      <c r="BN727" s="1">
        <v>701.03921568627447</v>
      </c>
      <c r="BO727" s="1">
        <v>491456.01960784313</v>
      </c>
      <c r="BP727" s="1">
        <v>701.03921568627447</v>
      </c>
      <c r="BQ727" s="1">
        <v>491456.01960784313</v>
      </c>
      <c r="BR727" s="1">
        <v>701.03921568627447</v>
      </c>
      <c r="BS727" s="1">
        <v>491456.01960784313</v>
      </c>
      <c r="BT727" s="1">
        <v>701.03921568627447</v>
      </c>
      <c r="BU727" s="1">
        <v>491456.01960784313</v>
      </c>
      <c r="BV727" s="1">
        <v>701.03921568627447</v>
      </c>
      <c r="BW727" s="1">
        <v>491456.01960784313</v>
      </c>
      <c r="BX727" s="1">
        <f t="shared" si="855"/>
        <v>3.7677816289942712E-2</v>
      </c>
      <c r="BY727" s="1">
        <f t="shared" si="856"/>
        <v>693.77243355329131</v>
      </c>
      <c r="BZ727" s="1">
        <f t="shared" si="857"/>
        <v>708.30599781925764</v>
      </c>
      <c r="CD727" s="1">
        <v>1</v>
      </c>
      <c r="CE727" s="1">
        <v>1</v>
      </c>
      <c r="CF727" s="1">
        <v>1</v>
      </c>
      <c r="CG727" s="1">
        <v>1</v>
      </c>
      <c r="CH727" s="1">
        <v>1</v>
      </c>
      <c r="CI727" s="1">
        <v>1</v>
      </c>
      <c r="CJ727" s="1">
        <v>1</v>
      </c>
      <c r="CM727" s="1">
        <v>4582394.2488379953</v>
      </c>
      <c r="CN727" s="1">
        <v>4582394.2488379953</v>
      </c>
      <c r="CO727" s="1">
        <v>4582394.2488379953</v>
      </c>
      <c r="CP727" s="1">
        <v>4582394.2488379953</v>
      </c>
      <c r="CQ727" s="1">
        <v>4582394.2488379953</v>
      </c>
      <c r="CR727" s="1">
        <v>4582394.2488379953</v>
      </c>
      <c r="CS727" s="1">
        <v>4582394.2488379953</v>
      </c>
      <c r="CV727" s="1">
        <v>97.921568627450981</v>
      </c>
      <c r="CW727" s="1">
        <v>97.921568627450981</v>
      </c>
      <c r="CX727" s="1">
        <v>97.921568627450981</v>
      </c>
      <c r="CY727" s="1">
        <v>97.921568627450981</v>
      </c>
      <c r="CZ727" s="1">
        <v>97.921568627450981</v>
      </c>
      <c r="DA727" s="1">
        <v>97.921568627450981</v>
      </c>
      <c r="DB727" s="1">
        <v>97.921568627450981</v>
      </c>
      <c r="DD727" s="1">
        <v>139598.60904640894</v>
      </c>
      <c r="DE727" s="1">
        <v>20030308567.857136</v>
      </c>
      <c r="DF727" s="1">
        <v>121406.66943930616</v>
      </c>
      <c r="DG727" s="1">
        <v>202713.32481634201</v>
      </c>
      <c r="DL727" s="1">
        <v>35</v>
      </c>
      <c r="DM727" s="1">
        <v>1225</v>
      </c>
      <c r="DN727" s="1">
        <v>35</v>
      </c>
      <c r="DO727" s="1">
        <v>1225</v>
      </c>
      <c r="DP727" s="1">
        <v>35</v>
      </c>
      <c r="DQ727" s="1">
        <v>1225</v>
      </c>
      <c r="DR727" s="1">
        <v>35</v>
      </c>
      <c r="DS727" s="1">
        <v>1225</v>
      </c>
      <c r="DT727" s="1">
        <v>35</v>
      </c>
      <c r="DU727" s="1">
        <v>1225</v>
      </c>
      <c r="DV727" s="1">
        <v>35</v>
      </c>
      <c r="DW727" s="1">
        <v>1225</v>
      </c>
      <c r="DX727" s="1">
        <v>35</v>
      </c>
      <c r="DY727" s="1">
        <v>1225</v>
      </c>
      <c r="EF727" s="1">
        <v>701.03921568627447</v>
      </c>
      <c r="EG727" s="1">
        <v>491456.01960784313</v>
      </c>
      <c r="EH727" s="1">
        <v>701.03921568627447</v>
      </c>
      <c r="EI727" s="1">
        <v>491456.01960784313</v>
      </c>
      <c r="EJ727" s="1">
        <v>701.03921568627447</v>
      </c>
      <c r="EK727" s="1">
        <v>491456.01960784313</v>
      </c>
      <c r="EL727" s="1">
        <v>701.03921568627447</v>
      </c>
      <c r="EM727" s="1">
        <v>491456.01960784313</v>
      </c>
      <c r="EN727" s="1">
        <v>701.03921568627447</v>
      </c>
      <c r="EO727" s="1">
        <v>491456.01960784313</v>
      </c>
      <c r="EP727" s="1">
        <v>701.03921568627447</v>
      </c>
      <c r="EQ727" s="1">
        <v>491456.01960784313</v>
      </c>
      <c r="ER727" s="1">
        <v>701.03921568627447</v>
      </c>
      <c r="ES727" s="1">
        <v>491456.01960784313</v>
      </c>
      <c r="ET727" s="1">
        <f t="shared" si="858"/>
        <v>3.7677816289942712E-2</v>
      </c>
      <c r="EU727" s="1">
        <f t="shared" si="859"/>
        <v>693.77243355329131</v>
      </c>
      <c r="EV727" s="1">
        <f t="shared" si="860"/>
        <v>708.30599781925764</v>
      </c>
      <c r="EZ727" s="1">
        <v>1</v>
      </c>
      <c r="FA727" s="1">
        <v>1</v>
      </c>
      <c r="FB727" s="1">
        <v>1</v>
      </c>
      <c r="FC727" s="1">
        <v>1</v>
      </c>
      <c r="FD727" s="1">
        <v>1</v>
      </c>
      <c r="FE727" s="1">
        <v>1</v>
      </c>
      <c r="FF727" s="1">
        <v>1</v>
      </c>
      <c r="FI727" s="1">
        <v>320743164605864.94</v>
      </c>
      <c r="FJ727" s="1">
        <v>320743164605864.94</v>
      </c>
      <c r="FK727" s="1">
        <v>320743164605864.94</v>
      </c>
      <c r="FL727" s="1">
        <v>320743164605864.94</v>
      </c>
      <c r="FM727" s="1">
        <v>320743164605864.94</v>
      </c>
      <c r="FN727" s="1">
        <v>320743164605864.94</v>
      </c>
      <c r="FO727" s="1">
        <v>320743164605864.94</v>
      </c>
      <c r="FR727" s="1">
        <v>97.921568627450981</v>
      </c>
      <c r="FS727" s="1">
        <v>97.921568627450981</v>
      </c>
      <c r="FT727" s="1">
        <v>97.921568627450981</v>
      </c>
      <c r="FU727" s="1">
        <v>97.921568627450981</v>
      </c>
      <c r="FV727" s="1">
        <v>97.921568627450981</v>
      </c>
      <c r="FW727" s="1">
        <v>97.921568627450981</v>
      </c>
      <c r="FX727" s="1">
        <v>97.921568627450981</v>
      </c>
      <c r="FZ727" s="1">
        <v>31589825282.762749</v>
      </c>
      <c r="GA727" s="1">
        <v>1.1607838743461276E+21</v>
      </c>
      <c r="GB727" s="1">
        <v>22534903725.64143</v>
      </c>
      <c r="GC727" s="1">
        <v>79638171186.193085</v>
      </c>
      <c r="GH727" s="1">
        <v>35</v>
      </c>
      <c r="GI727" s="1">
        <v>1225</v>
      </c>
      <c r="GJ727" s="1">
        <v>35</v>
      </c>
      <c r="GK727" s="1">
        <v>1225</v>
      </c>
      <c r="GL727" s="1">
        <v>35</v>
      </c>
      <c r="GM727" s="1">
        <v>1225</v>
      </c>
      <c r="GN727" s="1">
        <v>35</v>
      </c>
      <c r="GO727" s="1">
        <v>1225</v>
      </c>
      <c r="GP727" s="1">
        <v>35</v>
      </c>
      <c r="GQ727" s="1">
        <v>1225</v>
      </c>
      <c r="GR727" s="1">
        <v>35</v>
      </c>
      <c r="GS727" s="1">
        <v>1225</v>
      </c>
      <c r="GT727" s="1">
        <v>35</v>
      </c>
      <c r="GU727" s="1">
        <v>1225</v>
      </c>
      <c r="HB727" s="1">
        <v>701.03921568627447</v>
      </c>
      <c r="HC727" s="1">
        <v>491456.01960784313</v>
      </c>
      <c r="HD727" s="1">
        <v>701.03921568627447</v>
      </c>
      <c r="HE727" s="1">
        <v>491456.01960784313</v>
      </c>
      <c r="HF727" s="1">
        <v>701.03921568627447</v>
      </c>
      <c r="HG727" s="1">
        <v>491456.01960784313</v>
      </c>
      <c r="HH727" s="1">
        <v>701.03921568627447</v>
      </c>
      <c r="HI727" s="1">
        <v>491456.01960784313</v>
      </c>
      <c r="HJ727" s="1">
        <v>701.03921568627447</v>
      </c>
      <c r="HK727" s="1">
        <v>491456.01960784313</v>
      </c>
      <c r="HL727" s="1">
        <v>701.03921568627447</v>
      </c>
      <c r="HM727" s="1">
        <v>491456.01960784313</v>
      </c>
      <c r="HN727" s="1">
        <v>701.03921568627447</v>
      </c>
      <c r="HO727" s="1">
        <v>491456.01960784313</v>
      </c>
      <c r="HP727" s="1">
        <f t="shared" si="861"/>
        <v>3.7677816289942712E-2</v>
      </c>
      <c r="HQ727" s="1">
        <f t="shared" si="862"/>
        <v>693.77243355329131</v>
      </c>
      <c r="HR727" s="1">
        <f t="shared" si="863"/>
        <v>708.30599781925764</v>
      </c>
      <c r="HV727" s="1">
        <v>1</v>
      </c>
      <c r="HW727" s="1">
        <v>1</v>
      </c>
      <c r="HX727" s="1">
        <v>1</v>
      </c>
      <c r="HY727" s="1">
        <v>1</v>
      </c>
      <c r="HZ727" s="1">
        <v>1</v>
      </c>
      <c r="IA727" s="1">
        <v>1</v>
      </c>
      <c r="IB727" s="1">
        <v>1</v>
      </c>
      <c r="IE727" s="1">
        <v>5106187.1072767302</v>
      </c>
      <c r="IF727" s="1">
        <v>5106187.1072767302</v>
      </c>
      <c r="IG727" s="1">
        <v>5106187.1072767302</v>
      </c>
      <c r="IH727" s="1">
        <v>5106187.1072767302</v>
      </c>
      <c r="II727" s="1">
        <v>5106187.1072767302</v>
      </c>
      <c r="IJ727" s="1">
        <v>5106187.1072767302</v>
      </c>
      <c r="IK727" s="1">
        <v>5106187.1072767302</v>
      </c>
      <c r="IN727" s="1">
        <v>97.921568627450981</v>
      </c>
      <c r="IO727" s="1">
        <v>97.921568627450981</v>
      </c>
      <c r="IP727" s="1">
        <v>97.921568627450981</v>
      </c>
      <c r="IQ727" s="1">
        <v>97.921568627450981</v>
      </c>
      <c r="IR727" s="1">
        <v>97.921568627450981</v>
      </c>
      <c r="IS727" s="1">
        <v>97.921568627450981</v>
      </c>
      <c r="IT727" s="1">
        <v>97.921568627450981</v>
      </c>
      <c r="IV727" s="1">
        <v>174850.24630954055</v>
      </c>
      <c r="IW727" s="1">
        <v>31589825282.762745</v>
      </c>
      <c r="IX727" s="1">
        <v>150116.30066598841</v>
      </c>
      <c r="IY727" s="1">
        <v>282202.35857659497</v>
      </c>
    </row>
    <row r="728" spans="1:259" x14ac:dyDescent="0.25">
      <c r="A728" s="1">
        <v>45</v>
      </c>
      <c r="B728" s="1">
        <v>51</v>
      </c>
      <c r="C728" s="1">
        <v>20</v>
      </c>
      <c r="D728" s="1" t="s">
        <v>257</v>
      </c>
      <c r="E728" s="1">
        <v>690.8629647058824</v>
      </c>
      <c r="F728" s="1">
        <v>477453.53279098106</v>
      </c>
      <c r="G728" s="1">
        <f t="shared" si="840"/>
        <v>161.89678877976257</v>
      </c>
      <c r="H728" s="1">
        <f t="shared" si="841"/>
        <v>687.37083713432855</v>
      </c>
      <c r="I728" s="1">
        <f t="shared" si="842"/>
        <v>694.35509227743626</v>
      </c>
      <c r="J728" s="1">
        <f t="shared" si="843"/>
        <v>0.76762551633986931</v>
      </c>
      <c r="K728" s="1">
        <f t="shared" si="844"/>
        <v>-2.7245020552139798</v>
      </c>
      <c r="L728" s="1">
        <f t="shared" si="845"/>
        <v>4.2597530878937189</v>
      </c>
      <c r="M728" s="1">
        <v>0</v>
      </c>
      <c r="N728" s="1">
        <v>0</v>
      </c>
      <c r="O728" s="1">
        <v>0</v>
      </c>
      <c r="P728" s="1">
        <v>0</v>
      </c>
      <c r="Q728" s="1">
        <f t="shared" si="846"/>
        <v>0</v>
      </c>
      <c r="R728" s="1">
        <f t="shared" si="847"/>
        <v>0</v>
      </c>
      <c r="S728" s="1">
        <f t="shared" si="848"/>
        <v>0</v>
      </c>
      <c r="T728" s="1">
        <v>820</v>
      </c>
      <c r="U728" s="1">
        <v>672400</v>
      </c>
      <c r="V728" s="1">
        <f t="shared" si="849"/>
        <v>0</v>
      </c>
      <c r="W728" s="1">
        <f t="shared" si="850"/>
        <v>820</v>
      </c>
      <c r="X728" s="1">
        <f t="shared" si="851"/>
        <v>820</v>
      </c>
      <c r="Y728" s="1">
        <f t="shared" si="852"/>
        <v>0.91111111111111109</v>
      </c>
      <c r="Z728" s="1">
        <f t="shared" si="853"/>
        <v>0.91111111111111109</v>
      </c>
      <c r="AA728" s="1">
        <f t="shared" si="854"/>
        <v>0.91111111111111109</v>
      </c>
      <c r="AB728" s="1">
        <v>40</v>
      </c>
      <c r="AC728" s="1">
        <v>1600</v>
      </c>
      <c r="AE728" s="1">
        <v>0</v>
      </c>
      <c r="AF728" s="1">
        <v>0</v>
      </c>
      <c r="AG728" s="1">
        <v>1</v>
      </c>
      <c r="AH728" s="1">
        <v>1</v>
      </c>
      <c r="AI728" s="1">
        <v>820</v>
      </c>
      <c r="AJ728" s="1">
        <v>0</v>
      </c>
      <c r="AK728" s="1">
        <v>0</v>
      </c>
      <c r="AP728" s="1">
        <v>40</v>
      </c>
      <c r="AQ728" s="1">
        <v>1600</v>
      </c>
      <c r="AR728" s="1">
        <v>40</v>
      </c>
      <c r="AS728" s="1">
        <v>1600</v>
      </c>
      <c r="AT728" s="1">
        <v>40</v>
      </c>
      <c r="AU728" s="1">
        <v>1600</v>
      </c>
      <c r="AV728" s="1">
        <v>40</v>
      </c>
      <c r="AW728" s="1">
        <v>1600</v>
      </c>
      <c r="AX728" s="1">
        <v>40</v>
      </c>
      <c r="AY728" s="1">
        <v>1600</v>
      </c>
      <c r="AZ728" s="1">
        <v>40</v>
      </c>
      <c r="BA728" s="1">
        <v>1600</v>
      </c>
      <c r="BB728" s="1">
        <v>40</v>
      </c>
      <c r="BC728" s="1">
        <v>1600</v>
      </c>
      <c r="BJ728" s="1">
        <v>801</v>
      </c>
      <c r="BK728" s="1">
        <v>641601</v>
      </c>
      <c r="BL728" s="1">
        <v>801</v>
      </c>
      <c r="BM728" s="1">
        <v>641601</v>
      </c>
      <c r="BN728" s="1">
        <v>801</v>
      </c>
      <c r="BO728" s="1">
        <v>641601</v>
      </c>
      <c r="BP728" s="1">
        <v>801</v>
      </c>
      <c r="BQ728" s="1">
        <v>641601</v>
      </c>
      <c r="BR728" s="1">
        <v>801</v>
      </c>
      <c r="BS728" s="1">
        <v>641601</v>
      </c>
      <c r="BT728" s="1">
        <v>801</v>
      </c>
      <c r="BU728" s="1">
        <v>641601</v>
      </c>
      <c r="BV728" s="1">
        <v>801</v>
      </c>
      <c r="BW728" s="1">
        <v>641601</v>
      </c>
      <c r="BX728" s="1">
        <f t="shared" si="855"/>
        <v>0</v>
      </c>
      <c r="BY728" s="1">
        <f t="shared" si="856"/>
        <v>793.23239305531888</v>
      </c>
      <c r="BZ728" s="1">
        <f t="shared" si="857"/>
        <v>808.76760694468112</v>
      </c>
      <c r="CD728" s="1">
        <v>1</v>
      </c>
      <c r="CE728" s="1">
        <v>1</v>
      </c>
      <c r="CF728" s="1">
        <v>1</v>
      </c>
      <c r="CG728" s="1">
        <v>1</v>
      </c>
      <c r="CH728" s="1">
        <v>1</v>
      </c>
      <c r="CI728" s="1">
        <v>1</v>
      </c>
      <c r="CJ728" s="1">
        <v>1</v>
      </c>
      <c r="CM728" s="1">
        <v>1970069.5818550515</v>
      </c>
      <c r="CN728" s="1">
        <v>1970069.5818550515</v>
      </c>
      <c r="CO728" s="1">
        <v>1970069.5818550515</v>
      </c>
      <c r="CP728" s="1">
        <v>1970069.5818550515</v>
      </c>
      <c r="CQ728" s="1">
        <v>1970069.5818550515</v>
      </c>
      <c r="CR728" s="1">
        <v>1970069.5818550515</v>
      </c>
      <c r="CS728" s="1">
        <v>1970069.5818550515</v>
      </c>
      <c r="CV728" s="1">
        <v>97.803921568627445</v>
      </c>
      <c r="CW728" s="1">
        <v>97.803921568627445</v>
      </c>
      <c r="CX728" s="1">
        <v>97.803921568627445</v>
      </c>
      <c r="CY728" s="1">
        <v>97.803921568627445</v>
      </c>
      <c r="CZ728" s="1">
        <v>97.803921568627445</v>
      </c>
      <c r="DA728" s="1">
        <v>97.803921568627445</v>
      </c>
      <c r="DB728" s="1">
        <v>97.803921568627445</v>
      </c>
      <c r="DD728" s="1">
        <v>138660.77103951055</v>
      </c>
      <c r="DE728" s="1">
        <v>20422658810.668316</v>
      </c>
      <c r="DF728" s="1">
        <v>124321.96616538013</v>
      </c>
      <c r="DG728" s="1">
        <v>343085.71640469343</v>
      </c>
      <c r="DL728" s="1">
        <v>40</v>
      </c>
      <c r="DM728" s="1">
        <v>1600</v>
      </c>
      <c r="DN728" s="1">
        <v>40</v>
      </c>
      <c r="DO728" s="1">
        <v>1600</v>
      </c>
      <c r="DP728" s="1">
        <v>40</v>
      </c>
      <c r="DQ728" s="1">
        <v>1600</v>
      </c>
      <c r="DR728" s="1">
        <v>40</v>
      </c>
      <c r="DS728" s="1">
        <v>1600</v>
      </c>
      <c r="DT728" s="1">
        <v>40</v>
      </c>
      <c r="DU728" s="1">
        <v>1600</v>
      </c>
      <c r="DV728" s="1">
        <v>40</v>
      </c>
      <c r="DW728" s="1">
        <v>1600</v>
      </c>
      <c r="DX728" s="1">
        <v>40</v>
      </c>
      <c r="DY728" s="1">
        <v>1600</v>
      </c>
      <c r="EF728" s="1">
        <v>801</v>
      </c>
      <c r="EG728" s="1">
        <v>641601</v>
      </c>
      <c r="EH728" s="1">
        <v>801</v>
      </c>
      <c r="EI728" s="1">
        <v>641601</v>
      </c>
      <c r="EJ728" s="1">
        <v>801</v>
      </c>
      <c r="EK728" s="1">
        <v>641601</v>
      </c>
      <c r="EL728" s="1">
        <v>801</v>
      </c>
      <c r="EM728" s="1">
        <v>641601</v>
      </c>
      <c r="EN728" s="1">
        <v>801</v>
      </c>
      <c r="EO728" s="1">
        <v>641601</v>
      </c>
      <c r="EP728" s="1">
        <v>801</v>
      </c>
      <c r="EQ728" s="1">
        <v>641601</v>
      </c>
      <c r="ER728" s="1">
        <v>801</v>
      </c>
      <c r="ES728" s="1">
        <v>641601</v>
      </c>
      <c r="ET728" s="1">
        <f t="shared" si="858"/>
        <v>0</v>
      </c>
      <c r="EU728" s="1">
        <f t="shared" si="859"/>
        <v>793.23239305531888</v>
      </c>
      <c r="EV728" s="1">
        <f t="shared" si="860"/>
        <v>808.76760694468112</v>
      </c>
      <c r="EZ728" s="1">
        <v>1</v>
      </c>
      <c r="FA728" s="1">
        <v>1</v>
      </c>
      <c r="FB728" s="1">
        <v>1</v>
      </c>
      <c r="FC728" s="1">
        <v>1</v>
      </c>
      <c r="FD728" s="1">
        <v>1</v>
      </c>
      <c r="FE728" s="1">
        <v>1</v>
      </c>
      <c r="FF728" s="1">
        <v>1</v>
      </c>
      <c r="FI728" s="1">
        <v>109052823111377</v>
      </c>
      <c r="FJ728" s="1">
        <v>109052823111377</v>
      </c>
      <c r="FK728" s="1">
        <v>109052823111377</v>
      </c>
      <c r="FL728" s="1">
        <v>109052823111377</v>
      </c>
      <c r="FM728" s="1">
        <v>109052823111377</v>
      </c>
      <c r="FN728" s="1">
        <v>109052823111377</v>
      </c>
      <c r="FO728" s="1">
        <v>109052823111377</v>
      </c>
      <c r="FR728" s="1">
        <v>97.803921568627445</v>
      </c>
      <c r="FS728" s="1">
        <v>97.803921568627445</v>
      </c>
      <c r="FT728" s="1">
        <v>97.803921568627445</v>
      </c>
      <c r="FU728" s="1">
        <v>97.803921568627445</v>
      </c>
      <c r="FV728" s="1">
        <v>97.803921568627445</v>
      </c>
      <c r="FW728" s="1">
        <v>97.803921568627445</v>
      </c>
      <c r="FX728" s="1">
        <v>97.803921568627445</v>
      </c>
      <c r="FZ728" s="1">
        <v>32841676324.416931</v>
      </c>
      <c r="GA728" s="1">
        <v>1.5318815035381249E+21</v>
      </c>
      <c r="GB728" s="1">
        <v>26967259713.42128</v>
      </c>
      <c r="GC728" s="1">
        <v>169112310018.27753</v>
      </c>
      <c r="GH728" s="1">
        <v>40</v>
      </c>
      <c r="GI728" s="1">
        <v>1600</v>
      </c>
      <c r="GJ728" s="1">
        <v>40</v>
      </c>
      <c r="GK728" s="1">
        <v>1600</v>
      </c>
      <c r="GL728" s="1">
        <v>40</v>
      </c>
      <c r="GM728" s="1">
        <v>1600</v>
      </c>
      <c r="GN728" s="1">
        <v>40</v>
      </c>
      <c r="GO728" s="1">
        <v>1600</v>
      </c>
      <c r="GP728" s="1">
        <v>40</v>
      </c>
      <c r="GQ728" s="1">
        <v>1600</v>
      </c>
      <c r="GR728" s="1">
        <v>40</v>
      </c>
      <c r="GS728" s="1">
        <v>1600</v>
      </c>
      <c r="GT728" s="1">
        <v>40</v>
      </c>
      <c r="GU728" s="1">
        <v>1600</v>
      </c>
      <c r="HB728" s="1">
        <v>801</v>
      </c>
      <c r="HC728" s="1">
        <v>641601</v>
      </c>
      <c r="HD728" s="1">
        <v>801</v>
      </c>
      <c r="HE728" s="1">
        <v>641601</v>
      </c>
      <c r="HF728" s="1">
        <v>801</v>
      </c>
      <c r="HG728" s="1">
        <v>641601</v>
      </c>
      <c r="HH728" s="1">
        <v>801</v>
      </c>
      <c r="HI728" s="1">
        <v>641601</v>
      </c>
      <c r="HJ728" s="1">
        <v>801</v>
      </c>
      <c r="HK728" s="1">
        <v>641601</v>
      </c>
      <c r="HL728" s="1">
        <v>801</v>
      </c>
      <c r="HM728" s="1">
        <v>641601</v>
      </c>
      <c r="HN728" s="1">
        <v>801</v>
      </c>
      <c r="HO728" s="1">
        <v>641601</v>
      </c>
      <c r="HP728" s="1">
        <f t="shared" si="861"/>
        <v>0</v>
      </c>
      <c r="HQ728" s="1">
        <f t="shared" si="862"/>
        <v>793.23239305531888</v>
      </c>
      <c r="HR728" s="1">
        <f t="shared" si="863"/>
        <v>808.76760694468112</v>
      </c>
      <c r="HV728" s="1">
        <v>1</v>
      </c>
      <c r="HW728" s="1">
        <v>1</v>
      </c>
      <c r="HX728" s="1">
        <v>1</v>
      </c>
      <c r="HY728" s="1">
        <v>1</v>
      </c>
      <c r="HZ728" s="1">
        <v>1</v>
      </c>
      <c r="IA728" s="1">
        <v>1</v>
      </c>
      <c r="IB728" s="1">
        <v>1</v>
      </c>
      <c r="IE728" s="1">
        <v>2243802.5023365323</v>
      </c>
      <c r="IF728" s="1">
        <v>2243802.5023365323</v>
      </c>
      <c r="IG728" s="1">
        <v>2243802.5023365323</v>
      </c>
      <c r="IH728" s="1">
        <v>2243802.5023365323</v>
      </c>
      <c r="II728" s="1">
        <v>2243802.5023365323</v>
      </c>
      <c r="IJ728" s="1">
        <v>2243802.5023365323</v>
      </c>
      <c r="IK728" s="1">
        <v>2243802.5023365323</v>
      </c>
      <c r="IN728" s="1">
        <v>97.803921568627445</v>
      </c>
      <c r="IO728" s="1">
        <v>97.803921568627445</v>
      </c>
      <c r="IP728" s="1">
        <v>97.803921568627445</v>
      </c>
      <c r="IQ728" s="1">
        <v>97.803921568627445</v>
      </c>
      <c r="IR728" s="1">
        <v>97.803921568627445</v>
      </c>
      <c r="IS728" s="1">
        <v>97.803921568627445</v>
      </c>
      <c r="IT728" s="1">
        <v>97.803921568627445</v>
      </c>
      <c r="IV728" s="1">
        <v>177033.903575979</v>
      </c>
      <c r="IW728" s="1">
        <v>32841676324.416931</v>
      </c>
      <c r="IX728" s="1">
        <v>164217.11151223333</v>
      </c>
      <c r="IY728" s="1">
        <v>411232.67138966173</v>
      </c>
    </row>
    <row r="729" spans="1:259" x14ac:dyDescent="0.25">
      <c r="A729" s="1">
        <v>50</v>
      </c>
      <c r="B729" s="1">
        <v>51</v>
      </c>
      <c r="C729" s="1">
        <v>20</v>
      </c>
      <c r="D729" s="1" t="s">
        <v>257</v>
      </c>
      <c r="E729" s="1">
        <v>774.48494623529416</v>
      </c>
      <c r="F729" s="1">
        <v>599992.93950260966</v>
      </c>
      <c r="G729" s="1">
        <f t="shared" si="840"/>
        <v>166.00755752320401</v>
      </c>
      <c r="H729" s="1">
        <f t="shared" si="841"/>
        <v>770.94876175952243</v>
      </c>
      <c r="I729" s="1">
        <f t="shared" si="842"/>
        <v>778.02113071106589</v>
      </c>
      <c r="J729" s="1">
        <f t="shared" si="843"/>
        <v>0.77448494623529418</v>
      </c>
      <c r="K729" s="1">
        <f t="shared" si="844"/>
        <v>-2.7616995295364415</v>
      </c>
      <c r="L729" s="1">
        <f t="shared" si="845"/>
        <v>4.3106694220070301</v>
      </c>
      <c r="M729" s="1">
        <v>0</v>
      </c>
      <c r="N729" s="1">
        <v>0</v>
      </c>
      <c r="O729" s="1">
        <v>0</v>
      </c>
      <c r="P729" s="1">
        <v>0</v>
      </c>
      <c r="Q729" s="1">
        <f t="shared" si="846"/>
        <v>0</v>
      </c>
      <c r="R729" s="1">
        <f t="shared" si="847"/>
        <v>0</v>
      </c>
      <c r="S729" s="1">
        <f t="shared" si="848"/>
        <v>0</v>
      </c>
      <c r="T729" s="1">
        <v>920</v>
      </c>
      <c r="U729" s="1">
        <v>846400</v>
      </c>
      <c r="V729" s="1">
        <f t="shared" si="849"/>
        <v>0</v>
      </c>
      <c r="W729" s="1">
        <f t="shared" si="850"/>
        <v>920</v>
      </c>
      <c r="X729" s="1">
        <f t="shared" si="851"/>
        <v>920</v>
      </c>
      <c r="Y729" s="1">
        <f t="shared" si="852"/>
        <v>0.92</v>
      </c>
      <c r="Z729" s="1">
        <f t="shared" si="853"/>
        <v>0.92</v>
      </c>
      <c r="AA729" s="1">
        <f t="shared" si="854"/>
        <v>0.92</v>
      </c>
      <c r="AB729" s="1">
        <v>45</v>
      </c>
      <c r="AC729" s="1">
        <v>2025</v>
      </c>
      <c r="AE729" s="1">
        <v>0</v>
      </c>
      <c r="AF729" s="1">
        <v>0</v>
      </c>
      <c r="AG729" s="1">
        <v>1</v>
      </c>
      <c r="AH729" s="1">
        <v>1</v>
      </c>
      <c r="AI729" s="1">
        <v>920</v>
      </c>
      <c r="AJ729" s="1">
        <v>0</v>
      </c>
      <c r="AK729" s="1">
        <v>0</v>
      </c>
      <c r="AP729" s="1">
        <v>45</v>
      </c>
      <c r="AQ729" s="1">
        <v>2025</v>
      </c>
      <c r="AR729" s="1">
        <v>45</v>
      </c>
      <c r="AS729" s="1">
        <v>2025</v>
      </c>
      <c r="AT729" s="1">
        <v>45</v>
      </c>
      <c r="AU729" s="1">
        <v>2025</v>
      </c>
      <c r="AV729" s="1">
        <v>45</v>
      </c>
      <c r="AW729" s="1">
        <v>2025</v>
      </c>
      <c r="AX729" s="1">
        <v>45</v>
      </c>
      <c r="AY729" s="1">
        <v>2025</v>
      </c>
      <c r="AZ729" s="1">
        <v>45</v>
      </c>
      <c r="BA729" s="1">
        <v>2025</v>
      </c>
      <c r="BB729" s="1">
        <v>45</v>
      </c>
      <c r="BC729" s="1">
        <v>2025</v>
      </c>
      <c r="BJ729" s="1">
        <v>901.03921568627447</v>
      </c>
      <c r="BK729" s="1">
        <v>811871.74509803916</v>
      </c>
      <c r="BL729" s="1">
        <v>901.03921568627447</v>
      </c>
      <c r="BM729" s="1">
        <v>811871.74509803916</v>
      </c>
      <c r="BN729" s="1">
        <v>901.03921568627447</v>
      </c>
      <c r="BO729" s="1">
        <v>811871.74509803916</v>
      </c>
      <c r="BP729" s="1">
        <v>901.03921568627447</v>
      </c>
      <c r="BQ729" s="1">
        <v>811871.74509803916</v>
      </c>
      <c r="BR729" s="1">
        <v>901.03921568627447</v>
      </c>
      <c r="BS729" s="1">
        <v>811871.74509803916</v>
      </c>
      <c r="BT729" s="1">
        <v>901.03921568627447</v>
      </c>
      <c r="BU729" s="1">
        <v>811871.74509803916</v>
      </c>
      <c r="BV729" s="1">
        <v>901.03921568627447</v>
      </c>
      <c r="BW729" s="1">
        <v>811871.74509803916</v>
      </c>
      <c r="BX729" s="1">
        <f t="shared" si="855"/>
        <v>7.6893502497114241E-2</v>
      </c>
      <c r="BY729" s="1">
        <f t="shared" si="856"/>
        <v>892.80081653307377</v>
      </c>
      <c r="BZ729" s="1">
        <f t="shared" si="857"/>
        <v>909.27761483947518</v>
      </c>
      <c r="CD729" s="1">
        <v>1</v>
      </c>
      <c r="CE729" s="1">
        <v>1</v>
      </c>
      <c r="CF729" s="1">
        <v>1</v>
      </c>
      <c r="CG729" s="1">
        <v>1</v>
      </c>
      <c r="CH729" s="1">
        <v>1</v>
      </c>
      <c r="CI729" s="1">
        <v>1</v>
      </c>
      <c r="CJ729" s="1">
        <v>1</v>
      </c>
      <c r="CM729" s="1">
        <v>888879.55876763014</v>
      </c>
      <c r="CN729" s="1">
        <v>888879.55876763014</v>
      </c>
      <c r="CO729" s="1">
        <v>888879.55876763014</v>
      </c>
      <c r="CP729" s="1">
        <v>888879.55876763014</v>
      </c>
      <c r="CQ729" s="1">
        <v>888879.55876763014</v>
      </c>
      <c r="CR729" s="1">
        <v>888879.55876763014</v>
      </c>
      <c r="CS729" s="1">
        <v>888879.55876763014</v>
      </c>
      <c r="CV729" s="1">
        <v>98.196078431372555</v>
      </c>
      <c r="CW729" s="1">
        <v>98.196078431372555</v>
      </c>
      <c r="CX729" s="1">
        <v>98.196078431372555</v>
      </c>
      <c r="CY729" s="1">
        <v>98.196078431372555</v>
      </c>
      <c r="CZ729" s="1">
        <v>98.196078431372555</v>
      </c>
      <c r="DA729" s="1">
        <v>98.196078431372555</v>
      </c>
      <c r="DB729" s="1">
        <v>98.196078431372555</v>
      </c>
      <c r="DD729" s="1">
        <v>151578.59388639871</v>
      </c>
      <c r="DE729" s="1">
        <v>23023709108.767216</v>
      </c>
      <c r="DF729" s="1">
        <v>138843.45276908338</v>
      </c>
      <c r="DG729" s="1">
        <v>166704.03243280973</v>
      </c>
      <c r="DL729" s="1">
        <v>45</v>
      </c>
      <c r="DM729" s="1">
        <v>2025</v>
      </c>
      <c r="DN729" s="1">
        <v>45</v>
      </c>
      <c r="DO729" s="1">
        <v>2025</v>
      </c>
      <c r="DP729" s="1">
        <v>45</v>
      </c>
      <c r="DQ729" s="1">
        <v>2025</v>
      </c>
      <c r="DR729" s="1">
        <v>45</v>
      </c>
      <c r="DS729" s="1">
        <v>2025</v>
      </c>
      <c r="DT729" s="1">
        <v>45</v>
      </c>
      <c r="DU729" s="1">
        <v>2025</v>
      </c>
      <c r="DV729" s="1">
        <v>45</v>
      </c>
      <c r="DW729" s="1">
        <v>2025</v>
      </c>
      <c r="DX729" s="1">
        <v>45</v>
      </c>
      <c r="DY729" s="1">
        <v>2025</v>
      </c>
      <c r="EF729" s="1">
        <v>901.03921568627447</v>
      </c>
      <c r="EG729" s="1">
        <v>811871.74509803916</v>
      </c>
      <c r="EH729" s="1">
        <v>901.03921568627447</v>
      </c>
      <c r="EI729" s="1">
        <v>811871.74509803916</v>
      </c>
      <c r="EJ729" s="1">
        <v>901.03921568627447</v>
      </c>
      <c r="EK729" s="1">
        <v>811871.74509803916</v>
      </c>
      <c r="EL729" s="1">
        <v>901.03921568627447</v>
      </c>
      <c r="EM729" s="1">
        <v>811871.74509803916</v>
      </c>
      <c r="EN729" s="1">
        <v>901.03921568627447</v>
      </c>
      <c r="EO729" s="1">
        <v>811871.74509803916</v>
      </c>
      <c r="EP729" s="1">
        <v>901.03921568627447</v>
      </c>
      <c r="EQ729" s="1">
        <v>811871.74509803916</v>
      </c>
      <c r="ER729" s="1">
        <v>901.03921568627447</v>
      </c>
      <c r="ES729" s="1">
        <v>811871.74509803916</v>
      </c>
      <c r="ET729" s="1">
        <f t="shared" si="858"/>
        <v>7.6893502497114241E-2</v>
      </c>
      <c r="EU729" s="1">
        <f t="shared" si="859"/>
        <v>892.80081653307377</v>
      </c>
      <c r="EV729" s="1">
        <f t="shared" si="860"/>
        <v>909.27761483947518</v>
      </c>
      <c r="EZ729" s="1">
        <v>1</v>
      </c>
      <c r="FA729" s="1">
        <v>1</v>
      </c>
      <c r="FB729" s="1">
        <v>1</v>
      </c>
      <c r="FC729" s="1">
        <v>1</v>
      </c>
      <c r="FD729" s="1">
        <v>1</v>
      </c>
      <c r="FE729" s="1">
        <v>1</v>
      </c>
      <c r="FF729" s="1">
        <v>1</v>
      </c>
      <c r="FI729" s="1">
        <v>4027800942900.4395</v>
      </c>
      <c r="FJ729" s="1">
        <v>4027800942900.4395</v>
      </c>
      <c r="FK729" s="1">
        <v>4027800942900.4395</v>
      </c>
      <c r="FL729" s="1">
        <v>4027800942900.4395</v>
      </c>
      <c r="FM729" s="1">
        <v>4027800942900.4395</v>
      </c>
      <c r="FN729" s="1">
        <v>4027800942900.4395</v>
      </c>
      <c r="FO729" s="1">
        <v>4027800942900.4395</v>
      </c>
      <c r="FR729" s="1">
        <v>98.196078431372555</v>
      </c>
      <c r="FS729" s="1">
        <v>98.196078431372555</v>
      </c>
      <c r="FT729" s="1">
        <v>98.196078431372555</v>
      </c>
      <c r="FU729" s="1">
        <v>98.196078431372555</v>
      </c>
      <c r="FV729" s="1">
        <v>98.196078431372555</v>
      </c>
      <c r="FW729" s="1">
        <v>98.196078431372555</v>
      </c>
      <c r="FX729" s="1">
        <v>98.196078431372555</v>
      </c>
      <c r="FZ729" s="1">
        <v>37504589530.896698</v>
      </c>
      <c r="GA729" s="1">
        <v>1.4239428632100112E+21</v>
      </c>
      <c r="GB729" s="1">
        <v>35178981175.661644</v>
      </c>
      <c r="GC729" s="1">
        <v>50065624034.033691</v>
      </c>
      <c r="GH729" s="1">
        <v>45</v>
      </c>
      <c r="GI729" s="1">
        <v>2025</v>
      </c>
      <c r="GJ729" s="1">
        <v>45</v>
      </c>
      <c r="GK729" s="1">
        <v>2025</v>
      </c>
      <c r="GL729" s="1">
        <v>45</v>
      </c>
      <c r="GM729" s="1">
        <v>2025</v>
      </c>
      <c r="GN729" s="1">
        <v>45</v>
      </c>
      <c r="GO729" s="1">
        <v>2025</v>
      </c>
      <c r="GP729" s="1">
        <v>45</v>
      </c>
      <c r="GQ729" s="1">
        <v>2025</v>
      </c>
      <c r="GR729" s="1">
        <v>45</v>
      </c>
      <c r="GS729" s="1">
        <v>2025</v>
      </c>
      <c r="GT729" s="1">
        <v>45</v>
      </c>
      <c r="GU729" s="1">
        <v>2025</v>
      </c>
      <c r="HB729" s="1">
        <v>901.03921568627447</v>
      </c>
      <c r="HC729" s="1">
        <v>811871.74509803916</v>
      </c>
      <c r="HD729" s="1">
        <v>901.03921568627447</v>
      </c>
      <c r="HE729" s="1">
        <v>811871.74509803916</v>
      </c>
      <c r="HF729" s="1">
        <v>901.03921568627447</v>
      </c>
      <c r="HG729" s="1">
        <v>811871.74509803916</v>
      </c>
      <c r="HH729" s="1">
        <v>901.03921568627447</v>
      </c>
      <c r="HI729" s="1">
        <v>811871.74509803916</v>
      </c>
      <c r="HJ729" s="1">
        <v>901.03921568627447</v>
      </c>
      <c r="HK729" s="1">
        <v>811871.74509803916</v>
      </c>
      <c r="HL729" s="1">
        <v>901.03921568627447</v>
      </c>
      <c r="HM729" s="1">
        <v>811871.74509803916</v>
      </c>
      <c r="HN729" s="1">
        <v>901.03921568627447</v>
      </c>
      <c r="HO729" s="1">
        <v>811871.74509803916</v>
      </c>
      <c r="HP729" s="1">
        <f t="shared" si="861"/>
        <v>7.6893502497114241E-2</v>
      </c>
      <c r="HQ729" s="1">
        <f t="shared" si="862"/>
        <v>892.80081653307377</v>
      </c>
      <c r="HR729" s="1">
        <f t="shared" si="863"/>
        <v>909.27761483947518</v>
      </c>
      <c r="HV729" s="1">
        <v>1</v>
      </c>
      <c r="HW729" s="1">
        <v>1</v>
      </c>
      <c r="HX729" s="1">
        <v>1</v>
      </c>
      <c r="HY729" s="1">
        <v>1</v>
      </c>
      <c r="HZ729" s="1">
        <v>1</v>
      </c>
      <c r="IA729" s="1">
        <v>1</v>
      </c>
      <c r="IB729" s="1">
        <v>1</v>
      </c>
      <c r="IE729" s="1">
        <v>1052952.1686644244</v>
      </c>
      <c r="IF729" s="1">
        <v>1052952.1686644244</v>
      </c>
      <c r="IG729" s="1">
        <v>1052952.1686644244</v>
      </c>
      <c r="IH729" s="1">
        <v>1052952.1686644244</v>
      </c>
      <c r="II729" s="1">
        <v>1052952.1686644244</v>
      </c>
      <c r="IJ729" s="1">
        <v>1052952.1686644244</v>
      </c>
      <c r="IK729" s="1">
        <v>1052952.1686644244</v>
      </c>
      <c r="IN729" s="1">
        <v>98.196078431372555</v>
      </c>
      <c r="IO729" s="1">
        <v>98.196078431372555</v>
      </c>
      <c r="IP729" s="1">
        <v>98.196078431372555</v>
      </c>
      <c r="IQ729" s="1">
        <v>98.196078431372555</v>
      </c>
      <c r="IR729" s="1">
        <v>98.196078431372555</v>
      </c>
      <c r="IS729" s="1">
        <v>98.196078431372555</v>
      </c>
      <c r="IT729" s="1">
        <v>98.196078431372555</v>
      </c>
      <c r="IV729" s="1">
        <v>193383.60206059189</v>
      </c>
      <c r="IW729" s="1">
        <v>37504589530.896698</v>
      </c>
      <c r="IX729" s="1">
        <v>187560.60667331412</v>
      </c>
      <c r="IY729" s="1">
        <v>223753.48943431853</v>
      </c>
    </row>
    <row r="730" spans="1:259" x14ac:dyDescent="0.25">
      <c r="A730" s="1">
        <v>55</v>
      </c>
      <c r="B730" s="1">
        <v>51</v>
      </c>
      <c r="C730" s="1">
        <v>20</v>
      </c>
      <c r="D730" s="1" t="s">
        <v>257</v>
      </c>
      <c r="E730" s="1">
        <v>859.66895413725479</v>
      </c>
      <c r="F730" s="1">
        <v>739218.0152882064</v>
      </c>
      <c r="G730" s="1">
        <f t="shared" si="840"/>
        <v>187.30458076496143</v>
      </c>
      <c r="H730" s="1">
        <f t="shared" si="841"/>
        <v>855.91278463068409</v>
      </c>
      <c r="I730" s="1">
        <f t="shared" si="842"/>
        <v>863.42512364382549</v>
      </c>
      <c r="J730" s="1">
        <f t="shared" si="843"/>
        <v>0.78151723103386794</v>
      </c>
      <c r="K730" s="1">
        <f t="shared" si="844"/>
        <v>-2.9746522755368456</v>
      </c>
      <c r="L730" s="1">
        <f t="shared" si="845"/>
        <v>4.5376867376045817</v>
      </c>
      <c r="M730" s="1">
        <v>0</v>
      </c>
      <c r="N730" s="1">
        <v>0</v>
      </c>
      <c r="O730" s="1">
        <v>0</v>
      </c>
      <c r="P730" s="1">
        <v>0</v>
      </c>
      <c r="Q730" s="1">
        <f t="shared" si="846"/>
        <v>0</v>
      </c>
      <c r="R730" s="1">
        <f t="shared" si="847"/>
        <v>0</v>
      </c>
      <c r="S730" s="1">
        <f t="shared" si="848"/>
        <v>0</v>
      </c>
      <c r="T730" s="1">
        <v>1020</v>
      </c>
      <c r="U730" s="1">
        <v>1040400</v>
      </c>
      <c r="V730" s="1">
        <f t="shared" si="849"/>
        <v>0</v>
      </c>
      <c r="W730" s="1">
        <f t="shared" si="850"/>
        <v>1020</v>
      </c>
      <c r="X730" s="1">
        <f t="shared" si="851"/>
        <v>1020</v>
      </c>
      <c r="Y730" s="1">
        <f t="shared" si="852"/>
        <v>0.92727272727272725</v>
      </c>
      <c r="Z730" s="1">
        <f t="shared" si="853"/>
        <v>0.92727272727272725</v>
      </c>
      <c r="AA730" s="1">
        <f t="shared" si="854"/>
        <v>0.92727272727272725</v>
      </c>
      <c r="AB730" s="1">
        <v>50</v>
      </c>
      <c r="AC730" s="1">
        <v>2500</v>
      </c>
      <c r="AE730" s="1">
        <v>0</v>
      </c>
      <c r="AF730" s="1">
        <v>0</v>
      </c>
      <c r="AG730" s="1">
        <v>1</v>
      </c>
      <c r="AH730" s="1">
        <v>1</v>
      </c>
      <c r="AI730" s="1">
        <v>1020</v>
      </c>
      <c r="AJ730" s="1">
        <v>0</v>
      </c>
      <c r="AK730" s="1">
        <v>0</v>
      </c>
      <c r="AP730" s="1">
        <v>50</v>
      </c>
      <c r="AQ730" s="1">
        <v>2500</v>
      </c>
      <c r="AR730" s="1">
        <v>50</v>
      </c>
      <c r="AS730" s="1">
        <v>2500</v>
      </c>
      <c r="AT730" s="1">
        <v>50</v>
      </c>
      <c r="AU730" s="1">
        <v>2500</v>
      </c>
      <c r="AV730" s="1">
        <v>50</v>
      </c>
      <c r="AW730" s="1">
        <v>2500</v>
      </c>
      <c r="AX730" s="1">
        <v>50</v>
      </c>
      <c r="AY730" s="1">
        <v>2500</v>
      </c>
      <c r="AZ730" s="1">
        <v>50</v>
      </c>
      <c r="BA730" s="1">
        <v>2500</v>
      </c>
      <c r="BB730" s="1">
        <v>50</v>
      </c>
      <c r="BC730" s="1">
        <v>2500</v>
      </c>
      <c r="BJ730" s="1">
        <v>1001.0392156862745</v>
      </c>
      <c r="BK730" s="1">
        <v>1002079.5490196078</v>
      </c>
      <c r="BL730" s="1">
        <v>1001.0392156862745</v>
      </c>
      <c r="BM730" s="1">
        <v>1002079.5490196078</v>
      </c>
      <c r="BN730" s="1">
        <v>1001.0392156862745</v>
      </c>
      <c r="BO730" s="1">
        <v>1002079.5490196078</v>
      </c>
      <c r="BP730" s="1">
        <v>1001.0392156862745</v>
      </c>
      <c r="BQ730" s="1">
        <v>1002079.5490196078</v>
      </c>
      <c r="BR730" s="1">
        <v>1001.0392156862745</v>
      </c>
      <c r="BS730" s="1">
        <v>1002079.5490196078</v>
      </c>
      <c r="BT730" s="1">
        <v>1001.0392156862745</v>
      </c>
      <c r="BU730" s="1">
        <v>1002079.5490196078</v>
      </c>
      <c r="BV730" s="1">
        <v>1001.0392156862745</v>
      </c>
      <c r="BW730" s="1">
        <v>1002079.5490196078</v>
      </c>
      <c r="BX730" s="1">
        <f t="shared" si="855"/>
        <v>3.7677816231735051E-2</v>
      </c>
      <c r="BY730" s="1">
        <f t="shared" si="856"/>
        <v>992.35568128909108</v>
      </c>
      <c r="BZ730" s="1">
        <f t="shared" si="857"/>
        <v>1009.7227500834579</v>
      </c>
      <c r="CD730" s="1">
        <v>1</v>
      </c>
      <c r="CE730" s="1">
        <v>1</v>
      </c>
      <c r="CF730" s="1">
        <v>1</v>
      </c>
      <c r="CG730" s="1">
        <v>1</v>
      </c>
      <c r="CH730" s="1">
        <v>1</v>
      </c>
      <c r="CI730" s="1">
        <v>1</v>
      </c>
      <c r="CJ730" s="1">
        <v>1</v>
      </c>
      <c r="CM730" s="1">
        <v>643285.65337088855</v>
      </c>
      <c r="CN730" s="1">
        <v>643285.65337088855</v>
      </c>
      <c r="CO730" s="1">
        <v>643285.65337088855</v>
      </c>
      <c r="CP730" s="1">
        <v>643285.65337088855</v>
      </c>
      <c r="CQ730" s="1">
        <v>643285.65337088855</v>
      </c>
      <c r="CR730" s="1">
        <v>643285.65337088855</v>
      </c>
      <c r="CS730" s="1">
        <v>643285.65337088855</v>
      </c>
      <c r="CV730" s="1">
        <v>97.784313725490193</v>
      </c>
      <c r="CW730" s="1">
        <v>97.784313725490193</v>
      </c>
      <c r="CX730" s="1">
        <v>97.784313725490193</v>
      </c>
      <c r="CY730" s="1">
        <v>97.784313725490193</v>
      </c>
      <c r="CZ730" s="1">
        <v>97.784313725490193</v>
      </c>
      <c r="DA730" s="1">
        <v>97.784313725490193</v>
      </c>
      <c r="DB730" s="1">
        <v>97.784313725490193</v>
      </c>
      <c r="DD730" s="1">
        <v>153658.13647018949</v>
      </c>
      <c r="DE730" s="1">
        <v>24882843001.554863</v>
      </c>
      <c r="DF730" s="1">
        <v>120802.0338836431</v>
      </c>
      <c r="DG730" s="1">
        <v>374841.18160600087</v>
      </c>
      <c r="DL730" s="1">
        <v>50</v>
      </c>
      <c r="DM730" s="1">
        <v>2500</v>
      </c>
      <c r="DN730" s="1">
        <v>50</v>
      </c>
      <c r="DO730" s="1">
        <v>2500</v>
      </c>
      <c r="DP730" s="1">
        <v>50</v>
      </c>
      <c r="DQ730" s="1">
        <v>2500</v>
      </c>
      <c r="DR730" s="1">
        <v>50</v>
      </c>
      <c r="DS730" s="1">
        <v>2500</v>
      </c>
      <c r="DT730" s="1">
        <v>50</v>
      </c>
      <c r="DU730" s="1">
        <v>2500</v>
      </c>
      <c r="DV730" s="1">
        <v>50</v>
      </c>
      <c r="DW730" s="1">
        <v>2500</v>
      </c>
      <c r="DX730" s="1">
        <v>50</v>
      </c>
      <c r="DY730" s="1">
        <v>2500</v>
      </c>
      <c r="EF730" s="1">
        <v>1001.0392156862745</v>
      </c>
      <c r="EG730" s="1">
        <v>1002079.5490196078</v>
      </c>
      <c r="EH730" s="1">
        <v>1001.0392156862745</v>
      </c>
      <c r="EI730" s="1">
        <v>1002079.5490196078</v>
      </c>
      <c r="EJ730" s="1">
        <v>1001.0392156862745</v>
      </c>
      <c r="EK730" s="1">
        <v>1002079.5490196078</v>
      </c>
      <c r="EL730" s="1">
        <v>1001.0392156862745</v>
      </c>
      <c r="EM730" s="1">
        <v>1002079.5490196078</v>
      </c>
      <c r="EN730" s="1">
        <v>1001.0392156862745</v>
      </c>
      <c r="EO730" s="1">
        <v>1002079.5490196078</v>
      </c>
      <c r="EP730" s="1">
        <v>1001.0392156862745</v>
      </c>
      <c r="EQ730" s="1">
        <v>1002079.5490196078</v>
      </c>
      <c r="ER730" s="1">
        <v>1001.0392156862745</v>
      </c>
      <c r="ES730" s="1">
        <v>1002079.5490196078</v>
      </c>
      <c r="ET730" s="1">
        <f t="shared" si="858"/>
        <v>3.7677816231735051E-2</v>
      </c>
      <c r="EU730" s="1">
        <f t="shared" si="859"/>
        <v>992.35568128909108</v>
      </c>
      <c r="EV730" s="1">
        <f t="shared" si="860"/>
        <v>1009.7227500834579</v>
      </c>
      <c r="EZ730" s="1">
        <v>1</v>
      </c>
      <c r="FA730" s="1">
        <v>1</v>
      </c>
      <c r="FB730" s="1">
        <v>1</v>
      </c>
      <c r="FC730" s="1">
        <v>1</v>
      </c>
      <c r="FD730" s="1">
        <v>1</v>
      </c>
      <c r="FE730" s="1">
        <v>1</v>
      </c>
      <c r="FF730" s="1">
        <v>1</v>
      </c>
      <c r="FI730" s="1">
        <v>760659642647.96973</v>
      </c>
      <c r="FJ730" s="1">
        <v>760659642647.96973</v>
      </c>
      <c r="FK730" s="1">
        <v>760659642647.96973</v>
      </c>
      <c r="FL730" s="1">
        <v>760659642647.96973</v>
      </c>
      <c r="FM730" s="1">
        <v>760659642647.96973</v>
      </c>
      <c r="FN730" s="1">
        <v>760659642647.96973</v>
      </c>
      <c r="FO730" s="1">
        <v>760659642647.96973</v>
      </c>
      <c r="FR730" s="1">
        <v>97.784313725490193</v>
      </c>
      <c r="FS730" s="1">
        <v>97.784313725490193</v>
      </c>
      <c r="FT730" s="1">
        <v>97.784313725490193</v>
      </c>
      <c r="FU730" s="1">
        <v>97.784313725490193</v>
      </c>
      <c r="FV730" s="1">
        <v>97.784313725490193</v>
      </c>
      <c r="FW730" s="1">
        <v>97.784313725490193</v>
      </c>
      <c r="FX730" s="1">
        <v>97.784313725490193</v>
      </c>
      <c r="FZ730" s="1">
        <v>41806332168.449165</v>
      </c>
      <c r="GA730" s="1">
        <v>2.2762032055808533E+21</v>
      </c>
      <c r="GB730" s="1">
        <v>26063970776.726486</v>
      </c>
      <c r="GC730" s="1">
        <v>191778895337.75409</v>
      </c>
      <c r="GH730" s="1">
        <v>50</v>
      </c>
      <c r="GI730" s="1">
        <v>2500</v>
      </c>
      <c r="GJ730" s="1">
        <v>50</v>
      </c>
      <c r="GK730" s="1">
        <v>2500</v>
      </c>
      <c r="GL730" s="1">
        <v>50</v>
      </c>
      <c r="GM730" s="1">
        <v>2500</v>
      </c>
      <c r="GN730" s="1">
        <v>50</v>
      </c>
      <c r="GO730" s="1">
        <v>2500</v>
      </c>
      <c r="GP730" s="1">
        <v>50</v>
      </c>
      <c r="GQ730" s="1">
        <v>2500</v>
      </c>
      <c r="GR730" s="1">
        <v>50</v>
      </c>
      <c r="GS730" s="1">
        <v>2500</v>
      </c>
      <c r="GT730" s="1">
        <v>50</v>
      </c>
      <c r="GU730" s="1">
        <v>2500</v>
      </c>
      <c r="HB730" s="1">
        <v>1001.0392156862745</v>
      </c>
      <c r="HC730" s="1">
        <v>1002079.5490196078</v>
      </c>
      <c r="HD730" s="1">
        <v>1001.0392156862745</v>
      </c>
      <c r="HE730" s="1">
        <v>1002079.5490196078</v>
      </c>
      <c r="HF730" s="1">
        <v>1001.0392156862745</v>
      </c>
      <c r="HG730" s="1">
        <v>1002079.5490196078</v>
      </c>
      <c r="HH730" s="1">
        <v>1001.0392156862745</v>
      </c>
      <c r="HI730" s="1">
        <v>1002079.5490196078</v>
      </c>
      <c r="HJ730" s="1">
        <v>1001.0392156862745</v>
      </c>
      <c r="HK730" s="1">
        <v>1002079.5490196078</v>
      </c>
      <c r="HL730" s="1">
        <v>1001.0392156862745</v>
      </c>
      <c r="HM730" s="1">
        <v>1002079.5490196078</v>
      </c>
      <c r="HN730" s="1">
        <v>1001.0392156862745</v>
      </c>
      <c r="HO730" s="1">
        <v>1002079.5490196078</v>
      </c>
      <c r="HP730" s="1">
        <f t="shared" si="861"/>
        <v>3.7677816231735051E-2</v>
      </c>
      <c r="HQ730" s="1">
        <f t="shared" si="862"/>
        <v>992.35568128909108</v>
      </c>
      <c r="HR730" s="1">
        <f t="shared" si="863"/>
        <v>1009.7227500834579</v>
      </c>
      <c r="HV730" s="1">
        <v>1</v>
      </c>
      <c r="HW730" s="1">
        <v>1</v>
      </c>
      <c r="HX730" s="1">
        <v>1</v>
      </c>
      <c r="HY730" s="1">
        <v>1</v>
      </c>
      <c r="HZ730" s="1">
        <v>1</v>
      </c>
      <c r="IA730" s="1">
        <v>1</v>
      </c>
      <c r="IB730" s="1">
        <v>1</v>
      </c>
      <c r="IE730" s="1">
        <v>770742.86212843622</v>
      </c>
      <c r="IF730" s="1">
        <v>770742.86212843622</v>
      </c>
      <c r="IG730" s="1">
        <v>770742.86212843622</v>
      </c>
      <c r="IH730" s="1">
        <v>770742.86212843622</v>
      </c>
      <c r="II730" s="1">
        <v>770742.86212843622</v>
      </c>
      <c r="IJ730" s="1">
        <v>770742.86212843622</v>
      </c>
      <c r="IK730" s="1">
        <v>770742.86212843622</v>
      </c>
      <c r="IN730" s="1">
        <v>97.784313725490193</v>
      </c>
      <c r="IO730" s="1">
        <v>97.784313725490193</v>
      </c>
      <c r="IP730" s="1">
        <v>97.784313725490193</v>
      </c>
      <c r="IQ730" s="1">
        <v>97.784313725490193</v>
      </c>
      <c r="IR730" s="1">
        <v>97.784313725490193</v>
      </c>
      <c r="IS730" s="1">
        <v>97.784313725490193</v>
      </c>
      <c r="IT730" s="1">
        <v>97.784313725490193</v>
      </c>
      <c r="IV730" s="1">
        <v>200451.4553668086</v>
      </c>
      <c r="IW730" s="1">
        <v>41806332168.449165</v>
      </c>
      <c r="IX730" s="1">
        <v>161443.39805865858</v>
      </c>
      <c r="IY730" s="1">
        <v>437925.67330284952</v>
      </c>
    </row>
    <row r="731" spans="1:259" x14ac:dyDescent="0.25">
      <c r="A731" s="1">
        <v>60</v>
      </c>
      <c r="B731" s="1">
        <v>51</v>
      </c>
      <c r="C731" s="1">
        <v>20</v>
      </c>
      <c r="D731" s="1" t="s">
        <v>257</v>
      </c>
      <c r="E731" s="1">
        <v>943.53103743137262</v>
      </c>
      <c r="F731" s="1">
        <v>890482.18691834481</v>
      </c>
      <c r="G731" s="1">
        <f t="shared" si="840"/>
        <v>231.36832202249207</v>
      </c>
      <c r="H731" s="1">
        <f t="shared" si="841"/>
        <v>939.35635992620075</v>
      </c>
      <c r="I731" s="1">
        <f t="shared" si="842"/>
        <v>947.7057149365445</v>
      </c>
      <c r="J731" s="1">
        <f t="shared" si="843"/>
        <v>0.78627586452614384</v>
      </c>
      <c r="K731" s="1">
        <f t="shared" si="844"/>
        <v>-3.388401640645764</v>
      </c>
      <c r="L731" s="1">
        <f t="shared" si="845"/>
        <v>4.9609533696980517</v>
      </c>
      <c r="M731" s="1">
        <v>0</v>
      </c>
      <c r="N731" s="1">
        <v>0</v>
      </c>
      <c r="O731" s="1">
        <v>0</v>
      </c>
      <c r="P731" s="1">
        <v>0</v>
      </c>
      <c r="Q731" s="1">
        <f t="shared" si="846"/>
        <v>0</v>
      </c>
      <c r="R731" s="1">
        <f t="shared" si="847"/>
        <v>0</v>
      </c>
      <c r="S731" s="1">
        <f t="shared" si="848"/>
        <v>0</v>
      </c>
      <c r="T731" s="1">
        <v>1120</v>
      </c>
      <c r="U731" s="1">
        <v>1254400</v>
      </c>
      <c r="V731" s="1">
        <f t="shared" si="849"/>
        <v>0</v>
      </c>
      <c r="W731" s="1">
        <f t="shared" si="850"/>
        <v>1120</v>
      </c>
      <c r="X731" s="1">
        <f t="shared" si="851"/>
        <v>1120</v>
      </c>
      <c r="Y731" s="1">
        <f t="shared" si="852"/>
        <v>0.93333333333333335</v>
      </c>
      <c r="Z731" s="1">
        <f t="shared" si="853"/>
        <v>0.93333333333333335</v>
      </c>
      <c r="AA731" s="1">
        <f t="shared" si="854"/>
        <v>0.93333333333333335</v>
      </c>
      <c r="AB731" s="1">
        <v>55</v>
      </c>
      <c r="AC731" s="1">
        <v>3025</v>
      </c>
      <c r="AE731" s="1">
        <v>0</v>
      </c>
      <c r="AF731" s="1">
        <v>0</v>
      </c>
      <c r="AG731" s="1">
        <v>1</v>
      </c>
      <c r="AH731" s="1">
        <v>1</v>
      </c>
      <c r="AI731" s="1">
        <v>1120</v>
      </c>
      <c r="AJ731" s="1">
        <v>0</v>
      </c>
      <c r="AK731" s="1">
        <v>0</v>
      </c>
      <c r="AP731" s="1">
        <v>55</v>
      </c>
      <c r="AQ731" s="1">
        <v>3025</v>
      </c>
      <c r="AR731" s="1">
        <v>55</v>
      </c>
      <c r="AS731" s="1">
        <v>3025</v>
      </c>
      <c r="AT731" s="1">
        <v>55</v>
      </c>
      <c r="AU731" s="1">
        <v>3025</v>
      </c>
      <c r="AV731" s="1">
        <v>55</v>
      </c>
      <c r="AW731" s="1">
        <v>3025</v>
      </c>
      <c r="AX731" s="1">
        <v>55</v>
      </c>
      <c r="AY731" s="1">
        <v>3025</v>
      </c>
      <c r="AZ731" s="1">
        <v>55</v>
      </c>
      <c r="BA731" s="1">
        <v>3025</v>
      </c>
      <c r="BB731" s="1">
        <v>55</v>
      </c>
      <c r="BC731" s="1">
        <v>3025</v>
      </c>
      <c r="BJ731" s="1">
        <v>1101.0784313725489</v>
      </c>
      <c r="BK731" s="1">
        <v>1212373.7843137255</v>
      </c>
      <c r="BL731" s="1">
        <v>1101.0784313725489</v>
      </c>
      <c r="BM731" s="1">
        <v>1212373.7843137255</v>
      </c>
      <c r="BN731" s="1">
        <v>1101.0784313725489</v>
      </c>
      <c r="BO731" s="1">
        <v>1212373.7843137255</v>
      </c>
      <c r="BP731" s="1">
        <v>1101.0784313725489</v>
      </c>
      <c r="BQ731" s="1">
        <v>1212373.7843137255</v>
      </c>
      <c r="BR731" s="1">
        <v>1101.0784313725489</v>
      </c>
      <c r="BS731" s="1">
        <v>1212373.7843137255</v>
      </c>
      <c r="BT731" s="1">
        <v>1101.0784313725489</v>
      </c>
      <c r="BU731" s="1">
        <v>1212373.7843137255</v>
      </c>
      <c r="BV731" s="1">
        <v>1101.0784313725489</v>
      </c>
      <c r="BW731" s="1">
        <v>1212373.7843137255</v>
      </c>
      <c r="BX731" s="1">
        <f t="shared" si="855"/>
        <v>7.2279892629012465E-2</v>
      </c>
      <c r="BY731" s="1">
        <f t="shared" si="856"/>
        <v>1091.9713312530012</v>
      </c>
      <c r="BZ731" s="1">
        <f t="shared" si="857"/>
        <v>1110.1855314920967</v>
      </c>
      <c r="CD731" s="1">
        <v>1</v>
      </c>
      <c r="CE731" s="1">
        <v>1</v>
      </c>
      <c r="CF731" s="1">
        <v>1</v>
      </c>
      <c r="CG731" s="1">
        <v>1</v>
      </c>
      <c r="CH731" s="1">
        <v>1</v>
      </c>
      <c r="CI731" s="1">
        <v>1</v>
      </c>
      <c r="CJ731" s="1">
        <v>1</v>
      </c>
      <c r="CM731" s="1">
        <v>3329866.0954096224</v>
      </c>
      <c r="CN731" s="1">
        <v>3329866.0954096224</v>
      </c>
      <c r="CO731" s="1">
        <v>3329866.0954096224</v>
      </c>
      <c r="CP731" s="1">
        <v>3329866.0954096224</v>
      </c>
      <c r="CQ731" s="1">
        <v>3329866.0954096224</v>
      </c>
      <c r="CR731" s="1">
        <v>3329866.0954096224</v>
      </c>
      <c r="CS731" s="1">
        <v>3329866.0954096224</v>
      </c>
      <c r="CV731" s="1">
        <v>98.372549019607845</v>
      </c>
      <c r="CW731" s="1">
        <v>98.372549019607845</v>
      </c>
      <c r="CX731" s="1">
        <v>98.372549019607845</v>
      </c>
      <c r="CY731" s="1">
        <v>98.372549019607845</v>
      </c>
      <c r="CZ731" s="1">
        <v>98.372549019607845</v>
      </c>
      <c r="DA731" s="1">
        <v>98.372549019607845</v>
      </c>
      <c r="DB731" s="1">
        <v>98.372549019607845</v>
      </c>
      <c r="DD731" s="1">
        <v>130930.13405647788</v>
      </c>
      <c r="DE731" s="1">
        <v>17269537133.959869</v>
      </c>
      <c r="DF731" s="1">
        <v>126533.52307792314</v>
      </c>
      <c r="DG731" s="1">
        <v>187066.16295739531</v>
      </c>
      <c r="DL731" s="1">
        <v>55</v>
      </c>
      <c r="DM731" s="1">
        <v>3025</v>
      </c>
      <c r="DN731" s="1">
        <v>55</v>
      </c>
      <c r="DO731" s="1">
        <v>3025</v>
      </c>
      <c r="DP731" s="1">
        <v>55</v>
      </c>
      <c r="DQ731" s="1">
        <v>3025</v>
      </c>
      <c r="DR731" s="1">
        <v>55</v>
      </c>
      <c r="DS731" s="1">
        <v>3025</v>
      </c>
      <c r="DT731" s="1">
        <v>55</v>
      </c>
      <c r="DU731" s="1">
        <v>3025</v>
      </c>
      <c r="DV731" s="1">
        <v>55</v>
      </c>
      <c r="DW731" s="1">
        <v>3025</v>
      </c>
      <c r="DX731" s="1">
        <v>55</v>
      </c>
      <c r="DY731" s="1">
        <v>3025</v>
      </c>
      <c r="EF731" s="1">
        <v>1101.0784313725489</v>
      </c>
      <c r="EG731" s="1">
        <v>1212373.7843137255</v>
      </c>
      <c r="EH731" s="1">
        <v>1101.0784313725489</v>
      </c>
      <c r="EI731" s="1">
        <v>1212373.7843137255</v>
      </c>
      <c r="EJ731" s="1">
        <v>1101.0784313725489</v>
      </c>
      <c r="EK731" s="1">
        <v>1212373.7843137255</v>
      </c>
      <c r="EL731" s="1">
        <v>1101.0784313725489</v>
      </c>
      <c r="EM731" s="1">
        <v>1212373.7843137255</v>
      </c>
      <c r="EN731" s="1">
        <v>1101.0784313725489</v>
      </c>
      <c r="EO731" s="1">
        <v>1212373.7843137255</v>
      </c>
      <c r="EP731" s="1">
        <v>1101.0784313725489</v>
      </c>
      <c r="EQ731" s="1">
        <v>1212373.7843137255</v>
      </c>
      <c r="ER731" s="1">
        <v>1101.0784313725489</v>
      </c>
      <c r="ES731" s="1">
        <v>1212373.7843137255</v>
      </c>
      <c r="ET731" s="1">
        <f t="shared" si="858"/>
        <v>7.2279892629012465E-2</v>
      </c>
      <c r="EU731" s="1">
        <f t="shared" si="859"/>
        <v>1091.9713312530012</v>
      </c>
      <c r="EV731" s="1">
        <f t="shared" si="860"/>
        <v>1110.1855314920967</v>
      </c>
      <c r="EZ731" s="1">
        <v>1</v>
      </c>
      <c r="FA731" s="1">
        <v>1</v>
      </c>
      <c r="FB731" s="1">
        <v>1</v>
      </c>
      <c r="FC731" s="1">
        <v>1</v>
      </c>
      <c r="FD731" s="1">
        <v>1</v>
      </c>
      <c r="FE731" s="1">
        <v>1</v>
      </c>
      <c r="FF731" s="1">
        <v>1</v>
      </c>
      <c r="FI731" s="1">
        <v>215124849206701.75</v>
      </c>
      <c r="FJ731" s="1">
        <v>215124849206701.75</v>
      </c>
      <c r="FK731" s="1">
        <v>215124849206701.75</v>
      </c>
      <c r="FL731" s="1">
        <v>215124849206701.75</v>
      </c>
      <c r="FM731" s="1">
        <v>215124849206701.75</v>
      </c>
      <c r="FN731" s="1">
        <v>215124849206701.75</v>
      </c>
      <c r="FO731" s="1">
        <v>215124849206701.75</v>
      </c>
      <c r="FR731" s="1">
        <v>98.372549019607845</v>
      </c>
      <c r="FS731" s="1">
        <v>98.372549019607845</v>
      </c>
      <c r="FT731" s="1">
        <v>98.372549019607845</v>
      </c>
      <c r="FU731" s="1">
        <v>98.372549019607845</v>
      </c>
      <c r="FV731" s="1">
        <v>98.372549019607845</v>
      </c>
      <c r="FW731" s="1">
        <v>98.372549019607845</v>
      </c>
      <c r="FX731" s="1">
        <v>98.372549019607845</v>
      </c>
      <c r="FZ731" s="1">
        <v>36688978521.653992</v>
      </c>
      <c r="GA731" s="1">
        <v>1.3680324798431979E+21</v>
      </c>
      <c r="GB731" s="1">
        <v>34235600399.910957</v>
      </c>
      <c r="GC731" s="1">
        <v>64345208960.866386</v>
      </c>
      <c r="GH731" s="1">
        <v>55</v>
      </c>
      <c r="GI731" s="1">
        <v>3025</v>
      </c>
      <c r="GJ731" s="1">
        <v>55</v>
      </c>
      <c r="GK731" s="1">
        <v>3025</v>
      </c>
      <c r="GL731" s="1">
        <v>55</v>
      </c>
      <c r="GM731" s="1">
        <v>3025</v>
      </c>
      <c r="GN731" s="1">
        <v>55</v>
      </c>
      <c r="GO731" s="1">
        <v>3025</v>
      </c>
      <c r="GP731" s="1">
        <v>55</v>
      </c>
      <c r="GQ731" s="1">
        <v>3025</v>
      </c>
      <c r="GR731" s="1">
        <v>55</v>
      </c>
      <c r="GS731" s="1">
        <v>3025</v>
      </c>
      <c r="GT731" s="1">
        <v>55</v>
      </c>
      <c r="GU731" s="1">
        <v>3025</v>
      </c>
      <c r="HB731" s="1">
        <v>1101.0784313725489</v>
      </c>
      <c r="HC731" s="1">
        <v>1212373.7843137255</v>
      </c>
      <c r="HD731" s="1">
        <v>1101.0784313725489</v>
      </c>
      <c r="HE731" s="1">
        <v>1212373.7843137255</v>
      </c>
      <c r="HF731" s="1">
        <v>1101.0784313725489</v>
      </c>
      <c r="HG731" s="1">
        <v>1212373.7843137255</v>
      </c>
      <c r="HH731" s="1">
        <v>1101.0784313725489</v>
      </c>
      <c r="HI731" s="1">
        <v>1212373.7843137255</v>
      </c>
      <c r="HJ731" s="1">
        <v>1101.0784313725489</v>
      </c>
      <c r="HK731" s="1">
        <v>1212373.7843137255</v>
      </c>
      <c r="HL731" s="1">
        <v>1101.0784313725489</v>
      </c>
      <c r="HM731" s="1">
        <v>1212373.7843137255</v>
      </c>
      <c r="HN731" s="1">
        <v>1101.0784313725489</v>
      </c>
      <c r="HO731" s="1">
        <v>1212373.7843137255</v>
      </c>
      <c r="HP731" s="1">
        <f t="shared" si="861"/>
        <v>7.2279892629012465E-2</v>
      </c>
      <c r="HQ731" s="1">
        <f t="shared" si="862"/>
        <v>1091.9713312530012</v>
      </c>
      <c r="HR731" s="1">
        <f t="shared" si="863"/>
        <v>1110.1855314920967</v>
      </c>
      <c r="HV731" s="1">
        <v>1</v>
      </c>
      <c r="HW731" s="1">
        <v>1</v>
      </c>
      <c r="HX731" s="1">
        <v>1</v>
      </c>
      <c r="HY731" s="1">
        <v>1</v>
      </c>
      <c r="HZ731" s="1">
        <v>1</v>
      </c>
      <c r="IA731" s="1">
        <v>1</v>
      </c>
      <c r="IB731" s="1">
        <v>1</v>
      </c>
      <c r="IE731" s="1">
        <v>3735197.3185913097</v>
      </c>
      <c r="IF731" s="1">
        <v>3735197.3185913097</v>
      </c>
      <c r="IG731" s="1">
        <v>3735197.3185913097</v>
      </c>
      <c r="IH731" s="1">
        <v>3735197.3185913097</v>
      </c>
      <c r="II731" s="1">
        <v>3735197.3185913097</v>
      </c>
      <c r="IJ731" s="1">
        <v>3735197.3185913097</v>
      </c>
      <c r="IK731" s="1">
        <v>3735197.3185913097</v>
      </c>
      <c r="IN731" s="1">
        <v>98.372549019607845</v>
      </c>
      <c r="IO731" s="1">
        <v>98.372549019607845</v>
      </c>
      <c r="IP731" s="1">
        <v>98.372549019607845</v>
      </c>
      <c r="IQ731" s="1">
        <v>98.372549019607845</v>
      </c>
      <c r="IR731" s="1">
        <v>98.372549019607845</v>
      </c>
      <c r="IS731" s="1">
        <v>98.372549019607845</v>
      </c>
      <c r="IT731" s="1">
        <v>98.372549019607845</v>
      </c>
      <c r="IV731" s="1">
        <v>191227.93874522453</v>
      </c>
      <c r="IW731" s="1">
        <v>36688978521.653992</v>
      </c>
      <c r="IX731" s="1">
        <v>185028.64751143527</v>
      </c>
      <c r="IY731" s="1">
        <v>253663.57436744124</v>
      </c>
    </row>
    <row r="732" spans="1:259" x14ac:dyDescent="0.25">
      <c r="A732" s="1">
        <v>65</v>
      </c>
      <c r="B732" s="1">
        <v>51</v>
      </c>
      <c r="C732" s="1">
        <v>20</v>
      </c>
      <c r="D732" s="1" t="s">
        <v>257</v>
      </c>
      <c r="E732" s="1">
        <v>1027.9291733921566</v>
      </c>
      <c r="F732" s="1">
        <v>1056884.6277086025</v>
      </c>
      <c r="G732" s="1">
        <f t="shared" si="840"/>
        <v>246.24219792010263</v>
      </c>
      <c r="H732" s="1">
        <f t="shared" si="841"/>
        <v>1023.6223980015318</v>
      </c>
      <c r="I732" s="1">
        <f t="shared" si="842"/>
        <v>1032.2359487827814</v>
      </c>
      <c r="J732" s="1">
        <f t="shared" si="843"/>
        <v>0.79071474876319736</v>
      </c>
      <c r="K732" s="1">
        <f t="shared" si="844"/>
        <v>-3.5160606418616132</v>
      </c>
      <c r="L732" s="1">
        <f t="shared" si="845"/>
        <v>5.0974901393880083</v>
      </c>
      <c r="M732" s="1">
        <v>0</v>
      </c>
      <c r="N732" s="1">
        <v>0</v>
      </c>
      <c r="O732" s="1">
        <v>0</v>
      </c>
      <c r="P732" s="1">
        <v>0</v>
      </c>
      <c r="Q732" s="1">
        <f t="shared" si="846"/>
        <v>0</v>
      </c>
      <c r="R732" s="1">
        <f t="shared" si="847"/>
        <v>0</v>
      </c>
      <c r="S732" s="1">
        <f t="shared" si="848"/>
        <v>0</v>
      </c>
      <c r="T732" s="1">
        <v>1220</v>
      </c>
      <c r="U732" s="1">
        <v>1488400</v>
      </c>
      <c r="V732" s="1">
        <f t="shared" si="849"/>
        <v>0</v>
      </c>
      <c r="W732" s="1">
        <f t="shared" si="850"/>
        <v>1220</v>
      </c>
      <c r="X732" s="1">
        <f t="shared" si="851"/>
        <v>1220</v>
      </c>
      <c r="Y732" s="1">
        <f t="shared" si="852"/>
        <v>0.93846153846153846</v>
      </c>
      <c r="Z732" s="1">
        <f t="shared" si="853"/>
        <v>0.93846153846153846</v>
      </c>
      <c r="AA732" s="1">
        <f t="shared" si="854"/>
        <v>0.93846153846153846</v>
      </c>
      <c r="AB732" s="1">
        <v>60</v>
      </c>
      <c r="AC732" s="1">
        <v>3600</v>
      </c>
      <c r="AE732" s="1">
        <v>0</v>
      </c>
      <c r="AF732" s="1">
        <v>0</v>
      </c>
      <c r="AG732" s="1">
        <v>1</v>
      </c>
      <c r="AH732" s="1">
        <v>1</v>
      </c>
      <c r="AI732" s="1">
        <v>1220</v>
      </c>
      <c r="AJ732" s="1">
        <v>0</v>
      </c>
      <c r="AK732" s="1">
        <v>0</v>
      </c>
      <c r="AP732" s="1">
        <v>60</v>
      </c>
      <c r="AQ732" s="1">
        <v>3600</v>
      </c>
      <c r="AR732" s="1">
        <v>60</v>
      </c>
      <c r="AS732" s="1">
        <v>3600</v>
      </c>
      <c r="AT732" s="1">
        <v>60</v>
      </c>
      <c r="AU732" s="1">
        <v>3600</v>
      </c>
      <c r="AV732" s="1">
        <v>60</v>
      </c>
      <c r="AW732" s="1">
        <v>3600</v>
      </c>
      <c r="AX732" s="1">
        <v>60</v>
      </c>
      <c r="AY732" s="1">
        <v>3600</v>
      </c>
      <c r="AZ732" s="1">
        <v>60</v>
      </c>
      <c r="BA732" s="1">
        <v>3600</v>
      </c>
      <c r="BB732" s="1">
        <v>60</v>
      </c>
      <c r="BC732" s="1">
        <v>3600</v>
      </c>
      <c r="BJ732" s="1">
        <v>1201.0392156862745</v>
      </c>
      <c r="BK732" s="1">
        <v>1442495.2352941176</v>
      </c>
      <c r="BL732" s="1">
        <v>1201.0392156862745</v>
      </c>
      <c r="BM732" s="1">
        <v>1442495.2352941176</v>
      </c>
      <c r="BN732" s="1">
        <v>1201.0392156862745</v>
      </c>
      <c r="BO732" s="1">
        <v>1442495.2352941176</v>
      </c>
      <c r="BP732" s="1">
        <v>1201.0392156862745</v>
      </c>
      <c r="BQ732" s="1">
        <v>1442495.2352941176</v>
      </c>
      <c r="BR732" s="1">
        <v>1201.0392156862745</v>
      </c>
      <c r="BS732" s="1">
        <v>1442495.2352941176</v>
      </c>
      <c r="BT732" s="1">
        <v>1201.0392156862745</v>
      </c>
      <c r="BU732" s="1">
        <v>1442495.2352941176</v>
      </c>
      <c r="BV732" s="1">
        <v>1201.0392156862745</v>
      </c>
      <c r="BW732" s="1">
        <v>1442495.2352941176</v>
      </c>
      <c r="BX732" s="1">
        <f t="shared" si="855"/>
        <v>3.7677816348150373E-2</v>
      </c>
      <c r="BY732" s="1">
        <f t="shared" si="856"/>
        <v>1191.5277033109326</v>
      </c>
      <c r="BZ732" s="1">
        <f t="shared" si="857"/>
        <v>1210.5507280616164</v>
      </c>
      <c r="CD732" s="1">
        <v>1</v>
      </c>
      <c r="CE732" s="1">
        <v>1</v>
      </c>
      <c r="CF732" s="1">
        <v>1</v>
      </c>
      <c r="CG732" s="1">
        <v>1</v>
      </c>
      <c r="CH732" s="1">
        <v>1</v>
      </c>
      <c r="CI732" s="1">
        <v>1</v>
      </c>
      <c r="CJ732" s="1">
        <v>1</v>
      </c>
      <c r="CM732" s="1">
        <v>3817528.6996176038</v>
      </c>
      <c r="CN732" s="1">
        <v>3817528.6996176038</v>
      </c>
      <c r="CO732" s="1">
        <v>3817528.6996176038</v>
      </c>
      <c r="CP732" s="1">
        <v>3817528.6996176038</v>
      </c>
      <c r="CQ732" s="1">
        <v>3817528.6996176038</v>
      </c>
      <c r="CR732" s="1">
        <v>3817528.6996176038</v>
      </c>
      <c r="CS732" s="1">
        <v>3817528.6996176038</v>
      </c>
      <c r="CV732" s="1">
        <v>98</v>
      </c>
      <c r="CW732" s="1">
        <v>98</v>
      </c>
      <c r="CX732" s="1">
        <v>98</v>
      </c>
      <c r="CY732" s="1">
        <v>98</v>
      </c>
      <c r="CZ732" s="1">
        <v>98</v>
      </c>
      <c r="DA732" s="1">
        <v>98</v>
      </c>
      <c r="DB732" s="1">
        <v>98</v>
      </c>
      <c r="DD732" s="1">
        <v>132494.00575675035</v>
      </c>
      <c r="DE732" s="1">
        <v>17605553946.945732</v>
      </c>
      <c r="DF732" s="1">
        <v>130656.57401882058</v>
      </c>
      <c r="DG732" s="1">
        <v>181394.76225613611</v>
      </c>
      <c r="DL732" s="1">
        <v>60</v>
      </c>
      <c r="DM732" s="1">
        <v>3600</v>
      </c>
      <c r="DN732" s="1">
        <v>60</v>
      </c>
      <c r="DO732" s="1">
        <v>3600</v>
      </c>
      <c r="DP732" s="1">
        <v>60</v>
      </c>
      <c r="DQ732" s="1">
        <v>3600</v>
      </c>
      <c r="DR732" s="1">
        <v>60</v>
      </c>
      <c r="DS732" s="1">
        <v>3600</v>
      </c>
      <c r="DT732" s="1">
        <v>60</v>
      </c>
      <c r="DU732" s="1">
        <v>3600</v>
      </c>
      <c r="DV732" s="1">
        <v>60</v>
      </c>
      <c r="DW732" s="1">
        <v>3600</v>
      </c>
      <c r="DX732" s="1">
        <v>60</v>
      </c>
      <c r="DY732" s="1">
        <v>3600</v>
      </c>
      <c r="EF732" s="1">
        <v>1201.0392156862745</v>
      </c>
      <c r="EG732" s="1">
        <v>1442495.2352941176</v>
      </c>
      <c r="EH732" s="1">
        <v>1201.0392156862745</v>
      </c>
      <c r="EI732" s="1">
        <v>1442495.2352941176</v>
      </c>
      <c r="EJ732" s="1">
        <v>1201.0392156862745</v>
      </c>
      <c r="EK732" s="1">
        <v>1442495.2352941176</v>
      </c>
      <c r="EL732" s="1">
        <v>1201.0392156862745</v>
      </c>
      <c r="EM732" s="1">
        <v>1442495.2352941176</v>
      </c>
      <c r="EN732" s="1">
        <v>1201.0392156862745</v>
      </c>
      <c r="EO732" s="1">
        <v>1442495.2352941176</v>
      </c>
      <c r="EP732" s="1">
        <v>1201.0392156862745</v>
      </c>
      <c r="EQ732" s="1">
        <v>1442495.2352941176</v>
      </c>
      <c r="ER732" s="1">
        <v>1201.0392156862745</v>
      </c>
      <c r="ES732" s="1">
        <v>1442495.2352941176</v>
      </c>
      <c r="ET732" s="1">
        <f t="shared" si="858"/>
        <v>3.7677816348150373E-2</v>
      </c>
      <c r="EU732" s="1">
        <f t="shared" si="859"/>
        <v>1191.5277033109326</v>
      </c>
      <c r="EV732" s="1">
        <f t="shared" si="860"/>
        <v>1210.5507280616164</v>
      </c>
      <c r="EZ732" s="1">
        <v>1</v>
      </c>
      <c r="FA732" s="1">
        <v>1</v>
      </c>
      <c r="FB732" s="1">
        <v>1</v>
      </c>
      <c r="FC732" s="1">
        <v>1</v>
      </c>
      <c r="FD732" s="1">
        <v>1</v>
      </c>
      <c r="FE732" s="1">
        <v>1</v>
      </c>
      <c r="FF732" s="1">
        <v>1</v>
      </c>
      <c r="FI732" s="1">
        <v>227147325117452.63</v>
      </c>
      <c r="FJ732" s="1">
        <v>227147325117452.63</v>
      </c>
      <c r="FK732" s="1">
        <v>227147325117452.63</v>
      </c>
      <c r="FL732" s="1">
        <v>227147325117452.63</v>
      </c>
      <c r="FM732" s="1">
        <v>227147325117452.63</v>
      </c>
      <c r="FN732" s="1">
        <v>227147325117452.63</v>
      </c>
      <c r="FO732" s="1">
        <v>227147325117452.63</v>
      </c>
      <c r="FR732" s="1">
        <v>98</v>
      </c>
      <c r="FS732" s="1">
        <v>98</v>
      </c>
      <c r="FT732" s="1">
        <v>98</v>
      </c>
      <c r="FU732" s="1">
        <v>98</v>
      </c>
      <c r="FV732" s="1">
        <v>98</v>
      </c>
      <c r="FW732" s="1">
        <v>98</v>
      </c>
      <c r="FX732" s="1">
        <v>98</v>
      </c>
      <c r="FZ732" s="1">
        <v>30313873162.841324</v>
      </c>
      <c r="GA732" s="1">
        <v>9.4397694881714418E+20</v>
      </c>
      <c r="GB732" s="1">
        <v>27900182867.817139</v>
      </c>
      <c r="GC732" s="1">
        <v>48664176773.17057</v>
      </c>
      <c r="GH732" s="1">
        <v>60</v>
      </c>
      <c r="GI732" s="1">
        <v>3600</v>
      </c>
      <c r="GJ732" s="1">
        <v>60</v>
      </c>
      <c r="GK732" s="1">
        <v>3600</v>
      </c>
      <c r="GL732" s="1">
        <v>60</v>
      </c>
      <c r="GM732" s="1">
        <v>3600</v>
      </c>
      <c r="GN732" s="1">
        <v>60</v>
      </c>
      <c r="GO732" s="1">
        <v>3600</v>
      </c>
      <c r="GP732" s="1">
        <v>60</v>
      </c>
      <c r="GQ732" s="1">
        <v>3600</v>
      </c>
      <c r="GR732" s="1">
        <v>60</v>
      </c>
      <c r="GS732" s="1">
        <v>3600</v>
      </c>
      <c r="GT732" s="1">
        <v>60</v>
      </c>
      <c r="GU732" s="1">
        <v>3600</v>
      </c>
      <c r="HB732" s="1">
        <v>1201.0392156862745</v>
      </c>
      <c r="HC732" s="1">
        <v>1442495.2352941176</v>
      </c>
      <c r="HD732" s="1">
        <v>1201.0392156862745</v>
      </c>
      <c r="HE732" s="1">
        <v>1442495.2352941176</v>
      </c>
      <c r="HF732" s="1">
        <v>1201.0392156862745</v>
      </c>
      <c r="HG732" s="1">
        <v>1442495.2352941176</v>
      </c>
      <c r="HH732" s="1">
        <v>1201.0392156862745</v>
      </c>
      <c r="HI732" s="1">
        <v>1442495.2352941176</v>
      </c>
      <c r="HJ732" s="1">
        <v>1201.0392156862745</v>
      </c>
      <c r="HK732" s="1">
        <v>1442495.2352941176</v>
      </c>
      <c r="HL732" s="1">
        <v>1201.0392156862745</v>
      </c>
      <c r="HM732" s="1">
        <v>1442495.2352941176</v>
      </c>
      <c r="HN732" s="1">
        <v>1201.0392156862745</v>
      </c>
      <c r="HO732" s="1">
        <v>1442495.2352941176</v>
      </c>
      <c r="HP732" s="1">
        <f t="shared" si="861"/>
        <v>3.7677816348150373E-2</v>
      </c>
      <c r="HQ732" s="1">
        <f t="shared" si="862"/>
        <v>1191.5277033109326</v>
      </c>
      <c r="HR732" s="1">
        <f t="shared" si="863"/>
        <v>1210.5507280616164</v>
      </c>
      <c r="HV732" s="1">
        <v>1</v>
      </c>
      <c r="HW732" s="1">
        <v>1</v>
      </c>
      <c r="HX732" s="1">
        <v>1</v>
      </c>
      <c r="HY732" s="1">
        <v>1</v>
      </c>
      <c r="HZ732" s="1">
        <v>1</v>
      </c>
      <c r="IA732" s="1">
        <v>1</v>
      </c>
      <c r="IB732" s="1">
        <v>1</v>
      </c>
      <c r="IE732" s="1">
        <v>4306730.4989517964</v>
      </c>
      <c r="IF732" s="1">
        <v>4306730.4989517964</v>
      </c>
      <c r="IG732" s="1">
        <v>4306730.4989517964</v>
      </c>
      <c r="IH732" s="1">
        <v>4306730.4989517964</v>
      </c>
      <c r="II732" s="1">
        <v>4306730.4989517964</v>
      </c>
      <c r="IJ732" s="1">
        <v>4306730.4989517964</v>
      </c>
      <c r="IK732" s="1">
        <v>4306730.4989517964</v>
      </c>
      <c r="IN732" s="1">
        <v>98</v>
      </c>
      <c r="IO732" s="1">
        <v>98</v>
      </c>
      <c r="IP732" s="1">
        <v>98</v>
      </c>
      <c r="IQ732" s="1">
        <v>98</v>
      </c>
      <c r="IR732" s="1">
        <v>98</v>
      </c>
      <c r="IS732" s="1">
        <v>98</v>
      </c>
      <c r="IT732" s="1">
        <v>98</v>
      </c>
      <c r="IV732" s="1">
        <v>173595.71950049221</v>
      </c>
      <c r="IW732" s="1">
        <v>30313873162.841324</v>
      </c>
      <c r="IX732" s="1">
        <v>167033.47828449582</v>
      </c>
      <c r="IY732" s="1">
        <v>220599.5847076113</v>
      </c>
    </row>
    <row r="733" spans="1:259" x14ac:dyDescent="0.25">
      <c r="A733" s="1">
        <v>70</v>
      </c>
      <c r="B733" s="1">
        <v>51</v>
      </c>
      <c r="C733" s="1">
        <v>20</v>
      </c>
      <c r="D733" s="1" t="s">
        <v>257</v>
      </c>
      <c r="E733" s="1">
        <v>1112.6530115882354</v>
      </c>
      <c r="F733" s="1">
        <v>1238273.3657371672</v>
      </c>
      <c r="G733" s="1">
        <f t="shared" si="840"/>
        <v>276.6415407974273</v>
      </c>
      <c r="H733" s="1">
        <f t="shared" si="841"/>
        <v>1108.0881282743746</v>
      </c>
      <c r="I733" s="1">
        <f t="shared" si="842"/>
        <v>1117.2178949020961</v>
      </c>
      <c r="J733" s="1">
        <f t="shared" si="843"/>
        <v>0.79475215113445385</v>
      </c>
      <c r="K733" s="1">
        <f t="shared" si="844"/>
        <v>-3.7701311627263325</v>
      </c>
      <c r="L733" s="1">
        <f t="shared" si="845"/>
        <v>5.3596354649952405</v>
      </c>
      <c r="M733" s="1">
        <v>0</v>
      </c>
      <c r="N733" s="1">
        <v>0</v>
      </c>
      <c r="O733" s="1">
        <v>0</v>
      </c>
      <c r="P733" s="1">
        <v>0</v>
      </c>
      <c r="Q733" s="1">
        <f t="shared" si="846"/>
        <v>0</v>
      </c>
      <c r="R733" s="1">
        <f t="shared" si="847"/>
        <v>0</v>
      </c>
      <c r="S733" s="1">
        <f t="shared" si="848"/>
        <v>0</v>
      </c>
      <c r="T733" s="1">
        <v>1320</v>
      </c>
      <c r="U733" s="1">
        <v>1742400</v>
      </c>
      <c r="V733" s="1">
        <f t="shared" si="849"/>
        <v>0</v>
      </c>
      <c r="W733" s="1">
        <f t="shared" si="850"/>
        <v>1320</v>
      </c>
      <c r="X733" s="1">
        <f t="shared" si="851"/>
        <v>1320</v>
      </c>
      <c r="Y733" s="1">
        <f t="shared" si="852"/>
        <v>0.94285714285714284</v>
      </c>
      <c r="Z733" s="1">
        <f t="shared" si="853"/>
        <v>0.94285714285714284</v>
      </c>
      <c r="AA733" s="1">
        <f t="shared" si="854"/>
        <v>0.94285714285714284</v>
      </c>
      <c r="AB733" s="1">
        <v>65</v>
      </c>
      <c r="AC733" s="1">
        <v>4225</v>
      </c>
      <c r="AE733" s="1">
        <v>0</v>
      </c>
      <c r="AF733" s="1">
        <v>0</v>
      </c>
      <c r="AG733" s="1">
        <v>1</v>
      </c>
      <c r="AH733" s="1">
        <v>1</v>
      </c>
      <c r="AI733" s="1">
        <v>1320</v>
      </c>
      <c r="AJ733" s="1">
        <v>0</v>
      </c>
      <c r="AK733" s="1">
        <v>0</v>
      </c>
      <c r="AP733" s="1">
        <v>65</v>
      </c>
      <c r="AQ733" s="1">
        <v>4225</v>
      </c>
      <c r="AR733" s="1">
        <v>65</v>
      </c>
      <c r="AS733" s="1">
        <v>4225</v>
      </c>
      <c r="AT733" s="1">
        <v>65</v>
      </c>
      <c r="AU733" s="1">
        <v>4225</v>
      </c>
      <c r="AV733" s="1">
        <v>65</v>
      </c>
      <c r="AW733" s="1">
        <v>4225</v>
      </c>
      <c r="AX733" s="1">
        <v>65</v>
      </c>
      <c r="AY733" s="1">
        <v>4225</v>
      </c>
      <c r="AZ733" s="1">
        <v>65</v>
      </c>
      <c r="BA733" s="1">
        <v>4225</v>
      </c>
      <c r="BB733" s="1">
        <v>65</v>
      </c>
      <c r="BC733" s="1">
        <v>4225</v>
      </c>
      <c r="BJ733" s="1">
        <v>1301</v>
      </c>
      <c r="BK733" s="1">
        <v>1692601</v>
      </c>
      <c r="BL733" s="1">
        <v>1301</v>
      </c>
      <c r="BM733" s="1">
        <v>1692601</v>
      </c>
      <c r="BN733" s="1">
        <v>1301</v>
      </c>
      <c r="BO733" s="1">
        <v>1692601</v>
      </c>
      <c r="BP733" s="1">
        <v>1301</v>
      </c>
      <c r="BQ733" s="1">
        <v>1692601</v>
      </c>
      <c r="BR733" s="1">
        <v>1301</v>
      </c>
      <c r="BS733" s="1">
        <v>1692601</v>
      </c>
      <c r="BT733" s="1">
        <v>1301</v>
      </c>
      <c r="BU733" s="1">
        <v>1692601</v>
      </c>
      <c r="BV733" s="1">
        <v>1301</v>
      </c>
      <c r="BW733" s="1">
        <v>1692601</v>
      </c>
      <c r="BX733" s="1">
        <f t="shared" si="855"/>
        <v>0</v>
      </c>
      <c r="BY733" s="1">
        <f t="shared" si="856"/>
        <v>1291.1005827067904</v>
      </c>
      <c r="BZ733" s="1">
        <f t="shared" si="857"/>
        <v>1310.8994172932096</v>
      </c>
      <c r="CD733" s="1">
        <v>1</v>
      </c>
      <c r="CE733" s="1">
        <v>1</v>
      </c>
      <c r="CF733" s="1">
        <v>1</v>
      </c>
      <c r="CG733" s="1">
        <v>1</v>
      </c>
      <c r="CH733" s="1">
        <v>1</v>
      </c>
      <c r="CI733" s="1">
        <v>1</v>
      </c>
      <c r="CJ733" s="1">
        <v>1</v>
      </c>
      <c r="CM733" s="1">
        <v>1373268.7620913368</v>
      </c>
      <c r="CN733" s="1">
        <v>1373268.7620913368</v>
      </c>
      <c r="CO733" s="1">
        <v>1373268.7620913368</v>
      </c>
      <c r="CP733" s="1">
        <v>1373268.7620913368</v>
      </c>
      <c r="CQ733" s="1">
        <v>1373268.7620913368</v>
      </c>
      <c r="CR733" s="1">
        <v>1373268.7620913368</v>
      </c>
      <c r="CS733" s="1">
        <v>1373268.7620913368</v>
      </c>
      <c r="CV733" s="1">
        <v>97.82352941176471</v>
      </c>
      <c r="CW733" s="1">
        <v>97.82352941176471</v>
      </c>
      <c r="CX733" s="1">
        <v>97.82352941176471</v>
      </c>
      <c r="CY733" s="1">
        <v>97.82352941176471</v>
      </c>
      <c r="CZ733" s="1">
        <v>97.82352941176471</v>
      </c>
      <c r="DA733" s="1">
        <v>97.82352941176471</v>
      </c>
      <c r="DB733" s="1">
        <v>97.82352941176471</v>
      </c>
      <c r="DD733" s="1">
        <v>143860.47048027621</v>
      </c>
      <c r="DE733" s="1">
        <v>20991971580.60862</v>
      </c>
      <c r="DF733" s="1">
        <v>132915.08895169856</v>
      </c>
      <c r="DG733" s="1">
        <v>220265.39907876233</v>
      </c>
      <c r="DL733" s="1">
        <v>65</v>
      </c>
      <c r="DM733" s="1">
        <v>4225</v>
      </c>
      <c r="DN733" s="1">
        <v>65</v>
      </c>
      <c r="DO733" s="1">
        <v>4225</v>
      </c>
      <c r="DP733" s="1">
        <v>65</v>
      </c>
      <c r="DQ733" s="1">
        <v>4225</v>
      </c>
      <c r="DR733" s="1">
        <v>65</v>
      </c>
      <c r="DS733" s="1">
        <v>4225</v>
      </c>
      <c r="DT733" s="1">
        <v>65</v>
      </c>
      <c r="DU733" s="1">
        <v>4225</v>
      </c>
      <c r="DV733" s="1">
        <v>65</v>
      </c>
      <c r="DW733" s="1">
        <v>4225</v>
      </c>
      <c r="DX733" s="1">
        <v>65</v>
      </c>
      <c r="DY733" s="1">
        <v>4225</v>
      </c>
      <c r="EF733" s="1">
        <v>1301</v>
      </c>
      <c r="EG733" s="1">
        <v>1692601</v>
      </c>
      <c r="EH733" s="1">
        <v>1301</v>
      </c>
      <c r="EI733" s="1">
        <v>1692601</v>
      </c>
      <c r="EJ733" s="1">
        <v>1301</v>
      </c>
      <c r="EK733" s="1">
        <v>1692601</v>
      </c>
      <c r="EL733" s="1">
        <v>1301</v>
      </c>
      <c r="EM733" s="1">
        <v>1692601</v>
      </c>
      <c r="EN733" s="1">
        <v>1301</v>
      </c>
      <c r="EO733" s="1">
        <v>1692601</v>
      </c>
      <c r="EP733" s="1">
        <v>1301</v>
      </c>
      <c r="EQ733" s="1">
        <v>1692601</v>
      </c>
      <c r="ER733" s="1">
        <v>1301</v>
      </c>
      <c r="ES733" s="1">
        <v>1692601</v>
      </c>
      <c r="ET733" s="1">
        <f t="shared" si="858"/>
        <v>0</v>
      </c>
      <c r="EU733" s="1">
        <f t="shared" si="859"/>
        <v>1291.1005827067904</v>
      </c>
      <c r="EV733" s="1">
        <f t="shared" si="860"/>
        <v>1310.8994172932096</v>
      </c>
      <c r="EZ733" s="1">
        <v>1</v>
      </c>
      <c r="FA733" s="1">
        <v>1</v>
      </c>
      <c r="FB733" s="1">
        <v>1</v>
      </c>
      <c r="FC733" s="1">
        <v>1</v>
      </c>
      <c r="FD733" s="1">
        <v>1</v>
      </c>
      <c r="FE733" s="1">
        <v>1</v>
      </c>
      <c r="FF733" s="1">
        <v>1</v>
      </c>
      <c r="FI733" s="1">
        <v>32153451352694.582</v>
      </c>
      <c r="FJ733" s="1">
        <v>32153451352694.582</v>
      </c>
      <c r="FK733" s="1">
        <v>32153451352694.582</v>
      </c>
      <c r="FL733" s="1">
        <v>32153451352694.582</v>
      </c>
      <c r="FM733" s="1">
        <v>32153451352694.582</v>
      </c>
      <c r="FN733" s="1">
        <v>32153451352694.582</v>
      </c>
      <c r="FO733" s="1">
        <v>32153451352694.582</v>
      </c>
      <c r="FR733" s="1">
        <v>97.82352941176471</v>
      </c>
      <c r="FS733" s="1">
        <v>97.82352941176471</v>
      </c>
      <c r="FT733" s="1">
        <v>97.82352941176471</v>
      </c>
      <c r="FU733" s="1">
        <v>97.82352941176471</v>
      </c>
      <c r="FV733" s="1">
        <v>97.82352941176471</v>
      </c>
      <c r="FW733" s="1">
        <v>97.82352941176471</v>
      </c>
      <c r="FX733" s="1">
        <v>97.82352941176471</v>
      </c>
      <c r="FZ733" s="1">
        <v>34399435459.49601</v>
      </c>
      <c r="GA733" s="1">
        <v>1.3094393171653113E+21</v>
      </c>
      <c r="GB733" s="1">
        <v>24936070883.879078</v>
      </c>
      <c r="GC733" s="1">
        <v>76048602197.472656</v>
      </c>
      <c r="GH733" s="1">
        <v>65</v>
      </c>
      <c r="GI733" s="1">
        <v>4225</v>
      </c>
      <c r="GJ733" s="1">
        <v>65</v>
      </c>
      <c r="GK733" s="1">
        <v>4225</v>
      </c>
      <c r="GL733" s="1">
        <v>65</v>
      </c>
      <c r="GM733" s="1">
        <v>4225</v>
      </c>
      <c r="GN733" s="1">
        <v>65</v>
      </c>
      <c r="GO733" s="1">
        <v>4225</v>
      </c>
      <c r="GP733" s="1">
        <v>65</v>
      </c>
      <c r="GQ733" s="1">
        <v>4225</v>
      </c>
      <c r="GR733" s="1">
        <v>65</v>
      </c>
      <c r="GS733" s="1">
        <v>4225</v>
      </c>
      <c r="GT733" s="1">
        <v>65</v>
      </c>
      <c r="GU733" s="1">
        <v>4225</v>
      </c>
      <c r="HB733" s="1">
        <v>1301</v>
      </c>
      <c r="HC733" s="1">
        <v>1692601</v>
      </c>
      <c r="HD733" s="1">
        <v>1301</v>
      </c>
      <c r="HE733" s="1">
        <v>1692601</v>
      </c>
      <c r="HF733" s="1">
        <v>1301</v>
      </c>
      <c r="HG733" s="1">
        <v>1692601</v>
      </c>
      <c r="HH733" s="1">
        <v>1301</v>
      </c>
      <c r="HI733" s="1">
        <v>1692601</v>
      </c>
      <c r="HJ733" s="1">
        <v>1301</v>
      </c>
      <c r="HK733" s="1">
        <v>1692601</v>
      </c>
      <c r="HL733" s="1">
        <v>1301</v>
      </c>
      <c r="HM733" s="1">
        <v>1692601</v>
      </c>
      <c r="HN733" s="1">
        <v>1301</v>
      </c>
      <c r="HO733" s="1">
        <v>1692601</v>
      </c>
      <c r="HP733" s="1">
        <f t="shared" si="861"/>
        <v>0</v>
      </c>
      <c r="HQ733" s="1">
        <f t="shared" si="862"/>
        <v>1291.1005827067904</v>
      </c>
      <c r="HR733" s="1">
        <f t="shared" si="863"/>
        <v>1310.8994172932096</v>
      </c>
      <c r="HV733" s="1">
        <v>1</v>
      </c>
      <c r="HW733" s="1">
        <v>1</v>
      </c>
      <c r="HX733" s="1">
        <v>1</v>
      </c>
      <c r="HY733" s="1">
        <v>1</v>
      </c>
      <c r="HZ733" s="1">
        <v>1</v>
      </c>
      <c r="IA733" s="1">
        <v>1</v>
      </c>
      <c r="IB733" s="1">
        <v>1</v>
      </c>
      <c r="IE733" s="1">
        <v>1514883.9709917894</v>
      </c>
      <c r="IF733" s="1">
        <v>1514883.9709917894</v>
      </c>
      <c r="IG733" s="1">
        <v>1514883.9709917894</v>
      </c>
      <c r="IH733" s="1">
        <v>1514883.9709917894</v>
      </c>
      <c r="II733" s="1">
        <v>1514883.9709917894</v>
      </c>
      <c r="IJ733" s="1">
        <v>1514883.9709917894</v>
      </c>
      <c r="IK733" s="1">
        <v>1514883.9709917894</v>
      </c>
      <c r="IN733" s="1">
        <v>97.82352941176471</v>
      </c>
      <c r="IO733" s="1">
        <v>97.82352941176471</v>
      </c>
      <c r="IP733" s="1">
        <v>97.82352941176471</v>
      </c>
      <c r="IQ733" s="1">
        <v>97.82352941176471</v>
      </c>
      <c r="IR733" s="1">
        <v>97.82352941176471</v>
      </c>
      <c r="IS733" s="1">
        <v>97.82352941176471</v>
      </c>
      <c r="IT733" s="1">
        <v>97.82352941176471</v>
      </c>
      <c r="IV733" s="1">
        <v>183317.07009647577</v>
      </c>
      <c r="IW733" s="1">
        <v>34399435459.49601</v>
      </c>
      <c r="IX733" s="1">
        <v>157911.59198703268</v>
      </c>
      <c r="IY733" s="1">
        <v>275769.11030329822</v>
      </c>
    </row>
    <row r="734" spans="1:259" x14ac:dyDescent="0.25">
      <c r="A734" s="1">
        <v>75</v>
      </c>
      <c r="B734" s="1">
        <v>51</v>
      </c>
      <c r="C734" s="1">
        <v>20</v>
      </c>
      <c r="D734" s="1" t="s">
        <v>257</v>
      </c>
      <c r="E734" s="1">
        <v>1194.4400954705882</v>
      </c>
      <c r="F734" s="1">
        <v>1426969.6802932846</v>
      </c>
      <c r="G734" s="1">
        <f t="shared" si="840"/>
        <v>282.5386254969053</v>
      </c>
      <c r="H734" s="1">
        <f t="shared" si="841"/>
        <v>1189.8268145919856</v>
      </c>
      <c r="I734" s="1">
        <f t="shared" si="842"/>
        <v>1199.0533763491908</v>
      </c>
      <c r="J734" s="1">
        <f t="shared" si="843"/>
        <v>0.79629339698039214</v>
      </c>
      <c r="K734" s="1">
        <f t="shared" si="844"/>
        <v>-3.8169874816222338</v>
      </c>
      <c r="L734" s="1">
        <f t="shared" si="845"/>
        <v>5.4095742755830178</v>
      </c>
      <c r="M734" s="1">
        <v>0</v>
      </c>
      <c r="N734" s="1">
        <v>0</v>
      </c>
      <c r="O734" s="1">
        <v>0</v>
      </c>
      <c r="P734" s="1">
        <v>0</v>
      </c>
      <c r="Q734" s="1">
        <f t="shared" si="846"/>
        <v>0</v>
      </c>
      <c r="R734" s="1">
        <f t="shared" si="847"/>
        <v>0</v>
      </c>
      <c r="S734" s="1">
        <f t="shared" si="848"/>
        <v>0</v>
      </c>
      <c r="T734" s="1">
        <v>1420</v>
      </c>
      <c r="U734" s="1">
        <v>2016400</v>
      </c>
      <c r="V734" s="1">
        <f t="shared" si="849"/>
        <v>0</v>
      </c>
      <c r="W734" s="1">
        <f t="shared" si="850"/>
        <v>1420</v>
      </c>
      <c r="X734" s="1">
        <f t="shared" si="851"/>
        <v>1420</v>
      </c>
      <c r="Y734" s="1">
        <f t="shared" si="852"/>
        <v>0.94666666666666666</v>
      </c>
      <c r="Z734" s="1">
        <f t="shared" si="853"/>
        <v>0.94666666666666666</v>
      </c>
      <c r="AA734" s="1">
        <f t="shared" si="854"/>
        <v>0.94666666666666666</v>
      </c>
      <c r="AB734" s="1">
        <v>70</v>
      </c>
      <c r="AC734" s="1">
        <v>4900</v>
      </c>
      <c r="AE734" s="1">
        <v>0</v>
      </c>
      <c r="AF734" s="1">
        <v>0</v>
      </c>
      <c r="AG734" s="1">
        <v>1</v>
      </c>
      <c r="AH734" s="1">
        <v>1</v>
      </c>
      <c r="AI734" s="1">
        <v>1420</v>
      </c>
      <c r="AJ734" s="1">
        <v>0</v>
      </c>
      <c r="AK734" s="1">
        <v>0</v>
      </c>
      <c r="AP734" s="1">
        <v>70</v>
      </c>
      <c r="AQ734" s="1">
        <v>4900</v>
      </c>
      <c r="AR734" s="1">
        <v>70</v>
      </c>
      <c r="AS734" s="1">
        <v>4900</v>
      </c>
      <c r="AT734" s="1">
        <v>70</v>
      </c>
      <c r="AU734" s="1">
        <v>4900</v>
      </c>
      <c r="AV734" s="1">
        <v>70</v>
      </c>
      <c r="AW734" s="1">
        <v>4900</v>
      </c>
      <c r="AX734" s="1">
        <v>70</v>
      </c>
      <c r="AY734" s="1">
        <v>4900</v>
      </c>
      <c r="AZ734" s="1">
        <v>70</v>
      </c>
      <c r="BA734" s="1">
        <v>4900</v>
      </c>
      <c r="BB734" s="1">
        <v>70</v>
      </c>
      <c r="BC734" s="1">
        <v>4900</v>
      </c>
      <c r="BJ734" s="1">
        <v>1401</v>
      </c>
      <c r="BK734" s="1">
        <v>1962801</v>
      </c>
      <c r="BL734" s="1">
        <v>1401</v>
      </c>
      <c r="BM734" s="1">
        <v>1962801</v>
      </c>
      <c r="BN734" s="1">
        <v>1401</v>
      </c>
      <c r="BO734" s="1">
        <v>1962801</v>
      </c>
      <c r="BP734" s="1">
        <v>1401</v>
      </c>
      <c r="BQ734" s="1">
        <v>1962801</v>
      </c>
      <c r="BR734" s="1">
        <v>1401</v>
      </c>
      <c r="BS734" s="1">
        <v>1962801</v>
      </c>
      <c r="BT734" s="1">
        <v>1401</v>
      </c>
      <c r="BU734" s="1">
        <v>1962801</v>
      </c>
      <c r="BV734" s="1">
        <v>1401</v>
      </c>
      <c r="BW734" s="1">
        <v>1962801</v>
      </c>
      <c r="BX734" s="1">
        <f t="shared" si="855"/>
        <v>0</v>
      </c>
      <c r="BY734" s="1">
        <f t="shared" si="856"/>
        <v>1390.7271711897499</v>
      </c>
      <c r="BZ734" s="1">
        <f t="shared" si="857"/>
        <v>1411.2728288102501</v>
      </c>
      <c r="CD734" s="1">
        <v>1</v>
      </c>
      <c r="CE734" s="1">
        <v>1</v>
      </c>
      <c r="CF734" s="1">
        <v>1</v>
      </c>
      <c r="CG734" s="1">
        <v>1</v>
      </c>
      <c r="CH734" s="1">
        <v>1</v>
      </c>
      <c r="CI734" s="1">
        <v>1</v>
      </c>
      <c r="CJ734" s="1">
        <v>1</v>
      </c>
      <c r="CM734" s="1">
        <v>2489305.6118078846</v>
      </c>
      <c r="CN734" s="1">
        <v>2489305.6118078846</v>
      </c>
      <c r="CO734" s="1">
        <v>2489305.6118078846</v>
      </c>
      <c r="CP734" s="1">
        <v>2489305.6118078846</v>
      </c>
      <c r="CQ734" s="1">
        <v>2489305.6118078846</v>
      </c>
      <c r="CR734" s="1">
        <v>2489305.6118078846</v>
      </c>
      <c r="CS734" s="1">
        <v>2489305.6118078846</v>
      </c>
      <c r="CV734" s="1">
        <v>98.058823529411768</v>
      </c>
      <c r="CW734" s="1">
        <v>98.058823529411768</v>
      </c>
      <c r="CX734" s="1">
        <v>98.058823529411768</v>
      </c>
      <c r="CY734" s="1">
        <v>98.058823529411768</v>
      </c>
      <c r="CZ734" s="1">
        <v>98.058823529411768</v>
      </c>
      <c r="DA734" s="1">
        <v>98.058823529411768</v>
      </c>
      <c r="DB734" s="1">
        <v>98.058823529411768</v>
      </c>
      <c r="DD734" s="1">
        <v>134209.28817285466</v>
      </c>
      <c r="DE734" s="1">
        <v>19253087317.558113</v>
      </c>
      <c r="DF734" s="1">
        <v>109202.48681331002</v>
      </c>
      <c r="DG734" s="1">
        <v>351130.23644399637</v>
      </c>
      <c r="DL734" s="1">
        <v>70</v>
      </c>
      <c r="DM734" s="1">
        <v>4900</v>
      </c>
      <c r="DN734" s="1">
        <v>70</v>
      </c>
      <c r="DO734" s="1">
        <v>4900</v>
      </c>
      <c r="DP734" s="1">
        <v>70</v>
      </c>
      <c r="DQ734" s="1">
        <v>4900</v>
      </c>
      <c r="DR734" s="1">
        <v>70</v>
      </c>
      <c r="DS734" s="1">
        <v>4900</v>
      </c>
      <c r="DT734" s="1">
        <v>70</v>
      </c>
      <c r="DU734" s="1">
        <v>4900</v>
      </c>
      <c r="DV734" s="1">
        <v>70</v>
      </c>
      <c r="DW734" s="1">
        <v>4900</v>
      </c>
      <c r="DX734" s="1">
        <v>70</v>
      </c>
      <c r="DY734" s="1">
        <v>4900</v>
      </c>
      <c r="EF734" s="1">
        <v>1401</v>
      </c>
      <c r="EG734" s="1">
        <v>1962801</v>
      </c>
      <c r="EH734" s="1">
        <v>1401</v>
      </c>
      <c r="EI734" s="1">
        <v>1962801</v>
      </c>
      <c r="EJ734" s="1">
        <v>1401</v>
      </c>
      <c r="EK734" s="1">
        <v>1962801</v>
      </c>
      <c r="EL734" s="1">
        <v>1401</v>
      </c>
      <c r="EM734" s="1">
        <v>1962801</v>
      </c>
      <c r="EN734" s="1">
        <v>1401</v>
      </c>
      <c r="EO734" s="1">
        <v>1962801</v>
      </c>
      <c r="EP734" s="1">
        <v>1401</v>
      </c>
      <c r="EQ734" s="1">
        <v>1962801</v>
      </c>
      <c r="ER734" s="1">
        <v>1401</v>
      </c>
      <c r="ES734" s="1">
        <v>1962801</v>
      </c>
      <c r="ET734" s="1">
        <f t="shared" si="858"/>
        <v>0</v>
      </c>
      <c r="EU734" s="1">
        <f t="shared" si="859"/>
        <v>1390.7271711897499</v>
      </c>
      <c r="EV734" s="1">
        <f t="shared" si="860"/>
        <v>1411.2728288102501</v>
      </c>
      <c r="EZ734" s="1">
        <v>1</v>
      </c>
      <c r="FA734" s="1">
        <v>1</v>
      </c>
      <c r="FB734" s="1">
        <v>1</v>
      </c>
      <c r="FC734" s="1">
        <v>1</v>
      </c>
      <c r="FD734" s="1">
        <v>1</v>
      </c>
      <c r="FE734" s="1">
        <v>1</v>
      </c>
      <c r="FF734" s="1">
        <v>1</v>
      </c>
      <c r="FI734" s="1">
        <v>118335744121011.16</v>
      </c>
      <c r="FJ734" s="1">
        <v>118335744121011.16</v>
      </c>
      <c r="FK734" s="1">
        <v>118335744121011.16</v>
      </c>
      <c r="FL734" s="1">
        <v>118335744121011.16</v>
      </c>
      <c r="FM734" s="1">
        <v>118335744121011.16</v>
      </c>
      <c r="FN734" s="1">
        <v>118335744121011.16</v>
      </c>
      <c r="FO734" s="1">
        <v>118335744121011.16</v>
      </c>
      <c r="FR734" s="1">
        <v>98.058823529411768</v>
      </c>
      <c r="FS734" s="1">
        <v>98.058823529411768</v>
      </c>
      <c r="FT734" s="1">
        <v>98.058823529411768</v>
      </c>
      <c r="FU734" s="1">
        <v>98.058823529411768</v>
      </c>
      <c r="FV734" s="1">
        <v>98.058823529411768</v>
      </c>
      <c r="FW734" s="1">
        <v>98.058823529411768</v>
      </c>
      <c r="FX734" s="1">
        <v>98.058823529411768</v>
      </c>
      <c r="FZ734" s="1">
        <v>32146952447.43705</v>
      </c>
      <c r="GA734" s="1">
        <v>1.5556431546226468E+21</v>
      </c>
      <c r="GB734" s="1">
        <v>23206331714.605484</v>
      </c>
      <c r="GC734" s="1">
        <v>180539102488.28812</v>
      </c>
      <c r="GH734" s="1">
        <v>70</v>
      </c>
      <c r="GI734" s="1">
        <v>4900</v>
      </c>
      <c r="GJ734" s="1">
        <v>70</v>
      </c>
      <c r="GK734" s="1">
        <v>4900</v>
      </c>
      <c r="GL734" s="1">
        <v>70</v>
      </c>
      <c r="GM734" s="1">
        <v>4900</v>
      </c>
      <c r="GN734" s="1">
        <v>70</v>
      </c>
      <c r="GO734" s="1">
        <v>4900</v>
      </c>
      <c r="GP734" s="1">
        <v>70</v>
      </c>
      <c r="GQ734" s="1">
        <v>4900</v>
      </c>
      <c r="GR734" s="1">
        <v>70</v>
      </c>
      <c r="GS734" s="1">
        <v>4900</v>
      </c>
      <c r="GT734" s="1">
        <v>70</v>
      </c>
      <c r="GU734" s="1">
        <v>4900</v>
      </c>
      <c r="HB734" s="1">
        <v>1401</v>
      </c>
      <c r="HC734" s="1">
        <v>1962801</v>
      </c>
      <c r="HD734" s="1">
        <v>1401</v>
      </c>
      <c r="HE734" s="1">
        <v>1962801</v>
      </c>
      <c r="HF734" s="1">
        <v>1401</v>
      </c>
      <c r="HG734" s="1">
        <v>1962801</v>
      </c>
      <c r="HH734" s="1">
        <v>1401</v>
      </c>
      <c r="HI734" s="1">
        <v>1962801</v>
      </c>
      <c r="HJ734" s="1">
        <v>1401</v>
      </c>
      <c r="HK734" s="1">
        <v>1962801</v>
      </c>
      <c r="HL734" s="1">
        <v>1401</v>
      </c>
      <c r="HM734" s="1">
        <v>1962801</v>
      </c>
      <c r="HN734" s="1">
        <v>1401</v>
      </c>
      <c r="HO734" s="1">
        <v>1962801</v>
      </c>
      <c r="HP734" s="1">
        <f t="shared" si="861"/>
        <v>0</v>
      </c>
      <c r="HQ734" s="1">
        <f t="shared" si="862"/>
        <v>1390.7271711897499</v>
      </c>
      <c r="HR734" s="1">
        <f t="shared" si="863"/>
        <v>1411.2728288102501</v>
      </c>
      <c r="HV734" s="1">
        <v>1</v>
      </c>
      <c r="HW734" s="1">
        <v>1</v>
      </c>
      <c r="HX734" s="1">
        <v>1</v>
      </c>
      <c r="HY734" s="1">
        <v>1</v>
      </c>
      <c r="HZ734" s="1">
        <v>1</v>
      </c>
      <c r="IA734" s="1">
        <v>1</v>
      </c>
      <c r="IB734" s="1">
        <v>1</v>
      </c>
      <c r="IE734" s="1">
        <v>2848843.4924517507</v>
      </c>
      <c r="IF734" s="1">
        <v>2848843.4924517507</v>
      </c>
      <c r="IG734" s="1">
        <v>2848843.4924517507</v>
      </c>
      <c r="IH734" s="1">
        <v>2848843.4924517507</v>
      </c>
      <c r="II734" s="1">
        <v>2848843.4924517507</v>
      </c>
      <c r="IJ734" s="1">
        <v>2848843.4924517507</v>
      </c>
      <c r="IK734" s="1">
        <v>2848843.4924517507</v>
      </c>
      <c r="IN734" s="1">
        <v>98.058823529411768</v>
      </c>
      <c r="IO734" s="1">
        <v>98.058823529411768</v>
      </c>
      <c r="IP734" s="1">
        <v>98.058823529411768</v>
      </c>
      <c r="IQ734" s="1">
        <v>98.058823529411768</v>
      </c>
      <c r="IR734" s="1">
        <v>98.058823529411768</v>
      </c>
      <c r="IS734" s="1">
        <v>98.058823529411768</v>
      </c>
      <c r="IT734" s="1">
        <v>98.058823529411768</v>
      </c>
      <c r="IV734" s="1">
        <v>174023.83434834806</v>
      </c>
      <c r="IW734" s="1">
        <v>32146952447.43705</v>
      </c>
      <c r="IX734" s="1">
        <v>152336.24557079477</v>
      </c>
      <c r="IY734" s="1">
        <v>424898.93208654702</v>
      </c>
    </row>
    <row r="735" spans="1:259" x14ac:dyDescent="0.25">
      <c r="A735" s="1">
        <v>80</v>
      </c>
      <c r="B735" s="1">
        <v>51</v>
      </c>
      <c r="C735" s="1">
        <v>20</v>
      </c>
      <c r="D735" s="1" t="s">
        <v>257</v>
      </c>
      <c r="E735" s="1">
        <v>1276.8917171960788</v>
      </c>
      <c r="F735" s="1">
        <v>1630744.8941846115</v>
      </c>
      <c r="G735" s="1">
        <f t="shared" si="840"/>
        <v>292.43674066057429</v>
      </c>
      <c r="H735" s="1">
        <f t="shared" si="841"/>
        <v>1272.1983238776363</v>
      </c>
      <c r="I735" s="1">
        <f t="shared" si="842"/>
        <v>1281.5851105145214</v>
      </c>
      <c r="J735" s="1">
        <f t="shared" si="843"/>
        <v>0.7980573232475493</v>
      </c>
      <c r="K735" s="1">
        <f t="shared" si="844"/>
        <v>-3.8953359951950053</v>
      </c>
      <c r="L735" s="1">
        <f t="shared" si="845"/>
        <v>5.4914506416901041</v>
      </c>
      <c r="M735" s="1">
        <v>0</v>
      </c>
      <c r="N735" s="1">
        <v>0</v>
      </c>
      <c r="O735" s="1">
        <v>0</v>
      </c>
      <c r="P735" s="1">
        <v>0</v>
      </c>
      <c r="Q735" s="1">
        <f t="shared" si="846"/>
        <v>0</v>
      </c>
      <c r="R735" s="1">
        <f t="shared" si="847"/>
        <v>0</v>
      </c>
      <c r="S735" s="1">
        <f t="shared" si="848"/>
        <v>0</v>
      </c>
      <c r="T735" s="1">
        <v>1520</v>
      </c>
      <c r="U735" s="1">
        <v>2310400</v>
      </c>
      <c r="V735" s="1">
        <f t="shared" si="849"/>
        <v>0</v>
      </c>
      <c r="W735" s="1">
        <f t="shared" si="850"/>
        <v>1520</v>
      </c>
      <c r="X735" s="1">
        <f t="shared" si="851"/>
        <v>1520</v>
      </c>
      <c r="Y735" s="1">
        <f t="shared" si="852"/>
        <v>0.95</v>
      </c>
      <c r="Z735" s="1">
        <f t="shared" si="853"/>
        <v>0.95</v>
      </c>
      <c r="AA735" s="1">
        <f t="shared" si="854"/>
        <v>0.95</v>
      </c>
      <c r="AB735" s="1">
        <v>75</v>
      </c>
      <c r="AC735" s="1">
        <v>5625</v>
      </c>
      <c r="AE735" s="1">
        <v>0</v>
      </c>
      <c r="AF735" s="1">
        <v>0</v>
      </c>
      <c r="AG735" s="1">
        <v>1</v>
      </c>
      <c r="AH735" s="1">
        <v>1</v>
      </c>
      <c r="AI735" s="1">
        <v>1520</v>
      </c>
      <c r="AJ735" s="1">
        <v>0</v>
      </c>
      <c r="AK735" s="1">
        <v>0</v>
      </c>
      <c r="AP735" s="1">
        <v>75</v>
      </c>
      <c r="AQ735" s="1">
        <v>5625</v>
      </c>
      <c r="AR735" s="1">
        <v>75</v>
      </c>
      <c r="AS735" s="1">
        <v>5625</v>
      </c>
      <c r="AT735" s="1">
        <v>75</v>
      </c>
      <c r="AU735" s="1">
        <v>5625</v>
      </c>
      <c r="AV735" s="1">
        <v>75</v>
      </c>
      <c r="AW735" s="1">
        <v>5625</v>
      </c>
      <c r="AX735" s="1">
        <v>75</v>
      </c>
      <c r="AY735" s="1">
        <v>5625</v>
      </c>
      <c r="AZ735" s="1">
        <v>75</v>
      </c>
      <c r="BA735" s="1">
        <v>5625</v>
      </c>
      <c r="BB735" s="1">
        <v>75</v>
      </c>
      <c r="BC735" s="1">
        <v>5625</v>
      </c>
      <c r="BJ735" s="1">
        <v>1501.0196078431372</v>
      </c>
      <c r="BK735" s="1">
        <v>2253059.8823529412</v>
      </c>
      <c r="BL735" s="1">
        <v>1501.0196078431372</v>
      </c>
      <c r="BM735" s="1">
        <v>2253059.8823529412</v>
      </c>
      <c r="BN735" s="1">
        <v>1501.0196078431372</v>
      </c>
      <c r="BO735" s="1">
        <v>2253059.8823529412</v>
      </c>
      <c r="BP735" s="1">
        <v>1501.0196078431372</v>
      </c>
      <c r="BQ735" s="1">
        <v>2253059.8823529412</v>
      </c>
      <c r="BR735" s="1">
        <v>1501.0196078431372</v>
      </c>
      <c r="BS735" s="1">
        <v>2253059.8823529412</v>
      </c>
      <c r="BT735" s="1">
        <v>1501.0196078431372</v>
      </c>
      <c r="BU735" s="1">
        <v>2253059.8823529412</v>
      </c>
      <c r="BV735" s="1">
        <v>1501.0196078431372</v>
      </c>
      <c r="BW735" s="1">
        <v>2253059.8823529412</v>
      </c>
      <c r="BX735" s="1">
        <f t="shared" si="855"/>
        <v>1.9223375711590052E-2</v>
      </c>
      <c r="BY735" s="1">
        <f t="shared" si="856"/>
        <v>1490.3864033517946</v>
      </c>
      <c r="BZ735" s="1">
        <f t="shared" si="857"/>
        <v>1511.6528123344799</v>
      </c>
      <c r="CD735" s="1">
        <v>1</v>
      </c>
      <c r="CE735" s="1">
        <v>1</v>
      </c>
      <c r="CF735" s="1">
        <v>1</v>
      </c>
      <c r="CG735" s="1">
        <v>1</v>
      </c>
      <c r="CH735" s="1">
        <v>1</v>
      </c>
      <c r="CI735" s="1">
        <v>1</v>
      </c>
      <c r="CJ735" s="1">
        <v>1</v>
      </c>
      <c r="CM735" s="1">
        <v>3488238.2740895115</v>
      </c>
      <c r="CN735" s="1">
        <v>3488238.2740895115</v>
      </c>
      <c r="CO735" s="1">
        <v>3488238.2740895115</v>
      </c>
      <c r="CP735" s="1">
        <v>3488238.2740895115</v>
      </c>
      <c r="CQ735" s="1">
        <v>3488238.2740895115</v>
      </c>
      <c r="CR735" s="1">
        <v>3488238.2740895115</v>
      </c>
      <c r="CS735" s="1">
        <v>3488238.2740895115</v>
      </c>
      <c r="CV735" s="1">
        <v>98.333333333333329</v>
      </c>
      <c r="CW735" s="1">
        <v>98.333333333333329</v>
      </c>
      <c r="CX735" s="1">
        <v>98.333333333333329</v>
      </c>
      <c r="CY735" s="1">
        <v>98.333333333333329</v>
      </c>
      <c r="CZ735" s="1">
        <v>98.333333333333329</v>
      </c>
      <c r="DA735" s="1">
        <v>98.333333333333329</v>
      </c>
      <c r="DB735" s="1">
        <v>98.333333333333329</v>
      </c>
      <c r="DD735" s="1">
        <v>136002.56709776859</v>
      </c>
      <c r="DE735" s="1">
        <v>18802673874.017529</v>
      </c>
      <c r="DF735" s="1">
        <v>105189.55990364944</v>
      </c>
      <c r="DG735" s="1">
        <v>185883.46585931547</v>
      </c>
      <c r="DL735" s="1">
        <v>75</v>
      </c>
      <c r="DM735" s="1">
        <v>5625</v>
      </c>
      <c r="DN735" s="1">
        <v>75</v>
      </c>
      <c r="DO735" s="1">
        <v>5625</v>
      </c>
      <c r="DP735" s="1">
        <v>75</v>
      </c>
      <c r="DQ735" s="1">
        <v>5625</v>
      </c>
      <c r="DR735" s="1">
        <v>75</v>
      </c>
      <c r="DS735" s="1">
        <v>5625</v>
      </c>
      <c r="DT735" s="1">
        <v>75</v>
      </c>
      <c r="DU735" s="1">
        <v>5625</v>
      </c>
      <c r="DV735" s="1">
        <v>75</v>
      </c>
      <c r="DW735" s="1">
        <v>5625</v>
      </c>
      <c r="DX735" s="1">
        <v>75</v>
      </c>
      <c r="DY735" s="1">
        <v>5625</v>
      </c>
      <c r="EF735" s="1">
        <v>1501.0196078431372</v>
      </c>
      <c r="EG735" s="1">
        <v>2253059.8823529412</v>
      </c>
      <c r="EH735" s="1">
        <v>1501.0196078431372</v>
      </c>
      <c r="EI735" s="1">
        <v>2253059.8823529412</v>
      </c>
      <c r="EJ735" s="1">
        <v>1501.0196078431372</v>
      </c>
      <c r="EK735" s="1">
        <v>2253059.8823529412</v>
      </c>
      <c r="EL735" s="1">
        <v>1501.0196078431372</v>
      </c>
      <c r="EM735" s="1">
        <v>2253059.8823529412</v>
      </c>
      <c r="EN735" s="1">
        <v>1501.0196078431372</v>
      </c>
      <c r="EO735" s="1">
        <v>2253059.8823529412</v>
      </c>
      <c r="EP735" s="1">
        <v>1501.0196078431372</v>
      </c>
      <c r="EQ735" s="1">
        <v>2253059.8823529412</v>
      </c>
      <c r="ER735" s="1">
        <v>1501.0196078431372</v>
      </c>
      <c r="ES735" s="1">
        <v>2253059.8823529412</v>
      </c>
      <c r="ET735" s="1">
        <f t="shared" si="858"/>
        <v>1.9223375711590052E-2</v>
      </c>
      <c r="EU735" s="1">
        <f t="shared" si="859"/>
        <v>1490.3864033517946</v>
      </c>
      <c r="EV735" s="1">
        <f t="shared" si="860"/>
        <v>1511.6528123344799</v>
      </c>
      <c r="EZ735" s="1">
        <v>1</v>
      </c>
      <c r="FA735" s="1">
        <v>1</v>
      </c>
      <c r="FB735" s="1">
        <v>1</v>
      </c>
      <c r="FC735" s="1">
        <v>1</v>
      </c>
      <c r="FD735" s="1">
        <v>1</v>
      </c>
      <c r="FE735" s="1">
        <v>1</v>
      </c>
      <c r="FF735" s="1">
        <v>1</v>
      </c>
      <c r="FI735" s="1">
        <v>216806835069523.5</v>
      </c>
      <c r="FJ735" s="1">
        <v>216806835069523.5</v>
      </c>
      <c r="FK735" s="1">
        <v>216806835069523.5</v>
      </c>
      <c r="FL735" s="1">
        <v>216806835069523.5</v>
      </c>
      <c r="FM735" s="1">
        <v>216806835069523.5</v>
      </c>
      <c r="FN735" s="1">
        <v>216806835069523.5</v>
      </c>
      <c r="FO735" s="1">
        <v>216806835069523.5</v>
      </c>
      <c r="FR735" s="1">
        <v>98.333333333333329</v>
      </c>
      <c r="FS735" s="1">
        <v>98.333333333333329</v>
      </c>
      <c r="FT735" s="1">
        <v>98.333333333333329</v>
      </c>
      <c r="FU735" s="1">
        <v>98.333333333333329</v>
      </c>
      <c r="FV735" s="1">
        <v>98.333333333333329</v>
      </c>
      <c r="FW735" s="1">
        <v>98.333333333333329</v>
      </c>
      <c r="FX735" s="1">
        <v>98.333333333333329</v>
      </c>
      <c r="FZ735" s="1">
        <v>32626504330.746456</v>
      </c>
      <c r="GA735" s="1">
        <v>1.1267527192709442E+21</v>
      </c>
      <c r="GB735" s="1">
        <v>20261610183.753139</v>
      </c>
      <c r="GC735" s="1">
        <v>52233252182.409698</v>
      </c>
      <c r="GH735" s="1">
        <v>75</v>
      </c>
      <c r="GI735" s="1">
        <v>5625</v>
      </c>
      <c r="GJ735" s="1">
        <v>75</v>
      </c>
      <c r="GK735" s="1">
        <v>5625</v>
      </c>
      <c r="GL735" s="1">
        <v>75</v>
      </c>
      <c r="GM735" s="1">
        <v>5625</v>
      </c>
      <c r="GN735" s="1">
        <v>75</v>
      </c>
      <c r="GO735" s="1">
        <v>5625</v>
      </c>
      <c r="GP735" s="1">
        <v>75</v>
      </c>
      <c r="GQ735" s="1">
        <v>5625</v>
      </c>
      <c r="GR735" s="1">
        <v>75</v>
      </c>
      <c r="GS735" s="1">
        <v>5625</v>
      </c>
      <c r="GT735" s="1">
        <v>75</v>
      </c>
      <c r="GU735" s="1">
        <v>5625</v>
      </c>
      <c r="HB735" s="1">
        <v>1501.0196078431372</v>
      </c>
      <c r="HC735" s="1">
        <v>2253059.8823529412</v>
      </c>
      <c r="HD735" s="1">
        <v>1501.0196078431372</v>
      </c>
      <c r="HE735" s="1">
        <v>2253059.8823529412</v>
      </c>
      <c r="HF735" s="1">
        <v>1501.0196078431372</v>
      </c>
      <c r="HG735" s="1">
        <v>2253059.8823529412</v>
      </c>
      <c r="HH735" s="1">
        <v>1501.0196078431372</v>
      </c>
      <c r="HI735" s="1">
        <v>2253059.8823529412</v>
      </c>
      <c r="HJ735" s="1">
        <v>1501.0196078431372</v>
      </c>
      <c r="HK735" s="1">
        <v>2253059.8823529412</v>
      </c>
      <c r="HL735" s="1">
        <v>1501.0196078431372</v>
      </c>
      <c r="HM735" s="1">
        <v>2253059.8823529412</v>
      </c>
      <c r="HN735" s="1">
        <v>1501.0196078431372</v>
      </c>
      <c r="HO735" s="1">
        <v>2253059.8823529412</v>
      </c>
      <c r="HP735" s="1">
        <f t="shared" si="861"/>
        <v>1.9223375711590052E-2</v>
      </c>
      <c r="HQ735" s="1">
        <f t="shared" si="862"/>
        <v>1490.3864033517946</v>
      </c>
      <c r="HR735" s="1">
        <f t="shared" si="863"/>
        <v>1511.6528123344799</v>
      </c>
      <c r="HV735" s="1">
        <v>1</v>
      </c>
      <c r="HW735" s="1">
        <v>1</v>
      </c>
      <c r="HX735" s="1">
        <v>1</v>
      </c>
      <c r="HY735" s="1">
        <v>1</v>
      </c>
      <c r="HZ735" s="1">
        <v>1</v>
      </c>
      <c r="IA735" s="1">
        <v>1</v>
      </c>
      <c r="IB735" s="1">
        <v>1</v>
      </c>
      <c r="IE735" s="1">
        <v>3916073.0746250497</v>
      </c>
      <c r="IF735" s="1">
        <v>3916073.0746250497</v>
      </c>
      <c r="IG735" s="1">
        <v>3916073.0746250497</v>
      </c>
      <c r="IH735" s="1">
        <v>3916073.0746250497</v>
      </c>
      <c r="II735" s="1">
        <v>3916073.0746250497</v>
      </c>
      <c r="IJ735" s="1">
        <v>3916073.0746250497</v>
      </c>
      <c r="IK735" s="1">
        <v>3916073.0746250497</v>
      </c>
      <c r="IN735" s="1">
        <v>98.333333333333329</v>
      </c>
      <c r="IO735" s="1">
        <v>98.333333333333329</v>
      </c>
      <c r="IP735" s="1">
        <v>98.333333333333329</v>
      </c>
      <c r="IQ735" s="1">
        <v>98.333333333333329</v>
      </c>
      <c r="IR735" s="1">
        <v>98.333333333333329</v>
      </c>
      <c r="IS735" s="1">
        <v>98.333333333333329</v>
      </c>
      <c r="IT735" s="1">
        <v>98.333333333333329</v>
      </c>
      <c r="IV735" s="1">
        <v>179293.84861643772</v>
      </c>
      <c r="IW735" s="1">
        <v>32626504330.746456</v>
      </c>
      <c r="IX735" s="1">
        <v>142343.28288947511</v>
      </c>
      <c r="IY735" s="1">
        <v>228545.95201492784</v>
      </c>
    </row>
    <row r="736" spans="1:259" x14ac:dyDescent="0.25">
      <c r="A736" s="1">
        <v>85</v>
      </c>
      <c r="B736" s="1">
        <v>51</v>
      </c>
      <c r="C736" s="1">
        <v>20</v>
      </c>
      <c r="D736" s="1" t="s">
        <v>257</v>
      </c>
      <c r="E736" s="1">
        <v>1356.3326536078437</v>
      </c>
      <c r="F736" s="1">
        <v>1839920.0746015415</v>
      </c>
      <c r="G736" s="1">
        <f t="shared" si="840"/>
        <v>281.80735864676535</v>
      </c>
      <c r="H736" s="1">
        <f t="shared" si="841"/>
        <v>1351.7253466470552</v>
      </c>
      <c r="I736" s="1">
        <f t="shared" si="842"/>
        <v>1360.9399605686322</v>
      </c>
      <c r="J736" s="1">
        <f t="shared" si="843"/>
        <v>0.79784273741637868</v>
      </c>
      <c r="K736" s="1">
        <f t="shared" si="844"/>
        <v>-3.8094642233720686</v>
      </c>
      <c r="L736" s="1">
        <f t="shared" si="845"/>
        <v>5.4051496982048262</v>
      </c>
      <c r="M736" s="1">
        <v>0</v>
      </c>
      <c r="N736" s="1">
        <v>0</v>
      </c>
      <c r="O736" s="1">
        <v>0</v>
      </c>
      <c r="P736" s="1">
        <v>0</v>
      </c>
      <c r="Q736" s="1">
        <f t="shared" si="846"/>
        <v>0</v>
      </c>
      <c r="R736" s="1">
        <f t="shared" si="847"/>
        <v>0</v>
      </c>
      <c r="S736" s="1">
        <f t="shared" si="848"/>
        <v>0</v>
      </c>
      <c r="T736" s="1">
        <v>1620</v>
      </c>
      <c r="U736" s="1">
        <v>2624400</v>
      </c>
      <c r="V736" s="1">
        <f t="shared" si="849"/>
        <v>0</v>
      </c>
      <c r="W736" s="1">
        <f t="shared" si="850"/>
        <v>1620</v>
      </c>
      <c r="X736" s="1">
        <f t="shared" si="851"/>
        <v>1620</v>
      </c>
      <c r="Y736" s="1">
        <f t="shared" si="852"/>
        <v>0.95294117647058818</v>
      </c>
      <c r="Z736" s="1">
        <f t="shared" si="853"/>
        <v>0.95294117647058818</v>
      </c>
      <c r="AA736" s="1">
        <f t="shared" si="854"/>
        <v>0.95294117647058818</v>
      </c>
      <c r="AB736" s="1">
        <v>80</v>
      </c>
      <c r="AC736" s="1">
        <v>6400</v>
      </c>
      <c r="AE736" s="1">
        <v>0</v>
      </c>
      <c r="AF736" s="1">
        <v>0</v>
      </c>
      <c r="AG736" s="1">
        <v>1</v>
      </c>
      <c r="AH736" s="1">
        <v>1</v>
      </c>
      <c r="AI736" s="1">
        <v>1620</v>
      </c>
      <c r="AJ736" s="1">
        <v>0</v>
      </c>
      <c r="AK736" s="1">
        <v>0</v>
      </c>
      <c r="AP736" s="1">
        <v>80</v>
      </c>
      <c r="AQ736" s="1">
        <v>6400</v>
      </c>
      <c r="AR736" s="1">
        <v>80</v>
      </c>
      <c r="AS736" s="1">
        <v>6400</v>
      </c>
      <c r="AT736" s="1">
        <v>80</v>
      </c>
      <c r="AU736" s="1">
        <v>6400</v>
      </c>
      <c r="AV736" s="1">
        <v>80</v>
      </c>
      <c r="AW736" s="1">
        <v>6400</v>
      </c>
      <c r="AX736" s="1">
        <v>80</v>
      </c>
      <c r="AY736" s="1">
        <v>6400</v>
      </c>
      <c r="AZ736" s="1">
        <v>80</v>
      </c>
      <c r="BA736" s="1">
        <v>6400</v>
      </c>
      <c r="BB736" s="1">
        <v>80</v>
      </c>
      <c r="BC736" s="1">
        <v>6400</v>
      </c>
      <c r="BJ736" s="1">
        <v>1601.0392156862745</v>
      </c>
      <c r="BK736" s="1">
        <v>2563326.6078431373</v>
      </c>
      <c r="BL736" s="1">
        <v>1601.0392156862745</v>
      </c>
      <c r="BM736" s="1">
        <v>2563326.6078431373</v>
      </c>
      <c r="BN736" s="1">
        <v>1601.0392156862745</v>
      </c>
      <c r="BO736" s="1">
        <v>2563326.6078431373</v>
      </c>
      <c r="BP736" s="1">
        <v>1601.0392156862745</v>
      </c>
      <c r="BQ736" s="1">
        <v>2563326.6078431373</v>
      </c>
      <c r="BR736" s="1">
        <v>1601.0392156862745</v>
      </c>
      <c r="BS736" s="1">
        <v>2563326.6078431373</v>
      </c>
      <c r="BT736" s="1">
        <v>1601.0392156862745</v>
      </c>
      <c r="BU736" s="1">
        <v>2563326.6078431373</v>
      </c>
      <c r="BV736" s="1">
        <v>1601.0392156862745</v>
      </c>
      <c r="BW736" s="1">
        <v>2563326.6078431373</v>
      </c>
      <c r="BX736" s="1">
        <f t="shared" si="855"/>
        <v>3.7677816580981016E-2</v>
      </c>
      <c r="BY736" s="1">
        <f t="shared" si="856"/>
        <v>1590.057455183299</v>
      </c>
      <c r="BZ736" s="1">
        <f t="shared" si="857"/>
        <v>1612.02097618925</v>
      </c>
      <c r="CD736" s="1">
        <v>1</v>
      </c>
      <c r="CE736" s="1">
        <v>1</v>
      </c>
      <c r="CF736" s="1">
        <v>1</v>
      </c>
      <c r="CG736" s="1">
        <v>1</v>
      </c>
      <c r="CH736" s="1">
        <v>1</v>
      </c>
      <c r="CI736" s="1">
        <v>1</v>
      </c>
      <c r="CJ736" s="1">
        <v>1</v>
      </c>
      <c r="CM736" s="1">
        <v>10742684.141447175</v>
      </c>
      <c r="CN736" s="1">
        <v>10742684.141447175</v>
      </c>
      <c r="CO736" s="1">
        <v>10742684.141447175</v>
      </c>
      <c r="CP736" s="1">
        <v>10742684.141447175</v>
      </c>
      <c r="CQ736" s="1">
        <v>10742684.141447175</v>
      </c>
      <c r="CR736" s="1">
        <v>10742684.141447175</v>
      </c>
      <c r="CS736" s="1">
        <v>10742684.141447175</v>
      </c>
      <c r="CV736" s="1">
        <v>97.862745098039213</v>
      </c>
      <c r="CW736" s="1">
        <v>97.862745098039213</v>
      </c>
      <c r="CX736" s="1">
        <v>97.862745098039213</v>
      </c>
      <c r="CY736" s="1">
        <v>97.862745098039213</v>
      </c>
      <c r="CZ736" s="1">
        <v>97.862745098039213</v>
      </c>
      <c r="DA736" s="1">
        <v>97.862745098039213</v>
      </c>
      <c r="DB736" s="1">
        <v>97.862745098039213</v>
      </c>
      <c r="DD736" s="1">
        <v>122745.65179778312</v>
      </c>
      <c r="DE736" s="1">
        <v>15217866893.525671</v>
      </c>
      <c r="DF736" s="1">
        <v>118655.21382842681</v>
      </c>
      <c r="DG736" s="1">
        <v>186033.40889162294</v>
      </c>
      <c r="DL736" s="1">
        <v>80</v>
      </c>
      <c r="DM736" s="1">
        <v>6400</v>
      </c>
      <c r="DN736" s="1">
        <v>80</v>
      </c>
      <c r="DO736" s="1">
        <v>6400</v>
      </c>
      <c r="DP736" s="1">
        <v>80</v>
      </c>
      <c r="DQ736" s="1">
        <v>6400</v>
      </c>
      <c r="DR736" s="1">
        <v>80</v>
      </c>
      <c r="DS736" s="1">
        <v>6400</v>
      </c>
      <c r="DT736" s="1">
        <v>80</v>
      </c>
      <c r="DU736" s="1">
        <v>6400</v>
      </c>
      <c r="DV736" s="1">
        <v>80</v>
      </c>
      <c r="DW736" s="1">
        <v>6400</v>
      </c>
      <c r="DX736" s="1">
        <v>80</v>
      </c>
      <c r="DY736" s="1">
        <v>6400</v>
      </c>
      <c r="EF736" s="1">
        <v>1601.0392156862745</v>
      </c>
      <c r="EG736" s="1">
        <v>2563326.6078431373</v>
      </c>
      <c r="EH736" s="1">
        <v>1601.0392156862745</v>
      </c>
      <c r="EI736" s="1">
        <v>2563326.6078431373</v>
      </c>
      <c r="EJ736" s="1">
        <v>1601.0392156862745</v>
      </c>
      <c r="EK736" s="1">
        <v>2563326.6078431373</v>
      </c>
      <c r="EL736" s="1">
        <v>1601.0392156862745</v>
      </c>
      <c r="EM736" s="1">
        <v>2563326.6078431373</v>
      </c>
      <c r="EN736" s="1">
        <v>1601.0392156862745</v>
      </c>
      <c r="EO736" s="1">
        <v>2563326.6078431373</v>
      </c>
      <c r="EP736" s="1">
        <v>1601.0392156862745</v>
      </c>
      <c r="EQ736" s="1">
        <v>2563326.6078431373</v>
      </c>
      <c r="ER736" s="1">
        <v>1601.0392156862745</v>
      </c>
      <c r="ES736" s="1">
        <v>2563326.6078431373</v>
      </c>
      <c r="ET736" s="1">
        <f t="shared" si="858"/>
        <v>3.7677816580981016E-2</v>
      </c>
      <c r="EU736" s="1">
        <f t="shared" si="859"/>
        <v>1590.057455183299</v>
      </c>
      <c r="EV736" s="1">
        <f t="shared" si="860"/>
        <v>1612.02097618925</v>
      </c>
      <c r="EZ736" s="1">
        <v>1</v>
      </c>
      <c r="FA736" s="1">
        <v>1</v>
      </c>
      <c r="FB736" s="1">
        <v>1</v>
      </c>
      <c r="FC736" s="1">
        <v>1</v>
      </c>
      <c r="FD736" s="1">
        <v>1</v>
      </c>
      <c r="FE736" s="1">
        <v>1</v>
      </c>
      <c r="FF736" s="1">
        <v>1</v>
      </c>
      <c r="FI736" s="1">
        <v>3214275784827285.5</v>
      </c>
      <c r="FJ736" s="1">
        <v>3214275784827285.5</v>
      </c>
      <c r="FK736" s="1">
        <v>3214275784827285.5</v>
      </c>
      <c r="FL736" s="1">
        <v>3214275784827285.5</v>
      </c>
      <c r="FM736" s="1">
        <v>3214275784827285.5</v>
      </c>
      <c r="FN736" s="1">
        <v>3214275784827285.5</v>
      </c>
      <c r="FO736" s="1">
        <v>3214275784827285.5</v>
      </c>
      <c r="FR736" s="1">
        <v>97.862745098039213</v>
      </c>
      <c r="FS736" s="1">
        <v>97.862745098039213</v>
      </c>
      <c r="FT736" s="1">
        <v>97.862745098039213</v>
      </c>
      <c r="FU736" s="1">
        <v>97.862745098039213</v>
      </c>
      <c r="FV736" s="1">
        <v>97.862745098039213</v>
      </c>
      <c r="FW736" s="1">
        <v>97.862745098039213</v>
      </c>
      <c r="FX736" s="1">
        <v>97.862745098039213</v>
      </c>
      <c r="FZ736" s="1">
        <v>31085187520.220219</v>
      </c>
      <c r="GA736" s="1">
        <v>9.9870765658531928E+20</v>
      </c>
      <c r="GB736" s="1">
        <v>29303755100.278172</v>
      </c>
      <c r="GC736" s="1">
        <v>63559643217.105598</v>
      </c>
      <c r="GH736" s="1">
        <v>80</v>
      </c>
      <c r="GI736" s="1">
        <v>6400</v>
      </c>
      <c r="GJ736" s="1">
        <v>80</v>
      </c>
      <c r="GK736" s="1">
        <v>6400</v>
      </c>
      <c r="GL736" s="1">
        <v>80</v>
      </c>
      <c r="GM736" s="1">
        <v>6400</v>
      </c>
      <c r="GN736" s="1">
        <v>80</v>
      </c>
      <c r="GO736" s="1">
        <v>6400</v>
      </c>
      <c r="GP736" s="1">
        <v>80</v>
      </c>
      <c r="GQ736" s="1">
        <v>6400</v>
      </c>
      <c r="GR736" s="1">
        <v>80</v>
      </c>
      <c r="GS736" s="1">
        <v>6400</v>
      </c>
      <c r="GT736" s="1">
        <v>80</v>
      </c>
      <c r="GU736" s="1">
        <v>6400</v>
      </c>
      <c r="HB736" s="1">
        <v>1601.0392156862745</v>
      </c>
      <c r="HC736" s="1">
        <v>2563326.6078431373</v>
      </c>
      <c r="HD736" s="1">
        <v>1601.0392156862745</v>
      </c>
      <c r="HE736" s="1">
        <v>2563326.6078431373</v>
      </c>
      <c r="HF736" s="1">
        <v>1601.0392156862745</v>
      </c>
      <c r="HG736" s="1">
        <v>2563326.6078431373</v>
      </c>
      <c r="HH736" s="1">
        <v>1601.0392156862745</v>
      </c>
      <c r="HI736" s="1">
        <v>2563326.6078431373</v>
      </c>
      <c r="HJ736" s="1">
        <v>1601.0392156862745</v>
      </c>
      <c r="HK736" s="1">
        <v>2563326.6078431373</v>
      </c>
      <c r="HL736" s="1">
        <v>1601.0392156862745</v>
      </c>
      <c r="HM736" s="1">
        <v>2563326.6078431373</v>
      </c>
      <c r="HN736" s="1">
        <v>1601.0392156862745</v>
      </c>
      <c r="HO736" s="1">
        <v>2563326.6078431373</v>
      </c>
      <c r="HP736" s="1">
        <f t="shared" si="861"/>
        <v>3.7677816580981016E-2</v>
      </c>
      <c r="HQ736" s="1">
        <f t="shared" si="862"/>
        <v>1590.057455183299</v>
      </c>
      <c r="HR736" s="1">
        <f t="shared" si="863"/>
        <v>1612.02097618925</v>
      </c>
      <c r="HV736" s="1">
        <v>1</v>
      </c>
      <c r="HW736" s="1">
        <v>1</v>
      </c>
      <c r="HX736" s="1">
        <v>1</v>
      </c>
      <c r="HY736" s="1">
        <v>1</v>
      </c>
      <c r="HZ736" s="1">
        <v>1</v>
      </c>
      <c r="IA736" s="1">
        <v>1</v>
      </c>
      <c r="IB736" s="1">
        <v>1</v>
      </c>
      <c r="IE736" s="1">
        <v>11301207.754650244</v>
      </c>
      <c r="IF736" s="1">
        <v>11301207.754650244</v>
      </c>
      <c r="IG736" s="1">
        <v>11301207.754650244</v>
      </c>
      <c r="IH736" s="1">
        <v>11301207.754650244</v>
      </c>
      <c r="II736" s="1">
        <v>11301207.754650244</v>
      </c>
      <c r="IJ736" s="1">
        <v>11301207.754650244</v>
      </c>
      <c r="IK736" s="1">
        <v>11301207.754650244</v>
      </c>
      <c r="IN736" s="1">
        <v>97.862745098039213</v>
      </c>
      <c r="IO736" s="1">
        <v>97.862745098039213</v>
      </c>
      <c r="IP736" s="1">
        <v>97.862745098039213</v>
      </c>
      <c r="IQ736" s="1">
        <v>97.862745098039213</v>
      </c>
      <c r="IR736" s="1">
        <v>97.862745098039213</v>
      </c>
      <c r="IS736" s="1">
        <v>97.862745098039213</v>
      </c>
      <c r="IT736" s="1">
        <v>97.862745098039213</v>
      </c>
      <c r="IV736" s="1">
        <v>175747.27431585614</v>
      </c>
      <c r="IW736" s="1">
        <v>31085187520.220219</v>
      </c>
      <c r="IX736" s="1">
        <v>171183.3960998501</v>
      </c>
      <c r="IY736" s="1">
        <v>252110.37903486958</v>
      </c>
    </row>
    <row r="737" spans="1:259" x14ac:dyDescent="0.25">
      <c r="A737" s="1">
        <v>90</v>
      </c>
      <c r="B737" s="1">
        <v>51</v>
      </c>
      <c r="C737" s="1">
        <v>20</v>
      </c>
      <c r="D737" s="1" t="s">
        <v>257</v>
      </c>
      <c r="E737" s="1">
        <v>1434.2159872941177</v>
      </c>
      <c r="F737" s="1">
        <v>2057289.2829310345</v>
      </c>
      <c r="G737" s="1">
        <f t="shared" si="840"/>
        <v>313.78472099383362</v>
      </c>
      <c r="H737" s="1">
        <f t="shared" si="841"/>
        <v>1429.3543015859605</v>
      </c>
      <c r="I737" s="1">
        <f t="shared" si="842"/>
        <v>1439.0776730022749</v>
      </c>
      <c r="J737" s="1">
        <f t="shared" si="843"/>
        <v>0.79678665960784312</v>
      </c>
      <c r="K737" s="1">
        <f t="shared" si="844"/>
        <v>-4.0648990485493819</v>
      </c>
      <c r="L737" s="1">
        <f t="shared" si="845"/>
        <v>5.6584723677650679</v>
      </c>
      <c r="M737" s="1">
        <v>0</v>
      </c>
      <c r="N737" s="1">
        <v>0</v>
      </c>
      <c r="O737" s="1">
        <v>0</v>
      </c>
      <c r="P737" s="1">
        <v>0</v>
      </c>
      <c r="Q737" s="1">
        <f t="shared" si="846"/>
        <v>0</v>
      </c>
      <c r="R737" s="1">
        <f t="shared" si="847"/>
        <v>0</v>
      </c>
      <c r="S737" s="1">
        <f t="shared" si="848"/>
        <v>0</v>
      </c>
      <c r="T737" s="1">
        <v>1720</v>
      </c>
      <c r="U737" s="1">
        <v>2958400</v>
      </c>
      <c r="V737" s="1">
        <f t="shared" si="849"/>
        <v>0</v>
      </c>
      <c r="W737" s="1">
        <f t="shared" si="850"/>
        <v>1720</v>
      </c>
      <c r="X737" s="1">
        <f t="shared" si="851"/>
        <v>1720</v>
      </c>
      <c r="Y737" s="1">
        <f t="shared" si="852"/>
        <v>0.9555555555555556</v>
      </c>
      <c r="Z737" s="1">
        <f t="shared" si="853"/>
        <v>0.9555555555555556</v>
      </c>
      <c r="AA737" s="1">
        <f t="shared" si="854"/>
        <v>0.9555555555555556</v>
      </c>
      <c r="AB737" s="1">
        <v>85</v>
      </c>
      <c r="AC737" s="1">
        <v>7225</v>
      </c>
      <c r="AE737" s="1">
        <v>0</v>
      </c>
      <c r="AF737" s="1">
        <v>0</v>
      </c>
      <c r="AG737" s="1">
        <v>1</v>
      </c>
      <c r="AH737" s="1">
        <v>1</v>
      </c>
      <c r="AI737" s="1">
        <v>1720</v>
      </c>
      <c r="AJ737" s="1">
        <v>0</v>
      </c>
      <c r="AK737" s="1">
        <v>0</v>
      </c>
      <c r="AP737" s="1">
        <v>85</v>
      </c>
      <c r="AQ737" s="1">
        <v>7225</v>
      </c>
      <c r="AR737" s="1">
        <v>85</v>
      </c>
      <c r="AS737" s="1">
        <v>7225</v>
      </c>
      <c r="AT737" s="1">
        <v>85</v>
      </c>
      <c r="AU737" s="1">
        <v>7225</v>
      </c>
      <c r="AV737" s="1">
        <v>85</v>
      </c>
      <c r="AW737" s="1">
        <v>7225</v>
      </c>
      <c r="AX737" s="1">
        <v>85</v>
      </c>
      <c r="AY737" s="1">
        <v>7225</v>
      </c>
      <c r="AZ737" s="1">
        <v>85</v>
      </c>
      <c r="BA737" s="1">
        <v>7225</v>
      </c>
      <c r="BB737" s="1">
        <v>85</v>
      </c>
      <c r="BC737" s="1">
        <v>7225</v>
      </c>
      <c r="BJ737" s="1">
        <v>1701.0588235294117</v>
      </c>
      <c r="BK737" s="1">
        <v>2893601.2156862747</v>
      </c>
      <c r="BL737" s="1">
        <v>1701.0588235294117</v>
      </c>
      <c r="BM737" s="1">
        <v>2893601.2156862747</v>
      </c>
      <c r="BN737" s="1">
        <v>1701.0588235294117</v>
      </c>
      <c r="BO737" s="1">
        <v>2893601.2156862747</v>
      </c>
      <c r="BP737" s="1">
        <v>1701.0588235294117</v>
      </c>
      <c r="BQ737" s="1">
        <v>2893601.2156862747</v>
      </c>
      <c r="BR737" s="1">
        <v>1701.0588235294117</v>
      </c>
      <c r="BS737" s="1">
        <v>2893601.2156862747</v>
      </c>
      <c r="BT737" s="1">
        <v>1701.0588235294117</v>
      </c>
      <c r="BU737" s="1">
        <v>2893601.2156862747</v>
      </c>
      <c r="BV737" s="1">
        <v>1701.0588235294117</v>
      </c>
      <c r="BW737" s="1">
        <v>2893601.2156862747</v>
      </c>
      <c r="BX737" s="1">
        <f t="shared" si="855"/>
        <v>9.4579008407890797E-2</v>
      </c>
      <c r="BY737" s="1">
        <f t="shared" si="856"/>
        <v>1689.7392347676803</v>
      </c>
      <c r="BZ737" s="1">
        <f t="shared" si="857"/>
        <v>1712.3784122911431</v>
      </c>
      <c r="CD737" s="1">
        <v>1</v>
      </c>
      <c r="CE737" s="1">
        <v>1</v>
      </c>
      <c r="CF737" s="1">
        <v>1</v>
      </c>
      <c r="CG737" s="1">
        <v>1</v>
      </c>
      <c r="CH737" s="1">
        <v>1</v>
      </c>
      <c r="CI737" s="1">
        <v>1</v>
      </c>
      <c r="CJ737" s="1">
        <v>1</v>
      </c>
      <c r="CM737" s="1">
        <v>5180806.6224648328</v>
      </c>
      <c r="CN737" s="1">
        <v>5180806.6224648328</v>
      </c>
      <c r="CO737" s="1">
        <v>5180806.6224648328</v>
      </c>
      <c r="CP737" s="1">
        <v>5180806.6224648328</v>
      </c>
      <c r="CQ737" s="1">
        <v>5180806.6224648328</v>
      </c>
      <c r="CR737" s="1">
        <v>5180806.6224648328</v>
      </c>
      <c r="CS737" s="1">
        <v>5180806.6224648328</v>
      </c>
      <c r="CV737" s="1">
        <v>97.960784313725483</v>
      </c>
      <c r="CW737" s="1">
        <v>97.960784313725483</v>
      </c>
      <c r="CX737" s="1">
        <v>97.960784313725483</v>
      </c>
      <c r="CY737" s="1">
        <v>97.960784313725483</v>
      </c>
      <c r="CZ737" s="1">
        <v>97.960784313725483</v>
      </c>
      <c r="DA737" s="1">
        <v>97.960784313725483</v>
      </c>
      <c r="DB737" s="1">
        <v>97.960784313725483</v>
      </c>
      <c r="DD737" s="1">
        <v>127727.02814853445</v>
      </c>
      <c r="DE737" s="1">
        <v>16946768721.890871</v>
      </c>
      <c r="DF737" s="1">
        <v>115465.8311476419</v>
      </c>
      <c r="DG737" s="1">
        <v>247488.70566298658</v>
      </c>
      <c r="DL737" s="1">
        <v>85</v>
      </c>
      <c r="DM737" s="1">
        <v>7225</v>
      </c>
      <c r="DN737" s="1">
        <v>85</v>
      </c>
      <c r="DO737" s="1">
        <v>7225</v>
      </c>
      <c r="DP737" s="1">
        <v>85</v>
      </c>
      <c r="DQ737" s="1">
        <v>7225</v>
      </c>
      <c r="DR737" s="1">
        <v>85</v>
      </c>
      <c r="DS737" s="1">
        <v>7225</v>
      </c>
      <c r="DT737" s="1">
        <v>85</v>
      </c>
      <c r="DU737" s="1">
        <v>7225</v>
      </c>
      <c r="DV737" s="1">
        <v>85</v>
      </c>
      <c r="DW737" s="1">
        <v>7225</v>
      </c>
      <c r="DX737" s="1">
        <v>85</v>
      </c>
      <c r="DY737" s="1">
        <v>7225</v>
      </c>
      <c r="EF737" s="1">
        <v>1701.0588235294117</v>
      </c>
      <c r="EG737" s="1">
        <v>2893601.2156862747</v>
      </c>
      <c r="EH737" s="1">
        <v>1701.0588235294117</v>
      </c>
      <c r="EI737" s="1">
        <v>2893601.2156862747</v>
      </c>
      <c r="EJ737" s="1">
        <v>1701.0588235294117</v>
      </c>
      <c r="EK737" s="1">
        <v>2893601.2156862747</v>
      </c>
      <c r="EL737" s="1">
        <v>1701.0588235294117</v>
      </c>
      <c r="EM737" s="1">
        <v>2893601.2156862747</v>
      </c>
      <c r="EN737" s="1">
        <v>1701.0588235294117</v>
      </c>
      <c r="EO737" s="1">
        <v>2893601.2156862747</v>
      </c>
      <c r="EP737" s="1">
        <v>1701.0588235294117</v>
      </c>
      <c r="EQ737" s="1">
        <v>2893601.2156862747</v>
      </c>
      <c r="ER737" s="1">
        <v>1701.0588235294117</v>
      </c>
      <c r="ES737" s="1">
        <v>2893601.2156862747</v>
      </c>
      <c r="ET737" s="1">
        <f t="shared" si="858"/>
        <v>9.4579008407890797E-2</v>
      </c>
      <c r="EU737" s="1">
        <f t="shared" si="859"/>
        <v>1689.7392347676803</v>
      </c>
      <c r="EV737" s="1">
        <f t="shared" si="860"/>
        <v>1712.3784122911431</v>
      </c>
      <c r="EZ737" s="1">
        <v>1</v>
      </c>
      <c r="FA737" s="1">
        <v>1</v>
      </c>
      <c r="FB737" s="1">
        <v>1</v>
      </c>
      <c r="FC737" s="1">
        <v>1</v>
      </c>
      <c r="FD737" s="1">
        <v>1</v>
      </c>
      <c r="FE737" s="1">
        <v>1</v>
      </c>
      <c r="FF737" s="1">
        <v>1</v>
      </c>
      <c r="FI737" s="1">
        <v>401223630653582.19</v>
      </c>
      <c r="FJ737" s="1">
        <v>401223630653582.19</v>
      </c>
      <c r="FK737" s="1">
        <v>401223630653582.19</v>
      </c>
      <c r="FL737" s="1">
        <v>401223630653582.19</v>
      </c>
      <c r="FM737" s="1">
        <v>401223630653582.19</v>
      </c>
      <c r="FN737" s="1">
        <v>401223630653582.19</v>
      </c>
      <c r="FO737" s="1">
        <v>401223630653582.19</v>
      </c>
      <c r="FR737" s="1">
        <v>97.960784313725483</v>
      </c>
      <c r="FS737" s="1">
        <v>97.960784313725483</v>
      </c>
      <c r="FT737" s="1">
        <v>97.960784313725483</v>
      </c>
      <c r="FU737" s="1">
        <v>97.960784313725483</v>
      </c>
      <c r="FV737" s="1">
        <v>97.960784313725483</v>
      </c>
      <c r="FW737" s="1">
        <v>97.960784313725483</v>
      </c>
      <c r="FX737" s="1">
        <v>97.960784313725483</v>
      </c>
      <c r="FZ737" s="1">
        <v>26674831946.018654</v>
      </c>
      <c r="GA737" s="1">
        <v>8.7974230259211108E+20</v>
      </c>
      <c r="GB737" s="1">
        <v>18721855719.507652</v>
      </c>
      <c r="GC737" s="1">
        <v>82611807366.510727</v>
      </c>
      <c r="GH737" s="1">
        <v>85</v>
      </c>
      <c r="GI737" s="1">
        <v>7225</v>
      </c>
      <c r="GJ737" s="1">
        <v>85</v>
      </c>
      <c r="GK737" s="1">
        <v>7225</v>
      </c>
      <c r="GL737" s="1">
        <v>85</v>
      </c>
      <c r="GM737" s="1">
        <v>7225</v>
      </c>
      <c r="GN737" s="1">
        <v>85</v>
      </c>
      <c r="GO737" s="1">
        <v>7225</v>
      </c>
      <c r="GP737" s="1">
        <v>85</v>
      </c>
      <c r="GQ737" s="1">
        <v>7225</v>
      </c>
      <c r="GR737" s="1">
        <v>85</v>
      </c>
      <c r="GS737" s="1">
        <v>7225</v>
      </c>
      <c r="GT737" s="1">
        <v>85</v>
      </c>
      <c r="GU737" s="1">
        <v>7225</v>
      </c>
      <c r="HB737" s="1">
        <v>1701.0588235294117</v>
      </c>
      <c r="HC737" s="1">
        <v>2893601.2156862747</v>
      </c>
      <c r="HD737" s="1">
        <v>1701.0588235294117</v>
      </c>
      <c r="HE737" s="1">
        <v>2893601.2156862747</v>
      </c>
      <c r="HF737" s="1">
        <v>1701.0588235294117</v>
      </c>
      <c r="HG737" s="1">
        <v>2893601.2156862747</v>
      </c>
      <c r="HH737" s="1">
        <v>1701.0588235294117</v>
      </c>
      <c r="HI737" s="1">
        <v>2893601.2156862747</v>
      </c>
      <c r="HJ737" s="1">
        <v>1701.0588235294117</v>
      </c>
      <c r="HK737" s="1">
        <v>2893601.2156862747</v>
      </c>
      <c r="HL737" s="1">
        <v>1701.0588235294117</v>
      </c>
      <c r="HM737" s="1">
        <v>2893601.2156862747</v>
      </c>
      <c r="HN737" s="1">
        <v>1701.0588235294117</v>
      </c>
      <c r="HO737" s="1">
        <v>2893601.2156862747</v>
      </c>
      <c r="HP737" s="1">
        <f t="shared" si="861"/>
        <v>9.4579008407890797E-2</v>
      </c>
      <c r="HQ737" s="1">
        <f t="shared" si="862"/>
        <v>1689.7392347676803</v>
      </c>
      <c r="HR737" s="1">
        <f t="shared" si="863"/>
        <v>1712.3784122911431</v>
      </c>
      <c r="HV737" s="1">
        <v>1</v>
      </c>
      <c r="HW737" s="1">
        <v>1</v>
      </c>
      <c r="HX737" s="1">
        <v>1</v>
      </c>
      <c r="HY737" s="1">
        <v>1</v>
      </c>
      <c r="HZ737" s="1">
        <v>1</v>
      </c>
      <c r="IA737" s="1">
        <v>1</v>
      </c>
      <c r="IB737" s="1">
        <v>1</v>
      </c>
      <c r="IE737" s="1">
        <v>5531831.642706641</v>
      </c>
      <c r="IF737" s="1">
        <v>5531831.642706641</v>
      </c>
      <c r="IG737" s="1">
        <v>5531831.642706641</v>
      </c>
      <c r="IH737" s="1">
        <v>5531831.642706641</v>
      </c>
      <c r="II737" s="1">
        <v>5531831.642706641</v>
      </c>
      <c r="IJ737" s="1">
        <v>5531831.642706641</v>
      </c>
      <c r="IK737" s="1">
        <v>5531831.642706641</v>
      </c>
      <c r="IN737" s="1">
        <v>97.960784313725483</v>
      </c>
      <c r="IO737" s="1">
        <v>97.960784313725483</v>
      </c>
      <c r="IP737" s="1">
        <v>97.960784313725483</v>
      </c>
      <c r="IQ737" s="1">
        <v>97.960784313725483</v>
      </c>
      <c r="IR737" s="1">
        <v>97.960784313725483</v>
      </c>
      <c r="IS737" s="1">
        <v>97.960784313725483</v>
      </c>
      <c r="IT737" s="1">
        <v>97.960784313725483</v>
      </c>
      <c r="IV737" s="1">
        <v>159676.83752329327</v>
      </c>
      <c r="IW737" s="1">
        <v>26674831946.018654</v>
      </c>
      <c r="IX737" s="1">
        <v>136827.83240082281</v>
      </c>
      <c r="IY737" s="1">
        <v>287422.69807116961</v>
      </c>
    </row>
    <row r="738" spans="1:259" x14ac:dyDescent="0.25">
      <c r="A738" s="1">
        <v>95</v>
      </c>
      <c r="B738" s="1">
        <v>51</v>
      </c>
      <c r="C738" s="1">
        <v>20</v>
      </c>
      <c r="D738" s="1" t="s">
        <v>257</v>
      </c>
      <c r="E738" s="1">
        <v>1508.0388002549021</v>
      </c>
      <c r="F738" s="1">
        <v>2274561.0936319837</v>
      </c>
      <c r="G738" s="1">
        <f t="shared" si="840"/>
        <v>380.07055773911998</v>
      </c>
      <c r="H738" s="1">
        <f t="shared" si="841"/>
        <v>1502.6881927126881</v>
      </c>
      <c r="I738" s="1">
        <f t="shared" si="842"/>
        <v>1513.3894077971161</v>
      </c>
      <c r="J738" s="1">
        <f t="shared" si="843"/>
        <v>0.79370463171310635</v>
      </c>
      <c r="K738" s="1">
        <f t="shared" si="844"/>
        <v>-4.5569029105007806</v>
      </c>
      <c r="L738" s="1">
        <f t="shared" si="845"/>
        <v>6.1443121739269939</v>
      </c>
      <c r="M738" s="1">
        <v>0</v>
      </c>
      <c r="N738" s="1">
        <v>0</v>
      </c>
      <c r="O738" s="1">
        <v>0</v>
      </c>
      <c r="P738" s="1">
        <v>0</v>
      </c>
      <c r="Q738" s="1">
        <f t="shared" si="846"/>
        <v>0</v>
      </c>
      <c r="R738" s="1">
        <f t="shared" si="847"/>
        <v>0</v>
      </c>
      <c r="S738" s="1">
        <f t="shared" si="848"/>
        <v>0</v>
      </c>
      <c r="T738" s="1">
        <v>1820</v>
      </c>
      <c r="U738" s="1">
        <v>3312400</v>
      </c>
      <c r="V738" s="1">
        <f t="shared" si="849"/>
        <v>0</v>
      </c>
      <c r="W738" s="1">
        <f t="shared" si="850"/>
        <v>1820</v>
      </c>
      <c r="X738" s="1">
        <f t="shared" si="851"/>
        <v>1820</v>
      </c>
      <c r="Y738" s="1">
        <f t="shared" si="852"/>
        <v>0.95789473684210524</v>
      </c>
      <c r="Z738" s="1">
        <f t="shared" si="853"/>
        <v>0.95789473684210524</v>
      </c>
      <c r="AA738" s="1">
        <f t="shared" si="854"/>
        <v>0.95789473684210524</v>
      </c>
      <c r="AB738" s="1">
        <v>90</v>
      </c>
      <c r="AC738" s="1">
        <v>8100</v>
      </c>
      <c r="AE738" s="1">
        <v>0</v>
      </c>
      <c r="AF738" s="1">
        <v>0</v>
      </c>
      <c r="AG738" s="1">
        <v>1</v>
      </c>
      <c r="AH738" s="1">
        <v>1</v>
      </c>
      <c r="AI738" s="1">
        <v>1820</v>
      </c>
      <c r="AJ738" s="1">
        <v>0</v>
      </c>
      <c r="AK738" s="1">
        <v>0</v>
      </c>
      <c r="AP738" s="1">
        <v>90</v>
      </c>
      <c r="AQ738" s="1">
        <v>8100</v>
      </c>
      <c r="AR738" s="1">
        <v>90</v>
      </c>
      <c r="AS738" s="1">
        <v>8100</v>
      </c>
      <c r="AT738" s="1">
        <v>90</v>
      </c>
      <c r="AU738" s="1">
        <v>8100</v>
      </c>
      <c r="AV738" s="1">
        <v>90</v>
      </c>
      <c r="AW738" s="1">
        <v>8100</v>
      </c>
      <c r="AX738" s="1">
        <v>90</v>
      </c>
      <c r="AY738" s="1">
        <v>8100</v>
      </c>
      <c r="AZ738" s="1">
        <v>90</v>
      </c>
      <c r="BA738" s="1">
        <v>8100</v>
      </c>
      <c r="BB738" s="1">
        <v>90</v>
      </c>
      <c r="BC738" s="1">
        <v>8100</v>
      </c>
      <c r="BJ738" s="1">
        <v>1801</v>
      </c>
      <c r="BK738" s="1">
        <v>3243601</v>
      </c>
      <c r="BL738" s="1">
        <v>1801</v>
      </c>
      <c r="BM738" s="1">
        <v>3243601</v>
      </c>
      <c r="BN738" s="1">
        <v>1801</v>
      </c>
      <c r="BO738" s="1">
        <v>3243601</v>
      </c>
      <c r="BP738" s="1">
        <v>1801</v>
      </c>
      <c r="BQ738" s="1">
        <v>3243601</v>
      </c>
      <c r="BR738" s="1">
        <v>1801</v>
      </c>
      <c r="BS738" s="1">
        <v>3243601</v>
      </c>
      <c r="BT738" s="1">
        <v>1801</v>
      </c>
      <c r="BU738" s="1">
        <v>3243601</v>
      </c>
      <c r="BV738" s="1">
        <v>1801</v>
      </c>
      <c r="BW738" s="1">
        <v>3243601</v>
      </c>
      <c r="BX738" s="1">
        <f t="shared" si="855"/>
        <v>0</v>
      </c>
      <c r="BY738" s="1">
        <f t="shared" si="856"/>
        <v>1789.3526308617295</v>
      </c>
      <c r="BZ738" s="1">
        <f t="shared" si="857"/>
        <v>1812.6473691382705</v>
      </c>
      <c r="CD738" s="1">
        <v>1</v>
      </c>
      <c r="CE738" s="1">
        <v>1</v>
      </c>
      <c r="CF738" s="1">
        <v>1</v>
      </c>
      <c r="CG738" s="1">
        <v>1</v>
      </c>
      <c r="CH738" s="1">
        <v>1</v>
      </c>
      <c r="CI738" s="1">
        <v>1</v>
      </c>
      <c r="CJ738" s="1">
        <v>1</v>
      </c>
      <c r="CM738" s="1">
        <v>871906.0078954309</v>
      </c>
      <c r="CN738" s="1">
        <v>871906.0078954309</v>
      </c>
      <c r="CO738" s="1">
        <v>871906.0078954309</v>
      </c>
      <c r="CP738" s="1">
        <v>871906.0078954309</v>
      </c>
      <c r="CQ738" s="1">
        <v>871906.0078954309</v>
      </c>
      <c r="CR738" s="1">
        <v>871906.0078954309</v>
      </c>
      <c r="CS738" s="1">
        <v>871906.0078954309</v>
      </c>
      <c r="CV738" s="1">
        <v>98.019607843137251</v>
      </c>
      <c r="CW738" s="1">
        <v>98.019607843137251</v>
      </c>
      <c r="CX738" s="1">
        <v>98.019607843137251</v>
      </c>
      <c r="CY738" s="1">
        <v>98.019607843137251</v>
      </c>
      <c r="CZ738" s="1">
        <v>98.019607843137251</v>
      </c>
      <c r="DA738" s="1">
        <v>98.019607843137251</v>
      </c>
      <c r="DB738" s="1">
        <v>98.019607843137251</v>
      </c>
      <c r="DD738" s="1">
        <v>129872.99635921001</v>
      </c>
      <c r="DE738" s="1">
        <v>17133091870.250856</v>
      </c>
      <c r="DF738" s="1">
        <v>117321.36968439849</v>
      </c>
      <c r="DG738" s="1">
        <v>211918.87246853154</v>
      </c>
      <c r="DL738" s="1">
        <v>90</v>
      </c>
      <c r="DM738" s="1">
        <v>8100</v>
      </c>
      <c r="DN738" s="1">
        <v>90</v>
      </c>
      <c r="DO738" s="1">
        <v>8100</v>
      </c>
      <c r="DP738" s="1">
        <v>90</v>
      </c>
      <c r="DQ738" s="1">
        <v>8100</v>
      </c>
      <c r="DR738" s="1">
        <v>90</v>
      </c>
      <c r="DS738" s="1">
        <v>8100</v>
      </c>
      <c r="DT738" s="1">
        <v>90</v>
      </c>
      <c r="DU738" s="1">
        <v>8100</v>
      </c>
      <c r="DV738" s="1">
        <v>90</v>
      </c>
      <c r="DW738" s="1">
        <v>8100</v>
      </c>
      <c r="DX738" s="1">
        <v>90</v>
      </c>
      <c r="DY738" s="1">
        <v>8100</v>
      </c>
      <c r="EF738" s="1">
        <v>1801</v>
      </c>
      <c r="EG738" s="1">
        <v>3243601</v>
      </c>
      <c r="EH738" s="1">
        <v>1801</v>
      </c>
      <c r="EI738" s="1">
        <v>3243601</v>
      </c>
      <c r="EJ738" s="1">
        <v>1801</v>
      </c>
      <c r="EK738" s="1">
        <v>3243601</v>
      </c>
      <c r="EL738" s="1">
        <v>1801</v>
      </c>
      <c r="EM738" s="1">
        <v>3243601</v>
      </c>
      <c r="EN738" s="1">
        <v>1801</v>
      </c>
      <c r="EO738" s="1">
        <v>3243601</v>
      </c>
      <c r="EP738" s="1">
        <v>1801</v>
      </c>
      <c r="EQ738" s="1">
        <v>3243601</v>
      </c>
      <c r="ER738" s="1">
        <v>1801</v>
      </c>
      <c r="ES738" s="1">
        <v>3243601</v>
      </c>
      <c r="ET738" s="1">
        <f t="shared" si="858"/>
        <v>0</v>
      </c>
      <c r="EU738" s="1">
        <f t="shared" si="859"/>
        <v>1789.3526308617295</v>
      </c>
      <c r="EV738" s="1">
        <f t="shared" si="860"/>
        <v>1812.6473691382705</v>
      </c>
      <c r="EZ738" s="1">
        <v>1</v>
      </c>
      <c r="FA738" s="1">
        <v>1</v>
      </c>
      <c r="FB738" s="1">
        <v>1</v>
      </c>
      <c r="FC738" s="1">
        <v>1</v>
      </c>
      <c r="FD738" s="1">
        <v>1</v>
      </c>
      <c r="FE738" s="1">
        <v>1</v>
      </c>
      <c r="FF738" s="1">
        <v>1</v>
      </c>
      <c r="FI738" s="1">
        <v>2615386556472.6821</v>
      </c>
      <c r="FJ738" s="1">
        <v>2615386556472.6821</v>
      </c>
      <c r="FK738" s="1">
        <v>2615386556472.6821</v>
      </c>
      <c r="FL738" s="1">
        <v>2615386556472.6821</v>
      </c>
      <c r="FM738" s="1">
        <v>2615386556472.6821</v>
      </c>
      <c r="FN738" s="1">
        <v>2615386556472.6821</v>
      </c>
      <c r="FO738" s="1">
        <v>2615386556472.6821</v>
      </c>
      <c r="FR738" s="1">
        <v>98.019607843137251</v>
      </c>
      <c r="FS738" s="1">
        <v>98.019607843137251</v>
      </c>
      <c r="FT738" s="1">
        <v>98.019607843137251</v>
      </c>
      <c r="FU738" s="1">
        <v>98.019607843137251</v>
      </c>
      <c r="FV738" s="1">
        <v>98.019607843137251</v>
      </c>
      <c r="FW738" s="1">
        <v>98.019607843137251</v>
      </c>
      <c r="FX738" s="1">
        <v>98.019607843137251</v>
      </c>
      <c r="FZ738" s="1">
        <v>31913535968.534203</v>
      </c>
      <c r="GA738" s="1">
        <v>1.063889096288156E+21</v>
      </c>
      <c r="GB738" s="1">
        <v>26029970774.507275</v>
      </c>
      <c r="GC738" s="1">
        <v>66373644752.115334</v>
      </c>
      <c r="GH738" s="1">
        <v>90</v>
      </c>
      <c r="GI738" s="1">
        <v>8100</v>
      </c>
      <c r="GJ738" s="1">
        <v>90</v>
      </c>
      <c r="GK738" s="1">
        <v>8100</v>
      </c>
      <c r="GL738" s="1">
        <v>90</v>
      </c>
      <c r="GM738" s="1">
        <v>8100</v>
      </c>
      <c r="GN738" s="1">
        <v>90</v>
      </c>
      <c r="GO738" s="1">
        <v>8100</v>
      </c>
      <c r="GP738" s="1">
        <v>90</v>
      </c>
      <c r="GQ738" s="1">
        <v>8100</v>
      </c>
      <c r="GR738" s="1">
        <v>90</v>
      </c>
      <c r="GS738" s="1">
        <v>8100</v>
      </c>
      <c r="GT738" s="1">
        <v>90</v>
      </c>
      <c r="GU738" s="1">
        <v>8100</v>
      </c>
      <c r="HB738" s="1">
        <v>1801</v>
      </c>
      <c r="HC738" s="1">
        <v>3243601</v>
      </c>
      <c r="HD738" s="1">
        <v>1801</v>
      </c>
      <c r="HE738" s="1">
        <v>3243601</v>
      </c>
      <c r="HF738" s="1">
        <v>1801</v>
      </c>
      <c r="HG738" s="1">
        <v>3243601</v>
      </c>
      <c r="HH738" s="1">
        <v>1801</v>
      </c>
      <c r="HI738" s="1">
        <v>3243601</v>
      </c>
      <c r="HJ738" s="1">
        <v>1801</v>
      </c>
      <c r="HK738" s="1">
        <v>3243601</v>
      </c>
      <c r="HL738" s="1">
        <v>1801</v>
      </c>
      <c r="HM738" s="1">
        <v>3243601</v>
      </c>
      <c r="HN738" s="1">
        <v>1801</v>
      </c>
      <c r="HO738" s="1">
        <v>3243601</v>
      </c>
      <c r="HP738" s="1">
        <f t="shared" si="861"/>
        <v>0</v>
      </c>
      <c r="HQ738" s="1">
        <f t="shared" si="862"/>
        <v>1789.3526308617295</v>
      </c>
      <c r="HR738" s="1">
        <f t="shared" si="863"/>
        <v>1812.6473691382705</v>
      </c>
      <c r="HV738" s="1">
        <v>1</v>
      </c>
      <c r="HW738" s="1">
        <v>1</v>
      </c>
      <c r="HX738" s="1">
        <v>1</v>
      </c>
      <c r="HY738" s="1">
        <v>1</v>
      </c>
      <c r="HZ738" s="1">
        <v>1</v>
      </c>
      <c r="IA738" s="1">
        <v>1</v>
      </c>
      <c r="IB738" s="1">
        <v>1</v>
      </c>
      <c r="IE738" s="1">
        <v>1026826.4402102545</v>
      </c>
      <c r="IF738" s="1">
        <v>1026826.4402102545</v>
      </c>
      <c r="IG738" s="1">
        <v>1026826.4402102545</v>
      </c>
      <c r="IH738" s="1">
        <v>1026826.4402102545</v>
      </c>
      <c r="II738" s="1">
        <v>1026826.4402102545</v>
      </c>
      <c r="IJ738" s="1">
        <v>1026826.4402102545</v>
      </c>
      <c r="IK738" s="1">
        <v>1026826.4402102545</v>
      </c>
      <c r="IN738" s="1">
        <v>98.019607843137251</v>
      </c>
      <c r="IO738" s="1">
        <v>98.019607843137251</v>
      </c>
      <c r="IP738" s="1">
        <v>98.019607843137251</v>
      </c>
      <c r="IQ738" s="1">
        <v>98.019607843137251</v>
      </c>
      <c r="IR738" s="1">
        <v>98.019607843137251</v>
      </c>
      <c r="IS738" s="1">
        <v>98.019607843137251</v>
      </c>
      <c r="IT738" s="1">
        <v>98.019607843137251</v>
      </c>
      <c r="IV738" s="1">
        <v>177852.68648807294</v>
      </c>
      <c r="IW738" s="1">
        <v>31913535968.534203</v>
      </c>
      <c r="IX738" s="1">
        <v>161338.06362575223</v>
      </c>
      <c r="IY738" s="1">
        <v>257630.83036025663</v>
      </c>
    </row>
    <row r="739" spans="1:259" x14ac:dyDescent="0.25">
      <c r="A739" s="1">
        <v>100</v>
      </c>
      <c r="B739" s="1">
        <v>51</v>
      </c>
      <c r="C739" s="1">
        <v>20</v>
      </c>
      <c r="D739" s="1" t="s">
        <v>257</v>
      </c>
      <c r="E739" s="1">
        <v>1579.6225473137254</v>
      </c>
      <c r="F739" s="1">
        <v>2495730.3974532285</v>
      </c>
      <c r="G739" s="1">
        <f t="shared" si="840"/>
        <v>523.00547132594511</v>
      </c>
      <c r="H739" s="1">
        <f t="shared" si="841"/>
        <v>1573.345952416581</v>
      </c>
      <c r="I739" s="1">
        <f t="shared" si="842"/>
        <v>1585.8991422108697</v>
      </c>
      <c r="J739" s="1">
        <f t="shared" si="843"/>
        <v>0.78981127365686266</v>
      </c>
      <c r="K739" s="1">
        <f t="shared" si="844"/>
        <v>-5.4867836234874359</v>
      </c>
      <c r="L739" s="1">
        <f t="shared" si="845"/>
        <v>7.0664061708011614</v>
      </c>
      <c r="M739" s="1">
        <v>0</v>
      </c>
      <c r="N739" s="1">
        <v>0</v>
      </c>
      <c r="O739" s="1">
        <v>0</v>
      </c>
      <c r="P739" s="1">
        <v>0</v>
      </c>
      <c r="Q739" s="1">
        <f t="shared" si="846"/>
        <v>0</v>
      </c>
      <c r="R739" s="1">
        <f t="shared" si="847"/>
        <v>0</v>
      </c>
      <c r="S739" s="1">
        <f t="shared" si="848"/>
        <v>0</v>
      </c>
      <c r="T739" s="1">
        <v>1920</v>
      </c>
      <c r="U739" s="1">
        <v>3686400</v>
      </c>
      <c r="V739" s="1">
        <f t="shared" si="849"/>
        <v>0</v>
      </c>
      <c r="W739" s="1">
        <f t="shared" si="850"/>
        <v>1920</v>
      </c>
      <c r="X739" s="1">
        <f t="shared" si="851"/>
        <v>1920</v>
      </c>
      <c r="Y739" s="1">
        <f t="shared" si="852"/>
        <v>0.96</v>
      </c>
      <c r="Z739" s="1">
        <f t="shared" si="853"/>
        <v>0.96</v>
      </c>
      <c r="AA739" s="1">
        <f t="shared" si="854"/>
        <v>0.96</v>
      </c>
      <c r="AB739" s="1">
        <v>95</v>
      </c>
      <c r="AC739" s="1">
        <v>9025</v>
      </c>
      <c r="AE739" s="1">
        <v>0</v>
      </c>
      <c r="AF739" s="1">
        <v>0</v>
      </c>
      <c r="AG739" s="1">
        <v>1</v>
      </c>
      <c r="AH739" s="1">
        <v>1</v>
      </c>
      <c r="AI739" s="1">
        <v>1920</v>
      </c>
      <c r="AJ739" s="1">
        <v>0</v>
      </c>
      <c r="AK739" s="1">
        <v>0</v>
      </c>
      <c r="AP739" s="1">
        <v>95</v>
      </c>
      <c r="AQ739" s="1">
        <v>9025</v>
      </c>
      <c r="AR739" s="1">
        <v>95</v>
      </c>
      <c r="AS739" s="1">
        <v>9025</v>
      </c>
      <c r="AT739" s="1">
        <v>95</v>
      </c>
      <c r="AU739" s="1">
        <v>9025</v>
      </c>
      <c r="AV739" s="1">
        <v>95</v>
      </c>
      <c r="AW739" s="1">
        <v>9025</v>
      </c>
      <c r="AX739" s="1">
        <v>95</v>
      </c>
      <c r="AY739" s="1">
        <v>9025</v>
      </c>
      <c r="AZ739" s="1">
        <v>95</v>
      </c>
      <c r="BA739" s="1">
        <v>9025</v>
      </c>
      <c r="BB739" s="1">
        <v>95</v>
      </c>
      <c r="BC739" s="1">
        <v>9025</v>
      </c>
      <c r="BJ739" s="1">
        <v>1901.0196078431372</v>
      </c>
      <c r="BK739" s="1">
        <v>3613875.5686274511</v>
      </c>
      <c r="BL739" s="1">
        <v>1901.0196078431372</v>
      </c>
      <c r="BM739" s="1">
        <v>3613875.5686274511</v>
      </c>
      <c r="BN739" s="1">
        <v>1901.0196078431372</v>
      </c>
      <c r="BO739" s="1">
        <v>3613875.5686274511</v>
      </c>
      <c r="BP739" s="1">
        <v>1901.0196078431372</v>
      </c>
      <c r="BQ739" s="1">
        <v>3613875.5686274511</v>
      </c>
      <c r="BR739" s="1">
        <v>1901.0196078431372</v>
      </c>
      <c r="BS739" s="1">
        <v>3613875.5686274511</v>
      </c>
      <c r="BT739" s="1">
        <v>1901.0196078431372</v>
      </c>
      <c r="BU739" s="1">
        <v>3613875.5686274511</v>
      </c>
      <c r="BV739" s="1">
        <v>1901.0196078431372</v>
      </c>
      <c r="BW739" s="1">
        <v>3613875.5686274511</v>
      </c>
      <c r="BX739" s="1">
        <f t="shared" si="855"/>
        <v>1.9223375711590052E-2</v>
      </c>
      <c r="BY739" s="1">
        <f t="shared" si="856"/>
        <v>1889.0531867477077</v>
      </c>
      <c r="BZ739" s="1">
        <f t="shared" si="857"/>
        <v>1912.9860289385667</v>
      </c>
      <c r="CD739" s="1">
        <v>1</v>
      </c>
      <c r="CE739" s="1">
        <v>1</v>
      </c>
      <c r="CF739" s="1">
        <v>1</v>
      </c>
      <c r="CG739" s="1">
        <v>1</v>
      </c>
      <c r="CH739" s="1">
        <v>1</v>
      </c>
      <c r="CI739" s="1">
        <v>1</v>
      </c>
      <c r="CJ739" s="1">
        <v>1</v>
      </c>
      <c r="CM739" s="1">
        <v>1897712.2626994259</v>
      </c>
      <c r="CN739" s="1">
        <v>1897712.2626994259</v>
      </c>
      <c r="CO739" s="1">
        <v>1897712.2626994259</v>
      </c>
      <c r="CP739" s="1">
        <v>1897712.2626994259</v>
      </c>
      <c r="CQ739" s="1">
        <v>1897712.2626994259</v>
      </c>
      <c r="CR739" s="1">
        <v>1897712.2626994259</v>
      </c>
      <c r="CS739" s="1">
        <v>1897712.2626994259</v>
      </c>
      <c r="CV739" s="1">
        <v>98.549019607843135</v>
      </c>
      <c r="CW739" s="1">
        <v>98.549019607843135</v>
      </c>
      <c r="CX739" s="1">
        <v>98.549019607843135</v>
      </c>
      <c r="CY739" s="1">
        <v>98.549019607843135</v>
      </c>
      <c r="CZ739" s="1">
        <v>98.549019607843135</v>
      </c>
      <c r="DA739" s="1">
        <v>98.549019607843135</v>
      </c>
      <c r="DB739" s="1">
        <v>98.549019607843135</v>
      </c>
      <c r="DD739" s="1">
        <v>108628.58577565159</v>
      </c>
      <c r="DE739" s="1">
        <v>11964169698.974817</v>
      </c>
      <c r="DF739" s="1">
        <v>102703.20058445459</v>
      </c>
      <c r="DG739" s="1">
        <v>171494.43617331394</v>
      </c>
      <c r="DL739" s="1">
        <v>95</v>
      </c>
      <c r="DM739" s="1">
        <v>9025</v>
      </c>
      <c r="DN739" s="1">
        <v>95</v>
      </c>
      <c r="DO739" s="1">
        <v>9025</v>
      </c>
      <c r="DP739" s="1">
        <v>95</v>
      </c>
      <c r="DQ739" s="1">
        <v>9025</v>
      </c>
      <c r="DR739" s="1">
        <v>95</v>
      </c>
      <c r="DS739" s="1">
        <v>9025</v>
      </c>
      <c r="DT739" s="1">
        <v>95</v>
      </c>
      <c r="DU739" s="1">
        <v>9025</v>
      </c>
      <c r="DV739" s="1">
        <v>95</v>
      </c>
      <c r="DW739" s="1">
        <v>9025</v>
      </c>
      <c r="DX739" s="1">
        <v>95</v>
      </c>
      <c r="DY739" s="1">
        <v>9025</v>
      </c>
      <c r="EF739" s="1">
        <v>1901.0196078431372</v>
      </c>
      <c r="EG739" s="1">
        <v>3613875.5686274511</v>
      </c>
      <c r="EH739" s="1">
        <v>1901.0196078431372</v>
      </c>
      <c r="EI739" s="1">
        <v>3613875.5686274511</v>
      </c>
      <c r="EJ739" s="1">
        <v>1901.0196078431372</v>
      </c>
      <c r="EK739" s="1">
        <v>3613875.5686274511</v>
      </c>
      <c r="EL739" s="1">
        <v>1901.0196078431372</v>
      </c>
      <c r="EM739" s="1">
        <v>3613875.5686274511</v>
      </c>
      <c r="EN739" s="1">
        <v>1901.0196078431372</v>
      </c>
      <c r="EO739" s="1">
        <v>3613875.5686274511</v>
      </c>
      <c r="EP739" s="1">
        <v>1901.0196078431372</v>
      </c>
      <c r="EQ739" s="1">
        <v>3613875.5686274511</v>
      </c>
      <c r="ER739" s="1">
        <v>1901.0196078431372</v>
      </c>
      <c r="ES739" s="1">
        <v>3613875.5686274511</v>
      </c>
      <c r="ET739" s="1">
        <f t="shared" si="858"/>
        <v>1.9223375711590052E-2</v>
      </c>
      <c r="EU739" s="1">
        <f t="shared" si="859"/>
        <v>1889.0531867477077</v>
      </c>
      <c r="EV739" s="1">
        <f t="shared" si="860"/>
        <v>1912.9860289385667</v>
      </c>
      <c r="EZ739" s="1">
        <v>1</v>
      </c>
      <c r="FA739" s="1">
        <v>1</v>
      </c>
      <c r="FB739" s="1">
        <v>1</v>
      </c>
      <c r="FC739" s="1">
        <v>1</v>
      </c>
      <c r="FD739" s="1">
        <v>1</v>
      </c>
      <c r="FE739" s="1">
        <v>1</v>
      </c>
      <c r="FF739" s="1">
        <v>1</v>
      </c>
      <c r="FI739" s="1">
        <v>106767086164623.36</v>
      </c>
      <c r="FJ739" s="1">
        <v>106767086164623.36</v>
      </c>
      <c r="FK739" s="1">
        <v>106767086164623.36</v>
      </c>
      <c r="FL739" s="1">
        <v>106767086164623.36</v>
      </c>
      <c r="FM739" s="1">
        <v>106767086164623.36</v>
      </c>
      <c r="FN739" s="1">
        <v>106767086164623.36</v>
      </c>
      <c r="FO739" s="1">
        <v>106767086164623.36</v>
      </c>
      <c r="FR739" s="1">
        <v>98.549019607843135</v>
      </c>
      <c r="FS739" s="1">
        <v>98.549019607843135</v>
      </c>
      <c r="FT739" s="1">
        <v>98.549019607843135</v>
      </c>
      <c r="FU739" s="1">
        <v>98.549019607843135</v>
      </c>
      <c r="FV739" s="1">
        <v>98.549019607843135</v>
      </c>
      <c r="FW739" s="1">
        <v>98.549019607843135</v>
      </c>
      <c r="FX739" s="1">
        <v>98.549019607843135</v>
      </c>
      <c r="FZ739" s="1">
        <v>22174375749.486446</v>
      </c>
      <c r="GA739" s="1">
        <v>5.3742810845006646E+20</v>
      </c>
      <c r="GB739" s="1">
        <v>18296646049.953217</v>
      </c>
      <c r="GC739" s="1">
        <v>46492749459.630806</v>
      </c>
      <c r="GH739" s="1">
        <v>95</v>
      </c>
      <c r="GI739" s="1">
        <v>9025</v>
      </c>
      <c r="GJ739" s="1">
        <v>95</v>
      </c>
      <c r="GK739" s="1">
        <v>9025</v>
      </c>
      <c r="GL739" s="1">
        <v>95</v>
      </c>
      <c r="GM739" s="1">
        <v>9025</v>
      </c>
      <c r="GN739" s="1">
        <v>95</v>
      </c>
      <c r="GO739" s="1">
        <v>9025</v>
      </c>
      <c r="GP739" s="1">
        <v>95</v>
      </c>
      <c r="GQ739" s="1">
        <v>9025</v>
      </c>
      <c r="GR739" s="1">
        <v>95</v>
      </c>
      <c r="GS739" s="1">
        <v>9025</v>
      </c>
      <c r="GT739" s="1">
        <v>95</v>
      </c>
      <c r="GU739" s="1">
        <v>9025</v>
      </c>
      <c r="HB739" s="1">
        <v>1901.0196078431372</v>
      </c>
      <c r="HC739" s="1">
        <v>3613875.5686274511</v>
      </c>
      <c r="HD739" s="1">
        <v>1901.0196078431372</v>
      </c>
      <c r="HE739" s="1">
        <v>3613875.5686274511</v>
      </c>
      <c r="HF739" s="1">
        <v>1901.0196078431372</v>
      </c>
      <c r="HG739" s="1">
        <v>3613875.5686274511</v>
      </c>
      <c r="HH739" s="1">
        <v>1901.0196078431372</v>
      </c>
      <c r="HI739" s="1">
        <v>3613875.5686274511</v>
      </c>
      <c r="HJ739" s="1">
        <v>1901.0196078431372</v>
      </c>
      <c r="HK739" s="1">
        <v>3613875.5686274511</v>
      </c>
      <c r="HL739" s="1">
        <v>1901.0196078431372</v>
      </c>
      <c r="HM739" s="1">
        <v>3613875.5686274511</v>
      </c>
      <c r="HN739" s="1">
        <v>1901.0196078431372</v>
      </c>
      <c r="HO739" s="1">
        <v>3613875.5686274511</v>
      </c>
      <c r="HP739" s="1">
        <f t="shared" si="861"/>
        <v>1.9223375711590052E-2</v>
      </c>
      <c r="HQ739" s="1">
        <f t="shared" si="862"/>
        <v>1889.0531867477077</v>
      </c>
      <c r="HR739" s="1">
        <f t="shared" si="863"/>
        <v>1912.9860289385667</v>
      </c>
      <c r="HV739" s="1">
        <v>1</v>
      </c>
      <c r="HW739" s="1">
        <v>1</v>
      </c>
      <c r="HX739" s="1">
        <v>1</v>
      </c>
      <c r="HY739" s="1">
        <v>1</v>
      </c>
      <c r="HZ739" s="1">
        <v>1</v>
      </c>
      <c r="IA739" s="1">
        <v>1</v>
      </c>
      <c r="IB739" s="1">
        <v>1</v>
      </c>
      <c r="IE739" s="1">
        <v>2133024.302512011</v>
      </c>
      <c r="IF739" s="1">
        <v>2133024.302512011</v>
      </c>
      <c r="IG739" s="1">
        <v>2133024.302512011</v>
      </c>
      <c r="IH739" s="1">
        <v>2133024.302512011</v>
      </c>
      <c r="II739" s="1">
        <v>2133024.302512011</v>
      </c>
      <c r="IJ739" s="1">
        <v>2133024.302512011</v>
      </c>
      <c r="IK739" s="1">
        <v>2133024.302512011</v>
      </c>
      <c r="IN739" s="1">
        <v>98.549019607843135</v>
      </c>
      <c r="IO739" s="1">
        <v>98.549019607843135</v>
      </c>
      <c r="IP739" s="1">
        <v>98.549019607843135</v>
      </c>
      <c r="IQ739" s="1">
        <v>98.549019607843135</v>
      </c>
      <c r="IR739" s="1">
        <v>98.549019607843135</v>
      </c>
      <c r="IS739" s="1">
        <v>98.549019607843135</v>
      </c>
      <c r="IT739" s="1">
        <v>98.549019607843135</v>
      </c>
      <c r="IV739" s="1">
        <v>147524.05858965163</v>
      </c>
      <c r="IW739" s="1">
        <v>22174375749.486446</v>
      </c>
      <c r="IX739" s="1">
        <v>135265.0954605556</v>
      </c>
      <c r="IY739" s="1">
        <v>215621.77408515775</v>
      </c>
    </row>
    <row r="740" spans="1:259" x14ac:dyDescent="0.25">
      <c r="A740" s="1" t="s">
        <v>282</v>
      </c>
      <c r="E740" s="1" t="s">
        <v>219</v>
      </c>
      <c r="F740" s="1" t="s">
        <v>220</v>
      </c>
      <c r="G740" s="1" t="s">
        <v>221</v>
      </c>
      <c r="H740" s="1" t="s">
        <v>0</v>
      </c>
      <c r="I740" s="1" t="s">
        <v>1</v>
      </c>
      <c r="J740" s="1" t="s">
        <v>2</v>
      </c>
      <c r="K740" s="1" t="s">
        <v>3</v>
      </c>
      <c r="L740" s="1" t="s">
        <v>4</v>
      </c>
      <c r="M740" s="1" t="s">
        <v>5</v>
      </c>
      <c r="N740" s="1" t="s">
        <v>6</v>
      </c>
      <c r="O740" s="1" t="s">
        <v>7</v>
      </c>
      <c r="P740" s="1" t="s">
        <v>212</v>
      </c>
      <c r="Q740" s="1" t="s">
        <v>8</v>
      </c>
      <c r="R740" s="1" t="s">
        <v>9</v>
      </c>
      <c r="S740" s="1" t="s">
        <v>10</v>
      </c>
      <c r="T740" s="1" t="s">
        <v>11</v>
      </c>
      <c r="U740" s="1" t="s">
        <v>12</v>
      </c>
      <c r="V740" s="1" t="s">
        <v>13</v>
      </c>
      <c r="W740" s="1" t="s">
        <v>211</v>
      </c>
      <c r="X740" s="1" t="s">
        <v>217</v>
      </c>
      <c r="Y740" s="1" t="s">
        <v>14</v>
      </c>
      <c r="Z740" s="1" t="s">
        <v>218</v>
      </c>
      <c r="AA740" s="1" t="s">
        <v>15</v>
      </c>
      <c r="AB740" s="1" t="s">
        <v>16</v>
      </c>
      <c r="AC740" s="1" t="s">
        <v>17</v>
      </c>
      <c r="AD740" s="1" t="s">
        <v>18</v>
      </c>
      <c r="AE740" s="1" t="s">
        <v>210</v>
      </c>
    </row>
    <row r="741" spans="1:259" x14ac:dyDescent="0.25">
      <c r="A741" s="1" t="s">
        <v>19</v>
      </c>
      <c r="B741" s="1" t="s">
        <v>20</v>
      </c>
      <c r="C741" s="1" t="s">
        <v>21</v>
      </c>
      <c r="D741" s="1" t="s">
        <v>22</v>
      </c>
      <c r="E741" s="1" t="s">
        <v>23</v>
      </c>
      <c r="F741" s="1" t="s">
        <v>24</v>
      </c>
      <c r="G741" s="1" t="s">
        <v>25</v>
      </c>
      <c r="H741" s="1" t="s">
        <v>26</v>
      </c>
      <c r="I741" s="1" t="s">
        <v>27</v>
      </c>
      <c r="J741" s="1" t="s">
        <v>28</v>
      </c>
      <c r="K741" s="1" t="s">
        <v>29</v>
      </c>
      <c r="L741" s="1" t="s">
        <v>30</v>
      </c>
      <c r="M741" s="1" t="s">
        <v>31</v>
      </c>
      <c r="N741" s="1" t="s">
        <v>32</v>
      </c>
      <c r="O741" s="1" t="s">
        <v>33</v>
      </c>
      <c r="P741" s="1" t="s">
        <v>34</v>
      </c>
      <c r="Q741" s="1" t="s">
        <v>35</v>
      </c>
      <c r="R741" s="1" t="s">
        <v>26</v>
      </c>
      <c r="S741" s="1" t="s">
        <v>27</v>
      </c>
      <c r="T741" s="1" t="s">
        <v>36</v>
      </c>
      <c r="U741" s="1" t="s">
        <v>37</v>
      </c>
      <c r="V741" s="1" t="s">
        <v>38</v>
      </c>
      <c r="W741" s="1" t="s">
        <v>26</v>
      </c>
      <c r="X741" s="1" t="s">
        <v>27</v>
      </c>
      <c r="Y741" s="1" t="s">
        <v>39</v>
      </c>
      <c r="Z741" s="1" t="s">
        <v>29</v>
      </c>
      <c r="AA741" s="1" t="s">
        <v>30</v>
      </c>
      <c r="AB741" s="1" t="s">
        <v>40</v>
      </c>
      <c r="AC741" s="1" t="s">
        <v>41</v>
      </c>
      <c r="AN741" s="1" t="s">
        <v>42</v>
      </c>
      <c r="AO741" s="1" t="s">
        <v>43</v>
      </c>
      <c r="AP741" s="1" t="s">
        <v>49</v>
      </c>
      <c r="AQ741" s="1" t="s">
        <v>50</v>
      </c>
      <c r="AR741" s="1" t="s">
        <v>56</v>
      </c>
      <c r="AS741" s="1" t="s">
        <v>57</v>
      </c>
      <c r="AT741" s="1" t="s">
        <v>63</v>
      </c>
      <c r="AU741" s="1" t="s">
        <v>64</v>
      </c>
      <c r="AV741" s="1" t="s">
        <v>70</v>
      </c>
      <c r="AW741" s="1" t="s">
        <v>71</v>
      </c>
      <c r="AX741" s="1" t="s">
        <v>77</v>
      </c>
      <c r="AY741" s="1" t="s">
        <v>78</v>
      </c>
      <c r="AZ741" s="1" t="s">
        <v>84</v>
      </c>
      <c r="BA741" s="1" t="s">
        <v>85</v>
      </c>
      <c r="BB741" s="1" t="s">
        <v>91</v>
      </c>
      <c r="BC741" s="1" t="s">
        <v>92</v>
      </c>
      <c r="BH741" s="1" t="s">
        <v>44</v>
      </c>
      <c r="BI741" s="1" t="s">
        <v>45</v>
      </c>
      <c r="BJ741" s="1" t="s">
        <v>51</v>
      </c>
      <c r="BK741" s="1" t="s">
        <v>52</v>
      </c>
      <c r="BL741" s="1" t="s">
        <v>58</v>
      </c>
      <c r="BM741" s="1" t="s">
        <v>59</v>
      </c>
      <c r="BN741" s="1" t="s">
        <v>65</v>
      </c>
      <c r="BO741" s="1" t="s">
        <v>66</v>
      </c>
      <c r="BP741" s="1" t="s">
        <v>72</v>
      </c>
      <c r="BQ741" s="1" t="s">
        <v>73</v>
      </c>
      <c r="BR741" s="1" t="s">
        <v>79</v>
      </c>
      <c r="BS741" s="1" t="s">
        <v>80</v>
      </c>
      <c r="BT741" s="1" t="s">
        <v>86</v>
      </c>
      <c r="BU741" s="1" t="s">
        <v>87</v>
      </c>
      <c r="BV741" s="1" t="s">
        <v>93</v>
      </c>
      <c r="BW741" s="1" t="s">
        <v>94</v>
      </c>
      <c r="CC741" s="1" t="s">
        <v>46</v>
      </c>
      <c r="CD741" s="1" t="s">
        <v>53</v>
      </c>
      <c r="CE741" s="1" t="s">
        <v>60</v>
      </c>
      <c r="CF741" s="1" t="s">
        <v>67</v>
      </c>
      <c r="CG741" s="1" t="s">
        <v>74</v>
      </c>
      <c r="CH741" s="1" t="s">
        <v>81</v>
      </c>
      <c r="CI741" s="1" t="s">
        <v>88</v>
      </c>
      <c r="CJ741" s="1" t="s">
        <v>95</v>
      </c>
      <c r="CL741" s="1" t="s">
        <v>47</v>
      </c>
      <c r="CM741" s="1" t="s">
        <v>54</v>
      </c>
      <c r="CN741" s="1" t="s">
        <v>61</v>
      </c>
      <c r="CO741" s="1" t="s">
        <v>68</v>
      </c>
      <c r="CP741" s="1" t="s">
        <v>75</v>
      </c>
      <c r="CQ741" s="1" t="s">
        <v>82</v>
      </c>
      <c r="CR741" s="1" t="s">
        <v>89</v>
      </c>
      <c r="CS741" s="1" t="s">
        <v>96</v>
      </c>
      <c r="CU741" s="1" t="s">
        <v>48</v>
      </c>
      <c r="CV741" s="1" t="s">
        <v>55</v>
      </c>
      <c r="CW741" s="1" t="s">
        <v>62</v>
      </c>
      <c r="CX741" s="1" t="s">
        <v>69</v>
      </c>
      <c r="CY741" s="1" t="s">
        <v>76</v>
      </c>
      <c r="CZ741" s="1" t="s">
        <v>83</v>
      </c>
      <c r="DA741" s="1" t="s">
        <v>90</v>
      </c>
      <c r="DB741" s="1" t="s">
        <v>97</v>
      </c>
      <c r="DD741" s="1" t="s">
        <v>213</v>
      </c>
      <c r="DE741" s="1" t="s">
        <v>214</v>
      </c>
      <c r="DF741" s="1" t="s">
        <v>215</v>
      </c>
      <c r="DG741" s="1" t="s">
        <v>216</v>
      </c>
      <c r="DJ741" s="1" t="s">
        <v>98</v>
      </c>
      <c r="DK741" s="1" t="s">
        <v>99</v>
      </c>
      <c r="DL741" s="1" t="s">
        <v>105</v>
      </c>
      <c r="DM741" s="1" t="s">
        <v>106</v>
      </c>
      <c r="DN741" s="1" t="s">
        <v>112</v>
      </c>
      <c r="DO741" s="1" t="s">
        <v>113</v>
      </c>
      <c r="DP741" s="1" t="s">
        <v>119</v>
      </c>
      <c r="DQ741" s="1" t="s">
        <v>120</v>
      </c>
      <c r="DR741" s="1" t="s">
        <v>126</v>
      </c>
      <c r="DS741" s="1" t="s">
        <v>127</v>
      </c>
      <c r="DT741" s="1" t="s">
        <v>133</v>
      </c>
      <c r="DU741" s="1" t="s">
        <v>134</v>
      </c>
      <c r="DV741" s="1" t="s">
        <v>140</v>
      </c>
      <c r="DW741" s="1" t="s">
        <v>141</v>
      </c>
      <c r="DX741" s="1" t="s">
        <v>147</v>
      </c>
      <c r="DY741" s="1" t="s">
        <v>148</v>
      </c>
      <c r="ED741" s="1" t="s">
        <v>100</v>
      </c>
      <c r="EE741" s="1" t="s">
        <v>101</v>
      </c>
      <c r="EF741" s="1" t="s">
        <v>107</v>
      </c>
      <c r="EG741" s="1" t="s">
        <v>108</v>
      </c>
      <c r="EH741" s="1" t="s">
        <v>114</v>
      </c>
      <c r="EI741" s="1" t="s">
        <v>115</v>
      </c>
      <c r="EJ741" s="1" t="s">
        <v>121</v>
      </c>
      <c r="EK741" s="1" t="s">
        <v>122</v>
      </c>
      <c r="EL741" s="1" t="s">
        <v>128</v>
      </c>
      <c r="EM741" s="1" t="s">
        <v>129</v>
      </c>
      <c r="EN741" s="1" t="s">
        <v>135</v>
      </c>
      <c r="EO741" s="1" t="s">
        <v>136</v>
      </c>
      <c r="EP741" s="1" t="s">
        <v>142</v>
      </c>
      <c r="EQ741" s="1" t="s">
        <v>143</v>
      </c>
      <c r="ER741" s="1" t="s">
        <v>149</v>
      </c>
      <c r="ES741" s="1" t="s">
        <v>150</v>
      </c>
      <c r="EY741" s="1" t="s">
        <v>102</v>
      </c>
      <c r="EZ741" s="1" t="s">
        <v>109</v>
      </c>
      <c r="FA741" s="1" t="s">
        <v>116</v>
      </c>
      <c r="FB741" s="1" t="s">
        <v>123</v>
      </c>
      <c r="FC741" s="1" t="s">
        <v>130</v>
      </c>
      <c r="FD741" s="1" t="s">
        <v>137</v>
      </c>
      <c r="FE741" s="1" t="s">
        <v>144</v>
      </c>
      <c r="FF741" s="1" t="s">
        <v>151</v>
      </c>
      <c r="FH741" s="1" t="s">
        <v>103</v>
      </c>
      <c r="FI741" s="1" t="s">
        <v>110</v>
      </c>
      <c r="FJ741" s="1" t="s">
        <v>117</v>
      </c>
      <c r="FK741" s="1" t="s">
        <v>124</v>
      </c>
      <c r="FL741" s="1" t="s">
        <v>131</v>
      </c>
      <c r="FM741" s="1" t="s">
        <v>138</v>
      </c>
      <c r="FN741" s="1" t="s">
        <v>145</v>
      </c>
      <c r="FO741" s="1" t="s">
        <v>152</v>
      </c>
      <c r="FQ741" s="1" t="s">
        <v>104</v>
      </c>
      <c r="FR741" s="1" t="s">
        <v>111</v>
      </c>
      <c r="FS741" s="1" t="s">
        <v>118</v>
      </c>
      <c r="FT741" s="1" t="s">
        <v>125</v>
      </c>
      <c r="FU741" s="1" t="s">
        <v>132</v>
      </c>
      <c r="FV741" s="1" t="s">
        <v>139</v>
      </c>
      <c r="FW741" s="1" t="s">
        <v>146</v>
      </c>
      <c r="FX741" s="1" t="s">
        <v>153</v>
      </c>
      <c r="FZ741" s="1" t="s">
        <v>213</v>
      </c>
      <c r="GA741" s="1" t="s">
        <v>214</v>
      </c>
      <c r="GB741" s="1" t="s">
        <v>215</v>
      </c>
      <c r="GC741" s="1" t="s">
        <v>216</v>
      </c>
      <c r="GF741" s="1" t="s">
        <v>154</v>
      </c>
      <c r="GG741" s="1" t="s">
        <v>155</v>
      </c>
      <c r="GH741" s="1" t="s">
        <v>161</v>
      </c>
      <c r="GI741" s="1" t="s">
        <v>162</v>
      </c>
      <c r="GJ741" s="1" t="s">
        <v>168</v>
      </c>
      <c r="GK741" s="1" t="s">
        <v>169</v>
      </c>
      <c r="GL741" s="1" t="s">
        <v>175</v>
      </c>
      <c r="GM741" s="1" t="s">
        <v>176</v>
      </c>
      <c r="GN741" s="1" t="s">
        <v>182</v>
      </c>
      <c r="GO741" s="1" t="s">
        <v>183</v>
      </c>
      <c r="GP741" s="1" t="s">
        <v>189</v>
      </c>
      <c r="GQ741" s="1" t="s">
        <v>190</v>
      </c>
      <c r="GR741" s="1" t="s">
        <v>196</v>
      </c>
      <c r="GS741" s="1" t="s">
        <v>197</v>
      </c>
      <c r="GT741" s="1" t="s">
        <v>203</v>
      </c>
      <c r="GU741" s="1" t="s">
        <v>204</v>
      </c>
      <c r="GZ741" s="1" t="s">
        <v>156</v>
      </c>
      <c r="HA741" s="1" t="s">
        <v>157</v>
      </c>
      <c r="HB741" s="1" t="s">
        <v>163</v>
      </c>
      <c r="HC741" s="1" t="s">
        <v>164</v>
      </c>
      <c r="HD741" s="1" t="s">
        <v>170</v>
      </c>
      <c r="HE741" s="1" t="s">
        <v>171</v>
      </c>
      <c r="HF741" s="1" t="s">
        <v>177</v>
      </c>
      <c r="HG741" s="1" t="s">
        <v>178</v>
      </c>
      <c r="HH741" s="1" t="s">
        <v>184</v>
      </c>
      <c r="HI741" s="1" t="s">
        <v>185</v>
      </c>
      <c r="HJ741" s="1" t="s">
        <v>191</v>
      </c>
      <c r="HK741" s="1" t="s">
        <v>192</v>
      </c>
      <c r="HL741" s="1" t="s">
        <v>198</v>
      </c>
      <c r="HM741" s="1" t="s">
        <v>199</v>
      </c>
      <c r="HN741" s="1" t="s">
        <v>205</v>
      </c>
      <c r="HO741" s="1" t="s">
        <v>206</v>
      </c>
      <c r="HU741" s="1" t="s">
        <v>158</v>
      </c>
      <c r="HV741" s="1" t="s">
        <v>165</v>
      </c>
      <c r="HW741" s="1" t="s">
        <v>172</v>
      </c>
      <c r="HX741" s="1" t="s">
        <v>179</v>
      </c>
      <c r="HY741" s="1" t="s">
        <v>186</v>
      </c>
      <c r="HZ741" s="1" t="s">
        <v>193</v>
      </c>
      <c r="IA741" s="1" t="s">
        <v>200</v>
      </c>
      <c r="IB741" s="1" t="s">
        <v>207</v>
      </c>
      <c r="ID741" s="1" t="s">
        <v>159</v>
      </c>
      <c r="IE741" s="1" t="s">
        <v>166</v>
      </c>
      <c r="IF741" s="1" t="s">
        <v>173</v>
      </c>
      <c r="IG741" s="1" t="s">
        <v>180</v>
      </c>
      <c r="IH741" s="1" t="s">
        <v>187</v>
      </c>
      <c r="II741" s="1" t="s">
        <v>194</v>
      </c>
      <c r="IJ741" s="1" t="s">
        <v>201</v>
      </c>
      <c r="IK741" s="1" t="s">
        <v>208</v>
      </c>
      <c r="IM741" s="1" t="s">
        <v>160</v>
      </c>
      <c r="IN741" s="1" t="s">
        <v>167</v>
      </c>
      <c r="IO741" s="1" t="s">
        <v>174</v>
      </c>
      <c r="IP741" s="1" t="s">
        <v>181</v>
      </c>
      <c r="IQ741" s="1" t="s">
        <v>188</v>
      </c>
      <c r="IR741" s="1" t="s">
        <v>195</v>
      </c>
      <c r="IS741" s="1" t="s">
        <v>202</v>
      </c>
      <c r="IT741" s="1" t="s">
        <v>209</v>
      </c>
      <c r="IV741" s="1" t="s">
        <v>213</v>
      </c>
      <c r="IW741" s="1" t="s">
        <v>214</v>
      </c>
      <c r="IX741" s="1" t="s">
        <v>215</v>
      </c>
      <c r="IY741" s="1" t="s">
        <v>216</v>
      </c>
    </row>
    <row r="742" spans="1:259" x14ac:dyDescent="0.25">
      <c r="A742" s="1">
        <v>5</v>
      </c>
      <c r="B742" s="1">
        <v>51</v>
      </c>
      <c r="C742" s="1">
        <v>5</v>
      </c>
      <c r="D742" s="1" t="s">
        <v>258</v>
      </c>
      <c r="E742" s="1">
        <v>3.9686168039215679</v>
      </c>
      <c r="F742" s="1">
        <v>16.982225115938572</v>
      </c>
      <c r="G742" s="1">
        <f t="shared" ref="G742:G761" si="864">F742-E742*E742</f>
        <v>1.2323057795699324</v>
      </c>
      <c r="H742" s="1">
        <f t="shared" ref="H742:H761" si="865">E742-SQRT(G742)/SQRT(B742)*$B$1</f>
        <v>3.6639464297176332</v>
      </c>
      <c r="I742" s="1">
        <f t="shared" ref="I742:I761" si="866">E742+SQRT(G742)/SQRT(B742)*$B$1</f>
        <v>4.2732871781255026</v>
      </c>
      <c r="J742" s="1">
        <f t="shared" ref="J742:J761" si="867">E742/(A742*C742)</f>
        <v>0.15874467215686272</v>
      </c>
      <c r="K742" s="1">
        <f t="shared" ref="K742:K761" si="868">J742-SQRT(G742)/SQRT(B742)*$B$1</f>
        <v>-0.14592570204707211</v>
      </c>
      <c r="L742" s="1">
        <f t="shared" ref="L742:L761" si="869">J742+SQRT(G742)/SQRT(B742)*$B$1</f>
        <v>0.46341504636079756</v>
      </c>
      <c r="M742" s="1">
        <v>0</v>
      </c>
      <c r="N742" s="1">
        <v>0</v>
      </c>
      <c r="O742" s="1">
        <v>0</v>
      </c>
      <c r="P742" s="1">
        <v>0</v>
      </c>
      <c r="Q742" s="1">
        <f t="shared" ref="Q742:Q761" si="870">P742-O742*O742</f>
        <v>0</v>
      </c>
      <c r="R742" s="1">
        <f t="shared" ref="R742:R761" si="871">O742-SQRT(Q742)/SQRT(B742)*$B$1</f>
        <v>0</v>
      </c>
      <c r="S742" s="1">
        <f t="shared" ref="S742:S761" si="872">O742+SQRT(Q742)/SQRT(B742)*$B$1</f>
        <v>0</v>
      </c>
      <c r="T742" s="1">
        <v>5</v>
      </c>
      <c r="U742" s="1">
        <v>25</v>
      </c>
      <c r="V742" s="1">
        <f t="shared" ref="V742:V761" si="873">U742-T742*T742</f>
        <v>0</v>
      </c>
      <c r="W742" s="1">
        <f t="shared" ref="W742:W761" si="874">T742-SQRT(V742)/SQRT(B742)*$B$1</f>
        <v>5</v>
      </c>
      <c r="X742" s="1">
        <f t="shared" ref="X742:X761" si="875">T742+SQRT(V742)/SQRT(B742)*$B$1</f>
        <v>5</v>
      </c>
      <c r="Y742" s="1">
        <f t="shared" ref="Y742:Y761" si="876">T742/(A742*C742)</f>
        <v>0.2</v>
      </c>
      <c r="Z742" s="1">
        <f t="shared" ref="Z742:Z761" si="877">Y742-SQRT(V742)/SQRT(B742)*$B$1</f>
        <v>0.2</v>
      </c>
      <c r="AA742" s="1">
        <f t="shared" ref="AA742:AA761" si="878">Y742+SQRT(V742)/SQRT(B742)*$B$1</f>
        <v>0.2</v>
      </c>
      <c r="AB742" s="1">
        <v>0</v>
      </c>
      <c r="AC742" s="1">
        <v>0</v>
      </c>
      <c r="AE742" s="1">
        <v>0</v>
      </c>
      <c r="AF742" s="1">
        <v>0</v>
      </c>
      <c r="AG742" s="1">
        <v>1.0588235294117647</v>
      </c>
      <c r="AH742" s="1">
        <v>1.2156862745098038</v>
      </c>
      <c r="AI742" s="1">
        <v>5</v>
      </c>
      <c r="AJ742" s="1">
        <v>0</v>
      </c>
      <c r="AK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O742" s="1">
        <v>1</v>
      </c>
      <c r="BP742" s="1">
        <v>1</v>
      </c>
      <c r="BQ742" s="1">
        <v>1</v>
      </c>
      <c r="BR742" s="1">
        <v>1</v>
      </c>
      <c r="BS742" s="1">
        <v>1</v>
      </c>
      <c r="BT742" s="1">
        <v>1</v>
      </c>
      <c r="BU742" s="1">
        <v>1</v>
      </c>
      <c r="BV742" s="1">
        <v>1</v>
      </c>
      <c r="BW742" s="1">
        <v>1</v>
      </c>
      <c r="BX742" s="1">
        <f t="shared" ref="BX742:BX761" si="879">BO742-BN742*BN742</f>
        <v>0</v>
      </c>
      <c r="BY742" s="1">
        <f t="shared" ref="BY742:BY761" si="880">BN742-SQRT(BP742)/SQRT(B742)*$B$1</f>
        <v>0.72554510353051005</v>
      </c>
      <c r="BZ742" s="1">
        <f t="shared" ref="BZ742:BZ761" si="881">BN742+SQRT(BP742)/SQRT(B742)*$B$1</f>
        <v>1.27445489646949</v>
      </c>
      <c r="CD742" s="1">
        <v>1</v>
      </c>
      <c r="CE742" s="1">
        <v>1</v>
      </c>
      <c r="CF742" s="1">
        <v>1</v>
      </c>
      <c r="CG742" s="1">
        <v>1</v>
      </c>
      <c r="CH742" s="1">
        <v>1</v>
      </c>
      <c r="CI742" s="1">
        <v>1</v>
      </c>
      <c r="CJ742" s="1">
        <v>1</v>
      </c>
      <c r="CM742" s="1">
        <v>1264329.9621038418</v>
      </c>
      <c r="CN742" s="1">
        <v>1264329.9621038418</v>
      </c>
      <c r="CO742" s="1">
        <v>1264329.9621038418</v>
      </c>
      <c r="CP742" s="1">
        <v>1264329.9621038418</v>
      </c>
      <c r="CQ742" s="1">
        <v>1264329.9621038418</v>
      </c>
      <c r="CR742" s="1">
        <v>1264329.9621038418</v>
      </c>
      <c r="CS742" s="1">
        <v>1264329.9621038418</v>
      </c>
      <c r="CV742" s="1">
        <v>24.509803921568629</v>
      </c>
      <c r="CW742" s="1">
        <v>24.509803921568629</v>
      </c>
      <c r="CX742" s="1">
        <v>24.509803921568629</v>
      </c>
      <c r="CY742" s="1">
        <v>24.509803921568629</v>
      </c>
      <c r="CZ742" s="1">
        <v>24.509803921568629</v>
      </c>
      <c r="DA742" s="1">
        <v>24.509803921568629</v>
      </c>
      <c r="DB742" s="1">
        <v>24.509803921568629</v>
      </c>
      <c r="DD742" s="1">
        <v>114211.64148042181</v>
      </c>
      <c r="DE742" s="1">
        <v>13815528072.385172</v>
      </c>
      <c r="DF742" s="1">
        <v>108787.25654710249</v>
      </c>
      <c r="DG742" s="1">
        <v>288328.87030140095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EF742" s="1">
        <v>1</v>
      </c>
      <c r="EG742" s="1">
        <v>1</v>
      </c>
      <c r="EH742" s="1">
        <v>1</v>
      </c>
      <c r="EI742" s="1">
        <v>1</v>
      </c>
      <c r="EJ742" s="1">
        <v>1</v>
      </c>
      <c r="EK742" s="1">
        <v>1</v>
      </c>
      <c r="EL742" s="1">
        <v>1</v>
      </c>
      <c r="EM742" s="1">
        <v>1</v>
      </c>
      <c r="EN742" s="1">
        <v>1</v>
      </c>
      <c r="EO742" s="1">
        <v>1</v>
      </c>
      <c r="EP742" s="1">
        <v>1</v>
      </c>
      <c r="EQ742" s="1">
        <v>1</v>
      </c>
      <c r="ER742" s="1">
        <v>1</v>
      </c>
      <c r="ES742" s="1">
        <v>1</v>
      </c>
      <c r="ET742" s="1">
        <f t="shared" ref="ET742:ET761" si="882">BO742-BN742*BN742</f>
        <v>0</v>
      </c>
      <c r="EU742" s="1">
        <f t="shared" ref="EU742:EU761" si="883">BN742-SQRT(BP742)/SQRT(B742)*$B$1</f>
        <v>0.72554510353051005</v>
      </c>
      <c r="EV742" s="1">
        <f t="shared" ref="EV742:EV761" si="884">BN742+SQRT(BP742)/SQRT(B742)*$B$1</f>
        <v>1.27445489646949</v>
      </c>
      <c r="EZ742" s="1">
        <v>1</v>
      </c>
      <c r="FA742" s="1">
        <v>1</v>
      </c>
      <c r="FB742" s="1">
        <v>1</v>
      </c>
      <c r="FC742" s="1">
        <v>1</v>
      </c>
      <c r="FD742" s="1">
        <v>1</v>
      </c>
      <c r="FE742" s="1">
        <v>1</v>
      </c>
      <c r="FF742" s="1">
        <v>1</v>
      </c>
      <c r="FI742" s="1">
        <v>9159327387005.9727</v>
      </c>
      <c r="FJ742" s="1">
        <v>9159327387005.9727</v>
      </c>
      <c r="FK742" s="1">
        <v>9159327387005.9727</v>
      </c>
      <c r="FL742" s="1">
        <v>9159327387005.9727</v>
      </c>
      <c r="FM742" s="1">
        <v>9159327387005.9727</v>
      </c>
      <c r="FN742" s="1">
        <v>9159327387005.9727</v>
      </c>
      <c r="FO742" s="1">
        <v>9159327387005.9727</v>
      </c>
      <c r="FR742" s="1">
        <v>24.509803921568629</v>
      </c>
      <c r="FS742" s="1">
        <v>24.509803921568629</v>
      </c>
      <c r="FT742" s="1">
        <v>24.509803921568629</v>
      </c>
      <c r="FU742" s="1">
        <v>24.509803921568629</v>
      </c>
      <c r="FV742" s="1">
        <v>24.509803921568629</v>
      </c>
      <c r="FW742" s="1">
        <v>24.509803921568629</v>
      </c>
      <c r="FX742" s="1">
        <v>24.509803921568629</v>
      </c>
      <c r="FZ742" s="1">
        <v>24048112540.908989</v>
      </c>
      <c r="GA742" s="1">
        <v>8.4861881438647943E+20</v>
      </c>
      <c r="GB742" s="1">
        <v>19683748810.265938</v>
      </c>
      <c r="GC742" s="1">
        <v>132964685810.6185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HB742" s="1">
        <v>1</v>
      </c>
      <c r="HC742" s="1">
        <v>1</v>
      </c>
      <c r="HD742" s="1">
        <v>1</v>
      </c>
      <c r="HE742" s="1">
        <v>1</v>
      </c>
      <c r="HF742" s="1">
        <v>1</v>
      </c>
      <c r="HG742" s="1">
        <v>1</v>
      </c>
      <c r="HH742" s="1">
        <v>1</v>
      </c>
      <c r="HI742" s="1">
        <v>1</v>
      </c>
      <c r="HJ742" s="1">
        <v>1</v>
      </c>
      <c r="HK742" s="1">
        <v>1</v>
      </c>
      <c r="HL742" s="1">
        <v>1</v>
      </c>
      <c r="HM742" s="1">
        <v>1</v>
      </c>
      <c r="HN742" s="1">
        <v>1</v>
      </c>
      <c r="HO742" s="1">
        <v>1</v>
      </c>
      <c r="HP742" s="1">
        <f t="shared" ref="HP742:HP761" si="885">BO742-BN742*BN742</f>
        <v>0</v>
      </c>
      <c r="HQ742" s="1">
        <f t="shared" ref="HQ742:HQ761" si="886">BN742-SQRT(BP742)/SQRT(B742)*$B$1</f>
        <v>0.72554510353051005</v>
      </c>
      <c r="HR742" s="1">
        <f t="shared" ref="HR742:HR761" si="887">BN742+SQRT(BP742)/SQRT(B742)*$B$1</f>
        <v>1.27445489646949</v>
      </c>
      <c r="HV742" s="1">
        <v>1</v>
      </c>
      <c r="HW742" s="1">
        <v>1</v>
      </c>
      <c r="HX742" s="1">
        <v>1</v>
      </c>
      <c r="HY742" s="1">
        <v>1</v>
      </c>
      <c r="HZ742" s="1">
        <v>1</v>
      </c>
      <c r="IA742" s="1">
        <v>1</v>
      </c>
      <c r="IB742" s="1">
        <v>1</v>
      </c>
      <c r="IE742" s="1">
        <v>1436474.3094523717</v>
      </c>
      <c r="IF742" s="1">
        <v>1436474.3094523717</v>
      </c>
      <c r="IG742" s="1">
        <v>1436474.3094523717</v>
      </c>
      <c r="IH742" s="1">
        <v>1436474.3094523717</v>
      </c>
      <c r="II742" s="1">
        <v>1436474.3094523717</v>
      </c>
      <c r="IJ742" s="1">
        <v>1436474.3094523717</v>
      </c>
      <c r="IK742" s="1">
        <v>1436474.3094523717</v>
      </c>
      <c r="IN742" s="1">
        <v>24.509803921568629</v>
      </c>
      <c r="IO742" s="1">
        <v>24.509803921568629</v>
      </c>
      <c r="IP742" s="1">
        <v>24.509803921568629</v>
      </c>
      <c r="IQ742" s="1">
        <v>24.509803921568629</v>
      </c>
      <c r="IR742" s="1">
        <v>24.509803921568629</v>
      </c>
      <c r="IS742" s="1">
        <v>24.509803921568629</v>
      </c>
      <c r="IT742" s="1">
        <v>24.509803921568629</v>
      </c>
      <c r="IV742" s="1">
        <v>151368.23697857311</v>
      </c>
      <c r="IW742" s="1">
        <v>24048112540.908989</v>
      </c>
      <c r="IX742" s="1">
        <v>140298.78406552901</v>
      </c>
      <c r="IY742" s="1">
        <v>364643.23085807927</v>
      </c>
    </row>
    <row r="743" spans="1:259" x14ac:dyDescent="0.25">
      <c r="A743" s="1">
        <v>10</v>
      </c>
      <c r="B743" s="1">
        <v>51</v>
      </c>
      <c r="C743" s="1">
        <v>5</v>
      </c>
      <c r="D743" s="1" t="s">
        <v>258</v>
      </c>
      <c r="E743" s="1">
        <v>24.682322509803914</v>
      </c>
      <c r="F743" s="1">
        <v>613.88889111473645</v>
      </c>
      <c r="G743" s="1">
        <f t="shared" si="864"/>
        <v>4.6718466367634619</v>
      </c>
      <c r="H743" s="1">
        <f t="shared" si="865"/>
        <v>24.089103209683707</v>
      </c>
      <c r="I743" s="1">
        <f t="shared" si="866"/>
        <v>25.275541809924121</v>
      </c>
      <c r="J743" s="1">
        <f t="shared" si="867"/>
        <v>0.49364645019607828</v>
      </c>
      <c r="K743" s="1">
        <f t="shared" si="868"/>
        <v>-9.957284992412857E-2</v>
      </c>
      <c r="L743" s="1">
        <f t="shared" si="869"/>
        <v>1.0868657503162851</v>
      </c>
      <c r="M743" s="1">
        <v>0</v>
      </c>
      <c r="N743" s="1">
        <v>0</v>
      </c>
      <c r="O743" s="1">
        <v>0</v>
      </c>
      <c r="P743" s="1">
        <v>0</v>
      </c>
      <c r="Q743" s="1">
        <f t="shared" si="870"/>
        <v>0</v>
      </c>
      <c r="R743" s="1">
        <f t="shared" si="871"/>
        <v>0</v>
      </c>
      <c r="S743" s="1">
        <f t="shared" si="872"/>
        <v>0</v>
      </c>
      <c r="T743" s="1">
        <v>30</v>
      </c>
      <c r="U743" s="1">
        <v>900</v>
      </c>
      <c r="V743" s="1">
        <f t="shared" si="873"/>
        <v>0</v>
      </c>
      <c r="W743" s="1">
        <f t="shared" si="874"/>
        <v>30</v>
      </c>
      <c r="X743" s="1">
        <f t="shared" si="875"/>
        <v>30</v>
      </c>
      <c r="Y743" s="1">
        <f t="shared" si="876"/>
        <v>0.6</v>
      </c>
      <c r="Z743" s="1">
        <f t="shared" si="877"/>
        <v>0.6</v>
      </c>
      <c r="AA743" s="1">
        <f t="shared" si="878"/>
        <v>0.6</v>
      </c>
      <c r="AB743" s="1">
        <v>5</v>
      </c>
      <c r="AC743" s="1">
        <v>25</v>
      </c>
      <c r="AE743" s="1">
        <v>0</v>
      </c>
      <c r="AF743" s="1">
        <v>0</v>
      </c>
      <c r="AG743" s="1">
        <v>1</v>
      </c>
      <c r="AH743" s="1">
        <v>1</v>
      </c>
      <c r="AI743" s="1">
        <v>30</v>
      </c>
      <c r="AJ743" s="1">
        <v>0</v>
      </c>
      <c r="AK743" s="1">
        <v>0</v>
      </c>
      <c r="AP743" s="1">
        <v>5</v>
      </c>
      <c r="AQ743" s="1">
        <v>25</v>
      </c>
      <c r="AR743" s="1">
        <v>5</v>
      </c>
      <c r="AS743" s="1">
        <v>25</v>
      </c>
      <c r="AT743" s="1">
        <v>5</v>
      </c>
      <c r="AU743" s="1">
        <v>25</v>
      </c>
      <c r="AV743" s="1">
        <v>5</v>
      </c>
      <c r="AW743" s="1">
        <v>25</v>
      </c>
      <c r="AX743" s="1">
        <v>5</v>
      </c>
      <c r="AY743" s="1">
        <v>25</v>
      </c>
      <c r="AZ743" s="1">
        <v>5</v>
      </c>
      <c r="BA743" s="1">
        <v>25</v>
      </c>
      <c r="BB743" s="1">
        <v>5</v>
      </c>
      <c r="BC743" s="1">
        <v>25</v>
      </c>
      <c r="BJ743" s="1">
        <v>26.019607843137255</v>
      </c>
      <c r="BK743" s="1">
        <v>677.03921568627447</v>
      </c>
      <c r="BL743" s="1">
        <v>26.019607843137255</v>
      </c>
      <c r="BM743" s="1">
        <v>677.03921568627447</v>
      </c>
      <c r="BN743" s="1">
        <v>26.019607843137255</v>
      </c>
      <c r="BO743" s="1">
        <v>677.03921568627447</v>
      </c>
      <c r="BP743" s="1">
        <v>26.019607843137255</v>
      </c>
      <c r="BQ743" s="1">
        <v>677.03921568627447</v>
      </c>
      <c r="BR743" s="1">
        <v>26.019607843137255</v>
      </c>
      <c r="BS743" s="1">
        <v>677.03921568627447</v>
      </c>
      <c r="BT743" s="1">
        <v>26.019607843137255</v>
      </c>
      <c r="BU743" s="1">
        <v>677.03921568627447</v>
      </c>
      <c r="BV743" s="1">
        <v>26.019607843137255</v>
      </c>
      <c r="BW743" s="1">
        <v>677.03921568627447</v>
      </c>
      <c r="BX743" s="1">
        <f t="shared" si="879"/>
        <v>1.9223375624733308E-2</v>
      </c>
      <c r="BY743" s="1">
        <f t="shared" si="880"/>
        <v>24.619629373483509</v>
      </c>
      <c r="BZ743" s="1">
        <f t="shared" si="881"/>
        <v>27.419586312791001</v>
      </c>
      <c r="CD743" s="1">
        <v>1</v>
      </c>
      <c r="CE743" s="1">
        <v>1</v>
      </c>
      <c r="CF743" s="1">
        <v>1</v>
      </c>
      <c r="CG743" s="1">
        <v>1</v>
      </c>
      <c r="CH743" s="1">
        <v>1</v>
      </c>
      <c r="CI743" s="1">
        <v>1</v>
      </c>
      <c r="CJ743" s="1">
        <v>1</v>
      </c>
      <c r="CM743" s="1">
        <v>726140.51297008665</v>
      </c>
      <c r="CN743" s="1">
        <v>726140.51297008665</v>
      </c>
      <c r="CO743" s="1">
        <v>726140.51297008665</v>
      </c>
      <c r="CP743" s="1">
        <v>726140.51297008665</v>
      </c>
      <c r="CQ743" s="1">
        <v>726140.51297008665</v>
      </c>
      <c r="CR743" s="1">
        <v>726140.51297008665</v>
      </c>
      <c r="CS743" s="1">
        <v>726140.51297008665</v>
      </c>
      <c r="CV743" s="1">
        <v>24.431372549019606</v>
      </c>
      <c r="CW743" s="1">
        <v>24.431372549019606</v>
      </c>
      <c r="CX743" s="1">
        <v>24.431372549019606</v>
      </c>
      <c r="CY743" s="1">
        <v>24.431372549019606</v>
      </c>
      <c r="CZ743" s="1">
        <v>24.431372549019606</v>
      </c>
      <c r="DA743" s="1">
        <v>24.431372549019606</v>
      </c>
      <c r="DB743" s="1">
        <v>24.431372549019606</v>
      </c>
      <c r="DD743" s="1">
        <v>105458.39036082011</v>
      </c>
      <c r="DE743" s="1">
        <v>11700736857.423233</v>
      </c>
      <c r="DF743" s="1">
        <v>99800.582399459236</v>
      </c>
      <c r="DG743" s="1">
        <v>267317.6015700869</v>
      </c>
      <c r="DL743" s="1">
        <v>5</v>
      </c>
      <c r="DM743" s="1">
        <v>25</v>
      </c>
      <c r="DN743" s="1">
        <v>5</v>
      </c>
      <c r="DO743" s="1">
        <v>25</v>
      </c>
      <c r="DP743" s="1">
        <v>5</v>
      </c>
      <c r="DQ743" s="1">
        <v>25</v>
      </c>
      <c r="DR743" s="1">
        <v>5</v>
      </c>
      <c r="DS743" s="1">
        <v>25</v>
      </c>
      <c r="DT743" s="1">
        <v>5</v>
      </c>
      <c r="DU743" s="1">
        <v>25</v>
      </c>
      <c r="DV743" s="1">
        <v>5</v>
      </c>
      <c r="DW743" s="1">
        <v>25</v>
      </c>
      <c r="DX743" s="1">
        <v>5</v>
      </c>
      <c r="DY743" s="1">
        <v>25</v>
      </c>
      <c r="EF743" s="1">
        <v>26.019607843137255</v>
      </c>
      <c r="EG743" s="1">
        <v>677.03921568627447</v>
      </c>
      <c r="EH743" s="1">
        <v>26.019607843137255</v>
      </c>
      <c r="EI743" s="1">
        <v>677.03921568627447</v>
      </c>
      <c r="EJ743" s="1">
        <v>26.019607843137255</v>
      </c>
      <c r="EK743" s="1">
        <v>677.03921568627447</v>
      </c>
      <c r="EL743" s="1">
        <v>26.019607843137255</v>
      </c>
      <c r="EM743" s="1">
        <v>677.03921568627447</v>
      </c>
      <c r="EN743" s="1">
        <v>26.019607843137255</v>
      </c>
      <c r="EO743" s="1">
        <v>677.03921568627447</v>
      </c>
      <c r="EP743" s="1">
        <v>26.019607843137255</v>
      </c>
      <c r="EQ743" s="1">
        <v>677.03921568627447</v>
      </c>
      <c r="ER743" s="1">
        <v>26.019607843137255</v>
      </c>
      <c r="ES743" s="1">
        <v>677.03921568627447</v>
      </c>
      <c r="ET743" s="1">
        <f t="shared" si="882"/>
        <v>1.9223375624733308E-2</v>
      </c>
      <c r="EU743" s="1">
        <f t="shared" si="883"/>
        <v>24.619629373483509</v>
      </c>
      <c r="EV743" s="1">
        <f t="shared" si="884"/>
        <v>27.419586312791001</v>
      </c>
      <c r="EZ743" s="1">
        <v>1</v>
      </c>
      <c r="FA743" s="1">
        <v>1</v>
      </c>
      <c r="FB743" s="1">
        <v>1</v>
      </c>
      <c r="FC743" s="1">
        <v>1</v>
      </c>
      <c r="FD743" s="1">
        <v>1</v>
      </c>
      <c r="FE743" s="1">
        <v>1</v>
      </c>
      <c r="FF743" s="1">
        <v>1</v>
      </c>
      <c r="FI743" s="1">
        <v>1287040193813.9722</v>
      </c>
      <c r="FJ743" s="1">
        <v>1287040193813.9722</v>
      </c>
      <c r="FK743" s="1">
        <v>1287040193813.9722</v>
      </c>
      <c r="FL743" s="1">
        <v>1287040193813.9722</v>
      </c>
      <c r="FM743" s="1">
        <v>1287040193813.9722</v>
      </c>
      <c r="FN743" s="1">
        <v>1287040193813.9722</v>
      </c>
      <c r="FO743" s="1">
        <v>1287040193813.9722</v>
      </c>
      <c r="FR743" s="1">
        <v>24.431372549019606</v>
      </c>
      <c r="FS743" s="1">
        <v>24.431372549019606</v>
      </c>
      <c r="FT743" s="1">
        <v>24.431372549019606</v>
      </c>
      <c r="FU743" s="1">
        <v>24.431372549019606</v>
      </c>
      <c r="FV743" s="1">
        <v>24.431372549019606</v>
      </c>
      <c r="FW743" s="1">
        <v>24.431372549019606</v>
      </c>
      <c r="FX743" s="1">
        <v>24.431372549019606</v>
      </c>
      <c r="FZ743" s="1">
        <v>20777322913.454494</v>
      </c>
      <c r="GA743" s="1">
        <v>5.7622015534007209E+20</v>
      </c>
      <c r="GB743" s="1">
        <v>18324355876.521324</v>
      </c>
      <c r="GC743" s="1">
        <v>100302772380.64656</v>
      </c>
      <c r="GH743" s="1">
        <v>5</v>
      </c>
      <c r="GI743" s="1">
        <v>25</v>
      </c>
      <c r="GJ743" s="1">
        <v>5</v>
      </c>
      <c r="GK743" s="1">
        <v>25</v>
      </c>
      <c r="GL743" s="1">
        <v>5</v>
      </c>
      <c r="GM743" s="1">
        <v>25</v>
      </c>
      <c r="GN743" s="1">
        <v>5</v>
      </c>
      <c r="GO743" s="1">
        <v>25</v>
      </c>
      <c r="GP743" s="1">
        <v>5</v>
      </c>
      <c r="GQ743" s="1">
        <v>25</v>
      </c>
      <c r="GR743" s="1">
        <v>5</v>
      </c>
      <c r="GS743" s="1">
        <v>25</v>
      </c>
      <c r="GT743" s="1">
        <v>5</v>
      </c>
      <c r="GU743" s="1">
        <v>25</v>
      </c>
      <c r="HB743" s="1">
        <v>26.019607843137255</v>
      </c>
      <c r="HC743" s="1">
        <v>677.03921568627447</v>
      </c>
      <c r="HD743" s="1">
        <v>26.019607843137255</v>
      </c>
      <c r="HE743" s="1">
        <v>677.03921568627447</v>
      </c>
      <c r="HF743" s="1">
        <v>26.019607843137255</v>
      </c>
      <c r="HG743" s="1">
        <v>677.03921568627447</v>
      </c>
      <c r="HH743" s="1">
        <v>26.019607843137255</v>
      </c>
      <c r="HI743" s="1">
        <v>677.03921568627447</v>
      </c>
      <c r="HJ743" s="1">
        <v>26.019607843137255</v>
      </c>
      <c r="HK743" s="1">
        <v>677.03921568627447</v>
      </c>
      <c r="HL743" s="1">
        <v>26.019607843137255</v>
      </c>
      <c r="HM743" s="1">
        <v>677.03921568627447</v>
      </c>
      <c r="HN743" s="1">
        <v>26.019607843137255</v>
      </c>
      <c r="HO743" s="1">
        <v>677.03921568627447</v>
      </c>
      <c r="HP743" s="1">
        <f t="shared" si="885"/>
        <v>1.9223375624733308E-2</v>
      </c>
      <c r="HQ743" s="1">
        <f t="shared" si="886"/>
        <v>24.619629373483509</v>
      </c>
      <c r="HR743" s="1">
        <f t="shared" si="887"/>
        <v>27.419586312791001</v>
      </c>
      <c r="HV743" s="1">
        <v>1</v>
      </c>
      <c r="HW743" s="1">
        <v>1</v>
      </c>
      <c r="HX743" s="1">
        <v>1</v>
      </c>
      <c r="HY743" s="1">
        <v>1</v>
      </c>
      <c r="HZ743" s="1">
        <v>1</v>
      </c>
      <c r="IA743" s="1">
        <v>1</v>
      </c>
      <c r="IB743" s="1">
        <v>1</v>
      </c>
      <c r="IE743" s="1">
        <v>809154.7893689546</v>
      </c>
      <c r="IF743" s="1">
        <v>809154.7893689546</v>
      </c>
      <c r="IG743" s="1">
        <v>809154.7893689546</v>
      </c>
      <c r="IH743" s="1">
        <v>809154.7893689546</v>
      </c>
      <c r="II743" s="1">
        <v>809154.7893689546</v>
      </c>
      <c r="IJ743" s="1">
        <v>809154.7893689546</v>
      </c>
      <c r="IK743" s="1">
        <v>809154.7893689546</v>
      </c>
      <c r="IN743" s="1">
        <v>24.431372549019606</v>
      </c>
      <c r="IO743" s="1">
        <v>24.431372549019606</v>
      </c>
      <c r="IP743" s="1">
        <v>24.431372549019606</v>
      </c>
      <c r="IQ743" s="1">
        <v>24.431372549019606</v>
      </c>
      <c r="IR743" s="1">
        <v>24.431372549019606</v>
      </c>
      <c r="IS743" s="1">
        <v>24.431372549019606</v>
      </c>
      <c r="IT743" s="1">
        <v>24.431372549019606</v>
      </c>
      <c r="IV743" s="1">
        <v>141501.42466463763</v>
      </c>
      <c r="IW743" s="1">
        <v>20777322913.454494</v>
      </c>
      <c r="IX743" s="1">
        <v>135367.48456154944</v>
      </c>
      <c r="IY743" s="1">
        <v>316706.12937018846</v>
      </c>
    </row>
    <row r="744" spans="1:259" x14ac:dyDescent="0.25">
      <c r="A744" s="1">
        <v>15</v>
      </c>
      <c r="B744" s="1">
        <v>51</v>
      </c>
      <c r="C744" s="1">
        <v>5</v>
      </c>
      <c r="D744" s="1" t="s">
        <v>258</v>
      </c>
      <c r="E744" s="1">
        <v>44.768251549019624</v>
      </c>
      <c r="F744" s="1">
        <v>2011.6150668126554</v>
      </c>
      <c r="G744" s="1">
        <f t="shared" si="864"/>
        <v>7.4187200563574152</v>
      </c>
      <c r="H744" s="1">
        <f t="shared" si="865"/>
        <v>44.020709760975237</v>
      </c>
      <c r="I744" s="1">
        <f t="shared" si="866"/>
        <v>45.515793337064011</v>
      </c>
      <c r="J744" s="1">
        <f t="shared" si="867"/>
        <v>0.596910020653595</v>
      </c>
      <c r="K744" s="1">
        <f t="shared" si="868"/>
        <v>-0.15063176739079298</v>
      </c>
      <c r="L744" s="1">
        <f t="shared" si="869"/>
        <v>1.3444518086979831</v>
      </c>
      <c r="M744" s="1">
        <v>0</v>
      </c>
      <c r="N744" s="1">
        <v>0</v>
      </c>
      <c r="O744" s="1">
        <v>0</v>
      </c>
      <c r="P744" s="1">
        <v>0</v>
      </c>
      <c r="Q744" s="1">
        <f t="shared" si="870"/>
        <v>0</v>
      </c>
      <c r="R744" s="1">
        <f t="shared" si="871"/>
        <v>0</v>
      </c>
      <c r="S744" s="1">
        <f t="shared" si="872"/>
        <v>0</v>
      </c>
      <c r="T744" s="1">
        <v>55</v>
      </c>
      <c r="U744" s="1">
        <v>3025</v>
      </c>
      <c r="V744" s="1">
        <f t="shared" si="873"/>
        <v>0</v>
      </c>
      <c r="W744" s="1">
        <f t="shared" si="874"/>
        <v>55</v>
      </c>
      <c r="X744" s="1">
        <f t="shared" si="875"/>
        <v>55</v>
      </c>
      <c r="Y744" s="1">
        <f t="shared" si="876"/>
        <v>0.73333333333333328</v>
      </c>
      <c r="Z744" s="1">
        <f t="shared" si="877"/>
        <v>0.73333333333333328</v>
      </c>
      <c r="AA744" s="1">
        <f t="shared" si="878"/>
        <v>0.73333333333333328</v>
      </c>
      <c r="AB744" s="1">
        <v>10</v>
      </c>
      <c r="AC744" s="1">
        <v>100</v>
      </c>
      <c r="AE744" s="1">
        <v>0</v>
      </c>
      <c r="AF744" s="1">
        <v>0</v>
      </c>
      <c r="AG744" s="1">
        <v>1</v>
      </c>
      <c r="AH744" s="1">
        <v>1</v>
      </c>
      <c r="AI744" s="1">
        <v>55</v>
      </c>
      <c r="AJ744" s="1">
        <v>0</v>
      </c>
      <c r="AK744" s="1">
        <v>0</v>
      </c>
      <c r="AP744" s="1">
        <v>10</v>
      </c>
      <c r="AQ744" s="1">
        <v>100</v>
      </c>
      <c r="AR744" s="1">
        <v>10</v>
      </c>
      <c r="AS744" s="1">
        <v>100</v>
      </c>
      <c r="AT744" s="1">
        <v>10</v>
      </c>
      <c r="AU744" s="1">
        <v>100</v>
      </c>
      <c r="AV744" s="1">
        <v>10</v>
      </c>
      <c r="AW744" s="1">
        <v>100</v>
      </c>
      <c r="AX744" s="1">
        <v>10</v>
      </c>
      <c r="AY744" s="1">
        <v>100</v>
      </c>
      <c r="AZ744" s="1">
        <v>10</v>
      </c>
      <c r="BA744" s="1">
        <v>100</v>
      </c>
      <c r="BB744" s="1">
        <v>10</v>
      </c>
      <c r="BC744" s="1">
        <v>100</v>
      </c>
      <c r="BJ744" s="1">
        <v>51.058823529411768</v>
      </c>
      <c r="BK744" s="1">
        <v>2607.0588235294117</v>
      </c>
      <c r="BL744" s="1">
        <v>51.058823529411768</v>
      </c>
      <c r="BM744" s="1">
        <v>2607.0588235294117</v>
      </c>
      <c r="BN744" s="1">
        <v>51.058823529411768</v>
      </c>
      <c r="BO744" s="1">
        <v>2607.0588235294117</v>
      </c>
      <c r="BP744" s="1">
        <v>51.058823529411768</v>
      </c>
      <c r="BQ744" s="1">
        <v>2607.0588235294117</v>
      </c>
      <c r="BR744" s="1">
        <v>51.058823529411768</v>
      </c>
      <c r="BS744" s="1">
        <v>2607.0588235294117</v>
      </c>
      <c r="BT744" s="1">
        <v>51.058823529411768</v>
      </c>
      <c r="BU744" s="1">
        <v>2607.0588235294117</v>
      </c>
      <c r="BV744" s="1">
        <v>51.058823529411768</v>
      </c>
      <c r="BW744" s="1">
        <v>2607.0588235294117</v>
      </c>
      <c r="BX744" s="1">
        <f t="shared" si="879"/>
        <v>5.5363321798722609E-2</v>
      </c>
      <c r="BY744" s="1">
        <f t="shared" si="880"/>
        <v>49.097693520669871</v>
      </c>
      <c r="BZ744" s="1">
        <f t="shared" si="881"/>
        <v>53.019953538153665</v>
      </c>
      <c r="CD744" s="1">
        <v>1</v>
      </c>
      <c r="CE744" s="1">
        <v>1</v>
      </c>
      <c r="CF744" s="1">
        <v>1</v>
      </c>
      <c r="CG744" s="1">
        <v>1</v>
      </c>
      <c r="CH744" s="1">
        <v>1</v>
      </c>
      <c r="CI744" s="1">
        <v>1</v>
      </c>
      <c r="CJ744" s="1">
        <v>1</v>
      </c>
      <c r="CM744" s="1">
        <v>1155834.3852053946</v>
      </c>
      <c r="CN744" s="1">
        <v>1155834.3852053946</v>
      </c>
      <c r="CO744" s="1">
        <v>1155834.3852053946</v>
      </c>
      <c r="CP744" s="1">
        <v>1155834.3852053946</v>
      </c>
      <c r="CQ744" s="1">
        <v>1155834.3852053946</v>
      </c>
      <c r="CR744" s="1">
        <v>1155834.3852053946</v>
      </c>
      <c r="CS744" s="1">
        <v>1155834.3852053946</v>
      </c>
      <c r="CV744" s="1">
        <v>24.431372549019606</v>
      </c>
      <c r="CW744" s="1">
        <v>24.431372549019606</v>
      </c>
      <c r="CX744" s="1">
        <v>24.431372549019606</v>
      </c>
      <c r="CY744" s="1">
        <v>24.431372549019606</v>
      </c>
      <c r="CZ744" s="1">
        <v>24.431372549019606</v>
      </c>
      <c r="DA744" s="1">
        <v>24.431372549019606</v>
      </c>
      <c r="DB744" s="1">
        <v>24.431372549019606</v>
      </c>
      <c r="DD744" s="1">
        <v>107912.10841562998</v>
      </c>
      <c r="DE744" s="1">
        <v>12623956969.147751</v>
      </c>
      <c r="DF744" s="1">
        <v>90286.369635089766</v>
      </c>
      <c r="DG744" s="1">
        <v>311706.28762453696</v>
      </c>
      <c r="DL744" s="1">
        <v>10</v>
      </c>
      <c r="DM744" s="1">
        <v>100</v>
      </c>
      <c r="DN744" s="1">
        <v>10</v>
      </c>
      <c r="DO744" s="1">
        <v>100</v>
      </c>
      <c r="DP744" s="1">
        <v>10</v>
      </c>
      <c r="DQ744" s="1">
        <v>100</v>
      </c>
      <c r="DR744" s="1">
        <v>10</v>
      </c>
      <c r="DS744" s="1">
        <v>100</v>
      </c>
      <c r="DT744" s="1">
        <v>10</v>
      </c>
      <c r="DU744" s="1">
        <v>100</v>
      </c>
      <c r="DV744" s="1">
        <v>10</v>
      </c>
      <c r="DW744" s="1">
        <v>100</v>
      </c>
      <c r="DX744" s="1">
        <v>10</v>
      </c>
      <c r="DY744" s="1">
        <v>100</v>
      </c>
      <c r="EF744" s="1">
        <v>51.058823529411768</v>
      </c>
      <c r="EG744" s="1">
        <v>2607.0588235294117</v>
      </c>
      <c r="EH744" s="1">
        <v>51.058823529411768</v>
      </c>
      <c r="EI744" s="1">
        <v>2607.0588235294117</v>
      </c>
      <c r="EJ744" s="1">
        <v>51.058823529411768</v>
      </c>
      <c r="EK744" s="1">
        <v>2607.0588235294117</v>
      </c>
      <c r="EL744" s="1">
        <v>51.058823529411768</v>
      </c>
      <c r="EM744" s="1">
        <v>2607.0588235294117</v>
      </c>
      <c r="EN744" s="1">
        <v>51.058823529411768</v>
      </c>
      <c r="EO744" s="1">
        <v>2607.0588235294117</v>
      </c>
      <c r="EP744" s="1">
        <v>51.058823529411768</v>
      </c>
      <c r="EQ744" s="1">
        <v>2607.0588235294117</v>
      </c>
      <c r="ER744" s="1">
        <v>51.058823529411768</v>
      </c>
      <c r="ES744" s="1">
        <v>2607.0588235294117</v>
      </c>
      <c r="ET744" s="1">
        <f t="shared" si="882"/>
        <v>5.5363321798722609E-2</v>
      </c>
      <c r="EU744" s="1">
        <f t="shared" si="883"/>
        <v>49.097693520669871</v>
      </c>
      <c r="EV744" s="1">
        <f t="shared" si="884"/>
        <v>53.019953538153665</v>
      </c>
      <c r="EZ744" s="1">
        <v>1</v>
      </c>
      <c r="FA744" s="1">
        <v>1</v>
      </c>
      <c r="FB744" s="1">
        <v>1</v>
      </c>
      <c r="FC744" s="1">
        <v>1</v>
      </c>
      <c r="FD744" s="1">
        <v>1</v>
      </c>
      <c r="FE744" s="1">
        <v>1</v>
      </c>
      <c r="FF744" s="1">
        <v>1</v>
      </c>
      <c r="FI744" s="1">
        <v>8126040989058.2549</v>
      </c>
      <c r="FJ744" s="1">
        <v>8126040989058.2549</v>
      </c>
      <c r="FK744" s="1">
        <v>8126040989058.2549</v>
      </c>
      <c r="FL744" s="1">
        <v>8126040989058.2549</v>
      </c>
      <c r="FM744" s="1">
        <v>8126040989058.2549</v>
      </c>
      <c r="FN744" s="1">
        <v>8126040989058.2549</v>
      </c>
      <c r="FO744" s="1">
        <v>8126040989058.2549</v>
      </c>
      <c r="FR744" s="1">
        <v>24.431372549019606</v>
      </c>
      <c r="FS744" s="1">
        <v>24.431372549019606</v>
      </c>
      <c r="FT744" s="1">
        <v>24.431372549019606</v>
      </c>
      <c r="FU744" s="1">
        <v>24.431372549019606</v>
      </c>
      <c r="FV744" s="1">
        <v>24.431372549019606</v>
      </c>
      <c r="FW744" s="1">
        <v>24.431372549019606</v>
      </c>
      <c r="FX744" s="1">
        <v>24.431372549019606</v>
      </c>
      <c r="FZ744" s="1">
        <v>22002970573.897499</v>
      </c>
      <c r="GA744" s="1">
        <v>7.4551160529566328E+20</v>
      </c>
      <c r="GB744" s="1">
        <v>16251170731.454498</v>
      </c>
      <c r="GC744" s="1">
        <v>132382066228.76921</v>
      </c>
      <c r="GH744" s="1">
        <v>10</v>
      </c>
      <c r="GI744" s="1">
        <v>100</v>
      </c>
      <c r="GJ744" s="1">
        <v>10</v>
      </c>
      <c r="GK744" s="1">
        <v>100</v>
      </c>
      <c r="GL744" s="1">
        <v>10</v>
      </c>
      <c r="GM744" s="1">
        <v>100</v>
      </c>
      <c r="GN744" s="1">
        <v>10</v>
      </c>
      <c r="GO744" s="1">
        <v>100</v>
      </c>
      <c r="GP744" s="1">
        <v>10</v>
      </c>
      <c r="GQ744" s="1">
        <v>100</v>
      </c>
      <c r="GR744" s="1">
        <v>10</v>
      </c>
      <c r="GS744" s="1">
        <v>100</v>
      </c>
      <c r="GT744" s="1">
        <v>10</v>
      </c>
      <c r="GU744" s="1">
        <v>100</v>
      </c>
      <c r="HB744" s="1">
        <v>51.058823529411768</v>
      </c>
      <c r="HC744" s="1">
        <v>2607.0588235294117</v>
      </c>
      <c r="HD744" s="1">
        <v>51.058823529411768</v>
      </c>
      <c r="HE744" s="1">
        <v>2607.0588235294117</v>
      </c>
      <c r="HF744" s="1">
        <v>51.058823529411768</v>
      </c>
      <c r="HG744" s="1">
        <v>2607.0588235294117</v>
      </c>
      <c r="HH744" s="1">
        <v>51.058823529411768</v>
      </c>
      <c r="HI744" s="1">
        <v>2607.0588235294117</v>
      </c>
      <c r="HJ744" s="1">
        <v>51.058823529411768</v>
      </c>
      <c r="HK744" s="1">
        <v>2607.0588235294117</v>
      </c>
      <c r="HL744" s="1">
        <v>51.058823529411768</v>
      </c>
      <c r="HM744" s="1">
        <v>2607.0588235294117</v>
      </c>
      <c r="HN744" s="1">
        <v>51.058823529411768</v>
      </c>
      <c r="HO744" s="1">
        <v>2607.0588235294117</v>
      </c>
      <c r="HP744" s="1">
        <f t="shared" si="885"/>
        <v>5.5363321798722609E-2</v>
      </c>
      <c r="HQ744" s="1">
        <f t="shared" si="886"/>
        <v>49.097693520669871</v>
      </c>
      <c r="HR744" s="1">
        <f t="shared" si="887"/>
        <v>53.019953538153665</v>
      </c>
      <c r="HV744" s="1">
        <v>1</v>
      </c>
      <c r="HW744" s="1">
        <v>1</v>
      </c>
      <c r="HX744" s="1">
        <v>1</v>
      </c>
      <c r="HY744" s="1">
        <v>1</v>
      </c>
      <c r="HZ744" s="1">
        <v>1</v>
      </c>
      <c r="IA744" s="1">
        <v>1</v>
      </c>
      <c r="IB744" s="1">
        <v>1</v>
      </c>
      <c r="IE744" s="1">
        <v>1306272.5875113581</v>
      </c>
      <c r="IF744" s="1">
        <v>1306272.5875113581</v>
      </c>
      <c r="IG744" s="1">
        <v>1306272.5875113581</v>
      </c>
      <c r="IH744" s="1">
        <v>1306272.5875113581</v>
      </c>
      <c r="II744" s="1">
        <v>1306272.5875113581</v>
      </c>
      <c r="IJ744" s="1">
        <v>1306272.5875113581</v>
      </c>
      <c r="IK744" s="1">
        <v>1306272.5875113581</v>
      </c>
      <c r="IN744" s="1">
        <v>24.431372549019606</v>
      </c>
      <c r="IO744" s="1">
        <v>24.431372549019606</v>
      </c>
      <c r="IP744" s="1">
        <v>24.431372549019606</v>
      </c>
      <c r="IQ744" s="1">
        <v>24.431372549019606</v>
      </c>
      <c r="IR744" s="1">
        <v>24.431372549019606</v>
      </c>
      <c r="IS744" s="1">
        <v>24.431372549019606</v>
      </c>
      <c r="IT744" s="1">
        <v>24.431372549019606</v>
      </c>
      <c r="IV744" s="1">
        <v>144425.20644514187</v>
      </c>
      <c r="IW744" s="1">
        <v>22002970573.897499</v>
      </c>
      <c r="IX744" s="1">
        <v>127480.07974367798</v>
      </c>
      <c r="IY744" s="1">
        <v>363843.46390827087</v>
      </c>
    </row>
    <row r="745" spans="1:259" x14ac:dyDescent="0.25">
      <c r="A745" s="1">
        <v>20</v>
      </c>
      <c r="B745" s="1">
        <v>51</v>
      </c>
      <c r="C745" s="1">
        <v>5</v>
      </c>
      <c r="D745" s="1" t="s">
        <v>258</v>
      </c>
      <c r="E745" s="1">
        <v>65.186378686274509</v>
      </c>
      <c r="F745" s="1">
        <v>4265.6921064043499</v>
      </c>
      <c r="G745" s="1">
        <f t="shared" si="864"/>
        <v>16.428140173966312</v>
      </c>
      <c r="H745" s="1">
        <f t="shared" si="865"/>
        <v>64.073967920588601</v>
      </c>
      <c r="I745" s="1">
        <f t="shared" si="866"/>
        <v>66.298789451960417</v>
      </c>
      <c r="J745" s="1">
        <f t="shared" si="867"/>
        <v>0.65186378686274504</v>
      </c>
      <c r="K745" s="1">
        <f t="shared" si="868"/>
        <v>-0.46054697882315998</v>
      </c>
      <c r="L745" s="1">
        <f t="shared" si="869"/>
        <v>1.7642745525486501</v>
      </c>
      <c r="M745" s="1">
        <v>0</v>
      </c>
      <c r="N745" s="1">
        <v>0</v>
      </c>
      <c r="O745" s="1">
        <v>0</v>
      </c>
      <c r="P745" s="1">
        <v>0</v>
      </c>
      <c r="Q745" s="1">
        <f t="shared" si="870"/>
        <v>0</v>
      </c>
      <c r="R745" s="1">
        <f t="shared" si="871"/>
        <v>0</v>
      </c>
      <c r="S745" s="1">
        <f t="shared" si="872"/>
        <v>0</v>
      </c>
      <c r="T745" s="1">
        <v>80</v>
      </c>
      <c r="U745" s="1">
        <v>6400</v>
      </c>
      <c r="V745" s="1">
        <f t="shared" si="873"/>
        <v>0</v>
      </c>
      <c r="W745" s="1">
        <f t="shared" si="874"/>
        <v>80</v>
      </c>
      <c r="X745" s="1">
        <f t="shared" si="875"/>
        <v>80</v>
      </c>
      <c r="Y745" s="1">
        <f t="shared" si="876"/>
        <v>0.8</v>
      </c>
      <c r="Z745" s="1">
        <f t="shared" si="877"/>
        <v>0.8</v>
      </c>
      <c r="AA745" s="1">
        <f t="shared" si="878"/>
        <v>0.8</v>
      </c>
      <c r="AB745" s="1">
        <v>15</v>
      </c>
      <c r="AC745" s="1">
        <v>225</v>
      </c>
      <c r="AE745" s="1">
        <v>0</v>
      </c>
      <c r="AF745" s="1">
        <v>0</v>
      </c>
      <c r="AG745" s="1">
        <v>1</v>
      </c>
      <c r="AH745" s="1">
        <v>1</v>
      </c>
      <c r="AI745" s="1">
        <v>80</v>
      </c>
      <c r="AJ745" s="1">
        <v>0</v>
      </c>
      <c r="AK745" s="1">
        <v>0</v>
      </c>
      <c r="AP745" s="1">
        <v>15</v>
      </c>
      <c r="AQ745" s="1">
        <v>225</v>
      </c>
      <c r="AR745" s="1">
        <v>15</v>
      </c>
      <c r="AS745" s="1">
        <v>225</v>
      </c>
      <c r="AT745" s="1">
        <v>15</v>
      </c>
      <c r="AU745" s="1">
        <v>225</v>
      </c>
      <c r="AV745" s="1">
        <v>15</v>
      </c>
      <c r="AW745" s="1">
        <v>225</v>
      </c>
      <c r="AX745" s="1">
        <v>15</v>
      </c>
      <c r="AY745" s="1">
        <v>225</v>
      </c>
      <c r="AZ745" s="1">
        <v>15</v>
      </c>
      <c r="BA745" s="1">
        <v>225</v>
      </c>
      <c r="BB745" s="1">
        <v>15</v>
      </c>
      <c r="BC745" s="1">
        <v>225</v>
      </c>
      <c r="BJ745" s="1">
        <v>76.039215686274517</v>
      </c>
      <c r="BK745" s="1">
        <v>5782</v>
      </c>
      <c r="BL745" s="1">
        <v>76.039215686274517</v>
      </c>
      <c r="BM745" s="1">
        <v>5782</v>
      </c>
      <c r="BN745" s="1">
        <v>76.039215686274517</v>
      </c>
      <c r="BO745" s="1">
        <v>5782</v>
      </c>
      <c r="BP745" s="1">
        <v>76.039215686274517</v>
      </c>
      <c r="BQ745" s="1">
        <v>5782</v>
      </c>
      <c r="BR745" s="1">
        <v>76.039215686274517</v>
      </c>
      <c r="BS745" s="1">
        <v>5782</v>
      </c>
      <c r="BT745" s="1">
        <v>76.039215686274517</v>
      </c>
      <c r="BU745" s="1">
        <v>5782</v>
      </c>
      <c r="BV745" s="1">
        <v>76.039215686274517</v>
      </c>
      <c r="BW745" s="1">
        <v>5782</v>
      </c>
      <c r="BX745" s="1">
        <f t="shared" si="879"/>
        <v>3.7677816223549598E-2</v>
      </c>
      <c r="BY745" s="1">
        <f t="shared" si="880"/>
        <v>73.64595615256448</v>
      </c>
      <c r="BZ745" s="1">
        <f t="shared" si="881"/>
        <v>78.432475219984553</v>
      </c>
      <c r="CD745" s="1">
        <v>1</v>
      </c>
      <c r="CE745" s="1">
        <v>1</v>
      </c>
      <c r="CF745" s="1">
        <v>1</v>
      </c>
      <c r="CG745" s="1">
        <v>1</v>
      </c>
      <c r="CH745" s="1">
        <v>1</v>
      </c>
      <c r="CI745" s="1">
        <v>1</v>
      </c>
      <c r="CJ745" s="1">
        <v>1</v>
      </c>
      <c r="CM745" s="1">
        <v>906014.90672600607</v>
      </c>
      <c r="CN745" s="1">
        <v>906014.90672600607</v>
      </c>
      <c r="CO745" s="1">
        <v>906014.90672600607</v>
      </c>
      <c r="CP745" s="1">
        <v>906014.90672600607</v>
      </c>
      <c r="CQ745" s="1">
        <v>906014.90672600607</v>
      </c>
      <c r="CR745" s="1">
        <v>906014.90672600607</v>
      </c>
      <c r="CS745" s="1">
        <v>906014.90672600607</v>
      </c>
      <c r="CV745" s="1">
        <v>24.411764705882351</v>
      </c>
      <c r="CW745" s="1">
        <v>24.411764705882351</v>
      </c>
      <c r="CX745" s="1">
        <v>24.411764705882351</v>
      </c>
      <c r="CY745" s="1">
        <v>24.411764705882351</v>
      </c>
      <c r="CZ745" s="1">
        <v>24.411764705882351</v>
      </c>
      <c r="DA745" s="1">
        <v>24.411764705882351</v>
      </c>
      <c r="DB745" s="1">
        <v>24.411764705882351</v>
      </c>
      <c r="DD745" s="1">
        <v>88056.502281731664</v>
      </c>
      <c r="DE745" s="1">
        <v>8117593437.8635988</v>
      </c>
      <c r="DF745" s="1">
        <v>80718.329147783836</v>
      </c>
      <c r="DG745" s="1">
        <v>183421.66473267099</v>
      </c>
      <c r="DL745" s="1">
        <v>15</v>
      </c>
      <c r="DM745" s="1">
        <v>225</v>
      </c>
      <c r="DN745" s="1">
        <v>15</v>
      </c>
      <c r="DO745" s="1">
        <v>225</v>
      </c>
      <c r="DP745" s="1">
        <v>15</v>
      </c>
      <c r="DQ745" s="1">
        <v>225</v>
      </c>
      <c r="DR745" s="1">
        <v>15</v>
      </c>
      <c r="DS745" s="1">
        <v>225</v>
      </c>
      <c r="DT745" s="1">
        <v>15</v>
      </c>
      <c r="DU745" s="1">
        <v>225</v>
      </c>
      <c r="DV745" s="1">
        <v>15</v>
      </c>
      <c r="DW745" s="1">
        <v>225</v>
      </c>
      <c r="DX745" s="1">
        <v>15</v>
      </c>
      <c r="DY745" s="1">
        <v>225</v>
      </c>
      <c r="EF745" s="1">
        <v>76.039215686274517</v>
      </c>
      <c r="EG745" s="1">
        <v>5782</v>
      </c>
      <c r="EH745" s="1">
        <v>76.039215686274517</v>
      </c>
      <c r="EI745" s="1">
        <v>5782</v>
      </c>
      <c r="EJ745" s="1">
        <v>76.039215686274517</v>
      </c>
      <c r="EK745" s="1">
        <v>5782</v>
      </c>
      <c r="EL745" s="1">
        <v>76.039215686274517</v>
      </c>
      <c r="EM745" s="1">
        <v>5782</v>
      </c>
      <c r="EN745" s="1">
        <v>76.039215686274517</v>
      </c>
      <c r="EO745" s="1">
        <v>5782</v>
      </c>
      <c r="EP745" s="1">
        <v>76.039215686274517</v>
      </c>
      <c r="EQ745" s="1">
        <v>5782</v>
      </c>
      <c r="ER745" s="1">
        <v>76.039215686274517</v>
      </c>
      <c r="ES745" s="1">
        <v>5782</v>
      </c>
      <c r="ET745" s="1">
        <f t="shared" si="882"/>
        <v>3.7677816223549598E-2</v>
      </c>
      <c r="EU745" s="1">
        <f t="shared" si="883"/>
        <v>73.64595615256448</v>
      </c>
      <c r="EV745" s="1">
        <f t="shared" si="884"/>
        <v>78.432475219984553</v>
      </c>
      <c r="EZ745" s="1">
        <v>1</v>
      </c>
      <c r="FA745" s="1">
        <v>1</v>
      </c>
      <c r="FB745" s="1">
        <v>1</v>
      </c>
      <c r="FC745" s="1">
        <v>1</v>
      </c>
      <c r="FD745" s="1">
        <v>1</v>
      </c>
      <c r="FE745" s="1">
        <v>1</v>
      </c>
      <c r="FF745" s="1">
        <v>1</v>
      </c>
      <c r="FI745" s="1">
        <v>1954360225736.406</v>
      </c>
      <c r="FJ745" s="1">
        <v>1954360225736.406</v>
      </c>
      <c r="FK745" s="1">
        <v>1954360225736.406</v>
      </c>
      <c r="FL745" s="1">
        <v>1954360225736.406</v>
      </c>
      <c r="FM745" s="1">
        <v>1954360225736.406</v>
      </c>
      <c r="FN745" s="1">
        <v>1954360225736.406</v>
      </c>
      <c r="FO745" s="1">
        <v>1954360225736.406</v>
      </c>
      <c r="FR745" s="1">
        <v>24.411764705882351</v>
      </c>
      <c r="FS745" s="1">
        <v>24.411764705882351</v>
      </c>
      <c r="FT745" s="1">
        <v>24.411764705882351</v>
      </c>
      <c r="FU745" s="1">
        <v>24.411764705882351</v>
      </c>
      <c r="FV745" s="1">
        <v>24.411764705882351</v>
      </c>
      <c r="FW745" s="1">
        <v>24.411764705882351</v>
      </c>
      <c r="FX745" s="1">
        <v>24.411764705882351</v>
      </c>
      <c r="FZ745" s="1">
        <v>15637738277.692553</v>
      </c>
      <c r="GA745" s="1">
        <v>2.9737215608480786E+20</v>
      </c>
      <c r="GB745" s="1">
        <v>13039799642.769804</v>
      </c>
      <c r="GC745" s="1">
        <v>55787975045.930382</v>
      </c>
      <c r="GH745" s="1">
        <v>15</v>
      </c>
      <c r="GI745" s="1">
        <v>225</v>
      </c>
      <c r="GJ745" s="1">
        <v>15</v>
      </c>
      <c r="GK745" s="1">
        <v>225</v>
      </c>
      <c r="GL745" s="1">
        <v>15</v>
      </c>
      <c r="GM745" s="1">
        <v>225</v>
      </c>
      <c r="GN745" s="1">
        <v>15</v>
      </c>
      <c r="GO745" s="1">
        <v>225</v>
      </c>
      <c r="GP745" s="1">
        <v>15</v>
      </c>
      <c r="GQ745" s="1">
        <v>225</v>
      </c>
      <c r="GR745" s="1">
        <v>15</v>
      </c>
      <c r="GS745" s="1">
        <v>225</v>
      </c>
      <c r="GT745" s="1">
        <v>15</v>
      </c>
      <c r="GU745" s="1">
        <v>225</v>
      </c>
      <c r="HB745" s="1">
        <v>76.039215686274517</v>
      </c>
      <c r="HC745" s="1">
        <v>5782</v>
      </c>
      <c r="HD745" s="1">
        <v>76.039215686274517</v>
      </c>
      <c r="HE745" s="1">
        <v>5782</v>
      </c>
      <c r="HF745" s="1">
        <v>76.039215686274517</v>
      </c>
      <c r="HG745" s="1">
        <v>5782</v>
      </c>
      <c r="HH745" s="1">
        <v>76.039215686274517</v>
      </c>
      <c r="HI745" s="1">
        <v>5782</v>
      </c>
      <c r="HJ745" s="1">
        <v>76.039215686274517</v>
      </c>
      <c r="HK745" s="1">
        <v>5782</v>
      </c>
      <c r="HL745" s="1">
        <v>76.039215686274517</v>
      </c>
      <c r="HM745" s="1">
        <v>5782</v>
      </c>
      <c r="HN745" s="1">
        <v>76.039215686274517</v>
      </c>
      <c r="HO745" s="1">
        <v>5782</v>
      </c>
      <c r="HP745" s="1">
        <f t="shared" si="885"/>
        <v>3.7677816223549598E-2</v>
      </c>
      <c r="HQ745" s="1">
        <f t="shared" si="886"/>
        <v>73.64595615256448</v>
      </c>
      <c r="HR745" s="1">
        <f t="shared" si="887"/>
        <v>78.432475219984553</v>
      </c>
      <c r="HV745" s="1">
        <v>1</v>
      </c>
      <c r="HW745" s="1">
        <v>1</v>
      </c>
      <c r="HX745" s="1">
        <v>1</v>
      </c>
      <c r="HY745" s="1">
        <v>1</v>
      </c>
      <c r="HZ745" s="1">
        <v>1</v>
      </c>
      <c r="IA745" s="1">
        <v>1</v>
      </c>
      <c r="IB745" s="1">
        <v>1</v>
      </c>
      <c r="IE745" s="1">
        <v>1000221.0526991376</v>
      </c>
      <c r="IF745" s="1">
        <v>1000221.0526991376</v>
      </c>
      <c r="IG745" s="1">
        <v>1000221.0526991376</v>
      </c>
      <c r="IH745" s="1">
        <v>1000221.0526991376</v>
      </c>
      <c r="II745" s="1">
        <v>1000221.0526991376</v>
      </c>
      <c r="IJ745" s="1">
        <v>1000221.0526991376</v>
      </c>
      <c r="IK745" s="1">
        <v>1000221.0526991376</v>
      </c>
      <c r="IN745" s="1">
        <v>24.411764705882351</v>
      </c>
      <c r="IO745" s="1">
        <v>24.411764705882351</v>
      </c>
      <c r="IP745" s="1">
        <v>24.411764705882351</v>
      </c>
      <c r="IQ745" s="1">
        <v>24.411764705882351</v>
      </c>
      <c r="IR745" s="1">
        <v>24.411764705882351</v>
      </c>
      <c r="IS745" s="1">
        <v>24.411764705882351</v>
      </c>
      <c r="IT745" s="1">
        <v>24.411764705882351</v>
      </c>
      <c r="IV745" s="1">
        <v>122949.02473847631</v>
      </c>
      <c r="IW745" s="1">
        <v>15637738277.692553</v>
      </c>
      <c r="IX745" s="1">
        <v>114191.94210963314</v>
      </c>
      <c r="IY745" s="1">
        <v>236194.78200402815</v>
      </c>
    </row>
    <row r="746" spans="1:259" x14ac:dyDescent="0.25">
      <c r="A746" s="1">
        <v>25</v>
      </c>
      <c r="B746" s="1">
        <v>51</v>
      </c>
      <c r="C746" s="1">
        <v>5</v>
      </c>
      <c r="D746" s="1" t="s">
        <v>258</v>
      </c>
      <c r="E746" s="1">
        <v>85.881771313725466</v>
      </c>
      <c r="F746" s="1">
        <v>7396.0283819265942</v>
      </c>
      <c r="G746" s="1">
        <f t="shared" si="864"/>
        <v>20.349737943555738</v>
      </c>
      <c r="H746" s="1">
        <f t="shared" si="865"/>
        <v>84.643686508084073</v>
      </c>
      <c r="I746" s="1">
        <f t="shared" si="866"/>
        <v>87.119856119366858</v>
      </c>
      <c r="J746" s="1">
        <f t="shared" si="867"/>
        <v>0.68705417050980377</v>
      </c>
      <c r="K746" s="1">
        <f t="shared" si="868"/>
        <v>-0.55103063513158401</v>
      </c>
      <c r="L746" s="1">
        <f t="shared" si="869"/>
        <v>1.9251389761511915</v>
      </c>
      <c r="M746" s="1">
        <v>0</v>
      </c>
      <c r="N746" s="1">
        <v>0</v>
      </c>
      <c r="O746" s="1">
        <v>0</v>
      </c>
      <c r="P746" s="1">
        <v>0</v>
      </c>
      <c r="Q746" s="1">
        <f t="shared" si="870"/>
        <v>0</v>
      </c>
      <c r="R746" s="1">
        <f t="shared" si="871"/>
        <v>0</v>
      </c>
      <c r="S746" s="1">
        <f t="shared" si="872"/>
        <v>0</v>
      </c>
      <c r="T746" s="1">
        <v>105</v>
      </c>
      <c r="U746" s="1">
        <v>11025</v>
      </c>
      <c r="V746" s="1">
        <f t="shared" si="873"/>
        <v>0</v>
      </c>
      <c r="W746" s="1">
        <f t="shared" si="874"/>
        <v>105</v>
      </c>
      <c r="X746" s="1">
        <f t="shared" si="875"/>
        <v>105</v>
      </c>
      <c r="Y746" s="1">
        <f t="shared" si="876"/>
        <v>0.84</v>
      </c>
      <c r="Z746" s="1">
        <f t="shared" si="877"/>
        <v>0.84</v>
      </c>
      <c r="AA746" s="1">
        <f t="shared" si="878"/>
        <v>0.84</v>
      </c>
      <c r="AB746" s="1">
        <v>20</v>
      </c>
      <c r="AC746" s="1">
        <v>400</v>
      </c>
      <c r="AE746" s="1">
        <v>0</v>
      </c>
      <c r="AF746" s="1">
        <v>0</v>
      </c>
      <c r="AG746" s="1">
        <v>1</v>
      </c>
      <c r="AH746" s="1">
        <v>1</v>
      </c>
      <c r="AI746" s="1">
        <v>105</v>
      </c>
      <c r="AJ746" s="1">
        <v>0</v>
      </c>
      <c r="AK746" s="1">
        <v>0</v>
      </c>
      <c r="AP746" s="1">
        <v>20</v>
      </c>
      <c r="AQ746" s="1">
        <v>400</v>
      </c>
      <c r="AR746" s="1">
        <v>20</v>
      </c>
      <c r="AS746" s="1">
        <v>400</v>
      </c>
      <c r="AT746" s="1">
        <v>20</v>
      </c>
      <c r="AU746" s="1">
        <v>400</v>
      </c>
      <c r="AV746" s="1">
        <v>20</v>
      </c>
      <c r="AW746" s="1">
        <v>400</v>
      </c>
      <c r="AX746" s="1">
        <v>20</v>
      </c>
      <c r="AY746" s="1">
        <v>400</v>
      </c>
      <c r="AZ746" s="1">
        <v>20</v>
      </c>
      <c r="BA746" s="1">
        <v>400</v>
      </c>
      <c r="BB746" s="1">
        <v>20</v>
      </c>
      <c r="BC746" s="1">
        <v>400</v>
      </c>
      <c r="BJ746" s="1">
        <v>101.01960784313725</v>
      </c>
      <c r="BK746" s="1">
        <v>10204.980392156862</v>
      </c>
      <c r="BL746" s="1">
        <v>101.01960784313725</v>
      </c>
      <c r="BM746" s="1">
        <v>10204.980392156862</v>
      </c>
      <c r="BN746" s="1">
        <v>101.01960784313725</v>
      </c>
      <c r="BO746" s="1">
        <v>10204.980392156862</v>
      </c>
      <c r="BP746" s="1">
        <v>101.01960784313725</v>
      </c>
      <c r="BQ746" s="1">
        <v>10204.980392156862</v>
      </c>
      <c r="BR746" s="1">
        <v>101.01960784313725</v>
      </c>
      <c r="BS746" s="1">
        <v>10204.980392156862</v>
      </c>
      <c r="BT746" s="1">
        <v>101.01960784313725</v>
      </c>
      <c r="BU746" s="1">
        <v>10204.980392156862</v>
      </c>
      <c r="BV746" s="1">
        <v>101.01960784313725</v>
      </c>
      <c r="BW746" s="1">
        <v>10204.980392156862</v>
      </c>
      <c r="BX746" s="1">
        <f t="shared" si="879"/>
        <v>1.922337562427856E-2</v>
      </c>
      <c r="BY746" s="1">
        <f t="shared" si="880"/>
        <v>98.261102544936804</v>
      </c>
      <c r="BZ746" s="1">
        <f t="shared" si="881"/>
        <v>103.7781131413377</v>
      </c>
      <c r="CD746" s="1">
        <v>1</v>
      </c>
      <c r="CE746" s="1">
        <v>1</v>
      </c>
      <c r="CF746" s="1">
        <v>1</v>
      </c>
      <c r="CG746" s="1">
        <v>1</v>
      </c>
      <c r="CH746" s="1">
        <v>1</v>
      </c>
      <c r="CI746" s="1">
        <v>1</v>
      </c>
      <c r="CJ746" s="1">
        <v>1</v>
      </c>
      <c r="CM746" s="1">
        <v>975101.12671238417</v>
      </c>
      <c r="CN746" s="1">
        <v>975101.12671238417</v>
      </c>
      <c r="CO746" s="1">
        <v>975101.12671238417</v>
      </c>
      <c r="CP746" s="1">
        <v>975101.12671238417</v>
      </c>
      <c r="CQ746" s="1">
        <v>975101.12671238417</v>
      </c>
      <c r="CR746" s="1">
        <v>975101.12671238417</v>
      </c>
      <c r="CS746" s="1">
        <v>975101.12671238417</v>
      </c>
      <c r="CV746" s="1">
        <v>24.588235294117649</v>
      </c>
      <c r="CW746" s="1">
        <v>24.588235294117649</v>
      </c>
      <c r="CX746" s="1">
        <v>24.588235294117649</v>
      </c>
      <c r="CY746" s="1">
        <v>24.588235294117649</v>
      </c>
      <c r="CZ746" s="1">
        <v>24.588235294117649</v>
      </c>
      <c r="DA746" s="1">
        <v>24.588235294117649</v>
      </c>
      <c r="DB746" s="1">
        <v>24.588235294117649</v>
      </c>
      <c r="DD746" s="1">
        <v>104733.29495834732</v>
      </c>
      <c r="DE746" s="1">
        <v>11014081957.882389</v>
      </c>
      <c r="DF746" s="1">
        <v>101606.7574472643</v>
      </c>
      <c r="DG746" s="1">
        <v>126531.51888017048</v>
      </c>
      <c r="DL746" s="1">
        <v>20</v>
      </c>
      <c r="DM746" s="1">
        <v>400</v>
      </c>
      <c r="DN746" s="1">
        <v>20</v>
      </c>
      <c r="DO746" s="1">
        <v>400</v>
      </c>
      <c r="DP746" s="1">
        <v>20</v>
      </c>
      <c r="DQ746" s="1">
        <v>400</v>
      </c>
      <c r="DR746" s="1">
        <v>20</v>
      </c>
      <c r="DS746" s="1">
        <v>400</v>
      </c>
      <c r="DT746" s="1">
        <v>20</v>
      </c>
      <c r="DU746" s="1">
        <v>400</v>
      </c>
      <c r="DV746" s="1">
        <v>20</v>
      </c>
      <c r="DW746" s="1">
        <v>400</v>
      </c>
      <c r="DX746" s="1">
        <v>20</v>
      </c>
      <c r="DY746" s="1">
        <v>400</v>
      </c>
      <c r="EF746" s="1">
        <v>101.01960784313725</v>
      </c>
      <c r="EG746" s="1">
        <v>10204.980392156862</v>
      </c>
      <c r="EH746" s="1">
        <v>101.01960784313725</v>
      </c>
      <c r="EI746" s="1">
        <v>10204.980392156862</v>
      </c>
      <c r="EJ746" s="1">
        <v>101.01960784313725</v>
      </c>
      <c r="EK746" s="1">
        <v>10204.980392156862</v>
      </c>
      <c r="EL746" s="1">
        <v>101.01960784313725</v>
      </c>
      <c r="EM746" s="1">
        <v>10204.980392156862</v>
      </c>
      <c r="EN746" s="1">
        <v>101.01960784313725</v>
      </c>
      <c r="EO746" s="1">
        <v>10204.980392156862</v>
      </c>
      <c r="EP746" s="1">
        <v>101.01960784313725</v>
      </c>
      <c r="EQ746" s="1">
        <v>10204.980392156862</v>
      </c>
      <c r="ER746" s="1">
        <v>101.01960784313725</v>
      </c>
      <c r="ES746" s="1">
        <v>10204.980392156862</v>
      </c>
      <c r="ET746" s="1">
        <f t="shared" si="882"/>
        <v>1.922337562427856E-2</v>
      </c>
      <c r="EU746" s="1">
        <f t="shared" si="883"/>
        <v>98.261102544936804</v>
      </c>
      <c r="EV746" s="1">
        <f t="shared" si="884"/>
        <v>103.7781131413377</v>
      </c>
      <c r="EZ746" s="1">
        <v>1</v>
      </c>
      <c r="FA746" s="1">
        <v>1</v>
      </c>
      <c r="FB746" s="1">
        <v>1</v>
      </c>
      <c r="FC746" s="1">
        <v>1</v>
      </c>
      <c r="FD746" s="1">
        <v>1</v>
      </c>
      <c r="FE746" s="1">
        <v>1</v>
      </c>
      <c r="FF746" s="1">
        <v>1</v>
      </c>
      <c r="FI746" s="1">
        <v>3645797003758.5898</v>
      </c>
      <c r="FJ746" s="1">
        <v>3645797003758.5898</v>
      </c>
      <c r="FK746" s="1">
        <v>3645797003758.5898</v>
      </c>
      <c r="FL746" s="1">
        <v>3645797003758.5898</v>
      </c>
      <c r="FM746" s="1">
        <v>3645797003758.5898</v>
      </c>
      <c r="FN746" s="1">
        <v>3645797003758.5898</v>
      </c>
      <c r="FO746" s="1">
        <v>3645797003758.5898</v>
      </c>
      <c r="FR746" s="1">
        <v>24.588235294117649</v>
      </c>
      <c r="FS746" s="1">
        <v>24.588235294117649</v>
      </c>
      <c r="FT746" s="1">
        <v>24.588235294117649</v>
      </c>
      <c r="FU746" s="1">
        <v>24.588235294117649</v>
      </c>
      <c r="FV746" s="1">
        <v>24.588235294117649</v>
      </c>
      <c r="FW746" s="1">
        <v>24.588235294117649</v>
      </c>
      <c r="FX746" s="1">
        <v>24.588235294117649</v>
      </c>
      <c r="FZ746" s="1">
        <v>19439287682.026184</v>
      </c>
      <c r="GA746" s="1">
        <v>3.8126959403547145E+20</v>
      </c>
      <c r="GB746" s="1">
        <v>18310293399.577087</v>
      </c>
      <c r="GC746" s="1">
        <v>23640399918.453102</v>
      </c>
      <c r="GH746" s="1">
        <v>20</v>
      </c>
      <c r="GI746" s="1">
        <v>400</v>
      </c>
      <c r="GJ746" s="1">
        <v>20</v>
      </c>
      <c r="GK746" s="1">
        <v>400</v>
      </c>
      <c r="GL746" s="1">
        <v>20</v>
      </c>
      <c r="GM746" s="1">
        <v>400</v>
      </c>
      <c r="GN746" s="1">
        <v>20</v>
      </c>
      <c r="GO746" s="1">
        <v>400</v>
      </c>
      <c r="GP746" s="1">
        <v>20</v>
      </c>
      <c r="GQ746" s="1">
        <v>400</v>
      </c>
      <c r="GR746" s="1">
        <v>20</v>
      </c>
      <c r="GS746" s="1">
        <v>400</v>
      </c>
      <c r="GT746" s="1">
        <v>20</v>
      </c>
      <c r="GU746" s="1">
        <v>400</v>
      </c>
      <c r="HB746" s="1">
        <v>101.01960784313725</v>
      </c>
      <c r="HC746" s="1">
        <v>10204.980392156862</v>
      </c>
      <c r="HD746" s="1">
        <v>101.01960784313725</v>
      </c>
      <c r="HE746" s="1">
        <v>10204.980392156862</v>
      </c>
      <c r="HF746" s="1">
        <v>101.01960784313725</v>
      </c>
      <c r="HG746" s="1">
        <v>10204.980392156862</v>
      </c>
      <c r="HH746" s="1">
        <v>101.01960784313725</v>
      </c>
      <c r="HI746" s="1">
        <v>10204.980392156862</v>
      </c>
      <c r="HJ746" s="1">
        <v>101.01960784313725</v>
      </c>
      <c r="HK746" s="1">
        <v>10204.980392156862</v>
      </c>
      <c r="HL746" s="1">
        <v>101.01960784313725</v>
      </c>
      <c r="HM746" s="1">
        <v>10204.980392156862</v>
      </c>
      <c r="HN746" s="1">
        <v>101.01960784313725</v>
      </c>
      <c r="HO746" s="1">
        <v>10204.980392156862</v>
      </c>
      <c r="HP746" s="1">
        <f t="shared" si="885"/>
        <v>1.922337562427856E-2</v>
      </c>
      <c r="HQ746" s="1">
        <f t="shared" si="886"/>
        <v>98.261102544936804</v>
      </c>
      <c r="HR746" s="1">
        <f t="shared" si="887"/>
        <v>103.7781131413377</v>
      </c>
      <c r="HV746" s="1">
        <v>1</v>
      </c>
      <c r="HW746" s="1">
        <v>1</v>
      </c>
      <c r="HX746" s="1">
        <v>1</v>
      </c>
      <c r="HY746" s="1">
        <v>1</v>
      </c>
      <c r="HZ746" s="1">
        <v>1</v>
      </c>
      <c r="IA746" s="1">
        <v>1</v>
      </c>
      <c r="IB746" s="1">
        <v>1</v>
      </c>
      <c r="IE746" s="1">
        <v>1099805.5024652735</v>
      </c>
      <c r="IF746" s="1">
        <v>1099805.5024652735</v>
      </c>
      <c r="IG746" s="1">
        <v>1099805.5024652735</v>
      </c>
      <c r="IH746" s="1">
        <v>1099805.5024652735</v>
      </c>
      <c r="II746" s="1">
        <v>1099805.5024652735</v>
      </c>
      <c r="IJ746" s="1">
        <v>1099805.5024652735</v>
      </c>
      <c r="IK746" s="1">
        <v>1099805.5024652735</v>
      </c>
      <c r="IN746" s="1">
        <v>24.588235294117649</v>
      </c>
      <c r="IO746" s="1">
        <v>24.588235294117649</v>
      </c>
      <c r="IP746" s="1">
        <v>24.588235294117649</v>
      </c>
      <c r="IQ746" s="1">
        <v>24.588235294117649</v>
      </c>
      <c r="IR746" s="1">
        <v>24.588235294117649</v>
      </c>
      <c r="IS746" s="1">
        <v>24.588235294117649</v>
      </c>
      <c r="IT746" s="1">
        <v>24.588235294117649</v>
      </c>
      <c r="IV746" s="1">
        <v>139278.39544150597</v>
      </c>
      <c r="IW746" s="1">
        <v>19439287682.026173</v>
      </c>
      <c r="IX746" s="1">
        <v>135315.53273581376</v>
      </c>
      <c r="IY746" s="1">
        <v>153754.34926678691</v>
      </c>
    </row>
    <row r="747" spans="1:259" x14ac:dyDescent="0.25">
      <c r="A747" s="1">
        <v>30</v>
      </c>
      <c r="B747" s="1">
        <v>51</v>
      </c>
      <c r="C747" s="1">
        <v>5</v>
      </c>
      <c r="D747" s="1" t="s">
        <v>258</v>
      </c>
      <c r="E747" s="1">
        <v>106.43780156862745</v>
      </c>
      <c r="F747" s="1">
        <v>11354.632823584487</v>
      </c>
      <c r="G747" s="1">
        <f t="shared" si="864"/>
        <v>25.627220821974333</v>
      </c>
      <c r="H747" s="1">
        <f t="shared" si="865"/>
        <v>105.04841934232024</v>
      </c>
      <c r="I747" s="1">
        <f t="shared" si="866"/>
        <v>107.82718379493465</v>
      </c>
      <c r="J747" s="1">
        <f t="shared" si="867"/>
        <v>0.7095853437908497</v>
      </c>
      <c r="K747" s="1">
        <f t="shared" si="868"/>
        <v>-0.67979688251635495</v>
      </c>
      <c r="L747" s="1">
        <f t="shared" si="869"/>
        <v>2.0989675700980541</v>
      </c>
      <c r="M747" s="1">
        <v>0</v>
      </c>
      <c r="N747" s="1">
        <v>0</v>
      </c>
      <c r="O747" s="1">
        <v>0</v>
      </c>
      <c r="P747" s="1">
        <v>0</v>
      </c>
      <c r="Q747" s="1">
        <f t="shared" si="870"/>
        <v>0</v>
      </c>
      <c r="R747" s="1">
        <f t="shared" si="871"/>
        <v>0</v>
      </c>
      <c r="S747" s="1">
        <f t="shared" si="872"/>
        <v>0</v>
      </c>
      <c r="T747" s="1">
        <v>130</v>
      </c>
      <c r="U747" s="1">
        <v>16900</v>
      </c>
      <c r="V747" s="1">
        <f t="shared" si="873"/>
        <v>0</v>
      </c>
      <c r="W747" s="1">
        <f t="shared" si="874"/>
        <v>130</v>
      </c>
      <c r="X747" s="1">
        <f t="shared" si="875"/>
        <v>130</v>
      </c>
      <c r="Y747" s="1">
        <f t="shared" si="876"/>
        <v>0.8666666666666667</v>
      </c>
      <c r="Z747" s="1">
        <f t="shared" si="877"/>
        <v>0.8666666666666667</v>
      </c>
      <c r="AA747" s="1">
        <f t="shared" si="878"/>
        <v>0.8666666666666667</v>
      </c>
      <c r="AB747" s="1">
        <v>25</v>
      </c>
      <c r="AC747" s="1">
        <v>625</v>
      </c>
      <c r="AE747" s="1">
        <v>0</v>
      </c>
      <c r="AF747" s="1">
        <v>0</v>
      </c>
      <c r="AG747" s="1">
        <v>1</v>
      </c>
      <c r="AH747" s="1">
        <v>1</v>
      </c>
      <c r="AI747" s="1">
        <v>130</v>
      </c>
      <c r="AJ747" s="1">
        <v>0</v>
      </c>
      <c r="AK747" s="1">
        <v>0</v>
      </c>
      <c r="AP747" s="1">
        <v>25</v>
      </c>
      <c r="AQ747" s="1">
        <v>625</v>
      </c>
      <c r="AR747" s="1">
        <v>25</v>
      </c>
      <c r="AS747" s="1">
        <v>625</v>
      </c>
      <c r="AT747" s="1">
        <v>25</v>
      </c>
      <c r="AU747" s="1">
        <v>625</v>
      </c>
      <c r="AV747" s="1">
        <v>25</v>
      </c>
      <c r="AW747" s="1">
        <v>625</v>
      </c>
      <c r="AX747" s="1">
        <v>25</v>
      </c>
      <c r="AY747" s="1">
        <v>625</v>
      </c>
      <c r="AZ747" s="1">
        <v>25</v>
      </c>
      <c r="BA747" s="1">
        <v>625</v>
      </c>
      <c r="BB747" s="1">
        <v>25</v>
      </c>
      <c r="BC747" s="1">
        <v>625</v>
      </c>
      <c r="BJ747" s="1">
        <v>126</v>
      </c>
      <c r="BK747" s="1">
        <v>15876</v>
      </c>
      <c r="BL747" s="1">
        <v>126</v>
      </c>
      <c r="BM747" s="1">
        <v>15876</v>
      </c>
      <c r="BN747" s="1">
        <v>126</v>
      </c>
      <c r="BO747" s="1">
        <v>15876</v>
      </c>
      <c r="BP747" s="1">
        <v>126</v>
      </c>
      <c r="BQ747" s="1">
        <v>15876</v>
      </c>
      <c r="BR747" s="1">
        <v>126</v>
      </c>
      <c r="BS747" s="1">
        <v>15876</v>
      </c>
      <c r="BT747" s="1">
        <v>126</v>
      </c>
      <c r="BU747" s="1">
        <v>15876</v>
      </c>
      <c r="BV747" s="1">
        <v>126</v>
      </c>
      <c r="BW747" s="1">
        <v>15876</v>
      </c>
      <c r="BX747" s="1">
        <f t="shared" si="879"/>
        <v>0</v>
      </c>
      <c r="BY747" s="1">
        <f t="shared" si="880"/>
        <v>122.91925142786597</v>
      </c>
      <c r="BZ747" s="1">
        <f t="shared" si="881"/>
        <v>129.08074857213404</v>
      </c>
      <c r="CD747" s="1">
        <v>1</v>
      </c>
      <c r="CE747" s="1">
        <v>1</v>
      </c>
      <c r="CF747" s="1">
        <v>1</v>
      </c>
      <c r="CG747" s="1">
        <v>1</v>
      </c>
      <c r="CH747" s="1">
        <v>1</v>
      </c>
      <c r="CI747" s="1">
        <v>1</v>
      </c>
      <c r="CJ747" s="1">
        <v>1</v>
      </c>
      <c r="CM747" s="1">
        <v>758655.62167735805</v>
      </c>
      <c r="CN747" s="1">
        <v>758655.62167735805</v>
      </c>
      <c r="CO747" s="1">
        <v>758655.62167735805</v>
      </c>
      <c r="CP747" s="1">
        <v>758655.62167735805</v>
      </c>
      <c r="CQ747" s="1">
        <v>758655.62167735805</v>
      </c>
      <c r="CR747" s="1">
        <v>758655.62167735805</v>
      </c>
      <c r="CS747" s="1">
        <v>758655.62167735805</v>
      </c>
      <c r="CV747" s="1">
        <v>24.431372549019606</v>
      </c>
      <c r="CW747" s="1">
        <v>24.431372549019606</v>
      </c>
      <c r="CX747" s="1">
        <v>24.431372549019606</v>
      </c>
      <c r="CY747" s="1">
        <v>24.431372549019606</v>
      </c>
      <c r="CZ747" s="1">
        <v>24.431372549019606</v>
      </c>
      <c r="DA747" s="1">
        <v>24.431372549019606</v>
      </c>
      <c r="DB747" s="1">
        <v>24.431372549019606</v>
      </c>
      <c r="DD747" s="1">
        <v>106045.30183984368</v>
      </c>
      <c r="DE747" s="1">
        <v>11528742833.808754</v>
      </c>
      <c r="DF747" s="1">
        <v>97882.759707939011</v>
      </c>
      <c r="DG747" s="1">
        <v>197151.79628535386</v>
      </c>
      <c r="DL747" s="1">
        <v>25</v>
      </c>
      <c r="DM747" s="1">
        <v>625</v>
      </c>
      <c r="DN747" s="1">
        <v>25</v>
      </c>
      <c r="DO747" s="1">
        <v>625</v>
      </c>
      <c r="DP747" s="1">
        <v>25</v>
      </c>
      <c r="DQ747" s="1">
        <v>625</v>
      </c>
      <c r="DR747" s="1">
        <v>25</v>
      </c>
      <c r="DS747" s="1">
        <v>625</v>
      </c>
      <c r="DT747" s="1">
        <v>25</v>
      </c>
      <c r="DU747" s="1">
        <v>625</v>
      </c>
      <c r="DV747" s="1">
        <v>25</v>
      </c>
      <c r="DW747" s="1">
        <v>625</v>
      </c>
      <c r="DX747" s="1">
        <v>25</v>
      </c>
      <c r="DY747" s="1">
        <v>625</v>
      </c>
      <c r="EF747" s="1">
        <v>126</v>
      </c>
      <c r="EG747" s="1">
        <v>15876</v>
      </c>
      <c r="EH747" s="1">
        <v>126</v>
      </c>
      <c r="EI747" s="1">
        <v>15876</v>
      </c>
      <c r="EJ747" s="1">
        <v>126</v>
      </c>
      <c r="EK747" s="1">
        <v>15876</v>
      </c>
      <c r="EL747" s="1">
        <v>126</v>
      </c>
      <c r="EM747" s="1">
        <v>15876</v>
      </c>
      <c r="EN747" s="1">
        <v>126</v>
      </c>
      <c r="EO747" s="1">
        <v>15876</v>
      </c>
      <c r="EP747" s="1">
        <v>126</v>
      </c>
      <c r="EQ747" s="1">
        <v>15876</v>
      </c>
      <c r="ER747" s="1">
        <v>126</v>
      </c>
      <c r="ES747" s="1">
        <v>15876</v>
      </c>
      <c r="ET747" s="1">
        <f t="shared" si="882"/>
        <v>0</v>
      </c>
      <c r="EU747" s="1">
        <f t="shared" si="883"/>
        <v>122.91925142786597</v>
      </c>
      <c r="EV747" s="1">
        <f t="shared" si="884"/>
        <v>129.08074857213404</v>
      </c>
      <c r="EZ747" s="1">
        <v>1</v>
      </c>
      <c r="FA747" s="1">
        <v>1</v>
      </c>
      <c r="FB747" s="1">
        <v>1</v>
      </c>
      <c r="FC747" s="1">
        <v>1</v>
      </c>
      <c r="FD747" s="1">
        <v>1</v>
      </c>
      <c r="FE747" s="1">
        <v>1</v>
      </c>
      <c r="FF747" s="1">
        <v>1</v>
      </c>
      <c r="FI747" s="1">
        <v>1802761504568.3958</v>
      </c>
      <c r="FJ747" s="1">
        <v>1802761504568.3958</v>
      </c>
      <c r="FK747" s="1">
        <v>1802761504568.3958</v>
      </c>
      <c r="FL747" s="1">
        <v>1802761504568.3958</v>
      </c>
      <c r="FM747" s="1">
        <v>1802761504568.3958</v>
      </c>
      <c r="FN747" s="1">
        <v>1802761504568.3958</v>
      </c>
      <c r="FO747" s="1">
        <v>1802761504568.3958</v>
      </c>
      <c r="FR747" s="1">
        <v>24.431372549019606</v>
      </c>
      <c r="FS747" s="1">
        <v>24.431372549019606</v>
      </c>
      <c r="FT747" s="1">
        <v>24.431372549019606</v>
      </c>
      <c r="FU747" s="1">
        <v>24.431372549019606</v>
      </c>
      <c r="FV747" s="1">
        <v>24.431372549019606</v>
      </c>
      <c r="FW747" s="1">
        <v>24.431372549019606</v>
      </c>
      <c r="FX747" s="1">
        <v>24.431372549019606</v>
      </c>
      <c r="FZ747" s="1">
        <v>20143083685.185123</v>
      </c>
      <c r="GA747" s="1">
        <v>4.9502391051949664E+20</v>
      </c>
      <c r="GB747" s="1">
        <v>16694004808.169037</v>
      </c>
      <c r="GC747" s="1">
        <v>79062664026.776535</v>
      </c>
      <c r="GH747" s="1">
        <v>25</v>
      </c>
      <c r="GI747" s="1">
        <v>625</v>
      </c>
      <c r="GJ747" s="1">
        <v>25</v>
      </c>
      <c r="GK747" s="1">
        <v>625</v>
      </c>
      <c r="GL747" s="1">
        <v>25</v>
      </c>
      <c r="GM747" s="1">
        <v>625</v>
      </c>
      <c r="GN747" s="1">
        <v>25</v>
      </c>
      <c r="GO747" s="1">
        <v>625</v>
      </c>
      <c r="GP747" s="1">
        <v>25</v>
      </c>
      <c r="GQ747" s="1">
        <v>625</v>
      </c>
      <c r="GR747" s="1">
        <v>25</v>
      </c>
      <c r="GS747" s="1">
        <v>625</v>
      </c>
      <c r="GT747" s="1">
        <v>25</v>
      </c>
      <c r="GU747" s="1">
        <v>625</v>
      </c>
      <c r="HB747" s="1">
        <v>126</v>
      </c>
      <c r="HC747" s="1">
        <v>15876</v>
      </c>
      <c r="HD747" s="1">
        <v>126</v>
      </c>
      <c r="HE747" s="1">
        <v>15876</v>
      </c>
      <c r="HF747" s="1">
        <v>126</v>
      </c>
      <c r="HG747" s="1">
        <v>15876</v>
      </c>
      <c r="HH747" s="1">
        <v>126</v>
      </c>
      <c r="HI747" s="1">
        <v>15876</v>
      </c>
      <c r="HJ747" s="1">
        <v>126</v>
      </c>
      <c r="HK747" s="1">
        <v>15876</v>
      </c>
      <c r="HL747" s="1">
        <v>126</v>
      </c>
      <c r="HM747" s="1">
        <v>15876</v>
      </c>
      <c r="HN747" s="1">
        <v>126</v>
      </c>
      <c r="HO747" s="1">
        <v>15876</v>
      </c>
      <c r="HP747" s="1">
        <f t="shared" si="885"/>
        <v>0</v>
      </c>
      <c r="HQ747" s="1">
        <f t="shared" si="886"/>
        <v>122.91925142786597</v>
      </c>
      <c r="HR747" s="1">
        <f t="shared" si="887"/>
        <v>129.08074857213404</v>
      </c>
      <c r="HV747" s="1">
        <v>1</v>
      </c>
      <c r="HW747" s="1">
        <v>1</v>
      </c>
      <c r="HX747" s="1">
        <v>1</v>
      </c>
      <c r="HY747" s="1">
        <v>1</v>
      </c>
      <c r="HZ747" s="1">
        <v>1</v>
      </c>
      <c r="IA747" s="1">
        <v>1</v>
      </c>
      <c r="IB747" s="1">
        <v>1</v>
      </c>
      <c r="IE747" s="1">
        <v>859725.26325478987</v>
      </c>
      <c r="IF747" s="1">
        <v>859725.26325478987</v>
      </c>
      <c r="IG747" s="1">
        <v>859725.26325478987</v>
      </c>
      <c r="IH747" s="1">
        <v>859725.26325478987</v>
      </c>
      <c r="II747" s="1">
        <v>859725.26325478987</v>
      </c>
      <c r="IJ747" s="1">
        <v>859725.26325478987</v>
      </c>
      <c r="IK747" s="1">
        <v>859725.26325478987</v>
      </c>
      <c r="IN747" s="1">
        <v>24.431372549019606</v>
      </c>
      <c r="IO747" s="1">
        <v>24.431372549019606</v>
      </c>
      <c r="IP747" s="1">
        <v>24.431372549019606</v>
      </c>
      <c r="IQ747" s="1">
        <v>24.431372549019606</v>
      </c>
      <c r="IR747" s="1">
        <v>24.431372549019606</v>
      </c>
      <c r="IS747" s="1">
        <v>24.431372549019606</v>
      </c>
      <c r="IT747" s="1">
        <v>24.431372549019606</v>
      </c>
      <c r="IV747" s="1">
        <v>139795.78333638923</v>
      </c>
      <c r="IW747" s="1">
        <v>20143083685.18512</v>
      </c>
      <c r="IX747" s="1">
        <v>129205.28165740376</v>
      </c>
      <c r="IY747" s="1">
        <v>281180.83865508426</v>
      </c>
    </row>
    <row r="748" spans="1:259" x14ac:dyDescent="0.25">
      <c r="A748" s="1">
        <v>35</v>
      </c>
      <c r="B748" s="1">
        <v>51</v>
      </c>
      <c r="C748" s="1">
        <v>5</v>
      </c>
      <c r="D748" s="1" t="s">
        <v>258</v>
      </c>
      <c r="E748" s="1">
        <v>126.62616943137259</v>
      </c>
      <c r="F748" s="1">
        <v>16062.097477811512</v>
      </c>
      <c r="G748" s="1">
        <f t="shared" si="864"/>
        <v>27.910692948835276</v>
      </c>
      <c r="H748" s="1">
        <f t="shared" si="865"/>
        <v>125.17620852566401</v>
      </c>
      <c r="I748" s="1">
        <f t="shared" si="866"/>
        <v>128.07613033708117</v>
      </c>
      <c r="J748" s="1">
        <f t="shared" si="867"/>
        <v>0.72357811103641478</v>
      </c>
      <c r="K748" s="1">
        <f t="shared" si="868"/>
        <v>-0.72638279467216549</v>
      </c>
      <c r="L748" s="1">
        <f t="shared" si="869"/>
        <v>2.1735390167449951</v>
      </c>
      <c r="M748" s="1">
        <v>0</v>
      </c>
      <c r="N748" s="1">
        <v>0</v>
      </c>
      <c r="O748" s="1">
        <v>0</v>
      </c>
      <c r="P748" s="1">
        <v>0</v>
      </c>
      <c r="Q748" s="1">
        <f t="shared" si="870"/>
        <v>0</v>
      </c>
      <c r="R748" s="1">
        <f t="shared" si="871"/>
        <v>0</v>
      </c>
      <c r="S748" s="1">
        <f t="shared" si="872"/>
        <v>0</v>
      </c>
      <c r="T748" s="1">
        <v>155</v>
      </c>
      <c r="U748" s="1">
        <v>24025</v>
      </c>
      <c r="V748" s="1">
        <f t="shared" si="873"/>
        <v>0</v>
      </c>
      <c r="W748" s="1">
        <f t="shared" si="874"/>
        <v>155</v>
      </c>
      <c r="X748" s="1">
        <f t="shared" si="875"/>
        <v>155</v>
      </c>
      <c r="Y748" s="1">
        <f t="shared" si="876"/>
        <v>0.88571428571428568</v>
      </c>
      <c r="Z748" s="1">
        <f t="shared" si="877"/>
        <v>0.88571428571428568</v>
      </c>
      <c r="AA748" s="1">
        <f t="shared" si="878"/>
        <v>0.88571428571428568</v>
      </c>
      <c r="AB748" s="1">
        <v>30</v>
      </c>
      <c r="AC748" s="1">
        <v>900</v>
      </c>
      <c r="AE748" s="1">
        <v>0</v>
      </c>
      <c r="AF748" s="1">
        <v>0</v>
      </c>
      <c r="AG748" s="1">
        <v>1</v>
      </c>
      <c r="AH748" s="1">
        <v>1</v>
      </c>
      <c r="AI748" s="1">
        <v>155</v>
      </c>
      <c r="AJ748" s="1">
        <v>0</v>
      </c>
      <c r="AK748" s="1">
        <v>0</v>
      </c>
      <c r="AP748" s="1">
        <v>30</v>
      </c>
      <c r="AQ748" s="1">
        <v>900</v>
      </c>
      <c r="AR748" s="1">
        <v>30</v>
      </c>
      <c r="AS748" s="1">
        <v>900</v>
      </c>
      <c r="AT748" s="1">
        <v>30</v>
      </c>
      <c r="AU748" s="1">
        <v>900</v>
      </c>
      <c r="AV748" s="1">
        <v>30</v>
      </c>
      <c r="AW748" s="1">
        <v>900</v>
      </c>
      <c r="AX748" s="1">
        <v>30</v>
      </c>
      <c r="AY748" s="1">
        <v>900</v>
      </c>
      <c r="AZ748" s="1">
        <v>30</v>
      </c>
      <c r="BA748" s="1">
        <v>900</v>
      </c>
      <c r="BB748" s="1">
        <v>30</v>
      </c>
      <c r="BC748" s="1">
        <v>900</v>
      </c>
      <c r="BJ748" s="1">
        <v>151.05882352941177</v>
      </c>
      <c r="BK748" s="1">
        <v>22818.823529411766</v>
      </c>
      <c r="BL748" s="1">
        <v>151.05882352941177</v>
      </c>
      <c r="BM748" s="1">
        <v>22818.823529411766</v>
      </c>
      <c r="BN748" s="1">
        <v>151.05882352941177</v>
      </c>
      <c r="BO748" s="1">
        <v>22818.823529411766</v>
      </c>
      <c r="BP748" s="1">
        <v>151.05882352941177</v>
      </c>
      <c r="BQ748" s="1">
        <v>22818.823529411766</v>
      </c>
      <c r="BR748" s="1">
        <v>151.05882352941177</v>
      </c>
      <c r="BS748" s="1">
        <v>22818.823529411766</v>
      </c>
      <c r="BT748" s="1">
        <v>151.05882352941177</v>
      </c>
      <c r="BU748" s="1">
        <v>22818.823529411766</v>
      </c>
      <c r="BV748" s="1">
        <v>151.05882352941177</v>
      </c>
      <c r="BW748" s="1">
        <v>22818.823529411766</v>
      </c>
      <c r="BX748" s="1">
        <f t="shared" si="879"/>
        <v>5.5363321800541598E-2</v>
      </c>
      <c r="BY748" s="1">
        <f t="shared" si="880"/>
        <v>147.68560845610324</v>
      </c>
      <c r="BZ748" s="1">
        <f t="shared" si="881"/>
        <v>154.4320386027203</v>
      </c>
      <c r="CD748" s="1">
        <v>1</v>
      </c>
      <c r="CE748" s="1">
        <v>1</v>
      </c>
      <c r="CF748" s="1">
        <v>1</v>
      </c>
      <c r="CG748" s="1">
        <v>1</v>
      </c>
      <c r="CH748" s="1">
        <v>1</v>
      </c>
      <c r="CI748" s="1">
        <v>1</v>
      </c>
      <c r="CJ748" s="1">
        <v>1</v>
      </c>
      <c r="CM748" s="1">
        <v>932009.21836109564</v>
      </c>
      <c r="CN748" s="1">
        <v>932009.21836109564</v>
      </c>
      <c r="CO748" s="1">
        <v>932009.21836109564</v>
      </c>
      <c r="CP748" s="1">
        <v>932009.21836109564</v>
      </c>
      <c r="CQ748" s="1">
        <v>932009.21836109564</v>
      </c>
      <c r="CR748" s="1">
        <v>932009.21836109564</v>
      </c>
      <c r="CS748" s="1">
        <v>932009.21836109564</v>
      </c>
      <c r="CV748" s="1">
        <v>24.333333333333332</v>
      </c>
      <c r="CW748" s="1">
        <v>24.333333333333332</v>
      </c>
      <c r="CX748" s="1">
        <v>24.333333333333332</v>
      </c>
      <c r="CY748" s="1">
        <v>24.333333333333332</v>
      </c>
      <c r="CZ748" s="1">
        <v>24.333333333333332</v>
      </c>
      <c r="DA748" s="1">
        <v>24.333333333333332</v>
      </c>
      <c r="DB748" s="1">
        <v>24.333333333333332</v>
      </c>
      <c r="DD748" s="1">
        <v>99202.290605543953</v>
      </c>
      <c r="DE748" s="1">
        <v>10262527936.214466</v>
      </c>
      <c r="DF748" s="1">
        <v>85944.673876718094</v>
      </c>
      <c r="DG748" s="1">
        <v>170725.76330450919</v>
      </c>
      <c r="DL748" s="1">
        <v>30</v>
      </c>
      <c r="DM748" s="1">
        <v>900</v>
      </c>
      <c r="DN748" s="1">
        <v>30</v>
      </c>
      <c r="DO748" s="1">
        <v>900</v>
      </c>
      <c r="DP748" s="1">
        <v>30</v>
      </c>
      <c r="DQ748" s="1">
        <v>900</v>
      </c>
      <c r="DR748" s="1">
        <v>30</v>
      </c>
      <c r="DS748" s="1">
        <v>900</v>
      </c>
      <c r="DT748" s="1">
        <v>30</v>
      </c>
      <c r="DU748" s="1">
        <v>900</v>
      </c>
      <c r="DV748" s="1">
        <v>30</v>
      </c>
      <c r="DW748" s="1">
        <v>900</v>
      </c>
      <c r="DX748" s="1">
        <v>30</v>
      </c>
      <c r="DY748" s="1">
        <v>900</v>
      </c>
      <c r="EF748" s="1">
        <v>151.05882352941177</v>
      </c>
      <c r="EG748" s="1">
        <v>22818.823529411766</v>
      </c>
      <c r="EH748" s="1">
        <v>151.05882352941177</v>
      </c>
      <c r="EI748" s="1">
        <v>22818.823529411766</v>
      </c>
      <c r="EJ748" s="1">
        <v>151.05882352941177</v>
      </c>
      <c r="EK748" s="1">
        <v>22818.823529411766</v>
      </c>
      <c r="EL748" s="1">
        <v>151.05882352941177</v>
      </c>
      <c r="EM748" s="1">
        <v>22818.823529411766</v>
      </c>
      <c r="EN748" s="1">
        <v>151.05882352941177</v>
      </c>
      <c r="EO748" s="1">
        <v>22818.823529411766</v>
      </c>
      <c r="EP748" s="1">
        <v>151.05882352941177</v>
      </c>
      <c r="EQ748" s="1">
        <v>22818.823529411766</v>
      </c>
      <c r="ER748" s="1">
        <v>151.05882352941177</v>
      </c>
      <c r="ES748" s="1">
        <v>22818.823529411766</v>
      </c>
      <c r="ET748" s="1">
        <f t="shared" si="882"/>
        <v>5.5363321800541598E-2</v>
      </c>
      <c r="EU748" s="1">
        <f t="shared" si="883"/>
        <v>147.68560845610324</v>
      </c>
      <c r="EV748" s="1">
        <f t="shared" si="884"/>
        <v>154.4320386027203</v>
      </c>
      <c r="EZ748" s="1">
        <v>1</v>
      </c>
      <c r="FA748" s="1">
        <v>1</v>
      </c>
      <c r="FB748" s="1">
        <v>1</v>
      </c>
      <c r="FC748" s="1">
        <v>1</v>
      </c>
      <c r="FD748" s="1">
        <v>1</v>
      </c>
      <c r="FE748" s="1">
        <v>1</v>
      </c>
      <c r="FF748" s="1">
        <v>1</v>
      </c>
      <c r="FI748" s="1">
        <v>4021598059028.9277</v>
      </c>
      <c r="FJ748" s="1">
        <v>4021598059028.9277</v>
      </c>
      <c r="FK748" s="1">
        <v>4021598059028.9277</v>
      </c>
      <c r="FL748" s="1">
        <v>4021598059028.9277</v>
      </c>
      <c r="FM748" s="1">
        <v>4021598059028.9277</v>
      </c>
      <c r="FN748" s="1">
        <v>4021598059028.9277</v>
      </c>
      <c r="FO748" s="1">
        <v>4021598059028.9277</v>
      </c>
      <c r="FR748" s="1">
        <v>24.333333333333332</v>
      </c>
      <c r="FS748" s="1">
        <v>24.333333333333332</v>
      </c>
      <c r="FT748" s="1">
        <v>24.333333333333332</v>
      </c>
      <c r="FU748" s="1">
        <v>24.333333333333332</v>
      </c>
      <c r="FV748" s="1">
        <v>24.333333333333332</v>
      </c>
      <c r="FW748" s="1">
        <v>24.333333333333332</v>
      </c>
      <c r="FX748" s="1">
        <v>24.333333333333332</v>
      </c>
      <c r="FZ748" s="1">
        <v>19585870072.18185</v>
      </c>
      <c r="GA748" s="1">
        <v>4.298553559460091E+20</v>
      </c>
      <c r="GB748" s="1">
        <v>15025624129.809946</v>
      </c>
      <c r="GC748" s="1">
        <v>42901562101.44043</v>
      </c>
      <c r="GH748" s="1">
        <v>30</v>
      </c>
      <c r="GI748" s="1">
        <v>900</v>
      </c>
      <c r="GJ748" s="1">
        <v>30</v>
      </c>
      <c r="GK748" s="1">
        <v>900</v>
      </c>
      <c r="GL748" s="1">
        <v>30</v>
      </c>
      <c r="GM748" s="1">
        <v>900</v>
      </c>
      <c r="GN748" s="1">
        <v>30</v>
      </c>
      <c r="GO748" s="1">
        <v>900</v>
      </c>
      <c r="GP748" s="1">
        <v>30</v>
      </c>
      <c r="GQ748" s="1">
        <v>900</v>
      </c>
      <c r="GR748" s="1">
        <v>30</v>
      </c>
      <c r="GS748" s="1">
        <v>900</v>
      </c>
      <c r="GT748" s="1">
        <v>30</v>
      </c>
      <c r="GU748" s="1">
        <v>900</v>
      </c>
      <c r="HB748" s="1">
        <v>151.05882352941177</v>
      </c>
      <c r="HC748" s="1">
        <v>22818.823529411766</v>
      </c>
      <c r="HD748" s="1">
        <v>151.05882352941177</v>
      </c>
      <c r="HE748" s="1">
        <v>22818.823529411766</v>
      </c>
      <c r="HF748" s="1">
        <v>151.05882352941177</v>
      </c>
      <c r="HG748" s="1">
        <v>22818.823529411766</v>
      </c>
      <c r="HH748" s="1">
        <v>151.05882352941177</v>
      </c>
      <c r="HI748" s="1">
        <v>22818.823529411766</v>
      </c>
      <c r="HJ748" s="1">
        <v>151.05882352941177</v>
      </c>
      <c r="HK748" s="1">
        <v>22818.823529411766</v>
      </c>
      <c r="HL748" s="1">
        <v>151.05882352941177</v>
      </c>
      <c r="HM748" s="1">
        <v>22818.823529411766</v>
      </c>
      <c r="HN748" s="1">
        <v>151.05882352941177</v>
      </c>
      <c r="HO748" s="1">
        <v>22818.823529411766</v>
      </c>
      <c r="HP748" s="1">
        <f t="shared" si="885"/>
        <v>5.5363321800541598E-2</v>
      </c>
      <c r="HQ748" s="1">
        <f t="shared" si="886"/>
        <v>147.68560845610324</v>
      </c>
      <c r="HR748" s="1">
        <f t="shared" si="887"/>
        <v>154.4320386027203</v>
      </c>
      <c r="HV748" s="1">
        <v>1</v>
      </c>
      <c r="HW748" s="1">
        <v>1</v>
      </c>
      <c r="HX748" s="1">
        <v>1</v>
      </c>
      <c r="HY748" s="1">
        <v>1</v>
      </c>
      <c r="HZ748" s="1">
        <v>1</v>
      </c>
      <c r="IA748" s="1">
        <v>1</v>
      </c>
      <c r="IB748" s="1">
        <v>1</v>
      </c>
      <c r="IE748" s="1">
        <v>1051937.2765856974</v>
      </c>
      <c r="IF748" s="1">
        <v>1051937.2765856974</v>
      </c>
      <c r="IG748" s="1">
        <v>1051937.2765856974</v>
      </c>
      <c r="IH748" s="1">
        <v>1051937.2765856974</v>
      </c>
      <c r="II748" s="1">
        <v>1051937.2765856974</v>
      </c>
      <c r="IJ748" s="1">
        <v>1051937.2765856974</v>
      </c>
      <c r="IK748" s="1">
        <v>1051937.2765856974</v>
      </c>
      <c r="IN748" s="1">
        <v>24.333333333333332</v>
      </c>
      <c r="IO748" s="1">
        <v>24.333333333333332</v>
      </c>
      <c r="IP748" s="1">
        <v>24.333333333333332</v>
      </c>
      <c r="IQ748" s="1">
        <v>24.333333333333332</v>
      </c>
      <c r="IR748" s="1">
        <v>24.333333333333332</v>
      </c>
      <c r="IS748" s="1">
        <v>24.333333333333332</v>
      </c>
      <c r="IT748" s="1">
        <v>24.333333333333332</v>
      </c>
      <c r="IV748" s="1">
        <v>138212.29250575483</v>
      </c>
      <c r="IW748" s="1">
        <v>19585870072.18185</v>
      </c>
      <c r="IX748" s="1">
        <v>122579.05257347172</v>
      </c>
      <c r="IY748" s="1">
        <v>207126.92268616465</v>
      </c>
    </row>
    <row r="749" spans="1:259" x14ac:dyDescent="0.25">
      <c r="A749" s="1">
        <v>40</v>
      </c>
      <c r="B749" s="1">
        <v>51</v>
      </c>
      <c r="C749" s="1">
        <v>5</v>
      </c>
      <c r="D749" s="1" t="s">
        <v>258</v>
      </c>
      <c r="E749" s="1">
        <v>146.47723813725486</v>
      </c>
      <c r="F749" s="1">
        <v>21482.417392051815</v>
      </c>
      <c r="G749" s="1">
        <f t="shared" si="864"/>
        <v>26.836099733747687</v>
      </c>
      <c r="H749" s="1">
        <f t="shared" si="865"/>
        <v>145.05546376436885</v>
      </c>
      <c r="I749" s="1">
        <f t="shared" si="866"/>
        <v>147.89901251014086</v>
      </c>
      <c r="J749" s="1">
        <f t="shared" si="867"/>
        <v>0.73238619068627431</v>
      </c>
      <c r="K749" s="1">
        <f t="shared" si="868"/>
        <v>-0.68938818219973097</v>
      </c>
      <c r="L749" s="1">
        <f t="shared" si="869"/>
        <v>2.1541605635722796</v>
      </c>
      <c r="M749" s="1">
        <v>0</v>
      </c>
      <c r="N749" s="1">
        <v>0</v>
      </c>
      <c r="O749" s="1">
        <v>0</v>
      </c>
      <c r="P749" s="1">
        <v>0</v>
      </c>
      <c r="Q749" s="1">
        <f t="shared" si="870"/>
        <v>0</v>
      </c>
      <c r="R749" s="1">
        <f t="shared" si="871"/>
        <v>0</v>
      </c>
      <c r="S749" s="1">
        <f t="shared" si="872"/>
        <v>0</v>
      </c>
      <c r="T749" s="1">
        <v>180</v>
      </c>
      <c r="U749" s="1">
        <v>32400</v>
      </c>
      <c r="V749" s="1">
        <f t="shared" si="873"/>
        <v>0</v>
      </c>
      <c r="W749" s="1">
        <f t="shared" si="874"/>
        <v>180</v>
      </c>
      <c r="X749" s="1">
        <f t="shared" si="875"/>
        <v>180</v>
      </c>
      <c r="Y749" s="1">
        <f t="shared" si="876"/>
        <v>0.9</v>
      </c>
      <c r="Z749" s="1">
        <f t="shared" si="877"/>
        <v>0.9</v>
      </c>
      <c r="AA749" s="1">
        <f t="shared" si="878"/>
        <v>0.9</v>
      </c>
      <c r="AB749" s="1">
        <v>35</v>
      </c>
      <c r="AC749" s="1">
        <v>1225</v>
      </c>
      <c r="AE749" s="1">
        <v>0</v>
      </c>
      <c r="AF749" s="1">
        <v>0</v>
      </c>
      <c r="AG749" s="1">
        <v>1</v>
      </c>
      <c r="AH749" s="1">
        <v>1</v>
      </c>
      <c r="AI749" s="1">
        <v>180</v>
      </c>
      <c r="AJ749" s="1">
        <v>0</v>
      </c>
      <c r="AK749" s="1">
        <v>0</v>
      </c>
      <c r="AP749" s="1">
        <v>35</v>
      </c>
      <c r="AQ749" s="1">
        <v>1225</v>
      </c>
      <c r="AR749" s="1">
        <v>35</v>
      </c>
      <c r="AS749" s="1">
        <v>1225</v>
      </c>
      <c r="AT749" s="1">
        <v>35</v>
      </c>
      <c r="AU749" s="1">
        <v>1225</v>
      </c>
      <c r="AV749" s="1">
        <v>35</v>
      </c>
      <c r="AW749" s="1">
        <v>1225</v>
      </c>
      <c r="AX749" s="1">
        <v>35</v>
      </c>
      <c r="AY749" s="1">
        <v>1225</v>
      </c>
      <c r="AZ749" s="1">
        <v>35</v>
      </c>
      <c r="BA749" s="1">
        <v>1225</v>
      </c>
      <c r="BB749" s="1">
        <v>35</v>
      </c>
      <c r="BC749" s="1">
        <v>1225</v>
      </c>
      <c r="BJ749" s="1">
        <v>176.0392156862745</v>
      </c>
      <c r="BK749" s="1">
        <v>30989.843137254902</v>
      </c>
      <c r="BL749" s="1">
        <v>176.0392156862745</v>
      </c>
      <c r="BM749" s="1">
        <v>30989.843137254902</v>
      </c>
      <c r="BN749" s="1">
        <v>176.0392156862745</v>
      </c>
      <c r="BO749" s="1">
        <v>30989.843137254902</v>
      </c>
      <c r="BP749" s="1">
        <v>176.0392156862745</v>
      </c>
      <c r="BQ749" s="1">
        <v>30989.843137254902</v>
      </c>
      <c r="BR749" s="1">
        <v>176.0392156862745</v>
      </c>
      <c r="BS749" s="1">
        <v>30989.843137254902</v>
      </c>
      <c r="BT749" s="1">
        <v>176.0392156862745</v>
      </c>
      <c r="BU749" s="1">
        <v>30989.843137254902</v>
      </c>
      <c r="BV749" s="1">
        <v>176.0392156862745</v>
      </c>
      <c r="BW749" s="1">
        <v>30989.843137254902</v>
      </c>
      <c r="BX749" s="1">
        <f t="shared" si="879"/>
        <v>3.7677816228097072E-2</v>
      </c>
      <c r="BY749" s="1">
        <f t="shared" si="880"/>
        <v>172.39775441155226</v>
      </c>
      <c r="BZ749" s="1">
        <f t="shared" si="881"/>
        <v>179.68067696099675</v>
      </c>
      <c r="CD749" s="1">
        <v>1</v>
      </c>
      <c r="CE749" s="1">
        <v>1</v>
      </c>
      <c r="CF749" s="1">
        <v>1</v>
      </c>
      <c r="CG749" s="1">
        <v>1</v>
      </c>
      <c r="CH749" s="1">
        <v>1</v>
      </c>
      <c r="CI749" s="1">
        <v>1</v>
      </c>
      <c r="CJ749" s="1">
        <v>1</v>
      </c>
      <c r="CM749" s="1">
        <v>809876.54236164875</v>
      </c>
      <c r="CN749" s="1">
        <v>809876.54236164875</v>
      </c>
      <c r="CO749" s="1">
        <v>809876.54236164875</v>
      </c>
      <c r="CP749" s="1">
        <v>809876.54236164875</v>
      </c>
      <c r="CQ749" s="1">
        <v>809876.54236164875</v>
      </c>
      <c r="CR749" s="1">
        <v>809876.54236164875</v>
      </c>
      <c r="CS749" s="1">
        <v>809876.54236164875</v>
      </c>
      <c r="CV749" s="1">
        <v>24.294117647058822</v>
      </c>
      <c r="CW749" s="1">
        <v>24.294117647058822</v>
      </c>
      <c r="CX749" s="1">
        <v>24.294117647058822</v>
      </c>
      <c r="CY749" s="1">
        <v>24.294117647058822</v>
      </c>
      <c r="CZ749" s="1">
        <v>24.294117647058822</v>
      </c>
      <c r="DA749" s="1">
        <v>24.294117647058822</v>
      </c>
      <c r="DB749" s="1">
        <v>24.294117647058822</v>
      </c>
      <c r="DD749" s="1">
        <v>103156.84425654275</v>
      </c>
      <c r="DE749" s="1">
        <v>10886096427.551628</v>
      </c>
      <c r="DF749" s="1">
        <v>88924.244097288218</v>
      </c>
      <c r="DG749" s="1">
        <v>146472.31520004926</v>
      </c>
      <c r="DL749" s="1">
        <v>35</v>
      </c>
      <c r="DM749" s="1">
        <v>1225</v>
      </c>
      <c r="DN749" s="1">
        <v>35</v>
      </c>
      <c r="DO749" s="1">
        <v>1225</v>
      </c>
      <c r="DP749" s="1">
        <v>35</v>
      </c>
      <c r="DQ749" s="1">
        <v>1225</v>
      </c>
      <c r="DR749" s="1">
        <v>35</v>
      </c>
      <c r="DS749" s="1">
        <v>1225</v>
      </c>
      <c r="DT749" s="1">
        <v>35</v>
      </c>
      <c r="DU749" s="1">
        <v>1225</v>
      </c>
      <c r="DV749" s="1">
        <v>35</v>
      </c>
      <c r="DW749" s="1">
        <v>1225</v>
      </c>
      <c r="DX749" s="1">
        <v>35</v>
      </c>
      <c r="DY749" s="1">
        <v>1225</v>
      </c>
      <c r="EF749" s="1">
        <v>176.0392156862745</v>
      </c>
      <c r="EG749" s="1">
        <v>30989.843137254902</v>
      </c>
      <c r="EH749" s="1">
        <v>176.0392156862745</v>
      </c>
      <c r="EI749" s="1">
        <v>30989.843137254902</v>
      </c>
      <c r="EJ749" s="1">
        <v>176.0392156862745</v>
      </c>
      <c r="EK749" s="1">
        <v>30989.843137254902</v>
      </c>
      <c r="EL749" s="1">
        <v>176.0392156862745</v>
      </c>
      <c r="EM749" s="1">
        <v>30989.843137254902</v>
      </c>
      <c r="EN749" s="1">
        <v>176.0392156862745</v>
      </c>
      <c r="EO749" s="1">
        <v>30989.843137254902</v>
      </c>
      <c r="EP749" s="1">
        <v>176.0392156862745</v>
      </c>
      <c r="EQ749" s="1">
        <v>30989.843137254902</v>
      </c>
      <c r="ER749" s="1">
        <v>176.0392156862745</v>
      </c>
      <c r="ES749" s="1">
        <v>30989.843137254902</v>
      </c>
      <c r="ET749" s="1">
        <f t="shared" si="882"/>
        <v>3.7677816228097072E-2</v>
      </c>
      <c r="EU749" s="1">
        <f t="shared" si="883"/>
        <v>172.39775441155226</v>
      </c>
      <c r="EV749" s="1">
        <f t="shared" si="884"/>
        <v>179.68067696099675</v>
      </c>
      <c r="EZ749" s="1">
        <v>1</v>
      </c>
      <c r="FA749" s="1">
        <v>1</v>
      </c>
      <c r="FB749" s="1">
        <v>1</v>
      </c>
      <c r="FC749" s="1">
        <v>1</v>
      </c>
      <c r="FD749" s="1">
        <v>1</v>
      </c>
      <c r="FE749" s="1">
        <v>1</v>
      </c>
      <c r="FF749" s="1">
        <v>1</v>
      </c>
      <c r="FI749" s="1">
        <v>3184782478419.3599</v>
      </c>
      <c r="FJ749" s="1">
        <v>3184782478419.3599</v>
      </c>
      <c r="FK749" s="1">
        <v>3184782478419.3599</v>
      </c>
      <c r="FL749" s="1">
        <v>3184782478419.3599</v>
      </c>
      <c r="FM749" s="1">
        <v>3184782478419.3599</v>
      </c>
      <c r="FN749" s="1">
        <v>3184782478419.3599</v>
      </c>
      <c r="FO749" s="1">
        <v>3184782478419.3599</v>
      </c>
      <c r="FR749" s="1">
        <v>24.294117647058822</v>
      </c>
      <c r="FS749" s="1">
        <v>24.294117647058822</v>
      </c>
      <c r="FT749" s="1">
        <v>24.294117647058822</v>
      </c>
      <c r="FU749" s="1">
        <v>24.294117647058822</v>
      </c>
      <c r="FV749" s="1">
        <v>24.294117647058822</v>
      </c>
      <c r="FW749" s="1">
        <v>24.294117647058822</v>
      </c>
      <c r="FX749" s="1">
        <v>24.294117647058822</v>
      </c>
      <c r="FZ749" s="1">
        <v>19206418178.272388</v>
      </c>
      <c r="GA749" s="1">
        <v>4.0183156265167507E+20</v>
      </c>
      <c r="GB749" s="1">
        <v>13423478373.889484</v>
      </c>
      <c r="GC749" s="1">
        <v>34777766261.834793</v>
      </c>
      <c r="GH749" s="1">
        <v>35</v>
      </c>
      <c r="GI749" s="1">
        <v>1225</v>
      </c>
      <c r="GJ749" s="1">
        <v>35</v>
      </c>
      <c r="GK749" s="1">
        <v>1225</v>
      </c>
      <c r="GL749" s="1">
        <v>35</v>
      </c>
      <c r="GM749" s="1">
        <v>1225</v>
      </c>
      <c r="GN749" s="1">
        <v>35</v>
      </c>
      <c r="GO749" s="1">
        <v>1225</v>
      </c>
      <c r="GP749" s="1">
        <v>35</v>
      </c>
      <c r="GQ749" s="1">
        <v>1225</v>
      </c>
      <c r="GR749" s="1">
        <v>35</v>
      </c>
      <c r="GS749" s="1">
        <v>1225</v>
      </c>
      <c r="GT749" s="1">
        <v>35</v>
      </c>
      <c r="GU749" s="1">
        <v>1225</v>
      </c>
      <c r="HB749" s="1">
        <v>176.0392156862745</v>
      </c>
      <c r="HC749" s="1">
        <v>30989.843137254902</v>
      </c>
      <c r="HD749" s="1">
        <v>176.0392156862745</v>
      </c>
      <c r="HE749" s="1">
        <v>30989.843137254902</v>
      </c>
      <c r="HF749" s="1">
        <v>176.0392156862745</v>
      </c>
      <c r="HG749" s="1">
        <v>30989.843137254902</v>
      </c>
      <c r="HH749" s="1">
        <v>176.0392156862745</v>
      </c>
      <c r="HI749" s="1">
        <v>30989.843137254902</v>
      </c>
      <c r="HJ749" s="1">
        <v>176.0392156862745</v>
      </c>
      <c r="HK749" s="1">
        <v>30989.843137254902</v>
      </c>
      <c r="HL749" s="1">
        <v>176.0392156862745</v>
      </c>
      <c r="HM749" s="1">
        <v>30989.843137254902</v>
      </c>
      <c r="HN749" s="1">
        <v>176.0392156862745</v>
      </c>
      <c r="HO749" s="1">
        <v>30989.843137254902</v>
      </c>
      <c r="HP749" s="1">
        <f t="shared" si="885"/>
        <v>3.7677816228097072E-2</v>
      </c>
      <c r="HQ749" s="1">
        <f t="shared" si="886"/>
        <v>172.39775441155226</v>
      </c>
      <c r="HR749" s="1">
        <f t="shared" si="887"/>
        <v>179.68067696099675</v>
      </c>
      <c r="HV749" s="1">
        <v>1</v>
      </c>
      <c r="HW749" s="1">
        <v>1</v>
      </c>
      <c r="HX749" s="1">
        <v>1</v>
      </c>
      <c r="HY749" s="1">
        <v>1</v>
      </c>
      <c r="HZ749" s="1">
        <v>1</v>
      </c>
      <c r="IA749" s="1">
        <v>1</v>
      </c>
      <c r="IB749" s="1">
        <v>1</v>
      </c>
      <c r="IE749" s="1">
        <v>919475.8624551493</v>
      </c>
      <c r="IF749" s="1">
        <v>919475.8624551493</v>
      </c>
      <c r="IG749" s="1">
        <v>919475.8624551493</v>
      </c>
      <c r="IH749" s="1">
        <v>919475.8624551493</v>
      </c>
      <c r="II749" s="1">
        <v>919475.8624551493</v>
      </c>
      <c r="IJ749" s="1">
        <v>919475.8624551493</v>
      </c>
      <c r="IK749" s="1">
        <v>919475.8624551493</v>
      </c>
      <c r="IN749" s="1">
        <v>24.294117647058822</v>
      </c>
      <c r="IO749" s="1">
        <v>24.294117647058822</v>
      </c>
      <c r="IP749" s="1">
        <v>24.294117647058822</v>
      </c>
      <c r="IQ749" s="1">
        <v>24.294117647058822</v>
      </c>
      <c r="IR749" s="1">
        <v>24.294117647058822</v>
      </c>
      <c r="IS749" s="1">
        <v>24.294117647058822</v>
      </c>
      <c r="IT749" s="1">
        <v>24.294117647058822</v>
      </c>
      <c r="IV749" s="1">
        <v>137086.04896529845</v>
      </c>
      <c r="IW749" s="1">
        <v>19206418178.272388</v>
      </c>
      <c r="IX749" s="1">
        <v>115859.73577515825</v>
      </c>
      <c r="IY749" s="1">
        <v>186487.97886682881</v>
      </c>
    </row>
    <row r="750" spans="1:259" x14ac:dyDescent="0.25">
      <c r="A750" s="1">
        <v>45</v>
      </c>
      <c r="B750" s="1">
        <v>51</v>
      </c>
      <c r="C750" s="1">
        <v>5</v>
      </c>
      <c r="D750" s="1" t="s">
        <v>258</v>
      </c>
      <c r="E750" s="1">
        <v>166.84990658823534</v>
      </c>
      <c r="F750" s="1">
        <v>27865.753464194277</v>
      </c>
      <c r="G750" s="1">
        <f t="shared" si="864"/>
        <v>26.86213569141546</v>
      </c>
      <c r="H750" s="1">
        <f t="shared" si="865"/>
        <v>165.42744269109437</v>
      </c>
      <c r="I750" s="1">
        <f t="shared" si="866"/>
        <v>168.27237048537631</v>
      </c>
      <c r="J750" s="1">
        <f t="shared" si="867"/>
        <v>0.74155514039215709</v>
      </c>
      <c r="K750" s="1">
        <f t="shared" si="868"/>
        <v>-0.68090875674880158</v>
      </c>
      <c r="L750" s="1">
        <f t="shared" si="869"/>
        <v>2.1640190375331159</v>
      </c>
      <c r="M750" s="1">
        <v>0</v>
      </c>
      <c r="N750" s="1">
        <v>0</v>
      </c>
      <c r="O750" s="1">
        <v>0</v>
      </c>
      <c r="P750" s="1">
        <v>0</v>
      </c>
      <c r="Q750" s="1">
        <f t="shared" si="870"/>
        <v>0</v>
      </c>
      <c r="R750" s="1">
        <f t="shared" si="871"/>
        <v>0</v>
      </c>
      <c r="S750" s="1">
        <f t="shared" si="872"/>
        <v>0</v>
      </c>
      <c r="T750" s="1">
        <v>205</v>
      </c>
      <c r="U750" s="1">
        <v>42025</v>
      </c>
      <c r="V750" s="1">
        <f t="shared" si="873"/>
        <v>0</v>
      </c>
      <c r="W750" s="1">
        <f t="shared" si="874"/>
        <v>205</v>
      </c>
      <c r="X750" s="1">
        <f t="shared" si="875"/>
        <v>205</v>
      </c>
      <c r="Y750" s="1">
        <f t="shared" si="876"/>
        <v>0.91111111111111109</v>
      </c>
      <c r="Z750" s="1">
        <f t="shared" si="877"/>
        <v>0.91111111111111109</v>
      </c>
      <c r="AA750" s="1">
        <f t="shared" si="878"/>
        <v>0.91111111111111109</v>
      </c>
      <c r="AB750" s="1">
        <v>40</v>
      </c>
      <c r="AC750" s="1">
        <v>1600</v>
      </c>
      <c r="AE750" s="1">
        <v>0</v>
      </c>
      <c r="AF750" s="1">
        <v>0</v>
      </c>
      <c r="AG750" s="1">
        <v>1</v>
      </c>
      <c r="AH750" s="1">
        <v>1</v>
      </c>
      <c r="AI750" s="1">
        <v>205</v>
      </c>
      <c r="AJ750" s="1">
        <v>0</v>
      </c>
      <c r="AK750" s="1">
        <v>0</v>
      </c>
      <c r="AP750" s="1">
        <v>40</v>
      </c>
      <c r="AQ750" s="1">
        <v>1600</v>
      </c>
      <c r="AR750" s="1">
        <v>40</v>
      </c>
      <c r="AS750" s="1">
        <v>1600</v>
      </c>
      <c r="AT750" s="1">
        <v>40</v>
      </c>
      <c r="AU750" s="1">
        <v>1600</v>
      </c>
      <c r="AV750" s="1">
        <v>40</v>
      </c>
      <c r="AW750" s="1">
        <v>1600</v>
      </c>
      <c r="AX750" s="1">
        <v>40</v>
      </c>
      <c r="AY750" s="1">
        <v>1600</v>
      </c>
      <c r="AZ750" s="1">
        <v>40</v>
      </c>
      <c r="BA750" s="1">
        <v>1600</v>
      </c>
      <c r="BB750" s="1">
        <v>40</v>
      </c>
      <c r="BC750" s="1">
        <v>1600</v>
      </c>
      <c r="BJ750" s="1">
        <v>201.01960784313727</v>
      </c>
      <c r="BK750" s="1">
        <v>40408.901960784315</v>
      </c>
      <c r="BL750" s="1">
        <v>201.01960784313727</v>
      </c>
      <c r="BM750" s="1">
        <v>40408.901960784315</v>
      </c>
      <c r="BN750" s="1">
        <v>201.01960784313727</v>
      </c>
      <c r="BO750" s="1">
        <v>40408.901960784315</v>
      </c>
      <c r="BP750" s="1">
        <v>201.01960784313727</v>
      </c>
      <c r="BQ750" s="1">
        <v>40408.901960784315</v>
      </c>
      <c r="BR750" s="1">
        <v>201.01960784313727</v>
      </c>
      <c r="BS750" s="1">
        <v>40408.901960784315</v>
      </c>
      <c r="BT750" s="1">
        <v>201.01960784313727</v>
      </c>
      <c r="BU750" s="1">
        <v>40408.901960784315</v>
      </c>
      <c r="BV750" s="1">
        <v>201.01960784313727</v>
      </c>
      <c r="BW750" s="1">
        <v>40408.901960784315</v>
      </c>
      <c r="BX750" s="1">
        <f t="shared" si="879"/>
        <v>1.922337562427856E-2</v>
      </c>
      <c r="BY750" s="1">
        <f t="shared" si="880"/>
        <v>197.12834834269171</v>
      </c>
      <c r="BZ750" s="1">
        <f t="shared" si="881"/>
        <v>204.91086734358282</v>
      </c>
      <c r="CD750" s="1">
        <v>1</v>
      </c>
      <c r="CE750" s="1">
        <v>1</v>
      </c>
      <c r="CF750" s="1">
        <v>1</v>
      </c>
      <c r="CG750" s="1">
        <v>1</v>
      </c>
      <c r="CH750" s="1">
        <v>1</v>
      </c>
      <c r="CI750" s="1">
        <v>1</v>
      </c>
      <c r="CJ750" s="1">
        <v>1</v>
      </c>
      <c r="CM750" s="1">
        <v>795394.62597085652</v>
      </c>
      <c r="CN750" s="1">
        <v>795394.62597085652</v>
      </c>
      <c r="CO750" s="1">
        <v>795394.62597085652</v>
      </c>
      <c r="CP750" s="1">
        <v>795394.62597085652</v>
      </c>
      <c r="CQ750" s="1">
        <v>795394.62597085652</v>
      </c>
      <c r="CR750" s="1">
        <v>795394.62597085652</v>
      </c>
      <c r="CS750" s="1">
        <v>795394.62597085652</v>
      </c>
      <c r="CV750" s="1">
        <v>24.372549019607842</v>
      </c>
      <c r="CW750" s="1">
        <v>24.372549019607842</v>
      </c>
      <c r="CX750" s="1">
        <v>24.372549019607842</v>
      </c>
      <c r="CY750" s="1">
        <v>24.372549019607842</v>
      </c>
      <c r="CZ750" s="1">
        <v>24.372549019607842</v>
      </c>
      <c r="DA750" s="1">
        <v>24.372549019607842</v>
      </c>
      <c r="DB750" s="1">
        <v>24.372549019607842</v>
      </c>
      <c r="DD750" s="1">
        <v>114465.23177764629</v>
      </c>
      <c r="DE750" s="1">
        <v>15640995199.257626</v>
      </c>
      <c r="DF750" s="1">
        <v>95348.395570990411</v>
      </c>
      <c r="DG750" s="1">
        <v>450452.63144327846</v>
      </c>
      <c r="DL750" s="1">
        <v>40</v>
      </c>
      <c r="DM750" s="1">
        <v>1600</v>
      </c>
      <c r="DN750" s="1">
        <v>40</v>
      </c>
      <c r="DO750" s="1">
        <v>1600</v>
      </c>
      <c r="DP750" s="1">
        <v>40</v>
      </c>
      <c r="DQ750" s="1">
        <v>1600</v>
      </c>
      <c r="DR750" s="1">
        <v>40</v>
      </c>
      <c r="DS750" s="1">
        <v>1600</v>
      </c>
      <c r="DT750" s="1">
        <v>40</v>
      </c>
      <c r="DU750" s="1">
        <v>1600</v>
      </c>
      <c r="DV750" s="1">
        <v>40</v>
      </c>
      <c r="DW750" s="1">
        <v>1600</v>
      </c>
      <c r="DX750" s="1">
        <v>40</v>
      </c>
      <c r="DY750" s="1">
        <v>1600</v>
      </c>
      <c r="EF750" s="1">
        <v>201.01960784313727</v>
      </c>
      <c r="EG750" s="1">
        <v>40408.901960784315</v>
      </c>
      <c r="EH750" s="1">
        <v>201.01960784313727</v>
      </c>
      <c r="EI750" s="1">
        <v>40408.901960784315</v>
      </c>
      <c r="EJ750" s="1">
        <v>201.01960784313727</v>
      </c>
      <c r="EK750" s="1">
        <v>40408.901960784315</v>
      </c>
      <c r="EL750" s="1">
        <v>201.01960784313727</v>
      </c>
      <c r="EM750" s="1">
        <v>40408.901960784315</v>
      </c>
      <c r="EN750" s="1">
        <v>201.01960784313727</v>
      </c>
      <c r="EO750" s="1">
        <v>40408.901960784315</v>
      </c>
      <c r="EP750" s="1">
        <v>201.01960784313727</v>
      </c>
      <c r="EQ750" s="1">
        <v>40408.901960784315</v>
      </c>
      <c r="ER750" s="1">
        <v>201.01960784313727</v>
      </c>
      <c r="ES750" s="1">
        <v>40408.901960784315</v>
      </c>
      <c r="ET750" s="1">
        <f t="shared" si="882"/>
        <v>1.922337562427856E-2</v>
      </c>
      <c r="EU750" s="1">
        <f t="shared" si="883"/>
        <v>197.12834834269171</v>
      </c>
      <c r="EV750" s="1">
        <f t="shared" si="884"/>
        <v>204.91086734358282</v>
      </c>
      <c r="EZ750" s="1">
        <v>1</v>
      </c>
      <c r="FA750" s="1">
        <v>1</v>
      </c>
      <c r="FB750" s="1">
        <v>1</v>
      </c>
      <c r="FC750" s="1">
        <v>1</v>
      </c>
      <c r="FD750" s="1">
        <v>1</v>
      </c>
      <c r="FE750" s="1">
        <v>1</v>
      </c>
      <c r="FF750" s="1">
        <v>1</v>
      </c>
      <c r="FI750" s="1">
        <v>6182049729668.7246</v>
      </c>
      <c r="FJ750" s="1">
        <v>6182049729668.7246</v>
      </c>
      <c r="FK750" s="1">
        <v>6182049729668.7246</v>
      </c>
      <c r="FL750" s="1">
        <v>6182049729668.7246</v>
      </c>
      <c r="FM750" s="1">
        <v>6182049729668.7246</v>
      </c>
      <c r="FN750" s="1">
        <v>6182049729668.7246</v>
      </c>
      <c r="FO750" s="1">
        <v>6182049729668.7246</v>
      </c>
      <c r="FR750" s="1">
        <v>24.372549019607842</v>
      </c>
      <c r="FS750" s="1">
        <v>24.372549019607842</v>
      </c>
      <c r="FT750" s="1">
        <v>24.372549019607842</v>
      </c>
      <c r="FU750" s="1">
        <v>24.372549019607842</v>
      </c>
      <c r="FV750" s="1">
        <v>24.372549019607842</v>
      </c>
      <c r="FW750" s="1">
        <v>24.372549019607842</v>
      </c>
      <c r="FX750" s="1">
        <v>24.372549019607842</v>
      </c>
      <c r="FZ750" s="1">
        <v>27988258521.117626</v>
      </c>
      <c r="GA750" s="1">
        <v>2.8150514642426952E+21</v>
      </c>
      <c r="GB750" s="1">
        <v>18396946273.401413</v>
      </c>
      <c r="GC750" s="1">
        <v>342201145854.90399</v>
      </c>
      <c r="GH750" s="1">
        <v>40</v>
      </c>
      <c r="GI750" s="1">
        <v>1600</v>
      </c>
      <c r="GJ750" s="1">
        <v>40</v>
      </c>
      <c r="GK750" s="1">
        <v>1600</v>
      </c>
      <c r="GL750" s="1">
        <v>40</v>
      </c>
      <c r="GM750" s="1">
        <v>1600</v>
      </c>
      <c r="GN750" s="1">
        <v>40</v>
      </c>
      <c r="GO750" s="1">
        <v>1600</v>
      </c>
      <c r="GP750" s="1">
        <v>40</v>
      </c>
      <c r="GQ750" s="1">
        <v>1600</v>
      </c>
      <c r="GR750" s="1">
        <v>40</v>
      </c>
      <c r="GS750" s="1">
        <v>1600</v>
      </c>
      <c r="GT750" s="1">
        <v>40</v>
      </c>
      <c r="GU750" s="1">
        <v>1600</v>
      </c>
      <c r="HB750" s="1">
        <v>201.01960784313727</v>
      </c>
      <c r="HC750" s="1">
        <v>40408.901960784315</v>
      </c>
      <c r="HD750" s="1">
        <v>201.01960784313727</v>
      </c>
      <c r="HE750" s="1">
        <v>40408.901960784315</v>
      </c>
      <c r="HF750" s="1">
        <v>201.01960784313727</v>
      </c>
      <c r="HG750" s="1">
        <v>40408.901960784315</v>
      </c>
      <c r="HH750" s="1">
        <v>201.01960784313727</v>
      </c>
      <c r="HI750" s="1">
        <v>40408.901960784315</v>
      </c>
      <c r="HJ750" s="1">
        <v>201.01960784313727</v>
      </c>
      <c r="HK750" s="1">
        <v>40408.901960784315</v>
      </c>
      <c r="HL750" s="1">
        <v>201.01960784313727</v>
      </c>
      <c r="HM750" s="1">
        <v>40408.901960784315</v>
      </c>
      <c r="HN750" s="1">
        <v>201.01960784313727</v>
      </c>
      <c r="HO750" s="1">
        <v>40408.901960784315</v>
      </c>
      <c r="HP750" s="1">
        <f t="shared" si="885"/>
        <v>1.922337562427856E-2</v>
      </c>
      <c r="HQ750" s="1">
        <f t="shared" si="886"/>
        <v>197.12834834269171</v>
      </c>
      <c r="HR750" s="1">
        <f t="shared" si="887"/>
        <v>204.91086734358282</v>
      </c>
      <c r="HV750" s="1">
        <v>1</v>
      </c>
      <c r="HW750" s="1">
        <v>1</v>
      </c>
      <c r="HX750" s="1">
        <v>1</v>
      </c>
      <c r="HY750" s="1">
        <v>1</v>
      </c>
      <c r="HZ750" s="1">
        <v>1</v>
      </c>
      <c r="IA750" s="1">
        <v>1</v>
      </c>
      <c r="IB750" s="1">
        <v>1</v>
      </c>
      <c r="IE750" s="1">
        <v>937927.8864601797</v>
      </c>
      <c r="IF750" s="1">
        <v>937927.8864601797</v>
      </c>
      <c r="IG750" s="1">
        <v>937927.8864601797</v>
      </c>
      <c r="IH750" s="1">
        <v>937927.8864601797</v>
      </c>
      <c r="II750" s="1">
        <v>937927.8864601797</v>
      </c>
      <c r="IJ750" s="1">
        <v>937927.8864601797</v>
      </c>
      <c r="IK750" s="1">
        <v>937927.8864601797</v>
      </c>
      <c r="IN750" s="1">
        <v>24.372549019607842</v>
      </c>
      <c r="IO750" s="1">
        <v>24.372549019607842</v>
      </c>
      <c r="IP750" s="1">
        <v>24.372549019607842</v>
      </c>
      <c r="IQ750" s="1">
        <v>24.372549019607842</v>
      </c>
      <c r="IR750" s="1">
        <v>24.372549019607842</v>
      </c>
      <c r="IS750" s="1">
        <v>24.372549019607842</v>
      </c>
      <c r="IT750" s="1">
        <v>24.372549019607842</v>
      </c>
      <c r="IV750" s="1">
        <v>154372.80386859205</v>
      </c>
      <c r="IW750" s="1">
        <v>27988258521.117626</v>
      </c>
      <c r="IX750" s="1">
        <v>135635.34300985644</v>
      </c>
      <c r="IY750" s="1">
        <v>584979.61148650642</v>
      </c>
    </row>
    <row r="751" spans="1:259" x14ac:dyDescent="0.25">
      <c r="A751" s="1">
        <v>50</v>
      </c>
      <c r="B751" s="1">
        <v>51</v>
      </c>
      <c r="C751" s="1">
        <v>5</v>
      </c>
      <c r="D751" s="1" t="s">
        <v>258</v>
      </c>
      <c r="E751" s="1">
        <v>187.67041078431373</v>
      </c>
      <c r="F751" s="1">
        <v>35257.76604594614</v>
      </c>
      <c r="G751" s="1">
        <f t="shared" si="864"/>
        <v>37.582961993080971</v>
      </c>
      <c r="H751" s="1">
        <f t="shared" si="865"/>
        <v>185.98786656939711</v>
      </c>
      <c r="I751" s="1">
        <f t="shared" si="866"/>
        <v>189.35295499923035</v>
      </c>
      <c r="J751" s="1">
        <f t="shared" si="867"/>
        <v>0.75068164313725494</v>
      </c>
      <c r="K751" s="1">
        <f t="shared" si="868"/>
        <v>-0.93186257177937204</v>
      </c>
      <c r="L751" s="1">
        <f t="shared" si="869"/>
        <v>2.4332258580538819</v>
      </c>
      <c r="M751" s="1">
        <v>0</v>
      </c>
      <c r="N751" s="1">
        <v>0</v>
      </c>
      <c r="O751" s="1">
        <v>0</v>
      </c>
      <c r="P751" s="1">
        <v>0</v>
      </c>
      <c r="Q751" s="1">
        <f t="shared" si="870"/>
        <v>0</v>
      </c>
      <c r="R751" s="1">
        <f t="shared" si="871"/>
        <v>0</v>
      </c>
      <c r="S751" s="1">
        <f t="shared" si="872"/>
        <v>0</v>
      </c>
      <c r="T751" s="1">
        <v>230</v>
      </c>
      <c r="U751" s="1">
        <v>52900</v>
      </c>
      <c r="V751" s="1">
        <f t="shared" si="873"/>
        <v>0</v>
      </c>
      <c r="W751" s="1">
        <f t="shared" si="874"/>
        <v>230</v>
      </c>
      <c r="X751" s="1">
        <f t="shared" si="875"/>
        <v>230</v>
      </c>
      <c r="Y751" s="1">
        <f t="shared" si="876"/>
        <v>0.92</v>
      </c>
      <c r="Z751" s="1">
        <f t="shared" si="877"/>
        <v>0.92</v>
      </c>
      <c r="AA751" s="1">
        <f t="shared" si="878"/>
        <v>0.92</v>
      </c>
      <c r="AB751" s="1">
        <v>45</v>
      </c>
      <c r="AC751" s="1">
        <v>2025</v>
      </c>
      <c r="AE751" s="1">
        <v>0</v>
      </c>
      <c r="AF751" s="1">
        <v>0</v>
      </c>
      <c r="AG751" s="1">
        <v>1</v>
      </c>
      <c r="AH751" s="1">
        <v>1</v>
      </c>
      <c r="AI751" s="1">
        <v>230</v>
      </c>
      <c r="AJ751" s="1">
        <v>0</v>
      </c>
      <c r="AK751" s="1">
        <v>0</v>
      </c>
      <c r="AP751" s="1">
        <v>45</v>
      </c>
      <c r="AQ751" s="1">
        <v>2025</v>
      </c>
      <c r="AR751" s="1">
        <v>45</v>
      </c>
      <c r="AS751" s="1">
        <v>2025</v>
      </c>
      <c r="AT751" s="1">
        <v>45</v>
      </c>
      <c r="AU751" s="1">
        <v>2025</v>
      </c>
      <c r="AV751" s="1">
        <v>45</v>
      </c>
      <c r="AW751" s="1">
        <v>2025</v>
      </c>
      <c r="AX751" s="1">
        <v>45</v>
      </c>
      <c r="AY751" s="1">
        <v>2025</v>
      </c>
      <c r="AZ751" s="1">
        <v>45</v>
      </c>
      <c r="BA751" s="1">
        <v>2025</v>
      </c>
      <c r="BB751" s="1">
        <v>45</v>
      </c>
      <c r="BC751" s="1">
        <v>2025</v>
      </c>
      <c r="BJ751" s="1">
        <v>226</v>
      </c>
      <c r="BK751" s="1">
        <v>51076</v>
      </c>
      <c r="BL751" s="1">
        <v>226</v>
      </c>
      <c r="BM751" s="1">
        <v>51076</v>
      </c>
      <c r="BN751" s="1">
        <v>226</v>
      </c>
      <c r="BO751" s="1">
        <v>51076</v>
      </c>
      <c r="BP751" s="1">
        <v>226</v>
      </c>
      <c r="BQ751" s="1">
        <v>51076</v>
      </c>
      <c r="BR751" s="1">
        <v>226</v>
      </c>
      <c r="BS751" s="1">
        <v>51076</v>
      </c>
      <c r="BT751" s="1">
        <v>226</v>
      </c>
      <c r="BU751" s="1">
        <v>51076</v>
      </c>
      <c r="BV751" s="1">
        <v>226</v>
      </c>
      <c r="BW751" s="1">
        <v>51076</v>
      </c>
      <c r="BX751" s="1">
        <f t="shared" si="879"/>
        <v>0</v>
      </c>
      <c r="BY751" s="1">
        <f t="shared" si="880"/>
        <v>221.87403819887851</v>
      </c>
      <c r="BZ751" s="1">
        <f t="shared" si="881"/>
        <v>230.12596180112149</v>
      </c>
      <c r="CD751" s="1">
        <v>1</v>
      </c>
      <c r="CE751" s="1">
        <v>1</v>
      </c>
      <c r="CF751" s="1">
        <v>1</v>
      </c>
      <c r="CG751" s="1">
        <v>1</v>
      </c>
      <c r="CH751" s="1">
        <v>1</v>
      </c>
      <c r="CI751" s="1">
        <v>1</v>
      </c>
      <c r="CJ751" s="1">
        <v>1</v>
      </c>
      <c r="CM751" s="1">
        <v>1183892.8641981576</v>
      </c>
      <c r="CN751" s="1">
        <v>1183892.8641981576</v>
      </c>
      <c r="CO751" s="1">
        <v>1183892.8641981576</v>
      </c>
      <c r="CP751" s="1">
        <v>1183892.8641981576</v>
      </c>
      <c r="CQ751" s="1">
        <v>1183892.8641981576</v>
      </c>
      <c r="CR751" s="1">
        <v>1183892.8641981576</v>
      </c>
      <c r="CS751" s="1">
        <v>1183892.8641981576</v>
      </c>
      <c r="CV751" s="1">
        <v>24.568627450980394</v>
      </c>
      <c r="CW751" s="1">
        <v>24.568627450980394</v>
      </c>
      <c r="CX751" s="1">
        <v>24.568627450980394</v>
      </c>
      <c r="CY751" s="1">
        <v>24.568627450980394</v>
      </c>
      <c r="CZ751" s="1">
        <v>24.568627450980394</v>
      </c>
      <c r="DA751" s="1">
        <v>24.568627450980394</v>
      </c>
      <c r="DB751" s="1">
        <v>24.568627450980394</v>
      </c>
      <c r="DD751" s="1">
        <v>108665.22323616233</v>
      </c>
      <c r="DE751" s="1">
        <v>12185290910.094698</v>
      </c>
      <c r="DF751" s="1">
        <v>89019.649802704982</v>
      </c>
      <c r="DG751" s="1">
        <v>146057.85110100979</v>
      </c>
      <c r="DL751" s="1">
        <v>45</v>
      </c>
      <c r="DM751" s="1">
        <v>2025</v>
      </c>
      <c r="DN751" s="1">
        <v>45</v>
      </c>
      <c r="DO751" s="1">
        <v>2025</v>
      </c>
      <c r="DP751" s="1">
        <v>45</v>
      </c>
      <c r="DQ751" s="1">
        <v>2025</v>
      </c>
      <c r="DR751" s="1">
        <v>45</v>
      </c>
      <c r="DS751" s="1">
        <v>2025</v>
      </c>
      <c r="DT751" s="1">
        <v>45</v>
      </c>
      <c r="DU751" s="1">
        <v>2025</v>
      </c>
      <c r="DV751" s="1">
        <v>45</v>
      </c>
      <c r="DW751" s="1">
        <v>2025</v>
      </c>
      <c r="DX751" s="1">
        <v>45</v>
      </c>
      <c r="DY751" s="1">
        <v>2025</v>
      </c>
      <c r="EF751" s="1">
        <v>226</v>
      </c>
      <c r="EG751" s="1">
        <v>51076</v>
      </c>
      <c r="EH751" s="1">
        <v>226</v>
      </c>
      <c r="EI751" s="1">
        <v>51076</v>
      </c>
      <c r="EJ751" s="1">
        <v>226</v>
      </c>
      <c r="EK751" s="1">
        <v>51076</v>
      </c>
      <c r="EL751" s="1">
        <v>226</v>
      </c>
      <c r="EM751" s="1">
        <v>51076</v>
      </c>
      <c r="EN751" s="1">
        <v>226</v>
      </c>
      <c r="EO751" s="1">
        <v>51076</v>
      </c>
      <c r="EP751" s="1">
        <v>226</v>
      </c>
      <c r="EQ751" s="1">
        <v>51076</v>
      </c>
      <c r="ER751" s="1">
        <v>226</v>
      </c>
      <c r="ES751" s="1">
        <v>51076</v>
      </c>
      <c r="ET751" s="1">
        <f t="shared" si="882"/>
        <v>0</v>
      </c>
      <c r="EU751" s="1">
        <f t="shared" si="883"/>
        <v>221.87403819887851</v>
      </c>
      <c r="EV751" s="1">
        <f t="shared" si="884"/>
        <v>230.12596180112149</v>
      </c>
      <c r="EZ751" s="1">
        <v>1</v>
      </c>
      <c r="FA751" s="1">
        <v>1</v>
      </c>
      <c r="FB751" s="1">
        <v>1</v>
      </c>
      <c r="FC751" s="1">
        <v>1</v>
      </c>
      <c r="FD751" s="1">
        <v>1</v>
      </c>
      <c r="FE751" s="1">
        <v>1</v>
      </c>
      <c r="FF751" s="1">
        <v>1</v>
      </c>
      <c r="FI751" s="1">
        <v>6394298811014.1572</v>
      </c>
      <c r="FJ751" s="1">
        <v>6394298811014.1572</v>
      </c>
      <c r="FK751" s="1">
        <v>6394298811014.1572</v>
      </c>
      <c r="FL751" s="1">
        <v>6394298811014.1572</v>
      </c>
      <c r="FM751" s="1">
        <v>6394298811014.1572</v>
      </c>
      <c r="FN751" s="1">
        <v>6394298811014.1572</v>
      </c>
      <c r="FO751" s="1">
        <v>6394298811014.1572</v>
      </c>
      <c r="FR751" s="1">
        <v>24.568627450980394</v>
      </c>
      <c r="FS751" s="1">
        <v>24.568627450980394</v>
      </c>
      <c r="FT751" s="1">
        <v>24.568627450980394</v>
      </c>
      <c r="FU751" s="1">
        <v>24.568627450980394</v>
      </c>
      <c r="FV751" s="1">
        <v>24.568627450980394</v>
      </c>
      <c r="FW751" s="1">
        <v>24.568627450980394</v>
      </c>
      <c r="FX751" s="1">
        <v>24.568627450980394</v>
      </c>
      <c r="FZ751" s="1">
        <v>23249906467.677757</v>
      </c>
      <c r="GA751" s="1">
        <v>5.523914188992474E+20</v>
      </c>
      <c r="GB751" s="1">
        <v>19620994540.183964</v>
      </c>
      <c r="GC751" s="1">
        <v>34264388798.884212</v>
      </c>
      <c r="GH751" s="1">
        <v>45</v>
      </c>
      <c r="GI751" s="1">
        <v>2025</v>
      </c>
      <c r="GJ751" s="1">
        <v>45</v>
      </c>
      <c r="GK751" s="1">
        <v>2025</v>
      </c>
      <c r="GL751" s="1">
        <v>45</v>
      </c>
      <c r="GM751" s="1">
        <v>2025</v>
      </c>
      <c r="GN751" s="1">
        <v>45</v>
      </c>
      <c r="GO751" s="1">
        <v>2025</v>
      </c>
      <c r="GP751" s="1">
        <v>45</v>
      </c>
      <c r="GQ751" s="1">
        <v>2025</v>
      </c>
      <c r="GR751" s="1">
        <v>45</v>
      </c>
      <c r="GS751" s="1">
        <v>2025</v>
      </c>
      <c r="GT751" s="1">
        <v>45</v>
      </c>
      <c r="GU751" s="1">
        <v>2025</v>
      </c>
      <c r="HB751" s="1">
        <v>226</v>
      </c>
      <c r="HC751" s="1">
        <v>51076</v>
      </c>
      <c r="HD751" s="1">
        <v>226</v>
      </c>
      <c r="HE751" s="1">
        <v>51076</v>
      </c>
      <c r="HF751" s="1">
        <v>226</v>
      </c>
      <c r="HG751" s="1">
        <v>51076</v>
      </c>
      <c r="HH751" s="1">
        <v>226</v>
      </c>
      <c r="HI751" s="1">
        <v>51076</v>
      </c>
      <c r="HJ751" s="1">
        <v>226</v>
      </c>
      <c r="HK751" s="1">
        <v>51076</v>
      </c>
      <c r="HL751" s="1">
        <v>226</v>
      </c>
      <c r="HM751" s="1">
        <v>51076</v>
      </c>
      <c r="HN751" s="1">
        <v>226</v>
      </c>
      <c r="HO751" s="1">
        <v>51076</v>
      </c>
      <c r="HP751" s="1">
        <f t="shared" si="885"/>
        <v>0</v>
      </c>
      <c r="HQ751" s="1">
        <f t="shared" si="886"/>
        <v>221.87403819887851</v>
      </c>
      <c r="HR751" s="1">
        <f t="shared" si="887"/>
        <v>230.12596180112149</v>
      </c>
      <c r="HV751" s="1">
        <v>1</v>
      </c>
      <c r="HW751" s="1">
        <v>1</v>
      </c>
      <c r="HX751" s="1">
        <v>1</v>
      </c>
      <c r="HY751" s="1">
        <v>1</v>
      </c>
      <c r="HZ751" s="1">
        <v>1</v>
      </c>
      <c r="IA751" s="1">
        <v>1</v>
      </c>
      <c r="IB751" s="1">
        <v>1</v>
      </c>
      <c r="IE751" s="1">
        <v>1342073.9179356203</v>
      </c>
      <c r="IF751" s="1">
        <v>1342073.9179356203</v>
      </c>
      <c r="IG751" s="1">
        <v>1342073.9179356203</v>
      </c>
      <c r="IH751" s="1">
        <v>1342073.9179356203</v>
      </c>
      <c r="II751" s="1">
        <v>1342073.9179356203</v>
      </c>
      <c r="IJ751" s="1">
        <v>1342073.9179356203</v>
      </c>
      <c r="IK751" s="1">
        <v>1342073.9179356203</v>
      </c>
      <c r="IN751" s="1">
        <v>24.568627450980394</v>
      </c>
      <c r="IO751" s="1">
        <v>24.568627450980394</v>
      </c>
      <c r="IP751" s="1">
        <v>24.568627450980394</v>
      </c>
      <c r="IQ751" s="1">
        <v>24.568627450980394</v>
      </c>
      <c r="IR751" s="1">
        <v>24.568627450980394</v>
      </c>
      <c r="IS751" s="1">
        <v>24.568627450980394</v>
      </c>
      <c r="IT751" s="1">
        <v>24.568627450980394</v>
      </c>
      <c r="IV751" s="1">
        <v>152085.36604476202</v>
      </c>
      <c r="IW751" s="1">
        <v>23249906467.677753</v>
      </c>
      <c r="IX751" s="1">
        <v>140074.96043256254</v>
      </c>
      <c r="IY751" s="1">
        <v>185106.42560128542</v>
      </c>
    </row>
    <row r="752" spans="1:259" x14ac:dyDescent="0.25">
      <c r="A752" s="1">
        <v>55</v>
      </c>
      <c r="B752" s="1">
        <v>51</v>
      </c>
      <c r="C752" s="1">
        <v>5</v>
      </c>
      <c r="D752" s="1" t="s">
        <v>258</v>
      </c>
      <c r="E752" s="1">
        <v>208.02079986274506</v>
      </c>
      <c r="F752" s="1">
        <v>43313.649985479213</v>
      </c>
      <c r="G752" s="1">
        <f t="shared" si="864"/>
        <v>40.996809942975233</v>
      </c>
      <c r="H752" s="1">
        <f t="shared" si="865"/>
        <v>206.26349943156373</v>
      </c>
      <c r="I752" s="1">
        <f t="shared" si="866"/>
        <v>209.7781002939264</v>
      </c>
      <c r="J752" s="1">
        <f t="shared" si="867"/>
        <v>0.75643927222816387</v>
      </c>
      <c r="K752" s="1">
        <f t="shared" si="868"/>
        <v>-1.0008611589531613</v>
      </c>
      <c r="L752" s="1">
        <f t="shared" si="869"/>
        <v>2.513739703409489</v>
      </c>
      <c r="M752" s="1">
        <v>0</v>
      </c>
      <c r="N752" s="1">
        <v>0</v>
      </c>
      <c r="O752" s="1">
        <v>0</v>
      </c>
      <c r="P752" s="1">
        <v>0</v>
      </c>
      <c r="Q752" s="1">
        <f t="shared" si="870"/>
        <v>0</v>
      </c>
      <c r="R752" s="1">
        <f t="shared" si="871"/>
        <v>0</v>
      </c>
      <c r="S752" s="1">
        <f t="shared" si="872"/>
        <v>0</v>
      </c>
      <c r="T752" s="1">
        <v>255</v>
      </c>
      <c r="U752" s="1">
        <v>65025</v>
      </c>
      <c r="V752" s="1">
        <f t="shared" si="873"/>
        <v>0</v>
      </c>
      <c r="W752" s="1">
        <f t="shared" si="874"/>
        <v>255</v>
      </c>
      <c r="X752" s="1">
        <f t="shared" si="875"/>
        <v>255</v>
      </c>
      <c r="Y752" s="1">
        <f t="shared" si="876"/>
        <v>0.92727272727272725</v>
      </c>
      <c r="Z752" s="1">
        <f t="shared" si="877"/>
        <v>0.92727272727272725</v>
      </c>
      <c r="AA752" s="1">
        <f t="shared" si="878"/>
        <v>0.92727272727272725</v>
      </c>
      <c r="AB752" s="1">
        <v>50</v>
      </c>
      <c r="AC752" s="1">
        <v>2500</v>
      </c>
      <c r="AE752" s="1">
        <v>0</v>
      </c>
      <c r="AF752" s="1">
        <v>0</v>
      </c>
      <c r="AG752" s="1">
        <v>1</v>
      </c>
      <c r="AH752" s="1">
        <v>1</v>
      </c>
      <c r="AI752" s="1">
        <v>255</v>
      </c>
      <c r="AJ752" s="1">
        <v>0</v>
      </c>
      <c r="AK752" s="1">
        <v>0</v>
      </c>
      <c r="AP752" s="1">
        <v>50</v>
      </c>
      <c r="AQ752" s="1">
        <v>2500</v>
      </c>
      <c r="AR752" s="1">
        <v>50</v>
      </c>
      <c r="AS752" s="1">
        <v>2500</v>
      </c>
      <c r="AT752" s="1">
        <v>50</v>
      </c>
      <c r="AU752" s="1">
        <v>2500</v>
      </c>
      <c r="AV752" s="1">
        <v>50</v>
      </c>
      <c r="AW752" s="1">
        <v>2500</v>
      </c>
      <c r="AX752" s="1">
        <v>50</v>
      </c>
      <c r="AY752" s="1">
        <v>2500</v>
      </c>
      <c r="AZ752" s="1">
        <v>50</v>
      </c>
      <c r="BA752" s="1">
        <v>2500</v>
      </c>
      <c r="BB752" s="1">
        <v>50</v>
      </c>
      <c r="BC752" s="1">
        <v>2500</v>
      </c>
      <c r="BJ752" s="1">
        <v>251.01960784313727</v>
      </c>
      <c r="BK752" s="1">
        <v>63010.862745098042</v>
      </c>
      <c r="BL752" s="1">
        <v>251.01960784313727</v>
      </c>
      <c r="BM752" s="1">
        <v>63010.862745098042</v>
      </c>
      <c r="BN752" s="1">
        <v>251.01960784313727</v>
      </c>
      <c r="BO752" s="1">
        <v>63010.862745098042</v>
      </c>
      <c r="BP752" s="1">
        <v>251.01960784313727</v>
      </c>
      <c r="BQ752" s="1">
        <v>63010.862745098042</v>
      </c>
      <c r="BR752" s="1">
        <v>251.01960784313727</v>
      </c>
      <c r="BS752" s="1">
        <v>63010.862745098042</v>
      </c>
      <c r="BT752" s="1">
        <v>251.01960784313727</v>
      </c>
      <c r="BU752" s="1">
        <v>63010.862745098042</v>
      </c>
      <c r="BV752" s="1">
        <v>251.01960784313727</v>
      </c>
      <c r="BW752" s="1">
        <v>63010.862745098042</v>
      </c>
      <c r="BX752" s="1">
        <f t="shared" si="879"/>
        <v>1.922337562427856E-2</v>
      </c>
      <c r="BY752" s="1">
        <f t="shared" si="880"/>
        <v>246.67125470549863</v>
      </c>
      <c r="BZ752" s="1">
        <f t="shared" si="881"/>
        <v>255.3679609807759</v>
      </c>
      <c r="CD752" s="1">
        <v>1</v>
      </c>
      <c r="CE752" s="1">
        <v>1</v>
      </c>
      <c r="CF752" s="1">
        <v>1</v>
      </c>
      <c r="CG752" s="1">
        <v>1</v>
      </c>
      <c r="CH752" s="1">
        <v>1</v>
      </c>
      <c r="CI752" s="1">
        <v>1</v>
      </c>
      <c r="CJ752" s="1">
        <v>1</v>
      </c>
      <c r="CM752" s="1">
        <v>800699.64085181011</v>
      </c>
      <c r="CN752" s="1">
        <v>800699.64085181011</v>
      </c>
      <c r="CO752" s="1">
        <v>800699.64085181011</v>
      </c>
      <c r="CP752" s="1">
        <v>800699.64085181011</v>
      </c>
      <c r="CQ752" s="1">
        <v>800699.64085181011</v>
      </c>
      <c r="CR752" s="1">
        <v>800699.64085181011</v>
      </c>
      <c r="CS752" s="1">
        <v>800699.64085181011</v>
      </c>
      <c r="CV752" s="1">
        <v>24.588235294117649</v>
      </c>
      <c r="CW752" s="1">
        <v>24.588235294117649</v>
      </c>
      <c r="CX752" s="1">
        <v>24.588235294117649</v>
      </c>
      <c r="CY752" s="1">
        <v>24.588235294117649</v>
      </c>
      <c r="CZ752" s="1">
        <v>24.588235294117649</v>
      </c>
      <c r="DA752" s="1">
        <v>24.588235294117649</v>
      </c>
      <c r="DB752" s="1">
        <v>24.588235294117649</v>
      </c>
      <c r="DD752" s="1">
        <v>108316.02920549182</v>
      </c>
      <c r="DE752" s="1">
        <v>11846734974.211597</v>
      </c>
      <c r="DF752" s="1">
        <v>99104.04501207851</v>
      </c>
      <c r="DG752" s="1">
        <v>146264.25962008501</v>
      </c>
      <c r="DL752" s="1">
        <v>50</v>
      </c>
      <c r="DM752" s="1">
        <v>2500</v>
      </c>
      <c r="DN752" s="1">
        <v>50</v>
      </c>
      <c r="DO752" s="1">
        <v>2500</v>
      </c>
      <c r="DP752" s="1">
        <v>50</v>
      </c>
      <c r="DQ752" s="1">
        <v>2500</v>
      </c>
      <c r="DR752" s="1">
        <v>50</v>
      </c>
      <c r="DS752" s="1">
        <v>2500</v>
      </c>
      <c r="DT752" s="1">
        <v>50</v>
      </c>
      <c r="DU752" s="1">
        <v>2500</v>
      </c>
      <c r="DV752" s="1">
        <v>50</v>
      </c>
      <c r="DW752" s="1">
        <v>2500</v>
      </c>
      <c r="DX752" s="1">
        <v>50</v>
      </c>
      <c r="DY752" s="1">
        <v>2500</v>
      </c>
      <c r="EF752" s="1">
        <v>251.01960784313727</v>
      </c>
      <c r="EG752" s="1">
        <v>63010.862745098042</v>
      </c>
      <c r="EH752" s="1">
        <v>251.01960784313727</v>
      </c>
      <c r="EI752" s="1">
        <v>63010.862745098042</v>
      </c>
      <c r="EJ752" s="1">
        <v>251.01960784313727</v>
      </c>
      <c r="EK752" s="1">
        <v>63010.862745098042</v>
      </c>
      <c r="EL752" s="1">
        <v>251.01960784313727</v>
      </c>
      <c r="EM752" s="1">
        <v>63010.862745098042</v>
      </c>
      <c r="EN752" s="1">
        <v>251.01960784313727</v>
      </c>
      <c r="EO752" s="1">
        <v>63010.862745098042</v>
      </c>
      <c r="EP752" s="1">
        <v>251.01960784313727</v>
      </c>
      <c r="EQ752" s="1">
        <v>63010.862745098042</v>
      </c>
      <c r="ER752" s="1">
        <v>251.01960784313727</v>
      </c>
      <c r="ES752" s="1">
        <v>63010.862745098042</v>
      </c>
      <c r="ET752" s="1">
        <f t="shared" si="882"/>
        <v>1.922337562427856E-2</v>
      </c>
      <c r="EU752" s="1">
        <f t="shared" si="883"/>
        <v>246.67125470549863</v>
      </c>
      <c r="EV752" s="1">
        <f t="shared" si="884"/>
        <v>255.3679609807759</v>
      </c>
      <c r="EZ752" s="1">
        <v>1</v>
      </c>
      <c r="FA752" s="1">
        <v>1</v>
      </c>
      <c r="FB752" s="1">
        <v>1</v>
      </c>
      <c r="FC752" s="1">
        <v>1</v>
      </c>
      <c r="FD752" s="1">
        <v>1</v>
      </c>
      <c r="FE752" s="1">
        <v>1</v>
      </c>
      <c r="FF752" s="1">
        <v>1</v>
      </c>
      <c r="FI752" s="1">
        <v>1947972048156.2896</v>
      </c>
      <c r="FJ752" s="1">
        <v>1947972048156.2896</v>
      </c>
      <c r="FK752" s="1">
        <v>1947972048156.2896</v>
      </c>
      <c r="FL752" s="1">
        <v>1947972048156.2896</v>
      </c>
      <c r="FM752" s="1">
        <v>1947972048156.2896</v>
      </c>
      <c r="FN752" s="1">
        <v>1947972048156.2896</v>
      </c>
      <c r="FO752" s="1">
        <v>1947972048156.2896</v>
      </c>
      <c r="FR752" s="1">
        <v>24.588235294117649</v>
      </c>
      <c r="FS752" s="1">
        <v>24.588235294117649</v>
      </c>
      <c r="FT752" s="1">
        <v>24.588235294117649</v>
      </c>
      <c r="FU752" s="1">
        <v>24.588235294117649</v>
      </c>
      <c r="FV752" s="1">
        <v>24.588235294117649</v>
      </c>
      <c r="FW752" s="1">
        <v>24.588235294117649</v>
      </c>
      <c r="FX752" s="1">
        <v>24.588235294117649</v>
      </c>
      <c r="FZ752" s="1">
        <v>20066337324.921154</v>
      </c>
      <c r="GA752" s="1">
        <v>4.1388939328335164E+20</v>
      </c>
      <c r="GB752" s="1">
        <v>17886403656.366253</v>
      </c>
      <c r="GC752" s="1">
        <v>37448700299.424416</v>
      </c>
      <c r="GH752" s="1">
        <v>50</v>
      </c>
      <c r="GI752" s="1">
        <v>2500</v>
      </c>
      <c r="GJ752" s="1">
        <v>50</v>
      </c>
      <c r="GK752" s="1">
        <v>2500</v>
      </c>
      <c r="GL752" s="1">
        <v>50</v>
      </c>
      <c r="GM752" s="1">
        <v>2500</v>
      </c>
      <c r="GN752" s="1">
        <v>50</v>
      </c>
      <c r="GO752" s="1">
        <v>2500</v>
      </c>
      <c r="GP752" s="1">
        <v>50</v>
      </c>
      <c r="GQ752" s="1">
        <v>2500</v>
      </c>
      <c r="GR752" s="1">
        <v>50</v>
      </c>
      <c r="GS752" s="1">
        <v>2500</v>
      </c>
      <c r="GT752" s="1">
        <v>50</v>
      </c>
      <c r="GU752" s="1">
        <v>2500</v>
      </c>
      <c r="HB752" s="1">
        <v>251.01960784313727</v>
      </c>
      <c r="HC752" s="1">
        <v>63010.862745098042</v>
      </c>
      <c r="HD752" s="1">
        <v>251.01960784313727</v>
      </c>
      <c r="HE752" s="1">
        <v>63010.862745098042</v>
      </c>
      <c r="HF752" s="1">
        <v>251.01960784313727</v>
      </c>
      <c r="HG752" s="1">
        <v>63010.862745098042</v>
      </c>
      <c r="HH752" s="1">
        <v>251.01960784313727</v>
      </c>
      <c r="HI752" s="1">
        <v>63010.862745098042</v>
      </c>
      <c r="HJ752" s="1">
        <v>251.01960784313727</v>
      </c>
      <c r="HK752" s="1">
        <v>63010.862745098042</v>
      </c>
      <c r="HL752" s="1">
        <v>251.01960784313727</v>
      </c>
      <c r="HM752" s="1">
        <v>63010.862745098042</v>
      </c>
      <c r="HN752" s="1">
        <v>251.01960784313727</v>
      </c>
      <c r="HO752" s="1">
        <v>63010.862745098042</v>
      </c>
      <c r="HP752" s="1">
        <f t="shared" si="885"/>
        <v>1.922337562427856E-2</v>
      </c>
      <c r="HQ752" s="1">
        <f t="shared" si="886"/>
        <v>246.67125470549863</v>
      </c>
      <c r="HR752" s="1">
        <f t="shared" si="887"/>
        <v>255.3679609807759</v>
      </c>
      <c r="HV752" s="1">
        <v>1</v>
      </c>
      <c r="HW752" s="1">
        <v>1</v>
      </c>
      <c r="HX752" s="1">
        <v>1</v>
      </c>
      <c r="HY752" s="1">
        <v>1</v>
      </c>
      <c r="HZ752" s="1">
        <v>1</v>
      </c>
      <c r="IA752" s="1">
        <v>1</v>
      </c>
      <c r="IB752" s="1">
        <v>1</v>
      </c>
      <c r="IE752" s="1">
        <v>904163.73941149679</v>
      </c>
      <c r="IF752" s="1">
        <v>904163.73941149679</v>
      </c>
      <c r="IG752" s="1">
        <v>904163.73941149679</v>
      </c>
      <c r="IH752" s="1">
        <v>904163.73941149679</v>
      </c>
      <c r="II752" s="1">
        <v>904163.73941149679</v>
      </c>
      <c r="IJ752" s="1">
        <v>904163.73941149679</v>
      </c>
      <c r="IK752" s="1">
        <v>904163.73941149679</v>
      </c>
      <c r="IN752" s="1">
        <v>24.588235294117649</v>
      </c>
      <c r="IO752" s="1">
        <v>24.588235294117649</v>
      </c>
      <c r="IP752" s="1">
        <v>24.588235294117649</v>
      </c>
      <c r="IQ752" s="1">
        <v>24.588235294117649</v>
      </c>
      <c r="IR752" s="1">
        <v>24.588235294117649</v>
      </c>
      <c r="IS752" s="1">
        <v>24.588235294117649</v>
      </c>
      <c r="IT752" s="1">
        <v>24.588235294117649</v>
      </c>
      <c r="IV752" s="1">
        <v>141242.57366411886</v>
      </c>
      <c r="IW752" s="1">
        <v>20066337324.921154</v>
      </c>
      <c r="IX752" s="1">
        <v>133740.0600282737</v>
      </c>
      <c r="IY752" s="1">
        <v>193516.6667225963</v>
      </c>
    </row>
    <row r="753" spans="1:259" x14ac:dyDescent="0.25">
      <c r="A753" s="1">
        <v>60</v>
      </c>
      <c r="B753" s="1">
        <v>51</v>
      </c>
      <c r="C753" s="1">
        <v>5</v>
      </c>
      <c r="D753" s="1" t="s">
        <v>258</v>
      </c>
      <c r="E753" s="1">
        <v>228.58763598039218</v>
      </c>
      <c r="F753" s="1">
        <v>52299.850495751401</v>
      </c>
      <c r="G753" s="1">
        <f t="shared" si="864"/>
        <v>47.543172647114261</v>
      </c>
      <c r="H753" s="1">
        <f t="shared" si="865"/>
        <v>226.69522672626118</v>
      </c>
      <c r="I753" s="1">
        <f t="shared" si="866"/>
        <v>230.48004523452317</v>
      </c>
      <c r="J753" s="1">
        <f t="shared" si="867"/>
        <v>0.76195878660130723</v>
      </c>
      <c r="K753" s="1">
        <f t="shared" si="868"/>
        <v>-1.1304504675296982</v>
      </c>
      <c r="L753" s="1">
        <f t="shared" si="869"/>
        <v>2.6543680407323129</v>
      </c>
      <c r="M753" s="1">
        <v>0</v>
      </c>
      <c r="N753" s="1">
        <v>0</v>
      </c>
      <c r="O753" s="1">
        <v>0</v>
      </c>
      <c r="P753" s="1">
        <v>0</v>
      </c>
      <c r="Q753" s="1">
        <f t="shared" si="870"/>
        <v>0</v>
      </c>
      <c r="R753" s="1">
        <f t="shared" si="871"/>
        <v>0</v>
      </c>
      <c r="S753" s="1">
        <f t="shared" si="872"/>
        <v>0</v>
      </c>
      <c r="T753" s="1">
        <v>280</v>
      </c>
      <c r="U753" s="1">
        <v>78400</v>
      </c>
      <c r="V753" s="1">
        <f t="shared" si="873"/>
        <v>0</v>
      </c>
      <c r="W753" s="1">
        <f t="shared" si="874"/>
        <v>280</v>
      </c>
      <c r="X753" s="1">
        <f t="shared" si="875"/>
        <v>280</v>
      </c>
      <c r="Y753" s="1">
        <f t="shared" si="876"/>
        <v>0.93333333333333335</v>
      </c>
      <c r="Z753" s="1">
        <f t="shared" si="877"/>
        <v>0.93333333333333335</v>
      </c>
      <c r="AA753" s="1">
        <f t="shared" si="878"/>
        <v>0.93333333333333335</v>
      </c>
      <c r="AB753" s="1">
        <v>55</v>
      </c>
      <c r="AC753" s="1">
        <v>3025</v>
      </c>
      <c r="AE753" s="1">
        <v>0</v>
      </c>
      <c r="AF753" s="1">
        <v>0</v>
      </c>
      <c r="AG753" s="1">
        <v>1</v>
      </c>
      <c r="AH753" s="1">
        <v>1</v>
      </c>
      <c r="AI753" s="1">
        <v>280</v>
      </c>
      <c r="AJ753" s="1">
        <v>0</v>
      </c>
      <c r="AK753" s="1">
        <v>0</v>
      </c>
      <c r="AP753" s="1">
        <v>55</v>
      </c>
      <c r="AQ753" s="1">
        <v>3025</v>
      </c>
      <c r="AR753" s="1">
        <v>55</v>
      </c>
      <c r="AS753" s="1">
        <v>3025</v>
      </c>
      <c r="AT753" s="1">
        <v>55</v>
      </c>
      <c r="AU753" s="1">
        <v>3025</v>
      </c>
      <c r="AV753" s="1">
        <v>55</v>
      </c>
      <c r="AW753" s="1">
        <v>3025</v>
      </c>
      <c r="AX753" s="1">
        <v>55</v>
      </c>
      <c r="AY753" s="1">
        <v>3025</v>
      </c>
      <c r="AZ753" s="1">
        <v>55</v>
      </c>
      <c r="BA753" s="1">
        <v>3025</v>
      </c>
      <c r="BB753" s="1">
        <v>55</v>
      </c>
      <c r="BC753" s="1">
        <v>3025</v>
      </c>
      <c r="BJ753" s="1">
        <v>276.03921568627453</v>
      </c>
      <c r="BK753" s="1">
        <v>76197.686274509804</v>
      </c>
      <c r="BL753" s="1">
        <v>276.03921568627453</v>
      </c>
      <c r="BM753" s="1">
        <v>76197.686274509804</v>
      </c>
      <c r="BN753" s="1">
        <v>276.03921568627453</v>
      </c>
      <c r="BO753" s="1">
        <v>76197.686274509804</v>
      </c>
      <c r="BP753" s="1">
        <v>276.03921568627453</v>
      </c>
      <c r="BQ753" s="1">
        <v>76197.686274509804</v>
      </c>
      <c r="BR753" s="1">
        <v>276.03921568627453</v>
      </c>
      <c r="BS753" s="1">
        <v>76197.686274509804</v>
      </c>
      <c r="BT753" s="1">
        <v>276.03921568627453</v>
      </c>
      <c r="BU753" s="1">
        <v>76197.686274509804</v>
      </c>
      <c r="BV753" s="1">
        <v>276.03921568627453</v>
      </c>
      <c r="BW753" s="1">
        <v>76197.686274509804</v>
      </c>
      <c r="BX753" s="1">
        <f t="shared" si="879"/>
        <v>3.7677816217183135E-2</v>
      </c>
      <c r="BY753" s="1">
        <f t="shared" si="880"/>
        <v>271.47930458682208</v>
      </c>
      <c r="BZ753" s="1">
        <f t="shared" si="881"/>
        <v>280.59912678572698</v>
      </c>
      <c r="CD753" s="1">
        <v>1</v>
      </c>
      <c r="CE753" s="1">
        <v>1</v>
      </c>
      <c r="CF753" s="1">
        <v>1</v>
      </c>
      <c r="CG753" s="1">
        <v>1</v>
      </c>
      <c r="CH753" s="1">
        <v>1</v>
      </c>
      <c r="CI753" s="1">
        <v>1</v>
      </c>
      <c r="CJ753" s="1">
        <v>1</v>
      </c>
      <c r="CM753" s="1">
        <v>1158106.3721063605</v>
      </c>
      <c r="CN753" s="1">
        <v>1158106.3721063605</v>
      </c>
      <c r="CO753" s="1">
        <v>1158106.3721063605</v>
      </c>
      <c r="CP753" s="1">
        <v>1158106.3721063605</v>
      </c>
      <c r="CQ753" s="1">
        <v>1158106.3721063605</v>
      </c>
      <c r="CR753" s="1">
        <v>1158106.3721063605</v>
      </c>
      <c r="CS753" s="1">
        <v>1158106.3721063605</v>
      </c>
      <c r="CV753" s="1">
        <v>24</v>
      </c>
      <c r="CW753" s="1">
        <v>24</v>
      </c>
      <c r="CX753" s="1">
        <v>24</v>
      </c>
      <c r="CY753" s="1">
        <v>24</v>
      </c>
      <c r="CZ753" s="1">
        <v>24</v>
      </c>
      <c r="DA753" s="1">
        <v>24</v>
      </c>
      <c r="DB753" s="1">
        <v>24</v>
      </c>
      <c r="DD753" s="1">
        <v>111736.83594169964</v>
      </c>
      <c r="DE753" s="1">
        <v>13567463388.292286</v>
      </c>
      <c r="DF753" s="1">
        <v>100005.7560283288</v>
      </c>
      <c r="DG753" s="1">
        <v>313294.01382571814</v>
      </c>
      <c r="DL753" s="1">
        <v>55</v>
      </c>
      <c r="DM753" s="1">
        <v>3025</v>
      </c>
      <c r="DN753" s="1">
        <v>55</v>
      </c>
      <c r="DO753" s="1">
        <v>3025</v>
      </c>
      <c r="DP753" s="1">
        <v>55</v>
      </c>
      <c r="DQ753" s="1">
        <v>3025</v>
      </c>
      <c r="DR753" s="1">
        <v>55</v>
      </c>
      <c r="DS753" s="1">
        <v>3025</v>
      </c>
      <c r="DT753" s="1">
        <v>55</v>
      </c>
      <c r="DU753" s="1">
        <v>3025</v>
      </c>
      <c r="DV753" s="1">
        <v>55</v>
      </c>
      <c r="DW753" s="1">
        <v>3025</v>
      </c>
      <c r="DX753" s="1">
        <v>55</v>
      </c>
      <c r="DY753" s="1">
        <v>3025</v>
      </c>
      <c r="EF753" s="1">
        <v>276.03921568627453</v>
      </c>
      <c r="EG753" s="1">
        <v>76197.686274509804</v>
      </c>
      <c r="EH753" s="1">
        <v>276.03921568627453</v>
      </c>
      <c r="EI753" s="1">
        <v>76197.686274509804</v>
      </c>
      <c r="EJ753" s="1">
        <v>276.03921568627453</v>
      </c>
      <c r="EK753" s="1">
        <v>76197.686274509804</v>
      </c>
      <c r="EL753" s="1">
        <v>276.03921568627453</v>
      </c>
      <c r="EM753" s="1">
        <v>76197.686274509804</v>
      </c>
      <c r="EN753" s="1">
        <v>276.03921568627453</v>
      </c>
      <c r="EO753" s="1">
        <v>76197.686274509804</v>
      </c>
      <c r="EP753" s="1">
        <v>276.03921568627453</v>
      </c>
      <c r="EQ753" s="1">
        <v>76197.686274509804</v>
      </c>
      <c r="ER753" s="1">
        <v>276.03921568627453</v>
      </c>
      <c r="ES753" s="1">
        <v>76197.686274509804</v>
      </c>
      <c r="ET753" s="1">
        <f t="shared" si="882"/>
        <v>3.7677816217183135E-2</v>
      </c>
      <c r="EU753" s="1">
        <f t="shared" si="883"/>
        <v>271.47930458682208</v>
      </c>
      <c r="EV753" s="1">
        <f t="shared" si="884"/>
        <v>280.59912678572698</v>
      </c>
      <c r="EZ753" s="1">
        <v>1</v>
      </c>
      <c r="FA753" s="1">
        <v>1</v>
      </c>
      <c r="FB753" s="1">
        <v>1</v>
      </c>
      <c r="FC753" s="1">
        <v>1</v>
      </c>
      <c r="FD753" s="1">
        <v>1</v>
      </c>
      <c r="FE753" s="1">
        <v>1</v>
      </c>
      <c r="FF753" s="1">
        <v>1</v>
      </c>
      <c r="FI753" s="1">
        <v>5550101701156.4697</v>
      </c>
      <c r="FJ753" s="1">
        <v>5550101701156.4697</v>
      </c>
      <c r="FK753" s="1">
        <v>5550101701156.4697</v>
      </c>
      <c r="FL753" s="1">
        <v>5550101701156.4697</v>
      </c>
      <c r="FM753" s="1">
        <v>5550101701156.4697</v>
      </c>
      <c r="FN753" s="1">
        <v>5550101701156.4697</v>
      </c>
      <c r="FO753" s="1">
        <v>5550101701156.4697</v>
      </c>
      <c r="FR753" s="1">
        <v>24</v>
      </c>
      <c r="FS753" s="1">
        <v>24</v>
      </c>
      <c r="FT753" s="1">
        <v>24</v>
      </c>
      <c r="FU753" s="1">
        <v>24</v>
      </c>
      <c r="FV753" s="1">
        <v>24</v>
      </c>
      <c r="FW753" s="1">
        <v>24</v>
      </c>
      <c r="FX753" s="1">
        <v>24</v>
      </c>
      <c r="FZ753" s="1">
        <v>25043127212.283623</v>
      </c>
      <c r="GA753" s="1">
        <v>9.8927625239528394E+20</v>
      </c>
      <c r="GB753" s="1">
        <v>19185904173.752983</v>
      </c>
      <c r="GC753" s="1">
        <v>154853007719.7468</v>
      </c>
      <c r="GH753" s="1">
        <v>55</v>
      </c>
      <c r="GI753" s="1">
        <v>3025</v>
      </c>
      <c r="GJ753" s="1">
        <v>55</v>
      </c>
      <c r="GK753" s="1">
        <v>3025</v>
      </c>
      <c r="GL753" s="1">
        <v>55</v>
      </c>
      <c r="GM753" s="1">
        <v>3025</v>
      </c>
      <c r="GN753" s="1">
        <v>55</v>
      </c>
      <c r="GO753" s="1">
        <v>3025</v>
      </c>
      <c r="GP753" s="1">
        <v>55</v>
      </c>
      <c r="GQ753" s="1">
        <v>3025</v>
      </c>
      <c r="GR753" s="1">
        <v>55</v>
      </c>
      <c r="GS753" s="1">
        <v>3025</v>
      </c>
      <c r="GT753" s="1">
        <v>55</v>
      </c>
      <c r="GU753" s="1">
        <v>3025</v>
      </c>
      <c r="HB753" s="1">
        <v>276.03921568627453</v>
      </c>
      <c r="HC753" s="1">
        <v>76197.686274509804</v>
      </c>
      <c r="HD753" s="1">
        <v>276.03921568627453</v>
      </c>
      <c r="HE753" s="1">
        <v>76197.686274509804</v>
      </c>
      <c r="HF753" s="1">
        <v>276.03921568627453</v>
      </c>
      <c r="HG753" s="1">
        <v>76197.686274509804</v>
      </c>
      <c r="HH753" s="1">
        <v>276.03921568627453</v>
      </c>
      <c r="HI753" s="1">
        <v>76197.686274509804</v>
      </c>
      <c r="HJ753" s="1">
        <v>276.03921568627453</v>
      </c>
      <c r="HK753" s="1">
        <v>76197.686274509804</v>
      </c>
      <c r="HL753" s="1">
        <v>276.03921568627453</v>
      </c>
      <c r="HM753" s="1">
        <v>76197.686274509804</v>
      </c>
      <c r="HN753" s="1">
        <v>276.03921568627453</v>
      </c>
      <c r="HO753" s="1">
        <v>76197.686274509804</v>
      </c>
      <c r="HP753" s="1">
        <f t="shared" si="885"/>
        <v>3.7677816217183135E-2</v>
      </c>
      <c r="HQ753" s="1">
        <f t="shared" si="886"/>
        <v>271.47930458682208</v>
      </c>
      <c r="HR753" s="1">
        <f t="shared" si="887"/>
        <v>280.59912678572698</v>
      </c>
      <c r="HV753" s="1">
        <v>1</v>
      </c>
      <c r="HW753" s="1">
        <v>1</v>
      </c>
      <c r="HX753" s="1">
        <v>1</v>
      </c>
      <c r="HY753" s="1">
        <v>1</v>
      </c>
      <c r="HZ753" s="1">
        <v>1</v>
      </c>
      <c r="IA753" s="1">
        <v>1</v>
      </c>
      <c r="IB753" s="1">
        <v>1</v>
      </c>
      <c r="IE753" s="1">
        <v>1297079.6909867085</v>
      </c>
      <c r="IF753" s="1">
        <v>1297079.6909867085</v>
      </c>
      <c r="IG753" s="1">
        <v>1297079.6909867085</v>
      </c>
      <c r="IH753" s="1">
        <v>1297079.6909867085</v>
      </c>
      <c r="II753" s="1">
        <v>1297079.6909867085</v>
      </c>
      <c r="IJ753" s="1">
        <v>1297079.6909867085</v>
      </c>
      <c r="IK753" s="1">
        <v>1297079.6909867085</v>
      </c>
      <c r="IN753" s="1">
        <v>24</v>
      </c>
      <c r="IO753" s="1">
        <v>24</v>
      </c>
      <c r="IP753" s="1">
        <v>24</v>
      </c>
      <c r="IQ753" s="1">
        <v>24</v>
      </c>
      <c r="IR753" s="1">
        <v>24</v>
      </c>
      <c r="IS753" s="1">
        <v>24</v>
      </c>
      <c r="IT753" s="1">
        <v>24</v>
      </c>
      <c r="IV753" s="1">
        <v>153841.13769349467</v>
      </c>
      <c r="IW753" s="1">
        <v>25043127212.283623</v>
      </c>
      <c r="IX753" s="1">
        <v>138513.19133480746</v>
      </c>
      <c r="IY753" s="1">
        <v>393513.66903799772</v>
      </c>
    </row>
    <row r="754" spans="1:259" x14ac:dyDescent="0.25">
      <c r="A754" s="1">
        <v>65</v>
      </c>
      <c r="B754" s="1">
        <v>51</v>
      </c>
      <c r="C754" s="1">
        <v>5</v>
      </c>
      <c r="D754" s="1" t="s">
        <v>258</v>
      </c>
      <c r="E754" s="1">
        <v>249.00252794117651</v>
      </c>
      <c r="F754" s="1">
        <v>62060.247967015712</v>
      </c>
      <c r="G754" s="1">
        <f t="shared" si="864"/>
        <v>57.9890459193266</v>
      </c>
      <c r="H754" s="1">
        <f t="shared" si="865"/>
        <v>246.91253911109243</v>
      </c>
      <c r="I754" s="1">
        <f t="shared" si="866"/>
        <v>251.09251677126059</v>
      </c>
      <c r="J754" s="1">
        <f t="shared" si="867"/>
        <v>0.76616162443438929</v>
      </c>
      <c r="K754" s="1">
        <f t="shared" si="868"/>
        <v>-1.32382720564968</v>
      </c>
      <c r="L754" s="1">
        <f t="shared" si="869"/>
        <v>2.8561504545184588</v>
      </c>
      <c r="M754" s="1">
        <v>0</v>
      </c>
      <c r="N754" s="1">
        <v>0</v>
      </c>
      <c r="O754" s="1">
        <v>0</v>
      </c>
      <c r="P754" s="1">
        <v>0</v>
      </c>
      <c r="Q754" s="1">
        <f t="shared" si="870"/>
        <v>0</v>
      </c>
      <c r="R754" s="1">
        <f t="shared" si="871"/>
        <v>0</v>
      </c>
      <c r="S754" s="1">
        <f t="shared" si="872"/>
        <v>0</v>
      </c>
      <c r="T754" s="1">
        <v>305</v>
      </c>
      <c r="U754" s="1">
        <v>93025</v>
      </c>
      <c r="V754" s="1">
        <f t="shared" si="873"/>
        <v>0</v>
      </c>
      <c r="W754" s="1">
        <f t="shared" si="874"/>
        <v>305</v>
      </c>
      <c r="X754" s="1">
        <f t="shared" si="875"/>
        <v>305</v>
      </c>
      <c r="Y754" s="1">
        <f t="shared" si="876"/>
        <v>0.93846153846153846</v>
      </c>
      <c r="Z754" s="1">
        <f t="shared" si="877"/>
        <v>0.93846153846153846</v>
      </c>
      <c r="AA754" s="1">
        <f t="shared" si="878"/>
        <v>0.93846153846153846</v>
      </c>
      <c r="AB754" s="1">
        <v>60</v>
      </c>
      <c r="AC754" s="1">
        <v>3600</v>
      </c>
      <c r="AE754" s="1">
        <v>0</v>
      </c>
      <c r="AF754" s="1">
        <v>0</v>
      </c>
      <c r="AG754" s="1">
        <v>1</v>
      </c>
      <c r="AH754" s="1">
        <v>1</v>
      </c>
      <c r="AI754" s="1">
        <v>305</v>
      </c>
      <c r="AJ754" s="1">
        <v>0</v>
      </c>
      <c r="AK754" s="1">
        <v>0</v>
      </c>
      <c r="AP754" s="1">
        <v>60</v>
      </c>
      <c r="AQ754" s="1">
        <v>3600</v>
      </c>
      <c r="AR754" s="1">
        <v>60</v>
      </c>
      <c r="AS754" s="1">
        <v>3600</v>
      </c>
      <c r="AT754" s="1">
        <v>60</v>
      </c>
      <c r="AU754" s="1">
        <v>3600</v>
      </c>
      <c r="AV754" s="1">
        <v>60</v>
      </c>
      <c r="AW754" s="1">
        <v>3600</v>
      </c>
      <c r="AX754" s="1">
        <v>60</v>
      </c>
      <c r="AY754" s="1">
        <v>3600</v>
      </c>
      <c r="AZ754" s="1">
        <v>60</v>
      </c>
      <c r="BA754" s="1">
        <v>3600</v>
      </c>
      <c r="BB754" s="1">
        <v>60</v>
      </c>
      <c r="BC754" s="1">
        <v>3600</v>
      </c>
      <c r="BJ754" s="1">
        <v>301.01960784313724</v>
      </c>
      <c r="BK754" s="1">
        <v>90612.823529411762</v>
      </c>
      <c r="BL754" s="1">
        <v>301.01960784313724</v>
      </c>
      <c r="BM754" s="1">
        <v>90612.823529411762</v>
      </c>
      <c r="BN754" s="1">
        <v>301.01960784313724</v>
      </c>
      <c r="BO754" s="1">
        <v>90612.823529411762</v>
      </c>
      <c r="BP754" s="1">
        <v>301.01960784313724</v>
      </c>
      <c r="BQ754" s="1">
        <v>90612.823529411762</v>
      </c>
      <c r="BR754" s="1">
        <v>301.01960784313724</v>
      </c>
      <c r="BS754" s="1">
        <v>90612.823529411762</v>
      </c>
      <c r="BT754" s="1">
        <v>301.01960784313724</v>
      </c>
      <c r="BU754" s="1">
        <v>90612.823529411762</v>
      </c>
      <c r="BV754" s="1">
        <v>301.01960784313724</v>
      </c>
      <c r="BW754" s="1">
        <v>90612.823529411762</v>
      </c>
      <c r="BX754" s="1">
        <f t="shared" si="879"/>
        <v>1.9223375638830476E-2</v>
      </c>
      <c r="BY754" s="1">
        <f t="shared" si="880"/>
        <v>296.25783826456507</v>
      </c>
      <c r="BZ754" s="1">
        <f t="shared" si="881"/>
        <v>305.78137742170941</v>
      </c>
      <c r="CD754" s="1">
        <v>1</v>
      </c>
      <c r="CE754" s="1">
        <v>1</v>
      </c>
      <c r="CF754" s="1">
        <v>1</v>
      </c>
      <c r="CG754" s="1">
        <v>1</v>
      </c>
      <c r="CH754" s="1">
        <v>1</v>
      </c>
      <c r="CI754" s="1">
        <v>1</v>
      </c>
      <c r="CJ754" s="1">
        <v>1</v>
      </c>
      <c r="CM754" s="1">
        <v>874232.72651761433</v>
      </c>
      <c r="CN754" s="1">
        <v>874232.72651761433</v>
      </c>
      <c r="CO754" s="1">
        <v>874232.72651761433</v>
      </c>
      <c r="CP754" s="1">
        <v>874232.72651761433</v>
      </c>
      <c r="CQ754" s="1">
        <v>874232.72651761433</v>
      </c>
      <c r="CR754" s="1">
        <v>874232.72651761433</v>
      </c>
      <c r="CS754" s="1">
        <v>874232.72651761433</v>
      </c>
      <c r="CV754" s="1">
        <v>24.725490196078432</v>
      </c>
      <c r="CW754" s="1">
        <v>24.725490196078432</v>
      </c>
      <c r="CX754" s="1">
        <v>24.725490196078432</v>
      </c>
      <c r="CY754" s="1">
        <v>24.725490196078432</v>
      </c>
      <c r="CZ754" s="1">
        <v>24.725490196078432</v>
      </c>
      <c r="DA754" s="1">
        <v>24.725490196078432</v>
      </c>
      <c r="DB754" s="1">
        <v>24.725490196078432</v>
      </c>
      <c r="DD754" s="1">
        <v>108212.76544903324</v>
      </c>
      <c r="DE754" s="1">
        <v>12255895887.855644</v>
      </c>
      <c r="DF754" s="1">
        <v>99300.739074932484</v>
      </c>
      <c r="DG754" s="1">
        <v>235301.65794383516</v>
      </c>
      <c r="DL754" s="1">
        <v>60</v>
      </c>
      <c r="DM754" s="1">
        <v>3600</v>
      </c>
      <c r="DN754" s="1">
        <v>60</v>
      </c>
      <c r="DO754" s="1">
        <v>3600</v>
      </c>
      <c r="DP754" s="1">
        <v>60</v>
      </c>
      <c r="DQ754" s="1">
        <v>3600</v>
      </c>
      <c r="DR754" s="1">
        <v>60</v>
      </c>
      <c r="DS754" s="1">
        <v>3600</v>
      </c>
      <c r="DT754" s="1">
        <v>60</v>
      </c>
      <c r="DU754" s="1">
        <v>3600</v>
      </c>
      <c r="DV754" s="1">
        <v>60</v>
      </c>
      <c r="DW754" s="1">
        <v>3600</v>
      </c>
      <c r="DX754" s="1">
        <v>60</v>
      </c>
      <c r="DY754" s="1">
        <v>3600</v>
      </c>
      <c r="EF754" s="1">
        <v>301.01960784313724</v>
      </c>
      <c r="EG754" s="1">
        <v>90612.823529411762</v>
      </c>
      <c r="EH754" s="1">
        <v>301.01960784313724</v>
      </c>
      <c r="EI754" s="1">
        <v>90612.823529411762</v>
      </c>
      <c r="EJ754" s="1">
        <v>301.01960784313724</v>
      </c>
      <c r="EK754" s="1">
        <v>90612.823529411762</v>
      </c>
      <c r="EL754" s="1">
        <v>301.01960784313724</v>
      </c>
      <c r="EM754" s="1">
        <v>90612.823529411762</v>
      </c>
      <c r="EN754" s="1">
        <v>301.01960784313724</v>
      </c>
      <c r="EO754" s="1">
        <v>90612.823529411762</v>
      </c>
      <c r="EP754" s="1">
        <v>301.01960784313724</v>
      </c>
      <c r="EQ754" s="1">
        <v>90612.823529411762</v>
      </c>
      <c r="ER754" s="1">
        <v>301.01960784313724</v>
      </c>
      <c r="ES754" s="1">
        <v>90612.823529411762</v>
      </c>
      <c r="ET754" s="1">
        <f t="shared" si="882"/>
        <v>1.9223375638830476E-2</v>
      </c>
      <c r="EU754" s="1">
        <f t="shared" si="883"/>
        <v>296.25783826456507</v>
      </c>
      <c r="EV754" s="1">
        <f t="shared" si="884"/>
        <v>305.78137742170941</v>
      </c>
      <c r="EZ754" s="1">
        <v>1</v>
      </c>
      <c r="FA754" s="1">
        <v>1</v>
      </c>
      <c r="FB754" s="1">
        <v>1</v>
      </c>
      <c r="FC754" s="1">
        <v>1</v>
      </c>
      <c r="FD754" s="1">
        <v>1</v>
      </c>
      <c r="FE754" s="1">
        <v>1</v>
      </c>
      <c r="FF754" s="1">
        <v>1</v>
      </c>
      <c r="FI754" s="1">
        <v>2466261887857.3247</v>
      </c>
      <c r="FJ754" s="1">
        <v>2466261887857.3247</v>
      </c>
      <c r="FK754" s="1">
        <v>2466261887857.3247</v>
      </c>
      <c r="FL754" s="1">
        <v>2466261887857.3247</v>
      </c>
      <c r="FM754" s="1">
        <v>2466261887857.3247</v>
      </c>
      <c r="FN754" s="1">
        <v>2466261887857.3247</v>
      </c>
      <c r="FO754" s="1">
        <v>2466261887857.3247</v>
      </c>
      <c r="FR754" s="1">
        <v>24.725490196078432</v>
      </c>
      <c r="FS754" s="1">
        <v>24.725490196078432</v>
      </c>
      <c r="FT754" s="1">
        <v>24.725490196078432</v>
      </c>
      <c r="FU754" s="1">
        <v>24.725490196078432</v>
      </c>
      <c r="FV754" s="1">
        <v>24.725490196078432</v>
      </c>
      <c r="FW754" s="1">
        <v>24.725490196078432</v>
      </c>
      <c r="FX754" s="1">
        <v>24.725490196078432</v>
      </c>
      <c r="FZ754" s="1">
        <v>21372694336.23703</v>
      </c>
      <c r="GA754" s="1">
        <v>5.5791034524810648E+20</v>
      </c>
      <c r="GB754" s="1">
        <v>16649124320.359701</v>
      </c>
      <c r="GC754" s="1">
        <v>80769300485.996658</v>
      </c>
      <c r="GH754" s="1">
        <v>60</v>
      </c>
      <c r="GI754" s="1">
        <v>3600</v>
      </c>
      <c r="GJ754" s="1">
        <v>60</v>
      </c>
      <c r="GK754" s="1">
        <v>3600</v>
      </c>
      <c r="GL754" s="1">
        <v>60</v>
      </c>
      <c r="GM754" s="1">
        <v>3600</v>
      </c>
      <c r="GN754" s="1">
        <v>60</v>
      </c>
      <c r="GO754" s="1">
        <v>3600</v>
      </c>
      <c r="GP754" s="1">
        <v>60</v>
      </c>
      <c r="GQ754" s="1">
        <v>3600</v>
      </c>
      <c r="GR754" s="1">
        <v>60</v>
      </c>
      <c r="GS754" s="1">
        <v>3600</v>
      </c>
      <c r="GT754" s="1">
        <v>60</v>
      </c>
      <c r="GU754" s="1">
        <v>3600</v>
      </c>
      <c r="HB754" s="1">
        <v>301.01960784313724</v>
      </c>
      <c r="HC754" s="1">
        <v>90612.823529411762</v>
      </c>
      <c r="HD754" s="1">
        <v>301.01960784313724</v>
      </c>
      <c r="HE754" s="1">
        <v>90612.823529411762</v>
      </c>
      <c r="HF754" s="1">
        <v>301.01960784313724</v>
      </c>
      <c r="HG754" s="1">
        <v>90612.823529411762</v>
      </c>
      <c r="HH754" s="1">
        <v>301.01960784313724</v>
      </c>
      <c r="HI754" s="1">
        <v>90612.823529411762</v>
      </c>
      <c r="HJ754" s="1">
        <v>301.01960784313724</v>
      </c>
      <c r="HK754" s="1">
        <v>90612.823529411762</v>
      </c>
      <c r="HL754" s="1">
        <v>301.01960784313724</v>
      </c>
      <c r="HM754" s="1">
        <v>90612.823529411762</v>
      </c>
      <c r="HN754" s="1">
        <v>301.01960784313724</v>
      </c>
      <c r="HO754" s="1">
        <v>90612.823529411762</v>
      </c>
      <c r="HP754" s="1">
        <f t="shared" si="885"/>
        <v>1.9223375638830476E-2</v>
      </c>
      <c r="HQ754" s="1">
        <f t="shared" si="886"/>
        <v>296.25783826456507</v>
      </c>
      <c r="HR754" s="1">
        <f t="shared" si="887"/>
        <v>305.78137742170941</v>
      </c>
      <c r="HV754" s="1">
        <v>1</v>
      </c>
      <c r="HW754" s="1">
        <v>1</v>
      </c>
      <c r="HX754" s="1">
        <v>1</v>
      </c>
      <c r="HY754" s="1">
        <v>1</v>
      </c>
      <c r="HZ754" s="1">
        <v>1</v>
      </c>
      <c r="IA754" s="1">
        <v>1</v>
      </c>
      <c r="IB754" s="1">
        <v>1</v>
      </c>
      <c r="IE754" s="1">
        <v>978960.49270288716</v>
      </c>
      <c r="IF754" s="1">
        <v>978960.49270288716</v>
      </c>
      <c r="IG754" s="1">
        <v>978960.49270288716</v>
      </c>
      <c r="IH754" s="1">
        <v>978960.49270288716</v>
      </c>
      <c r="II754" s="1">
        <v>978960.49270288716</v>
      </c>
      <c r="IJ754" s="1">
        <v>978960.49270288716</v>
      </c>
      <c r="IK754" s="1">
        <v>978960.49270288716</v>
      </c>
      <c r="IN754" s="1">
        <v>24.725490196078432</v>
      </c>
      <c r="IO754" s="1">
        <v>24.725490196078432</v>
      </c>
      <c r="IP754" s="1">
        <v>24.725490196078432</v>
      </c>
      <c r="IQ754" s="1">
        <v>24.725490196078432</v>
      </c>
      <c r="IR754" s="1">
        <v>24.725490196078432</v>
      </c>
      <c r="IS754" s="1">
        <v>24.725490196078432</v>
      </c>
      <c r="IT754" s="1">
        <v>24.725490196078432</v>
      </c>
      <c r="IV754" s="1">
        <v>143879.82324485431</v>
      </c>
      <c r="IW754" s="1">
        <v>21372694336.23703</v>
      </c>
      <c r="IX754" s="1">
        <v>129031.48577134071</v>
      </c>
      <c r="IY754" s="1">
        <v>284199.40268409549</v>
      </c>
    </row>
    <row r="755" spans="1:259" x14ac:dyDescent="0.25">
      <c r="A755" s="1">
        <v>70</v>
      </c>
      <c r="B755" s="1">
        <v>51</v>
      </c>
      <c r="C755" s="1">
        <v>5</v>
      </c>
      <c r="D755" s="1" t="s">
        <v>258</v>
      </c>
      <c r="E755" s="1">
        <v>269.80917227450982</v>
      </c>
      <c r="F755" s="1">
        <v>72859.666044330224</v>
      </c>
      <c r="G755" s="1">
        <f t="shared" si="864"/>
        <v>62.676600874110591</v>
      </c>
      <c r="H755" s="1">
        <f t="shared" si="865"/>
        <v>267.63635252021214</v>
      </c>
      <c r="I755" s="1">
        <f t="shared" si="866"/>
        <v>271.9819920288075</v>
      </c>
      <c r="J755" s="1">
        <f t="shared" si="867"/>
        <v>0.77088334935574232</v>
      </c>
      <c r="K755" s="1">
        <f t="shared" si="868"/>
        <v>-1.4019364049419625</v>
      </c>
      <c r="L755" s="1">
        <f t="shared" si="869"/>
        <v>2.9437031036534469</v>
      </c>
      <c r="M755" s="1">
        <v>0</v>
      </c>
      <c r="N755" s="1">
        <v>0</v>
      </c>
      <c r="O755" s="1">
        <v>0</v>
      </c>
      <c r="P755" s="1">
        <v>0</v>
      </c>
      <c r="Q755" s="1">
        <f t="shared" si="870"/>
        <v>0</v>
      </c>
      <c r="R755" s="1">
        <f t="shared" si="871"/>
        <v>0</v>
      </c>
      <c r="S755" s="1">
        <f t="shared" si="872"/>
        <v>0</v>
      </c>
      <c r="T755" s="1">
        <v>330</v>
      </c>
      <c r="U755" s="1">
        <v>108900</v>
      </c>
      <c r="V755" s="1">
        <f t="shared" si="873"/>
        <v>0</v>
      </c>
      <c r="W755" s="1">
        <f t="shared" si="874"/>
        <v>330</v>
      </c>
      <c r="X755" s="1">
        <f t="shared" si="875"/>
        <v>330</v>
      </c>
      <c r="Y755" s="1">
        <f t="shared" si="876"/>
        <v>0.94285714285714284</v>
      </c>
      <c r="Z755" s="1">
        <f t="shared" si="877"/>
        <v>0.94285714285714284</v>
      </c>
      <c r="AA755" s="1">
        <f t="shared" si="878"/>
        <v>0.94285714285714284</v>
      </c>
      <c r="AB755" s="1">
        <v>65</v>
      </c>
      <c r="AC755" s="1">
        <v>4225</v>
      </c>
      <c r="AE755" s="1">
        <v>0</v>
      </c>
      <c r="AF755" s="1">
        <v>0</v>
      </c>
      <c r="AG755" s="1">
        <v>1</v>
      </c>
      <c r="AH755" s="1">
        <v>1</v>
      </c>
      <c r="AI755" s="1">
        <v>330</v>
      </c>
      <c r="AJ755" s="1">
        <v>0</v>
      </c>
      <c r="AK755" s="1">
        <v>0</v>
      </c>
      <c r="AP755" s="1">
        <v>65</v>
      </c>
      <c r="AQ755" s="1">
        <v>4225</v>
      </c>
      <c r="AR755" s="1">
        <v>65</v>
      </c>
      <c r="AS755" s="1">
        <v>4225</v>
      </c>
      <c r="AT755" s="1">
        <v>65</v>
      </c>
      <c r="AU755" s="1">
        <v>4225</v>
      </c>
      <c r="AV755" s="1">
        <v>65</v>
      </c>
      <c r="AW755" s="1">
        <v>4225</v>
      </c>
      <c r="AX755" s="1">
        <v>65</v>
      </c>
      <c r="AY755" s="1">
        <v>4225</v>
      </c>
      <c r="AZ755" s="1">
        <v>65</v>
      </c>
      <c r="BA755" s="1">
        <v>4225</v>
      </c>
      <c r="BB755" s="1">
        <v>65</v>
      </c>
      <c r="BC755" s="1">
        <v>4225</v>
      </c>
      <c r="BJ755" s="1">
        <v>326</v>
      </c>
      <c r="BK755" s="1">
        <v>106276</v>
      </c>
      <c r="BL755" s="1">
        <v>326</v>
      </c>
      <c r="BM755" s="1">
        <v>106276</v>
      </c>
      <c r="BN755" s="1">
        <v>326</v>
      </c>
      <c r="BO755" s="1">
        <v>106276</v>
      </c>
      <c r="BP755" s="1">
        <v>326</v>
      </c>
      <c r="BQ755" s="1">
        <v>106276</v>
      </c>
      <c r="BR755" s="1">
        <v>326</v>
      </c>
      <c r="BS755" s="1">
        <v>106276</v>
      </c>
      <c r="BT755" s="1">
        <v>326</v>
      </c>
      <c r="BU755" s="1">
        <v>106276</v>
      </c>
      <c r="BV755" s="1">
        <v>326</v>
      </c>
      <c r="BW755" s="1">
        <v>106276</v>
      </c>
      <c r="BX755" s="1">
        <f t="shared" si="879"/>
        <v>0</v>
      </c>
      <c r="BY755" s="1">
        <f t="shared" si="880"/>
        <v>321.04458782703983</v>
      </c>
      <c r="BZ755" s="1">
        <f t="shared" si="881"/>
        <v>330.95541217296017</v>
      </c>
      <c r="CD755" s="1">
        <v>1</v>
      </c>
      <c r="CE755" s="1">
        <v>1</v>
      </c>
      <c r="CF755" s="1">
        <v>1</v>
      </c>
      <c r="CG755" s="1">
        <v>1</v>
      </c>
      <c r="CH755" s="1">
        <v>1</v>
      </c>
      <c r="CI755" s="1">
        <v>1</v>
      </c>
      <c r="CJ755" s="1">
        <v>1</v>
      </c>
      <c r="CM755" s="1">
        <v>1396877.2612855316</v>
      </c>
      <c r="CN755" s="1">
        <v>1396877.2612855316</v>
      </c>
      <c r="CO755" s="1">
        <v>1396877.2612855316</v>
      </c>
      <c r="CP755" s="1">
        <v>1396877.2612855316</v>
      </c>
      <c r="CQ755" s="1">
        <v>1396877.2612855316</v>
      </c>
      <c r="CR755" s="1">
        <v>1396877.2612855316</v>
      </c>
      <c r="CS755" s="1">
        <v>1396877.2612855316</v>
      </c>
      <c r="CV755" s="1">
        <v>24.352941176470587</v>
      </c>
      <c r="CW755" s="1">
        <v>24.352941176470587</v>
      </c>
      <c r="CX755" s="1">
        <v>24.352941176470587</v>
      </c>
      <c r="CY755" s="1">
        <v>24.352941176470587</v>
      </c>
      <c r="CZ755" s="1">
        <v>24.352941176470587</v>
      </c>
      <c r="DA755" s="1">
        <v>24.352941176470587</v>
      </c>
      <c r="DB755" s="1">
        <v>24.352941176470587</v>
      </c>
      <c r="DD755" s="1">
        <v>97454.717394232182</v>
      </c>
      <c r="DE755" s="1">
        <v>9772643859.286581</v>
      </c>
      <c r="DF755" s="1">
        <v>94028.617013476338</v>
      </c>
      <c r="DG755" s="1">
        <v>211189.69989503015</v>
      </c>
      <c r="DL755" s="1">
        <v>65</v>
      </c>
      <c r="DM755" s="1">
        <v>4225</v>
      </c>
      <c r="DN755" s="1">
        <v>65</v>
      </c>
      <c r="DO755" s="1">
        <v>4225</v>
      </c>
      <c r="DP755" s="1">
        <v>65</v>
      </c>
      <c r="DQ755" s="1">
        <v>4225</v>
      </c>
      <c r="DR755" s="1">
        <v>65</v>
      </c>
      <c r="DS755" s="1">
        <v>4225</v>
      </c>
      <c r="DT755" s="1">
        <v>65</v>
      </c>
      <c r="DU755" s="1">
        <v>4225</v>
      </c>
      <c r="DV755" s="1">
        <v>65</v>
      </c>
      <c r="DW755" s="1">
        <v>4225</v>
      </c>
      <c r="DX755" s="1">
        <v>65</v>
      </c>
      <c r="DY755" s="1">
        <v>4225</v>
      </c>
      <c r="EF755" s="1">
        <v>326</v>
      </c>
      <c r="EG755" s="1">
        <v>106276</v>
      </c>
      <c r="EH755" s="1">
        <v>326</v>
      </c>
      <c r="EI755" s="1">
        <v>106276</v>
      </c>
      <c r="EJ755" s="1">
        <v>326</v>
      </c>
      <c r="EK755" s="1">
        <v>106276</v>
      </c>
      <c r="EL755" s="1">
        <v>326</v>
      </c>
      <c r="EM755" s="1">
        <v>106276</v>
      </c>
      <c r="EN755" s="1">
        <v>326</v>
      </c>
      <c r="EO755" s="1">
        <v>106276</v>
      </c>
      <c r="EP755" s="1">
        <v>326</v>
      </c>
      <c r="EQ755" s="1">
        <v>106276</v>
      </c>
      <c r="ER755" s="1">
        <v>326</v>
      </c>
      <c r="ES755" s="1">
        <v>106276</v>
      </c>
      <c r="ET755" s="1">
        <f t="shared" si="882"/>
        <v>0</v>
      </c>
      <c r="EU755" s="1">
        <f t="shared" si="883"/>
        <v>321.04458782703983</v>
      </c>
      <c r="EV755" s="1">
        <f t="shared" si="884"/>
        <v>330.95541217296017</v>
      </c>
      <c r="EZ755" s="1">
        <v>1</v>
      </c>
      <c r="FA755" s="1">
        <v>1</v>
      </c>
      <c r="FB755" s="1">
        <v>1</v>
      </c>
      <c r="FC755" s="1">
        <v>1</v>
      </c>
      <c r="FD755" s="1">
        <v>1</v>
      </c>
      <c r="FE755" s="1">
        <v>1</v>
      </c>
      <c r="FF755" s="1">
        <v>1</v>
      </c>
      <c r="FI755" s="1">
        <v>10932736080342.705</v>
      </c>
      <c r="FJ755" s="1">
        <v>10932736080342.705</v>
      </c>
      <c r="FK755" s="1">
        <v>10932736080342.705</v>
      </c>
      <c r="FL755" s="1">
        <v>10932736080342.705</v>
      </c>
      <c r="FM755" s="1">
        <v>10932736080342.705</v>
      </c>
      <c r="FN755" s="1">
        <v>10932736080342.705</v>
      </c>
      <c r="FO755" s="1">
        <v>10932736080342.705</v>
      </c>
      <c r="FR755" s="1">
        <v>24.352941176470587</v>
      </c>
      <c r="FS755" s="1">
        <v>24.352941176470587</v>
      </c>
      <c r="FT755" s="1">
        <v>24.352941176470587</v>
      </c>
      <c r="FU755" s="1">
        <v>24.352941176470587</v>
      </c>
      <c r="FV755" s="1">
        <v>24.352941176470587</v>
      </c>
      <c r="FW755" s="1">
        <v>24.352941176470587</v>
      </c>
      <c r="FX755" s="1">
        <v>24.352941176470587</v>
      </c>
      <c r="FZ755" s="1">
        <v>17518215531.423595</v>
      </c>
      <c r="GA755" s="1">
        <v>3.5114438012679579E+20</v>
      </c>
      <c r="GB755" s="1">
        <v>16408516160.410646</v>
      </c>
      <c r="GC755" s="1">
        <v>64194529820.919632</v>
      </c>
      <c r="GH755" s="1">
        <v>65</v>
      </c>
      <c r="GI755" s="1">
        <v>4225</v>
      </c>
      <c r="GJ755" s="1">
        <v>65</v>
      </c>
      <c r="GK755" s="1">
        <v>4225</v>
      </c>
      <c r="GL755" s="1">
        <v>65</v>
      </c>
      <c r="GM755" s="1">
        <v>4225</v>
      </c>
      <c r="GN755" s="1">
        <v>65</v>
      </c>
      <c r="GO755" s="1">
        <v>4225</v>
      </c>
      <c r="GP755" s="1">
        <v>65</v>
      </c>
      <c r="GQ755" s="1">
        <v>4225</v>
      </c>
      <c r="GR755" s="1">
        <v>65</v>
      </c>
      <c r="GS755" s="1">
        <v>4225</v>
      </c>
      <c r="GT755" s="1">
        <v>65</v>
      </c>
      <c r="GU755" s="1">
        <v>4225</v>
      </c>
      <c r="HB755" s="1">
        <v>326</v>
      </c>
      <c r="HC755" s="1">
        <v>106276</v>
      </c>
      <c r="HD755" s="1">
        <v>326</v>
      </c>
      <c r="HE755" s="1">
        <v>106276</v>
      </c>
      <c r="HF755" s="1">
        <v>326</v>
      </c>
      <c r="HG755" s="1">
        <v>106276</v>
      </c>
      <c r="HH755" s="1">
        <v>326</v>
      </c>
      <c r="HI755" s="1">
        <v>106276</v>
      </c>
      <c r="HJ755" s="1">
        <v>326</v>
      </c>
      <c r="HK755" s="1">
        <v>106276</v>
      </c>
      <c r="HL755" s="1">
        <v>326</v>
      </c>
      <c r="HM755" s="1">
        <v>106276</v>
      </c>
      <c r="HN755" s="1">
        <v>326</v>
      </c>
      <c r="HO755" s="1">
        <v>106276</v>
      </c>
      <c r="HP755" s="1">
        <f t="shared" si="885"/>
        <v>0</v>
      </c>
      <c r="HQ755" s="1">
        <f t="shared" si="886"/>
        <v>321.04458782703983</v>
      </c>
      <c r="HR755" s="1">
        <f t="shared" si="887"/>
        <v>330.95541217296017</v>
      </c>
      <c r="HV755" s="1">
        <v>1</v>
      </c>
      <c r="HW755" s="1">
        <v>1</v>
      </c>
      <c r="HX755" s="1">
        <v>1</v>
      </c>
      <c r="HY755" s="1">
        <v>1</v>
      </c>
      <c r="HZ755" s="1">
        <v>1</v>
      </c>
      <c r="IA755" s="1">
        <v>1</v>
      </c>
      <c r="IB755" s="1">
        <v>1</v>
      </c>
      <c r="IE755" s="1">
        <v>1574167.6304721634</v>
      </c>
      <c r="IF755" s="1">
        <v>1574167.6304721634</v>
      </c>
      <c r="IG755" s="1">
        <v>1574167.6304721634</v>
      </c>
      <c r="IH755" s="1">
        <v>1574167.6304721634</v>
      </c>
      <c r="II755" s="1">
        <v>1574167.6304721634</v>
      </c>
      <c r="IJ755" s="1">
        <v>1574167.6304721634</v>
      </c>
      <c r="IK755" s="1">
        <v>1574167.6304721634</v>
      </c>
      <c r="IN755" s="1">
        <v>24.352941176470587</v>
      </c>
      <c r="IO755" s="1">
        <v>24.352941176470587</v>
      </c>
      <c r="IP755" s="1">
        <v>24.352941176470587</v>
      </c>
      <c r="IQ755" s="1">
        <v>24.352941176470587</v>
      </c>
      <c r="IR755" s="1">
        <v>24.352941176470587</v>
      </c>
      <c r="IS755" s="1">
        <v>24.352941176470587</v>
      </c>
      <c r="IT755" s="1">
        <v>24.352941176470587</v>
      </c>
      <c r="IV755" s="1">
        <v>131188.52122448731</v>
      </c>
      <c r="IW755" s="1">
        <v>17518215531.423595</v>
      </c>
      <c r="IX755" s="1">
        <v>128095.73045348017</v>
      </c>
      <c r="IY755" s="1">
        <v>253366.39441906978</v>
      </c>
    </row>
    <row r="756" spans="1:259" x14ac:dyDescent="0.25">
      <c r="A756" s="1">
        <v>75</v>
      </c>
      <c r="B756" s="1">
        <v>51</v>
      </c>
      <c r="C756" s="1">
        <v>5</v>
      </c>
      <c r="D756" s="1" t="s">
        <v>258</v>
      </c>
      <c r="E756" s="1">
        <v>290.54523288235288</v>
      </c>
      <c r="F756" s="1">
        <v>84484.24930960669</v>
      </c>
      <c r="G756" s="1">
        <f t="shared" si="864"/>
        <v>67.716958946024533</v>
      </c>
      <c r="H756" s="1">
        <f t="shared" si="865"/>
        <v>288.28673490201351</v>
      </c>
      <c r="I756" s="1">
        <f t="shared" si="866"/>
        <v>292.80373086269225</v>
      </c>
      <c r="J756" s="1">
        <f t="shared" si="867"/>
        <v>0.77478728768627436</v>
      </c>
      <c r="K756" s="1">
        <f t="shared" si="868"/>
        <v>-1.4837106926530965</v>
      </c>
      <c r="L756" s="1">
        <f t="shared" si="869"/>
        <v>3.033285268025645</v>
      </c>
      <c r="M756" s="1">
        <v>0</v>
      </c>
      <c r="N756" s="1">
        <v>0</v>
      </c>
      <c r="O756" s="1">
        <v>0</v>
      </c>
      <c r="P756" s="1">
        <v>0</v>
      </c>
      <c r="Q756" s="1">
        <f t="shared" si="870"/>
        <v>0</v>
      </c>
      <c r="R756" s="1">
        <f t="shared" si="871"/>
        <v>0</v>
      </c>
      <c r="S756" s="1">
        <f t="shared" si="872"/>
        <v>0</v>
      </c>
      <c r="T756" s="1">
        <v>355</v>
      </c>
      <c r="U756" s="1">
        <v>126025</v>
      </c>
      <c r="V756" s="1">
        <f t="shared" si="873"/>
        <v>0</v>
      </c>
      <c r="W756" s="1">
        <f t="shared" si="874"/>
        <v>355</v>
      </c>
      <c r="X756" s="1">
        <f t="shared" si="875"/>
        <v>355</v>
      </c>
      <c r="Y756" s="1">
        <f t="shared" si="876"/>
        <v>0.94666666666666666</v>
      </c>
      <c r="Z756" s="1">
        <f t="shared" si="877"/>
        <v>0.94666666666666666</v>
      </c>
      <c r="AA756" s="1">
        <f t="shared" si="878"/>
        <v>0.94666666666666666</v>
      </c>
      <c r="AB756" s="1">
        <v>70</v>
      </c>
      <c r="AC756" s="1">
        <v>4900</v>
      </c>
      <c r="AE756" s="1">
        <v>0</v>
      </c>
      <c r="AF756" s="1">
        <v>0</v>
      </c>
      <c r="AG756" s="1">
        <v>1</v>
      </c>
      <c r="AH756" s="1">
        <v>1</v>
      </c>
      <c r="AI756" s="1">
        <v>355</v>
      </c>
      <c r="AJ756" s="1">
        <v>0</v>
      </c>
      <c r="AK756" s="1">
        <v>0</v>
      </c>
      <c r="AP756" s="1">
        <v>70</v>
      </c>
      <c r="AQ756" s="1">
        <v>4900</v>
      </c>
      <c r="AR756" s="1">
        <v>70</v>
      </c>
      <c r="AS756" s="1">
        <v>4900</v>
      </c>
      <c r="AT756" s="1">
        <v>70</v>
      </c>
      <c r="AU756" s="1">
        <v>4900</v>
      </c>
      <c r="AV756" s="1">
        <v>70</v>
      </c>
      <c r="AW756" s="1">
        <v>4900</v>
      </c>
      <c r="AX756" s="1">
        <v>70</v>
      </c>
      <c r="AY756" s="1">
        <v>4900</v>
      </c>
      <c r="AZ756" s="1">
        <v>70</v>
      </c>
      <c r="BA756" s="1">
        <v>4900</v>
      </c>
      <c r="BB756" s="1">
        <v>70</v>
      </c>
      <c r="BC756" s="1">
        <v>4900</v>
      </c>
      <c r="BJ756" s="1">
        <v>351</v>
      </c>
      <c r="BK756" s="1">
        <v>123201</v>
      </c>
      <c r="BL756" s="1">
        <v>351</v>
      </c>
      <c r="BM756" s="1">
        <v>123201</v>
      </c>
      <c r="BN756" s="1">
        <v>351</v>
      </c>
      <c r="BO756" s="1">
        <v>123201</v>
      </c>
      <c r="BP756" s="1">
        <v>351</v>
      </c>
      <c r="BQ756" s="1">
        <v>123201</v>
      </c>
      <c r="BR756" s="1">
        <v>351</v>
      </c>
      <c r="BS756" s="1">
        <v>123201</v>
      </c>
      <c r="BT756" s="1">
        <v>351</v>
      </c>
      <c r="BU756" s="1">
        <v>123201</v>
      </c>
      <c r="BV756" s="1">
        <v>351</v>
      </c>
      <c r="BW756" s="1">
        <v>123201</v>
      </c>
      <c r="BX756" s="1">
        <f t="shared" si="879"/>
        <v>0</v>
      </c>
      <c r="BY756" s="1">
        <f t="shared" si="880"/>
        <v>345.85808916269218</v>
      </c>
      <c r="BZ756" s="1">
        <f t="shared" si="881"/>
        <v>356.14191083730782</v>
      </c>
      <c r="CD756" s="1">
        <v>1</v>
      </c>
      <c r="CE756" s="1">
        <v>1</v>
      </c>
      <c r="CF756" s="1">
        <v>1</v>
      </c>
      <c r="CG756" s="1">
        <v>1</v>
      </c>
      <c r="CH756" s="1">
        <v>1</v>
      </c>
      <c r="CI756" s="1">
        <v>1</v>
      </c>
      <c r="CJ756" s="1">
        <v>1</v>
      </c>
      <c r="CM756" s="1">
        <v>905227.56171023543</v>
      </c>
      <c r="CN756" s="1">
        <v>905227.56171023543</v>
      </c>
      <c r="CO756" s="1">
        <v>905227.56171023543</v>
      </c>
      <c r="CP756" s="1">
        <v>905227.56171023543</v>
      </c>
      <c r="CQ756" s="1">
        <v>905227.56171023543</v>
      </c>
      <c r="CR756" s="1">
        <v>905227.56171023543</v>
      </c>
      <c r="CS756" s="1">
        <v>905227.56171023543</v>
      </c>
      <c r="CV756" s="1">
        <v>24.588235294117649</v>
      </c>
      <c r="CW756" s="1">
        <v>24.588235294117649</v>
      </c>
      <c r="CX756" s="1">
        <v>24.588235294117649</v>
      </c>
      <c r="CY756" s="1">
        <v>24.588235294117649</v>
      </c>
      <c r="CZ756" s="1">
        <v>24.588235294117649</v>
      </c>
      <c r="DA756" s="1">
        <v>24.588235294117649</v>
      </c>
      <c r="DB756" s="1">
        <v>24.588235294117649</v>
      </c>
      <c r="DD756" s="1">
        <v>104846.38189687353</v>
      </c>
      <c r="DE756" s="1">
        <v>11487140986.352106</v>
      </c>
      <c r="DF756" s="1">
        <v>96641.696113798243</v>
      </c>
      <c r="DG756" s="1">
        <v>230527.06212934494</v>
      </c>
      <c r="DL756" s="1">
        <v>70</v>
      </c>
      <c r="DM756" s="1">
        <v>4900</v>
      </c>
      <c r="DN756" s="1">
        <v>70</v>
      </c>
      <c r="DO756" s="1">
        <v>4900</v>
      </c>
      <c r="DP756" s="1">
        <v>70</v>
      </c>
      <c r="DQ756" s="1">
        <v>4900</v>
      </c>
      <c r="DR756" s="1">
        <v>70</v>
      </c>
      <c r="DS756" s="1">
        <v>4900</v>
      </c>
      <c r="DT756" s="1">
        <v>70</v>
      </c>
      <c r="DU756" s="1">
        <v>4900</v>
      </c>
      <c r="DV756" s="1">
        <v>70</v>
      </c>
      <c r="DW756" s="1">
        <v>4900</v>
      </c>
      <c r="DX756" s="1">
        <v>70</v>
      </c>
      <c r="DY756" s="1">
        <v>4900</v>
      </c>
      <c r="EF756" s="1">
        <v>351</v>
      </c>
      <c r="EG756" s="1">
        <v>123201</v>
      </c>
      <c r="EH756" s="1">
        <v>351</v>
      </c>
      <c r="EI756" s="1">
        <v>123201</v>
      </c>
      <c r="EJ756" s="1">
        <v>351</v>
      </c>
      <c r="EK756" s="1">
        <v>123201</v>
      </c>
      <c r="EL756" s="1">
        <v>351</v>
      </c>
      <c r="EM756" s="1">
        <v>123201</v>
      </c>
      <c r="EN756" s="1">
        <v>351</v>
      </c>
      <c r="EO756" s="1">
        <v>123201</v>
      </c>
      <c r="EP756" s="1">
        <v>351</v>
      </c>
      <c r="EQ756" s="1">
        <v>123201</v>
      </c>
      <c r="ER756" s="1">
        <v>351</v>
      </c>
      <c r="ES756" s="1">
        <v>123201</v>
      </c>
      <c r="ET756" s="1">
        <f t="shared" si="882"/>
        <v>0</v>
      </c>
      <c r="EU756" s="1">
        <f t="shared" si="883"/>
        <v>345.85808916269218</v>
      </c>
      <c r="EV756" s="1">
        <f t="shared" si="884"/>
        <v>356.14191083730782</v>
      </c>
      <c r="EZ756" s="1">
        <v>1</v>
      </c>
      <c r="FA756" s="1">
        <v>1</v>
      </c>
      <c r="FB756" s="1">
        <v>1</v>
      </c>
      <c r="FC756" s="1">
        <v>1</v>
      </c>
      <c r="FD756" s="1">
        <v>1</v>
      </c>
      <c r="FE756" s="1">
        <v>1</v>
      </c>
      <c r="FF756" s="1">
        <v>1</v>
      </c>
      <c r="FI756" s="1">
        <v>1720331687615.1655</v>
      </c>
      <c r="FJ756" s="1">
        <v>1720331687615.1655</v>
      </c>
      <c r="FK756" s="1">
        <v>1720331687615.1655</v>
      </c>
      <c r="FL756" s="1">
        <v>1720331687615.1655</v>
      </c>
      <c r="FM756" s="1">
        <v>1720331687615.1655</v>
      </c>
      <c r="FN756" s="1">
        <v>1720331687615.1655</v>
      </c>
      <c r="FO756" s="1">
        <v>1720331687615.1655</v>
      </c>
      <c r="FR756" s="1">
        <v>24.588235294117649</v>
      </c>
      <c r="FS756" s="1">
        <v>24.588235294117649</v>
      </c>
      <c r="FT756" s="1">
        <v>24.588235294117649</v>
      </c>
      <c r="FU756" s="1">
        <v>24.588235294117649</v>
      </c>
      <c r="FV756" s="1">
        <v>24.588235294117649</v>
      </c>
      <c r="FW756" s="1">
        <v>24.588235294117649</v>
      </c>
      <c r="FX756" s="1">
        <v>24.588235294117649</v>
      </c>
      <c r="FZ756" s="1">
        <v>21515010000.121078</v>
      </c>
      <c r="GA756" s="1">
        <v>5.3034982037334295E+20</v>
      </c>
      <c r="GB756" s="1">
        <v>18767533240.81572</v>
      </c>
      <c r="GC756" s="1">
        <v>66432361232.572632</v>
      </c>
      <c r="GH756" s="1">
        <v>70</v>
      </c>
      <c r="GI756" s="1">
        <v>4900</v>
      </c>
      <c r="GJ756" s="1">
        <v>70</v>
      </c>
      <c r="GK756" s="1">
        <v>4900</v>
      </c>
      <c r="GL756" s="1">
        <v>70</v>
      </c>
      <c r="GM756" s="1">
        <v>4900</v>
      </c>
      <c r="GN756" s="1">
        <v>70</v>
      </c>
      <c r="GO756" s="1">
        <v>4900</v>
      </c>
      <c r="GP756" s="1">
        <v>70</v>
      </c>
      <c r="GQ756" s="1">
        <v>4900</v>
      </c>
      <c r="GR756" s="1">
        <v>70</v>
      </c>
      <c r="GS756" s="1">
        <v>4900</v>
      </c>
      <c r="GT756" s="1">
        <v>70</v>
      </c>
      <c r="GU756" s="1">
        <v>4900</v>
      </c>
      <c r="HB756" s="1">
        <v>351</v>
      </c>
      <c r="HC756" s="1">
        <v>123201</v>
      </c>
      <c r="HD756" s="1">
        <v>351</v>
      </c>
      <c r="HE756" s="1">
        <v>123201</v>
      </c>
      <c r="HF756" s="1">
        <v>351</v>
      </c>
      <c r="HG756" s="1">
        <v>123201</v>
      </c>
      <c r="HH756" s="1">
        <v>351</v>
      </c>
      <c r="HI756" s="1">
        <v>123201</v>
      </c>
      <c r="HJ756" s="1">
        <v>351</v>
      </c>
      <c r="HK756" s="1">
        <v>123201</v>
      </c>
      <c r="HL756" s="1">
        <v>351</v>
      </c>
      <c r="HM756" s="1">
        <v>123201</v>
      </c>
      <c r="HN756" s="1">
        <v>351</v>
      </c>
      <c r="HO756" s="1">
        <v>123201</v>
      </c>
      <c r="HP756" s="1">
        <f t="shared" si="885"/>
        <v>0</v>
      </c>
      <c r="HQ756" s="1">
        <f t="shared" si="886"/>
        <v>345.85808916269218</v>
      </c>
      <c r="HR756" s="1">
        <f t="shared" si="887"/>
        <v>356.14191083730782</v>
      </c>
      <c r="HV756" s="1">
        <v>1</v>
      </c>
      <c r="HW756" s="1">
        <v>1</v>
      </c>
      <c r="HX756" s="1">
        <v>1</v>
      </c>
      <c r="HY756" s="1">
        <v>1</v>
      </c>
      <c r="HZ756" s="1">
        <v>1</v>
      </c>
      <c r="IA756" s="1">
        <v>1</v>
      </c>
      <c r="IB756" s="1">
        <v>1</v>
      </c>
      <c r="IE756" s="1">
        <v>1005753.83631928</v>
      </c>
      <c r="IF756" s="1">
        <v>1005753.83631928</v>
      </c>
      <c r="IG756" s="1">
        <v>1005753.83631928</v>
      </c>
      <c r="IH756" s="1">
        <v>1005753.83631928</v>
      </c>
      <c r="II756" s="1">
        <v>1005753.83631928</v>
      </c>
      <c r="IJ756" s="1">
        <v>1005753.83631928</v>
      </c>
      <c r="IK756" s="1">
        <v>1005753.83631928</v>
      </c>
      <c r="IN756" s="1">
        <v>24.588235294117649</v>
      </c>
      <c r="IO756" s="1">
        <v>24.588235294117649</v>
      </c>
      <c r="IP756" s="1">
        <v>24.588235294117649</v>
      </c>
      <c r="IQ756" s="1">
        <v>24.588235294117649</v>
      </c>
      <c r="IR756" s="1">
        <v>24.588235294117649</v>
      </c>
      <c r="IS756" s="1">
        <v>24.588235294117649</v>
      </c>
      <c r="IT756" s="1">
        <v>24.588235294117649</v>
      </c>
      <c r="IV756" s="1">
        <v>145042.16067444408</v>
      </c>
      <c r="IW756" s="1">
        <v>21515010000.121078</v>
      </c>
      <c r="IX756" s="1">
        <v>136994.64675970271</v>
      </c>
      <c r="IY756" s="1">
        <v>257744.75985473036</v>
      </c>
    </row>
    <row r="757" spans="1:259" x14ac:dyDescent="0.25">
      <c r="A757" s="1">
        <v>80</v>
      </c>
      <c r="B757" s="1">
        <v>51</v>
      </c>
      <c r="C757" s="1">
        <v>5</v>
      </c>
      <c r="D757" s="1" t="s">
        <v>258</v>
      </c>
      <c r="E757" s="1">
        <v>310.90605572549015</v>
      </c>
      <c r="F757" s="1">
        <v>96745.893093192572</v>
      </c>
      <c r="G757" s="1">
        <f t="shared" si="864"/>
        <v>83.317606410986627</v>
      </c>
      <c r="H757" s="1">
        <f t="shared" si="865"/>
        <v>308.40087318825431</v>
      </c>
      <c r="I757" s="1">
        <f t="shared" si="866"/>
        <v>313.41123826272599</v>
      </c>
      <c r="J757" s="1">
        <f t="shared" si="867"/>
        <v>0.77726513931372532</v>
      </c>
      <c r="K757" s="1">
        <f t="shared" si="868"/>
        <v>-1.7279173979221327</v>
      </c>
      <c r="L757" s="1">
        <f t="shared" si="869"/>
        <v>3.2824476765495834</v>
      </c>
      <c r="M757" s="1">
        <v>0</v>
      </c>
      <c r="N757" s="1">
        <v>0</v>
      </c>
      <c r="O757" s="1">
        <v>0</v>
      </c>
      <c r="P757" s="1">
        <v>0</v>
      </c>
      <c r="Q757" s="1">
        <f t="shared" si="870"/>
        <v>0</v>
      </c>
      <c r="R757" s="1">
        <f t="shared" si="871"/>
        <v>0</v>
      </c>
      <c r="S757" s="1">
        <f t="shared" si="872"/>
        <v>0</v>
      </c>
      <c r="T757" s="1">
        <v>380</v>
      </c>
      <c r="U757" s="1">
        <v>144400</v>
      </c>
      <c r="V757" s="1">
        <f t="shared" si="873"/>
        <v>0</v>
      </c>
      <c r="W757" s="1">
        <f t="shared" si="874"/>
        <v>380</v>
      </c>
      <c r="X757" s="1">
        <f t="shared" si="875"/>
        <v>380</v>
      </c>
      <c r="Y757" s="1">
        <f t="shared" si="876"/>
        <v>0.95</v>
      </c>
      <c r="Z757" s="1">
        <f t="shared" si="877"/>
        <v>0.95</v>
      </c>
      <c r="AA757" s="1">
        <f t="shared" si="878"/>
        <v>0.95</v>
      </c>
      <c r="AB757" s="1">
        <v>75</v>
      </c>
      <c r="AC757" s="1">
        <v>5625</v>
      </c>
      <c r="AE757" s="1">
        <v>0</v>
      </c>
      <c r="AF757" s="1">
        <v>0</v>
      </c>
      <c r="AG757" s="1">
        <v>1</v>
      </c>
      <c r="AH757" s="1">
        <v>1</v>
      </c>
      <c r="AI757" s="1">
        <v>380</v>
      </c>
      <c r="AJ757" s="1">
        <v>0</v>
      </c>
      <c r="AK757" s="1">
        <v>0</v>
      </c>
      <c r="AP757" s="1">
        <v>75</v>
      </c>
      <c r="AQ757" s="1">
        <v>5625</v>
      </c>
      <c r="AR757" s="1">
        <v>75</v>
      </c>
      <c r="AS757" s="1">
        <v>5625</v>
      </c>
      <c r="AT757" s="1">
        <v>75</v>
      </c>
      <c r="AU757" s="1">
        <v>5625</v>
      </c>
      <c r="AV757" s="1">
        <v>75</v>
      </c>
      <c r="AW757" s="1">
        <v>5625</v>
      </c>
      <c r="AX757" s="1">
        <v>75</v>
      </c>
      <c r="AY757" s="1">
        <v>5625</v>
      </c>
      <c r="AZ757" s="1">
        <v>75</v>
      </c>
      <c r="BA757" s="1">
        <v>5625</v>
      </c>
      <c r="BB757" s="1">
        <v>75</v>
      </c>
      <c r="BC757" s="1">
        <v>5625</v>
      </c>
      <c r="BJ757" s="1">
        <v>376.01960784313724</v>
      </c>
      <c r="BK757" s="1">
        <v>141390.76470588235</v>
      </c>
      <c r="BL757" s="1">
        <v>376.01960784313724</v>
      </c>
      <c r="BM757" s="1">
        <v>141390.76470588235</v>
      </c>
      <c r="BN757" s="1">
        <v>376.01960784313724</v>
      </c>
      <c r="BO757" s="1">
        <v>141390.76470588235</v>
      </c>
      <c r="BP757" s="1">
        <v>376.01960784313724</v>
      </c>
      <c r="BQ757" s="1">
        <v>141390.76470588235</v>
      </c>
      <c r="BR757" s="1">
        <v>376.01960784313724</v>
      </c>
      <c r="BS757" s="1">
        <v>141390.76470588235</v>
      </c>
      <c r="BT757" s="1">
        <v>376.01960784313724</v>
      </c>
      <c r="BU757" s="1">
        <v>141390.76470588235</v>
      </c>
      <c r="BV757" s="1">
        <v>376.01960784313724</v>
      </c>
      <c r="BW757" s="1">
        <v>141390.76470588235</v>
      </c>
      <c r="BX757" s="1">
        <f t="shared" si="879"/>
        <v>1.922337562427856E-2</v>
      </c>
      <c r="BY757" s="1">
        <f t="shared" si="880"/>
        <v>370.69759118738335</v>
      </c>
      <c r="BZ757" s="1">
        <f t="shared" si="881"/>
        <v>381.34162449889112</v>
      </c>
      <c r="CD757" s="1">
        <v>1</v>
      </c>
      <c r="CE757" s="1">
        <v>1</v>
      </c>
      <c r="CF757" s="1">
        <v>1</v>
      </c>
      <c r="CG757" s="1">
        <v>1</v>
      </c>
      <c r="CH757" s="1">
        <v>1</v>
      </c>
      <c r="CI757" s="1">
        <v>1</v>
      </c>
      <c r="CJ757" s="1">
        <v>1</v>
      </c>
      <c r="CM757" s="1">
        <v>937402.41784662066</v>
      </c>
      <c r="CN757" s="1">
        <v>937402.41784662066</v>
      </c>
      <c r="CO757" s="1">
        <v>937402.41784662066</v>
      </c>
      <c r="CP757" s="1">
        <v>937402.41784662066</v>
      </c>
      <c r="CQ757" s="1">
        <v>937402.41784662066</v>
      </c>
      <c r="CR757" s="1">
        <v>937402.41784662066</v>
      </c>
      <c r="CS757" s="1">
        <v>937402.41784662066</v>
      </c>
      <c r="CV757" s="1">
        <v>24.313725490196077</v>
      </c>
      <c r="CW757" s="1">
        <v>24.313725490196077</v>
      </c>
      <c r="CX757" s="1">
        <v>24.313725490196077</v>
      </c>
      <c r="CY757" s="1">
        <v>24.313725490196077</v>
      </c>
      <c r="CZ757" s="1">
        <v>24.313725490196077</v>
      </c>
      <c r="DA757" s="1">
        <v>24.313725490196077</v>
      </c>
      <c r="DB757" s="1">
        <v>24.313725490196077</v>
      </c>
      <c r="DD757" s="1">
        <v>109781.1143512846</v>
      </c>
      <c r="DE757" s="1">
        <v>12454448444.308344</v>
      </c>
      <c r="DF757" s="1">
        <v>103282.2446518825</v>
      </c>
      <c r="DG757" s="1">
        <v>208497.29699864233</v>
      </c>
      <c r="DL757" s="1">
        <v>75</v>
      </c>
      <c r="DM757" s="1">
        <v>5625</v>
      </c>
      <c r="DN757" s="1">
        <v>75</v>
      </c>
      <c r="DO757" s="1">
        <v>5625</v>
      </c>
      <c r="DP757" s="1">
        <v>75</v>
      </c>
      <c r="DQ757" s="1">
        <v>5625</v>
      </c>
      <c r="DR757" s="1">
        <v>75</v>
      </c>
      <c r="DS757" s="1">
        <v>5625</v>
      </c>
      <c r="DT757" s="1">
        <v>75</v>
      </c>
      <c r="DU757" s="1">
        <v>5625</v>
      </c>
      <c r="DV757" s="1">
        <v>75</v>
      </c>
      <c r="DW757" s="1">
        <v>5625</v>
      </c>
      <c r="DX757" s="1">
        <v>75</v>
      </c>
      <c r="DY757" s="1">
        <v>5625</v>
      </c>
      <c r="EF757" s="1">
        <v>376.01960784313724</v>
      </c>
      <c r="EG757" s="1">
        <v>141390.76470588235</v>
      </c>
      <c r="EH757" s="1">
        <v>376.01960784313724</v>
      </c>
      <c r="EI757" s="1">
        <v>141390.76470588235</v>
      </c>
      <c r="EJ757" s="1">
        <v>376.01960784313724</v>
      </c>
      <c r="EK757" s="1">
        <v>141390.76470588235</v>
      </c>
      <c r="EL757" s="1">
        <v>376.01960784313724</v>
      </c>
      <c r="EM757" s="1">
        <v>141390.76470588235</v>
      </c>
      <c r="EN757" s="1">
        <v>376.01960784313724</v>
      </c>
      <c r="EO757" s="1">
        <v>141390.76470588235</v>
      </c>
      <c r="EP757" s="1">
        <v>376.01960784313724</v>
      </c>
      <c r="EQ757" s="1">
        <v>141390.76470588235</v>
      </c>
      <c r="ER757" s="1">
        <v>376.01960784313724</v>
      </c>
      <c r="ES757" s="1">
        <v>141390.76470588235</v>
      </c>
      <c r="ET757" s="1">
        <f t="shared" si="882"/>
        <v>1.922337562427856E-2</v>
      </c>
      <c r="EU757" s="1">
        <f t="shared" si="883"/>
        <v>370.69759118738335</v>
      </c>
      <c r="EV757" s="1">
        <f t="shared" si="884"/>
        <v>381.34162449889112</v>
      </c>
      <c r="EZ757" s="1">
        <v>1</v>
      </c>
      <c r="FA757" s="1">
        <v>1</v>
      </c>
      <c r="FB757" s="1">
        <v>1</v>
      </c>
      <c r="FC757" s="1">
        <v>1</v>
      </c>
      <c r="FD757" s="1">
        <v>1</v>
      </c>
      <c r="FE757" s="1">
        <v>1</v>
      </c>
      <c r="FF757" s="1">
        <v>1</v>
      </c>
      <c r="FI757" s="1">
        <v>7553196792101.2148</v>
      </c>
      <c r="FJ757" s="1">
        <v>7553196792101.2148</v>
      </c>
      <c r="FK757" s="1">
        <v>7553196792101.2148</v>
      </c>
      <c r="FL757" s="1">
        <v>7553196792101.2148</v>
      </c>
      <c r="FM757" s="1">
        <v>7553196792101.2148</v>
      </c>
      <c r="FN757" s="1">
        <v>7553196792101.2148</v>
      </c>
      <c r="FO757" s="1">
        <v>7553196792101.2148</v>
      </c>
      <c r="FR757" s="1">
        <v>24.313725490196077</v>
      </c>
      <c r="FS757" s="1">
        <v>24.313725490196077</v>
      </c>
      <c r="FT757" s="1">
        <v>24.313725490196077</v>
      </c>
      <c r="FU757" s="1">
        <v>24.313725490196077</v>
      </c>
      <c r="FV757" s="1">
        <v>24.313725490196077</v>
      </c>
      <c r="FW757" s="1">
        <v>24.313725490196077</v>
      </c>
      <c r="FX757" s="1">
        <v>24.313725490196077</v>
      </c>
      <c r="FZ757" s="1">
        <v>21406045137.277477</v>
      </c>
      <c r="GA757" s="1">
        <v>5.8330355998464239E+20</v>
      </c>
      <c r="GB757" s="1">
        <v>17867212618.320313</v>
      </c>
      <c r="GC757" s="1">
        <v>84631837329.481705</v>
      </c>
      <c r="GH757" s="1">
        <v>75</v>
      </c>
      <c r="GI757" s="1">
        <v>5625</v>
      </c>
      <c r="GJ757" s="1">
        <v>75</v>
      </c>
      <c r="GK757" s="1">
        <v>5625</v>
      </c>
      <c r="GL757" s="1">
        <v>75</v>
      </c>
      <c r="GM757" s="1">
        <v>5625</v>
      </c>
      <c r="GN757" s="1">
        <v>75</v>
      </c>
      <c r="GO757" s="1">
        <v>5625</v>
      </c>
      <c r="GP757" s="1">
        <v>75</v>
      </c>
      <c r="GQ757" s="1">
        <v>5625</v>
      </c>
      <c r="GR757" s="1">
        <v>75</v>
      </c>
      <c r="GS757" s="1">
        <v>5625</v>
      </c>
      <c r="GT757" s="1">
        <v>75</v>
      </c>
      <c r="GU757" s="1">
        <v>5625</v>
      </c>
      <c r="HB757" s="1">
        <v>376.01960784313724</v>
      </c>
      <c r="HC757" s="1">
        <v>141390.76470588235</v>
      </c>
      <c r="HD757" s="1">
        <v>376.01960784313724</v>
      </c>
      <c r="HE757" s="1">
        <v>141390.76470588235</v>
      </c>
      <c r="HF757" s="1">
        <v>376.01960784313724</v>
      </c>
      <c r="HG757" s="1">
        <v>141390.76470588235</v>
      </c>
      <c r="HH757" s="1">
        <v>376.01960784313724</v>
      </c>
      <c r="HI757" s="1">
        <v>141390.76470588235</v>
      </c>
      <c r="HJ757" s="1">
        <v>376.01960784313724</v>
      </c>
      <c r="HK757" s="1">
        <v>141390.76470588235</v>
      </c>
      <c r="HL757" s="1">
        <v>376.01960784313724</v>
      </c>
      <c r="HM757" s="1">
        <v>141390.76470588235</v>
      </c>
      <c r="HN757" s="1">
        <v>376.01960784313724</v>
      </c>
      <c r="HO757" s="1">
        <v>141390.76470588235</v>
      </c>
      <c r="HP757" s="1">
        <f t="shared" si="885"/>
        <v>1.922337562427856E-2</v>
      </c>
      <c r="HQ757" s="1">
        <f t="shared" si="886"/>
        <v>370.69759118738335</v>
      </c>
      <c r="HR757" s="1">
        <f t="shared" si="887"/>
        <v>381.34162449889112</v>
      </c>
      <c r="HV757" s="1">
        <v>1</v>
      </c>
      <c r="HW757" s="1">
        <v>1</v>
      </c>
      <c r="HX757" s="1">
        <v>1</v>
      </c>
      <c r="HY757" s="1">
        <v>1</v>
      </c>
      <c r="HZ757" s="1">
        <v>1</v>
      </c>
      <c r="IA757" s="1">
        <v>1</v>
      </c>
      <c r="IB757" s="1">
        <v>1</v>
      </c>
      <c r="IE757" s="1">
        <v>1090343.3896239104</v>
      </c>
      <c r="IF757" s="1">
        <v>1090343.3896239104</v>
      </c>
      <c r="IG757" s="1">
        <v>1090343.3896239104</v>
      </c>
      <c r="IH757" s="1">
        <v>1090343.3896239104</v>
      </c>
      <c r="II757" s="1">
        <v>1090343.3896239104</v>
      </c>
      <c r="IJ757" s="1">
        <v>1090343.3896239104</v>
      </c>
      <c r="IK757" s="1">
        <v>1090343.3896239104</v>
      </c>
      <c r="IN757" s="1">
        <v>24.313725490196077</v>
      </c>
      <c r="IO757" s="1">
        <v>24.313725490196077</v>
      </c>
      <c r="IP757" s="1">
        <v>24.313725490196077</v>
      </c>
      <c r="IQ757" s="1">
        <v>24.313725490196077</v>
      </c>
      <c r="IR757" s="1">
        <v>24.313725490196077</v>
      </c>
      <c r="IS757" s="1">
        <v>24.313725490196077</v>
      </c>
      <c r="IT757" s="1">
        <v>24.313725490196077</v>
      </c>
      <c r="IV757" s="1">
        <v>143633.22512998575</v>
      </c>
      <c r="IW757" s="1">
        <v>21406045137.277477</v>
      </c>
      <c r="IX757" s="1">
        <v>133668.29324234044</v>
      </c>
      <c r="IY757" s="1">
        <v>290915.5157936436</v>
      </c>
    </row>
    <row r="758" spans="1:259" x14ac:dyDescent="0.25">
      <c r="A758" s="1">
        <v>85</v>
      </c>
      <c r="B758" s="1">
        <v>51</v>
      </c>
      <c r="C758" s="1">
        <v>5</v>
      </c>
      <c r="D758" s="1" t="s">
        <v>258</v>
      </c>
      <c r="E758" s="1">
        <v>330.71923580392161</v>
      </c>
      <c r="F758" s="1">
        <v>109474.29750850804</v>
      </c>
      <c r="G758" s="1">
        <f t="shared" si="864"/>
        <v>99.084577778136008</v>
      </c>
      <c r="H758" s="1">
        <f t="shared" si="865"/>
        <v>327.98727782620495</v>
      </c>
      <c r="I758" s="1">
        <f t="shared" si="866"/>
        <v>333.45119378163827</v>
      </c>
      <c r="J758" s="1">
        <f t="shared" si="867"/>
        <v>0.77816290777393315</v>
      </c>
      <c r="K758" s="1">
        <f t="shared" si="868"/>
        <v>-1.9537950699426994</v>
      </c>
      <c r="L758" s="1">
        <f t="shared" si="869"/>
        <v>3.5101208854905659</v>
      </c>
      <c r="M758" s="1">
        <v>0</v>
      </c>
      <c r="N758" s="1">
        <v>0</v>
      </c>
      <c r="O758" s="1">
        <v>0</v>
      </c>
      <c r="P758" s="1">
        <v>0</v>
      </c>
      <c r="Q758" s="1">
        <f t="shared" si="870"/>
        <v>0</v>
      </c>
      <c r="R758" s="1">
        <f t="shared" si="871"/>
        <v>0</v>
      </c>
      <c r="S758" s="1">
        <f t="shared" si="872"/>
        <v>0</v>
      </c>
      <c r="T758" s="1">
        <v>405</v>
      </c>
      <c r="U758" s="1">
        <v>164025</v>
      </c>
      <c r="V758" s="1">
        <f t="shared" si="873"/>
        <v>0</v>
      </c>
      <c r="W758" s="1">
        <f t="shared" si="874"/>
        <v>405</v>
      </c>
      <c r="X758" s="1">
        <f t="shared" si="875"/>
        <v>405</v>
      </c>
      <c r="Y758" s="1">
        <f t="shared" si="876"/>
        <v>0.95294117647058818</v>
      </c>
      <c r="Z758" s="1">
        <f t="shared" si="877"/>
        <v>0.95294117647058818</v>
      </c>
      <c r="AA758" s="1">
        <f t="shared" si="878"/>
        <v>0.95294117647058818</v>
      </c>
      <c r="AB758" s="1">
        <v>80</v>
      </c>
      <c r="AC758" s="1">
        <v>6400</v>
      </c>
      <c r="AE758" s="1">
        <v>0</v>
      </c>
      <c r="AF758" s="1">
        <v>0</v>
      </c>
      <c r="AG758" s="1">
        <v>1</v>
      </c>
      <c r="AH758" s="1">
        <v>1</v>
      </c>
      <c r="AI758" s="1">
        <v>405</v>
      </c>
      <c r="AJ758" s="1">
        <v>0</v>
      </c>
      <c r="AK758" s="1">
        <v>0</v>
      </c>
      <c r="AP758" s="1">
        <v>80</v>
      </c>
      <c r="AQ758" s="1">
        <v>6400</v>
      </c>
      <c r="AR758" s="1">
        <v>80</v>
      </c>
      <c r="AS758" s="1">
        <v>6400</v>
      </c>
      <c r="AT758" s="1">
        <v>80</v>
      </c>
      <c r="AU758" s="1">
        <v>6400</v>
      </c>
      <c r="AV758" s="1">
        <v>80</v>
      </c>
      <c r="AW758" s="1">
        <v>6400</v>
      </c>
      <c r="AX758" s="1">
        <v>80</v>
      </c>
      <c r="AY758" s="1">
        <v>6400</v>
      </c>
      <c r="AZ758" s="1">
        <v>80</v>
      </c>
      <c r="BA758" s="1">
        <v>6400</v>
      </c>
      <c r="BB758" s="1">
        <v>80</v>
      </c>
      <c r="BC758" s="1">
        <v>6400</v>
      </c>
      <c r="BJ758" s="1">
        <v>401.07843137254901</v>
      </c>
      <c r="BK758" s="1">
        <v>160863.98039215687</v>
      </c>
      <c r="BL758" s="1">
        <v>401.07843137254901</v>
      </c>
      <c r="BM758" s="1">
        <v>160863.98039215687</v>
      </c>
      <c r="BN758" s="1">
        <v>401.07843137254901</v>
      </c>
      <c r="BO758" s="1">
        <v>160863.98039215687</v>
      </c>
      <c r="BP758" s="1">
        <v>401.07843137254901</v>
      </c>
      <c r="BQ758" s="1">
        <v>160863.98039215687</v>
      </c>
      <c r="BR758" s="1">
        <v>401.07843137254901</v>
      </c>
      <c r="BS758" s="1">
        <v>160863.98039215687</v>
      </c>
      <c r="BT758" s="1">
        <v>401.07843137254901</v>
      </c>
      <c r="BU758" s="1">
        <v>160863.98039215687</v>
      </c>
      <c r="BV758" s="1">
        <v>401.07843137254901</v>
      </c>
      <c r="BW758" s="1">
        <v>160863.98039215687</v>
      </c>
      <c r="BX758" s="1">
        <f t="shared" si="879"/>
        <v>7.2279892367077991E-2</v>
      </c>
      <c r="BY758" s="1">
        <f t="shared" si="880"/>
        <v>395.5819389046008</v>
      </c>
      <c r="BZ758" s="1">
        <f t="shared" si="881"/>
        <v>406.57492384049721</v>
      </c>
      <c r="CD758" s="1">
        <v>1</v>
      </c>
      <c r="CE758" s="1">
        <v>1</v>
      </c>
      <c r="CF758" s="1">
        <v>1</v>
      </c>
      <c r="CG758" s="1">
        <v>1</v>
      </c>
      <c r="CH758" s="1">
        <v>1</v>
      </c>
      <c r="CI758" s="1">
        <v>1</v>
      </c>
      <c r="CJ758" s="1">
        <v>1</v>
      </c>
      <c r="CM758" s="1">
        <v>830989.08899753261</v>
      </c>
      <c r="CN758" s="1">
        <v>830989.08899753261</v>
      </c>
      <c r="CO758" s="1">
        <v>830989.08899753261</v>
      </c>
      <c r="CP758" s="1">
        <v>830989.08899753261</v>
      </c>
      <c r="CQ758" s="1">
        <v>830989.08899753261</v>
      </c>
      <c r="CR758" s="1">
        <v>830989.08899753261</v>
      </c>
      <c r="CS758" s="1">
        <v>830989.08899753261</v>
      </c>
      <c r="CV758" s="1">
        <v>24.431372549019606</v>
      </c>
      <c r="CW758" s="1">
        <v>24.431372549019606</v>
      </c>
      <c r="CX758" s="1">
        <v>24.431372549019606</v>
      </c>
      <c r="CY758" s="1">
        <v>24.431372549019606</v>
      </c>
      <c r="CZ758" s="1">
        <v>24.431372549019606</v>
      </c>
      <c r="DA758" s="1">
        <v>24.431372549019606</v>
      </c>
      <c r="DB758" s="1">
        <v>24.431372549019606</v>
      </c>
      <c r="DD758" s="1">
        <v>89600.434165673592</v>
      </c>
      <c r="DE758" s="1">
        <v>8138577119.6496286</v>
      </c>
      <c r="DF758" s="1">
        <v>82315.250471506602</v>
      </c>
      <c r="DG758" s="1">
        <v>127705.50231144296</v>
      </c>
      <c r="DL758" s="1">
        <v>80</v>
      </c>
      <c r="DM758" s="1">
        <v>6400</v>
      </c>
      <c r="DN758" s="1">
        <v>80</v>
      </c>
      <c r="DO758" s="1">
        <v>6400</v>
      </c>
      <c r="DP758" s="1">
        <v>80</v>
      </c>
      <c r="DQ758" s="1">
        <v>6400</v>
      </c>
      <c r="DR758" s="1">
        <v>80</v>
      </c>
      <c r="DS758" s="1">
        <v>6400</v>
      </c>
      <c r="DT758" s="1">
        <v>80</v>
      </c>
      <c r="DU758" s="1">
        <v>6400</v>
      </c>
      <c r="DV758" s="1">
        <v>80</v>
      </c>
      <c r="DW758" s="1">
        <v>6400</v>
      </c>
      <c r="DX758" s="1">
        <v>80</v>
      </c>
      <c r="DY758" s="1">
        <v>6400</v>
      </c>
      <c r="EF758" s="1">
        <v>401.07843137254901</v>
      </c>
      <c r="EG758" s="1">
        <v>160863.98039215687</v>
      </c>
      <c r="EH758" s="1">
        <v>401.07843137254901</v>
      </c>
      <c r="EI758" s="1">
        <v>160863.98039215687</v>
      </c>
      <c r="EJ758" s="1">
        <v>401.07843137254901</v>
      </c>
      <c r="EK758" s="1">
        <v>160863.98039215687</v>
      </c>
      <c r="EL758" s="1">
        <v>401.07843137254901</v>
      </c>
      <c r="EM758" s="1">
        <v>160863.98039215687</v>
      </c>
      <c r="EN758" s="1">
        <v>401.07843137254901</v>
      </c>
      <c r="EO758" s="1">
        <v>160863.98039215687</v>
      </c>
      <c r="EP758" s="1">
        <v>401.07843137254901</v>
      </c>
      <c r="EQ758" s="1">
        <v>160863.98039215687</v>
      </c>
      <c r="ER758" s="1">
        <v>401.07843137254901</v>
      </c>
      <c r="ES758" s="1">
        <v>160863.98039215687</v>
      </c>
      <c r="ET758" s="1">
        <f t="shared" si="882"/>
        <v>7.2279892367077991E-2</v>
      </c>
      <c r="EU758" s="1">
        <f t="shared" si="883"/>
        <v>395.5819389046008</v>
      </c>
      <c r="EV758" s="1">
        <f t="shared" si="884"/>
        <v>406.57492384049721</v>
      </c>
      <c r="EZ758" s="1">
        <v>1</v>
      </c>
      <c r="FA758" s="1">
        <v>1</v>
      </c>
      <c r="FB758" s="1">
        <v>1</v>
      </c>
      <c r="FC758" s="1">
        <v>1</v>
      </c>
      <c r="FD758" s="1">
        <v>1</v>
      </c>
      <c r="FE758" s="1">
        <v>1</v>
      </c>
      <c r="FF758" s="1">
        <v>1</v>
      </c>
      <c r="FI758" s="1">
        <v>4477546797706.4365</v>
      </c>
      <c r="FJ758" s="1">
        <v>4477546797706.4365</v>
      </c>
      <c r="FK758" s="1">
        <v>4477546797706.4365</v>
      </c>
      <c r="FL758" s="1">
        <v>4477546797706.4365</v>
      </c>
      <c r="FM758" s="1">
        <v>4477546797706.4365</v>
      </c>
      <c r="FN758" s="1">
        <v>4477546797706.4365</v>
      </c>
      <c r="FO758" s="1">
        <v>4477546797706.4365</v>
      </c>
      <c r="FR758" s="1">
        <v>24.431372549019606</v>
      </c>
      <c r="FS758" s="1">
        <v>24.431372549019606</v>
      </c>
      <c r="FT758" s="1">
        <v>24.431372549019606</v>
      </c>
      <c r="FU758" s="1">
        <v>24.431372549019606</v>
      </c>
      <c r="FV758" s="1">
        <v>24.431372549019606</v>
      </c>
      <c r="FW758" s="1">
        <v>24.431372549019606</v>
      </c>
      <c r="FX758" s="1">
        <v>24.431372549019606</v>
      </c>
      <c r="FZ758" s="1">
        <v>16632301573.898531</v>
      </c>
      <c r="GA758" s="1">
        <v>2.8515556712176294E+20</v>
      </c>
      <c r="GB758" s="1">
        <v>13618921127.567951</v>
      </c>
      <c r="GC758" s="1">
        <v>28240180236.232651</v>
      </c>
      <c r="GH758" s="1">
        <v>80</v>
      </c>
      <c r="GI758" s="1">
        <v>6400</v>
      </c>
      <c r="GJ758" s="1">
        <v>80</v>
      </c>
      <c r="GK758" s="1">
        <v>6400</v>
      </c>
      <c r="GL758" s="1">
        <v>80</v>
      </c>
      <c r="GM758" s="1">
        <v>6400</v>
      </c>
      <c r="GN758" s="1">
        <v>80</v>
      </c>
      <c r="GO758" s="1">
        <v>6400</v>
      </c>
      <c r="GP758" s="1">
        <v>80</v>
      </c>
      <c r="GQ758" s="1">
        <v>6400</v>
      </c>
      <c r="GR758" s="1">
        <v>80</v>
      </c>
      <c r="GS758" s="1">
        <v>6400</v>
      </c>
      <c r="GT758" s="1">
        <v>80</v>
      </c>
      <c r="GU758" s="1">
        <v>6400</v>
      </c>
      <c r="HB758" s="1">
        <v>401.07843137254901</v>
      </c>
      <c r="HC758" s="1">
        <v>160863.98039215687</v>
      </c>
      <c r="HD758" s="1">
        <v>401.07843137254901</v>
      </c>
      <c r="HE758" s="1">
        <v>160863.98039215687</v>
      </c>
      <c r="HF758" s="1">
        <v>401.07843137254901</v>
      </c>
      <c r="HG758" s="1">
        <v>160863.98039215687</v>
      </c>
      <c r="HH758" s="1">
        <v>401.07843137254901</v>
      </c>
      <c r="HI758" s="1">
        <v>160863.98039215687</v>
      </c>
      <c r="HJ758" s="1">
        <v>401.07843137254901</v>
      </c>
      <c r="HK758" s="1">
        <v>160863.98039215687</v>
      </c>
      <c r="HL758" s="1">
        <v>401.07843137254901</v>
      </c>
      <c r="HM758" s="1">
        <v>160863.98039215687</v>
      </c>
      <c r="HN758" s="1">
        <v>401.07843137254901</v>
      </c>
      <c r="HO758" s="1">
        <v>160863.98039215687</v>
      </c>
      <c r="HP758" s="1">
        <f t="shared" si="885"/>
        <v>7.2279892367077991E-2</v>
      </c>
      <c r="HQ758" s="1">
        <f t="shared" si="886"/>
        <v>395.5819389046008</v>
      </c>
      <c r="HR758" s="1">
        <f t="shared" si="887"/>
        <v>406.57492384049721</v>
      </c>
      <c r="HV758" s="1">
        <v>1</v>
      </c>
      <c r="HW758" s="1">
        <v>1</v>
      </c>
      <c r="HX758" s="1">
        <v>1</v>
      </c>
      <c r="HY758" s="1">
        <v>1</v>
      </c>
      <c r="HZ758" s="1">
        <v>1</v>
      </c>
      <c r="IA758" s="1">
        <v>1</v>
      </c>
      <c r="IB758" s="1">
        <v>1</v>
      </c>
      <c r="IE758" s="1">
        <v>953430.40990257217</v>
      </c>
      <c r="IF758" s="1">
        <v>953430.40990257217</v>
      </c>
      <c r="IG758" s="1">
        <v>953430.40990257217</v>
      </c>
      <c r="IH758" s="1">
        <v>953430.40990257217</v>
      </c>
      <c r="II758" s="1">
        <v>953430.40990257217</v>
      </c>
      <c r="IJ758" s="1">
        <v>953430.40990257217</v>
      </c>
      <c r="IK758" s="1">
        <v>953430.40990257217</v>
      </c>
      <c r="IN758" s="1">
        <v>24.431372549019606</v>
      </c>
      <c r="IO758" s="1">
        <v>24.431372549019606</v>
      </c>
      <c r="IP758" s="1">
        <v>24.431372549019606</v>
      </c>
      <c r="IQ758" s="1">
        <v>24.431372549019606</v>
      </c>
      <c r="IR758" s="1">
        <v>24.431372549019606</v>
      </c>
      <c r="IS758" s="1">
        <v>24.431372549019606</v>
      </c>
      <c r="IT758" s="1">
        <v>24.431372549019606</v>
      </c>
      <c r="IV758" s="1">
        <v>128500.98122559075</v>
      </c>
      <c r="IW758" s="1">
        <v>16632301573.898531</v>
      </c>
      <c r="IX758" s="1">
        <v>116700.13336568193</v>
      </c>
      <c r="IY758" s="1">
        <v>168048.14856532234</v>
      </c>
    </row>
    <row r="759" spans="1:259" x14ac:dyDescent="0.25">
      <c r="A759" s="1">
        <v>90</v>
      </c>
      <c r="B759" s="1">
        <v>51</v>
      </c>
      <c r="C759" s="1">
        <v>5</v>
      </c>
      <c r="D759" s="1" t="s">
        <v>258</v>
      </c>
      <c r="E759" s="1">
        <v>349.9252990392157</v>
      </c>
      <c r="F759" s="1">
        <v>122557.26835310995</v>
      </c>
      <c r="G759" s="1">
        <f t="shared" si="864"/>
        <v>109.55344542540843</v>
      </c>
      <c r="H759" s="1">
        <f t="shared" si="865"/>
        <v>347.05264051803044</v>
      </c>
      <c r="I759" s="1">
        <f t="shared" si="866"/>
        <v>352.79795756040096</v>
      </c>
      <c r="J759" s="1">
        <f t="shared" si="867"/>
        <v>0.77761177564270156</v>
      </c>
      <c r="K759" s="1">
        <f t="shared" si="868"/>
        <v>-2.0950467455425463</v>
      </c>
      <c r="L759" s="1">
        <f t="shared" si="869"/>
        <v>3.6502702968279492</v>
      </c>
      <c r="M759" s="1">
        <v>0</v>
      </c>
      <c r="N759" s="1">
        <v>0</v>
      </c>
      <c r="O759" s="1">
        <v>0</v>
      </c>
      <c r="P759" s="1">
        <v>0</v>
      </c>
      <c r="Q759" s="1">
        <f t="shared" si="870"/>
        <v>0</v>
      </c>
      <c r="R759" s="1">
        <f t="shared" si="871"/>
        <v>0</v>
      </c>
      <c r="S759" s="1">
        <f t="shared" si="872"/>
        <v>0</v>
      </c>
      <c r="T759" s="1">
        <v>430</v>
      </c>
      <c r="U759" s="1">
        <v>184900</v>
      </c>
      <c r="V759" s="1">
        <f t="shared" si="873"/>
        <v>0</v>
      </c>
      <c r="W759" s="1">
        <f t="shared" si="874"/>
        <v>430</v>
      </c>
      <c r="X759" s="1">
        <f t="shared" si="875"/>
        <v>430</v>
      </c>
      <c r="Y759" s="1">
        <f t="shared" si="876"/>
        <v>0.9555555555555556</v>
      </c>
      <c r="Z759" s="1">
        <f t="shared" si="877"/>
        <v>0.9555555555555556</v>
      </c>
      <c r="AA759" s="1">
        <f t="shared" si="878"/>
        <v>0.9555555555555556</v>
      </c>
      <c r="AB759" s="1">
        <v>85</v>
      </c>
      <c r="AC759" s="1">
        <v>7225</v>
      </c>
      <c r="AE759" s="1">
        <v>0</v>
      </c>
      <c r="AF759" s="1">
        <v>0</v>
      </c>
      <c r="AG759" s="1">
        <v>1</v>
      </c>
      <c r="AH759" s="1">
        <v>1</v>
      </c>
      <c r="AI759" s="1">
        <v>430</v>
      </c>
      <c r="AJ759" s="1">
        <v>0</v>
      </c>
      <c r="AK759" s="1">
        <v>0</v>
      </c>
      <c r="AP759" s="1">
        <v>85</v>
      </c>
      <c r="AQ759" s="1">
        <v>7225</v>
      </c>
      <c r="AR759" s="1">
        <v>85</v>
      </c>
      <c r="AS759" s="1">
        <v>7225</v>
      </c>
      <c r="AT759" s="1">
        <v>85</v>
      </c>
      <c r="AU759" s="1">
        <v>7225</v>
      </c>
      <c r="AV759" s="1">
        <v>85</v>
      </c>
      <c r="AW759" s="1">
        <v>7225</v>
      </c>
      <c r="AX759" s="1">
        <v>85</v>
      </c>
      <c r="AY759" s="1">
        <v>7225</v>
      </c>
      <c r="AZ759" s="1">
        <v>85</v>
      </c>
      <c r="BA759" s="1">
        <v>7225</v>
      </c>
      <c r="BB759" s="1">
        <v>85</v>
      </c>
      <c r="BC759" s="1">
        <v>7225</v>
      </c>
      <c r="BJ759" s="1">
        <v>426.01960784313724</v>
      </c>
      <c r="BK759" s="1">
        <v>181492.72549019608</v>
      </c>
      <c r="BL759" s="1">
        <v>426.01960784313724</v>
      </c>
      <c r="BM759" s="1">
        <v>181492.72549019608</v>
      </c>
      <c r="BN759" s="1">
        <v>426.01960784313724</v>
      </c>
      <c r="BO759" s="1">
        <v>181492.72549019608</v>
      </c>
      <c r="BP759" s="1">
        <v>426.01960784313724</v>
      </c>
      <c r="BQ759" s="1">
        <v>181492.72549019608</v>
      </c>
      <c r="BR759" s="1">
        <v>426.01960784313724</v>
      </c>
      <c r="BS759" s="1">
        <v>181492.72549019608</v>
      </c>
      <c r="BT759" s="1">
        <v>426.01960784313724</v>
      </c>
      <c r="BU759" s="1">
        <v>181492.72549019608</v>
      </c>
      <c r="BV759" s="1">
        <v>426.01960784313724</v>
      </c>
      <c r="BW759" s="1">
        <v>181492.72549019608</v>
      </c>
      <c r="BX759" s="1">
        <f t="shared" si="879"/>
        <v>1.9223375653382391E-2</v>
      </c>
      <c r="BY759" s="1">
        <f t="shared" si="880"/>
        <v>420.35479224208495</v>
      </c>
      <c r="BZ759" s="1">
        <f t="shared" si="881"/>
        <v>431.68442344418952</v>
      </c>
      <c r="CD759" s="1">
        <v>1</v>
      </c>
      <c r="CE759" s="1">
        <v>1</v>
      </c>
      <c r="CF759" s="1">
        <v>1</v>
      </c>
      <c r="CG759" s="1">
        <v>1</v>
      </c>
      <c r="CH759" s="1">
        <v>1</v>
      </c>
      <c r="CI759" s="1">
        <v>1</v>
      </c>
      <c r="CJ759" s="1">
        <v>1</v>
      </c>
      <c r="CM759" s="1">
        <v>938962.13327093492</v>
      </c>
      <c r="CN759" s="1">
        <v>938962.13327093492</v>
      </c>
      <c r="CO759" s="1">
        <v>938962.13327093492</v>
      </c>
      <c r="CP759" s="1">
        <v>938962.13327093492</v>
      </c>
      <c r="CQ759" s="1">
        <v>938962.13327093492</v>
      </c>
      <c r="CR759" s="1">
        <v>938962.13327093492</v>
      </c>
      <c r="CS759" s="1">
        <v>938962.13327093492</v>
      </c>
      <c r="CV759" s="1">
        <v>24.392156862745097</v>
      </c>
      <c r="CW759" s="1">
        <v>24.392156862745097</v>
      </c>
      <c r="CX759" s="1">
        <v>24.392156862745097</v>
      </c>
      <c r="CY759" s="1">
        <v>24.392156862745097</v>
      </c>
      <c r="CZ759" s="1">
        <v>24.392156862745097</v>
      </c>
      <c r="DA759" s="1">
        <v>24.392156862745097</v>
      </c>
      <c r="DB759" s="1">
        <v>24.392156862745097</v>
      </c>
      <c r="DD759" s="1">
        <v>90681.309801060299</v>
      </c>
      <c r="DE759" s="1">
        <v>8606845436.8567715</v>
      </c>
      <c r="DF759" s="1">
        <v>83296.801406313345</v>
      </c>
      <c r="DG759" s="1">
        <v>218115.87932872752</v>
      </c>
      <c r="DL759" s="1">
        <v>85</v>
      </c>
      <c r="DM759" s="1">
        <v>7225</v>
      </c>
      <c r="DN759" s="1">
        <v>85</v>
      </c>
      <c r="DO759" s="1">
        <v>7225</v>
      </c>
      <c r="DP759" s="1">
        <v>85</v>
      </c>
      <c r="DQ759" s="1">
        <v>7225</v>
      </c>
      <c r="DR759" s="1">
        <v>85</v>
      </c>
      <c r="DS759" s="1">
        <v>7225</v>
      </c>
      <c r="DT759" s="1">
        <v>85</v>
      </c>
      <c r="DU759" s="1">
        <v>7225</v>
      </c>
      <c r="DV759" s="1">
        <v>85</v>
      </c>
      <c r="DW759" s="1">
        <v>7225</v>
      </c>
      <c r="DX759" s="1">
        <v>85</v>
      </c>
      <c r="DY759" s="1">
        <v>7225</v>
      </c>
      <c r="EF759" s="1">
        <v>426.01960784313724</v>
      </c>
      <c r="EG759" s="1">
        <v>181492.72549019608</v>
      </c>
      <c r="EH759" s="1">
        <v>426.01960784313724</v>
      </c>
      <c r="EI759" s="1">
        <v>181492.72549019608</v>
      </c>
      <c r="EJ759" s="1">
        <v>426.01960784313724</v>
      </c>
      <c r="EK759" s="1">
        <v>181492.72549019608</v>
      </c>
      <c r="EL759" s="1">
        <v>426.01960784313724</v>
      </c>
      <c r="EM759" s="1">
        <v>181492.72549019608</v>
      </c>
      <c r="EN759" s="1">
        <v>426.01960784313724</v>
      </c>
      <c r="EO759" s="1">
        <v>181492.72549019608</v>
      </c>
      <c r="EP759" s="1">
        <v>426.01960784313724</v>
      </c>
      <c r="EQ759" s="1">
        <v>181492.72549019608</v>
      </c>
      <c r="ER759" s="1">
        <v>426.01960784313724</v>
      </c>
      <c r="ES759" s="1">
        <v>181492.72549019608</v>
      </c>
      <c r="ET759" s="1">
        <f t="shared" si="882"/>
        <v>1.9223375653382391E-2</v>
      </c>
      <c r="EU759" s="1">
        <f t="shared" si="883"/>
        <v>420.35479224208495</v>
      </c>
      <c r="EV759" s="1">
        <f t="shared" si="884"/>
        <v>431.68442344418952</v>
      </c>
      <c r="EZ759" s="1">
        <v>1</v>
      </c>
      <c r="FA759" s="1">
        <v>1</v>
      </c>
      <c r="FB759" s="1">
        <v>1</v>
      </c>
      <c r="FC759" s="1">
        <v>1</v>
      </c>
      <c r="FD759" s="1">
        <v>1</v>
      </c>
      <c r="FE759" s="1">
        <v>1</v>
      </c>
      <c r="FF759" s="1">
        <v>1</v>
      </c>
      <c r="FI759" s="1">
        <v>2916756007186.8062</v>
      </c>
      <c r="FJ759" s="1">
        <v>2916756007186.8062</v>
      </c>
      <c r="FK759" s="1">
        <v>2916756007186.8062</v>
      </c>
      <c r="FL759" s="1">
        <v>2916756007186.8062</v>
      </c>
      <c r="FM759" s="1">
        <v>2916756007186.8062</v>
      </c>
      <c r="FN759" s="1">
        <v>2916756007186.8062</v>
      </c>
      <c r="FO759" s="1">
        <v>2916756007186.8062</v>
      </c>
      <c r="FR759" s="1">
        <v>24.392156862745097</v>
      </c>
      <c r="FS759" s="1">
        <v>24.392156862745097</v>
      </c>
      <c r="FT759" s="1">
        <v>24.392156862745097</v>
      </c>
      <c r="FU759" s="1">
        <v>24.392156862745097</v>
      </c>
      <c r="FV759" s="1">
        <v>24.392156862745097</v>
      </c>
      <c r="FW759" s="1">
        <v>24.392156862745097</v>
      </c>
      <c r="FX759" s="1">
        <v>24.392156862745097</v>
      </c>
      <c r="FZ759" s="1">
        <v>16072720537.736046</v>
      </c>
      <c r="GA759" s="1">
        <v>3.1735610869352274E+20</v>
      </c>
      <c r="GB759" s="1">
        <v>14276193001.469872</v>
      </c>
      <c r="GC759" s="1">
        <v>69789044811.874283</v>
      </c>
      <c r="GH759" s="1">
        <v>85</v>
      </c>
      <c r="GI759" s="1">
        <v>7225</v>
      </c>
      <c r="GJ759" s="1">
        <v>85</v>
      </c>
      <c r="GK759" s="1">
        <v>7225</v>
      </c>
      <c r="GL759" s="1">
        <v>85</v>
      </c>
      <c r="GM759" s="1">
        <v>7225</v>
      </c>
      <c r="GN759" s="1">
        <v>85</v>
      </c>
      <c r="GO759" s="1">
        <v>7225</v>
      </c>
      <c r="GP759" s="1">
        <v>85</v>
      </c>
      <c r="GQ759" s="1">
        <v>7225</v>
      </c>
      <c r="GR759" s="1">
        <v>85</v>
      </c>
      <c r="GS759" s="1">
        <v>7225</v>
      </c>
      <c r="GT759" s="1">
        <v>85</v>
      </c>
      <c r="GU759" s="1">
        <v>7225</v>
      </c>
      <c r="HB759" s="1">
        <v>426.01960784313724</v>
      </c>
      <c r="HC759" s="1">
        <v>181492.72549019608</v>
      </c>
      <c r="HD759" s="1">
        <v>426.01960784313724</v>
      </c>
      <c r="HE759" s="1">
        <v>181492.72549019608</v>
      </c>
      <c r="HF759" s="1">
        <v>426.01960784313724</v>
      </c>
      <c r="HG759" s="1">
        <v>181492.72549019608</v>
      </c>
      <c r="HH759" s="1">
        <v>426.01960784313724</v>
      </c>
      <c r="HI759" s="1">
        <v>181492.72549019608</v>
      </c>
      <c r="HJ759" s="1">
        <v>426.01960784313724</v>
      </c>
      <c r="HK759" s="1">
        <v>181492.72549019608</v>
      </c>
      <c r="HL759" s="1">
        <v>426.01960784313724</v>
      </c>
      <c r="HM759" s="1">
        <v>181492.72549019608</v>
      </c>
      <c r="HN759" s="1">
        <v>426.01960784313724</v>
      </c>
      <c r="HO759" s="1">
        <v>181492.72549019608</v>
      </c>
      <c r="HP759" s="1">
        <f t="shared" si="885"/>
        <v>1.9223375653382391E-2</v>
      </c>
      <c r="HQ759" s="1">
        <f t="shared" si="886"/>
        <v>420.35479224208495</v>
      </c>
      <c r="HR759" s="1">
        <f t="shared" si="887"/>
        <v>431.68442344418952</v>
      </c>
      <c r="HV759" s="1">
        <v>1</v>
      </c>
      <c r="HW759" s="1">
        <v>1</v>
      </c>
      <c r="HX759" s="1">
        <v>1</v>
      </c>
      <c r="HY759" s="1">
        <v>1</v>
      </c>
      <c r="HZ759" s="1">
        <v>1</v>
      </c>
      <c r="IA759" s="1">
        <v>1</v>
      </c>
      <c r="IB759" s="1">
        <v>1</v>
      </c>
      <c r="IE759" s="1">
        <v>1048267.1014459834</v>
      </c>
      <c r="IF759" s="1">
        <v>1048267.1014459834</v>
      </c>
      <c r="IG759" s="1">
        <v>1048267.1014459834</v>
      </c>
      <c r="IH759" s="1">
        <v>1048267.1014459834</v>
      </c>
      <c r="II759" s="1">
        <v>1048267.1014459834</v>
      </c>
      <c r="IJ759" s="1">
        <v>1048267.1014459834</v>
      </c>
      <c r="IK759" s="1">
        <v>1048267.1014459834</v>
      </c>
      <c r="IN759" s="1">
        <v>24.392156862745097</v>
      </c>
      <c r="IO759" s="1">
        <v>24.392156862745097</v>
      </c>
      <c r="IP759" s="1">
        <v>24.392156862745097</v>
      </c>
      <c r="IQ759" s="1">
        <v>24.392156862745097</v>
      </c>
      <c r="IR759" s="1">
        <v>24.392156862745097</v>
      </c>
      <c r="IS759" s="1">
        <v>24.392156862745097</v>
      </c>
      <c r="IT759" s="1">
        <v>24.392156862745097</v>
      </c>
      <c r="IV759" s="1">
        <v>125160.1244022561</v>
      </c>
      <c r="IW759" s="1">
        <v>16072720537.736046</v>
      </c>
      <c r="IX759" s="1">
        <v>119483.02390494589</v>
      </c>
      <c r="IY759" s="1">
        <v>264176.16245958733</v>
      </c>
    </row>
    <row r="760" spans="1:259" x14ac:dyDescent="0.25">
      <c r="A760" s="1">
        <v>95</v>
      </c>
      <c r="B760" s="1">
        <v>51</v>
      </c>
      <c r="C760" s="1">
        <v>5</v>
      </c>
      <c r="D760" s="1" t="s">
        <v>258</v>
      </c>
      <c r="E760" s="1">
        <v>368.52202450980394</v>
      </c>
      <c r="F760" s="1">
        <v>135925.59138608779</v>
      </c>
      <c r="G760" s="1">
        <f t="shared" si="864"/>
        <v>117.10883728324552</v>
      </c>
      <c r="H760" s="1">
        <f t="shared" si="865"/>
        <v>365.55196044068805</v>
      </c>
      <c r="I760" s="1">
        <f t="shared" si="866"/>
        <v>371.49208857891983</v>
      </c>
      <c r="J760" s="1">
        <f t="shared" si="867"/>
        <v>0.77583584107327141</v>
      </c>
      <c r="K760" s="1">
        <f t="shared" si="868"/>
        <v>-2.1942282280426215</v>
      </c>
      <c r="L760" s="1">
        <f t="shared" si="869"/>
        <v>3.7458999101891641</v>
      </c>
      <c r="M760" s="1">
        <v>0</v>
      </c>
      <c r="N760" s="1">
        <v>0</v>
      </c>
      <c r="O760" s="1">
        <v>0</v>
      </c>
      <c r="P760" s="1">
        <v>0</v>
      </c>
      <c r="Q760" s="1">
        <f t="shared" si="870"/>
        <v>0</v>
      </c>
      <c r="R760" s="1">
        <f t="shared" si="871"/>
        <v>0</v>
      </c>
      <c r="S760" s="1">
        <f t="shared" si="872"/>
        <v>0</v>
      </c>
      <c r="T760" s="1">
        <v>455</v>
      </c>
      <c r="U760" s="1">
        <v>207025</v>
      </c>
      <c r="V760" s="1">
        <f t="shared" si="873"/>
        <v>0</v>
      </c>
      <c r="W760" s="1">
        <f t="shared" si="874"/>
        <v>455</v>
      </c>
      <c r="X760" s="1">
        <f t="shared" si="875"/>
        <v>455</v>
      </c>
      <c r="Y760" s="1">
        <f t="shared" si="876"/>
        <v>0.95789473684210524</v>
      </c>
      <c r="Z760" s="1">
        <f t="shared" si="877"/>
        <v>0.95789473684210524</v>
      </c>
      <c r="AA760" s="1">
        <f t="shared" si="878"/>
        <v>0.95789473684210524</v>
      </c>
      <c r="AB760" s="1">
        <v>90</v>
      </c>
      <c r="AC760" s="1">
        <v>8100</v>
      </c>
      <c r="AE760" s="1">
        <v>0</v>
      </c>
      <c r="AF760" s="1">
        <v>0</v>
      </c>
      <c r="AG760" s="1">
        <v>1</v>
      </c>
      <c r="AH760" s="1">
        <v>1</v>
      </c>
      <c r="AI760" s="1">
        <v>455</v>
      </c>
      <c r="AJ760" s="1">
        <v>0</v>
      </c>
      <c r="AK760" s="1">
        <v>0</v>
      </c>
      <c r="AP760" s="1">
        <v>90</v>
      </c>
      <c r="AQ760" s="1">
        <v>8100</v>
      </c>
      <c r="AR760" s="1">
        <v>90</v>
      </c>
      <c r="AS760" s="1">
        <v>8100</v>
      </c>
      <c r="AT760" s="1">
        <v>90</v>
      </c>
      <c r="AU760" s="1">
        <v>8100</v>
      </c>
      <c r="AV760" s="1">
        <v>90</v>
      </c>
      <c r="AW760" s="1">
        <v>8100</v>
      </c>
      <c r="AX760" s="1">
        <v>90</v>
      </c>
      <c r="AY760" s="1">
        <v>8100</v>
      </c>
      <c r="AZ760" s="1">
        <v>90</v>
      </c>
      <c r="BA760" s="1">
        <v>8100</v>
      </c>
      <c r="BB760" s="1">
        <v>90</v>
      </c>
      <c r="BC760" s="1">
        <v>8100</v>
      </c>
      <c r="BJ760" s="1">
        <v>451</v>
      </c>
      <c r="BK760" s="1">
        <v>203401</v>
      </c>
      <c r="BL760" s="1">
        <v>451</v>
      </c>
      <c r="BM760" s="1">
        <v>203401</v>
      </c>
      <c r="BN760" s="1">
        <v>451</v>
      </c>
      <c r="BO760" s="1">
        <v>203401</v>
      </c>
      <c r="BP760" s="1">
        <v>451</v>
      </c>
      <c r="BQ760" s="1">
        <v>203401</v>
      </c>
      <c r="BR760" s="1">
        <v>451</v>
      </c>
      <c r="BS760" s="1">
        <v>203401</v>
      </c>
      <c r="BT760" s="1">
        <v>451</v>
      </c>
      <c r="BU760" s="1">
        <v>203401</v>
      </c>
      <c r="BV760" s="1">
        <v>451</v>
      </c>
      <c r="BW760" s="1">
        <v>203401</v>
      </c>
      <c r="BX760" s="1">
        <f t="shared" si="879"/>
        <v>0</v>
      </c>
      <c r="BY760" s="1">
        <f t="shared" si="880"/>
        <v>445.17146707323093</v>
      </c>
      <c r="BZ760" s="1">
        <f t="shared" si="881"/>
        <v>456.82853292676907</v>
      </c>
      <c r="CD760" s="1">
        <v>1</v>
      </c>
      <c r="CE760" s="1">
        <v>1</v>
      </c>
      <c r="CF760" s="1">
        <v>1</v>
      </c>
      <c r="CG760" s="1">
        <v>1</v>
      </c>
      <c r="CH760" s="1">
        <v>1</v>
      </c>
      <c r="CI760" s="1">
        <v>1</v>
      </c>
      <c r="CJ760" s="1">
        <v>1</v>
      </c>
      <c r="CM760" s="1">
        <v>524035.81603887927</v>
      </c>
      <c r="CN760" s="1">
        <v>524035.81603887927</v>
      </c>
      <c r="CO760" s="1">
        <v>524035.81603887927</v>
      </c>
      <c r="CP760" s="1">
        <v>524035.81603887927</v>
      </c>
      <c r="CQ760" s="1">
        <v>524035.81603887927</v>
      </c>
      <c r="CR760" s="1">
        <v>524035.81603887927</v>
      </c>
      <c r="CS760" s="1">
        <v>524035.81603887927</v>
      </c>
      <c r="CV760" s="1">
        <v>24.490196078431371</v>
      </c>
      <c r="CW760" s="1">
        <v>24.490196078431371</v>
      </c>
      <c r="CX760" s="1">
        <v>24.490196078431371</v>
      </c>
      <c r="CY760" s="1">
        <v>24.490196078431371</v>
      </c>
      <c r="CZ760" s="1">
        <v>24.490196078431371</v>
      </c>
      <c r="DA760" s="1">
        <v>24.490196078431371</v>
      </c>
      <c r="DB760" s="1">
        <v>24.490196078431371</v>
      </c>
      <c r="DD760" s="1">
        <v>94882.413085115433</v>
      </c>
      <c r="DE760" s="1">
        <v>9304904879.1048985</v>
      </c>
      <c r="DF760" s="1">
        <v>82295.764985388756</v>
      </c>
      <c r="DG760" s="1">
        <v>177352.53196157143</v>
      </c>
      <c r="DL760" s="1">
        <v>90</v>
      </c>
      <c r="DM760" s="1">
        <v>8100</v>
      </c>
      <c r="DN760" s="1">
        <v>90</v>
      </c>
      <c r="DO760" s="1">
        <v>8100</v>
      </c>
      <c r="DP760" s="1">
        <v>90</v>
      </c>
      <c r="DQ760" s="1">
        <v>8100</v>
      </c>
      <c r="DR760" s="1">
        <v>90</v>
      </c>
      <c r="DS760" s="1">
        <v>8100</v>
      </c>
      <c r="DT760" s="1">
        <v>90</v>
      </c>
      <c r="DU760" s="1">
        <v>8100</v>
      </c>
      <c r="DV760" s="1">
        <v>90</v>
      </c>
      <c r="DW760" s="1">
        <v>8100</v>
      </c>
      <c r="DX760" s="1">
        <v>90</v>
      </c>
      <c r="DY760" s="1">
        <v>8100</v>
      </c>
      <c r="EF760" s="1">
        <v>451</v>
      </c>
      <c r="EG760" s="1">
        <v>203401</v>
      </c>
      <c r="EH760" s="1">
        <v>451</v>
      </c>
      <c r="EI760" s="1">
        <v>203401</v>
      </c>
      <c r="EJ760" s="1">
        <v>451</v>
      </c>
      <c r="EK760" s="1">
        <v>203401</v>
      </c>
      <c r="EL760" s="1">
        <v>451</v>
      </c>
      <c r="EM760" s="1">
        <v>203401</v>
      </c>
      <c r="EN760" s="1">
        <v>451</v>
      </c>
      <c r="EO760" s="1">
        <v>203401</v>
      </c>
      <c r="EP760" s="1">
        <v>451</v>
      </c>
      <c r="EQ760" s="1">
        <v>203401</v>
      </c>
      <c r="ER760" s="1">
        <v>451</v>
      </c>
      <c r="ES760" s="1">
        <v>203401</v>
      </c>
      <c r="ET760" s="1">
        <f t="shared" si="882"/>
        <v>0</v>
      </c>
      <c r="EU760" s="1">
        <f t="shared" si="883"/>
        <v>445.17146707323093</v>
      </c>
      <c r="EV760" s="1">
        <f t="shared" si="884"/>
        <v>456.82853292676907</v>
      </c>
      <c r="EZ760" s="1">
        <v>1</v>
      </c>
      <c r="FA760" s="1">
        <v>1</v>
      </c>
      <c r="FB760" s="1">
        <v>1</v>
      </c>
      <c r="FC760" s="1">
        <v>1</v>
      </c>
      <c r="FD760" s="1">
        <v>1</v>
      </c>
      <c r="FE760" s="1">
        <v>1</v>
      </c>
      <c r="FF760" s="1">
        <v>1</v>
      </c>
      <c r="FI760" s="1">
        <v>1558972432701.3665</v>
      </c>
      <c r="FJ760" s="1">
        <v>1558972432701.3665</v>
      </c>
      <c r="FK760" s="1">
        <v>1558972432701.3665</v>
      </c>
      <c r="FL760" s="1">
        <v>1558972432701.3665</v>
      </c>
      <c r="FM760" s="1">
        <v>1558972432701.3665</v>
      </c>
      <c r="FN760" s="1">
        <v>1558972432701.3665</v>
      </c>
      <c r="FO760" s="1">
        <v>1558972432701.3665</v>
      </c>
      <c r="FR760" s="1">
        <v>24.490196078431371</v>
      </c>
      <c r="FS760" s="1">
        <v>24.490196078431371</v>
      </c>
      <c r="FT760" s="1">
        <v>24.490196078431371</v>
      </c>
      <c r="FU760" s="1">
        <v>24.490196078431371</v>
      </c>
      <c r="FV760" s="1">
        <v>24.490196078431371</v>
      </c>
      <c r="FW760" s="1">
        <v>24.490196078431371</v>
      </c>
      <c r="FX760" s="1">
        <v>24.490196078431371</v>
      </c>
      <c r="FZ760" s="1">
        <v>17350503969.285168</v>
      </c>
      <c r="GA760" s="1">
        <v>3.2256789192652626E+20</v>
      </c>
      <c r="GB760" s="1">
        <v>14656608269.918833</v>
      </c>
      <c r="GC760" s="1">
        <v>44167754927.351318</v>
      </c>
      <c r="GH760" s="1">
        <v>90</v>
      </c>
      <c r="GI760" s="1">
        <v>8100</v>
      </c>
      <c r="GJ760" s="1">
        <v>90</v>
      </c>
      <c r="GK760" s="1">
        <v>8100</v>
      </c>
      <c r="GL760" s="1">
        <v>90</v>
      </c>
      <c r="GM760" s="1">
        <v>8100</v>
      </c>
      <c r="GN760" s="1">
        <v>90</v>
      </c>
      <c r="GO760" s="1">
        <v>8100</v>
      </c>
      <c r="GP760" s="1">
        <v>90</v>
      </c>
      <c r="GQ760" s="1">
        <v>8100</v>
      </c>
      <c r="GR760" s="1">
        <v>90</v>
      </c>
      <c r="GS760" s="1">
        <v>8100</v>
      </c>
      <c r="GT760" s="1">
        <v>90</v>
      </c>
      <c r="GU760" s="1">
        <v>8100</v>
      </c>
      <c r="HB760" s="1">
        <v>451</v>
      </c>
      <c r="HC760" s="1">
        <v>203401</v>
      </c>
      <c r="HD760" s="1">
        <v>451</v>
      </c>
      <c r="HE760" s="1">
        <v>203401</v>
      </c>
      <c r="HF760" s="1">
        <v>451</v>
      </c>
      <c r="HG760" s="1">
        <v>203401</v>
      </c>
      <c r="HH760" s="1">
        <v>451</v>
      </c>
      <c r="HI760" s="1">
        <v>203401</v>
      </c>
      <c r="HJ760" s="1">
        <v>451</v>
      </c>
      <c r="HK760" s="1">
        <v>203401</v>
      </c>
      <c r="HL760" s="1">
        <v>451</v>
      </c>
      <c r="HM760" s="1">
        <v>203401</v>
      </c>
      <c r="HN760" s="1">
        <v>451</v>
      </c>
      <c r="HO760" s="1">
        <v>203401</v>
      </c>
      <c r="HP760" s="1">
        <f t="shared" si="885"/>
        <v>0</v>
      </c>
      <c r="HQ760" s="1">
        <f t="shared" si="886"/>
        <v>445.17146707323093</v>
      </c>
      <c r="HR760" s="1">
        <f t="shared" si="887"/>
        <v>456.82853292676907</v>
      </c>
      <c r="HV760" s="1">
        <v>1</v>
      </c>
      <c r="HW760" s="1">
        <v>1</v>
      </c>
      <c r="HX760" s="1">
        <v>1</v>
      </c>
      <c r="HY760" s="1">
        <v>1</v>
      </c>
      <c r="HZ760" s="1">
        <v>1</v>
      </c>
      <c r="IA760" s="1">
        <v>1</v>
      </c>
      <c r="IB760" s="1">
        <v>1</v>
      </c>
      <c r="IE760" s="1">
        <v>606368.72601355019</v>
      </c>
      <c r="IF760" s="1">
        <v>606368.72601355019</v>
      </c>
      <c r="IG760" s="1">
        <v>606368.72601355019</v>
      </c>
      <c r="IH760" s="1">
        <v>606368.72601355019</v>
      </c>
      <c r="II760" s="1">
        <v>606368.72601355019</v>
      </c>
      <c r="IJ760" s="1">
        <v>606368.72601355019</v>
      </c>
      <c r="IK760" s="1">
        <v>606368.72601355019</v>
      </c>
      <c r="IN760" s="1">
        <v>24.490196078431371</v>
      </c>
      <c r="IO760" s="1">
        <v>24.490196078431371</v>
      </c>
      <c r="IP760" s="1">
        <v>24.490196078431371</v>
      </c>
      <c r="IQ760" s="1">
        <v>24.490196078431371</v>
      </c>
      <c r="IR760" s="1">
        <v>24.490196078431371</v>
      </c>
      <c r="IS760" s="1">
        <v>24.490196078431371</v>
      </c>
      <c r="IT760" s="1">
        <v>24.490196078431371</v>
      </c>
      <c r="IV760" s="1">
        <v>130856.11893563152</v>
      </c>
      <c r="IW760" s="1">
        <v>17350503969.285168</v>
      </c>
      <c r="IX760" s="1">
        <v>121064.47980278457</v>
      </c>
      <c r="IY760" s="1">
        <v>210161.25933994428</v>
      </c>
    </row>
    <row r="761" spans="1:259" x14ac:dyDescent="0.25">
      <c r="A761" s="1">
        <v>100</v>
      </c>
      <c r="B761" s="1">
        <v>51</v>
      </c>
      <c r="C761" s="1">
        <v>5</v>
      </c>
      <c r="D761" s="1" t="s">
        <v>258</v>
      </c>
      <c r="E761" s="1">
        <v>386.36329464705875</v>
      </c>
      <c r="F761" s="1">
        <v>149417.20973553279</v>
      </c>
      <c r="G761" s="1">
        <f t="shared" si="864"/>
        <v>140.61428500284092</v>
      </c>
      <c r="H761" s="1">
        <f t="shared" si="865"/>
        <v>383.10878393937776</v>
      </c>
      <c r="I761" s="1">
        <f t="shared" si="866"/>
        <v>389.61780535473974</v>
      </c>
      <c r="J761" s="1">
        <f t="shared" si="867"/>
        <v>0.77272658929411753</v>
      </c>
      <c r="K761" s="1">
        <f t="shared" si="868"/>
        <v>-2.4817841183868494</v>
      </c>
      <c r="L761" s="1">
        <f t="shared" si="869"/>
        <v>4.027237296975084</v>
      </c>
      <c r="M761" s="1">
        <v>0</v>
      </c>
      <c r="N761" s="1">
        <v>0</v>
      </c>
      <c r="O761" s="1">
        <v>0</v>
      </c>
      <c r="P761" s="1">
        <v>0</v>
      </c>
      <c r="Q761" s="1">
        <f t="shared" si="870"/>
        <v>0</v>
      </c>
      <c r="R761" s="1">
        <f t="shared" si="871"/>
        <v>0</v>
      </c>
      <c r="S761" s="1">
        <f t="shared" si="872"/>
        <v>0</v>
      </c>
      <c r="T761" s="1">
        <v>480</v>
      </c>
      <c r="U761" s="1">
        <v>230400</v>
      </c>
      <c r="V761" s="1">
        <f t="shared" si="873"/>
        <v>0</v>
      </c>
      <c r="W761" s="1">
        <f t="shared" si="874"/>
        <v>480</v>
      </c>
      <c r="X761" s="1">
        <f t="shared" si="875"/>
        <v>480</v>
      </c>
      <c r="Y761" s="1">
        <f t="shared" si="876"/>
        <v>0.96</v>
      </c>
      <c r="Z761" s="1">
        <f t="shared" si="877"/>
        <v>0.96</v>
      </c>
      <c r="AA761" s="1">
        <f t="shared" si="878"/>
        <v>0.96</v>
      </c>
      <c r="AB761" s="1">
        <v>95</v>
      </c>
      <c r="AC761" s="1">
        <v>9025</v>
      </c>
      <c r="AE761" s="1">
        <v>0</v>
      </c>
      <c r="AF761" s="1">
        <v>0</v>
      </c>
      <c r="AG761" s="1">
        <v>1</v>
      </c>
      <c r="AH761" s="1">
        <v>1</v>
      </c>
      <c r="AI761" s="1">
        <v>480</v>
      </c>
      <c r="AJ761" s="1">
        <v>0</v>
      </c>
      <c r="AK761" s="1">
        <v>0</v>
      </c>
      <c r="AP761" s="1">
        <v>95</v>
      </c>
      <c r="AQ761" s="1">
        <v>9025</v>
      </c>
      <c r="AR761" s="1">
        <v>95</v>
      </c>
      <c r="AS761" s="1">
        <v>9025</v>
      </c>
      <c r="AT761" s="1">
        <v>95</v>
      </c>
      <c r="AU761" s="1">
        <v>9025</v>
      </c>
      <c r="AV761" s="1">
        <v>95</v>
      </c>
      <c r="AW761" s="1">
        <v>9025</v>
      </c>
      <c r="AX761" s="1">
        <v>95</v>
      </c>
      <c r="AY761" s="1">
        <v>9025</v>
      </c>
      <c r="AZ761" s="1">
        <v>95</v>
      </c>
      <c r="BA761" s="1">
        <v>9025</v>
      </c>
      <c r="BB761" s="1">
        <v>95</v>
      </c>
      <c r="BC761" s="1">
        <v>9025</v>
      </c>
      <c r="BJ761" s="1">
        <v>476.03921568627453</v>
      </c>
      <c r="BK761" s="1">
        <v>226613.37254901961</v>
      </c>
      <c r="BL761" s="1">
        <v>476.03921568627453</v>
      </c>
      <c r="BM761" s="1">
        <v>226613.37254901961</v>
      </c>
      <c r="BN761" s="1">
        <v>476.03921568627453</v>
      </c>
      <c r="BO761" s="1">
        <v>226613.37254901961</v>
      </c>
      <c r="BP761" s="1">
        <v>476.03921568627453</v>
      </c>
      <c r="BQ761" s="1">
        <v>226613.37254901961</v>
      </c>
      <c r="BR761" s="1">
        <v>476.03921568627453</v>
      </c>
      <c r="BS761" s="1">
        <v>226613.37254901961</v>
      </c>
      <c r="BT761" s="1">
        <v>476.03921568627453</v>
      </c>
      <c r="BU761" s="1">
        <v>226613.37254901961</v>
      </c>
      <c r="BV761" s="1">
        <v>476.03921568627453</v>
      </c>
      <c r="BW761" s="1">
        <v>226613.37254901961</v>
      </c>
      <c r="BX761" s="1">
        <f t="shared" si="879"/>
        <v>3.767781620263122E-2</v>
      </c>
      <c r="BY761" s="1">
        <f t="shared" si="880"/>
        <v>470.05107012407206</v>
      </c>
      <c r="BZ761" s="1">
        <f t="shared" si="881"/>
        <v>482.02736124847701</v>
      </c>
      <c r="CD761" s="1">
        <v>1</v>
      </c>
      <c r="CE761" s="1">
        <v>1</v>
      </c>
      <c r="CF761" s="1">
        <v>1</v>
      </c>
      <c r="CG761" s="1">
        <v>1</v>
      </c>
      <c r="CH761" s="1">
        <v>1</v>
      </c>
      <c r="CI761" s="1">
        <v>1</v>
      </c>
      <c r="CJ761" s="1">
        <v>1</v>
      </c>
      <c r="CM761" s="1">
        <v>822446.81231834006</v>
      </c>
      <c r="CN761" s="1">
        <v>822446.81231834006</v>
      </c>
      <c r="CO761" s="1">
        <v>822446.81231834006</v>
      </c>
      <c r="CP761" s="1">
        <v>822446.81231834006</v>
      </c>
      <c r="CQ761" s="1">
        <v>822446.81231834006</v>
      </c>
      <c r="CR761" s="1">
        <v>822446.81231834006</v>
      </c>
      <c r="CS761" s="1">
        <v>822446.81231834006</v>
      </c>
      <c r="CV761" s="1">
        <v>24.450980392156861</v>
      </c>
      <c r="CW761" s="1">
        <v>24.450980392156861</v>
      </c>
      <c r="CX761" s="1">
        <v>24.450980392156861</v>
      </c>
      <c r="CY761" s="1">
        <v>24.450980392156861</v>
      </c>
      <c r="CZ761" s="1">
        <v>24.450980392156861</v>
      </c>
      <c r="DA761" s="1">
        <v>24.450980392156861</v>
      </c>
      <c r="DB761" s="1">
        <v>24.450980392156861</v>
      </c>
      <c r="DD761" s="1">
        <v>95503.857892403714</v>
      </c>
      <c r="DE761" s="1">
        <v>9141502206.0124283</v>
      </c>
      <c r="DF761" s="1">
        <v>85443.72243200698</v>
      </c>
      <c r="DG761" s="1">
        <v>113216.56075764082</v>
      </c>
      <c r="DL761" s="1">
        <v>95</v>
      </c>
      <c r="DM761" s="1">
        <v>9025</v>
      </c>
      <c r="DN761" s="1">
        <v>95</v>
      </c>
      <c r="DO761" s="1">
        <v>9025</v>
      </c>
      <c r="DP761" s="1">
        <v>95</v>
      </c>
      <c r="DQ761" s="1">
        <v>9025</v>
      </c>
      <c r="DR761" s="1">
        <v>95</v>
      </c>
      <c r="DS761" s="1">
        <v>9025</v>
      </c>
      <c r="DT761" s="1">
        <v>95</v>
      </c>
      <c r="DU761" s="1">
        <v>9025</v>
      </c>
      <c r="DV761" s="1">
        <v>95</v>
      </c>
      <c r="DW761" s="1">
        <v>9025</v>
      </c>
      <c r="DX761" s="1">
        <v>95</v>
      </c>
      <c r="DY761" s="1">
        <v>9025</v>
      </c>
      <c r="EF761" s="1">
        <v>476.03921568627453</v>
      </c>
      <c r="EG761" s="1">
        <v>226613.37254901961</v>
      </c>
      <c r="EH761" s="1">
        <v>476.03921568627453</v>
      </c>
      <c r="EI761" s="1">
        <v>226613.37254901961</v>
      </c>
      <c r="EJ761" s="1">
        <v>476.03921568627453</v>
      </c>
      <c r="EK761" s="1">
        <v>226613.37254901961</v>
      </c>
      <c r="EL761" s="1">
        <v>476.03921568627453</v>
      </c>
      <c r="EM761" s="1">
        <v>226613.37254901961</v>
      </c>
      <c r="EN761" s="1">
        <v>476.03921568627453</v>
      </c>
      <c r="EO761" s="1">
        <v>226613.37254901961</v>
      </c>
      <c r="EP761" s="1">
        <v>476.03921568627453</v>
      </c>
      <c r="EQ761" s="1">
        <v>226613.37254901961</v>
      </c>
      <c r="ER761" s="1">
        <v>476.03921568627453</v>
      </c>
      <c r="ES761" s="1">
        <v>226613.37254901961</v>
      </c>
      <c r="ET761" s="1">
        <f t="shared" si="882"/>
        <v>3.767781620263122E-2</v>
      </c>
      <c r="EU761" s="1">
        <f t="shared" si="883"/>
        <v>470.05107012407206</v>
      </c>
      <c r="EV761" s="1">
        <f t="shared" si="884"/>
        <v>482.02736124847701</v>
      </c>
      <c r="EZ761" s="1">
        <v>1</v>
      </c>
      <c r="FA761" s="1">
        <v>1</v>
      </c>
      <c r="FB761" s="1">
        <v>1</v>
      </c>
      <c r="FC761" s="1">
        <v>1</v>
      </c>
      <c r="FD761" s="1">
        <v>1</v>
      </c>
      <c r="FE761" s="1">
        <v>1</v>
      </c>
      <c r="FF761" s="1">
        <v>1</v>
      </c>
      <c r="FI761" s="1">
        <v>3623063451261.0313</v>
      </c>
      <c r="FJ761" s="1">
        <v>3623063451261.0313</v>
      </c>
      <c r="FK761" s="1">
        <v>3623063451261.0313</v>
      </c>
      <c r="FL761" s="1">
        <v>3623063451261.0313</v>
      </c>
      <c r="FM761" s="1">
        <v>3623063451261.0313</v>
      </c>
      <c r="FN761" s="1">
        <v>3623063451261.0313</v>
      </c>
      <c r="FO761" s="1">
        <v>3623063451261.0313</v>
      </c>
      <c r="FR761" s="1">
        <v>24.450980392156861</v>
      </c>
      <c r="FS761" s="1">
        <v>24.450980392156861</v>
      </c>
      <c r="FT761" s="1">
        <v>24.450980392156861</v>
      </c>
      <c r="FU761" s="1">
        <v>24.450980392156861</v>
      </c>
      <c r="FV761" s="1">
        <v>24.450980392156861</v>
      </c>
      <c r="FW761" s="1">
        <v>24.450980392156861</v>
      </c>
      <c r="FX761" s="1">
        <v>24.450980392156861</v>
      </c>
      <c r="FZ761" s="1">
        <v>16387982751.492523</v>
      </c>
      <c r="GA761" s="1">
        <v>2.702579197365308E+20</v>
      </c>
      <c r="GB761" s="1">
        <v>15772848810.817308</v>
      </c>
      <c r="GC761" s="1">
        <v>22349155792.875813</v>
      </c>
      <c r="GH761" s="1">
        <v>95</v>
      </c>
      <c r="GI761" s="1">
        <v>9025</v>
      </c>
      <c r="GJ761" s="1">
        <v>95</v>
      </c>
      <c r="GK761" s="1">
        <v>9025</v>
      </c>
      <c r="GL761" s="1">
        <v>95</v>
      </c>
      <c r="GM761" s="1">
        <v>9025</v>
      </c>
      <c r="GN761" s="1">
        <v>95</v>
      </c>
      <c r="GO761" s="1">
        <v>9025</v>
      </c>
      <c r="GP761" s="1">
        <v>95</v>
      </c>
      <c r="GQ761" s="1">
        <v>9025</v>
      </c>
      <c r="GR761" s="1">
        <v>95</v>
      </c>
      <c r="GS761" s="1">
        <v>9025</v>
      </c>
      <c r="GT761" s="1">
        <v>95</v>
      </c>
      <c r="GU761" s="1">
        <v>9025</v>
      </c>
      <c r="HB761" s="1">
        <v>476.03921568627453</v>
      </c>
      <c r="HC761" s="1">
        <v>226613.37254901961</v>
      </c>
      <c r="HD761" s="1">
        <v>476.03921568627453</v>
      </c>
      <c r="HE761" s="1">
        <v>226613.37254901961</v>
      </c>
      <c r="HF761" s="1">
        <v>476.03921568627453</v>
      </c>
      <c r="HG761" s="1">
        <v>226613.37254901961</v>
      </c>
      <c r="HH761" s="1">
        <v>476.03921568627453</v>
      </c>
      <c r="HI761" s="1">
        <v>226613.37254901961</v>
      </c>
      <c r="HJ761" s="1">
        <v>476.03921568627453</v>
      </c>
      <c r="HK761" s="1">
        <v>226613.37254901961</v>
      </c>
      <c r="HL761" s="1">
        <v>476.03921568627453</v>
      </c>
      <c r="HM761" s="1">
        <v>226613.37254901961</v>
      </c>
      <c r="HN761" s="1">
        <v>476.03921568627453</v>
      </c>
      <c r="HO761" s="1">
        <v>226613.37254901961</v>
      </c>
      <c r="HP761" s="1">
        <f t="shared" si="885"/>
        <v>3.767781620263122E-2</v>
      </c>
      <c r="HQ761" s="1">
        <f t="shared" si="886"/>
        <v>470.05107012407206</v>
      </c>
      <c r="HR761" s="1">
        <f t="shared" si="887"/>
        <v>482.02736124847701</v>
      </c>
      <c r="HV761" s="1">
        <v>1</v>
      </c>
      <c r="HW761" s="1">
        <v>1</v>
      </c>
      <c r="HX761" s="1">
        <v>1</v>
      </c>
      <c r="HY761" s="1">
        <v>1</v>
      </c>
      <c r="HZ761" s="1">
        <v>1</v>
      </c>
      <c r="IA761" s="1">
        <v>1</v>
      </c>
      <c r="IB761" s="1">
        <v>1</v>
      </c>
      <c r="IE761" s="1">
        <v>932995.15824185999</v>
      </c>
      <c r="IF761" s="1">
        <v>932995.15824185999</v>
      </c>
      <c r="IG761" s="1">
        <v>932995.15824185999</v>
      </c>
      <c r="IH761" s="1">
        <v>932995.15824185999</v>
      </c>
      <c r="II761" s="1">
        <v>932995.15824185999</v>
      </c>
      <c r="IJ761" s="1">
        <v>932995.15824185999</v>
      </c>
      <c r="IK761" s="1">
        <v>932995.15824185999</v>
      </c>
      <c r="IN761" s="1">
        <v>24.450980392156861</v>
      </c>
      <c r="IO761" s="1">
        <v>24.450980392156861</v>
      </c>
      <c r="IP761" s="1">
        <v>24.450980392156861</v>
      </c>
      <c r="IQ761" s="1">
        <v>24.450980392156861</v>
      </c>
      <c r="IR761" s="1">
        <v>24.450980392156861</v>
      </c>
      <c r="IS761" s="1">
        <v>24.450980392156861</v>
      </c>
      <c r="IT761" s="1">
        <v>24.450980392156861</v>
      </c>
      <c r="IV761" s="1">
        <v>127923.00922491275</v>
      </c>
      <c r="IW761" s="1">
        <v>16387982751.492523</v>
      </c>
      <c r="IX761" s="1">
        <v>125590.00282991202</v>
      </c>
      <c r="IY761" s="1">
        <v>149496.34039960915</v>
      </c>
    </row>
    <row r="762" spans="1:259" x14ac:dyDescent="0.25">
      <c r="A762" s="1">
        <v>5</v>
      </c>
      <c r="B762" s="1">
        <v>51</v>
      </c>
      <c r="C762" s="1">
        <v>10</v>
      </c>
      <c r="D762" s="1" t="s">
        <v>259</v>
      </c>
      <c r="E762" s="1">
        <v>8.2572956078431368</v>
      </c>
      <c r="F762" s="1">
        <v>69.947022255830106</v>
      </c>
      <c r="G762" s="1">
        <f t="shared" ref="G762:G781" si="888">F762-E762*E762</f>
        <v>1.7640915005245432</v>
      </c>
      <c r="H762" s="1">
        <f t="shared" ref="H762:H781" si="889">E762-SQRT(G762)/SQRT(B762)*$B$1</f>
        <v>7.8927670670843275</v>
      </c>
      <c r="I762" s="1">
        <f t="shared" ref="I762:I781" si="890">E762+SQRT(G762)/SQRT(B762)*$B$1</f>
        <v>8.6218241486019451</v>
      </c>
      <c r="J762" s="1">
        <f t="shared" ref="J762:J781" si="891">E762/(A762*C762)</f>
        <v>0.16514591215686272</v>
      </c>
      <c r="K762" s="1">
        <f t="shared" ref="K762:K781" si="892">J762-SQRT(G762)/SQRT(B762)*$B$1</f>
        <v>-0.19938262860194636</v>
      </c>
      <c r="L762" s="1">
        <f t="shared" ref="L762:L781" si="893">J762+SQRT(G762)/SQRT(B762)*$B$1</f>
        <v>0.52967445291567183</v>
      </c>
      <c r="M762" s="1">
        <v>0</v>
      </c>
      <c r="N762" s="1">
        <v>0</v>
      </c>
      <c r="O762" s="1">
        <v>0</v>
      </c>
      <c r="P762" s="1">
        <v>0</v>
      </c>
      <c r="Q762" s="1">
        <f t="shared" ref="Q762:Q781" si="894">P762-O762*O762</f>
        <v>0</v>
      </c>
      <c r="R762" s="1">
        <f t="shared" ref="R762:R781" si="895">O762-SQRT(Q762)/SQRT(B762)*$B$1</f>
        <v>0</v>
      </c>
      <c r="S762" s="1">
        <f t="shared" ref="S762:S781" si="896">O762+SQRT(Q762)/SQRT(B762)*$B$1</f>
        <v>0</v>
      </c>
      <c r="T762" s="1">
        <v>10</v>
      </c>
      <c r="U762" s="1">
        <v>100</v>
      </c>
      <c r="V762" s="1">
        <f t="shared" ref="V762:V781" si="897">U762-T762*T762</f>
        <v>0</v>
      </c>
      <c r="W762" s="1">
        <f t="shared" ref="W762:W781" si="898">T762-SQRT(V762)/SQRT(B762)*$B$1</f>
        <v>10</v>
      </c>
      <c r="X762" s="1">
        <f t="shared" ref="X762:X781" si="899">T762+SQRT(V762)/SQRT(B762)*$B$1</f>
        <v>10</v>
      </c>
      <c r="Y762" s="1">
        <f t="shared" ref="Y762:Y781" si="900">T762/(A762*C762)</f>
        <v>0.2</v>
      </c>
      <c r="Z762" s="1">
        <f t="shared" ref="Z762:Z781" si="901">Y762-SQRT(V762)/SQRT(B762)*$B$1</f>
        <v>0.2</v>
      </c>
      <c r="AA762" s="1">
        <f t="shared" ref="AA762:AA781" si="902">Y762+SQRT(V762)/SQRT(B762)*$B$1</f>
        <v>0.2</v>
      </c>
      <c r="AB762" s="1">
        <v>0</v>
      </c>
      <c r="AC762" s="1">
        <v>0</v>
      </c>
      <c r="AE762" s="1">
        <v>0</v>
      </c>
      <c r="AF762" s="1">
        <v>0</v>
      </c>
      <c r="AG762" s="1">
        <v>1.0196078431372548</v>
      </c>
      <c r="AH762" s="1">
        <v>1.0588235294117647</v>
      </c>
      <c r="AI762" s="1">
        <v>10</v>
      </c>
      <c r="AJ762" s="1">
        <v>0</v>
      </c>
      <c r="AK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J762" s="1">
        <v>1.0196078431372548</v>
      </c>
      <c r="BK762" s="1">
        <v>1.0588235294117647</v>
      </c>
      <c r="BL762" s="1">
        <v>1.0196078431372548</v>
      </c>
      <c r="BM762" s="1">
        <v>1.0588235294117647</v>
      </c>
      <c r="BN762" s="1">
        <v>1.0196078431372548</v>
      </c>
      <c r="BO762" s="1">
        <v>1.0588235294117647</v>
      </c>
      <c r="BP762" s="1">
        <v>1.0196078431372548</v>
      </c>
      <c r="BQ762" s="1">
        <v>1.0588235294117647</v>
      </c>
      <c r="BR762" s="1">
        <v>1.0196078431372548</v>
      </c>
      <c r="BS762" s="1">
        <v>1.0588235294117647</v>
      </c>
      <c r="BT762" s="1">
        <v>1.0196078431372548</v>
      </c>
      <c r="BU762" s="1">
        <v>1.0588235294117647</v>
      </c>
      <c r="BV762" s="1">
        <v>1.0196078431372548</v>
      </c>
      <c r="BW762" s="1">
        <v>1.0588235294117647</v>
      </c>
      <c r="BX762" s="1">
        <f t="shared" ref="BX762:BX781" si="903">BO762-BN762*BN762</f>
        <v>1.9223375624759953E-2</v>
      </c>
      <c r="BY762" s="1">
        <f t="shared" ref="BY762:BY781" si="904">BN762-SQRT(BP762)/SQRT(B762)*$B$1</f>
        <v>0.74247527451335604</v>
      </c>
      <c r="BZ762" s="1">
        <f t="shared" ref="BZ762:BZ781" si="905">BN762+SQRT(BP762)/SQRT(B762)*$B$1</f>
        <v>1.2967404117611536</v>
      </c>
      <c r="CD762" s="1">
        <v>1</v>
      </c>
      <c r="CE762" s="1">
        <v>1</v>
      </c>
      <c r="CF762" s="1">
        <v>1</v>
      </c>
      <c r="CG762" s="1">
        <v>1</v>
      </c>
      <c r="CH762" s="1">
        <v>1</v>
      </c>
      <c r="CI762" s="1">
        <v>1</v>
      </c>
      <c r="CJ762" s="1">
        <v>1</v>
      </c>
      <c r="CM762" s="1">
        <v>996557.12950797589</v>
      </c>
      <c r="CN762" s="1">
        <v>996557.12950797589</v>
      </c>
      <c r="CO762" s="1">
        <v>996557.12950797589</v>
      </c>
      <c r="CP762" s="1">
        <v>996557.12950797589</v>
      </c>
      <c r="CQ762" s="1">
        <v>996557.12950797589</v>
      </c>
      <c r="CR762" s="1">
        <v>996557.12950797589</v>
      </c>
      <c r="CS762" s="1">
        <v>996557.12950797589</v>
      </c>
      <c r="CV762" s="1">
        <v>49.058823529411768</v>
      </c>
      <c r="CW762" s="1">
        <v>49.058823529411768</v>
      </c>
      <c r="CX762" s="1">
        <v>49.058823529411768</v>
      </c>
      <c r="CY762" s="1">
        <v>49.058823529411768</v>
      </c>
      <c r="CZ762" s="1">
        <v>49.058823529411768</v>
      </c>
      <c r="DA762" s="1">
        <v>49.058823529411768</v>
      </c>
      <c r="DB762" s="1">
        <v>49.058823529411768</v>
      </c>
      <c r="DD762" s="1">
        <v>105484.95937329758</v>
      </c>
      <c r="DE762" s="1">
        <v>11286510770.576736</v>
      </c>
      <c r="DF762" s="1">
        <v>100801.4487988271</v>
      </c>
      <c r="DG762" s="1">
        <v>166236.13609190026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EF762" s="1">
        <v>1.0196078431372548</v>
      </c>
      <c r="EG762" s="1">
        <v>1.0588235294117647</v>
      </c>
      <c r="EH762" s="1">
        <v>1.0196078431372548</v>
      </c>
      <c r="EI762" s="1">
        <v>1.0588235294117647</v>
      </c>
      <c r="EJ762" s="1">
        <v>1.0196078431372548</v>
      </c>
      <c r="EK762" s="1">
        <v>1.0588235294117647</v>
      </c>
      <c r="EL762" s="1">
        <v>1.0196078431372548</v>
      </c>
      <c r="EM762" s="1">
        <v>1.0588235294117647</v>
      </c>
      <c r="EN762" s="1">
        <v>1.0196078431372548</v>
      </c>
      <c r="EO762" s="1">
        <v>1.0588235294117647</v>
      </c>
      <c r="EP762" s="1">
        <v>1.0196078431372548</v>
      </c>
      <c r="EQ762" s="1">
        <v>1.0588235294117647</v>
      </c>
      <c r="ER762" s="1">
        <v>1.0196078431372548</v>
      </c>
      <c r="ES762" s="1">
        <v>1.0588235294117647</v>
      </c>
      <c r="ET762" s="1">
        <f t="shared" ref="ET762:ET781" si="906">BO762-BN762*BN762</f>
        <v>1.9223375624759953E-2</v>
      </c>
      <c r="EU762" s="1">
        <f t="shared" ref="EU762:EU781" si="907">BN762-SQRT(BP762)/SQRT(B762)*$B$1</f>
        <v>0.74247527451335604</v>
      </c>
      <c r="EV762" s="1">
        <f t="shared" ref="EV762:EV781" si="908">BN762+SQRT(BP762)/SQRT(B762)*$B$1</f>
        <v>1.2967404117611536</v>
      </c>
      <c r="EZ762" s="1">
        <v>1</v>
      </c>
      <c r="FA762" s="1">
        <v>1</v>
      </c>
      <c r="FB762" s="1">
        <v>1</v>
      </c>
      <c r="FC762" s="1">
        <v>1</v>
      </c>
      <c r="FD762" s="1">
        <v>1</v>
      </c>
      <c r="FE762" s="1">
        <v>1</v>
      </c>
      <c r="FF762" s="1">
        <v>1</v>
      </c>
      <c r="FI762" s="1">
        <v>3750714543349.229</v>
      </c>
      <c r="FJ762" s="1">
        <v>3750714543349.229</v>
      </c>
      <c r="FK762" s="1">
        <v>3750714543349.229</v>
      </c>
      <c r="FL762" s="1">
        <v>3750714543349.229</v>
      </c>
      <c r="FM762" s="1">
        <v>3750714543349.229</v>
      </c>
      <c r="FN762" s="1">
        <v>3750714543349.229</v>
      </c>
      <c r="FO762" s="1">
        <v>3750714543349.229</v>
      </c>
      <c r="FR762" s="1">
        <v>49.058823529411768</v>
      </c>
      <c r="FS762" s="1">
        <v>49.058823529411768</v>
      </c>
      <c r="FT762" s="1">
        <v>49.058823529411768</v>
      </c>
      <c r="FU762" s="1">
        <v>49.058823529411768</v>
      </c>
      <c r="FV762" s="1">
        <v>49.058823529411768</v>
      </c>
      <c r="FW762" s="1">
        <v>49.058823529411768</v>
      </c>
      <c r="FX762" s="1">
        <v>49.058823529411768</v>
      </c>
      <c r="FZ762" s="1">
        <v>18756944185.932743</v>
      </c>
      <c r="GA762" s="1">
        <v>3.8173441750305407E+20</v>
      </c>
      <c r="GB762" s="1">
        <v>17286985253.698463</v>
      </c>
      <c r="GC762" s="1">
        <v>47933201314.093796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HB762" s="1">
        <v>1.0196078431372548</v>
      </c>
      <c r="HC762" s="1">
        <v>1.0588235294117647</v>
      </c>
      <c r="HD762" s="1">
        <v>1.0196078431372548</v>
      </c>
      <c r="HE762" s="1">
        <v>1.0588235294117647</v>
      </c>
      <c r="HF762" s="1">
        <v>1.0196078431372548</v>
      </c>
      <c r="HG762" s="1">
        <v>1.0588235294117647</v>
      </c>
      <c r="HH762" s="1">
        <v>1.0196078431372548</v>
      </c>
      <c r="HI762" s="1">
        <v>1.0588235294117647</v>
      </c>
      <c r="HJ762" s="1">
        <v>1.0196078431372548</v>
      </c>
      <c r="HK762" s="1">
        <v>1.0588235294117647</v>
      </c>
      <c r="HL762" s="1">
        <v>1.0196078431372548</v>
      </c>
      <c r="HM762" s="1">
        <v>1.0588235294117647</v>
      </c>
      <c r="HN762" s="1">
        <v>1.0196078431372548</v>
      </c>
      <c r="HO762" s="1">
        <v>1.0588235294117647</v>
      </c>
      <c r="HP762" s="1">
        <f t="shared" ref="HP762:HP781" si="909">BO762-BN762*BN762</f>
        <v>1.9223375624759953E-2</v>
      </c>
      <c r="HQ762" s="1">
        <f t="shared" ref="HQ762:HQ781" si="910">BN762-SQRT(BP762)/SQRT(B762)*$B$1</f>
        <v>0.74247527451335604</v>
      </c>
      <c r="HR762" s="1">
        <f t="shared" ref="HR762:HR781" si="911">BN762+SQRT(BP762)/SQRT(B762)*$B$1</f>
        <v>1.2967404117611536</v>
      </c>
      <c r="HV762" s="1">
        <v>1</v>
      </c>
      <c r="HW762" s="1">
        <v>1</v>
      </c>
      <c r="HX762" s="1">
        <v>1</v>
      </c>
      <c r="HY762" s="1">
        <v>1</v>
      </c>
      <c r="HZ762" s="1">
        <v>1</v>
      </c>
      <c r="IA762" s="1">
        <v>1</v>
      </c>
      <c r="IB762" s="1">
        <v>1</v>
      </c>
      <c r="IE762" s="1">
        <v>1118505.111201318</v>
      </c>
      <c r="IF762" s="1">
        <v>1118505.111201318</v>
      </c>
      <c r="IG762" s="1">
        <v>1118505.111201318</v>
      </c>
      <c r="IH762" s="1">
        <v>1118505.111201318</v>
      </c>
      <c r="II762" s="1">
        <v>1118505.111201318</v>
      </c>
      <c r="IJ762" s="1">
        <v>1118505.111201318</v>
      </c>
      <c r="IK762" s="1">
        <v>1118505.111201318</v>
      </c>
      <c r="IN762" s="1">
        <v>49.058823529411768</v>
      </c>
      <c r="IO762" s="1">
        <v>49.058823529411768</v>
      </c>
      <c r="IP762" s="1">
        <v>49.058823529411768</v>
      </c>
      <c r="IQ762" s="1">
        <v>49.058823529411768</v>
      </c>
      <c r="IR762" s="1">
        <v>49.058823529411768</v>
      </c>
      <c r="IS762" s="1">
        <v>49.058823529411768</v>
      </c>
      <c r="IT762" s="1">
        <v>49.058823529411768</v>
      </c>
      <c r="IV762" s="1">
        <v>136046.00678484584</v>
      </c>
      <c r="IW762" s="1">
        <v>18756944185.932755</v>
      </c>
      <c r="IX762" s="1">
        <v>131479.98042933556</v>
      </c>
      <c r="IY762" s="1">
        <v>218936.52348133648</v>
      </c>
    </row>
    <row r="763" spans="1:259" x14ac:dyDescent="0.25">
      <c r="A763" s="1">
        <v>10</v>
      </c>
      <c r="B763" s="1">
        <v>51</v>
      </c>
      <c r="C763" s="1">
        <v>10</v>
      </c>
      <c r="D763" s="1" t="s">
        <v>259</v>
      </c>
      <c r="E763" s="1">
        <v>49.911596921568638</v>
      </c>
      <c r="F763" s="1">
        <v>2511.1992711394018</v>
      </c>
      <c r="G763" s="1">
        <f t="shared" si="888"/>
        <v>20.031763878262154</v>
      </c>
      <c r="H763" s="1">
        <f t="shared" si="889"/>
        <v>48.68322302343249</v>
      </c>
      <c r="I763" s="1">
        <f t="shared" si="890"/>
        <v>51.139970819704786</v>
      </c>
      <c r="J763" s="1">
        <f t="shared" si="891"/>
        <v>0.49911596921568635</v>
      </c>
      <c r="K763" s="1">
        <f t="shared" si="892"/>
        <v>-0.72925792892046104</v>
      </c>
      <c r="L763" s="1">
        <f t="shared" si="893"/>
        <v>1.7274898673518337</v>
      </c>
      <c r="M763" s="1">
        <v>0</v>
      </c>
      <c r="N763" s="1">
        <v>0</v>
      </c>
      <c r="O763" s="1">
        <v>0</v>
      </c>
      <c r="P763" s="1">
        <v>0</v>
      </c>
      <c r="Q763" s="1">
        <f t="shared" si="894"/>
        <v>0</v>
      </c>
      <c r="R763" s="1">
        <f t="shared" si="895"/>
        <v>0</v>
      </c>
      <c r="S763" s="1">
        <f t="shared" si="896"/>
        <v>0</v>
      </c>
      <c r="T763" s="1">
        <v>60</v>
      </c>
      <c r="U763" s="1">
        <v>3600</v>
      </c>
      <c r="V763" s="1">
        <f t="shared" si="897"/>
        <v>0</v>
      </c>
      <c r="W763" s="1">
        <f t="shared" si="898"/>
        <v>60</v>
      </c>
      <c r="X763" s="1">
        <f t="shared" si="899"/>
        <v>60</v>
      </c>
      <c r="Y763" s="1">
        <f t="shared" si="900"/>
        <v>0.6</v>
      </c>
      <c r="Z763" s="1">
        <f t="shared" si="901"/>
        <v>0.6</v>
      </c>
      <c r="AA763" s="1">
        <f t="shared" si="902"/>
        <v>0.6</v>
      </c>
      <c r="AB763" s="1">
        <v>5</v>
      </c>
      <c r="AC763" s="1">
        <v>25</v>
      </c>
      <c r="AE763" s="1">
        <v>0</v>
      </c>
      <c r="AF763" s="1">
        <v>0</v>
      </c>
      <c r="AG763" s="1">
        <v>1</v>
      </c>
      <c r="AH763" s="1">
        <v>1</v>
      </c>
      <c r="AI763" s="1">
        <v>60</v>
      </c>
      <c r="AJ763" s="1">
        <v>0</v>
      </c>
      <c r="AK763" s="1">
        <v>0</v>
      </c>
      <c r="AP763" s="1">
        <v>5</v>
      </c>
      <c r="AQ763" s="1">
        <v>25</v>
      </c>
      <c r="AR763" s="1">
        <v>5</v>
      </c>
      <c r="AS763" s="1">
        <v>25</v>
      </c>
      <c r="AT763" s="1">
        <v>5</v>
      </c>
      <c r="AU763" s="1">
        <v>25</v>
      </c>
      <c r="AV763" s="1">
        <v>5</v>
      </c>
      <c r="AW763" s="1">
        <v>25</v>
      </c>
      <c r="AX763" s="1">
        <v>5</v>
      </c>
      <c r="AY763" s="1">
        <v>25</v>
      </c>
      <c r="AZ763" s="1">
        <v>5</v>
      </c>
      <c r="BA763" s="1">
        <v>25</v>
      </c>
      <c r="BB763" s="1">
        <v>5</v>
      </c>
      <c r="BC763" s="1">
        <v>25</v>
      </c>
      <c r="BJ763" s="1">
        <v>51.03921568627451</v>
      </c>
      <c r="BK763" s="1">
        <v>2605.0784313725489</v>
      </c>
      <c r="BL763" s="1">
        <v>51.03921568627451</v>
      </c>
      <c r="BM763" s="1">
        <v>2605.0784313725489</v>
      </c>
      <c r="BN763" s="1">
        <v>51.03921568627451</v>
      </c>
      <c r="BO763" s="1">
        <v>2605.0784313725489</v>
      </c>
      <c r="BP763" s="1">
        <v>51.03921568627451</v>
      </c>
      <c r="BQ763" s="1">
        <v>2605.0784313725489</v>
      </c>
      <c r="BR763" s="1">
        <v>51.03921568627451</v>
      </c>
      <c r="BS763" s="1">
        <v>2605.0784313725489</v>
      </c>
      <c r="BT763" s="1">
        <v>51.03921568627451</v>
      </c>
      <c r="BU763" s="1">
        <v>2605.0784313725489</v>
      </c>
      <c r="BV763" s="1">
        <v>51.03921568627451</v>
      </c>
      <c r="BW763" s="1">
        <v>2605.0784313725489</v>
      </c>
      <c r="BX763" s="1">
        <f t="shared" si="903"/>
        <v>7.6893502498933231E-2</v>
      </c>
      <c r="BY763" s="1">
        <f t="shared" si="904"/>
        <v>49.078462274753313</v>
      </c>
      <c r="BZ763" s="1">
        <f t="shared" si="905"/>
        <v>52.999969097795706</v>
      </c>
      <c r="CD763" s="1">
        <v>1</v>
      </c>
      <c r="CE763" s="1">
        <v>1</v>
      </c>
      <c r="CF763" s="1">
        <v>1</v>
      </c>
      <c r="CG763" s="1">
        <v>1</v>
      </c>
      <c r="CH763" s="1">
        <v>1</v>
      </c>
      <c r="CI763" s="1">
        <v>1</v>
      </c>
      <c r="CJ763" s="1">
        <v>1</v>
      </c>
      <c r="CM763" s="1">
        <v>1262936.7515771969</v>
      </c>
      <c r="CN763" s="1">
        <v>1262936.7515771969</v>
      </c>
      <c r="CO763" s="1">
        <v>1262936.7515771969</v>
      </c>
      <c r="CP763" s="1">
        <v>1262936.7515771969</v>
      </c>
      <c r="CQ763" s="1">
        <v>1262936.7515771969</v>
      </c>
      <c r="CR763" s="1">
        <v>1262936.7515771969</v>
      </c>
      <c r="CS763" s="1">
        <v>1262936.7515771969</v>
      </c>
      <c r="CV763" s="1">
        <v>49.03921568627451</v>
      </c>
      <c r="CW763" s="1">
        <v>49.03921568627451</v>
      </c>
      <c r="CX763" s="1">
        <v>49.03921568627451</v>
      </c>
      <c r="CY763" s="1">
        <v>49.03921568627451</v>
      </c>
      <c r="CZ763" s="1">
        <v>49.03921568627451</v>
      </c>
      <c r="DA763" s="1">
        <v>49.03921568627451</v>
      </c>
      <c r="DB763" s="1">
        <v>49.03921568627451</v>
      </c>
      <c r="DD763" s="1">
        <v>94251.061554016764</v>
      </c>
      <c r="DE763" s="1">
        <v>9269064493.4240685</v>
      </c>
      <c r="DF763" s="1">
        <v>86417.529441439576</v>
      </c>
      <c r="DG763" s="1">
        <v>180383.65346595107</v>
      </c>
      <c r="DL763" s="1">
        <v>5</v>
      </c>
      <c r="DM763" s="1">
        <v>25</v>
      </c>
      <c r="DN763" s="1">
        <v>5</v>
      </c>
      <c r="DO763" s="1">
        <v>25</v>
      </c>
      <c r="DP763" s="1">
        <v>5</v>
      </c>
      <c r="DQ763" s="1">
        <v>25</v>
      </c>
      <c r="DR763" s="1">
        <v>5</v>
      </c>
      <c r="DS763" s="1">
        <v>25</v>
      </c>
      <c r="DT763" s="1">
        <v>5</v>
      </c>
      <c r="DU763" s="1">
        <v>25</v>
      </c>
      <c r="DV763" s="1">
        <v>5</v>
      </c>
      <c r="DW763" s="1">
        <v>25</v>
      </c>
      <c r="DX763" s="1">
        <v>5</v>
      </c>
      <c r="DY763" s="1">
        <v>25</v>
      </c>
      <c r="EF763" s="1">
        <v>51.03921568627451</v>
      </c>
      <c r="EG763" s="1">
        <v>2605.0784313725489</v>
      </c>
      <c r="EH763" s="1">
        <v>51.03921568627451</v>
      </c>
      <c r="EI763" s="1">
        <v>2605.0784313725489</v>
      </c>
      <c r="EJ763" s="1">
        <v>51.03921568627451</v>
      </c>
      <c r="EK763" s="1">
        <v>2605.0784313725489</v>
      </c>
      <c r="EL763" s="1">
        <v>51.03921568627451</v>
      </c>
      <c r="EM763" s="1">
        <v>2605.0784313725489</v>
      </c>
      <c r="EN763" s="1">
        <v>51.03921568627451</v>
      </c>
      <c r="EO763" s="1">
        <v>2605.0784313725489</v>
      </c>
      <c r="EP763" s="1">
        <v>51.03921568627451</v>
      </c>
      <c r="EQ763" s="1">
        <v>2605.0784313725489</v>
      </c>
      <c r="ER763" s="1">
        <v>51.03921568627451</v>
      </c>
      <c r="ES763" s="1">
        <v>2605.0784313725489</v>
      </c>
      <c r="ET763" s="1">
        <f t="shared" si="906"/>
        <v>7.6893502498933231E-2</v>
      </c>
      <c r="EU763" s="1">
        <f t="shared" si="907"/>
        <v>49.078462274753313</v>
      </c>
      <c r="EV763" s="1">
        <f t="shared" si="908"/>
        <v>52.999969097795706</v>
      </c>
      <c r="EZ763" s="1">
        <v>1</v>
      </c>
      <c r="FA763" s="1">
        <v>1</v>
      </c>
      <c r="FB763" s="1">
        <v>1</v>
      </c>
      <c r="FC763" s="1">
        <v>1</v>
      </c>
      <c r="FD763" s="1">
        <v>1</v>
      </c>
      <c r="FE763" s="1">
        <v>1</v>
      </c>
      <c r="FF763" s="1">
        <v>1</v>
      </c>
      <c r="FI763" s="1">
        <v>6353741540455.5449</v>
      </c>
      <c r="FJ763" s="1">
        <v>6353741540455.5449</v>
      </c>
      <c r="FK763" s="1">
        <v>6353741540455.5449</v>
      </c>
      <c r="FL763" s="1">
        <v>6353741540455.5449</v>
      </c>
      <c r="FM763" s="1">
        <v>6353741540455.5449</v>
      </c>
      <c r="FN763" s="1">
        <v>6353741540455.5449</v>
      </c>
      <c r="FO763" s="1">
        <v>6353741540455.5449</v>
      </c>
      <c r="FR763" s="1">
        <v>49.03921568627451</v>
      </c>
      <c r="FS763" s="1">
        <v>49.03921568627451</v>
      </c>
      <c r="FT763" s="1">
        <v>49.03921568627451</v>
      </c>
      <c r="FU763" s="1">
        <v>49.03921568627451</v>
      </c>
      <c r="FV763" s="1">
        <v>49.03921568627451</v>
      </c>
      <c r="FW763" s="1">
        <v>49.03921568627451</v>
      </c>
      <c r="FX763" s="1">
        <v>49.03921568627451</v>
      </c>
      <c r="FZ763" s="1">
        <v>16975728617.81695</v>
      </c>
      <c r="GA763" s="1">
        <v>3.3947783915441599E+20</v>
      </c>
      <c r="GB763" s="1">
        <v>13462629268.563396</v>
      </c>
      <c r="GC763" s="1">
        <v>47014638420.71965</v>
      </c>
      <c r="GH763" s="1">
        <v>5</v>
      </c>
      <c r="GI763" s="1">
        <v>25</v>
      </c>
      <c r="GJ763" s="1">
        <v>5</v>
      </c>
      <c r="GK763" s="1">
        <v>25</v>
      </c>
      <c r="GL763" s="1">
        <v>5</v>
      </c>
      <c r="GM763" s="1">
        <v>25</v>
      </c>
      <c r="GN763" s="1">
        <v>5</v>
      </c>
      <c r="GO763" s="1">
        <v>25</v>
      </c>
      <c r="GP763" s="1">
        <v>5</v>
      </c>
      <c r="GQ763" s="1">
        <v>25</v>
      </c>
      <c r="GR763" s="1">
        <v>5</v>
      </c>
      <c r="GS763" s="1">
        <v>25</v>
      </c>
      <c r="GT763" s="1">
        <v>5</v>
      </c>
      <c r="GU763" s="1">
        <v>25</v>
      </c>
      <c r="HB763" s="1">
        <v>51.03921568627451</v>
      </c>
      <c r="HC763" s="1">
        <v>2605.0784313725489</v>
      </c>
      <c r="HD763" s="1">
        <v>51.03921568627451</v>
      </c>
      <c r="HE763" s="1">
        <v>2605.0784313725489</v>
      </c>
      <c r="HF763" s="1">
        <v>51.03921568627451</v>
      </c>
      <c r="HG763" s="1">
        <v>2605.0784313725489</v>
      </c>
      <c r="HH763" s="1">
        <v>51.03921568627451</v>
      </c>
      <c r="HI763" s="1">
        <v>2605.0784313725489</v>
      </c>
      <c r="HJ763" s="1">
        <v>51.03921568627451</v>
      </c>
      <c r="HK763" s="1">
        <v>2605.0784313725489</v>
      </c>
      <c r="HL763" s="1">
        <v>51.03921568627451</v>
      </c>
      <c r="HM763" s="1">
        <v>2605.0784313725489</v>
      </c>
      <c r="HN763" s="1">
        <v>51.03921568627451</v>
      </c>
      <c r="HO763" s="1">
        <v>2605.0784313725489</v>
      </c>
      <c r="HP763" s="1">
        <f t="shared" si="909"/>
        <v>7.6893502498933231E-2</v>
      </c>
      <c r="HQ763" s="1">
        <f t="shared" si="910"/>
        <v>49.078462274753313</v>
      </c>
      <c r="HR763" s="1">
        <f t="shared" si="911"/>
        <v>52.999969097795706</v>
      </c>
      <c r="HV763" s="1">
        <v>1</v>
      </c>
      <c r="HW763" s="1">
        <v>1</v>
      </c>
      <c r="HX763" s="1">
        <v>1</v>
      </c>
      <c r="HY763" s="1">
        <v>1</v>
      </c>
      <c r="HZ763" s="1">
        <v>1</v>
      </c>
      <c r="IA763" s="1">
        <v>1</v>
      </c>
      <c r="IB763" s="1">
        <v>1</v>
      </c>
      <c r="IE763" s="1">
        <v>1418259.743163567</v>
      </c>
      <c r="IF763" s="1">
        <v>1418259.743163567</v>
      </c>
      <c r="IG763" s="1">
        <v>1418259.743163567</v>
      </c>
      <c r="IH763" s="1">
        <v>1418259.743163567</v>
      </c>
      <c r="II763" s="1">
        <v>1418259.743163567</v>
      </c>
      <c r="IJ763" s="1">
        <v>1418259.743163567</v>
      </c>
      <c r="IK763" s="1">
        <v>1418259.743163567</v>
      </c>
      <c r="IN763" s="1">
        <v>49.03921568627451</v>
      </c>
      <c r="IO763" s="1">
        <v>49.03921568627451</v>
      </c>
      <c r="IP763" s="1">
        <v>49.03921568627451</v>
      </c>
      <c r="IQ763" s="1">
        <v>49.03921568627451</v>
      </c>
      <c r="IR763" s="1">
        <v>49.03921568627451</v>
      </c>
      <c r="IS763" s="1">
        <v>49.03921568627451</v>
      </c>
      <c r="IT763" s="1">
        <v>49.03921568627451</v>
      </c>
      <c r="IV763" s="1">
        <v>128331.60089051399</v>
      </c>
      <c r="IW763" s="1">
        <v>16975728617.81695</v>
      </c>
      <c r="IX763" s="1">
        <v>116028.57091494059</v>
      </c>
      <c r="IY763" s="1">
        <v>216828.59225830814</v>
      </c>
    </row>
    <row r="764" spans="1:259" x14ac:dyDescent="0.25">
      <c r="A764" s="1">
        <v>15</v>
      </c>
      <c r="B764" s="1">
        <v>51</v>
      </c>
      <c r="C764" s="1">
        <v>10</v>
      </c>
      <c r="D764" s="1" t="s">
        <v>259</v>
      </c>
      <c r="E764" s="1">
        <v>90.92854886274506</v>
      </c>
      <c r="F764" s="1">
        <v>8297.2724376604947</v>
      </c>
      <c r="G764" s="1">
        <f t="shared" si="888"/>
        <v>29.27143937587789</v>
      </c>
      <c r="H764" s="1">
        <f t="shared" si="889"/>
        <v>89.443663170264728</v>
      </c>
      <c r="I764" s="1">
        <f t="shared" si="890"/>
        <v>92.413434555225393</v>
      </c>
      <c r="J764" s="1">
        <f t="shared" si="891"/>
        <v>0.60619032575163379</v>
      </c>
      <c r="K764" s="1">
        <f t="shared" si="892"/>
        <v>-0.87869536672869775</v>
      </c>
      <c r="L764" s="1">
        <f t="shared" si="893"/>
        <v>2.0910760182319654</v>
      </c>
      <c r="M764" s="1">
        <v>0</v>
      </c>
      <c r="N764" s="1">
        <v>0</v>
      </c>
      <c r="O764" s="1">
        <v>0</v>
      </c>
      <c r="P764" s="1">
        <v>0</v>
      </c>
      <c r="Q764" s="1">
        <f t="shared" si="894"/>
        <v>0</v>
      </c>
      <c r="R764" s="1">
        <f t="shared" si="895"/>
        <v>0</v>
      </c>
      <c r="S764" s="1">
        <f t="shared" si="896"/>
        <v>0</v>
      </c>
      <c r="T764" s="1">
        <v>110</v>
      </c>
      <c r="U764" s="1">
        <v>12100</v>
      </c>
      <c r="V764" s="1">
        <f t="shared" si="897"/>
        <v>0</v>
      </c>
      <c r="W764" s="1">
        <f t="shared" si="898"/>
        <v>110</v>
      </c>
      <c r="X764" s="1">
        <f t="shared" si="899"/>
        <v>110</v>
      </c>
      <c r="Y764" s="1">
        <f t="shared" si="900"/>
        <v>0.73333333333333328</v>
      </c>
      <c r="Z764" s="1">
        <f t="shared" si="901"/>
        <v>0.73333333333333328</v>
      </c>
      <c r="AA764" s="1">
        <f t="shared" si="902"/>
        <v>0.73333333333333328</v>
      </c>
      <c r="AB764" s="1">
        <v>10</v>
      </c>
      <c r="AC764" s="1">
        <v>100</v>
      </c>
      <c r="AE764" s="1">
        <v>0</v>
      </c>
      <c r="AF764" s="1">
        <v>0</v>
      </c>
      <c r="AG764" s="1">
        <v>1.0196078431372548</v>
      </c>
      <c r="AH764" s="1">
        <v>1.0588235294117647</v>
      </c>
      <c r="AI764" s="1">
        <v>110</v>
      </c>
      <c r="AJ764" s="1">
        <v>0</v>
      </c>
      <c r="AK764" s="1">
        <v>0</v>
      </c>
      <c r="AP764" s="1">
        <v>10</v>
      </c>
      <c r="AQ764" s="1">
        <v>100</v>
      </c>
      <c r="AR764" s="1">
        <v>10</v>
      </c>
      <c r="AS764" s="1">
        <v>100</v>
      </c>
      <c r="AT764" s="1">
        <v>10</v>
      </c>
      <c r="AU764" s="1">
        <v>100</v>
      </c>
      <c r="AV764" s="1">
        <v>10</v>
      </c>
      <c r="AW764" s="1">
        <v>100</v>
      </c>
      <c r="AX764" s="1">
        <v>10</v>
      </c>
      <c r="AY764" s="1">
        <v>100</v>
      </c>
      <c r="AZ764" s="1">
        <v>10</v>
      </c>
      <c r="BA764" s="1">
        <v>100</v>
      </c>
      <c r="BB764" s="1">
        <v>10</v>
      </c>
      <c r="BC764" s="1">
        <v>100</v>
      </c>
      <c r="BJ764" s="1">
        <v>101.03921568627452</v>
      </c>
      <c r="BK764" s="1">
        <v>10208.960784313726</v>
      </c>
      <c r="BL764" s="1">
        <v>101.03921568627452</v>
      </c>
      <c r="BM764" s="1">
        <v>10208.960784313726</v>
      </c>
      <c r="BN764" s="1">
        <v>101.03921568627452</v>
      </c>
      <c r="BO764" s="1">
        <v>10208.960784313726</v>
      </c>
      <c r="BP764" s="1">
        <v>101.03921568627452</v>
      </c>
      <c r="BQ764" s="1">
        <v>10208.960784313726</v>
      </c>
      <c r="BR764" s="1">
        <v>101.03921568627452</v>
      </c>
      <c r="BS764" s="1">
        <v>10208.960784313726</v>
      </c>
      <c r="BT764" s="1">
        <v>101.03921568627452</v>
      </c>
      <c r="BU764" s="1">
        <v>10208.960784313726</v>
      </c>
      <c r="BV764" s="1">
        <v>101.03921568627452</v>
      </c>
      <c r="BW764" s="1">
        <v>10208.960784313726</v>
      </c>
      <c r="BX764" s="1">
        <f t="shared" si="903"/>
        <v>3.7677816222640104E-2</v>
      </c>
      <c r="BY764" s="1">
        <f t="shared" si="904"/>
        <v>98.280442688980983</v>
      </c>
      <c r="BZ764" s="1">
        <f t="shared" si="905"/>
        <v>103.79798868356805</v>
      </c>
      <c r="CD764" s="1">
        <v>1</v>
      </c>
      <c r="CE764" s="1">
        <v>1</v>
      </c>
      <c r="CF764" s="1">
        <v>1</v>
      </c>
      <c r="CG764" s="1">
        <v>1</v>
      </c>
      <c r="CH764" s="1">
        <v>1</v>
      </c>
      <c r="CI764" s="1">
        <v>1</v>
      </c>
      <c r="CJ764" s="1">
        <v>1</v>
      </c>
      <c r="CM764" s="1">
        <v>851273.30839617027</v>
      </c>
      <c r="CN764" s="1">
        <v>851273.30839617027</v>
      </c>
      <c r="CO764" s="1">
        <v>851273.30839617027</v>
      </c>
      <c r="CP764" s="1">
        <v>851273.30839617027</v>
      </c>
      <c r="CQ764" s="1">
        <v>851273.30839617027</v>
      </c>
      <c r="CR764" s="1">
        <v>851273.30839617027</v>
      </c>
      <c r="CS764" s="1">
        <v>851273.30839617027</v>
      </c>
      <c r="CV764" s="1">
        <v>49</v>
      </c>
      <c r="CW764" s="1">
        <v>49</v>
      </c>
      <c r="CX764" s="1">
        <v>49</v>
      </c>
      <c r="CY764" s="1">
        <v>49</v>
      </c>
      <c r="CZ764" s="1">
        <v>49</v>
      </c>
      <c r="DA764" s="1">
        <v>49</v>
      </c>
      <c r="DB764" s="1">
        <v>49</v>
      </c>
      <c r="DD764" s="1">
        <v>105044.84129739579</v>
      </c>
      <c r="DE764" s="1">
        <v>11512633236.091827</v>
      </c>
      <c r="DF764" s="1">
        <v>99746.564983340286</v>
      </c>
      <c r="DG764" s="1">
        <v>255832.91948014512</v>
      </c>
      <c r="DL764" s="1">
        <v>10</v>
      </c>
      <c r="DM764" s="1">
        <v>100</v>
      </c>
      <c r="DN764" s="1">
        <v>10</v>
      </c>
      <c r="DO764" s="1">
        <v>100</v>
      </c>
      <c r="DP764" s="1">
        <v>10</v>
      </c>
      <c r="DQ764" s="1">
        <v>100</v>
      </c>
      <c r="DR764" s="1">
        <v>10</v>
      </c>
      <c r="DS764" s="1">
        <v>100</v>
      </c>
      <c r="DT764" s="1">
        <v>10</v>
      </c>
      <c r="DU764" s="1">
        <v>100</v>
      </c>
      <c r="DV764" s="1">
        <v>10</v>
      </c>
      <c r="DW764" s="1">
        <v>100</v>
      </c>
      <c r="DX764" s="1">
        <v>10</v>
      </c>
      <c r="DY764" s="1">
        <v>100</v>
      </c>
      <c r="EF764" s="1">
        <v>101.03921568627452</v>
      </c>
      <c r="EG764" s="1">
        <v>10208.960784313726</v>
      </c>
      <c r="EH764" s="1">
        <v>101.03921568627452</v>
      </c>
      <c r="EI764" s="1">
        <v>10208.960784313726</v>
      </c>
      <c r="EJ764" s="1">
        <v>101.03921568627452</v>
      </c>
      <c r="EK764" s="1">
        <v>10208.960784313726</v>
      </c>
      <c r="EL764" s="1">
        <v>101.03921568627452</v>
      </c>
      <c r="EM764" s="1">
        <v>10208.960784313726</v>
      </c>
      <c r="EN764" s="1">
        <v>101.03921568627452</v>
      </c>
      <c r="EO764" s="1">
        <v>10208.960784313726</v>
      </c>
      <c r="EP764" s="1">
        <v>101.03921568627452</v>
      </c>
      <c r="EQ764" s="1">
        <v>10208.960784313726</v>
      </c>
      <c r="ER764" s="1">
        <v>101.03921568627452</v>
      </c>
      <c r="ES764" s="1">
        <v>10208.960784313726</v>
      </c>
      <c r="ET764" s="1">
        <f t="shared" si="906"/>
        <v>3.7677816222640104E-2</v>
      </c>
      <c r="EU764" s="1">
        <f t="shared" si="907"/>
        <v>98.280442688980983</v>
      </c>
      <c r="EV764" s="1">
        <f t="shared" si="908"/>
        <v>103.79798868356805</v>
      </c>
      <c r="EZ764" s="1">
        <v>1</v>
      </c>
      <c r="FA764" s="1">
        <v>1</v>
      </c>
      <c r="FB764" s="1">
        <v>1</v>
      </c>
      <c r="FC764" s="1">
        <v>1</v>
      </c>
      <c r="FD764" s="1">
        <v>1</v>
      </c>
      <c r="FE764" s="1">
        <v>1</v>
      </c>
      <c r="FF764" s="1">
        <v>1</v>
      </c>
      <c r="FI764" s="1">
        <v>1672206950867.9282</v>
      </c>
      <c r="FJ764" s="1">
        <v>1672206950867.9282</v>
      </c>
      <c r="FK764" s="1">
        <v>1672206950867.9282</v>
      </c>
      <c r="FL764" s="1">
        <v>1672206950867.9282</v>
      </c>
      <c r="FM764" s="1">
        <v>1672206950867.9282</v>
      </c>
      <c r="FN764" s="1">
        <v>1672206950867.9282</v>
      </c>
      <c r="FO764" s="1">
        <v>1672206950867.9282</v>
      </c>
      <c r="FR764" s="1">
        <v>49</v>
      </c>
      <c r="FS764" s="1">
        <v>49</v>
      </c>
      <c r="FT764" s="1">
        <v>49</v>
      </c>
      <c r="FU764" s="1">
        <v>49</v>
      </c>
      <c r="FV764" s="1">
        <v>49</v>
      </c>
      <c r="FW764" s="1">
        <v>49</v>
      </c>
      <c r="FX764" s="1">
        <v>49</v>
      </c>
      <c r="FZ764" s="1">
        <v>20677250802.39082</v>
      </c>
      <c r="GA764" s="1">
        <v>5.6320325580919937E+20</v>
      </c>
      <c r="GB764" s="1">
        <v>17632038768.475193</v>
      </c>
      <c r="GC764" s="1">
        <v>101853649692.46616</v>
      </c>
      <c r="GH764" s="1">
        <v>10</v>
      </c>
      <c r="GI764" s="1">
        <v>100</v>
      </c>
      <c r="GJ764" s="1">
        <v>10</v>
      </c>
      <c r="GK764" s="1">
        <v>100</v>
      </c>
      <c r="GL764" s="1">
        <v>10</v>
      </c>
      <c r="GM764" s="1">
        <v>100</v>
      </c>
      <c r="GN764" s="1">
        <v>10</v>
      </c>
      <c r="GO764" s="1">
        <v>100</v>
      </c>
      <c r="GP764" s="1">
        <v>10</v>
      </c>
      <c r="GQ764" s="1">
        <v>100</v>
      </c>
      <c r="GR764" s="1">
        <v>10</v>
      </c>
      <c r="GS764" s="1">
        <v>100</v>
      </c>
      <c r="GT764" s="1">
        <v>10</v>
      </c>
      <c r="GU764" s="1">
        <v>100</v>
      </c>
      <c r="HB764" s="1">
        <v>101.03921568627452</v>
      </c>
      <c r="HC764" s="1">
        <v>10208.960784313726</v>
      </c>
      <c r="HD764" s="1">
        <v>101.03921568627452</v>
      </c>
      <c r="HE764" s="1">
        <v>10208.960784313726</v>
      </c>
      <c r="HF764" s="1">
        <v>101.03921568627452</v>
      </c>
      <c r="HG764" s="1">
        <v>10208.960784313726</v>
      </c>
      <c r="HH764" s="1">
        <v>101.03921568627452</v>
      </c>
      <c r="HI764" s="1">
        <v>10208.960784313726</v>
      </c>
      <c r="HJ764" s="1">
        <v>101.03921568627452</v>
      </c>
      <c r="HK764" s="1">
        <v>10208.960784313726</v>
      </c>
      <c r="HL764" s="1">
        <v>101.03921568627452</v>
      </c>
      <c r="HM764" s="1">
        <v>10208.960784313726</v>
      </c>
      <c r="HN764" s="1">
        <v>101.03921568627452</v>
      </c>
      <c r="HO764" s="1">
        <v>10208.960784313726</v>
      </c>
      <c r="HP764" s="1">
        <f t="shared" si="909"/>
        <v>3.7677816222640104E-2</v>
      </c>
      <c r="HQ764" s="1">
        <f t="shared" si="910"/>
        <v>98.280442688980983</v>
      </c>
      <c r="HR764" s="1">
        <f t="shared" si="911"/>
        <v>103.79798868356805</v>
      </c>
      <c r="HV764" s="1">
        <v>1</v>
      </c>
      <c r="HW764" s="1">
        <v>1</v>
      </c>
      <c r="HX764" s="1">
        <v>1</v>
      </c>
      <c r="HY764" s="1">
        <v>1</v>
      </c>
      <c r="HZ764" s="1">
        <v>1</v>
      </c>
      <c r="IA764" s="1">
        <v>1</v>
      </c>
      <c r="IB764" s="1">
        <v>1</v>
      </c>
      <c r="IE764" s="1">
        <v>938693.69035558181</v>
      </c>
      <c r="IF764" s="1">
        <v>938693.69035558181</v>
      </c>
      <c r="IG764" s="1">
        <v>938693.69035558181</v>
      </c>
      <c r="IH764" s="1">
        <v>938693.69035558181</v>
      </c>
      <c r="II764" s="1">
        <v>938693.69035558181</v>
      </c>
      <c r="IJ764" s="1">
        <v>938693.69035558181</v>
      </c>
      <c r="IK764" s="1">
        <v>938693.69035558181</v>
      </c>
      <c r="IN764" s="1">
        <v>49</v>
      </c>
      <c r="IO764" s="1">
        <v>49</v>
      </c>
      <c r="IP764" s="1">
        <v>49</v>
      </c>
      <c r="IQ764" s="1">
        <v>49</v>
      </c>
      <c r="IR764" s="1">
        <v>49</v>
      </c>
      <c r="IS764" s="1">
        <v>49</v>
      </c>
      <c r="IT764" s="1">
        <v>49</v>
      </c>
      <c r="IV764" s="1">
        <v>141417.13319517139</v>
      </c>
      <c r="IW764" s="1">
        <v>20677250802.39082</v>
      </c>
      <c r="IX764" s="1">
        <v>132785.68736304072</v>
      </c>
      <c r="IY764" s="1">
        <v>319145.18591460242</v>
      </c>
    </row>
    <row r="765" spans="1:259" x14ac:dyDescent="0.25">
      <c r="A765" s="1">
        <v>20</v>
      </c>
      <c r="B765" s="1">
        <v>51</v>
      </c>
      <c r="C765" s="1">
        <v>10</v>
      </c>
      <c r="D765" s="1" t="s">
        <v>259</v>
      </c>
      <c r="E765" s="1">
        <v>131.36434664705882</v>
      </c>
      <c r="F765" s="1">
        <v>17306.517248450833</v>
      </c>
      <c r="G765" s="1">
        <f t="shared" si="888"/>
        <v>49.925678442199569</v>
      </c>
      <c r="H765" s="1">
        <f t="shared" si="889"/>
        <v>129.4251003496457</v>
      </c>
      <c r="I765" s="1">
        <f t="shared" si="890"/>
        <v>133.30359294447194</v>
      </c>
      <c r="J765" s="1">
        <f t="shared" si="891"/>
        <v>0.65682173323529414</v>
      </c>
      <c r="K765" s="1">
        <f t="shared" si="892"/>
        <v>-1.2824245641778189</v>
      </c>
      <c r="L765" s="1">
        <f t="shared" si="893"/>
        <v>2.5960680306484072</v>
      </c>
      <c r="M765" s="1">
        <v>0</v>
      </c>
      <c r="N765" s="1">
        <v>0</v>
      </c>
      <c r="O765" s="1">
        <v>0</v>
      </c>
      <c r="P765" s="1">
        <v>0</v>
      </c>
      <c r="Q765" s="1">
        <f t="shared" si="894"/>
        <v>0</v>
      </c>
      <c r="R765" s="1">
        <f t="shared" si="895"/>
        <v>0</v>
      </c>
      <c r="S765" s="1">
        <f t="shared" si="896"/>
        <v>0</v>
      </c>
      <c r="T765" s="1">
        <v>160</v>
      </c>
      <c r="U765" s="1">
        <v>25600</v>
      </c>
      <c r="V765" s="1">
        <f t="shared" si="897"/>
        <v>0</v>
      </c>
      <c r="W765" s="1">
        <f t="shared" si="898"/>
        <v>160</v>
      </c>
      <c r="X765" s="1">
        <f t="shared" si="899"/>
        <v>160</v>
      </c>
      <c r="Y765" s="1">
        <f t="shared" si="900"/>
        <v>0.8</v>
      </c>
      <c r="Z765" s="1">
        <f t="shared" si="901"/>
        <v>0.8</v>
      </c>
      <c r="AA765" s="1">
        <f t="shared" si="902"/>
        <v>0.8</v>
      </c>
      <c r="AB765" s="1">
        <v>15</v>
      </c>
      <c r="AC765" s="1">
        <v>225</v>
      </c>
      <c r="AE765" s="1">
        <v>0</v>
      </c>
      <c r="AF765" s="1">
        <v>0</v>
      </c>
      <c r="AG765" s="1">
        <v>1</v>
      </c>
      <c r="AH765" s="1">
        <v>1</v>
      </c>
      <c r="AI765" s="1">
        <v>160</v>
      </c>
      <c r="AJ765" s="1">
        <v>0</v>
      </c>
      <c r="AK765" s="1">
        <v>0</v>
      </c>
      <c r="AP765" s="1">
        <v>15</v>
      </c>
      <c r="AQ765" s="1">
        <v>225</v>
      </c>
      <c r="AR765" s="1">
        <v>15</v>
      </c>
      <c r="AS765" s="1">
        <v>225</v>
      </c>
      <c r="AT765" s="1">
        <v>15</v>
      </c>
      <c r="AU765" s="1">
        <v>225</v>
      </c>
      <c r="AV765" s="1">
        <v>15</v>
      </c>
      <c r="AW765" s="1">
        <v>225</v>
      </c>
      <c r="AX765" s="1">
        <v>15</v>
      </c>
      <c r="AY765" s="1">
        <v>225</v>
      </c>
      <c r="AZ765" s="1">
        <v>15</v>
      </c>
      <c r="BA765" s="1">
        <v>225</v>
      </c>
      <c r="BB765" s="1">
        <v>15</v>
      </c>
      <c r="BC765" s="1">
        <v>225</v>
      </c>
      <c r="BJ765" s="1">
        <v>151.0392156862745</v>
      </c>
      <c r="BK765" s="1">
        <v>22812.882352941175</v>
      </c>
      <c r="BL765" s="1">
        <v>151.0392156862745</v>
      </c>
      <c r="BM765" s="1">
        <v>22812.882352941175</v>
      </c>
      <c r="BN765" s="1">
        <v>151.0392156862745</v>
      </c>
      <c r="BO765" s="1">
        <v>22812.882352941175</v>
      </c>
      <c r="BP765" s="1">
        <v>151.0392156862745</v>
      </c>
      <c r="BQ765" s="1">
        <v>22812.882352941175</v>
      </c>
      <c r="BR765" s="1">
        <v>151.0392156862745</v>
      </c>
      <c r="BS765" s="1">
        <v>22812.882352941175</v>
      </c>
      <c r="BT765" s="1">
        <v>151.0392156862745</v>
      </c>
      <c r="BU765" s="1">
        <v>22812.882352941175</v>
      </c>
      <c r="BV765" s="1">
        <v>151.0392156862745</v>
      </c>
      <c r="BW765" s="1">
        <v>22812.882352941175</v>
      </c>
      <c r="BX765" s="1">
        <f t="shared" si="903"/>
        <v>3.7677816224459093E-2</v>
      </c>
      <c r="BY765" s="1">
        <f t="shared" si="904"/>
        <v>147.66621954628266</v>
      </c>
      <c r="BZ765" s="1">
        <f t="shared" si="905"/>
        <v>154.41221182626634</v>
      </c>
      <c r="CD765" s="1">
        <v>1</v>
      </c>
      <c r="CE765" s="1">
        <v>1</v>
      </c>
      <c r="CF765" s="1">
        <v>1</v>
      </c>
      <c r="CG765" s="1">
        <v>1</v>
      </c>
      <c r="CH765" s="1">
        <v>1</v>
      </c>
      <c r="CI765" s="1">
        <v>1</v>
      </c>
      <c r="CJ765" s="1">
        <v>1</v>
      </c>
      <c r="CM765" s="1">
        <v>1333280.0361348412</v>
      </c>
      <c r="CN765" s="1">
        <v>1333280.0361348412</v>
      </c>
      <c r="CO765" s="1">
        <v>1333280.0361348412</v>
      </c>
      <c r="CP765" s="1">
        <v>1333280.0361348412</v>
      </c>
      <c r="CQ765" s="1">
        <v>1333280.0361348412</v>
      </c>
      <c r="CR765" s="1">
        <v>1333280.0361348412</v>
      </c>
      <c r="CS765" s="1">
        <v>1333280.0361348412</v>
      </c>
      <c r="CV765" s="1">
        <v>48.901960784313722</v>
      </c>
      <c r="CW765" s="1">
        <v>48.901960784313722</v>
      </c>
      <c r="CX765" s="1">
        <v>48.901960784313722</v>
      </c>
      <c r="CY765" s="1">
        <v>48.901960784313722</v>
      </c>
      <c r="CZ765" s="1">
        <v>48.901960784313722</v>
      </c>
      <c r="DA765" s="1">
        <v>48.901960784313722</v>
      </c>
      <c r="DB765" s="1">
        <v>48.901960784313722</v>
      </c>
      <c r="DD765" s="1">
        <v>98678.642169484519</v>
      </c>
      <c r="DE765" s="1">
        <v>9772646415.5929089</v>
      </c>
      <c r="DF765" s="1">
        <v>94295.695710649801</v>
      </c>
      <c r="DG765" s="1">
        <v>119773.71089025679</v>
      </c>
      <c r="DL765" s="1">
        <v>15</v>
      </c>
      <c r="DM765" s="1">
        <v>225</v>
      </c>
      <c r="DN765" s="1">
        <v>15</v>
      </c>
      <c r="DO765" s="1">
        <v>225</v>
      </c>
      <c r="DP765" s="1">
        <v>15</v>
      </c>
      <c r="DQ765" s="1">
        <v>225</v>
      </c>
      <c r="DR765" s="1">
        <v>15</v>
      </c>
      <c r="DS765" s="1">
        <v>225</v>
      </c>
      <c r="DT765" s="1">
        <v>15</v>
      </c>
      <c r="DU765" s="1">
        <v>225</v>
      </c>
      <c r="DV765" s="1">
        <v>15</v>
      </c>
      <c r="DW765" s="1">
        <v>225</v>
      </c>
      <c r="DX765" s="1">
        <v>15</v>
      </c>
      <c r="DY765" s="1">
        <v>225</v>
      </c>
      <c r="EF765" s="1">
        <v>151.0392156862745</v>
      </c>
      <c r="EG765" s="1">
        <v>22812.882352941175</v>
      </c>
      <c r="EH765" s="1">
        <v>151.0392156862745</v>
      </c>
      <c r="EI765" s="1">
        <v>22812.882352941175</v>
      </c>
      <c r="EJ765" s="1">
        <v>151.0392156862745</v>
      </c>
      <c r="EK765" s="1">
        <v>22812.882352941175</v>
      </c>
      <c r="EL765" s="1">
        <v>151.0392156862745</v>
      </c>
      <c r="EM765" s="1">
        <v>22812.882352941175</v>
      </c>
      <c r="EN765" s="1">
        <v>151.0392156862745</v>
      </c>
      <c r="EO765" s="1">
        <v>22812.882352941175</v>
      </c>
      <c r="EP765" s="1">
        <v>151.0392156862745</v>
      </c>
      <c r="EQ765" s="1">
        <v>22812.882352941175</v>
      </c>
      <c r="ER765" s="1">
        <v>151.0392156862745</v>
      </c>
      <c r="ES765" s="1">
        <v>22812.882352941175</v>
      </c>
      <c r="ET765" s="1">
        <f t="shared" si="906"/>
        <v>3.7677816224459093E-2</v>
      </c>
      <c r="EU765" s="1">
        <f t="shared" si="907"/>
        <v>147.66621954628266</v>
      </c>
      <c r="EV765" s="1">
        <f t="shared" si="908"/>
        <v>154.41221182626634</v>
      </c>
      <c r="EZ765" s="1">
        <v>1</v>
      </c>
      <c r="FA765" s="1">
        <v>1</v>
      </c>
      <c r="FB765" s="1">
        <v>1</v>
      </c>
      <c r="FC765" s="1">
        <v>1</v>
      </c>
      <c r="FD765" s="1">
        <v>1</v>
      </c>
      <c r="FE765" s="1">
        <v>1</v>
      </c>
      <c r="FF765" s="1">
        <v>1</v>
      </c>
      <c r="FI765" s="1">
        <v>10564847743391.152</v>
      </c>
      <c r="FJ765" s="1">
        <v>10564847743391.152</v>
      </c>
      <c r="FK765" s="1">
        <v>10564847743391.152</v>
      </c>
      <c r="FL765" s="1">
        <v>10564847743391.152</v>
      </c>
      <c r="FM765" s="1">
        <v>10564847743391.152</v>
      </c>
      <c r="FN765" s="1">
        <v>10564847743391.152</v>
      </c>
      <c r="FO765" s="1">
        <v>10564847743391.152</v>
      </c>
      <c r="FR765" s="1">
        <v>48.901960784313722</v>
      </c>
      <c r="FS765" s="1">
        <v>48.901960784313722</v>
      </c>
      <c r="FT765" s="1">
        <v>48.901960784313722</v>
      </c>
      <c r="FU765" s="1">
        <v>48.901960784313722</v>
      </c>
      <c r="FV765" s="1">
        <v>48.901960784313722</v>
      </c>
      <c r="FW765" s="1">
        <v>48.901960784313722</v>
      </c>
      <c r="FX765" s="1">
        <v>48.901960784313722</v>
      </c>
      <c r="FZ765" s="1">
        <v>17186555215.12035</v>
      </c>
      <c r="GA765" s="1">
        <v>2.972187653724373E+20</v>
      </c>
      <c r="GB765" s="1">
        <v>16932360227.551643</v>
      </c>
      <c r="GC765" s="1">
        <v>26492595444.550335</v>
      </c>
      <c r="GH765" s="1">
        <v>15</v>
      </c>
      <c r="GI765" s="1">
        <v>225</v>
      </c>
      <c r="GJ765" s="1">
        <v>15</v>
      </c>
      <c r="GK765" s="1">
        <v>225</v>
      </c>
      <c r="GL765" s="1">
        <v>15</v>
      </c>
      <c r="GM765" s="1">
        <v>225</v>
      </c>
      <c r="GN765" s="1">
        <v>15</v>
      </c>
      <c r="GO765" s="1">
        <v>225</v>
      </c>
      <c r="GP765" s="1">
        <v>15</v>
      </c>
      <c r="GQ765" s="1">
        <v>225</v>
      </c>
      <c r="GR765" s="1">
        <v>15</v>
      </c>
      <c r="GS765" s="1">
        <v>225</v>
      </c>
      <c r="GT765" s="1">
        <v>15</v>
      </c>
      <c r="GU765" s="1">
        <v>225</v>
      </c>
      <c r="HB765" s="1">
        <v>151.0392156862745</v>
      </c>
      <c r="HC765" s="1">
        <v>22812.882352941175</v>
      </c>
      <c r="HD765" s="1">
        <v>151.0392156862745</v>
      </c>
      <c r="HE765" s="1">
        <v>22812.882352941175</v>
      </c>
      <c r="HF765" s="1">
        <v>151.0392156862745</v>
      </c>
      <c r="HG765" s="1">
        <v>22812.882352941175</v>
      </c>
      <c r="HH765" s="1">
        <v>151.0392156862745</v>
      </c>
      <c r="HI765" s="1">
        <v>22812.882352941175</v>
      </c>
      <c r="HJ765" s="1">
        <v>151.0392156862745</v>
      </c>
      <c r="HK765" s="1">
        <v>22812.882352941175</v>
      </c>
      <c r="HL765" s="1">
        <v>151.0392156862745</v>
      </c>
      <c r="HM765" s="1">
        <v>22812.882352941175</v>
      </c>
      <c r="HN765" s="1">
        <v>151.0392156862745</v>
      </c>
      <c r="HO765" s="1">
        <v>22812.882352941175</v>
      </c>
      <c r="HP765" s="1">
        <f t="shared" si="909"/>
        <v>3.7677816224459093E-2</v>
      </c>
      <c r="HQ765" s="1">
        <f t="shared" si="910"/>
        <v>147.66621954628266</v>
      </c>
      <c r="HR765" s="1">
        <f t="shared" si="911"/>
        <v>154.41221182626634</v>
      </c>
      <c r="HV765" s="1">
        <v>1</v>
      </c>
      <c r="HW765" s="1">
        <v>1</v>
      </c>
      <c r="HX765" s="1">
        <v>1</v>
      </c>
      <c r="HY765" s="1">
        <v>1</v>
      </c>
      <c r="HZ765" s="1">
        <v>1</v>
      </c>
      <c r="IA765" s="1">
        <v>1</v>
      </c>
      <c r="IB765" s="1">
        <v>1</v>
      </c>
      <c r="IE765" s="1">
        <v>1508723.7086199867</v>
      </c>
      <c r="IF765" s="1">
        <v>1508723.7086199867</v>
      </c>
      <c r="IG765" s="1">
        <v>1508723.7086199867</v>
      </c>
      <c r="IH765" s="1">
        <v>1508723.7086199867</v>
      </c>
      <c r="II765" s="1">
        <v>1508723.7086199867</v>
      </c>
      <c r="IJ765" s="1">
        <v>1508723.7086199867</v>
      </c>
      <c r="IK765" s="1">
        <v>1508723.7086199867</v>
      </c>
      <c r="IN765" s="1">
        <v>48.901960784313722</v>
      </c>
      <c r="IO765" s="1">
        <v>48.901960784313722</v>
      </c>
      <c r="IP765" s="1">
        <v>48.901960784313722</v>
      </c>
      <c r="IQ765" s="1">
        <v>48.901960784313722</v>
      </c>
      <c r="IR765" s="1">
        <v>48.901960784313722</v>
      </c>
      <c r="IS765" s="1">
        <v>48.901960784313722</v>
      </c>
      <c r="IT765" s="1">
        <v>48.901960784313722</v>
      </c>
      <c r="IV765" s="1">
        <v>131014.72929350968</v>
      </c>
      <c r="IW765" s="1">
        <v>17186555215.12035</v>
      </c>
      <c r="IX765" s="1">
        <v>130124.40289027897</v>
      </c>
      <c r="IY765" s="1">
        <v>162765.46146080972</v>
      </c>
    </row>
    <row r="766" spans="1:259" x14ac:dyDescent="0.25">
      <c r="A766" s="1">
        <v>25</v>
      </c>
      <c r="B766" s="1">
        <v>51</v>
      </c>
      <c r="C766" s="1">
        <v>10</v>
      </c>
      <c r="D766" s="1" t="s">
        <v>259</v>
      </c>
      <c r="E766" s="1">
        <v>173.10111921568628</v>
      </c>
      <c r="F766" s="1">
        <v>30021.884540784973</v>
      </c>
      <c r="G766" s="1">
        <f t="shared" si="888"/>
        <v>57.887067061739799</v>
      </c>
      <c r="H766" s="1">
        <f t="shared" si="889"/>
        <v>171.01296890920958</v>
      </c>
      <c r="I766" s="1">
        <f t="shared" si="890"/>
        <v>175.18926952216299</v>
      </c>
      <c r="J766" s="1">
        <f t="shared" si="891"/>
        <v>0.69240447686274509</v>
      </c>
      <c r="K766" s="1">
        <f t="shared" si="892"/>
        <v>-1.3957458296139742</v>
      </c>
      <c r="L766" s="1">
        <f t="shared" si="893"/>
        <v>2.7805547833394644</v>
      </c>
      <c r="M766" s="1">
        <v>0</v>
      </c>
      <c r="N766" s="1">
        <v>0</v>
      </c>
      <c r="O766" s="1">
        <v>0</v>
      </c>
      <c r="P766" s="1">
        <v>0</v>
      </c>
      <c r="Q766" s="1">
        <f t="shared" si="894"/>
        <v>0</v>
      </c>
      <c r="R766" s="1">
        <f t="shared" si="895"/>
        <v>0</v>
      </c>
      <c r="S766" s="1">
        <f t="shared" si="896"/>
        <v>0</v>
      </c>
      <c r="T766" s="1">
        <v>210</v>
      </c>
      <c r="U766" s="1">
        <v>44100</v>
      </c>
      <c r="V766" s="1">
        <f t="shared" si="897"/>
        <v>0</v>
      </c>
      <c r="W766" s="1">
        <f t="shared" si="898"/>
        <v>210</v>
      </c>
      <c r="X766" s="1">
        <f t="shared" si="899"/>
        <v>210</v>
      </c>
      <c r="Y766" s="1">
        <f t="shared" si="900"/>
        <v>0.84</v>
      </c>
      <c r="Z766" s="1">
        <f t="shared" si="901"/>
        <v>0.84</v>
      </c>
      <c r="AA766" s="1">
        <f t="shared" si="902"/>
        <v>0.84</v>
      </c>
      <c r="AB766" s="1">
        <v>20</v>
      </c>
      <c r="AC766" s="1">
        <v>400</v>
      </c>
      <c r="AE766" s="1">
        <v>0</v>
      </c>
      <c r="AF766" s="1">
        <v>0</v>
      </c>
      <c r="AG766" s="1">
        <v>1</v>
      </c>
      <c r="AH766" s="1">
        <v>1</v>
      </c>
      <c r="AI766" s="1">
        <v>210</v>
      </c>
      <c r="AJ766" s="1">
        <v>0</v>
      </c>
      <c r="AK766" s="1">
        <v>0</v>
      </c>
      <c r="AP766" s="1">
        <v>20</v>
      </c>
      <c r="AQ766" s="1">
        <v>400</v>
      </c>
      <c r="AR766" s="1">
        <v>20</v>
      </c>
      <c r="AS766" s="1">
        <v>400</v>
      </c>
      <c r="AT766" s="1">
        <v>20</v>
      </c>
      <c r="AU766" s="1">
        <v>400</v>
      </c>
      <c r="AV766" s="1">
        <v>20</v>
      </c>
      <c r="AW766" s="1">
        <v>400</v>
      </c>
      <c r="AX766" s="1">
        <v>20</v>
      </c>
      <c r="AY766" s="1">
        <v>400</v>
      </c>
      <c r="AZ766" s="1">
        <v>20</v>
      </c>
      <c r="BA766" s="1">
        <v>400</v>
      </c>
      <c r="BB766" s="1">
        <v>20</v>
      </c>
      <c r="BC766" s="1">
        <v>400</v>
      </c>
      <c r="BJ766" s="1">
        <v>201</v>
      </c>
      <c r="BK766" s="1">
        <v>40401</v>
      </c>
      <c r="BL766" s="1">
        <v>201</v>
      </c>
      <c r="BM766" s="1">
        <v>40401</v>
      </c>
      <c r="BN766" s="1">
        <v>201</v>
      </c>
      <c r="BO766" s="1">
        <v>40401</v>
      </c>
      <c r="BP766" s="1">
        <v>201</v>
      </c>
      <c r="BQ766" s="1">
        <v>40401</v>
      </c>
      <c r="BR766" s="1">
        <v>201</v>
      </c>
      <c r="BS766" s="1">
        <v>40401</v>
      </c>
      <c r="BT766" s="1">
        <v>201</v>
      </c>
      <c r="BU766" s="1">
        <v>40401</v>
      </c>
      <c r="BV766" s="1">
        <v>201</v>
      </c>
      <c r="BW766" s="1">
        <v>40401</v>
      </c>
      <c r="BX766" s="1">
        <f t="shared" si="903"/>
        <v>0</v>
      </c>
      <c r="BY766" s="1">
        <f t="shared" si="904"/>
        <v>197.10893028468882</v>
      </c>
      <c r="BZ766" s="1">
        <f t="shared" si="905"/>
        <v>204.89106971531118</v>
      </c>
      <c r="CD766" s="1">
        <v>1</v>
      </c>
      <c r="CE766" s="1">
        <v>1</v>
      </c>
      <c r="CF766" s="1">
        <v>1</v>
      </c>
      <c r="CG766" s="1">
        <v>1</v>
      </c>
      <c r="CH766" s="1">
        <v>1</v>
      </c>
      <c r="CI766" s="1">
        <v>1</v>
      </c>
      <c r="CJ766" s="1">
        <v>1</v>
      </c>
      <c r="CM766" s="1">
        <v>939989.34522798064</v>
      </c>
      <c r="CN766" s="1">
        <v>939989.34522798064</v>
      </c>
      <c r="CO766" s="1">
        <v>939989.34522798064</v>
      </c>
      <c r="CP766" s="1">
        <v>939989.34522798064</v>
      </c>
      <c r="CQ766" s="1">
        <v>939989.34522798064</v>
      </c>
      <c r="CR766" s="1">
        <v>939989.34522798064</v>
      </c>
      <c r="CS766" s="1">
        <v>939989.34522798064</v>
      </c>
      <c r="CV766" s="1">
        <v>49.254901960784316</v>
      </c>
      <c r="CW766" s="1">
        <v>49.254901960784316</v>
      </c>
      <c r="CX766" s="1">
        <v>49.254901960784316</v>
      </c>
      <c r="CY766" s="1">
        <v>49.254901960784316</v>
      </c>
      <c r="CZ766" s="1">
        <v>49.254901960784316</v>
      </c>
      <c r="DA766" s="1">
        <v>49.254901960784316</v>
      </c>
      <c r="DB766" s="1">
        <v>49.254901960784316</v>
      </c>
      <c r="DD766" s="1">
        <v>94375.611655042419</v>
      </c>
      <c r="DE766" s="1">
        <v>8994436155.1555519</v>
      </c>
      <c r="DF766" s="1">
        <v>90376.633372183191</v>
      </c>
      <c r="DG766" s="1">
        <v>148120.59722751242</v>
      </c>
      <c r="DL766" s="1">
        <v>20</v>
      </c>
      <c r="DM766" s="1">
        <v>400</v>
      </c>
      <c r="DN766" s="1">
        <v>20</v>
      </c>
      <c r="DO766" s="1">
        <v>400</v>
      </c>
      <c r="DP766" s="1">
        <v>20</v>
      </c>
      <c r="DQ766" s="1">
        <v>400</v>
      </c>
      <c r="DR766" s="1">
        <v>20</v>
      </c>
      <c r="DS766" s="1">
        <v>400</v>
      </c>
      <c r="DT766" s="1">
        <v>20</v>
      </c>
      <c r="DU766" s="1">
        <v>400</v>
      </c>
      <c r="DV766" s="1">
        <v>20</v>
      </c>
      <c r="DW766" s="1">
        <v>400</v>
      </c>
      <c r="DX766" s="1">
        <v>20</v>
      </c>
      <c r="DY766" s="1">
        <v>400</v>
      </c>
      <c r="EF766" s="1">
        <v>201</v>
      </c>
      <c r="EG766" s="1">
        <v>40401</v>
      </c>
      <c r="EH766" s="1">
        <v>201</v>
      </c>
      <c r="EI766" s="1">
        <v>40401</v>
      </c>
      <c r="EJ766" s="1">
        <v>201</v>
      </c>
      <c r="EK766" s="1">
        <v>40401</v>
      </c>
      <c r="EL766" s="1">
        <v>201</v>
      </c>
      <c r="EM766" s="1">
        <v>40401</v>
      </c>
      <c r="EN766" s="1">
        <v>201</v>
      </c>
      <c r="EO766" s="1">
        <v>40401</v>
      </c>
      <c r="EP766" s="1">
        <v>201</v>
      </c>
      <c r="EQ766" s="1">
        <v>40401</v>
      </c>
      <c r="ER766" s="1">
        <v>201</v>
      </c>
      <c r="ES766" s="1">
        <v>40401</v>
      </c>
      <c r="ET766" s="1">
        <f t="shared" si="906"/>
        <v>0</v>
      </c>
      <c r="EU766" s="1">
        <f t="shared" si="907"/>
        <v>197.10893028468882</v>
      </c>
      <c r="EV766" s="1">
        <f t="shared" si="908"/>
        <v>204.89106971531118</v>
      </c>
      <c r="EZ766" s="1">
        <v>1</v>
      </c>
      <c r="FA766" s="1">
        <v>1</v>
      </c>
      <c r="FB766" s="1">
        <v>1</v>
      </c>
      <c r="FC766" s="1">
        <v>1</v>
      </c>
      <c r="FD766" s="1">
        <v>1</v>
      </c>
      <c r="FE766" s="1">
        <v>1</v>
      </c>
      <c r="FF766" s="1">
        <v>1</v>
      </c>
      <c r="FI766" s="1">
        <v>2388179270965.3911</v>
      </c>
      <c r="FJ766" s="1">
        <v>2388179270965.3911</v>
      </c>
      <c r="FK766" s="1">
        <v>2388179270965.3911</v>
      </c>
      <c r="FL766" s="1">
        <v>2388179270965.3911</v>
      </c>
      <c r="FM766" s="1">
        <v>2388179270965.3911</v>
      </c>
      <c r="FN766" s="1">
        <v>2388179270965.3911</v>
      </c>
      <c r="FO766" s="1">
        <v>2388179270965.3911</v>
      </c>
      <c r="FR766" s="1">
        <v>49.254901960784316</v>
      </c>
      <c r="FS766" s="1">
        <v>49.254901960784316</v>
      </c>
      <c r="FT766" s="1">
        <v>49.254901960784316</v>
      </c>
      <c r="FU766" s="1">
        <v>49.254901960784316</v>
      </c>
      <c r="FV766" s="1">
        <v>49.254901960784316</v>
      </c>
      <c r="FW766" s="1">
        <v>49.254901960784316</v>
      </c>
      <c r="FX766" s="1">
        <v>49.254901960784316</v>
      </c>
      <c r="FZ766" s="1">
        <v>16080395874.839582</v>
      </c>
      <c r="GA766" s="1">
        <v>2.6831352756636969E+20</v>
      </c>
      <c r="GB766" s="1">
        <v>13540062433.926954</v>
      </c>
      <c r="GC766" s="1">
        <v>32749411334.352158</v>
      </c>
      <c r="GH766" s="1">
        <v>20</v>
      </c>
      <c r="GI766" s="1">
        <v>400</v>
      </c>
      <c r="GJ766" s="1">
        <v>20</v>
      </c>
      <c r="GK766" s="1">
        <v>400</v>
      </c>
      <c r="GL766" s="1">
        <v>20</v>
      </c>
      <c r="GM766" s="1">
        <v>400</v>
      </c>
      <c r="GN766" s="1">
        <v>20</v>
      </c>
      <c r="GO766" s="1">
        <v>400</v>
      </c>
      <c r="GP766" s="1">
        <v>20</v>
      </c>
      <c r="GQ766" s="1">
        <v>400</v>
      </c>
      <c r="GR766" s="1">
        <v>20</v>
      </c>
      <c r="GS766" s="1">
        <v>400</v>
      </c>
      <c r="GT766" s="1">
        <v>20</v>
      </c>
      <c r="GU766" s="1">
        <v>400</v>
      </c>
      <c r="HB766" s="1">
        <v>201</v>
      </c>
      <c r="HC766" s="1">
        <v>40401</v>
      </c>
      <c r="HD766" s="1">
        <v>201</v>
      </c>
      <c r="HE766" s="1">
        <v>40401</v>
      </c>
      <c r="HF766" s="1">
        <v>201</v>
      </c>
      <c r="HG766" s="1">
        <v>40401</v>
      </c>
      <c r="HH766" s="1">
        <v>201</v>
      </c>
      <c r="HI766" s="1">
        <v>40401</v>
      </c>
      <c r="HJ766" s="1">
        <v>201</v>
      </c>
      <c r="HK766" s="1">
        <v>40401</v>
      </c>
      <c r="HL766" s="1">
        <v>201</v>
      </c>
      <c r="HM766" s="1">
        <v>40401</v>
      </c>
      <c r="HN766" s="1">
        <v>201</v>
      </c>
      <c r="HO766" s="1">
        <v>40401</v>
      </c>
      <c r="HP766" s="1">
        <f t="shared" si="909"/>
        <v>0</v>
      </c>
      <c r="HQ766" s="1">
        <f t="shared" si="910"/>
        <v>197.10893028468882</v>
      </c>
      <c r="HR766" s="1">
        <f t="shared" si="911"/>
        <v>204.89106971531118</v>
      </c>
      <c r="HV766" s="1">
        <v>1</v>
      </c>
      <c r="HW766" s="1">
        <v>1</v>
      </c>
      <c r="HX766" s="1">
        <v>1</v>
      </c>
      <c r="HY766" s="1">
        <v>1</v>
      </c>
      <c r="HZ766" s="1">
        <v>1</v>
      </c>
      <c r="IA766" s="1">
        <v>1</v>
      </c>
      <c r="IB766" s="1">
        <v>1</v>
      </c>
      <c r="IE766" s="1">
        <v>1043885.0248528916</v>
      </c>
      <c r="IF766" s="1">
        <v>1043885.0248528916</v>
      </c>
      <c r="IG766" s="1">
        <v>1043885.0248528916</v>
      </c>
      <c r="IH766" s="1">
        <v>1043885.0248528916</v>
      </c>
      <c r="II766" s="1">
        <v>1043885.0248528916</v>
      </c>
      <c r="IJ766" s="1">
        <v>1043885.0248528916</v>
      </c>
      <c r="IK766" s="1">
        <v>1043885.0248528916</v>
      </c>
      <c r="IN766" s="1">
        <v>49.254901960784316</v>
      </c>
      <c r="IO766" s="1">
        <v>49.254901960784316</v>
      </c>
      <c r="IP766" s="1">
        <v>49.254901960784316</v>
      </c>
      <c r="IQ766" s="1">
        <v>49.254901960784316</v>
      </c>
      <c r="IR766" s="1">
        <v>49.254901960784316</v>
      </c>
      <c r="IS766" s="1">
        <v>49.254901960784316</v>
      </c>
      <c r="IT766" s="1">
        <v>49.254901960784316</v>
      </c>
      <c r="IV766" s="1">
        <v>126307.76843714263</v>
      </c>
      <c r="IW766" s="1">
        <v>16080395874.839582</v>
      </c>
      <c r="IX766" s="1">
        <v>116361.7739376938</v>
      </c>
      <c r="IY766" s="1">
        <v>180967.98427996086</v>
      </c>
    </row>
    <row r="767" spans="1:259" x14ac:dyDescent="0.25">
      <c r="A767" s="1">
        <v>30</v>
      </c>
      <c r="B767" s="1">
        <v>51</v>
      </c>
      <c r="C767" s="1">
        <v>10</v>
      </c>
      <c r="D767" s="1" t="s">
        <v>259</v>
      </c>
      <c r="E767" s="1">
        <v>213.9759232352942</v>
      </c>
      <c r="F767" s="1">
        <v>45845.949822754636</v>
      </c>
      <c r="G767" s="1">
        <f t="shared" si="888"/>
        <v>60.254098358120245</v>
      </c>
      <c r="H767" s="1">
        <f t="shared" si="889"/>
        <v>211.84550790133977</v>
      </c>
      <c r="I767" s="1">
        <f t="shared" si="890"/>
        <v>216.10633856924863</v>
      </c>
      <c r="J767" s="1">
        <f t="shared" si="891"/>
        <v>0.71325307745098065</v>
      </c>
      <c r="K767" s="1">
        <f t="shared" si="892"/>
        <v>-1.4171622565034414</v>
      </c>
      <c r="L767" s="1">
        <f t="shared" si="893"/>
        <v>2.8436684114054027</v>
      </c>
      <c r="M767" s="1">
        <v>0</v>
      </c>
      <c r="N767" s="1">
        <v>0</v>
      </c>
      <c r="O767" s="1">
        <v>0</v>
      </c>
      <c r="P767" s="1">
        <v>0</v>
      </c>
      <c r="Q767" s="1">
        <f t="shared" si="894"/>
        <v>0</v>
      </c>
      <c r="R767" s="1">
        <f t="shared" si="895"/>
        <v>0</v>
      </c>
      <c r="S767" s="1">
        <f t="shared" si="896"/>
        <v>0</v>
      </c>
      <c r="T767" s="1">
        <v>260</v>
      </c>
      <c r="U767" s="1">
        <v>67600</v>
      </c>
      <c r="V767" s="1">
        <f t="shared" si="897"/>
        <v>0</v>
      </c>
      <c r="W767" s="1">
        <f t="shared" si="898"/>
        <v>260</v>
      </c>
      <c r="X767" s="1">
        <f t="shared" si="899"/>
        <v>260</v>
      </c>
      <c r="Y767" s="1">
        <f t="shared" si="900"/>
        <v>0.8666666666666667</v>
      </c>
      <c r="Z767" s="1">
        <f t="shared" si="901"/>
        <v>0.8666666666666667</v>
      </c>
      <c r="AA767" s="1">
        <f t="shared" si="902"/>
        <v>0.8666666666666667</v>
      </c>
      <c r="AB767" s="1">
        <v>25</v>
      </c>
      <c r="AC767" s="1">
        <v>625</v>
      </c>
      <c r="AE767" s="1">
        <v>0</v>
      </c>
      <c r="AF767" s="1">
        <v>0</v>
      </c>
      <c r="AG767" s="1">
        <v>1</v>
      </c>
      <c r="AH767" s="1">
        <v>1</v>
      </c>
      <c r="AI767" s="1">
        <v>260</v>
      </c>
      <c r="AJ767" s="1">
        <v>0</v>
      </c>
      <c r="AK767" s="1">
        <v>0</v>
      </c>
      <c r="AP767" s="1">
        <v>25</v>
      </c>
      <c r="AQ767" s="1">
        <v>625</v>
      </c>
      <c r="AR767" s="1">
        <v>25</v>
      </c>
      <c r="AS767" s="1">
        <v>625</v>
      </c>
      <c r="AT767" s="1">
        <v>25</v>
      </c>
      <c r="AU767" s="1">
        <v>625</v>
      </c>
      <c r="AV767" s="1">
        <v>25</v>
      </c>
      <c r="AW767" s="1">
        <v>625</v>
      </c>
      <c r="AX767" s="1">
        <v>25</v>
      </c>
      <c r="AY767" s="1">
        <v>625</v>
      </c>
      <c r="AZ767" s="1">
        <v>25</v>
      </c>
      <c r="BA767" s="1">
        <v>625</v>
      </c>
      <c r="BB767" s="1">
        <v>25</v>
      </c>
      <c r="BC767" s="1">
        <v>625</v>
      </c>
      <c r="BJ767" s="1">
        <v>251.05882352941177</v>
      </c>
      <c r="BK767" s="1">
        <v>63030.588235294119</v>
      </c>
      <c r="BL767" s="1">
        <v>251.05882352941177</v>
      </c>
      <c r="BM767" s="1">
        <v>63030.588235294119</v>
      </c>
      <c r="BN767" s="1">
        <v>251.05882352941177</v>
      </c>
      <c r="BO767" s="1">
        <v>63030.588235294119</v>
      </c>
      <c r="BP767" s="1">
        <v>251.05882352941177</v>
      </c>
      <c r="BQ767" s="1">
        <v>63030.588235294119</v>
      </c>
      <c r="BR767" s="1">
        <v>251.05882352941177</v>
      </c>
      <c r="BS767" s="1">
        <v>63030.588235294119</v>
      </c>
      <c r="BT767" s="1">
        <v>251.05882352941177</v>
      </c>
      <c r="BU767" s="1">
        <v>63030.588235294119</v>
      </c>
      <c r="BV767" s="1">
        <v>251.05882352941177</v>
      </c>
      <c r="BW767" s="1">
        <v>63030.588235294119</v>
      </c>
      <c r="BX767" s="1">
        <f t="shared" si="903"/>
        <v>5.5363321800541598E-2</v>
      </c>
      <c r="BY767" s="1">
        <f t="shared" si="904"/>
        <v>246.71013074302138</v>
      </c>
      <c r="BZ767" s="1">
        <f t="shared" si="905"/>
        <v>255.40751631580216</v>
      </c>
      <c r="CD767" s="1">
        <v>1</v>
      </c>
      <c r="CE767" s="1">
        <v>1</v>
      </c>
      <c r="CF767" s="1">
        <v>1</v>
      </c>
      <c r="CG767" s="1">
        <v>1</v>
      </c>
      <c r="CH767" s="1">
        <v>1</v>
      </c>
      <c r="CI767" s="1">
        <v>1</v>
      </c>
      <c r="CJ767" s="1">
        <v>1</v>
      </c>
      <c r="CM767" s="1">
        <v>1220588.3467394584</v>
      </c>
      <c r="CN767" s="1">
        <v>1220588.3467394584</v>
      </c>
      <c r="CO767" s="1">
        <v>1220588.3467394584</v>
      </c>
      <c r="CP767" s="1">
        <v>1220588.3467394584</v>
      </c>
      <c r="CQ767" s="1">
        <v>1220588.3467394584</v>
      </c>
      <c r="CR767" s="1">
        <v>1220588.3467394584</v>
      </c>
      <c r="CS767" s="1">
        <v>1220588.3467394584</v>
      </c>
      <c r="CV767" s="1">
        <v>48.725490196078432</v>
      </c>
      <c r="CW767" s="1">
        <v>48.725490196078432</v>
      </c>
      <c r="CX767" s="1">
        <v>48.725490196078432</v>
      </c>
      <c r="CY767" s="1">
        <v>48.725490196078432</v>
      </c>
      <c r="CZ767" s="1">
        <v>48.725490196078432</v>
      </c>
      <c r="DA767" s="1">
        <v>48.725490196078432</v>
      </c>
      <c r="DB767" s="1">
        <v>48.725490196078432</v>
      </c>
      <c r="DD767" s="1">
        <v>107778.74411847291</v>
      </c>
      <c r="DE767" s="1">
        <v>11868880968.669643</v>
      </c>
      <c r="DF767" s="1">
        <v>103058.36266601161</v>
      </c>
      <c r="DG767" s="1">
        <v>211847.80617955333</v>
      </c>
      <c r="DL767" s="1">
        <v>25</v>
      </c>
      <c r="DM767" s="1">
        <v>625</v>
      </c>
      <c r="DN767" s="1">
        <v>25</v>
      </c>
      <c r="DO767" s="1">
        <v>625</v>
      </c>
      <c r="DP767" s="1">
        <v>25</v>
      </c>
      <c r="DQ767" s="1">
        <v>625</v>
      </c>
      <c r="DR767" s="1">
        <v>25</v>
      </c>
      <c r="DS767" s="1">
        <v>625</v>
      </c>
      <c r="DT767" s="1">
        <v>25</v>
      </c>
      <c r="DU767" s="1">
        <v>625</v>
      </c>
      <c r="DV767" s="1">
        <v>25</v>
      </c>
      <c r="DW767" s="1">
        <v>625</v>
      </c>
      <c r="DX767" s="1">
        <v>25</v>
      </c>
      <c r="DY767" s="1">
        <v>625</v>
      </c>
      <c r="EF767" s="1">
        <v>251.05882352941177</v>
      </c>
      <c r="EG767" s="1">
        <v>63030.588235294119</v>
      </c>
      <c r="EH767" s="1">
        <v>251.05882352941177</v>
      </c>
      <c r="EI767" s="1">
        <v>63030.588235294119</v>
      </c>
      <c r="EJ767" s="1">
        <v>251.05882352941177</v>
      </c>
      <c r="EK767" s="1">
        <v>63030.588235294119</v>
      </c>
      <c r="EL767" s="1">
        <v>251.05882352941177</v>
      </c>
      <c r="EM767" s="1">
        <v>63030.588235294119</v>
      </c>
      <c r="EN767" s="1">
        <v>251.05882352941177</v>
      </c>
      <c r="EO767" s="1">
        <v>63030.588235294119</v>
      </c>
      <c r="EP767" s="1">
        <v>251.05882352941177</v>
      </c>
      <c r="EQ767" s="1">
        <v>63030.588235294119</v>
      </c>
      <c r="ER767" s="1">
        <v>251.05882352941177</v>
      </c>
      <c r="ES767" s="1">
        <v>63030.588235294119</v>
      </c>
      <c r="ET767" s="1">
        <f t="shared" si="906"/>
        <v>5.5363321800541598E-2</v>
      </c>
      <c r="EU767" s="1">
        <f t="shared" si="907"/>
        <v>246.71013074302138</v>
      </c>
      <c r="EV767" s="1">
        <f t="shared" si="908"/>
        <v>255.40751631580216</v>
      </c>
      <c r="EZ767" s="1">
        <v>1</v>
      </c>
      <c r="FA767" s="1">
        <v>1</v>
      </c>
      <c r="FB767" s="1">
        <v>1</v>
      </c>
      <c r="FC767" s="1">
        <v>1</v>
      </c>
      <c r="FD767" s="1">
        <v>1</v>
      </c>
      <c r="FE767" s="1">
        <v>1</v>
      </c>
      <c r="FF767" s="1">
        <v>1</v>
      </c>
      <c r="FI767" s="1">
        <v>6304773692148.9756</v>
      </c>
      <c r="FJ767" s="1">
        <v>6304773692148.9756</v>
      </c>
      <c r="FK767" s="1">
        <v>6304773692148.9756</v>
      </c>
      <c r="FL767" s="1">
        <v>6304773692148.9756</v>
      </c>
      <c r="FM767" s="1">
        <v>6304773692148.9756</v>
      </c>
      <c r="FN767" s="1">
        <v>6304773692148.9756</v>
      </c>
      <c r="FO767" s="1">
        <v>6304773692148.9756</v>
      </c>
      <c r="FR767" s="1">
        <v>48.725490196078432</v>
      </c>
      <c r="FS767" s="1">
        <v>48.725490196078432</v>
      </c>
      <c r="FT767" s="1">
        <v>48.725490196078432</v>
      </c>
      <c r="FU767" s="1">
        <v>48.725490196078432</v>
      </c>
      <c r="FV767" s="1">
        <v>48.725490196078432</v>
      </c>
      <c r="FW767" s="1">
        <v>48.725490196078432</v>
      </c>
      <c r="FX767" s="1">
        <v>48.725490196078432</v>
      </c>
      <c r="FZ767" s="1">
        <v>18800997957.221889</v>
      </c>
      <c r="GA767" s="1">
        <v>4.3772329681581402E+20</v>
      </c>
      <c r="GB767" s="1">
        <v>16502585424.682766</v>
      </c>
      <c r="GC767" s="1">
        <v>81487019679.984711</v>
      </c>
      <c r="GH767" s="1">
        <v>25</v>
      </c>
      <c r="GI767" s="1">
        <v>625</v>
      </c>
      <c r="GJ767" s="1">
        <v>25</v>
      </c>
      <c r="GK767" s="1">
        <v>625</v>
      </c>
      <c r="GL767" s="1">
        <v>25</v>
      </c>
      <c r="GM767" s="1">
        <v>625</v>
      </c>
      <c r="GN767" s="1">
        <v>25</v>
      </c>
      <c r="GO767" s="1">
        <v>625</v>
      </c>
      <c r="GP767" s="1">
        <v>25</v>
      </c>
      <c r="GQ767" s="1">
        <v>625</v>
      </c>
      <c r="GR767" s="1">
        <v>25</v>
      </c>
      <c r="GS767" s="1">
        <v>625</v>
      </c>
      <c r="GT767" s="1">
        <v>25</v>
      </c>
      <c r="GU767" s="1">
        <v>625</v>
      </c>
      <c r="HB767" s="1">
        <v>251.05882352941177</v>
      </c>
      <c r="HC767" s="1">
        <v>63030.588235294119</v>
      </c>
      <c r="HD767" s="1">
        <v>251.05882352941177</v>
      </c>
      <c r="HE767" s="1">
        <v>63030.588235294119</v>
      </c>
      <c r="HF767" s="1">
        <v>251.05882352941177</v>
      </c>
      <c r="HG767" s="1">
        <v>63030.588235294119</v>
      </c>
      <c r="HH767" s="1">
        <v>251.05882352941177</v>
      </c>
      <c r="HI767" s="1">
        <v>63030.588235294119</v>
      </c>
      <c r="HJ767" s="1">
        <v>251.05882352941177</v>
      </c>
      <c r="HK767" s="1">
        <v>63030.588235294119</v>
      </c>
      <c r="HL767" s="1">
        <v>251.05882352941177</v>
      </c>
      <c r="HM767" s="1">
        <v>63030.588235294119</v>
      </c>
      <c r="HN767" s="1">
        <v>251.05882352941177</v>
      </c>
      <c r="HO767" s="1">
        <v>63030.588235294119</v>
      </c>
      <c r="HP767" s="1">
        <f t="shared" si="909"/>
        <v>5.5363321800541598E-2</v>
      </c>
      <c r="HQ767" s="1">
        <f t="shared" si="910"/>
        <v>246.71013074302138</v>
      </c>
      <c r="HR767" s="1">
        <f t="shared" si="911"/>
        <v>255.40751631580216</v>
      </c>
      <c r="HV767" s="1">
        <v>1</v>
      </c>
      <c r="HW767" s="1">
        <v>1</v>
      </c>
      <c r="HX767" s="1">
        <v>1</v>
      </c>
      <c r="HY767" s="1">
        <v>1</v>
      </c>
      <c r="HZ767" s="1">
        <v>1</v>
      </c>
      <c r="IA767" s="1">
        <v>1</v>
      </c>
      <c r="IB767" s="1">
        <v>1</v>
      </c>
      <c r="IE767" s="1">
        <v>1378084.6567752077</v>
      </c>
      <c r="IF767" s="1">
        <v>1378084.6567752077</v>
      </c>
      <c r="IG767" s="1">
        <v>1378084.6567752077</v>
      </c>
      <c r="IH767" s="1">
        <v>1378084.6567752077</v>
      </c>
      <c r="II767" s="1">
        <v>1378084.6567752077</v>
      </c>
      <c r="IJ767" s="1">
        <v>1378084.6567752077</v>
      </c>
      <c r="IK767" s="1">
        <v>1378084.6567752077</v>
      </c>
      <c r="IN767" s="1">
        <v>48.725490196078432</v>
      </c>
      <c r="IO767" s="1">
        <v>48.725490196078432</v>
      </c>
      <c r="IP767" s="1">
        <v>48.725490196078432</v>
      </c>
      <c r="IQ767" s="1">
        <v>48.725490196078432</v>
      </c>
      <c r="IR767" s="1">
        <v>48.725490196078432</v>
      </c>
      <c r="IS767" s="1">
        <v>48.725490196078432</v>
      </c>
      <c r="IT767" s="1">
        <v>48.725490196078432</v>
      </c>
      <c r="IV767" s="1">
        <v>135210.82644470676</v>
      </c>
      <c r="IW767" s="1">
        <v>18800997957.221889</v>
      </c>
      <c r="IX767" s="1">
        <v>128462.38914438251</v>
      </c>
      <c r="IY767" s="1">
        <v>285459.31352818868</v>
      </c>
    </row>
    <row r="768" spans="1:259" x14ac:dyDescent="0.25">
      <c r="A768" s="1">
        <v>35</v>
      </c>
      <c r="B768" s="1">
        <v>51</v>
      </c>
      <c r="C768" s="1">
        <v>10</v>
      </c>
      <c r="D768" s="1" t="s">
        <v>259</v>
      </c>
      <c r="E768" s="1">
        <v>254.80619841176468</v>
      </c>
      <c r="F768" s="1">
        <v>64998.549716887421</v>
      </c>
      <c r="G768" s="1">
        <f t="shared" si="888"/>
        <v>72.350967831829621</v>
      </c>
      <c r="H768" s="1">
        <f t="shared" si="889"/>
        <v>252.47170229523476</v>
      </c>
      <c r="I768" s="1">
        <f t="shared" si="890"/>
        <v>257.1406945282946</v>
      </c>
      <c r="J768" s="1">
        <f t="shared" si="891"/>
        <v>0.72801770974789914</v>
      </c>
      <c r="K768" s="1">
        <f t="shared" si="892"/>
        <v>-1.6064784067820184</v>
      </c>
      <c r="L768" s="1">
        <f t="shared" si="893"/>
        <v>3.0625138262778164</v>
      </c>
      <c r="M768" s="1">
        <v>0</v>
      </c>
      <c r="N768" s="1">
        <v>0</v>
      </c>
      <c r="O768" s="1">
        <v>0</v>
      </c>
      <c r="P768" s="1">
        <v>0</v>
      </c>
      <c r="Q768" s="1">
        <f t="shared" si="894"/>
        <v>0</v>
      </c>
      <c r="R768" s="1">
        <f t="shared" si="895"/>
        <v>0</v>
      </c>
      <c r="S768" s="1">
        <f t="shared" si="896"/>
        <v>0</v>
      </c>
      <c r="T768" s="1">
        <v>310</v>
      </c>
      <c r="U768" s="1">
        <v>96100</v>
      </c>
      <c r="V768" s="1">
        <f t="shared" si="897"/>
        <v>0</v>
      </c>
      <c r="W768" s="1">
        <f t="shared" si="898"/>
        <v>310</v>
      </c>
      <c r="X768" s="1">
        <f t="shared" si="899"/>
        <v>310</v>
      </c>
      <c r="Y768" s="1">
        <f t="shared" si="900"/>
        <v>0.88571428571428568</v>
      </c>
      <c r="Z768" s="1">
        <f t="shared" si="901"/>
        <v>0.88571428571428568</v>
      </c>
      <c r="AA768" s="1">
        <f t="shared" si="902"/>
        <v>0.88571428571428568</v>
      </c>
      <c r="AB768" s="1">
        <v>30</v>
      </c>
      <c r="AC768" s="1">
        <v>900</v>
      </c>
      <c r="AE768" s="1">
        <v>0</v>
      </c>
      <c r="AF768" s="1">
        <v>0</v>
      </c>
      <c r="AG768" s="1">
        <v>1</v>
      </c>
      <c r="AH768" s="1">
        <v>1</v>
      </c>
      <c r="AI768" s="1">
        <v>310</v>
      </c>
      <c r="AJ768" s="1">
        <v>0</v>
      </c>
      <c r="AK768" s="1">
        <v>0</v>
      </c>
      <c r="AP768" s="1">
        <v>30</v>
      </c>
      <c r="AQ768" s="1">
        <v>900</v>
      </c>
      <c r="AR768" s="1">
        <v>30</v>
      </c>
      <c r="AS768" s="1">
        <v>900</v>
      </c>
      <c r="AT768" s="1">
        <v>30</v>
      </c>
      <c r="AU768" s="1">
        <v>900</v>
      </c>
      <c r="AV768" s="1">
        <v>30</v>
      </c>
      <c r="AW768" s="1">
        <v>900</v>
      </c>
      <c r="AX768" s="1">
        <v>30</v>
      </c>
      <c r="AY768" s="1">
        <v>900</v>
      </c>
      <c r="AZ768" s="1">
        <v>30</v>
      </c>
      <c r="BA768" s="1">
        <v>900</v>
      </c>
      <c r="BB768" s="1">
        <v>30</v>
      </c>
      <c r="BC768" s="1">
        <v>900</v>
      </c>
      <c r="BJ768" s="1">
        <v>301</v>
      </c>
      <c r="BK768" s="1">
        <v>90601</v>
      </c>
      <c r="BL768" s="1">
        <v>301</v>
      </c>
      <c r="BM768" s="1">
        <v>90601</v>
      </c>
      <c r="BN768" s="1">
        <v>301</v>
      </c>
      <c r="BO768" s="1">
        <v>90601</v>
      </c>
      <c r="BP768" s="1">
        <v>301</v>
      </c>
      <c r="BQ768" s="1">
        <v>90601</v>
      </c>
      <c r="BR768" s="1">
        <v>301</v>
      </c>
      <c r="BS768" s="1">
        <v>90601</v>
      </c>
      <c r="BT768" s="1">
        <v>301</v>
      </c>
      <c r="BU768" s="1">
        <v>90601</v>
      </c>
      <c r="BV768" s="1">
        <v>301</v>
      </c>
      <c r="BW768" s="1">
        <v>90601</v>
      </c>
      <c r="BX768" s="1">
        <f t="shared" si="903"/>
        <v>0</v>
      </c>
      <c r="BY768" s="1">
        <f t="shared" si="904"/>
        <v>296.23838551024767</v>
      </c>
      <c r="BZ768" s="1">
        <f t="shared" si="905"/>
        <v>305.76161448975233</v>
      </c>
      <c r="CD768" s="1">
        <v>1</v>
      </c>
      <c r="CE768" s="1">
        <v>1</v>
      </c>
      <c r="CF768" s="1">
        <v>1</v>
      </c>
      <c r="CG768" s="1">
        <v>1</v>
      </c>
      <c r="CH768" s="1">
        <v>1</v>
      </c>
      <c r="CI768" s="1">
        <v>1</v>
      </c>
      <c r="CJ768" s="1">
        <v>1</v>
      </c>
      <c r="CM768" s="1">
        <v>1178942.3594345017</v>
      </c>
      <c r="CN768" s="1">
        <v>1178942.3594345017</v>
      </c>
      <c r="CO768" s="1">
        <v>1178942.3594345017</v>
      </c>
      <c r="CP768" s="1">
        <v>1178942.3594345017</v>
      </c>
      <c r="CQ768" s="1">
        <v>1178942.3594345017</v>
      </c>
      <c r="CR768" s="1">
        <v>1178942.3594345017</v>
      </c>
      <c r="CS768" s="1">
        <v>1178942.3594345017</v>
      </c>
      <c r="CV768" s="1">
        <v>48.96078431372549</v>
      </c>
      <c r="CW768" s="1">
        <v>48.96078431372549</v>
      </c>
      <c r="CX768" s="1">
        <v>48.96078431372549</v>
      </c>
      <c r="CY768" s="1">
        <v>48.96078431372549</v>
      </c>
      <c r="CZ768" s="1">
        <v>48.96078431372549</v>
      </c>
      <c r="DA768" s="1">
        <v>48.96078431372549</v>
      </c>
      <c r="DB768" s="1">
        <v>48.96078431372549</v>
      </c>
      <c r="DD768" s="1">
        <v>94239.478753174539</v>
      </c>
      <c r="DE768" s="1">
        <v>9056224884.0050926</v>
      </c>
      <c r="DF768" s="1">
        <v>91591.275797931346</v>
      </c>
      <c r="DG768" s="1">
        <v>182791.52082957546</v>
      </c>
      <c r="DL768" s="1">
        <v>30</v>
      </c>
      <c r="DM768" s="1">
        <v>900</v>
      </c>
      <c r="DN768" s="1">
        <v>30</v>
      </c>
      <c r="DO768" s="1">
        <v>900</v>
      </c>
      <c r="DP768" s="1">
        <v>30</v>
      </c>
      <c r="DQ768" s="1">
        <v>900</v>
      </c>
      <c r="DR768" s="1">
        <v>30</v>
      </c>
      <c r="DS768" s="1">
        <v>900</v>
      </c>
      <c r="DT768" s="1">
        <v>30</v>
      </c>
      <c r="DU768" s="1">
        <v>900</v>
      </c>
      <c r="DV768" s="1">
        <v>30</v>
      </c>
      <c r="DW768" s="1">
        <v>900</v>
      </c>
      <c r="DX768" s="1">
        <v>30</v>
      </c>
      <c r="DY768" s="1">
        <v>900</v>
      </c>
      <c r="EF768" s="1">
        <v>301</v>
      </c>
      <c r="EG768" s="1">
        <v>90601</v>
      </c>
      <c r="EH768" s="1">
        <v>301</v>
      </c>
      <c r="EI768" s="1">
        <v>90601</v>
      </c>
      <c r="EJ768" s="1">
        <v>301</v>
      </c>
      <c r="EK768" s="1">
        <v>90601</v>
      </c>
      <c r="EL768" s="1">
        <v>301</v>
      </c>
      <c r="EM768" s="1">
        <v>90601</v>
      </c>
      <c r="EN768" s="1">
        <v>301</v>
      </c>
      <c r="EO768" s="1">
        <v>90601</v>
      </c>
      <c r="EP768" s="1">
        <v>301</v>
      </c>
      <c r="EQ768" s="1">
        <v>90601</v>
      </c>
      <c r="ER768" s="1">
        <v>301</v>
      </c>
      <c r="ES768" s="1">
        <v>90601</v>
      </c>
      <c r="ET768" s="1">
        <f t="shared" si="906"/>
        <v>0</v>
      </c>
      <c r="EU768" s="1">
        <f t="shared" si="907"/>
        <v>296.23838551024767</v>
      </c>
      <c r="EV768" s="1">
        <f t="shared" si="908"/>
        <v>305.76161448975233</v>
      </c>
      <c r="EZ768" s="1">
        <v>1</v>
      </c>
      <c r="FA768" s="1">
        <v>1</v>
      </c>
      <c r="FB768" s="1">
        <v>1</v>
      </c>
      <c r="FC768" s="1">
        <v>1</v>
      </c>
      <c r="FD768" s="1">
        <v>1</v>
      </c>
      <c r="FE768" s="1">
        <v>1</v>
      </c>
      <c r="FF768" s="1">
        <v>1</v>
      </c>
      <c r="FI768" s="1">
        <v>5160447881925.4189</v>
      </c>
      <c r="FJ768" s="1">
        <v>5160447881925.4189</v>
      </c>
      <c r="FK768" s="1">
        <v>5160447881925.4189</v>
      </c>
      <c r="FL768" s="1">
        <v>5160447881925.4189</v>
      </c>
      <c r="FM768" s="1">
        <v>5160447881925.4189</v>
      </c>
      <c r="FN768" s="1">
        <v>5160447881925.4189</v>
      </c>
      <c r="FO768" s="1">
        <v>5160447881925.4189</v>
      </c>
      <c r="FR768" s="1">
        <v>48.96078431372549</v>
      </c>
      <c r="FS768" s="1">
        <v>48.96078431372549</v>
      </c>
      <c r="FT768" s="1">
        <v>48.96078431372549</v>
      </c>
      <c r="FU768" s="1">
        <v>48.96078431372549</v>
      </c>
      <c r="FV768" s="1">
        <v>48.96078431372549</v>
      </c>
      <c r="FW768" s="1">
        <v>48.96078431372549</v>
      </c>
      <c r="FX768" s="1">
        <v>48.96078431372549</v>
      </c>
      <c r="FZ768" s="1">
        <v>14915807176.308554</v>
      </c>
      <c r="GA768" s="1">
        <v>2.5368570833301891E+20</v>
      </c>
      <c r="GB768" s="1">
        <v>13696780288.765228</v>
      </c>
      <c r="GC768" s="1">
        <v>52340426784.985947</v>
      </c>
      <c r="GH768" s="1">
        <v>30</v>
      </c>
      <c r="GI768" s="1">
        <v>900</v>
      </c>
      <c r="GJ768" s="1">
        <v>30</v>
      </c>
      <c r="GK768" s="1">
        <v>900</v>
      </c>
      <c r="GL768" s="1">
        <v>30</v>
      </c>
      <c r="GM768" s="1">
        <v>900</v>
      </c>
      <c r="GN768" s="1">
        <v>30</v>
      </c>
      <c r="GO768" s="1">
        <v>900</v>
      </c>
      <c r="GP768" s="1">
        <v>30</v>
      </c>
      <c r="GQ768" s="1">
        <v>900</v>
      </c>
      <c r="GR768" s="1">
        <v>30</v>
      </c>
      <c r="GS768" s="1">
        <v>900</v>
      </c>
      <c r="GT768" s="1">
        <v>30</v>
      </c>
      <c r="GU768" s="1">
        <v>900</v>
      </c>
      <c r="HB768" s="1">
        <v>301</v>
      </c>
      <c r="HC768" s="1">
        <v>90601</v>
      </c>
      <c r="HD768" s="1">
        <v>301</v>
      </c>
      <c r="HE768" s="1">
        <v>90601</v>
      </c>
      <c r="HF768" s="1">
        <v>301</v>
      </c>
      <c r="HG768" s="1">
        <v>90601</v>
      </c>
      <c r="HH768" s="1">
        <v>301</v>
      </c>
      <c r="HI768" s="1">
        <v>90601</v>
      </c>
      <c r="HJ768" s="1">
        <v>301</v>
      </c>
      <c r="HK768" s="1">
        <v>90601</v>
      </c>
      <c r="HL768" s="1">
        <v>301</v>
      </c>
      <c r="HM768" s="1">
        <v>90601</v>
      </c>
      <c r="HN768" s="1">
        <v>301</v>
      </c>
      <c r="HO768" s="1">
        <v>90601</v>
      </c>
      <c r="HP768" s="1">
        <f t="shared" si="909"/>
        <v>0</v>
      </c>
      <c r="HQ768" s="1">
        <f t="shared" si="910"/>
        <v>296.23838551024767</v>
      </c>
      <c r="HR768" s="1">
        <f t="shared" si="911"/>
        <v>305.76161448975233</v>
      </c>
      <c r="HV768" s="1">
        <v>1</v>
      </c>
      <c r="HW768" s="1">
        <v>1</v>
      </c>
      <c r="HX768" s="1">
        <v>1</v>
      </c>
      <c r="HY768" s="1">
        <v>1</v>
      </c>
      <c r="HZ768" s="1">
        <v>1</v>
      </c>
      <c r="IA768" s="1">
        <v>1</v>
      </c>
      <c r="IB768" s="1">
        <v>1</v>
      </c>
      <c r="IE768" s="1">
        <v>1332169.7705476023</v>
      </c>
      <c r="IF768" s="1">
        <v>1332169.7705476023</v>
      </c>
      <c r="IG768" s="1">
        <v>1332169.7705476023</v>
      </c>
      <c r="IH768" s="1">
        <v>1332169.7705476023</v>
      </c>
      <c r="II768" s="1">
        <v>1332169.7705476023</v>
      </c>
      <c r="IJ768" s="1">
        <v>1332169.7705476023</v>
      </c>
      <c r="IK768" s="1">
        <v>1332169.7705476023</v>
      </c>
      <c r="IN768" s="1">
        <v>48.96078431372549</v>
      </c>
      <c r="IO768" s="1">
        <v>48.96078431372549</v>
      </c>
      <c r="IP768" s="1">
        <v>48.96078431372549</v>
      </c>
      <c r="IQ768" s="1">
        <v>48.96078431372549</v>
      </c>
      <c r="IR768" s="1">
        <v>48.96078431372549</v>
      </c>
      <c r="IS768" s="1">
        <v>48.96078431372549</v>
      </c>
      <c r="IT768" s="1">
        <v>48.96078431372549</v>
      </c>
      <c r="IV768" s="1">
        <v>120995.05840273913</v>
      </c>
      <c r="IW768" s="1">
        <v>14915807176.308554</v>
      </c>
      <c r="IX768" s="1">
        <v>117033.24437425987</v>
      </c>
      <c r="IY768" s="1">
        <v>228780.30244097929</v>
      </c>
    </row>
    <row r="769" spans="1:259" x14ac:dyDescent="0.25">
      <c r="A769" s="1">
        <v>40</v>
      </c>
      <c r="B769" s="1">
        <v>51</v>
      </c>
      <c r="C769" s="1">
        <v>10</v>
      </c>
      <c r="D769" s="1" t="s">
        <v>259</v>
      </c>
      <c r="E769" s="1">
        <v>296.00379525490206</v>
      </c>
      <c r="F769" s="1">
        <v>87697.144158488634</v>
      </c>
      <c r="G769" s="1">
        <f t="shared" si="888"/>
        <v>78.897353182648658</v>
      </c>
      <c r="H769" s="1">
        <f t="shared" si="889"/>
        <v>293.56597208583173</v>
      </c>
      <c r="I769" s="1">
        <f t="shared" si="890"/>
        <v>298.44161842397239</v>
      </c>
      <c r="J769" s="1">
        <f t="shared" si="891"/>
        <v>0.7400094881372552</v>
      </c>
      <c r="K769" s="1">
        <f t="shared" si="892"/>
        <v>-1.697813680933081</v>
      </c>
      <c r="L769" s="1">
        <f t="shared" si="893"/>
        <v>3.1778326572075914</v>
      </c>
      <c r="M769" s="1">
        <v>0</v>
      </c>
      <c r="N769" s="1">
        <v>0</v>
      </c>
      <c r="O769" s="1">
        <v>0</v>
      </c>
      <c r="P769" s="1">
        <v>0</v>
      </c>
      <c r="Q769" s="1">
        <f t="shared" si="894"/>
        <v>0</v>
      </c>
      <c r="R769" s="1">
        <f t="shared" si="895"/>
        <v>0</v>
      </c>
      <c r="S769" s="1">
        <f t="shared" si="896"/>
        <v>0</v>
      </c>
      <c r="T769" s="1">
        <v>360</v>
      </c>
      <c r="U769" s="1">
        <v>129600</v>
      </c>
      <c r="V769" s="1">
        <f t="shared" si="897"/>
        <v>0</v>
      </c>
      <c r="W769" s="1">
        <f t="shared" si="898"/>
        <v>360</v>
      </c>
      <c r="X769" s="1">
        <f t="shared" si="899"/>
        <v>360</v>
      </c>
      <c r="Y769" s="1">
        <f t="shared" si="900"/>
        <v>0.9</v>
      </c>
      <c r="Z769" s="1">
        <f t="shared" si="901"/>
        <v>0.9</v>
      </c>
      <c r="AA769" s="1">
        <f t="shared" si="902"/>
        <v>0.9</v>
      </c>
      <c r="AB769" s="1">
        <v>35</v>
      </c>
      <c r="AC769" s="1">
        <v>1225</v>
      </c>
      <c r="AE769" s="1">
        <v>0</v>
      </c>
      <c r="AF769" s="1">
        <v>0</v>
      </c>
      <c r="AG769" s="1">
        <v>1</v>
      </c>
      <c r="AH769" s="1">
        <v>1</v>
      </c>
      <c r="AI769" s="1">
        <v>360</v>
      </c>
      <c r="AJ769" s="1">
        <v>0</v>
      </c>
      <c r="AK769" s="1">
        <v>0</v>
      </c>
      <c r="AP769" s="1">
        <v>35</v>
      </c>
      <c r="AQ769" s="1">
        <v>1225</v>
      </c>
      <c r="AR769" s="1">
        <v>35</v>
      </c>
      <c r="AS769" s="1">
        <v>1225</v>
      </c>
      <c r="AT769" s="1">
        <v>35</v>
      </c>
      <c r="AU769" s="1">
        <v>1225</v>
      </c>
      <c r="AV769" s="1">
        <v>35</v>
      </c>
      <c r="AW769" s="1">
        <v>1225</v>
      </c>
      <c r="AX769" s="1">
        <v>35</v>
      </c>
      <c r="AY769" s="1">
        <v>1225</v>
      </c>
      <c r="AZ769" s="1">
        <v>35</v>
      </c>
      <c r="BA769" s="1">
        <v>1225</v>
      </c>
      <c r="BB769" s="1">
        <v>35</v>
      </c>
      <c r="BC769" s="1">
        <v>1225</v>
      </c>
      <c r="BJ769" s="1">
        <v>351.01960784313724</v>
      </c>
      <c r="BK769" s="1">
        <v>123214.7843137255</v>
      </c>
      <c r="BL769" s="1">
        <v>351.01960784313724</v>
      </c>
      <c r="BM769" s="1">
        <v>123214.7843137255</v>
      </c>
      <c r="BN769" s="1">
        <v>351.01960784313724</v>
      </c>
      <c r="BO769" s="1">
        <v>123214.7843137255</v>
      </c>
      <c r="BP769" s="1">
        <v>351.01960784313724</v>
      </c>
      <c r="BQ769" s="1">
        <v>123214.7843137255</v>
      </c>
      <c r="BR769" s="1">
        <v>351.01960784313724</v>
      </c>
      <c r="BS769" s="1">
        <v>123214.7843137255</v>
      </c>
      <c r="BT769" s="1">
        <v>351.01960784313724</v>
      </c>
      <c r="BU769" s="1">
        <v>123214.7843137255</v>
      </c>
      <c r="BV769" s="1">
        <v>351.01960784313724</v>
      </c>
      <c r="BW769" s="1">
        <v>123214.7843137255</v>
      </c>
      <c r="BX769" s="1">
        <f t="shared" si="903"/>
        <v>1.9223375638830476E-2</v>
      </c>
      <c r="BY769" s="1">
        <f t="shared" si="904"/>
        <v>345.87755338706432</v>
      </c>
      <c r="BZ769" s="1">
        <f t="shared" si="905"/>
        <v>356.16166229921015</v>
      </c>
      <c r="CD769" s="1">
        <v>1</v>
      </c>
      <c r="CE769" s="1">
        <v>1</v>
      </c>
      <c r="CF769" s="1">
        <v>1</v>
      </c>
      <c r="CG769" s="1">
        <v>1</v>
      </c>
      <c r="CH769" s="1">
        <v>1</v>
      </c>
      <c r="CI769" s="1">
        <v>1</v>
      </c>
      <c r="CJ769" s="1">
        <v>1</v>
      </c>
      <c r="CM769" s="1">
        <v>945583.21954606881</v>
      </c>
      <c r="CN769" s="1">
        <v>945583.21954606881</v>
      </c>
      <c r="CO769" s="1">
        <v>945583.21954606881</v>
      </c>
      <c r="CP769" s="1">
        <v>945583.21954606881</v>
      </c>
      <c r="CQ769" s="1">
        <v>945583.21954606881</v>
      </c>
      <c r="CR769" s="1">
        <v>945583.21954606881</v>
      </c>
      <c r="CS769" s="1">
        <v>945583.21954606881</v>
      </c>
      <c r="CV769" s="1">
        <v>48.96078431372549</v>
      </c>
      <c r="CW769" s="1">
        <v>48.96078431372549</v>
      </c>
      <c r="CX769" s="1">
        <v>48.96078431372549</v>
      </c>
      <c r="CY769" s="1">
        <v>48.96078431372549</v>
      </c>
      <c r="CZ769" s="1">
        <v>48.96078431372549</v>
      </c>
      <c r="DA769" s="1">
        <v>48.96078431372549</v>
      </c>
      <c r="DB769" s="1">
        <v>48.96078431372549</v>
      </c>
      <c r="DD769" s="1">
        <v>98893.585603787724</v>
      </c>
      <c r="DE769" s="1">
        <v>9813150045.6566772</v>
      </c>
      <c r="DF769" s="1">
        <v>94264.869340387348</v>
      </c>
      <c r="DG769" s="1">
        <v>106068.09581205864</v>
      </c>
      <c r="DL769" s="1">
        <v>35</v>
      </c>
      <c r="DM769" s="1">
        <v>1225</v>
      </c>
      <c r="DN769" s="1">
        <v>35</v>
      </c>
      <c r="DO769" s="1">
        <v>1225</v>
      </c>
      <c r="DP769" s="1">
        <v>35</v>
      </c>
      <c r="DQ769" s="1">
        <v>1225</v>
      </c>
      <c r="DR769" s="1">
        <v>35</v>
      </c>
      <c r="DS769" s="1">
        <v>1225</v>
      </c>
      <c r="DT769" s="1">
        <v>35</v>
      </c>
      <c r="DU769" s="1">
        <v>1225</v>
      </c>
      <c r="DV769" s="1">
        <v>35</v>
      </c>
      <c r="DW769" s="1">
        <v>1225</v>
      </c>
      <c r="DX769" s="1">
        <v>35</v>
      </c>
      <c r="DY769" s="1">
        <v>1225</v>
      </c>
      <c r="EF769" s="1">
        <v>351.01960784313724</v>
      </c>
      <c r="EG769" s="1">
        <v>123214.7843137255</v>
      </c>
      <c r="EH769" s="1">
        <v>351.01960784313724</v>
      </c>
      <c r="EI769" s="1">
        <v>123214.7843137255</v>
      </c>
      <c r="EJ769" s="1">
        <v>351.01960784313724</v>
      </c>
      <c r="EK769" s="1">
        <v>123214.7843137255</v>
      </c>
      <c r="EL769" s="1">
        <v>351.01960784313724</v>
      </c>
      <c r="EM769" s="1">
        <v>123214.7843137255</v>
      </c>
      <c r="EN769" s="1">
        <v>351.01960784313724</v>
      </c>
      <c r="EO769" s="1">
        <v>123214.7843137255</v>
      </c>
      <c r="EP769" s="1">
        <v>351.01960784313724</v>
      </c>
      <c r="EQ769" s="1">
        <v>123214.7843137255</v>
      </c>
      <c r="ER769" s="1">
        <v>351.01960784313724</v>
      </c>
      <c r="ES769" s="1">
        <v>123214.7843137255</v>
      </c>
      <c r="ET769" s="1">
        <f t="shared" si="906"/>
        <v>1.9223375638830476E-2</v>
      </c>
      <c r="EU769" s="1">
        <f t="shared" si="907"/>
        <v>345.87755338706432</v>
      </c>
      <c r="EV769" s="1">
        <f t="shared" si="908"/>
        <v>356.16166229921015</v>
      </c>
      <c r="EZ769" s="1">
        <v>1</v>
      </c>
      <c r="FA769" s="1">
        <v>1</v>
      </c>
      <c r="FB769" s="1">
        <v>1</v>
      </c>
      <c r="FC769" s="1">
        <v>1</v>
      </c>
      <c r="FD769" s="1">
        <v>1</v>
      </c>
      <c r="FE769" s="1">
        <v>1</v>
      </c>
      <c r="FF769" s="1">
        <v>1</v>
      </c>
      <c r="FI769" s="1">
        <v>2853118030559.9521</v>
      </c>
      <c r="FJ769" s="1">
        <v>2853118030559.9521</v>
      </c>
      <c r="FK769" s="1">
        <v>2853118030559.9521</v>
      </c>
      <c r="FL769" s="1">
        <v>2853118030559.9521</v>
      </c>
      <c r="FM769" s="1">
        <v>2853118030559.9521</v>
      </c>
      <c r="FN769" s="1">
        <v>2853118030559.9521</v>
      </c>
      <c r="FO769" s="1">
        <v>2853118030559.9521</v>
      </c>
      <c r="FR769" s="1">
        <v>48.96078431372549</v>
      </c>
      <c r="FS769" s="1">
        <v>48.96078431372549</v>
      </c>
      <c r="FT769" s="1">
        <v>48.96078431372549</v>
      </c>
      <c r="FU769" s="1">
        <v>48.96078431372549</v>
      </c>
      <c r="FV769" s="1">
        <v>48.96078431372549</v>
      </c>
      <c r="FW769" s="1">
        <v>48.96078431372549</v>
      </c>
      <c r="FX769" s="1">
        <v>48.96078431372549</v>
      </c>
      <c r="FZ769" s="1">
        <v>16309978467.19047</v>
      </c>
      <c r="GA769" s="1">
        <v>2.7285448521449118E+20</v>
      </c>
      <c r="GB769" s="1">
        <v>14215347133.571453</v>
      </c>
      <c r="GC769" s="1">
        <v>19628533039.15868</v>
      </c>
      <c r="GH769" s="1">
        <v>35</v>
      </c>
      <c r="GI769" s="1">
        <v>1225</v>
      </c>
      <c r="GJ769" s="1">
        <v>35</v>
      </c>
      <c r="GK769" s="1">
        <v>1225</v>
      </c>
      <c r="GL769" s="1">
        <v>35</v>
      </c>
      <c r="GM769" s="1">
        <v>1225</v>
      </c>
      <c r="GN769" s="1">
        <v>35</v>
      </c>
      <c r="GO769" s="1">
        <v>1225</v>
      </c>
      <c r="GP769" s="1">
        <v>35</v>
      </c>
      <c r="GQ769" s="1">
        <v>1225</v>
      </c>
      <c r="GR769" s="1">
        <v>35</v>
      </c>
      <c r="GS769" s="1">
        <v>1225</v>
      </c>
      <c r="GT769" s="1">
        <v>35</v>
      </c>
      <c r="GU769" s="1">
        <v>1225</v>
      </c>
      <c r="HB769" s="1">
        <v>351.01960784313724</v>
      </c>
      <c r="HC769" s="1">
        <v>123214.7843137255</v>
      </c>
      <c r="HD769" s="1">
        <v>351.01960784313724</v>
      </c>
      <c r="HE769" s="1">
        <v>123214.7843137255</v>
      </c>
      <c r="HF769" s="1">
        <v>351.01960784313724</v>
      </c>
      <c r="HG769" s="1">
        <v>123214.7843137255</v>
      </c>
      <c r="HH769" s="1">
        <v>351.01960784313724</v>
      </c>
      <c r="HI769" s="1">
        <v>123214.7843137255</v>
      </c>
      <c r="HJ769" s="1">
        <v>351.01960784313724</v>
      </c>
      <c r="HK769" s="1">
        <v>123214.7843137255</v>
      </c>
      <c r="HL769" s="1">
        <v>351.01960784313724</v>
      </c>
      <c r="HM769" s="1">
        <v>123214.7843137255</v>
      </c>
      <c r="HN769" s="1">
        <v>351.01960784313724</v>
      </c>
      <c r="HO769" s="1">
        <v>123214.7843137255</v>
      </c>
      <c r="HP769" s="1">
        <f t="shared" si="909"/>
        <v>1.9223375638830476E-2</v>
      </c>
      <c r="HQ769" s="1">
        <f t="shared" si="910"/>
        <v>345.87755338706432</v>
      </c>
      <c r="HR769" s="1">
        <f t="shared" si="911"/>
        <v>356.16166229921015</v>
      </c>
      <c r="HV769" s="1">
        <v>1</v>
      </c>
      <c r="HW769" s="1">
        <v>1</v>
      </c>
      <c r="HX769" s="1">
        <v>1</v>
      </c>
      <c r="HY769" s="1">
        <v>1</v>
      </c>
      <c r="HZ769" s="1">
        <v>1</v>
      </c>
      <c r="IA769" s="1">
        <v>1</v>
      </c>
      <c r="IB769" s="1">
        <v>1</v>
      </c>
      <c r="IE769" s="1">
        <v>1070168.7144534618</v>
      </c>
      <c r="IF769" s="1">
        <v>1070168.7144534618</v>
      </c>
      <c r="IG769" s="1">
        <v>1070168.7144534618</v>
      </c>
      <c r="IH769" s="1">
        <v>1070168.7144534618</v>
      </c>
      <c r="II769" s="1">
        <v>1070168.7144534618</v>
      </c>
      <c r="IJ769" s="1">
        <v>1070168.7144534618</v>
      </c>
      <c r="IK769" s="1">
        <v>1070168.7144534618</v>
      </c>
      <c r="IN769" s="1">
        <v>48.96078431372549</v>
      </c>
      <c r="IO769" s="1">
        <v>48.96078431372549</v>
      </c>
      <c r="IP769" s="1">
        <v>48.96078431372549</v>
      </c>
      <c r="IQ769" s="1">
        <v>48.96078431372549</v>
      </c>
      <c r="IR769" s="1">
        <v>48.96078431372549</v>
      </c>
      <c r="IS769" s="1">
        <v>48.96078431372549</v>
      </c>
      <c r="IT769" s="1">
        <v>48.96078431372549</v>
      </c>
      <c r="IV769" s="1">
        <v>127311.40351325215</v>
      </c>
      <c r="IW769" s="1">
        <v>16309978467.19047</v>
      </c>
      <c r="IX769" s="1">
        <v>119228.13063019756</v>
      </c>
      <c r="IY769" s="1">
        <v>140101.86665122875</v>
      </c>
    </row>
    <row r="770" spans="1:259" x14ac:dyDescent="0.25">
      <c r="A770" s="1">
        <v>45</v>
      </c>
      <c r="B770" s="1">
        <v>51</v>
      </c>
      <c r="C770" s="1">
        <v>10</v>
      </c>
      <c r="D770" s="1" t="s">
        <v>259</v>
      </c>
      <c r="E770" s="1">
        <v>337.14648119607847</v>
      </c>
      <c r="F770" s="1">
        <v>113758.35110374217</v>
      </c>
      <c r="G770" s="1">
        <f t="shared" si="888"/>
        <v>90.601320844478323</v>
      </c>
      <c r="H770" s="1">
        <f t="shared" si="889"/>
        <v>334.53408978110588</v>
      </c>
      <c r="I770" s="1">
        <f t="shared" si="890"/>
        <v>339.75887261105106</v>
      </c>
      <c r="J770" s="1">
        <f t="shared" si="891"/>
        <v>0.74921440265795214</v>
      </c>
      <c r="K770" s="1">
        <f t="shared" si="892"/>
        <v>-1.8631770123146407</v>
      </c>
      <c r="L770" s="1">
        <f t="shared" si="893"/>
        <v>3.361605817630545</v>
      </c>
      <c r="M770" s="1">
        <v>0</v>
      </c>
      <c r="N770" s="1">
        <v>0</v>
      </c>
      <c r="O770" s="1">
        <v>0</v>
      </c>
      <c r="P770" s="1">
        <v>0</v>
      </c>
      <c r="Q770" s="1">
        <f t="shared" si="894"/>
        <v>0</v>
      </c>
      <c r="R770" s="1">
        <f t="shared" si="895"/>
        <v>0</v>
      </c>
      <c r="S770" s="1">
        <f t="shared" si="896"/>
        <v>0</v>
      </c>
      <c r="T770" s="1">
        <v>410</v>
      </c>
      <c r="U770" s="1">
        <v>168100</v>
      </c>
      <c r="V770" s="1">
        <f t="shared" si="897"/>
        <v>0</v>
      </c>
      <c r="W770" s="1">
        <f t="shared" si="898"/>
        <v>410</v>
      </c>
      <c r="X770" s="1">
        <f t="shared" si="899"/>
        <v>410</v>
      </c>
      <c r="Y770" s="1">
        <f t="shared" si="900"/>
        <v>0.91111111111111109</v>
      </c>
      <c r="Z770" s="1">
        <f t="shared" si="901"/>
        <v>0.91111111111111109</v>
      </c>
      <c r="AA770" s="1">
        <f t="shared" si="902"/>
        <v>0.91111111111111109</v>
      </c>
      <c r="AB770" s="1">
        <v>40</v>
      </c>
      <c r="AC770" s="1">
        <v>1600</v>
      </c>
      <c r="AE770" s="1">
        <v>0</v>
      </c>
      <c r="AF770" s="1">
        <v>0</v>
      </c>
      <c r="AG770" s="1">
        <v>1</v>
      </c>
      <c r="AH770" s="1">
        <v>1</v>
      </c>
      <c r="AI770" s="1">
        <v>410</v>
      </c>
      <c r="AJ770" s="1">
        <v>0</v>
      </c>
      <c r="AK770" s="1">
        <v>0</v>
      </c>
      <c r="AP770" s="1">
        <v>40</v>
      </c>
      <c r="AQ770" s="1">
        <v>1600</v>
      </c>
      <c r="AR770" s="1">
        <v>40</v>
      </c>
      <c r="AS770" s="1">
        <v>1600</v>
      </c>
      <c r="AT770" s="1">
        <v>40</v>
      </c>
      <c r="AU770" s="1">
        <v>1600</v>
      </c>
      <c r="AV770" s="1">
        <v>40</v>
      </c>
      <c r="AW770" s="1">
        <v>1600</v>
      </c>
      <c r="AX770" s="1">
        <v>40</v>
      </c>
      <c r="AY770" s="1">
        <v>1600</v>
      </c>
      <c r="AZ770" s="1">
        <v>40</v>
      </c>
      <c r="BA770" s="1">
        <v>1600</v>
      </c>
      <c r="BB770" s="1">
        <v>40</v>
      </c>
      <c r="BC770" s="1">
        <v>1600</v>
      </c>
      <c r="BJ770" s="1">
        <v>401.05882352941177</v>
      </c>
      <c r="BK770" s="1">
        <v>160848.23529411765</v>
      </c>
      <c r="BL770" s="1">
        <v>401.05882352941177</v>
      </c>
      <c r="BM770" s="1">
        <v>160848.23529411765</v>
      </c>
      <c r="BN770" s="1">
        <v>401.05882352941177</v>
      </c>
      <c r="BO770" s="1">
        <v>160848.23529411765</v>
      </c>
      <c r="BP770" s="1">
        <v>401.05882352941177</v>
      </c>
      <c r="BQ770" s="1">
        <v>160848.23529411765</v>
      </c>
      <c r="BR770" s="1">
        <v>401.05882352941177</v>
      </c>
      <c r="BS770" s="1">
        <v>160848.23529411765</v>
      </c>
      <c r="BT770" s="1">
        <v>401.05882352941177</v>
      </c>
      <c r="BU770" s="1">
        <v>160848.23529411765</v>
      </c>
      <c r="BV770" s="1">
        <v>401.05882352941177</v>
      </c>
      <c r="BW770" s="1">
        <v>160848.23529411765</v>
      </c>
      <c r="BX770" s="1">
        <f t="shared" si="903"/>
        <v>5.5363321793265641E-2</v>
      </c>
      <c r="BY770" s="1">
        <f t="shared" si="904"/>
        <v>395.56246541882479</v>
      </c>
      <c r="BZ770" s="1">
        <f t="shared" si="905"/>
        <v>406.55518163999875</v>
      </c>
      <c r="CD770" s="1">
        <v>1</v>
      </c>
      <c r="CE770" s="1">
        <v>1</v>
      </c>
      <c r="CF770" s="1">
        <v>1</v>
      </c>
      <c r="CG770" s="1">
        <v>1</v>
      </c>
      <c r="CH770" s="1">
        <v>1</v>
      </c>
      <c r="CI770" s="1">
        <v>1</v>
      </c>
      <c r="CJ770" s="1">
        <v>1</v>
      </c>
      <c r="CM770" s="1">
        <v>965821.47066282842</v>
      </c>
      <c r="CN770" s="1">
        <v>965821.47066282842</v>
      </c>
      <c r="CO770" s="1">
        <v>965821.47066282842</v>
      </c>
      <c r="CP770" s="1">
        <v>965821.47066282842</v>
      </c>
      <c r="CQ770" s="1">
        <v>965821.47066282842</v>
      </c>
      <c r="CR770" s="1">
        <v>965821.47066282842</v>
      </c>
      <c r="CS770" s="1">
        <v>965821.47066282842</v>
      </c>
      <c r="CV770" s="1">
        <v>48.725490196078432</v>
      </c>
      <c r="CW770" s="1">
        <v>48.725490196078432</v>
      </c>
      <c r="CX770" s="1">
        <v>48.725490196078432</v>
      </c>
      <c r="CY770" s="1">
        <v>48.725490196078432</v>
      </c>
      <c r="CZ770" s="1">
        <v>48.725490196078432</v>
      </c>
      <c r="DA770" s="1">
        <v>48.725490196078432</v>
      </c>
      <c r="DB770" s="1">
        <v>48.725490196078432</v>
      </c>
      <c r="DD770" s="1">
        <v>94799.994279065984</v>
      </c>
      <c r="DE770" s="1">
        <v>9367832285.4842834</v>
      </c>
      <c r="DF770" s="1">
        <v>84312.184688106587</v>
      </c>
      <c r="DG770" s="1">
        <v>193605.09558410369</v>
      </c>
      <c r="DL770" s="1">
        <v>40</v>
      </c>
      <c r="DM770" s="1">
        <v>1600</v>
      </c>
      <c r="DN770" s="1">
        <v>40</v>
      </c>
      <c r="DO770" s="1">
        <v>1600</v>
      </c>
      <c r="DP770" s="1">
        <v>40</v>
      </c>
      <c r="DQ770" s="1">
        <v>1600</v>
      </c>
      <c r="DR770" s="1">
        <v>40</v>
      </c>
      <c r="DS770" s="1">
        <v>1600</v>
      </c>
      <c r="DT770" s="1">
        <v>40</v>
      </c>
      <c r="DU770" s="1">
        <v>1600</v>
      </c>
      <c r="DV770" s="1">
        <v>40</v>
      </c>
      <c r="DW770" s="1">
        <v>1600</v>
      </c>
      <c r="DX770" s="1">
        <v>40</v>
      </c>
      <c r="DY770" s="1">
        <v>1600</v>
      </c>
      <c r="EF770" s="1">
        <v>401.05882352941177</v>
      </c>
      <c r="EG770" s="1">
        <v>160848.23529411765</v>
      </c>
      <c r="EH770" s="1">
        <v>401.05882352941177</v>
      </c>
      <c r="EI770" s="1">
        <v>160848.23529411765</v>
      </c>
      <c r="EJ770" s="1">
        <v>401.05882352941177</v>
      </c>
      <c r="EK770" s="1">
        <v>160848.23529411765</v>
      </c>
      <c r="EL770" s="1">
        <v>401.05882352941177</v>
      </c>
      <c r="EM770" s="1">
        <v>160848.23529411765</v>
      </c>
      <c r="EN770" s="1">
        <v>401.05882352941177</v>
      </c>
      <c r="EO770" s="1">
        <v>160848.23529411765</v>
      </c>
      <c r="EP770" s="1">
        <v>401.05882352941177</v>
      </c>
      <c r="EQ770" s="1">
        <v>160848.23529411765</v>
      </c>
      <c r="ER770" s="1">
        <v>401.05882352941177</v>
      </c>
      <c r="ES770" s="1">
        <v>160848.23529411765</v>
      </c>
      <c r="ET770" s="1">
        <f t="shared" si="906"/>
        <v>5.5363321793265641E-2</v>
      </c>
      <c r="EU770" s="1">
        <f t="shared" si="907"/>
        <v>395.56246541882479</v>
      </c>
      <c r="EV770" s="1">
        <f t="shared" si="908"/>
        <v>406.55518163999875</v>
      </c>
      <c r="EZ770" s="1">
        <v>1</v>
      </c>
      <c r="FA770" s="1">
        <v>1</v>
      </c>
      <c r="FB770" s="1">
        <v>1</v>
      </c>
      <c r="FC770" s="1">
        <v>1</v>
      </c>
      <c r="FD770" s="1">
        <v>1</v>
      </c>
      <c r="FE770" s="1">
        <v>1</v>
      </c>
      <c r="FF770" s="1">
        <v>1</v>
      </c>
      <c r="FI770" s="1">
        <v>2597656129066.646</v>
      </c>
      <c r="FJ770" s="1">
        <v>2597656129066.646</v>
      </c>
      <c r="FK770" s="1">
        <v>2597656129066.646</v>
      </c>
      <c r="FL770" s="1">
        <v>2597656129066.646</v>
      </c>
      <c r="FM770" s="1">
        <v>2597656129066.646</v>
      </c>
      <c r="FN770" s="1">
        <v>2597656129066.646</v>
      </c>
      <c r="FO770" s="1">
        <v>2597656129066.646</v>
      </c>
      <c r="FR770" s="1">
        <v>48.725490196078432</v>
      </c>
      <c r="FS770" s="1">
        <v>48.725490196078432</v>
      </c>
      <c r="FT770" s="1">
        <v>48.725490196078432</v>
      </c>
      <c r="FU770" s="1">
        <v>48.725490196078432</v>
      </c>
      <c r="FV770" s="1">
        <v>48.725490196078432</v>
      </c>
      <c r="FW770" s="1">
        <v>48.725490196078432</v>
      </c>
      <c r="FX770" s="1">
        <v>48.725490196078432</v>
      </c>
      <c r="FZ770" s="1">
        <v>16329466309.927807</v>
      </c>
      <c r="GA770" s="1">
        <v>3.1380273891154231E+20</v>
      </c>
      <c r="GB770" s="1">
        <v>12971518225.778168</v>
      </c>
      <c r="GC770" s="1">
        <v>55300380421.632843</v>
      </c>
      <c r="GH770" s="1">
        <v>40</v>
      </c>
      <c r="GI770" s="1">
        <v>1600</v>
      </c>
      <c r="GJ770" s="1">
        <v>40</v>
      </c>
      <c r="GK770" s="1">
        <v>1600</v>
      </c>
      <c r="GL770" s="1">
        <v>40</v>
      </c>
      <c r="GM770" s="1">
        <v>1600</v>
      </c>
      <c r="GN770" s="1">
        <v>40</v>
      </c>
      <c r="GO770" s="1">
        <v>1600</v>
      </c>
      <c r="GP770" s="1">
        <v>40</v>
      </c>
      <c r="GQ770" s="1">
        <v>1600</v>
      </c>
      <c r="GR770" s="1">
        <v>40</v>
      </c>
      <c r="GS770" s="1">
        <v>1600</v>
      </c>
      <c r="GT770" s="1">
        <v>40</v>
      </c>
      <c r="GU770" s="1">
        <v>1600</v>
      </c>
      <c r="HB770" s="1">
        <v>401.05882352941177</v>
      </c>
      <c r="HC770" s="1">
        <v>160848.23529411765</v>
      </c>
      <c r="HD770" s="1">
        <v>401.05882352941177</v>
      </c>
      <c r="HE770" s="1">
        <v>160848.23529411765</v>
      </c>
      <c r="HF770" s="1">
        <v>401.05882352941177</v>
      </c>
      <c r="HG770" s="1">
        <v>160848.23529411765</v>
      </c>
      <c r="HH770" s="1">
        <v>401.05882352941177</v>
      </c>
      <c r="HI770" s="1">
        <v>160848.23529411765</v>
      </c>
      <c r="HJ770" s="1">
        <v>401.05882352941177</v>
      </c>
      <c r="HK770" s="1">
        <v>160848.23529411765</v>
      </c>
      <c r="HL770" s="1">
        <v>401.05882352941177</v>
      </c>
      <c r="HM770" s="1">
        <v>160848.23529411765</v>
      </c>
      <c r="HN770" s="1">
        <v>401.05882352941177</v>
      </c>
      <c r="HO770" s="1">
        <v>160848.23529411765</v>
      </c>
      <c r="HP770" s="1">
        <f t="shared" si="909"/>
        <v>5.5363321793265641E-2</v>
      </c>
      <c r="HQ770" s="1">
        <f t="shared" si="910"/>
        <v>395.56246541882479</v>
      </c>
      <c r="HR770" s="1">
        <f t="shared" si="911"/>
        <v>406.55518163999875</v>
      </c>
      <c r="HV770" s="1">
        <v>1</v>
      </c>
      <c r="HW770" s="1">
        <v>1</v>
      </c>
      <c r="HX770" s="1">
        <v>1</v>
      </c>
      <c r="HY770" s="1">
        <v>1</v>
      </c>
      <c r="HZ770" s="1">
        <v>1</v>
      </c>
      <c r="IA770" s="1">
        <v>1</v>
      </c>
      <c r="IB770" s="1">
        <v>1</v>
      </c>
      <c r="IE770" s="1">
        <v>1073872.2947731051</v>
      </c>
      <c r="IF770" s="1">
        <v>1073872.2947731051</v>
      </c>
      <c r="IG770" s="1">
        <v>1073872.2947731051</v>
      </c>
      <c r="IH770" s="1">
        <v>1073872.2947731051</v>
      </c>
      <c r="II770" s="1">
        <v>1073872.2947731051</v>
      </c>
      <c r="IJ770" s="1">
        <v>1073872.2947731051</v>
      </c>
      <c r="IK770" s="1">
        <v>1073872.2947731051</v>
      </c>
      <c r="IN770" s="1">
        <v>48.725490196078432</v>
      </c>
      <c r="IO770" s="1">
        <v>48.725490196078432</v>
      </c>
      <c r="IP770" s="1">
        <v>48.725490196078432</v>
      </c>
      <c r="IQ770" s="1">
        <v>48.725490196078432</v>
      </c>
      <c r="IR770" s="1">
        <v>48.725490196078432</v>
      </c>
      <c r="IS770" s="1">
        <v>48.725490196078432</v>
      </c>
      <c r="IT770" s="1">
        <v>48.725490196078432</v>
      </c>
      <c r="IV770" s="1">
        <v>125888.304567185</v>
      </c>
      <c r="IW770" s="1">
        <v>16329466309.927807</v>
      </c>
      <c r="IX770" s="1">
        <v>113892.57318095051</v>
      </c>
      <c r="IY770" s="1">
        <v>235160.32918337404</v>
      </c>
    </row>
    <row r="771" spans="1:259" x14ac:dyDescent="0.25">
      <c r="A771" s="1">
        <v>50</v>
      </c>
      <c r="B771" s="1">
        <v>51</v>
      </c>
      <c r="C771" s="1">
        <v>10</v>
      </c>
      <c r="D771" s="1" t="s">
        <v>259</v>
      </c>
      <c r="E771" s="1">
        <v>378.3995221568627</v>
      </c>
      <c r="F771" s="1">
        <v>143302.80291295541</v>
      </c>
      <c r="G771" s="1">
        <f t="shared" si="888"/>
        <v>116.60454441339243</v>
      </c>
      <c r="H771" s="1">
        <f t="shared" si="889"/>
        <v>375.4358598166105</v>
      </c>
      <c r="I771" s="1">
        <f t="shared" si="890"/>
        <v>381.3631844971149</v>
      </c>
      <c r="J771" s="1">
        <f t="shared" si="891"/>
        <v>0.75679904431372536</v>
      </c>
      <c r="K771" s="1">
        <f t="shared" si="892"/>
        <v>-2.2068632959384811</v>
      </c>
      <c r="L771" s="1">
        <f t="shared" si="893"/>
        <v>3.7204613845659313</v>
      </c>
      <c r="M771" s="1">
        <v>0</v>
      </c>
      <c r="N771" s="1">
        <v>0</v>
      </c>
      <c r="O771" s="1">
        <v>0</v>
      </c>
      <c r="P771" s="1">
        <v>0</v>
      </c>
      <c r="Q771" s="1">
        <f t="shared" si="894"/>
        <v>0</v>
      </c>
      <c r="R771" s="1">
        <f t="shared" si="895"/>
        <v>0</v>
      </c>
      <c r="S771" s="1">
        <f t="shared" si="896"/>
        <v>0</v>
      </c>
      <c r="T771" s="1">
        <v>460</v>
      </c>
      <c r="U771" s="1">
        <v>211600</v>
      </c>
      <c r="V771" s="1">
        <f t="shared" si="897"/>
        <v>0</v>
      </c>
      <c r="W771" s="1">
        <f t="shared" si="898"/>
        <v>460</v>
      </c>
      <c r="X771" s="1">
        <f t="shared" si="899"/>
        <v>460</v>
      </c>
      <c r="Y771" s="1">
        <f t="shared" si="900"/>
        <v>0.92</v>
      </c>
      <c r="Z771" s="1">
        <f t="shared" si="901"/>
        <v>0.92</v>
      </c>
      <c r="AA771" s="1">
        <f t="shared" si="902"/>
        <v>0.92</v>
      </c>
      <c r="AB771" s="1">
        <v>45</v>
      </c>
      <c r="AC771" s="1">
        <v>2025</v>
      </c>
      <c r="AE771" s="1">
        <v>0</v>
      </c>
      <c r="AF771" s="1">
        <v>0</v>
      </c>
      <c r="AG771" s="1">
        <v>1</v>
      </c>
      <c r="AH771" s="1">
        <v>1</v>
      </c>
      <c r="AI771" s="1">
        <v>460</v>
      </c>
      <c r="AJ771" s="1">
        <v>0</v>
      </c>
      <c r="AK771" s="1">
        <v>0</v>
      </c>
      <c r="AP771" s="1">
        <v>45</v>
      </c>
      <c r="AQ771" s="1">
        <v>2025</v>
      </c>
      <c r="AR771" s="1">
        <v>45</v>
      </c>
      <c r="AS771" s="1">
        <v>2025</v>
      </c>
      <c r="AT771" s="1">
        <v>45</v>
      </c>
      <c r="AU771" s="1">
        <v>2025</v>
      </c>
      <c r="AV771" s="1">
        <v>45</v>
      </c>
      <c r="AW771" s="1">
        <v>2025</v>
      </c>
      <c r="AX771" s="1">
        <v>45</v>
      </c>
      <c r="AY771" s="1">
        <v>2025</v>
      </c>
      <c r="AZ771" s="1">
        <v>45</v>
      </c>
      <c r="BA771" s="1">
        <v>2025</v>
      </c>
      <c r="BB771" s="1">
        <v>45</v>
      </c>
      <c r="BC771" s="1">
        <v>2025</v>
      </c>
      <c r="BJ771" s="1">
        <v>451.01960784313724</v>
      </c>
      <c r="BK771" s="1">
        <v>203418.70588235295</v>
      </c>
      <c r="BL771" s="1">
        <v>451.01960784313724</v>
      </c>
      <c r="BM771" s="1">
        <v>203418.70588235295</v>
      </c>
      <c r="BN771" s="1">
        <v>451.01960784313724</v>
      </c>
      <c r="BO771" s="1">
        <v>203418.70588235295</v>
      </c>
      <c r="BP771" s="1">
        <v>451.01960784313724</v>
      </c>
      <c r="BQ771" s="1">
        <v>203418.70588235295</v>
      </c>
      <c r="BR771" s="1">
        <v>451.01960784313724</v>
      </c>
      <c r="BS771" s="1">
        <v>203418.70588235295</v>
      </c>
      <c r="BT771" s="1">
        <v>451.01960784313724</v>
      </c>
      <c r="BU771" s="1">
        <v>203418.70588235295</v>
      </c>
      <c r="BV771" s="1">
        <v>451.01960784313724</v>
      </c>
      <c r="BW771" s="1">
        <v>203418.70588235295</v>
      </c>
      <c r="BX771" s="1">
        <f t="shared" si="903"/>
        <v>1.9223375653382391E-2</v>
      </c>
      <c r="BY771" s="1">
        <f t="shared" si="904"/>
        <v>445.19094821601647</v>
      </c>
      <c r="BZ771" s="1">
        <f t="shared" si="905"/>
        <v>456.84826747025801</v>
      </c>
      <c r="CD771" s="1">
        <v>1</v>
      </c>
      <c r="CE771" s="1">
        <v>1</v>
      </c>
      <c r="CF771" s="1">
        <v>1</v>
      </c>
      <c r="CG771" s="1">
        <v>1</v>
      </c>
      <c r="CH771" s="1">
        <v>1</v>
      </c>
      <c r="CI771" s="1">
        <v>1</v>
      </c>
      <c r="CJ771" s="1">
        <v>1</v>
      </c>
      <c r="CM771" s="1">
        <v>1020208.8410057421</v>
      </c>
      <c r="CN771" s="1">
        <v>1020208.8410057421</v>
      </c>
      <c r="CO771" s="1">
        <v>1020208.8410057421</v>
      </c>
      <c r="CP771" s="1">
        <v>1020208.8410057421</v>
      </c>
      <c r="CQ771" s="1">
        <v>1020208.8410057421</v>
      </c>
      <c r="CR771" s="1">
        <v>1020208.8410057421</v>
      </c>
      <c r="CS771" s="1">
        <v>1020208.8410057421</v>
      </c>
      <c r="CV771" s="1">
        <v>48.803921568627452</v>
      </c>
      <c r="CW771" s="1">
        <v>48.803921568627452</v>
      </c>
      <c r="CX771" s="1">
        <v>48.803921568627452</v>
      </c>
      <c r="CY771" s="1">
        <v>48.803921568627452</v>
      </c>
      <c r="CZ771" s="1">
        <v>48.803921568627452</v>
      </c>
      <c r="DA771" s="1">
        <v>48.803921568627452</v>
      </c>
      <c r="DB771" s="1">
        <v>48.803921568627452</v>
      </c>
      <c r="DD771" s="1">
        <v>91336.639336145934</v>
      </c>
      <c r="DE771" s="1">
        <v>8716586763.3398323</v>
      </c>
      <c r="DF771" s="1">
        <v>83404.792183287689</v>
      </c>
      <c r="DG771" s="1">
        <v>215879.59294587074</v>
      </c>
      <c r="DL771" s="1">
        <v>45</v>
      </c>
      <c r="DM771" s="1">
        <v>2025</v>
      </c>
      <c r="DN771" s="1">
        <v>45</v>
      </c>
      <c r="DO771" s="1">
        <v>2025</v>
      </c>
      <c r="DP771" s="1">
        <v>45</v>
      </c>
      <c r="DQ771" s="1">
        <v>2025</v>
      </c>
      <c r="DR771" s="1">
        <v>45</v>
      </c>
      <c r="DS771" s="1">
        <v>2025</v>
      </c>
      <c r="DT771" s="1">
        <v>45</v>
      </c>
      <c r="DU771" s="1">
        <v>2025</v>
      </c>
      <c r="DV771" s="1">
        <v>45</v>
      </c>
      <c r="DW771" s="1">
        <v>2025</v>
      </c>
      <c r="DX771" s="1">
        <v>45</v>
      </c>
      <c r="DY771" s="1">
        <v>2025</v>
      </c>
      <c r="EF771" s="1">
        <v>451.01960784313724</v>
      </c>
      <c r="EG771" s="1">
        <v>203418.70588235295</v>
      </c>
      <c r="EH771" s="1">
        <v>451.01960784313724</v>
      </c>
      <c r="EI771" s="1">
        <v>203418.70588235295</v>
      </c>
      <c r="EJ771" s="1">
        <v>451.01960784313724</v>
      </c>
      <c r="EK771" s="1">
        <v>203418.70588235295</v>
      </c>
      <c r="EL771" s="1">
        <v>451.01960784313724</v>
      </c>
      <c r="EM771" s="1">
        <v>203418.70588235295</v>
      </c>
      <c r="EN771" s="1">
        <v>451.01960784313724</v>
      </c>
      <c r="EO771" s="1">
        <v>203418.70588235295</v>
      </c>
      <c r="EP771" s="1">
        <v>451.01960784313724</v>
      </c>
      <c r="EQ771" s="1">
        <v>203418.70588235295</v>
      </c>
      <c r="ER771" s="1">
        <v>451.01960784313724</v>
      </c>
      <c r="ES771" s="1">
        <v>203418.70588235295</v>
      </c>
      <c r="ET771" s="1">
        <f t="shared" si="906"/>
        <v>1.9223375653382391E-2</v>
      </c>
      <c r="EU771" s="1">
        <f t="shared" si="907"/>
        <v>445.19094821601647</v>
      </c>
      <c r="EV771" s="1">
        <f t="shared" si="908"/>
        <v>456.84826747025801</v>
      </c>
      <c r="EZ771" s="1">
        <v>1</v>
      </c>
      <c r="FA771" s="1">
        <v>1</v>
      </c>
      <c r="FB771" s="1">
        <v>1</v>
      </c>
      <c r="FC771" s="1">
        <v>1</v>
      </c>
      <c r="FD771" s="1">
        <v>1</v>
      </c>
      <c r="FE771" s="1">
        <v>1</v>
      </c>
      <c r="FF771" s="1">
        <v>1</v>
      </c>
      <c r="FI771" s="1">
        <v>2594199182881.4775</v>
      </c>
      <c r="FJ771" s="1">
        <v>2594199182881.4775</v>
      </c>
      <c r="FK771" s="1">
        <v>2594199182881.4775</v>
      </c>
      <c r="FL771" s="1">
        <v>2594199182881.4775</v>
      </c>
      <c r="FM771" s="1">
        <v>2594199182881.4775</v>
      </c>
      <c r="FN771" s="1">
        <v>2594199182881.4775</v>
      </c>
      <c r="FO771" s="1">
        <v>2594199182881.4775</v>
      </c>
      <c r="FR771" s="1">
        <v>48.803921568627452</v>
      </c>
      <c r="FS771" s="1">
        <v>48.803921568627452</v>
      </c>
      <c r="FT771" s="1">
        <v>48.803921568627452</v>
      </c>
      <c r="FU771" s="1">
        <v>48.803921568627452</v>
      </c>
      <c r="FV771" s="1">
        <v>48.803921568627452</v>
      </c>
      <c r="FW771" s="1">
        <v>48.803921568627452</v>
      </c>
      <c r="FX771" s="1">
        <v>48.803921568627452</v>
      </c>
      <c r="FZ771" s="1">
        <v>16802957249.588135</v>
      </c>
      <c r="GA771" s="1">
        <v>3.4622571959590145E+20</v>
      </c>
      <c r="GB771" s="1">
        <v>13347232648.150085</v>
      </c>
      <c r="GC771" s="1">
        <v>69239760021.523071</v>
      </c>
      <c r="GH771" s="1">
        <v>45</v>
      </c>
      <c r="GI771" s="1">
        <v>2025</v>
      </c>
      <c r="GJ771" s="1">
        <v>45</v>
      </c>
      <c r="GK771" s="1">
        <v>2025</v>
      </c>
      <c r="GL771" s="1">
        <v>45</v>
      </c>
      <c r="GM771" s="1">
        <v>2025</v>
      </c>
      <c r="GN771" s="1">
        <v>45</v>
      </c>
      <c r="GO771" s="1">
        <v>2025</v>
      </c>
      <c r="GP771" s="1">
        <v>45</v>
      </c>
      <c r="GQ771" s="1">
        <v>2025</v>
      </c>
      <c r="GR771" s="1">
        <v>45</v>
      </c>
      <c r="GS771" s="1">
        <v>2025</v>
      </c>
      <c r="GT771" s="1">
        <v>45</v>
      </c>
      <c r="GU771" s="1">
        <v>2025</v>
      </c>
      <c r="HB771" s="1">
        <v>451.01960784313724</v>
      </c>
      <c r="HC771" s="1">
        <v>203418.70588235295</v>
      </c>
      <c r="HD771" s="1">
        <v>451.01960784313724</v>
      </c>
      <c r="HE771" s="1">
        <v>203418.70588235295</v>
      </c>
      <c r="HF771" s="1">
        <v>451.01960784313724</v>
      </c>
      <c r="HG771" s="1">
        <v>203418.70588235295</v>
      </c>
      <c r="HH771" s="1">
        <v>451.01960784313724</v>
      </c>
      <c r="HI771" s="1">
        <v>203418.70588235295</v>
      </c>
      <c r="HJ771" s="1">
        <v>451.01960784313724</v>
      </c>
      <c r="HK771" s="1">
        <v>203418.70588235295</v>
      </c>
      <c r="HL771" s="1">
        <v>451.01960784313724</v>
      </c>
      <c r="HM771" s="1">
        <v>203418.70588235295</v>
      </c>
      <c r="HN771" s="1">
        <v>451.01960784313724</v>
      </c>
      <c r="HO771" s="1">
        <v>203418.70588235295</v>
      </c>
      <c r="HP771" s="1">
        <f t="shared" si="909"/>
        <v>1.9223375653382391E-2</v>
      </c>
      <c r="HQ771" s="1">
        <f t="shared" si="910"/>
        <v>445.19094821601647</v>
      </c>
      <c r="HR771" s="1">
        <f t="shared" si="911"/>
        <v>456.84826747025801</v>
      </c>
      <c r="HV771" s="1">
        <v>1</v>
      </c>
      <c r="HW771" s="1">
        <v>1</v>
      </c>
      <c r="HX771" s="1">
        <v>1</v>
      </c>
      <c r="HY771" s="1">
        <v>1</v>
      </c>
      <c r="HZ771" s="1">
        <v>1</v>
      </c>
      <c r="IA771" s="1">
        <v>1</v>
      </c>
      <c r="IB771" s="1">
        <v>1</v>
      </c>
      <c r="IE771" s="1">
        <v>1129430.9286931094</v>
      </c>
      <c r="IF771" s="1">
        <v>1129430.9286931094</v>
      </c>
      <c r="IG771" s="1">
        <v>1129430.9286931094</v>
      </c>
      <c r="IH771" s="1">
        <v>1129430.9286931094</v>
      </c>
      <c r="II771" s="1">
        <v>1129430.9286931094</v>
      </c>
      <c r="IJ771" s="1">
        <v>1129430.9286931094</v>
      </c>
      <c r="IK771" s="1">
        <v>1129430.9286931094</v>
      </c>
      <c r="IN771" s="1">
        <v>48.803921568627452</v>
      </c>
      <c r="IO771" s="1">
        <v>48.803921568627452</v>
      </c>
      <c r="IP771" s="1">
        <v>48.803921568627452</v>
      </c>
      <c r="IQ771" s="1">
        <v>48.803921568627452</v>
      </c>
      <c r="IR771" s="1">
        <v>48.803921568627452</v>
      </c>
      <c r="IS771" s="1">
        <v>48.803921568627452</v>
      </c>
      <c r="IT771" s="1">
        <v>48.803921568627452</v>
      </c>
      <c r="IV771" s="1">
        <v>127672.51263707924</v>
      </c>
      <c r="IW771" s="1">
        <v>16802957249.588135</v>
      </c>
      <c r="IX771" s="1">
        <v>115530.22395957728</v>
      </c>
      <c r="IY771" s="1">
        <v>263134.4903685624</v>
      </c>
    </row>
    <row r="772" spans="1:259" x14ac:dyDescent="0.25">
      <c r="A772" s="1">
        <v>55</v>
      </c>
      <c r="B772" s="1">
        <v>51</v>
      </c>
      <c r="C772" s="1">
        <v>10</v>
      </c>
      <c r="D772" s="1" t="s">
        <v>259</v>
      </c>
      <c r="E772" s="1">
        <v>419.12459586274508</v>
      </c>
      <c r="F772" s="1">
        <v>175797.51069408815</v>
      </c>
      <c r="G772" s="1">
        <f t="shared" si="888"/>
        <v>132.08383697876707</v>
      </c>
      <c r="H772" s="1">
        <f t="shared" si="889"/>
        <v>415.97034797023497</v>
      </c>
      <c r="I772" s="1">
        <f t="shared" si="890"/>
        <v>422.2788437552552</v>
      </c>
      <c r="J772" s="1">
        <f t="shared" si="891"/>
        <v>0.76204471975044563</v>
      </c>
      <c r="K772" s="1">
        <f t="shared" si="892"/>
        <v>-2.3922031727596753</v>
      </c>
      <c r="L772" s="1">
        <f t="shared" si="893"/>
        <v>3.9162926122605661</v>
      </c>
      <c r="M772" s="1">
        <v>0</v>
      </c>
      <c r="N772" s="1">
        <v>0</v>
      </c>
      <c r="O772" s="1">
        <v>0</v>
      </c>
      <c r="P772" s="1">
        <v>0</v>
      </c>
      <c r="Q772" s="1">
        <f t="shared" si="894"/>
        <v>0</v>
      </c>
      <c r="R772" s="1">
        <f t="shared" si="895"/>
        <v>0</v>
      </c>
      <c r="S772" s="1">
        <f t="shared" si="896"/>
        <v>0</v>
      </c>
      <c r="T772" s="1">
        <v>510</v>
      </c>
      <c r="U772" s="1">
        <v>260100</v>
      </c>
      <c r="V772" s="1">
        <f t="shared" si="897"/>
        <v>0</v>
      </c>
      <c r="W772" s="1">
        <f t="shared" si="898"/>
        <v>510</v>
      </c>
      <c r="X772" s="1">
        <f t="shared" si="899"/>
        <v>510</v>
      </c>
      <c r="Y772" s="1">
        <f t="shared" si="900"/>
        <v>0.92727272727272725</v>
      </c>
      <c r="Z772" s="1">
        <f t="shared" si="901"/>
        <v>0.92727272727272725</v>
      </c>
      <c r="AA772" s="1">
        <f t="shared" si="902"/>
        <v>0.92727272727272725</v>
      </c>
      <c r="AB772" s="1">
        <v>50</v>
      </c>
      <c r="AC772" s="1">
        <v>2500</v>
      </c>
      <c r="AE772" s="1">
        <v>0</v>
      </c>
      <c r="AF772" s="1">
        <v>0</v>
      </c>
      <c r="AG772" s="1">
        <v>1</v>
      </c>
      <c r="AH772" s="1">
        <v>1</v>
      </c>
      <c r="AI772" s="1">
        <v>510</v>
      </c>
      <c r="AJ772" s="1">
        <v>0</v>
      </c>
      <c r="AK772" s="1">
        <v>0</v>
      </c>
      <c r="AP772" s="1">
        <v>50</v>
      </c>
      <c r="AQ772" s="1">
        <v>2500</v>
      </c>
      <c r="AR772" s="1">
        <v>50</v>
      </c>
      <c r="AS772" s="1">
        <v>2500</v>
      </c>
      <c r="AT772" s="1">
        <v>50</v>
      </c>
      <c r="AU772" s="1">
        <v>2500</v>
      </c>
      <c r="AV772" s="1">
        <v>50</v>
      </c>
      <c r="AW772" s="1">
        <v>2500</v>
      </c>
      <c r="AX772" s="1">
        <v>50</v>
      </c>
      <c r="AY772" s="1">
        <v>2500</v>
      </c>
      <c r="AZ772" s="1">
        <v>50</v>
      </c>
      <c r="BA772" s="1">
        <v>2500</v>
      </c>
      <c r="BB772" s="1">
        <v>50</v>
      </c>
      <c r="BC772" s="1">
        <v>2500</v>
      </c>
      <c r="BJ772" s="1">
        <v>501</v>
      </c>
      <c r="BK772" s="1">
        <v>251001</v>
      </c>
      <c r="BL772" s="1">
        <v>501</v>
      </c>
      <c r="BM772" s="1">
        <v>251001</v>
      </c>
      <c r="BN772" s="1">
        <v>501</v>
      </c>
      <c r="BO772" s="1">
        <v>251001</v>
      </c>
      <c r="BP772" s="1">
        <v>501</v>
      </c>
      <c r="BQ772" s="1">
        <v>251001</v>
      </c>
      <c r="BR772" s="1">
        <v>501</v>
      </c>
      <c r="BS772" s="1">
        <v>251001</v>
      </c>
      <c r="BT772" s="1">
        <v>501</v>
      </c>
      <c r="BU772" s="1">
        <v>251001</v>
      </c>
      <c r="BV772" s="1">
        <v>501</v>
      </c>
      <c r="BW772" s="1">
        <v>251001</v>
      </c>
      <c r="BX772" s="1">
        <f t="shared" si="903"/>
        <v>0</v>
      </c>
      <c r="BY772" s="1">
        <f t="shared" si="904"/>
        <v>494.85686801474725</v>
      </c>
      <c r="BZ772" s="1">
        <f t="shared" si="905"/>
        <v>507.14313198525275</v>
      </c>
      <c r="CD772" s="1">
        <v>1</v>
      </c>
      <c r="CE772" s="1">
        <v>1</v>
      </c>
      <c r="CF772" s="1">
        <v>1</v>
      </c>
      <c r="CG772" s="1">
        <v>1</v>
      </c>
      <c r="CH772" s="1">
        <v>1</v>
      </c>
      <c r="CI772" s="1">
        <v>1</v>
      </c>
      <c r="CJ772" s="1">
        <v>1</v>
      </c>
      <c r="CM772" s="1">
        <v>1174005.1999313326</v>
      </c>
      <c r="CN772" s="1">
        <v>1174005.1999313326</v>
      </c>
      <c r="CO772" s="1">
        <v>1174005.1999313326</v>
      </c>
      <c r="CP772" s="1">
        <v>1174005.1999313326</v>
      </c>
      <c r="CQ772" s="1">
        <v>1174005.1999313326</v>
      </c>
      <c r="CR772" s="1">
        <v>1174005.1999313326</v>
      </c>
      <c r="CS772" s="1">
        <v>1174005.1999313326</v>
      </c>
      <c r="CV772" s="1">
        <v>48.823529411764703</v>
      </c>
      <c r="CW772" s="1">
        <v>48.823529411764703</v>
      </c>
      <c r="CX772" s="1">
        <v>48.823529411764703</v>
      </c>
      <c r="CY772" s="1">
        <v>48.823529411764703</v>
      </c>
      <c r="CZ772" s="1">
        <v>48.823529411764703</v>
      </c>
      <c r="DA772" s="1">
        <v>48.823529411764703</v>
      </c>
      <c r="DB772" s="1">
        <v>48.823529411764703</v>
      </c>
      <c r="DD772" s="1">
        <v>109209.79965305082</v>
      </c>
      <c r="DE772" s="1">
        <v>12583412280.943972</v>
      </c>
      <c r="DF772" s="1">
        <v>101121.57817808467</v>
      </c>
      <c r="DG772" s="1">
        <v>286942.375547559</v>
      </c>
      <c r="DL772" s="1">
        <v>50</v>
      </c>
      <c r="DM772" s="1">
        <v>2500</v>
      </c>
      <c r="DN772" s="1">
        <v>50</v>
      </c>
      <c r="DO772" s="1">
        <v>2500</v>
      </c>
      <c r="DP772" s="1">
        <v>50</v>
      </c>
      <c r="DQ772" s="1">
        <v>2500</v>
      </c>
      <c r="DR772" s="1">
        <v>50</v>
      </c>
      <c r="DS772" s="1">
        <v>2500</v>
      </c>
      <c r="DT772" s="1">
        <v>50</v>
      </c>
      <c r="DU772" s="1">
        <v>2500</v>
      </c>
      <c r="DV772" s="1">
        <v>50</v>
      </c>
      <c r="DW772" s="1">
        <v>2500</v>
      </c>
      <c r="DX772" s="1">
        <v>50</v>
      </c>
      <c r="DY772" s="1">
        <v>2500</v>
      </c>
      <c r="EF772" s="1">
        <v>501</v>
      </c>
      <c r="EG772" s="1">
        <v>251001</v>
      </c>
      <c r="EH772" s="1">
        <v>501</v>
      </c>
      <c r="EI772" s="1">
        <v>251001</v>
      </c>
      <c r="EJ772" s="1">
        <v>501</v>
      </c>
      <c r="EK772" s="1">
        <v>251001</v>
      </c>
      <c r="EL772" s="1">
        <v>501</v>
      </c>
      <c r="EM772" s="1">
        <v>251001</v>
      </c>
      <c r="EN772" s="1">
        <v>501</v>
      </c>
      <c r="EO772" s="1">
        <v>251001</v>
      </c>
      <c r="EP772" s="1">
        <v>501</v>
      </c>
      <c r="EQ772" s="1">
        <v>251001</v>
      </c>
      <c r="ER772" s="1">
        <v>501</v>
      </c>
      <c r="ES772" s="1">
        <v>251001</v>
      </c>
      <c r="ET772" s="1">
        <f t="shared" si="906"/>
        <v>0</v>
      </c>
      <c r="EU772" s="1">
        <f t="shared" si="907"/>
        <v>494.85686801474725</v>
      </c>
      <c r="EV772" s="1">
        <f t="shared" si="908"/>
        <v>507.14313198525275</v>
      </c>
      <c r="EZ772" s="1">
        <v>1</v>
      </c>
      <c r="FA772" s="1">
        <v>1</v>
      </c>
      <c r="FB772" s="1">
        <v>1</v>
      </c>
      <c r="FC772" s="1">
        <v>1</v>
      </c>
      <c r="FD772" s="1">
        <v>1</v>
      </c>
      <c r="FE772" s="1">
        <v>1</v>
      </c>
      <c r="FF772" s="1">
        <v>1</v>
      </c>
      <c r="FI772" s="1">
        <v>6070087896967.1328</v>
      </c>
      <c r="FJ772" s="1">
        <v>6070087896967.1328</v>
      </c>
      <c r="FK772" s="1">
        <v>6070087896967.1328</v>
      </c>
      <c r="FL772" s="1">
        <v>6070087896967.1328</v>
      </c>
      <c r="FM772" s="1">
        <v>6070087896967.1328</v>
      </c>
      <c r="FN772" s="1">
        <v>6070087896967.1328</v>
      </c>
      <c r="FO772" s="1">
        <v>6070087896967.1328</v>
      </c>
      <c r="FR772" s="1">
        <v>48.823529411764703</v>
      </c>
      <c r="FS772" s="1">
        <v>48.823529411764703</v>
      </c>
      <c r="FT772" s="1">
        <v>48.823529411764703</v>
      </c>
      <c r="FU772" s="1">
        <v>48.823529411764703</v>
      </c>
      <c r="FV772" s="1">
        <v>48.823529411764703</v>
      </c>
      <c r="FW772" s="1">
        <v>48.823529411764703</v>
      </c>
      <c r="FX772" s="1">
        <v>48.823529411764703</v>
      </c>
      <c r="FZ772" s="1">
        <v>22299082234.49485</v>
      </c>
      <c r="GA772" s="1">
        <v>6.905332531266734E+20</v>
      </c>
      <c r="GB772" s="1">
        <v>17614963679.755547</v>
      </c>
      <c r="GC772" s="1">
        <v>118803546320.73967</v>
      </c>
      <c r="GH772" s="1">
        <v>50</v>
      </c>
      <c r="GI772" s="1">
        <v>2500</v>
      </c>
      <c r="GJ772" s="1">
        <v>50</v>
      </c>
      <c r="GK772" s="1">
        <v>2500</v>
      </c>
      <c r="GL772" s="1">
        <v>50</v>
      </c>
      <c r="GM772" s="1">
        <v>2500</v>
      </c>
      <c r="GN772" s="1">
        <v>50</v>
      </c>
      <c r="GO772" s="1">
        <v>2500</v>
      </c>
      <c r="GP772" s="1">
        <v>50</v>
      </c>
      <c r="GQ772" s="1">
        <v>2500</v>
      </c>
      <c r="GR772" s="1">
        <v>50</v>
      </c>
      <c r="GS772" s="1">
        <v>2500</v>
      </c>
      <c r="GT772" s="1">
        <v>50</v>
      </c>
      <c r="GU772" s="1">
        <v>2500</v>
      </c>
      <c r="HB772" s="1">
        <v>501</v>
      </c>
      <c r="HC772" s="1">
        <v>251001</v>
      </c>
      <c r="HD772" s="1">
        <v>501</v>
      </c>
      <c r="HE772" s="1">
        <v>251001</v>
      </c>
      <c r="HF772" s="1">
        <v>501</v>
      </c>
      <c r="HG772" s="1">
        <v>251001</v>
      </c>
      <c r="HH772" s="1">
        <v>501</v>
      </c>
      <c r="HI772" s="1">
        <v>251001</v>
      </c>
      <c r="HJ772" s="1">
        <v>501</v>
      </c>
      <c r="HK772" s="1">
        <v>251001</v>
      </c>
      <c r="HL772" s="1">
        <v>501</v>
      </c>
      <c r="HM772" s="1">
        <v>251001</v>
      </c>
      <c r="HN772" s="1">
        <v>501</v>
      </c>
      <c r="HO772" s="1">
        <v>251001</v>
      </c>
      <c r="HP772" s="1">
        <f t="shared" si="909"/>
        <v>0</v>
      </c>
      <c r="HQ772" s="1">
        <f t="shared" si="910"/>
        <v>494.85686801474725</v>
      </c>
      <c r="HR772" s="1">
        <f t="shared" si="911"/>
        <v>507.14313198525275</v>
      </c>
      <c r="HV772" s="1">
        <v>1</v>
      </c>
      <c r="HW772" s="1">
        <v>1</v>
      </c>
      <c r="HX772" s="1">
        <v>1</v>
      </c>
      <c r="HY772" s="1">
        <v>1</v>
      </c>
      <c r="HZ772" s="1">
        <v>1</v>
      </c>
      <c r="IA772" s="1">
        <v>1</v>
      </c>
      <c r="IB772" s="1">
        <v>1</v>
      </c>
      <c r="IE772" s="1">
        <v>1319142.6580563544</v>
      </c>
      <c r="IF772" s="1">
        <v>1319142.6580563544</v>
      </c>
      <c r="IG772" s="1">
        <v>1319142.6580563544</v>
      </c>
      <c r="IH772" s="1">
        <v>1319142.6580563544</v>
      </c>
      <c r="II772" s="1">
        <v>1319142.6580563544</v>
      </c>
      <c r="IJ772" s="1">
        <v>1319142.6580563544</v>
      </c>
      <c r="IK772" s="1">
        <v>1319142.6580563544</v>
      </c>
      <c r="IN772" s="1">
        <v>48.823529411764703</v>
      </c>
      <c r="IO772" s="1">
        <v>48.823529411764703</v>
      </c>
      <c r="IP772" s="1">
        <v>48.823529411764703</v>
      </c>
      <c r="IQ772" s="1">
        <v>48.823529411764703</v>
      </c>
      <c r="IR772" s="1">
        <v>48.823529411764703</v>
      </c>
      <c r="IS772" s="1">
        <v>48.823529411764703</v>
      </c>
      <c r="IT772" s="1">
        <v>48.823529411764703</v>
      </c>
      <c r="IV772" s="1">
        <v>146427.81911237765</v>
      </c>
      <c r="IW772" s="1">
        <v>22299082234.49485</v>
      </c>
      <c r="IX772" s="1">
        <v>132721.37612214373</v>
      </c>
      <c r="IY772" s="1">
        <v>344678.90321390383</v>
      </c>
    </row>
    <row r="773" spans="1:259" x14ac:dyDescent="0.25">
      <c r="A773" s="1">
        <v>60</v>
      </c>
      <c r="B773" s="1">
        <v>51</v>
      </c>
      <c r="C773" s="1">
        <v>10</v>
      </c>
      <c r="D773" s="1" t="s">
        <v>259</v>
      </c>
      <c r="E773" s="1">
        <v>459.61764447058812</v>
      </c>
      <c r="F773" s="1">
        <v>211377.76130058974</v>
      </c>
      <c r="G773" s="1">
        <f t="shared" si="888"/>
        <v>129.38219189780648</v>
      </c>
      <c r="H773" s="1">
        <f t="shared" si="889"/>
        <v>456.49582176144122</v>
      </c>
      <c r="I773" s="1">
        <f t="shared" si="890"/>
        <v>462.73946717973502</v>
      </c>
      <c r="J773" s="1">
        <f t="shared" si="891"/>
        <v>0.76602940745098025</v>
      </c>
      <c r="K773" s="1">
        <f t="shared" si="892"/>
        <v>-2.3557933016959307</v>
      </c>
      <c r="L773" s="1">
        <f t="shared" si="893"/>
        <v>3.887852116597891</v>
      </c>
      <c r="M773" s="1">
        <v>0</v>
      </c>
      <c r="N773" s="1">
        <v>0</v>
      </c>
      <c r="O773" s="1">
        <v>0</v>
      </c>
      <c r="P773" s="1">
        <v>0</v>
      </c>
      <c r="Q773" s="1">
        <f t="shared" si="894"/>
        <v>0</v>
      </c>
      <c r="R773" s="1">
        <f t="shared" si="895"/>
        <v>0</v>
      </c>
      <c r="S773" s="1">
        <f t="shared" si="896"/>
        <v>0</v>
      </c>
      <c r="T773" s="1">
        <v>560</v>
      </c>
      <c r="U773" s="1">
        <v>313600</v>
      </c>
      <c r="V773" s="1">
        <f t="shared" si="897"/>
        <v>0</v>
      </c>
      <c r="W773" s="1">
        <f t="shared" si="898"/>
        <v>560</v>
      </c>
      <c r="X773" s="1">
        <f t="shared" si="899"/>
        <v>560</v>
      </c>
      <c r="Y773" s="1">
        <f t="shared" si="900"/>
        <v>0.93333333333333335</v>
      </c>
      <c r="Z773" s="1">
        <f t="shared" si="901"/>
        <v>0.93333333333333335</v>
      </c>
      <c r="AA773" s="1">
        <f t="shared" si="902"/>
        <v>0.93333333333333335</v>
      </c>
      <c r="AB773" s="1">
        <v>55</v>
      </c>
      <c r="AC773" s="1">
        <v>3025</v>
      </c>
      <c r="AE773" s="1">
        <v>0</v>
      </c>
      <c r="AF773" s="1">
        <v>0</v>
      </c>
      <c r="AG773" s="1">
        <v>1</v>
      </c>
      <c r="AH773" s="1">
        <v>1</v>
      </c>
      <c r="AI773" s="1">
        <v>560</v>
      </c>
      <c r="AJ773" s="1">
        <v>0</v>
      </c>
      <c r="AK773" s="1">
        <v>0</v>
      </c>
      <c r="AP773" s="1">
        <v>55</v>
      </c>
      <c r="AQ773" s="1">
        <v>3025</v>
      </c>
      <c r="AR773" s="1">
        <v>55</v>
      </c>
      <c r="AS773" s="1">
        <v>3025</v>
      </c>
      <c r="AT773" s="1">
        <v>55</v>
      </c>
      <c r="AU773" s="1">
        <v>3025</v>
      </c>
      <c r="AV773" s="1">
        <v>55</v>
      </c>
      <c r="AW773" s="1">
        <v>3025</v>
      </c>
      <c r="AX773" s="1">
        <v>55</v>
      </c>
      <c r="AY773" s="1">
        <v>3025</v>
      </c>
      <c r="AZ773" s="1">
        <v>55</v>
      </c>
      <c r="BA773" s="1">
        <v>3025</v>
      </c>
      <c r="BB773" s="1">
        <v>55</v>
      </c>
      <c r="BC773" s="1">
        <v>3025</v>
      </c>
      <c r="BJ773" s="1">
        <v>551.03921568627447</v>
      </c>
      <c r="BK773" s="1">
        <v>303644.29411764705</v>
      </c>
      <c r="BL773" s="1">
        <v>551.03921568627447</v>
      </c>
      <c r="BM773" s="1">
        <v>303644.29411764705</v>
      </c>
      <c r="BN773" s="1">
        <v>551.03921568627447</v>
      </c>
      <c r="BO773" s="1">
        <v>303644.29411764705</v>
      </c>
      <c r="BP773" s="1">
        <v>551.03921568627447</v>
      </c>
      <c r="BQ773" s="1">
        <v>303644.29411764705</v>
      </c>
      <c r="BR773" s="1">
        <v>551.03921568627447</v>
      </c>
      <c r="BS773" s="1">
        <v>303644.29411764705</v>
      </c>
      <c r="BT773" s="1">
        <v>551.03921568627447</v>
      </c>
      <c r="BU773" s="1">
        <v>303644.29411764705</v>
      </c>
      <c r="BV773" s="1">
        <v>551.03921568627447</v>
      </c>
      <c r="BW773" s="1">
        <v>303644.29411764705</v>
      </c>
      <c r="BX773" s="1">
        <f t="shared" si="903"/>
        <v>7.6893502555321902E-2</v>
      </c>
      <c r="BY773" s="1">
        <f t="shared" si="904"/>
        <v>544.59659983253687</v>
      </c>
      <c r="BZ773" s="1">
        <f t="shared" si="905"/>
        <v>557.48183154001208</v>
      </c>
      <c r="CD773" s="1">
        <v>1</v>
      </c>
      <c r="CE773" s="1">
        <v>1</v>
      </c>
      <c r="CF773" s="1">
        <v>1</v>
      </c>
      <c r="CG773" s="1">
        <v>1</v>
      </c>
      <c r="CH773" s="1">
        <v>1</v>
      </c>
      <c r="CI773" s="1">
        <v>1</v>
      </c>
      <c r="CJ773" s="1">
        <v>1</v>
      </c>
      <c r="CM773" s="1">
        <v>963245.56051223096</v>
      </c>
      <c r="CN773" s="1">
        <v>963245.56051223096</v>
      </c>
      <c r="CO773" s="1">
        <v>963245.56051223096</v>
      </c>
      <c r="CP773" s="1">
        <v>963245.56051223096</v>
      </c>
      <c r="CQ773" s="1">
        <v>963245.56051223096</v>
      </c>
      <c r="CR773" s="1">
        <v>963245.56051223096</v>
      </c>
      <c r="CS773" s="1">
        <v>963245.56051223096</v>
      </c>
      <c r="CV773" s="1">
        <v>48.980392156862742</v>
      </c>
      <c r="CW773" s="1">
        <v>48.980392156862742</v>
      </c>
      <c r="CX773" s="1">
        <v>48.980392156862742</v>
      </c>
      <c r="CY773" s="1">
        <v>48.980392156862742</v>
      </c>
      <c r="CZ773" s="1">
        <v>48.980392156862742</v>
      </c>
      <c r="DA773" s="1">
        <v>48.980392156862742</v>
      </c>
      <c r="DB773" s="1">
        <v>48.980392156862742</v>
      </c>
      <c r="DD773" s="1">
        <v>94190.013130328211</v>
      </c>
      <c r="DE773" s="1">
        <v>9009219183.4233131</v>
      </c>
      <c r="DF773" s="1">
        <v>88516.866863691161</v>
      </c>
      <c r="DG773" s="1">
        <v>170005.6494723162</v>
      </c>
      <c r="DL773" s="1">
        <v>55</v>
      </c>
      <c r="DM773" s="1">
        <v>3025</v>
      </c>
      <c r="DN773" s="1">
        <v>55</v>
      </c>
      <c r="DO773" s="1">
        <v>3025</v>
      </c>
      <c r="DP773" s="1">
        <v>55</v>
      </c>
      <c r="DQ773" s="1">
        <v>3025</v>
      </c>
      <c r="DR773" s="1">
        <v>55</v>
      </c>
      <c r="DS773" s="1">
        <v>3025</v>
      </c>
      <c r="DT773" s="1">
        <v>55</v>
      </c>
      <c r="DU773" s="1">
        <v>3025</v>
      </c>
      <c r="DV773" s="1">
        <v>55</v>
      </c>
      <c r="DW773" s="1">
        <v>3025</v>
      </c>
      <c r="DX773" s="1">
        <v>55</v>
      </c>
      <c r="DY773" s="1">
        <v>3025</v>
      </c>
      <c r="EF773" s="1">
        <v>551.03921568627447</v>
      </c>
      <c r="EG773" s="1">
        <v>303644.29411764705</v>
      </c>
      <c r="EH773" s="1">
        <v>551.03921568627447</v>
      </c>
      <c r="EI773" s="1">
        <v>303644.29411764705</v>
      </c>
      <c r="EJ773" s="1">
        <v>551.03921568627447</v>
      </c>
      <c r="EK773" s="1">
        <v>303644.29411764705</v>
      </c>
      <c r="EL773" s="1">
        <v>551.03921568627447</v>
      </c>
      <c r="EM773" s="1">
        <v>303644.29411764705</v>
      </c>
      <c r="EN773" s="1">
        <v>551.03921568627447</v>
      </c>
      <c r="EO773" s="1">
        <v>303644.29411764705</v>
      </c>
      <c r="EP773" s="1">
        <v>551.03921568627447</v>
      </c>
      <c r="EQ773" s="1">
        <v>303644.29411764705</v>
      </c>
      <c r="ER773" s="1">
        <v>551.03921568627447</v>
      </c>
      <c r="ES773" s="1">
        <v>303644.29411764705</v>
      </c>
      <c r="ET773" s="1">
        <f t="shared" si="906"/>
        <v>7.6893502555321902E-2</v>
      </c>
      <c r="EU773" s="1">
        <f t="shared" si="907"/>
        <v>544.59659983253687</v>
      </c>
      <c r="EV773" s="1">
        <f t="shared" si="908"/>
        <v>557.48183154001208</v>
      </c>
      <c r="EZ773" s="1">
        <v>1</v>
      </c>
      <c r="FA773" s="1">
        <v>1</v>
      </c>
      <c r="FB773" s="1">
        <v>1</v>
      </c>
      <c r="FC773" s="1">
        <v>1</v>
      </c>
      <c r="FD773" s="1">
        <v>1</v>
      </c>
      <c r="FE773" s="1">
        <v>1</v>
      </c>
      <c r="FF773" s="1">
        <v>1</v>
      </c>
      <c r="FI773" s="1">
        <v>8178317380300.7607</v>
      </c>
      <c r="FJ773" s="1">
        <v>8178317380300.7607</v>
      </c>
      <c r="FK773" s="1">
        <v>8178317380300.7607</v>
      </c>
      <c r="FL773" s="1">
        <v>8178317380300.7607</v>
      </c>
      <c r="FM773" s="1">
        <v>8178317380300.7607</v>
      </c>
      <c r="FN773" s="1">
        <v>8178317380300.7607</v>
      </c>
      <c r="FO773" s="1">
        <v>8178317380300.7607</v>
      </c>
      <c r="FR773" s="1">
        <v>48.980392156862742</v>
      </c>
      <c r="FS773" s="1">
        <v>48.980392156862742</v>
      </c>
      <c r="FT773" s="1">
        <v>48.980392156862742</v>
      </c>
      <c r="FU773" s="1">
        <v>48.980392156862742</v>
      </c>
      <c r="FV773" s="1">
        <v>48.980392156862742</v>
      </c>
      <c r="FW773" s="1">
        <v>48.980392156862742</v>
      </c>
      <c r="FX773" s="1">
        <v>48.980392156862742</v>
      </c>
      <c r="FZ773" s="1">
        <v>16666709782.469011</v>
      </c>
      <c r="GA773" s="1">
        <v>2.9321297727511151E+20</v>
      </c>
      <c r="GB773" s="1">
        <v>15938729167.022694</v>
      </c>
      <c r="GC773" s="1">
        <v>43941312959.7388</v>
      </c>
      <c r="GH773" s="1">
        <v>55</v>
      </c>
      <c r="GI773" s="1">
        <v>3025</v>
      </c>
      <c r="GJ773" s="1">
        <v>55</v>
      </c>
      <c r="GK773" s="1">
        <v>3025</v>
      </c>
      <c r="GL773" s="1">
        <v>55</v>
      </c>
      <c r="GM773" s="1">
        <v>3025</v>
      </c>
      <c r="GN773" s="1">
        <v>55</v>
      </c>
      <c r="GO773" s="1">
        <v>3025</v>
      </c>
      <c r="GP773" s="1">
        <v>55</v>
      </c>
      <c r="GQ773" s="1">
        <v>3025</v>
      </c>
      <c r="GR773" s="1">
        <v>55</v>
      </c>
      <c r="GS773" s="1">
        <v>3025</v>
      </c>
      <c r="GT773" s="1">
        <v>55</v>
      </c>
      <c r="GU773" s="1">
        <v>3025</v>
      </c>
      <c r="HB773" s="1">
        <v>551.03921568627447</v>
      </c>
      <c r="HC773" s="1">
        <v>303644.29411764705</v>
      </c>
      <c r="HD773" s="1">
        <v>551.03921568627447</v>
      </c>
      <c r="HE773" s="1">
        <v>303644.29411764705</v>
      </c>
      <c r="HF773" s="1">
        <v>551.03921568627447</v>
      </c>
      <c r="HG773" s="1">
        <v>303644.29411764705</v>
      </c>
      <c r="HH773" s="1">
        <v>551.03921568627447</v>
      </c>
      <c r="HI773" s="1">
        <v>303644.29411764705</v>
      </c>
      <c r="HJ773" s="1">
        <v>551.03921568627447</v>
      </c>
      <c r="HK773" s="1">
        <v>303644.29411764705</v>
      </c>
      <c r="HL773" s="1">
        <v>551.03921568627447</v>
      </c>
      <c r="HM773" s="1">
        <v>303644.29411764705</v>
      </c>
      <c r="HN773" s="1">
        <v>551.03921568627447</v>
      </c>
      <c r="HO773" s="1">
        <v>303644.29411764705</v>
      </c>
      <c r="HP773" s="1">
        <f t="shared" si="909"/>
        <v>7.6893502555321902E-2</v>
      </c>
      <c r="HQ773" s="1">
        <f t="shared" si="910"/>
        <v>544.59659983253687</v>
      </c>
      <c r="HR773" s="1">
        <f t="shared" si="911"/>
        <v>557.48183154001208</v>
      </c>
      <c r="HV773" s="1">
        <v>1</v>
      </c>
      <c r="HW773" s="1">
        <v>1</v>
      </c>
      <c r="HX773" s="1">
        <v>1</v>
      </c>
      <c r="HY773" s="1">
        <v>1</v>
      </c>
      <c r="HZ773" s="1">
        <v>1</v>
      </c>
      <c r="IA773" s="1">
        <v>1</v>
      </c>
      <c r="IB773" s="1">
        <v>1</v>
      </c>
      <c r="IE773" s="1">
        <v>1106667.3334601191</v>
      </c>
      <c r="IF773" s="1">
        <v>1106667.3334601191</v>
      </c>
      <c r="IG773" s="1">
        <v>1106667.3334601191</v>
      </c>
      <c r="IH773" s="1">
        <v>1106667.3334601191</v>
      </c>
      <c r="II773" s="1">
        <v>1106667.3334601191</v>
      </c>
      <c r="IJ773" s="1">
        <v>1106667.3334601191</v>
      </c>
      <c r="IK773" s="1">
        <v>1106667.3334601191</v>
      </c>
      <c r="IN773" s="1">
        <v>48.980392156862742</v>
      </c>
      <c r="IO773" s="1">
        <v>48.980392156862742</v>
      </c>
      <c r="IP773" s="1">
        <v>48.980392156862742</v>
      </c>
      <c r="IQ773" s="1">
        <v>48.980392156862742</v>
      </c>
      <c r="IR773" s="1">
        <v>48.980392156862742</v>
      </c>
      <c r="IS773" s="1">
        <v>48.980392156862742</v>
      </c>
      <c r="IT773" s="1">
        <v>48.980392156862742</v>
      </c>
      <c r="IV773" s="1">
        <v>128559.01388955448</v>
      </c>
      <c r="IW773" s="1">
        <v>16666709782.469011</v>
      </c>
      <c r="IX773" s="1">
        <v>126248.67986249477</v>
      </c>
      <c r="IY773" s="1">
        <v>209621.83321338167</v>
      </c>
    </row>
    <row r="774" spans="1:259" x14ac:dyDescent="0.25">
      <c r="A774" s="1">
        <v>65</v>
      </c>
      <c r="B774" s="1">
        <v>51</v>
      </c>
      <c r="C774" s="1">
        <v>10</v>
      </c>
      <c r="D774" s="1" t="s">
        <v>259</v>
      </c>
      <c r="E774" s="1">
        <v>499.71762147058826</v>
      </c>
      <c r="F774" s="1">
        <v>249853.73024569722</v>
      </c>
      <c r="G774" s="1">
        <f t="shared" si="888"/>
        <v>136.02903747509117</v>
      </c>
      <c r="H774" s="1">
        <f t="shared" si="889"/>
        <v>496.5166132030713</v>
      </c>
      <c r="I774" s="1">
        <f t="shared" si="890"/>
        <v>502.91862973810521</v>
      </c>
      <c r="J774" s="1">
        <f t="shared" si="891"/>
        <v>0.76879634072398195</v>
      </c>
      <c r="K774" s="1">
        <f t="shared" si="892"/>
        <v>-2.4322119267929834</v>
      </c>
      <c r="L774" s="1">
        <f t="shared" si="893"/>
        <v>3.9698046082409473</v>
      </c>
      <c r="M774" s="1">
        <v>0</v>
      </c>
      <c r="N774" s="1">
        <v>0</v>
      </c>
      <c r="O774" s="1">
        <v>0</v>
      </c>
      <c r="P774" s="1">
        <v>0</v>
      </c>
      <c r="Q774" s="1">
        <f t="shared" si="894"/>
        <v>0</v>
      </c>
      <c r="R774" s="1">
        <f t="shared" si="895"/>
        <v>0</v>
      </c>
      <c r="S774" s="1">
        <f t="shared" si="896"/>
        <v>0</v>
      </c>
      <c r="T774" s="1">
        <v>610</v>
      </c>
      <c r="U774" s="1">
        <v>372100</v>
      </c>
      <c r="V774" s="1">
        <f t="shared" si="897"/>
        <v>0</v>
      </c>
      <c r="W774" s="1">
        <f t="shared" si="898"/>
        <v>610</v>
      </c>
      <c r="X774" s="1">
        <f t="shared" si="899"/>
        <v>610</v>
      </c>
      <c r="Y774" s="1">
        <f t="shared" si="900"/>
        <v>0.93846153846153846</v>
      </c>
      <c r="Z774" s="1">
        <f t="shared" si="901"/>
        <v>0.93846153846153846</v>
      </c>
      <c r="AA774" s="1">
        <f t="shared" si="902"/>
        <v>0.93846153846153846</v>
      </c>
      <c r="AB774" s="1">
        <v>60</v>
      </c>
      <c r="AC774" s="1">
        <v>3600</v>
      </c>
      <c r="AE774" s="1">
        <v>0</v>
      </c>
      <c r="AF774" s="1">
        <v>0</v>
      </c>
      <c r="AG774" s="1">
        <v>1</v>
      </c>
      <c r="AH774" s="1">
        <v>1</v>
      </c>
      <c r="AI774" s="1">
        <v>610</v>
      </c>
      <c r="AJ774" s="1">
        <v>0</v>
      </c>
      <c r="AK774" s="1">
        <v>0</v>
      </c>
      <c r="AP774" s="1">
        <v>60</v>
      </c>
      <c r="AQ774" s="1">
        <v>3600</v>
      </c>
      <c r="AR774" s="1">
        <v>60</v>
      </c>
      <c r="AS774" s="1">
        <v>3600</v>
      </c>
      <c r="AT774" s="1">
        <v>60</v>
      </c>
      <c r="AU774" s="1">
        <v>3600</v>
      </c>
      <c r="AV774" s="1">
        <v>60</v>
      </c>
      <c r="AW774" s="1">
        <v>3600</v>
      </c>
      <c r="AX774" s="1">
        <v>60</v>
      </c>
      <c r="AY774" s="1">
        <v>3600</v>
      </c>
      <c r="AZ774" s="1">
        <v>60</v>
      </c>
      <c r="BA774" s="1">
        <v>3600</v>
      </c>
      <c r="BB774" s="1">
        <v>60</v>
      </c>
      <c r="BC774" s="1">
        <v>3600</v>
      </c>
      <c r="BJ774" s="1">
        <v>601.05882352941171</v>
      </c>
      <c r="BK774" s="1">
        <v>361271.76470588235</v>
      </c>
      <c r="BL774" s="1">
        <v>601.05882352941171</v>
      </c>
      <c r="BM774" s="1">
        <v>361271.76470588235</v>
      </c>
      <c r="BN774" s="1">
        <v>601.05882352941171</v>
      </c>
      <c r="BO774" s="1">
        <v>361271.76470588235</v>
      </c>
      <c r="BP774" s="1">
        <v>601.05882352941171</v>
      </c>
      <c r="BQ774" s="1">
        <v>361271.76470588235</v>
      </c>
      <c r="BR774" s="1">
        <v>601.05882352941171</v>
      </c>
      <c r="BS774" s="1">
        <v>361271.76470588235</v>
      </c>
      <c r="BT774" s="1">
        <v>601.05882352941171</v>
      </c>
      <c r="BU774" s="1">
        <v>361271.76470588235</v>
      </c>
      <c r="BV774" s="1">
        <v>601.05882352941171</v>
      </c>
      <c r="BW774" s="1">
        <v>361271.76470588235</v>
      </c>
      <c r="BX774" s="1">
        <f t="shared" si="903"/>
        <v>5.5363321851473302E-2</v>
      </c>
      <c r="BY774" s="1">
        <f t="shared" si="904"/>
        <v>594.33014977308858</v>
      </c>
      <c r="BZ774" s="1">
        <f t="shared" si="905"/>
        <v>607.78749728573484</v>
      </c>
      <c r="CD774" s="1">
        <v>1</v>
      </c>
      <c r="CE774" s="1">
        <v>1</v>
      </c>
      <c r="CF774" s="1">
        <v>1</v>
      </c>
      <c r="CG774" s="1">
        <v>1</v>
      </c>
      <c r="CH774" s="1">
        <v>1</v>
      </c>
      <c r="CI774" s="1">
        <v>1</v>
      </c>
      <c r="CJ774" s="1">
        <v>1</v>
      </c>
      <c r="CM774" s="1">
        <v>1109421.2787213803</v>
      </c>
      <c r="CN774" s="1">
        <v>1109421.2787213803</v>
      </c>
      <c r="CO774" s="1">
        <v>1109421.2787213803</v>
      </c>
      <c r="CP774" s="1">
        <v>1109421.2787213803</v>
      </c>
      <c r="CQ774" s="1">
        <v>1109421.2787213803</v>
      </c>
      <c r="CR774" s="1">
        <v>1109421.2787213803</v>
      </c>
      <c r="CS774" s="1">
        <v>1109421.2787213803</v>
      </c>
      <c r="CV774" s="1">
        <v>48.705882352941174</v>
      </c>
      <c r="CW774" s="1">
        <v>48.705882352941174</v>
      </c>
      <c r="CX774" s="1">
        <v>48.705882352941174</v>
      </c>
      <c r="CY774" s="1">
        <v>48.705882352941174</v>
      </c>
      <c r="CZ774" s="1">
        <v>48.705882352941174</v>
      </c>
      <c r="DA774" s="1">
        <v>48.705882352941174</v>
      </c>
      <c r="DB774" s="1">
        <v>48.705882352941174</v>
      </c>
      <c r="DD774" s="1">
        <v>95734.019741481519</v>
      </c>
      <c r="DE774" s="1">
        <v>9440066984.1022663</v>
      </c>
      <c r="DF774" s="1">
        <v>89209.221459845881</v>
      </c>
      <c r="DG774" s="1">
        <v>183380.28072387778</v>
      </c>
      <c r="DL774" s="1">
        <v>60</v>
      </c>
      <c r="DM774" s="1">
        <v>3600</v>
      </c>
      <c r="DN774" s="1">
        <v>60</v>
      </c>
      <c r="DO774" s="1">
        <v>3600</v>
      </c>
      <c r="DP774" s="1">
        <v>60</v>
      </c>
      <c r="DQ774" s="1">
        <v>3600</v>
      </c>
      <c r="DR774" s="1">
        <v>60</v>
      </c>
      <c r="DS774" s="1">
        <v>3600</v>
      </c>
      <c r="DT774" s="1">
        <v>60</v>
      </c>
      <c r="DU774" s="1">
        <v>3600</v>
      </c>
      <c r="DV774" s="1">
        <v>60</v>
      </c>
      <c r="DW774" s="1">
        <v>3600</v>
      </c>
      <c r="DX774" s="1">
        <v>60</v>
      </c>
      <c r="DY774" s="1">
        <v>3600</v>
      </c>
      <c r="EF774" s="1">
        <v>601.05882352941171</v>
      </c>
      <c r="EG774" s="1">
        <v>361271.76470588235</v>
      </c>
      <c r="EH774" s="1">
        <v>601.05882352941171</v>
      </c>
      <c r="EI774" s="1">
        <v>361271.76470588235</v>
      </c>
      <c r="EJ774" s="1">
        <v>601.05882352941171</v>
      </c>
      <c r="EK774" s="1">
        <v>361271.76470588235</v>
      </c>
      <c r="EL774" s="1">
        <v>601.05882352941171</v>
      </c>
      <c r="EM774" s="1">
        <v>361271.76470588235</v>
      </c>
      <c r="EN774" s="1">
        <v>601.05882352941171</v>
      </c>
      <c r="EO774" s="1">
        <v>361271.76470588235</v>
      </c>
      <c r="EP774" s="1">
        <v>601.05882352941171</v>
      </c>
      <c r="EQ774" s="1">
        <v>361271.76470588235</v>
      </c>
      <c r="ER774" s="1">
        <v>601.05882352941171</v>
      </c>
      <c r="ES774" s="1">
        <v>361271.76470588235</v>
      </c>
      <c r="ET774" s="1">
        <f t="shared" si="906"/>
        <v>5.5363321851473302E-2</v>
      </c>
      <c r="EU774" s="1">
        <f t="shared" si="907"/>
        <v>594.33014977308858</v>
      </c>
      <c r="EV774" s="1">
        <f t="shared" si="908"/>
        <v>607.78749728573484</v>
      </c>
      <c r="EZ774" s="1">
        <v>1</v>
      </c>
      <c r="FA774" s="1">
        <v>1</v>
      </c>
      <c r="FB774" s="1">
        <v>1</v>
      </c>
      <c r="FC774" s="1">
        <v>1</v>
      </c>
      <c r="FD774" s="1">
        <v>1</v>
      </c>
      <c r="FE774" s="1">
        <v>1</v>
      </c>
      <c r="FF774" s="1">
        <v>1</v>
      </c>
      <c r="FI774" s="1">
        <v>3570083691710.7407</v>
      </c>
      <c r="FJ774" s="1">
        <v>3570083691710.7407</v>
      </c>
      <c r="FK774" s="1">
        <v>3570083691710.7407</v>
      </c>
      <c r="FL774" s="1">
        <v>3570083691710.7407</v>
      </c>
      <c r="FM774" s="1">
        <v>3570083691710.7407</v>
      </c>
      <c r="FN774" s="1">
        <v>3570083691710.7407</v>
      </c>
      <c r="FO774" s="1">
        <v>3570083691710.7407</v>
      </c>
      <c r="FR774" s="1">
        <v>48.705882352941174</v>
      </c>
      <c r="FS774" s="1">
        <v>48.705882352941174</v>
      </c>
      <c r="FT774" s="1">
        <v>48.705882352941174</v>
      </c>
      <c r="FU774" s="1">
        <v>48.705882352941174</v>
      </c>
      <c r="FV774" s="1">
        <v>48.705882352941174</v>
      </c>
      <c r="FW774" s="1">
        <v>48.705882352941174</v>
      </c>
      <c r="FX774" s="1">
        <v>48.705882352941174</v>
      </c>
      <c r="FZ774" s="1">
        <v>15800004888.852655</v>
      </c>
      <c r="GA774" s="1">
        <v>2.7915468565419901E+20</v>
      </c>
      <c r="GB774" s="1">
        <v>13722912582.761204</v>
      </c>
      <c r="GC774" s="1">
        <v>45792351707.568321</v>
      </c>
      <c r="GH774" s="1">
        <v>60</v>
      </c>
      <c r="GI774" s="1">
        <v>3600</v>
      </c>
      <c r="GJ774" s="1">
        <v>60</v>
      </c>
      <c r="GK774" s="1">
        <v>3600</v>
      </c>
      <c r="GL774" s="1">
        <v>60</v>
      </c>
      <c r="GM774" s="1">
        <v>3600</v>
      </c>
      <c r="GN774" s="1">
        <v>60</v>
      </c>
      <c r="GO774" s="1">
        <v>3600</v>
      </c>
      <c r="GP774" s="1">
        <v>60</v>
      </c>
      <c r="GQ774" s="1">
        <v>3600</v>
      </c>
      <c r="GR774" s="1">
        <v>60</v>
      </c>
      <c r="GS774" s="1">
        <v>3600</v>
      </c>
      <c r="GT774" s="1">
        <v>60</v>
      </c>
      <c r="GU774" s="1">
        <v>3600</v>
      </c>
      <c r="HB774" s="1">
        <v>601.05882352941171</v>
      </c>
      <c r="HC774" s="1">
        <v>361271.76470588235</v>
      </c>
      <c r="HD774" s="1">
        <v>601.05882352941171</v>
      </c>
      <c r="HE774" s="1">
        <v>361271.76470588235</v>
      </c>
      <c r="HF774" s="1">
        <v>601.05882352941171</v>
      </c>
      <c r="HG774" s="1">
        <v>361271.76470588235</v>
      </c>
      <c r="HH774" s="1">
        <v>601.05882352941171</v>
      </c>
      <c r="HI774" s="1">
        <v>361271.76470588235</v>
      </c>
      <c r="HJ774" s="1">
        <v>601.05882352941171</v>
      </c>
      <c r="HK774" s="1">
        <v>361271.76470588235</v>
      </c>
      <c r="HL774" s="1">
        <v>601.05882352941171</v>
      </c>
      <c r="HM774" s="1">
        <v>361271.76470588235</v>
      </c>
      <c r="HN774" s="1">
        <v>601.05882352941171</v>
      </c>
      <c r="HO774" s="1">
        <v>361271.76470588235</v>
      </c>
      <c r="HP774" s="1">
        <f t="shared" si="909"/>
        <v>5.5363321851473302E-2</v>
      </c>
      <c r="HQ774" s="1">
        <f t="shared" si="910"/>
        <v>594.33014977308858</v>
      </c>
      <c r="HR774" s="1">
        <f t="shared" si="911"/>
        <v>607.78749728573484</v>
      </c>
      <c r="HV774" s="1">
        <v>1</v>
      </c>
      <c r="HW774" s="1">
        <v>1</v>
      </c>
      <c r="HX774" s="1">
        <v>1</v>
      </c>
      <c r="HY774" s="1">
        <v>1</v>
      </c>
      <c r="HZ774" s="1">
        <v>1</v>
      </c>
      <c r="IA774" s="1">
        <v>1</v>
      </c>
      <c r="IB774" s="1">
        <v>1</v>
      </c>
      <c r="IE774" s="1">
        <v>1235191.1189354123</v>
      </c>
      <c r="IF774" s="1">
        <v>1235191.1189354123</v>
      </c>
      <c r="IG774" s="1">
        <v>1235191.1189354123</v>
      </c>
      <c r="IH774" s="1">
        <v>1235191.1189354123</v>
      </c>
      <c r="II774" s="1">
        <v>1235191.1189354123</v>
      </c>
      <c r="IJ774" s="1">
        <v>1235191.1189354123</v>
      </c>
      <c r="IK774" s="1">
        <v>1235191.1189354123</v>
      </c>
      <c r="IN774" s="1">
        <v>48.705882352941174</v>
      </c>
      <c r="IO774" s="1">
        <v>48.705882352941174</v>
      </c>
      <c r="IP774" s="1">
        <v>48.705882352941174</v>
      </c>
      <c r="IQ774" s="1">
        <v>48.705882352941174</v>
      </c>
      <c r="IR774" s="1">
        <v>48.705882352941174</v>
      </c>
      <c r="IS774" s="1">
        <v>48.705882352941174</v>
      </c>
      <c r="IT774" s="1">
        <v>48.705882352941174</v>
      </c>
      <c r="IV774" s="1">
        <v>124433.63428885676</v>
      </c>
      <c r="IW774" s="1">
        <v>15800004888.852655</v>
      </c>
      <c r="IX774" s="1">
        <v>117144.83592015998</v>
      </c>
      <c r="IY774" s="1">
        <v>213991.47578249074</v>
      </c>
    </row>
    <row r="775" spans="1:259" x14ac:dyDescent="0.25">
      <c r="A775" s="1">
        <v>70</v>
      </c>
      <c r="B775" s="1">
        <v>51</v>
      </c>
      <c r="C775" s="1">
        <v>10</v>
      </c>
      <c r="D775" s="1" t="s">
        <v>259</v>
      </c>
      <c r="E775" s="1">
        <v>539.97682458823544</v>
      </c>
      <c r="F775" s="1">
        <v>291719.12892026833</v>
      </c>
      <c r="G775" s="1">
        <f t="shared" si="888"/>
        <v>144.15782787435455</v>
      </c>
      <c r="H775" s="1">
        <f t="shared" si="889"/>
        <v>536.68156146516958</v>
      </c>
      <c r="I775" s="1">
        <f t="shared" si="890"/>
        <v>543.27208771130131</v>
      </c>
      <c r="J775" s="1">
        <f t="shared" si="891"/>
        <v>0.77139546369747924</v>
      </c>
      <c r="K775" s="1">
        <f t="shared" si="892"/>
        <v>-2.523867659368364</v>
      </c>
      <c r="L775" s="1">
        <f t="shared" si="893"/>
        <v>4.0666585867633227</v>
      </c>
      <c r="M775" s="1">
        <v>0</v>
      </c>
      <c r="N775" s="1">
        <v>0</v>
      </c>
      <c r="O775" s="1">
        <v>0</v>
      </c>
      <c r="P775" s="1">
        <v>0</v>
      </c>
      <c r="Q775" s="1">
        <f t="shared" si="894"/>
        <v>0</v>
      </c>
      <c r="R775" s="1">
        <f t="shared" si="895"/>
        <v>0</v>
      </c>
      <c r="S775" s="1">
        <f t="shared" si="896"/>
        <v>0</v>
      </c>
      <c r="T775" s="1">
        <v>660</v>
      </c>
      <c r="U775" s="1">
        <v>435600</v>
      </c>
      <c r="V775" s="1">
        <f t="shared" si="897"/>
        <v>0</v>
      </c>
      <c r="W775" s="1">
        <f t="shared" si="898"/>
        <v>660</v>
      </c>
      <c r="X775" s="1">
        <f t="shared" si="899"/>
        <v>660</v>
      </c>
      <c r="Y775" s="1">
        <f t="shared" si="900"/>
        <v>0.94285714285714284</v>
      </c>
      <c r="Z775" s="1">
        <f t="shared" si="901"/>
        <v>0.94285714285714284</v>
      </c>
      <c r="AA775" s="1">
        <f t="shared" si="902"/>
        <v>0.94285714285714284</v>
      </c>
      <c r="AB775" s="1">
        <v>65</v>
      </c>
      <c r="AC775" s="1">
        <v>4225</v>
      </c>
      <c r="AE775" s="1">
        <v>0</v>
      </c>
      <c r="AF775" s="1">
        <v>0</v>
      </c>
      <c r="AG775" s="1">
        <v>1</v>
      </c>
      <c r="AH775" s="1">
        <v>1</v>
      </c>
      <c r="AI775" s="1">
        <v>660</v>
      </c>
      <c r="AJ775" s="1">
        <v>0</v>
      </c>
      <c r="AK775" s="1">
        <v>0</v>
      </c>
      <c r="AP775" s="1">
        <v>65</v>
      </c>
      <c r="AQ775" s="1">
        <v>4225</v>
      </c>
      <c r="AR775" s="1">
        <v>65</v>
      </c>
      <c r="AS775" s="1">
        <v>4225</v>
      </c>
      <c r="AT775" s="1">
        <v>65</v>
      </c>
      <c r="AU775" s="1">
        <v>4225</v>
      </c>
      <c r="AV775" s="1">
        <v>65</v>
      </c>
      <c r="AW775" s="1">
        <v>4225</v>
      </c>
      <c r="AX775" s="1">
        <v>65</v>
      </c>
      <c r="AY775" s="1">
        <v>4225</v>
      </c>
      <c r="AZ775" s="1">
        <v>65</v>
      </c>
      <c r="BA775" s="1">
        <v>4225</v>
      </c>
      <c r="BB775" s="1">
        <v>65</v>
      </c>
      <c r="BC775" s="1">
        <v>4225</v>
      </c>
      <c r="BJ775" s="1">
        <v>651.03921568627447</v>
      </c>
      <c r="BK775" s="1">
        <v>423852.09803921566</v>
      </c>
      <c r="BL775" s="1">
        <v>651.03921568627447</v>
      </c>
      <c r="BM775" s="1">
        <v>423852.09803921566</v>
      </c>
      <c r="BN775" s="1">
        <v>651.03921568627447</v>
      </c>
      <c r="BO775" s="1">
        <v>423852.09803921566</v>
      </c>
      <c r="BP775" s="1">
        <v>651.03921568627447</v>
      </c>
      <c r="BQ775" s="1">
        <v>423852.09803921566</v>
      </c>
      <c r="BR775" s="1">
        <v>651.03921568627447</v>
      </c>
      <c r="BS775" s="1">
        <v>423852.09803921566</v>
      </c>
      <c r="BT775" s="1">
        <v>651.03921568627447</v>
      </c>
      <c r="BU775" s="1">
        <v>423852.09803921566</v>
      </c>
      <c r="BV775" s="1">
        <v>651.03921568627447</v>
      </c>
      <c r="BW775" s="1">
        <v>423852.09803921566</v>
      </c>
      <c r="BX775" s="1">
        <f t="shared" si="903"/>
        <v>3.7677816231735051E-2</v>
      </c>
      <c r="BY775" s="1">
        <f t="shared" si="904"/>
        <v>644.03636997481976</v>
      </c>
      <c r="BZ775" s="1">
        <f t="shared" si="905"/>
        <v>658.04206139772919</v>
      </c>
      <c r="CD775" s="1">
        <v>1</v>
      </c>
      <c r="CE775" s="1">
        <v>1</v>
      </c>
      <c r="CF775" s="1">
        <v>1</v>
      </c>
      <c r="CG775" s="1">
        <v>1</v>
      </c>
      <c r="CH775" s="1">
        <v>1</v>
      </c>
      <c r="CI775" s="1">
        <v>1</v>
      </c>
      <c r="CJ775" s="1">
        <v>1</v>
      </c>
      <c r="CM775" s="1">
        <v>969662.81855296623</v>
      </c>
      <c r="CN775" s="1">
        <v>969662.81855296623</v>
      </c>
      <c r="CO775" s="1">
        <v>969662.81855296623</v>
      </c>
      <c r="CP775" s="1">
        <v>969662.81855296623</v>
      </c>
      <c r="CQ775" s="1">
        <v>969662.81855296623</v>
      </c>
      <c r="CR775" s="1">
        <v>969662.81855296623</v>
      </c>
      <c r="CS775" s="1">
        <v>969662.81855296623</v>
      </c>
      <c r="CV775" s="1">
        <v>48.745098039215684</v>
      </c>
      <c r="CW775" s="1">
        <v>48.745098039215684</v>
      </c>
      <c r="CX775" s="1">
        <v>48.745098039215684</v>
      </c>
      <c r="CY775" s="1">
        <v>48.745098039215684</v>
      </c>
      <c r="CZ775" s="1">
        <v>48.745098039215684</v>
      </c>
      <c r="DA775" s="1">
        <v>48.745098039215684</v>
      </c>
      <c r="DB775" s="1">
        <v>48.745098039215684</v>
      </c>
      <c r="DD775" s="1">
        <v>96704.543666823782</v>
      </c>
      <c r="DE775" s="1">
        <v>9439415430.1200008</v>
      </c>
      <c r="DF775" s="1">
        <v>92455.415669930648</v>
      </c>
      <c r="DG775" s="1">
        <v>126157.66551444566</v>
      </c>
      <c r="DL775" s="1">
        <v>65</v>
      </c>
      <c r="DM775" s="1">
        <v>4225</v>
      </c>
      <c r="DN775" s="1">
        <v>65</v>
      </c>
      <c r="DO775" s="1">
        <v>4225</v>
      </c>
      <c r="DP775" s="1">
        <v>65</v>
      </c>
      <c r="DQ775" s="1">
        <v>4225</v>
      </c>
      <c r="DR775" s="1">
        <v>65</v>
      </c>
      <c r="DS775" s="1">
        <v>4225</v>
      </c>
      <c r="DT775" s="1">
        <v>65</v>
      </c>
      <c r="DU775" s="1">
        <v>4225</v>
      </c>
      <c r="DV775" s="1">
        <v>65</v>
      </c>
      <c r="DW775" s="1">
        <v>4225</v>
      </c>
      <c r="DX775" s="1">
        <v>65</v>
      </c>
      <c r="DY775" s="1">
        <v>4225</v>
      </c>
      <c r="EF775" s="1">
        <v>651.03921568627447</v>
      </c>
      <c r="EG775" s="1">
        <v>423852.09803921566</v>
      </c>
      <c r="EH775" s="1">
        <v>651.03921568627447</v>
      </c>
      <c r="EI775" s="1">
        <v>423852.09803921566</v>
      </c>
      <c r="EJ775" s="1">
        <v>651.03921568627447</v>
      </c>
      <c r="EK775" s="1">
        <v>423852.09803921566</v>
      </c>
      <c r="EL775" s="1">
        <v>651.03921568627447</v>
      </c>
      <c r="EM775" s="1">
        <v>423852.09803921566</v>
      </c>
      <c r="EN775" s="1">
        <v>651.03921568627447</v>
      </c>
      <c r="EO775" s="1">
        <v>423852.09803921566</v>
      </c>
      <c r="EP775" s="1">
        <v>651.03921568627447</v>
      </c>
      <c r="EQ775" s="1">
        <v>423852.09803921566</v>
      </c>
      <c r="ER775" s="1">
        <v>651.03921568627447</v>
      </c>
      <c r="ES775" s="1">
        <v>423852.09803921566</v>
      </c>
      <c r="ET775" s="1">
        <f t="shared" si="906"/>
        <v>3.7677816231735051E-2</v>
      </c>
      <c r="EU775" s="1">
        <f t="shared" si="907"/>
        <v>644.03636997481976</v>
      </c>
      <c r="EV775" s="1">
        <f t="shared" si="908"/>
        <v>658.04206139772919</v>
      </c>
      <c r="EZ775" s="1">
        <v>1</v>
      </c>
      <c r="FA775" s="1">
        <v>1</v>
      </c>
      <c r="FB775" s="1">
        <v>1</v>
      </c>
      <c r="FC775" s="1">
        <v>1</v>
      </c>
      <c r="FD775" s="1">
        <v>1</v>
      </c>
      <c r="FE775" s="1">
        <v>1</v>
      </c>
      <c r="FF775" s="1">
        <v>1</v>
      </c>
      <c r="FI775" s="1">
        <v>3436663059748.8696</v>
      </c>
      <c r="FJ775" s="1">
        <v>3436663059748.8696</v>
      </c>
      <c r="FK775" s="1">
        <v>3436663059748.8696</v>
      </c>
      <c r="FL775" s="1">
        <v>3436663059748.8696</v>
      </c>
      <c r="FM775" s="1">
        <v>3436663059748.8696</v>
      </c>
      <c r="FN775" s="1">
        <v>3436663059748.8696</v>
      </c>
      <c r="FO775" s="1">
        <v>3436663059748.8696</v>
      </c>
      <c r="FR775" s="1">
        <v>48.745098039215684</v>
      </c>
      <c r="FS775" s="1">
        <v>48.745098039215684</v>
      </c>
      <c r="FT775" s="1">
        <v>48.745098039215684</v>
      </c>
      <c r="FU775" s="1">
        <v>48.745098039215684</v>
      </c>
      <c r="FV775" s="1">
        <v>48.745098039215684</v>
      </c>
      <c r="FW775" s="1">
        <v>48.745098039215684</v>
      </c>
      <c r="FX775" s="1">
        <v>48.745098039215684</v>
      </c>
      <c r="FZ775" s="1">
        <v>18684440138.498566</v>
      </c>
      <c r="GA775" s="1">
        <v>3.559963883192708E+20</v>
      </c>
      <c r="GB775" s="1">
        <v>17601157174.420036</v>
      </c>
      <c r="GC775" s="1">
        <v>27209264357.318989</v>
      </c>
      <c r="GH775" s="1">
        <v>65</v>
      </c>
      <c r="GI775" s="1">
        <v>4225</v>
      </c>
      <c r="GJ775" s="1">
        <v>65</v>
      </c>
      <c r="GK775" s="1">
        <v>4225</v>
      </c>
      <c r="GL775" s="1">
        <v>65</v>
      </c>
      <c r="GM775" s="1">
        <v>4225</v>
      </c>
      <c r="GN775" s="1">
        <v>65</v>
      </c>
      <c r="GO775" s="1">
        <v>4225</v>
      </c>
      <c r="GP775" s="1">
        <v>65</v>
      </c>
      <c r="GQ775" s="1">
        <v>4225</v>
      </c>
      <c r="GR775" s="1">
        <v>65</v>
      </c>
      <c r="GS775" s="1">
        <v>4225</v>
      </c>
      <c r="GT775" s="1">
        <v>65</v>
      </c>
      <c r="GU775" s="1">
        <v>4225</v>
      </c>
      <c r="HB775" s="1">
        <v>651.03921568627447</v>
      </c>
      <c r="HC775" s="1">
        <v>423852.09803921566</v>
      </c>
      <c r="HD775" s="1">
        <v>651.03921568627447</v>
      </c>
      <c r="HE775" s="1">
        <v>423852.09803921566</v>
      </c>
      <c r="HF775" s="1">
        <v>651.03921568627447</v>
      </c>
      <c r="HG775" s="1">
        <v>423852.09803921566</v>
      </c>
      <c r="HH775" s="1">
        <v>651.03921568627447</v>
      </c>
      <c r="HI775" s="1">
        <v>423852.09803921566</v>
      </c>
      <c r="HJ775" s="1">
        <v>651.03921568627447</v>
      </c>
      <c r="HK775" s="1">
        <v>423852.09803921566</v>
      </c>
      <c r="HL775" s="1">
        <v>651.03921568627447</v>
      </c>
      <c r="HM775" s="1">
        <v>423852.09803921566</v>
      </c>
      <c r="HN775" s="1">
        <v>651.03921568627447</v>
      </c>
      <c r="HO775" s="1">
        <v>423852.09803921566</v>
      </c>
      <c r="HP775" s="1">
        <f t="shared" si="909"/>
        <v>3.7677816231735051E-2</v>
      </c>
      <c r="HQ775" s="1">
        <f t="shared" si="910"/>
        <v>644.03636997481976</v>
      </c>
      <c r="HR775" s="1">
        <f t="shared" si="911"/>
        <v>658.04206139772919</v>
      </c>
      <c r="HV775" s="1">
        <v>1</v>
      </c>
      <c r="HW775" s="1">
        <v>1</v>
      </c>
      <c r="HX775" s="1">
        <v>1</v>
      </c>
      <c r="HY775" s="1">
        <v>1</v>
      </c>
      <c r="HZ775" s="1">
        <v>1</v>
      </c>
      <c r="IA775" s="1">
        <v>1</v>
      </c>
      <c r="IB775" s="1">
        <v>1</v>
      </c>
      <c r="IE775" s="1">
        <v>1091609.5514228595</v>
      </c>
      <c r="IF775" s="1">
        <v>1091609.5514228595</v>
      </c>
      <c r="IG775" s="1">
        <v>1091609.5514228595</v>
      </c>
      <c r="IH775" s="1">
        <v>1091609.5514228595</v>
      </c>
      <c r="II775" s="1">
        <v>1091609.5514228595</v>
      </c>
      <c r="IJ775" s="1">
        <v>1091609.5514228595</v>
      </c>
      <c r="IK775" s="1">
        <v>1091609.5514228595</v>
      </c>
      <c r="IN775" s="1">
        <v>48.745098039215684</v>
      </c>
      <c r="IO775" s="1">
        <v>48.745098039215684</v>
      </c>
      <c r="IP775" s="1">
        <v>48.745098039215684</v>
      </c>
      <c r="IQ775" s="1">
        <v>48.745098039215684</v>
      </c>
      <c r="IR775" s="1">
        <v>48.745098039215684</v>
      </c>
      <c r="IS775" s="1">
        <v>48.745098039215684</v>
      </c>
      <c r="IT775" s="1">
        <v>48.745098039215684</v>
      </c>
      <c r="IV775" s="1">
        <v>136399.51000455386</v>
      </c>
      <c r="IW775" s="1">
        <v>18684440138.498566</v>
      </c>
      <c r="IX775" s="1">
        <v>132669.35280772284</v>
      </c>
      <c r="IY775" s="1">
        <v>164952.30934218227</v>
      </c>
    </row>
    <row r="776" spans="1:259" x14ac:dyDescent="0.25">
      <c r="A776" s="1">
        <v>75</v>
      </c>
      <c r="B776" s="1">
        <v>51</v>
      </c>
      <c r="C776" s="1">
        <v>10</v>
      </c>
      <c r="D776" s="1" t="s">
        <v>259</v>
      </c>
      <c r="E776" s="1">
        <v>579.78273370588238</v>
      </c>
      <c r="F776" s="1">
        <v>336308.93731380359</v>
      </c>
      <c r="G776" s="1">
        <f t="shared" si="888"/>
        <v>160.91901033744216</v>
      </c>
      <c r="H776" s="1">
        <f t="shared" si="889"/>
        <v>576.30116748713317</v>
      </c>
      <c r="I776" s="1">
        <f t="shared" si="890"/>
        <v>583.26429992463159</v>
      </c>
      <c r="J776" s="1">
        <f t="shared" si="891"/>
        <v>0.7730436449411765</v>
      </c>
      <c r="K776" s="1">
        <f t="shared" si="892"/>
        <v>-2.7085225738080294</v>
      </c>
      <c r="L776" s="1">
        <f t="shared" si="893"/>
        <v>4.2546098636903826</v>
      </c>
      <c r="M776" s="1">
        <v>0</v>
      </c>
      <c r="N776" s="1">
        <v>0</v>
      </c>
      <c r="O776" s="1">
        <v>0</v>
      </c>
      <c r="P776" s="1">
        <v>0</v>
      </c>
      <c r="Q776" s="1">
        <f t="shared" si="894"/>
        <v>0</v>
      </c>
      <c r="R776" s="1">
        <f t="shared" si="895"/>
        <v>0</v>
      </c>
      <c r="S776" s="1">
        <f t="shared" si="896"/>
        <v>0</v>
      </c>
      <c r="T776" s="1">
        <v>710</v>
      </c>
      <c r="U776" s="1">
        <v>504100</v>
      </c>
      <c r="V776" s="1">
        <f t="shared" si="897"/>
        <v>0</v>
      </c>
      <c r="W776" s="1">
        <f t="shared" si="898"/>
        <v>710</v>
      </c>
      <c r="X776" s="1">
        <f t="shared" si="899"/>
        <v>710</v>
      </c>
      <c r="Y776" s="1">
        <f t="shared" si="900"/>
        <v>0.94666666666666666</v>
      </c>
      <c r="Z776" s="1">
        <f t="shared" si="901"/>
        <v>0.94666666666666666</v>
      </c>
      <c r="AA776" s="1">
        <f t="shared" si="902"/>
        <v>0.94666666666666666</v>
      </c>
      <c r="AB776" s="1">
        <v>70</v>
      </c>
      <c r="AC776" s="1">
        <v>4900</v>
      </c>
      <c r="AE776" s="1">
        <v>0</v>
      </c>
      <c r="AF776" s="1">
        <v>0</v>
      </c>
      <c r="AG776" s="1">
        <v>1</v>
      </c>
      <c r="AH776" s="1">
        <v>1</v>
      </c>
      <c r="AI776" s="1">
        <v>710</v>
      </c>
      <c r="AJ776" s="1">
        <v>0</v>
      </c>
      <c r="AK776" s="1">
        <v>0</v>
      </c>
      <c r="AP776" s="1">
        <v>70</v>
      </c>
      <c r="AQ776" s="1">
        <v>4900</v>
      </c>
      <c r="AR776" s="1">
        <v>70</v>
      </c>
      <c r="AS776" s="1">
        <v>4900</v>
      </c>
      <c r="AT776" s="1">
        <v>70</v>
      </c>
      <c r="AU776" s="1">
        <v>4900</v>
      </c>
      <c r="AV776" s="1">
        <v>70</v>
      </c>
      <c r="AW776" s="1">
        <v>4900</v>
      </c>
      <c r="AX776" s="1">
        <v>70</v>
      </c>
      <c r="AY776" s="1">
        <v>4900</v>
      </c>
      <c r="AZ776" s="1">
        <v>70</v>
      </c>
      <c r="BA776" s="1">
        <v>4900</v>
      </c>
      <c r="BB776" s="1">
        <v>70</v>
      </c>
      <c r="BC776" s="1">
        <v>4900</v>
      </c>
      <c r="BJ776" s="1">
        <v>701.05882352941171</v>
      </c>
      <c r="BK776" s="1">
        <v>491483.5294117647</v>
      </c>
      <c r="BL776" s="1">
        <v>701.05882352941171</v>
      </c>
      <c r="BM776" s="1">
        <v>491483.5294117647</v>
      </c>
      <c r="BN776" s="1">
        <v>701.05882352941171</v>
      </c>
      <c r="BO776" s="1">
        <v>491483.5294117647</v>
      </c>
      <c r="BP776" s="1">
        <v>701.05882352941171</v>
      </c>
      <c r="BQ776" s="1">
        <v>491483.5294117647</v>
      </c>
      <c r="BR776" s="1">
        <v>701.05882352941171</v>
      </c>
      <c r="BS776" s="1">
        <v>491483.5294117647</v>
      </c>
      <c r="BT776" s="1">
        <v>701.05882352941171</v>
      </c>
      <c r="BU776" s="1">
        <v>491483.5294117647</v>
      </c>
      <c r="BV776" s="1">
        <v>701.05882352941171</v>
      </c>
      <c r="BW776" s="1">
        <v>491483.5294117647</v>
      </c>
      <c r="BX776" s="1">
        <f t="shared" si="903"/>
        <v>5.5363321851473302E-2</v>
      </c>
      <c r="BY776" s="1">
        <f t="shared" si="904"/>
        <v>693.79193977235059</v>
      </c>
      <c r="BZ776" s="1">
        <f t="shared" si="905"/>
        <v>708.32570728647283</v>
      </c>
      <c r="CD776" s="1">
        <v>1</v>
      </c>
      <c r="CE776" s="1">
        <v>1</v>
      </c>
      <c r="CF776" s="1">
        <v>1</v>
      </c>
      <c r="CG776" s="1">
        <v>1</v>
      </c>
      <c r="CH776" s="1">
        <v>1</v>
      </c>
      <c r="CI776" s="1">
        <v>1</v>
      </c>
      <c r="CJ776" s="1">
        <v>1</v>
      </c>
      <c r="CM776" s="1">
        <v>814013.28853012831</v>
      </c>
      <c r="CN776" s="1">
        <v>814013.28853012831</v>
      </c>
      <c r="CO776" s="1">
        <v>814013.28853012831</v>
      </c>
      <c r="CP776" s="1">
        <v>814013.28853012831</v>
      </c>
      <c r="CQ776" s="1">
        <v>814013.28853012831</v>
      </c>
      <c r="CR776" s="1">
        <v>814013.28853012831</v>
      </c>
      <c r="CS776" s="1">
        <v>814013.28853012831</v>
      </c>
      <c r="CV776" s="1">
        <v>48.784313725490193</v>
      </c>
      <c r="CW776" s="1">
        <v>48.784313725490193</v>
      </c>
      <c r="CX776" s="1">
        <v>48.784313725490193</v>
      </c>
      <c r="CY776" s="1">
        <v>48.784313725490193</v>
      </c>
      <c r="CZ776" s="1">
        <v>48.784313725490193</v>
      </c>
      <c r="DA776" s="1">
        <v>48.784313725490193</v>
      </c>
      <c r="DB776" s="1">
        <v>48.784313725490193</v>
      </c>
      <c r="DD776" s="1">
        <v>86191.148231282408</v>
      </c>
      <c r="DE776" s="1">
        <v>7635341776.7040625</v>
      </c>
      <c r="DF776" s="1">
        <v>80301.384323006132</v>
      </c>
      <c r="DG776" s="1">
        <v>162648.99748487392</v>
      </c>
      <c r="DL776" s="1">
        <v>70</v>
      </c>
      <c r="DM776" s="1">
        <v>4900</v>
      </c>
      <c r="DN776" s="1">
        <v>70</v>
      </c>
      <c r="DO776" s="1">
        <v>4900</v>
      </c>
      <c r="DP776" s="1">
        <v>70</v>
      </c>
      <c r="DQ776" s="1">
        <v>4900</v>
      </c>
      <c r="DR776" s="1">
        <v>70</v>
      </c>
      <c r="DS776" s="1">
        <v>4900</v>
      </c>
      <c r="DT776" s="1">
        <v>70</v>
      </c>
      <c r="DU776" s="1">
        <v>4900</v>
      </c>
      <c r="DV776" s="1">
        <v>70</v>
      </c>
      <c r="DW776" s="1">
        <v>4900</v>
      </c>
      <c r="DX776" s="1">
        <v>70</v>
      </c>
      <c r="DY776" s="1">
        <v>4900</v>
      </c>
      <c r="EF776" s="1">
        <v>701.05882352941171</v>
      </c>
      <c r="EG776" s="1">
        <v>491483.5294117647</v>
      </c>
      <c r="EH776" s="1">
        <v>701.05882352941171</v>
      </c>
      <c r="EI776" s="1">
        <v>491483.5294117647</v>
      </c>
      <c r="EJ776" s="1">
        <v>701.05882352941171</v>
      </c>
      <c r="EK776" s="1">
        <v>491483.5294117647</v>
      </c>
      <c r="EL776" s="1">
        <v>701.05882352941171</v>
      </c>
      <c r="EM776" s="1">
        <v>491483.5294117647</v>
      </c>
      <c r="EN776" s="1">
        <v>701.05882352941171</v>
      </c>
      <c r="EO776" s="1">
        <v>491483.5294117647</v>
      </c>
      <c r="EP776" s="1">
        <v>701.05882352941171</v>
      </c>
      <c r="EQ776" s="1">
        <v>491483.5294117647</v>
      </c>
      <c r="ER776" s="1">
        <v>701.05882352941171</v>
      </c>
      <c r="ES776" s="1">
        <v>491483.5294117647</v>
      </c>
      <c r="ET776" s="1">
        <f t="shared" si="906"/>
        <v>5.5363321851473302E-2</v>
      </c>
      <c r="EU776" s="1">
        <f t="shared" si="907"/>
        <v>693.79193977235059</v>
      </c>
      <c r="EV776" s="1">
        <f t="shared" si="908"/>
        <v>708.32570728647283</v>
      </c>
      <c r="EZ776" s="1">
        <v>1</v>
      </c>
      <c r="FA776" s="1">
        <v>1</v>
      </c>
      <c r="FB776" s="1">
        <v>1</v>
      </c>
      <c r="FC776" s="1">
        <v>1</v>
      </c>
      <c r="FD776" s="1">
        <v>1</v>
      </c>
      <c r="FE776" s="1">
        <v>1</v>
      </c>
      <c r="FF776" s="1">
        <v>1</v>
      </c>
      <c r="FI776" s="1">
        <v>1817981232287.5132</v>
      </c>
      <c r="FJ776" s="1">
        <v>1817981232287.5132</v>
      </c>
      <c r="FK776" s="1">
        <v>1817981232287.5132</v>
      </c>
      <c r="FL776" s="1">
        <v>1817981232287.5132</v>
      </c>
      <c r="FM776" s="1">
        <v>1817981232287.5132</v>
      </c>
      <c r="FN776" s="1">
        <v>1817981232287.5132</v>
      </c>
      <c r="FO776" s="1">
        <v>1817981232287.5132</v>
      </c>
      <c r="FR776" s="1">
        <v>48.784313725490193</v>
      </c>
      <c r="FS776" s="1">
        <v>48.784313725490193</v>
      </c>
      <c r="FT776" s="1">
        <v>48.784313725490193</v>
      </c>
      <c r="FU776" s="1">
        <v>48.784313725490193</v>
      </c>
      <c r="FV776" s="1">
        <v>48.784313725490193</v>
      </c>
      <c r="FW776" s="1">
        <v>48.784313725490193</v>
      </c>
      <c r="FX776" s="1">
        <v>48.784313725490193</v>
      </c>
      <c r="FZ776" s="1">
        <v>15743785158.35812</v>
      </c>
      <c r="GA776" s="1">
        <v>2.7123853093334532E+20</v>
      </c>
      <c r="GB776" s="1">
        <v>13702027154.082115</v>
      </c>
      <c r="GC776" s="1">
        <v>38378383437.784012</v>
      </c>
      <c r="GH776" s="1">
        <v>70</v>
      </c>
      <c r="GI776" s="1">
        <v>4900</v>
      </c>
      <c r="GJ776" s="1">
        <v>70</v>
      </c>
      <c r="GK776" s="1">
        <v>4900</v>
      </c>
      <c r="GL776" s="1">
        <v>70</v>
      </c>
      <c r="GM776" s="1">
        <v>4900</v>
      </c>
      <c r="GN776" s="1">
        <v>70</v>
      </c>
      <c r="GO776" s="1">
        <v>4900</v>
      </c>
      <c r="GP776" s="1">
        <v>70</v>
      </c>
      <c r="GQ776" s="1">
        <v>4900</v>
      </c>
      <c r="GR776" s="1">
        <v>70</v>
      </c>
      <c r="GS776" s="1">
        <v>4900</v>
      </c>
      <c r="GT776" s="1">
        <v>70</v>
      </c>
      <c r="GU776" s="1">
        <v>4900</v>
      </c>
      <c r="HB776" s="1">
        <v>701.05882352941171</v>
      </c>
      <c r="HC776" s="1">
        <v>491483.5294117647</v>
      </c>
      <c r="HD776" s="1">
        <v>701.05882352941171</v>
      </c>
      <c r="HE776" s="1">
        <v>491483.5294117647</v>
      </c>
      <c r="HF776" s="1">
        <v>701.05882352941171</v>
      </c>
      <c r="HG776" s="1">
        <v>491483.5294117647</v>
      </c>
      <c r="HH776" s="1">
        <v>701.05882352941171</v>
      </c>
      <c r="HI776" s="1">
        <v>491483.5294117647</v>
      </c>
      <c r="HJ776" s="1">
        <v>701.05882352941171</v>
      </c>
      <c r="HK776" s="1">
        <v>491483.5294117647</v>
      </c>
      <c r="HL776" s="1">
        <v>701.05882352941171</v>
      </c>
      <c r="HM776" s="1">
        <v>491483.5294117647</v>
      </c>
      <c r="HN776" s="1">
        <v>701.05882352941171</v>
      </c>
      <c r="HO776" s="1">
        <v>491483.5294117647</v>
      </c>
      <c r="HP776" s="1">
        <f t="shared" si="909"/>
        <v>5.5363321851473302E-2</v>
      </c>
      <c r="HQ776" s="1">
        <f t="shared" si="910"/>
        <v>693.79193977235059</v>
      </c>
      <c r="HR776" s="1">
        <f t="shared" si="911"/>
        <v>708.32570728647283</v>
      </c>
      <c r="HV776" s="1">
        <v>1</v>
      </c>
      <c r="HW776" s="1">
        <v>1</v>
      </c>
      <c r="HX776" s="1">
        <v>1</v>
      </c>
      <c r="HY776" s="1">
        <v>1</v>
      </c>
      <c r="HZ776" s="1">
        <v>1</v>
      </c>
      <c r="IA776" s="1">
        <v>1</v>
      </c>
      <c r="IB776" s="1">
        <v>1</v>
      </c>
      <c r="IE776" s="1">
        <v>913784.76214968401</v>
      </c>
      <c r="IF776" s="1">
        <v>913784.76214968401</v>
      </c>
      <c r="IG776" s="1">
        <v>913784.76214968401</v>
      </c>
      <c r="IH776" s="1">
        <v>913784.76214968401</v>
      </c>
      <c r="II776" s="1">
        <v>913784.76214968401</v>
      </c>
      <c r="IJ776" s="1">
        <v>913784.76214968401</v>
      </c>
      <c r="IK776" s="1">
        <v>913784.76214968401</v>
      </c>
      <c r="IN776" s="1">
        <v>48.784313725490193</v>
      </c>
      <c r="IO776" s="1">
        <v>48.784313725490193</v>
      </c>
      <c r="IP776" s="1">
        <v>48.784313725490193</v>
      </c>
      <c r="IQ776" s="1">
        <v>48.784313725490193</v>
      </c>
      <c r="IR776" s="1">
        <v>48.784313725490193</v>
      </c>
      <c r="IS776" s="1">
        <v>48.784313725490193</v>
      </c>
      <c r="IT776" s="1">
        <v>48.784313725490193</v>
      </c>
      <c r="IV776" s="1">
        <v>124392.03911172417</v>
      </c>
      <c r="IW776" s="1">
        <v>15743785158.35812</v>
      </c>
      <c r="IX776" s="1">
        <v>117055.65835995335</v>
      </c>
      <c r="IY776" s="1">
        <v>195904.01587967513</v>
      </c>
    </row>
    <row r="777" spans="1:259" x14ac:dyDescent="0.25">
      <c r="A777" s="1">
        <v>80</v>
      </c>
      <c r="B777" s="1">
        <v>51</v>
      </c>
      <c r="C777" s="1">
        <v>10</v>
      </c>
      <c r="D777" s="1" t="s">
        <v>259</v>
      </c>
      <c r="E777" s="1">
        <v>619.17406309803926</v>
      </c>
      <c r="F777" s="1">
        <v>383545.14706719213</v>
      </c>
      <c r="G777" s="1">
        <f t="shared" si="888"/>
        <v>168.62665385741275</v>
      </c>
      <c r="H777" s="1">
        <f t="shared" si="889"/>
        <v>615.61009264895665</v>
      </c>
      <c r="I777" s="1">
        <f t="shared" si="890"/>
        <v>622.73803354712186</v>
      </c>
      <c r="J777" s="1">
        <f t="shared" si="891"/>
        <v>0.77396757887254908</v>
      </c>
      <c r="K777" s="1">
        <f t="shared" si="892"/>
        <v>-2.7900028702100546</v>
      </c>
      <c r="L777" s="1">
        <f t="shared" si="893"/>
        <v>4.3379380279551523</v>
      </c>
      <c r="M777" s="1">
        <v>0</v>
      </c>
      <c r="N777" s="1">
        <v>0</v>
      </c>
      <c r="O777" s="1">
        <v>0</v>
      </c>
      <c r="P777" s="1">
        <v>0</v>
      </c>
      <c r="Q777" s="1">
        <f t="shared" si="894"/>
        <v>0</v>
      </c>
      <c r="R777" s="1">
        <f t="shared" si="895"/>
        <v>0</v>
      </c>
      <c r="S777" s="1">
        <f t="shared" si="896"/>
        <v>0</v>
      </c>
      <c r="T777" s="1">
        <v>760</v>
      </c>
      <c r="U777" s="1">
        <v>577600</v>
      </c>
      <c r="V777" s="1">
        <f t="shared" si="897"/>
        <v>0</v>
      </c>
      <c r="W777" s="1">
        <f t="shared" si="898"/>
        <v>760</v>
      </c>
      <c r="X777" s="1">
        <f t="shared" si="899"/>
        <v>760</v>
      </c>
      <c r="Y777" s="1">
        <f t="shared" si="900"/>
        <v>0.95</v>
      </c>
      <c r="Z777" s="1">
        <f t="shared" si="901"/>
        <v>0.95</v>
      </c>
      <c r="AA777" s="1">
        <f t="shared" si="902"/>
        <v>0.95</v>
      </c>
      <c r="AB777" s="1">
        <v>75</v>
      </c>
      <c r="AC777" s="1">
        <v>5625</v>
      </c>
      <c r="AE777" s="1">
        <v>0</v>
      </c>
      <c r="AF777" s="1">
        <v>0</v>
      </c>
      <c r="AG777" s="1">
        <v>1</v>
      </c>
      <c r="AH777" s="1">
        <v>1</v>
      </c>
      <c r="AI777" s="1">
        <v>760</v>
      </c>
      <c r="AJ777" s="1">
        <v>0</v>
      </c>
      <c r="AK777" s="1">
        <v>0</v>
      </c>
      <c r="AP777" s="1">
        <v>75</v>
      </c>
      <c r="AQ777" s="1">
        <v>5625</v>
      </c>
      <c r="AR777" s="1">
        <v>75</v>
      </c>
      <c r="AS777" s="1">
        <v>5625</v>
      </c>
      <c r="AT777" s="1">
        <v>75</v>
      </c>
      <c r="AU777" s="1">
        <v>5625</v>
      </c>
      <c r="AV777" s="1">
        <v>75</v>
      </c>
      <c r="AW777" s="1">
        <v>5625</v>
      </c>
      <c r="AX777" s="1">
        <v>75</v>
      </c>
      <c r="AY777" s="1">
        <v>5625</v>
      </c>
      <c r="AZ777" s="1">
        <v>75</v>
      </c>
      <c r="BA777" s="1">
        <v>5625</v>
      </c>
      <c r="BB777" s="1">
        <v>75</v>
      </c>
      <c r="BC777" s="1">
        <v>5625</v>
      </c>
      <c r="BJ777" s="1">
        <v>751</v>
      </c>
      <c r="BK777" s="1">
        <v>564001</v>
      </c>
      <c r="BL777" s="1">
        <v>751</v>
      </c>
      <c r="BM777" s="1">
        <v>564001</v>
      </c>
      <c r="BN777" s="1">
        <v>751</v>
      </c>
      <c r="BO777" s="1">
        <v>564001</v>
      </c>
      <c r="BP777" s="1">
        <v>751</v>
      </c>
      <c r="BQ777" s="1">
        <v>564001</v>
      </c>
      <c r="BR777" s="1">
        <v>751</v>
      </c>
      <c r="BS777" s="1">
        <v>564001</v>
      </c>
      <c r="BT777" s="1">
        <v>751</v>
      </c>
      <c r="BU777" s="1">
        <v>564001</v>
      </c>
      <c r="BV777" s="1">
        <v>751</v>
      </c>
      <c r="BW777" s="1">
        <v>564001</v>
      </c>
      <c r="BX777" s="1">
        <f t="shared" si="903"/>
        <v>0</v>
      </c>
      <c r="BY777" s="1">
        <f t="shared" si="904"/>
        <v>743.47873394053534</v>
      </c>
      <c r="BZ777" s="1">
        <f t="shared" si="905"/>
        <v>758.52126605946466</v>
      </c>
      <c r="CD777" s="1">
        <v>1</v>
      </c>
      <c r="CE777" s="1">
        <v>1</v>
      </c>
      <c r="CF777" s="1">
        <v>1</v>
      </c>
      <c r="CG777" s="1">
        <v>1</v>
      </c>
      <c r="CH777" s="1">
        <v>1</v>
      </c>
      <c r="CI777" s="1">
        <v>1</v>
      </c>
      <c r="CJ777" s="1">
        <v>1</v>
      </c>
      <c r="CM777" s="1">
        <v>850046.97728582646</v>
      </c>
      <c r="CN777" s="1">
        <v>850046.97728582646</v>
      </c>
      <c r="CO777" s="1">
        <v>850046.97728582646</v>
      </c>
      <c r="CP777" s="1">
        <v>850046.97728582646</v>
      </c>
      <c r="CQ777" s="1">
        <v>850046.97728582646</v>
      </c>
      <c r="CR777" s="1">
        <v>850046.97728582646</v>
      </c>
      <c r="CS777" s="1">
        <v>850046.97728582646</v>
      </c>
      <c r="CV777" s="1">
        <v>48.862745098039213</v>
      </c>
      <c r="CW777" s="1">
        <v>48.862745098039213</v>
      </c>
      <c r="CX777" s="1">
        <v>48.862745098039213</v>
      </c>
      <c r="CY777" s="1">
        <v>48.862745098039213</v>
      </c>
      <c r="CZ777" s="1">
        <v>48.862745098039213</v>
      </c>
      <c r="DA777" s="1">
        <v>48.862745098039213</v>
      </c>
      <c r="DB777" s="1">
        <v>48.862745098039213</v>
      </c>
      <c r="DD777" s="1">
        <v>96317.388670866436</v>
      </c>
      <c r="DE777" s="1">
        <v>9344204894.7559547</v>
      </c>
      <c r="DF777" s="1">
        <v>88957.223784346512</v>
      </c>
      <c r="DG777" s="1">
        <v>113548.73782929083</v>
      </c>
      <c r="DL777" s="1">
        <v>75</v>
      </c>
      <c r="DM777" s="1">
        <v>5625</v>
      </c>
      <c r="DN777" s="1">
        <v>75</v>
      </c>
      <c r="DO777" s="1">
        <v>5625</v>
      </c>
      <c r="DP777" s="1">
        <v>75</v>
      </c>
      <c r="DQ777" s="1">
        <v>5625</v>
      </c>
      <c r="DR777" s="1">
        <v>75</v>
      </c>
      <c r="DS777" s="1">
        <v>5625</v>
      </c>
      <c r="DT777" s="1">
        <v>75</v>
      </c>
      <c r="DU777" s="1">
        <v>5625</v>
      </c>
      <c r="DV777" s="1">
        <v>75</v>
      </c>
      <c r="DW777" s="1">
        <v>5625</v>
      </c>
      <c r="DX777" s="1">
        <v>75</v>
      </c>
      <c r="DY777" s="1">
        <v>5625</v>
      </c>
      <c r="EF777" s="1">
        <v>751</v>
      </c>
      <c r="EG777" s="1">
        <v>564001</v>
      </c>
      <c r="EH777" s="1">
        <v>751</v>
      </c>
      <c r="EI777" s="1">
        <v>564001</v>
      </c>
      <c r="EJ777" s="1">
        <v>751</v>
      </c>
      <c r="EK777" s="1">
        <v>564001</v>
      </c>
      <c r="EL777" s="1">
        <v>751</v>
      </c>
      <c r="EM777" s="1">
        <v>564001</v>
      </c>
      <c r="EN777" s="1">
        <v>751</v>
      </c>
      <c r="EO777" s="1">
        <v>564001</v>
      </c>
      <c r="EP777" s="1">
        <v>751</v>
      </c>
      <c r="EQ777" s="1">
        <v>564001</v>
      </c>
      <c r="ER777" s="1">
        <v>751</v>
      </c>
      <c r="ES777" s="1">
        <v>564001</v>
      </c>
      <c r="ET777" s="1">
        <f t="shared" si="906"/>
        <v>0</v>
      </c>
      <c r="EU777" s="1">
        <f t="shared" si="907"/>
        <v>743.47873394053534</v>
      </c>
      <c r="EV777" s="1">
        <f t="shared" si="908"/>
        <v>758.52126605946466</v>
      </c>
      <c r="EZ777" s="1">
        <v>1</v>
      </c>
      <c r="FA777" s="1">
        <v>1</v>
      </c>
      <c r="FB777" s="1">
        <v>1</v>
      </c>
      <c r="FC777" s="1">
        <v>1</v>
      </c>
      <c r="FD777" s="1">
        <v>1</v>
      </c>
      <c r="FE777" s="1">
        <v>1</v>
      </c>
      <c r="FF777" s="1">
        <v>1</v>
      </c>
      <c r="FI777" s="1">
        <v>2416321454229.8765</v>
      </c>
      <c r="FJ777" s="1">
        <v>2416321454229.8765</v>
      </c>
      <c r="FK777" s="1">
        <v>2416321454229.8765</v>
      </c>
      <c r="FL777" s="1">
        <v>2416321454229.8765</v>
      </c>
      <c r="FM777" s="1">
        <v>2416321454229.8765</v>
      </c>
      <c r="FN777" s="1">
        <v>2416321454229.8765</v>
      </c>
      <c r="FO777" s="1">
        <v>2416321454229.8765</v>
      </c>
      <c r="FR777" s="1">
        <v>48.862745098039213</v>
      </c>
      <c r="FS777" s="1">
        <v>48.862745098039213</v>
      </c>
      <c r="FT777" s="1">
        <v>48.862745098039213</v>
      </c>
      <c r="FU777" s="1">
        <v>48.862745098039213</v>
      </c>
      <c r="FV777" s="1">
        <v>48.862745098039213</v>
      </c>
      <c r="FW777" s="1">
        <v>48.862745098039213</v>
      </c>
      <c r="FX777" s="1">
        <v>48.862745098039213</v>
      </c>
      <c r="FZ777" s="1">
        <v>17805490024.839348</v>
      </c>
      <c r="GA777" s="1">
        <v>3.1966230557795228E+20</v>
      </c>
      <c r="GB777" s="1">
        <v>16348145552.391428</v>
      </c>
      <c r="GC777" s="1">
        <v>24867891906.817734</v>
      </c>
      <c r="GH777" s="1">
        <v>75</v>
      </c>
      <c r="GI777" s="1">
        <v>5625</v>
      </c>
      <c r="GJ777" s="1">
        <v>75</v>
      </c>
      <c r="GK777" s="1">
        <v>5625</v>
      </c>
      <c r="GL777" s="1">
        <v>75</v>
      </c>
      <c r="GM777" s="1">
        <v>5625</v>
      </c>
      <c r="GN777" s="1">
        <v>75</v>
      </c>
      <c r="GO777" s="1">
        <v>5625</v>
      </c>
      <c r="GP777" s="1">
        <v>75</v>
      </c>
      <c r="GQ777" s="1">
        <v>5625</v>
      </c>
      <c r="GR777" s="1">
        <v>75</v>
      </c>
      <c r="GS777" s="1">
        <v>5625</v>
      </c>
      <c r="GT777" s="1">
        <v>75</v>
      </c>
      <c r="GU777" s="1">
        <v>5625</v>
      </c>
      <c r="HB777" s="1">
        <v>751</v>
      </c>
      <c r="HC777" s="1">
        <v>564001</v>
      </c>
      <c r="HD777" s="1">
        <v>751</v>
      </c>
      <c r="HE777" s="1">
        <v>564001</v>
      </c>
      <c r="HF777" s="1">
        <v>751</v>
      </c>
      <c r="HG777" s="1">
        <v>564001</v>
      </c>
      <c r="HH777" s="1">
        <v>751</v>
      </c>
      <c r="HI777" s="1">
        <v>564001</v>
      </c>
      <c r="HJ777" s="1">
        <v>751</v>
      </c>
      <c r="HK777" s="1">
        <v>564001</v>
      </c>
      <c r="HL777" s="1">
        <v>751</v>
      </c>
      <c r="HM777" s="1">
        <v>564001</v>
      </c>
      <c r="HN777" s="1">
        <v>751</v>
      </c>
      <c r="HO777" s="1">
        <v>564001</v>
      </c>
      <c r="HP777" s="1">
        <f t="shared" si="909"/>
        <v>0</v>
      </c>
      <c r="HQ777" s="1">
        <f t="shared" si="910"/>
        <v>743.47873394053534</v>
      </c>
      <c r="HR777" s="1">
        <f t="shared" si="911"/>
        <v>758.52126605946466</v>
      </c>
      <c r="HV777" s="1">
        <v>1</v>
      </c>
      <c r="HW777" s="1">
        <v>1</v>
      </c>
      <c r="HX777" s="1">
        <v>1</v>
      </c>
      <c r="HY777" s="1">
        <v>1</v>
      </c>
      <c r="HZ777" s="1">
        <v>1</v>
      </c>
      <c r="IA777" s="1">
        <v>1</v>
      </c>
      <c r="IB777" s="1">
        <v>1</v>
      </c>
      <c r="IE777" s="1">
        <v>952616.22377224569</v>
      </c>
      <c r="IF777" s="1">
        <v>952616.22377224569</v>
      </c>
      <c r="IG777" s="1">
        <v>952616.22377224569</v>
      </c>
      <c r="IH777" s="1">
        <v>952616.22377224569</v>
      </c>
      <c r="II777" s="1">
        <v>952616.22377224569</v>
      </c>
      <c r="IJ777" s="1">
        <v>952616.22377224569</v>
      </c>
      <c r="IK777" s="1">
        <v>952616.22377224569</v>
      </c>
      <c r="IN777" s="1">
        <v>48.862745098039213</v>
      </c>
      <c r="IO777" s="1">
        <v>48.862745098039213</v>
      </c>
      <c r="IP777" s="1">
        <v>48.862745098039213</v>
      </c>
      <c r="IQ777" s="1">
        <v>48.862745098039213</v>
      </c>
      <c r="IR777" s="1">
        <v>48.862745098039213</v>
      </c>
      <c r="IS777" s="1">
        <v>48.862745098039213</v>
      </c>
      <c r="IT777" s="1">
        <v>48.862745098039213</v>
      </c>
      <c r="IV777" s="1">
        <v>133314.78009016271</v>
      </c>
      <c r="IW777" s="1">
        <v>17805490024.839348</v>
      </c>
      <c r="IX777" s="1">
        <v>127859.86685583333</v>
      </c>
      <c r="IY777" s="1">
        <v>157695.56717554788</v>
      </c>
    </row>
    <row r="778" spans="1:259" x14ac:dyDescent="0.25">
      <c r="A778" s="1">
        <v>85</v>
      </c>
      <c r="B778" s="1">
        <v>51</v>
      </c>
      <c r="C778" s="1">
        <v>10</v>
      </c>
      <c r="D778" s="1" t="s">
        <v>259</v>
      </c>
      <c r="E778" s="1">
        <v>658.28216645098053</v>
      </c>
      <c r="F778" s="1">
        <v>433531.5004781899</v>
      </c>
      <c r="G778" s="1">
        <f t="shared" si="888"/>
        <v>196.08981079346268</v>
      </c>
      <c r="H778" s="1">
        <f t="shared" si="889"/>
        <v>654.43891767937157</v>
      </c>
      <c r="I778" s="1">
        <f t="shared" si="890"/>
        <v>662.12541522258948</v>
      </c>
      <c r="J778" s="1">
        <f t="shared" si="891"/>
        <v>0.77444960758938886</v>
      </c>
      <c r="K778" s="1">
        <f t="shared" si="892"/>
        <v>-3.0687991640195795</v>
      </c>
      <c r="L778" s="1">
        <f t="shared" si="893"/>
        <v>4.617698379198357</v>
      </c>
      <c r="M778" s="1">
        <v>0</v>
      </c>
      <c r="N778" s="1">
        <v>0</v>
      </c>
      <c r="O778" s="1">
        <v>0</v>
      </c>
      <c r="P778" s="1">
        <v>0</v>
      </c>
      <c r="Q778" s="1">
        <f t="shared" si="894"/>
        <v>0</v>
      </c>
      <c r="R778" s="1">
        <f t="shared" si="895"/>
        <v>0</v>
      </c>
      <c r="S778" s="1">
        <f t="shared" si="896"/>
        <v>0</v>
      </c>
      <c r="T778" s="1">
        <v>810</v>
      </c>
      <c r="U778" s="1">
        <v>656100</v>
      </c>
      <c r="V778" s="1">
        <f t="shared" si="897"/>
        <v>0</v>
      </c>
      <c r="W778" s="1">
        <f t="shared" si="898"/>
        <v>810</v>
      </c>
      <c r="X778" s="1">
        <f t="shared" si="899"/>
        <v>810</v>
      </c>
      <c r="Y778" s="1">
        <f t="shared" si="900"/>
        <v>0.95294117647058818</v>
      </c>
      <c r="Z778" s="1">
        <f t="shared" si="901"/>
        <v>0.95294117647058818</v>
      </c>
      <c r="AA778" s="1">
        <f t="shared" si="902"/>
        <v>0.95294117647058818</v>
      </c>
      <c r="AB778" s="1">
        <v>80</v>
      </c>
      <c r="AC778" s="1">
        <v>6400</v>
      </c>
      <c r="AE778" s="1">
        <v>0</v>
      </c>
      <c r="AF778" s="1">
        <v>0</v>
      </c>
      <c r="AG778" s="1">
        <v>1</v>
      </c>
      <c r="AH778" s="1">
        <v>1</v>
      </c>
      <c r="AI778" s="1">
        <v>810</v>
      </c>
      <c r="AJ778" s="1">
        <v>0</v>
      </c>
      <c r="AK778" s="1">
        <v>0</v>
      </c>
      <c r="AP778" s="1">
        <v>80</v>
      </c>
      <c r="AQ778" s="1">
        <v>6400</v>
      </c>
      <c r="AR778" s="1">
        <v>80</v>
      </c>
      <c r="AS778" s="1">
        <v>6400</v>
      </c>
      <c r="AT778" s="1">
        <v>80</v>
      </c>
      <c r="AU778" s="1">
        <v>6400</v>
      </c>
      <c r="AV778" s="1">
        <v>80</v>
      </c>
      <c r="AW778" s="1">
        <v>6400</v>
      </c>
      <c r="AX778" s="1">
        <v>80</v>
      </c>
      <c r="AY778" s="1">
        <v>6400</v>
      </c>
      <c r="AZ778" s="1">
        <v>80</v>
      </c>
      <c r="BA778" s="1">
        <v>6400</v>
      </c>
      <c r="BB778" s="1">
        <v>80</v>
      </c>
      <c r="BC778" s="1">
        <v>6400</v>
      </c>
      <c r="BJ778" s="1">
        <v>801</v>
      </c>
      <c r="BK778" s="1">
        <v>641601</v>
      </c>
      <c r="BL778" s="1">
        <v>801</v>
      </c>
      <c r="BM778" s="1">
        <v>641601</v>
      </c>
      <c r="BN778" s="1">
        <v>801</v>
      </c>
      <c r="BO778" s="1">
        <v>641601</v>
      </c>
      <c r="BP778" s="1">
        <v>801</v>
      </c>
      <c r="BQ778" s="1">
        <v>641601</v>
      </c>
      <c r="BR778" s="1">
        <v>801</v>
      </c>
      <c r="BS778" s="1">
        <v>641601</v>
      </c>
      <c r="BT778" s="1">
        <v>801</v>
      </c>
      <c r="BU778" s="1">
        <v>641601</v>
      </c>
      <c r="BV778" s="1">
        <v>801</v>
      </c>
      <c r="BW778" s="1">
        <v>641601</v>
      </c>
      <c r="BX778" s="1">
        <f t="shared" si="903"/>
        <v>0</v>
      </c>
      <c r="BY778" s="1">
        <f t="shared" si="904"/>
        <v>793.23239305531888</v>
      </c>
      <c r="BZ778" s="1">
        <f t="shared" si="905"/>
        <v>808.76760694468112</v>
      </c>
      <c r="CD778" s="1">
        <v>1</v>
      </c>
      <c r="CE778" s="1">
        <v>1</v>
      </c>
      <c r="CF778" s="1">
        <v>1</v>
      </c>
      <c r="CG778" s="1">
        <v>1</v>
      </c>
      <c r="CH778" s="1">
        <v>1</v>
      </c>
      <c r="CI778" s="1">
        <v>1</v>
      </c>
      <c r="CJ778" s="1">
        <v>1</v>
      </c>
      <c r="CM778" s="1">
        <v>1115820.351399468</v>
      </c>
      <c r="CN778" s="1">
        <v>1115820.351399468</v>
      </c>
      <c r="CO778" s="1">
        <v>1115820.351399468</v>
      </c>
      <c r="CP778" s="1">
        <v>1115820.351399468</v>
      </c>
      <c r="CQ778" s="1">
        <v>1115820.351399468</v>
      </c>
      <c r="CR778" s="1">
        <v>1115820.351399468</v>
      </c>
      <c r="CS778" s="1">
        <v>1115820.351399468</v>
      </c>
      <c r="CV778" s="1">
        <v>48.725490196078432</v>
      </c>
      <c r="CW778" s="1">
        <v>48.725490196078432</v>
      </c>
      <c r="CX778" s="1">
        <v>48.725490196078432</v>
      </c>
      <c r="CY778" s="1">
        <v>48.725490196078432</v>
      </c>
      <c r="CZ778" s="1">
        <v>48.725490196078432</v>
      </c>
      <c r="DA778" s="1">
        <v>48.725490196078432</v>
      </c>
      <c r="DB778" s="1">
        <v>48.725490196078432</v>
      </c>
      <c r="DD778" s="1">
        <v>96817.976860650466</v>
      </c>
      <c r="DE778" s="1">
        <v>9444458020.9117184</v>
      </c>
      <c r="DF778" s="1">
        <v>93428.739809452789</v>
      </c>
      <c r="DG778" s="1">
        <v>143757.96416951597</v>
      </c>
      <c r="DL778" s="1">
        <v>80</v>
      </c>
      <c r="DM778" s="1">
        <v>6400</v>
      </c>
      <c r="DN778" s="1">
        <v>80</v>
      </c>
      <c r="DO778" s="1">
        <v>6400</v>
      </c>
      <c r="DP778" s="1">
        <v>80</v>
      </c>
      <c r="DQ778" s="1">
        <v>6400</v>
      </c>
      <c r="DR778" s="1">
        <v>80</v>
      </c>
      <c r="DS778" s="1">
        <v>6400</v>
      </c>
      <c r="DT778" s="1">
        <v>80</v>
      </c>
      <c r="DU778" s="1">
        <v>6400</v>
      </c>
      <c r="DV778" s="1">
        <v>80</v>
      </c>
      <c r="DW778" s="1">
        <v>6400</v>
      </c>
      <c r="DX778" s="1">
        <v>80</v>
      </c>
      <c r="DY778" s="1">
        <v>6400</v>
      </c>
      <c r="EF778" s="1">
        <v>801</v>
      </c>
      <c r="EG778" s="1">
        <v>641601</v>
      </c>
      <c r="EH778" s="1">
        <v>801</v>
      </c>
      <c r="EI778" s="1">
        <v>641601</v>
      </c>
      <c r="EJ778" s="1">
        <v>801</v>
      </c>
      <c r="EK778" s="1">
        <v>641601</v>
      </c>
      <c r="EL778" s="1">
        <v>801</v>
      </c>
      <c r="EM778" s="1">
        <v>641601</v>
      </c>
      <c r="EN778" s="1">
        <v>801</v>
      </c>
      <c r="EO778" s="1">
        <v>641601</v>
      </c>
      <c r="EP778" s="1">
        <v>801</v>
      </c>
      <c r="EQ778" s="1">
        <v>641601</v>
      </c>
      <c r="ER778" s="1">
        <v>801</v>
      </c>
      <c r="ES778" s="1">
        <v>641601</v>
      </c>
      <c r="ET778" s="1">
        <f t="shared" si="906"/>
        <v>0</v>
      </c>
      <c r="EU778" s="1">
        <f t="shared" si="907"/>
        <v>793.23239305531888</v>
      </c>
      <c r="EV778" s="1">
        <f t="shared" si="908"/>
        <v>808.76760694468112</v>
      </c>
      <c r="EZ778" s="1">
        <v>1</v>
      </c>
      <c r="FA778" s="1">
        <v>1</v>
      </c>
      <c r="FB778" s="1">
        <v>1</v>
      </c>
      <c r="FC778" s="1">
        <v>1</v>
      </c>
      <c r="FD778" s="1">
        <v>1</v>
      </c>
      <c r="FE778" s="1">
        <v>1</v>
      </c>
      <c r="FF778" s="1">
        <v>1</v>
      </c>
      <c r="FI778" s="1">
        <v>9679341403670.998</v>
      </c>
      <c r="FJ778" s="1">
        <v>9679341403670.998</v>
      </c>
      <c r="FK778" s="1">
        <v>9679341403670.998</v>
      </c>
      <c r="FL778" s="1">
        <v>9679341403670.998</v>
      </c>
      <c r="FM778" s="1">
        <v>9679341403670.998</v>
      </c>
      <c r="FN778" s="1">
        <v>9679341403670.998</v>
      </c>
      <c r="FO778" s="1">
        <v>9679341403670.998</v>
      </c>
      <c r="FR778" s="1">
        <v>48.725490196078432</v>
      </c>
      <c r="FS778" s="1">
        <v>48.725490196078432</v>
      </c>
      <c r="FT778" s="1">
        <v>48.725490196078432</v>
      </c>
      <c r="FU778" s="1">
        <v>48.725490196078432</v>
      </c>
      <c r="FV778" s="1">
        <v>48.725490196078432</v>
      </c>
      <c r="FW778" s="1">
        <v>48.725490196078432</v>
      </c>
      <c r="FX778" s="1">
        <v>48.725490196078432</v>
      </c>
      <c r="FZ778" s="1">
        <v>16709853009.95492</v>
      </c>
      <c r="GA778" s="1">
        <v>2.8534778182050991E+20</v>
      </c>
      <c r="GB778" s="1">
        <v>15990201738.381533</v>
      </c>
      <c r="GC778" s="1">
        <v>28798278065.606785</v>
      </c>
      <c r="GH778" s="1">
        <v>80</v>
      </c>
      <c r="GI778" s="1">
        <v>6400</v>
      </c>
      <c r="GJ778" s="1">
        <v>80</v>
      </c>
      <c r="GK778" s="1">
        <v>6400</v>
      </c>
      <c r="GL778" s="1">
        <v>80</v>
      </c>
      <c r="GM778" s="1">
        <v>6400</v>
      </c>
      <c r="GN778" s="1">
        <v>80</v>
      </c>
      <c r="GO778" s="1">
        <v>6400</v>
      </c>
      <c r="GP778" s="1">
        <v>80</v>
      </c>
      <c r="GQ778" s="1">
        <v>6400</v>
      </c>
      <c r="GR778" s="1">
        <v>80</v>
      </c>
      <c r="GS778" s="1">
        <v>6400</v>
      </c>
      <c r="GT778" s="1">
        <v>80</v>
      </c>
      <c r="GU778" s="1">
        <v>6400</v>
      </c>
      <c r="HB778" s="1">
        <v>801</v>
      </c>
      <c r="HC778" s="1">
        <v>641601</v>
      </c>
      <c r="HD778" s="1">
        <v>801</v>
      </c>
      <c r="HE778" s="1">
        <v>641601</v>
      </c>
      <c r="HF778" s="1">
        <v>801</v>
      </c>
      <c r="HG778" s="1">
        <v>641601</v>
      </c>
      <c r="HH778" s="1">
        <v>801</v>
      </c>
      <c r="HI778" s="1">
        <v>641601</v>
      </c>
      <c r="HJ778" s="1">
        <v>801</v>
      </c>
      <c r="HK778" s="1">
        <v>641601</v>
      </c>
      <c r="HL778" s="1">
        <v>801</v>
      </c>
      <c r="HM778" s="1">
        <v>641601</v>
      </c>
      <c r="HN778" s="1">
        <v>801</v>
      </c>
      <c r="HO778" s="1">
        <v>641601</v>
      </c>
      <c r="HP778" s="1">
        <f t="shared" si="909"/>
        <v>0</v>
      </c>
      <c r="HQ778" s="1">
        <f t="shared" si="910"/>
        <v>793.23239305531888</v>
      </c>
      <c r="HR778" s="1">
        <f t="shared" si="911"/>
        <v>808.76760694468112</v>
      </c>
      <c r="HV778" s="1">
        <v>1</v>
      </c>
      <c r="HW778" s="1">
        <v>1</v>
      </c>
      <c r="HX778" s="1">
        <v>1</v>
      </c>
      <c r="HY778" s="1">
        <v>1</v>
      </c>
      <c r="HZ778" s="1">
        <v>1</v>
      </c>
      <c r="IA778" s="1">
        <v>1</v>
      </c>
      <c r="IB778" s="1">
        <v>1</v>
      </c>
      <c r="IE778" s="1">
        <v>1302496.3092903963</v>
      </c>
      <c r="IF778" s="1">
        <v>1302496.3092903963</v>
      </c>
      <c r="IG778" s="1">
        <v>1302496.3092903963</v>
      </c>
      <c r="IH778" s="1">
        <v>1302496.3092903963</v>
      </c>
      <c r="II778" s="1">
        <v>1302496.3092903963</v>
      </c>
      <c r="IJ778" s="1">
        <v>1302496.3092903963</v>
      </c>
      <c r="IK778" s="1">
        <v>1302496.3092903963</v>
      </c>
      <c r="IN778" s="1">
        <v>48.725490196078432</v>
      </c>
      <c r="IO778" s="1">
        <v>48.725490196078432</v>
      </c>
      <c r="IP778" s="1">
        <v>48.725490196078432</v>
      </c>
      <c r="IQ778" s="1">
        <v>48.725490196078432</v>
      </c>
      <c r="IR778" s="1">
        <v>48.725490196078432</v>
      </c>
      <c r="IS778" s="1">
        <v>48.725490196078432</v>
      </c>
      <c r="IT778" s="1">
        <v>48.725490196078432</v>
      </c>
      <c r="IV778" s="1">
        <v>128995.51544683284</v>
      </c>
      <c r="IW778" s="1">
        <v>16709853009.95492</v>
      </c>
      <c r="IX778" s="1">
        <v>126452.36944550123</v>
      </c>
      <c r="IY778" s="1">
        <v>169700.55411107762</v>
      </c>
    </row>
    <row r="779" spans="1:259" x14ac:dyDescent="0.25">
      <c r="A779" s="1">
        <v>90</v>
      </c>
      <c r="B779" s="1">
        <v>51</v>
      </c>
      <c r="C779" s="1">
        <v>10</v>
      </c>
      <c r="D779" s="1" t="s">
        <v>259</v>
      </c>
      <c r="E779" s="1">
        <v>696.44711523529384</v>
      </c>
      <c r="F779" s="1">
        <v>485286.64643941936</v>
      </c>
      <c r="G779" s="1">
        <f t="shared" si="888"/>
        <v>248.06211985670961</v>
      </c>
      <c r="H779" s="1">
        <f t="shared" si="889"/>
        <v>692.12445392803352</v>
      </c>
      <c r="I779" s="1">
        <f t="shared" si="890"/>
        <v>700.76977654255415</v>
      </c>
      <c r="J779" s="1">
        <f t="shared" si="891"/>
        <v>0.77383012803921536</v>
      </c>
      <c r="K779" s="1">
        <f t="shared" si="892"/>
        <v>-3.5488311792210481</v>
      </c>
      <c r="L779" s="1">
        <f t="shared" si="893"/>
        <v>5.0964914352994786</v>
      </c>
      <c r="M779" s="1">
        <v>0</v>
      </c>
      <c r="N779" s="1">
        <v>0</v>
      </c>
      <c r="O779" s="1">
        <v>0</v>
      </c>
      <c r="P779" s="1">
        <v>0</v>
      </c>
      <c r="Q779" s="1">
        <f t="shared" si="894"/>
        <v>0</v>
      </c>
      <c r="R779" s="1">
        <f t="shared" si="895"/>
        <v>0</v>
      </c>
      <c r="S779" s="1">
        <f t="shared" si="896"/>
        <v>0</v>
      </c>
      <c r="T779" s="1">
        <v>860</v>
      </c>
      <c r="U779" s="1">
        <v>739600</v>
      </c>
      <c r="V779" s="1">
        <f t="shared" si="897"/>
        <v>0</v>
      </c>
      <c r="W779" s="1">
        <f t="shared" si="898"/>
        <v>860</v>
      </c>
      <c r="X779" s="1">
        <f t="shared" si="899"/>
        <v>860</v>
      </c>
      <c r="Y779" s="1">
        <f t="shared" si="900"/>
        <v>0.9555555555555556</v>
      </c>
      <c r="Z779" s="1">
        <f t="shared" si="901"/>
        <v>0.9555555555555556</v>
      </c>
      <c r="AA779" s="1">
        <f t="shared" si="902"/>
        <v>0.9555555555555556</v>
      </c>
      <c r="AB779" s="1">
        <v>85</v>
      </c>
      <c r="AC779" s="1">
        <v>7225</v>
      </c>
      <c r="AE779" s="1">
        <v>0</v>
      </c>
      <c r="AF779" s="1">
        <v>0</v>
      </c>
      <c r="AG779" s="1">
        <v>1</v>
      </c>
      <c r="AH779" s="1">
        <v>1</v>
      </c>
      <c r="AI779" s="1">
        <v>860</v>
      </c>
      <c r="AJ779" s="1">
        <v>0</v>
      </c>
      <c r="AK779" s="1">
        <v>0</v>
      </c>
      <c r="AP779" s="1">
        <v>85</v>
      </c>
      <c r="AQ779" s="1">
        <v>7225</v>
      </c>
      <c r="AR779" s="1">
        <v>85</v>
      </c>
      <c r="AS779" s="1">
        <v>7225</v>
      </c>
      <c r="AT779" s="1">
        <v>85</v>
      </c>
      <c r="AU779" s="1">
        <v>7225</v>
      </c>
      <c r="AV779" s="1">
        <v>85</v>
      </c>
      <c r="AW779" s="1">
        <v>7225</v>
      </c>
      <c r="AX779" s="1">
        <v>85</v>
      </c>
      <c r="AY779" s="1">
        <v>7225</v>
      </c>
      <c r="AZ779" s="1">
        <v>85</v>
      </c>
      <c r="BA779" s="1">
        <v>7225</v>
      </c>
      <c r="BB779" s="1">
        <v>85</v>
      </c>
      <c r="BC779" s="1">
        <v>7225</v>
      </c>
      <c r="BJ779" s="1">
        <v>851.05882352941171</v>
      </c>
      <c r="BK779" s="1">
        <v>724301.17647058819</v>
      </c>
      <c r="BL779" s="1">
        <v>851.05882352941171</v>
      </c>
      <c r="BM779" s="1">
        <v>724301.17647058819</v>
      </c>
      <c r="BN779" s="1">
        <v>851.05882352941171</v>
      </c>
      <c r="BO779" s="1">
        <v>724301.17647058819</v>
      </c>
      <c r="BP779" s="1">
        <v>851.05882352941171</v>
      </c>
      <c r="BQ779" s="1">
        <v>724301.17647058819</v>
      </c>
      <c r="BR779" s="1">
        <v>851.05882352941171</v>
      </c>
      <c r="BS779" s="1">
        <v>724301.17647058819</v>
      </c>
      <c r="BT779" s="1">
        <v>851.05882352941171</v>
      </c>
      <c r="BU779" s="1">
        <v>724301.17647058819</v>
      </c>
      <c r="BV779" s="1">
        <v>851.05882352941171</v>
      </c>
      <c r="BW779" s="1">
        <v>724301.17647058819</v>
      </c>
      <c r="BX779" s="1">
        <f t="shared" si="903"/>
        <v>5.5363321793265641E-2</v>
      </c>
      <c r="BY779" s="1">
        <f t="shared" si="904"/>
        <v>843.05217485046683</v>
      </c>
      <c r="BZ779" s="1">
        <f t="shared" si="905"/>
        <v>859.0654722083566</v>
      </c>
      <c r="CD779" s="1">
        <v>1</v>
      </c>
      <c r="CE779" s="1">
        <v>1</v>
      </c>
      <c r="CF779" s="1">
        <v>1</v>
      </c>
      <c r="CG779" s="1">
        <v>1</v>
      </c>
      <c r="CH779" s="1">
        <v>1</v>
      </c>
      <c r="CI779" s="1">
        <v>1</v>
      </c>
      <c r="CJ779" s="1">
        <v>1</v>
      </c>
      <c r="CM779" s="1">
        <v>879904.85953137756</v>
      </c>
      <c r="CN779" s="1">
        <v>879904.85953137756</v>
      </c>
      <c r="CO779" s="1">
        <v>879904.85953137756</v>
      </c>
      <c r="CP779" s="1">
        <v>879904.85953137756</v>
      </c>
      <c r="CQ779" s="1">
        <v>879904.85953137756</v>
      </c>
      <c r="CR779" s="1">
        <v>879904.85953137756</v>
      </c>
      <c r="CS779" s="1">
        <v>879904.85953137756</v>
      </c>
      <c r="CV779" s="1">
        <v>48.862745098039213</v>
      </c>
      <c r="CW779" s="1">
        <v>48.862745098039213</v>
      </c>
      <c r="CX779" s="1">
        <v>48.862745098039213</v>
      </c>
      <c r="CY779" s="1">
        <v>48.862745098039213</v>
      </c>
      <c r="CZ779" s="1">
        <v>48.862745098039213</v>
      </c>
      <c r="DA779" s="1">
        <v>48.862745098039213</v>
      </c>
      <c r="DB779" s="1">
        <v>48.862745098039213</v>
      </c>
      <c r="DD779" s="1">
        <v>86194.73420384973</v>
      </c>
      <c r="DE779" s="1">
        <v>7455781921.31602</v>
      </c>
      <c r="DF779" s="1">
        <v>83664.443714226814</v>
      </c>
      <c r="DG779" s="1">
        <v>96568.92521130426</v>
      </c>
      <c r="DL779" s="1">
        <v>85</v>
      </c>
      <c r="DM779" s="1">
        <v>7225</v>
      </c>
      <c r="DN779" s="1">
        <v>85</v>
      </c>
      <c r="DO779" s="1">
        <v>7225</v>
      </c>
      <c r="DP779" s="1">
        <v>85</v>
      </c>
      <c r="DQ779" s="1">
        <v>7225</v>
      </c>
      <c r="DR779" s="1">
        <v>85</v>
      </c>
      <c r="DS779" s="1">
        <v>7225</v>
      </c>
      <c r="DT779" s="1">
        <v>85</v>
      </c>
      <c r="DU779" s="1">
        <v>7225</v>
      </c>
      <c r="DV779" s="1">
        <v>85</v>
      </c>
      <c r="DW779" s="1">
        <v>7225</v>
      </c>
      <c r="DX779" s="1">
        <v>85</v>
      </c>
      <c r="DY779" s="1">
        <v>7225</v>
      </c>
      <c r="EF779" s="1">
        <v>851.05882352941171</v>
      </c>
      <c r="EG779" s="1">
        <v>724301.17647058819</v>
      </c>
      <c r="EH779" s="1">
        <v>851.05882352941171</v>
      </c>
      <c r="EI779" s="1">
        <v>724301.17647058819</v>
      </c>
      <c r="EJ779" s="1">
        <v>851.05882352941171</v>
      </c>
      <c r="EK779" s="1">
        <v>724301.17647058819</v>
      </c>
      <c r="EL779" s="1">
        <v>851.05882352941171</v>
      </c>
      <c r="EM779" s="1">
        <v>724301.17647058819</v>
      </c>
      <c r="EN779" s="1">
        <v>851.05882352941171</v>
      </c>
      <c r="EO779" s="1">
        <v>724301.17647058819</v>
      </c>
      <c r="EP779" s="1">
        <v>851.05882352941171</v>
      </c>
      <c r="EQ779" s="1">
        <v>724301.17647058819</v>
      </c>
      <c r="ER779" s="1">
        <v>851.05882352941171</v>
      </c>
      <c r="ES779" s="1">
        <v>724301.17647058819</v>
      </c>
      <c r="ET779" s="1">
        <f t="shared" si="906"/>
        <v>5.5363321793265641E-2</v>
      </c>
      <c r="EU779" s="1">
        <f t="shared" si="907"/>
        <v>843.05217485046683</v>
      </c>
      <c r="EV779" s="1">
        <f t="shared" si="908"/>
        <v>859.0654722083566</v>
      </c>
      <c r="EZ779" s="1">
        <v>1</v>
      </c>
      <c r="FA779" s="1">
        <v>1</v>
      </c>
      <c r="FB779" s="1">
        <v>1</v>
      </c>
      <c r="FC779" s="1">
        <v>1</v>
      </c>
      <c r="FD779" s="1">
        <v>1</v>
      </c>
      <c r="FE779" s="1">
        <v>1</v>
      </c>
      <c r="FF779" s="1">
        <v>1</v>
      </c>
      <c r="FI779" s="1">
        <v>3334628732328.2275</v>
      </c>
      <c r="FJ779" s="1">
        <v>3334628732328.2275</v>
      </c>
      <c r="FK779" s="1">
        <v>3334628732328.2275</v>
      </c>
      <c r="FL779" s="1">
        <v>3334628732328.2275</v>
      </c>
      <c r="FM779" s="1">
        <v>3334628732328.2275</v>
      </c>
      <c r="FN779" s="1">
        <v>3334628732328.2275</v>
      </c>
      <c r="FO779" s="1">
        <v>3334628732328.2275</v>
      </c>
      <c r="FR779" s="1">
        <v>48.862745098039213</v>
      </c>
      <c r="FS779" s="1">
        <v>48.862745098039213</v>
      </c>
      <c r="FT779" s="1">
        <v>48.862745098039213</v>
      </c>
      <c r="FU779" s="1">
        <v>48.862745098039213</v>
      </c>
      <c r="FV779" s="1">
        <v>48.862745098039213</v>
      </c>
      <c r="FW779" s="1">
        <v>48.862745098039213</v>
      </c>
      <c r="FX779" s="1">
        <v>48.862745098039213</v>
      </c>
      <c r="FZ779" s="1">
        <v>14174359920.302944</v>
      </c>
      <c r="GA779" s="1">
        <v>2.0417990767765042E+20</v>
      </c>
      <c r="GB779" s="1">
        <v>13281648439.946041</v>
      </c>
      <c r="GC779" s="1">
        <v>17834476989.766243</v>
      </c>
      <c r="GH779" s="1">
        <v>85</v>
      </c>
      <c r="GI779" s="1">
        <v>7225</v>
      </c>
      <c r="GJ779" s="1">
        <v>85</v>
      </c>
      <c r="GK779" s="1">
        <v>7225</v>
      </c>
      <c r="GL779" s="1">
        <v>85</v>
      </c>
      <c r="GM779" s="1">
        <v>7225</v>
      </c>
      <c r="GN779" s="1">
        <v>85</v>
      </c>
      <c r="GO779" s="1">
        <v>7225</v>
      </c>
      <c r="GP779" s="1">
        <v>85</v>
      </c>
      <c r="GQ779" s="1">
        <v>7225</v>
      </c>
      <c r="GR779" s="1">
        <v>85</v>
      </c>
      <c r="GS779" s="1">
        <v>7225</v>
      </c>
      <c r="GT779" s="1">
        <v>85</v>
      </c>
      <c r="GU779" s="1">
        <v>7225</v>
      </c>
      <c r="HB779" s="1">
        <v>851.05882352941171</v>
      </c>
      <c r="HC779" s="1">
        <v>724301.17647058819</v>
      </c>
      <c r="HD779" s="1">
        <v>851.05882352941171</v>
      </c>
      <c r="HE779" s="1">
        <v>724301.17647058819</v>
      </c>
      <c r="HF779" s="1">
        <v>851.05882352941171</v>
      </c>
      <c r="HG779" s="1">
        <v>724301.17647058819</v>
      </c>
      <c r="HH779" s="1">
        <v>851.05882352941171</v>
      </c>
      <c r="HI779" s="1">
        <v>724301.17647058819</v>
      </c>
      <c r="HJ779" s="1">
        <v>851.05882352941171</v>
      </c>
      <c r="HK779" s="1">
        <v>724301.17647058819</v>
      </c>
      <c r="HL779" s="1">
        <v>851.05882352941171</v>
      </c>
      <c r="HM779" s="1">
        <v>724301.17647058819</v>
      </c>
      <c r="HN779" s="1">
        <v>851.05882352941171</v>
      </c>
      <c r="HO779" s="1">
        <v>724301.17647058819</v>
      </c>
      <c r="HP779" s="1">
        <f t="shared" si="909"/>
        <v>5.5363321793265641E-2</v>
      </c>
      <c r="HQ779" s="1">
        <f t="shared" si="910"/>
        <v>843.05217485046683</v>
      </c>
      <c r="HR779" s="1">
        <f t="shared" si="911"/>
        <v>859.0654722083566</v>
      </c>
      <c r="HV779" s="1">
        <v>1</v>
      </c>
      <c r="HW779" s="1">
        <v>1</v>
      </c>
      <c r="HX779" s="1">
        <v>1</v>
      </c>
      <c r="HY779" s="1">
        <v>1</v>
      </c>
      <c r="HZ779" s="1">
        <v>1</v>
      </c>
      <c r="IA779" s="1">
        <v>1</v>
      </c>
      <c r="IB779" s="1">
        <v>1</v>
      </c>
      <c r="IE779" s="1">
        <v>987360.70522022492</v>
      </c>
      <c r="IF779" s="1">
        <v>987360.70522022492</v>
      </c>
      <c r="IG779" s="1">
        <v>987360.70522022492</v>
      </c>
      <c r="IH779" s="1">
        <v>987360.70522022492</v>
      </c>
      <c r="II779" s="1">
        <v>987360.70522022492</v>
      </c>
      <c r="IJ779" s="1">
        <v>987360.70522022492</v>
      </c>
      <c r="IK779" s="1">
        <v>987360.70522022492</v>
      </c>
      <c r="IN779" s="1">
        <v>48.862745098039213</v>
      </c>
      <c r="IO779" s="1">
        <v>48.862745098039213</v>
      </c>
      <c r="IP779" s="1">
        <v>48.862745098039213</v>
      </c>
      <c r="IQ779" s="1">
        <v>48.862745098039213</v>
      </c>
      <c r="IR779" s="1">
        <v>48.862745098039213</v>
      </c>
      <c r="IS779" s="1">
        <v>48.862745098039213</v>
      </c>
      <c r="IT779" s="1">
        <v>48.862745098039213</v>
      </c>
      <c r="IV779" s="1">
        <v>118834.22099392382</v>
      </c>
      <c r="IW779" s="1">
        <v>14174359920.302944</v>
      </c>
      <c r="IX779" s="1">
        <v>115246.0343783943</v>
      </c>
      <c r="IY779" s="1">
        <v>133545.78611759431</v>
      </c>
    </row>
    <row r="780" spans="1:259" x14ac:dyDescent="0.25">
      <c r="A780" s="1">
        <v>95</v>
      </c>
      <c r="B780" s="1">
        <v>51</v>
      </c>
      <c r="C780" s="1">
        <v>10</v>
      </c>
      <c r="D780" s="1" t="s">
        <v>259</v>
      </c>
      <c r="E780" s="1">
        <v>733.59275856862746</v>
      </c>
      <c r="F780" s="1">
        <v>538479.79330526281</v>
      </c>
      <c r="G780" s="1">
        <f t="shared" si="888"/>
        <v>321.45788093423471</v>
      </c>
      <c r="H780" s="1">
        <f t="shared" si="889"/>
        <v>728.67198906998567</v>
      </c>
      <c r="I780" s="1">
        <f t="shared" si="890"/>
        <v>738.51352806726925</v>
      </c>
      <c r="J780" s="1">
        <f t="shared" si="891"/>
        <v>0.77220290375644995</v>
      </c>
      <c r="K780" s="1">
        <f t="shared" si="892"/>
        <v>-4.1485665948853869</v>
      </c>
      <c r="L780" s="1">
        <f t="shared" si="893"/>
        <v>5.6929724023982873</v>
      </c>
      <c r="M780" s="1">
        <v>0</v>
      </c>
      <c r="N780" s="1">
        <v>0</v>
      </c>
      <c r="O780" s="1">
        <v>0</v>
      </c>
      <c r="P780" s="1">
        <v>0</v>
      </c>
      <c r="Q780" s="1">
        <f t="shared" si="894"/>
        <v>0</v>
      </c>
      <c r="R780" s="1">
        <f t="shared" si="895"/>
        <v>0</v>
      </c>
      <c r="S780" s="1">
        <f t="shared" si="896"/>
        <v>0</v>
      </c>
      <c r="T780" s="1">
        <v>910</v>
      </c>
      <c r="U780" s="1">
        <v>828100</v>
      </c>
      <c r="V780" s="1">
        <f t="shared" si="897"/>
        <v>0</v>
      </c>
      <c r="W780" s="1">
        <f t="shared" si="898"/>
        <v>910</v>
      </c>
      <c r="X780" s="1">
        <f t="shared" si="899"/>
        <v>910</v>
      </c>
      <c r="Y780" s="1">
        <f t="shared" si="900"/>
        <v>0.95789473684210524</v>
      </c>
      <c r="Z780" s="1">
        <f t="shared" si="901"/>
        <v>0.95789473684210524</v>
      </c>
      <c r="AA780" s="1">
        <f t="shared" si="902"/>
        <v>0.95789473684210524</v>
      </c>
      <c r="AB780" s="1">
        <v>90</v>
      </c>
      <c r="AC780" s="1">
        <v>8100</v>
      </c>
      <c r="AE780" s="1">
        <v>0</v>
      </c>
      <c r="AF780" s="1">
        <v>0</v>
      </c>
      <c r="AG780" s="1">
        <v>1</v>
      </c>
      <c r="AH780" s="1">
        <v>1</v>
      </c>
      <c r="AI780" s="1">
        <v>910</v>
      </c>
      <c r="AJ780" s="1">
        <v>0</v>
      </c>
      <c r="AK780" s="1">
        <v>0</v>
      </c>
      <c r="AP780" s="1">
        <v>90</v>
      </c>
      <c r="AQ780" s="1">
        <v>8100</v>
      </c>
      <c r="AR780" s="1">
        <v>90</v>
      </c>
      <c r="AS780" s="1">
        <v>8100</v>
      </c>
      <c r="AT780" s="1">
        <v>90</v>
      </c>
      <c r="AU780" s="1">
        <v>8100</v>
      </c>
      <c r="AV780" s="1">
        <v>90</v>
      </c>
      <c r="AW780" s="1">
        <v>8100</v>
      </c>
      <c r="AX780" s="1">
        <v>90</v>
      </c>
      <c r="AY780" s="1">
        <v>8100</v>
      </c>
      <c r="AZ780" s="1">
        <v>90</v>
      </c>
      <c r="BA780" s="1">
        <v>8100</v>
      </c>
      <c r="BB780" s="1">
        <v>90</v>
      </c>
      <c r="BC780" s="1">
        <v>8100</v>
      </c>
      <c r="BJ780" s="1">
        <v>901.03921568627447</v>
      </c>
      <c r="BK780" s="1">
        <v>811871.70588235289</v>
      </c>
      <c r="BL780" s="1">
        <v>901.03921568627447</v>
      </c>
      <c r="BM780" s="1">
        <v>811871.70588235289</v>
      </c>
      <c r="BN780" s="1">
        <v>901.03921568627447</v>
      </c>
      <c r="BO780" s="1">
        <v>811871.70588235289</v>
      </c>
      <c r="BP780" s="1">
        <v>901.03921568627447</v>
      </c>
      <c r="BQ780" s="1">
        <v>811871.70588235289</v>
      </c>
      <c r="BR780" s="1">
        <v>901.03921568627447</v>
      </c>
      <c r="BS780" s="1">
        <v>811871.70588235289</v>
      </c>
      <c r="BT780" s="1">
        <v>901.03921568627447</v>
      </c>
      <c r="BU780" s="1">
        <v>811871.70588235289</v>
      </c>
      <c r="BV780" s="1">
        <v>901.03921568627447</v>
      </c>
      <c r="BW780" s="1">
        <v>811871.70588235289</v>
      </c>
      <c r="BX780" s="1">
        <f t="shared" si="903"/>
        <v>3.7677816231735051E-2</v>
      </c>
      <c r="BY780" s="1">
        <f t="shared" si="904"/>
        <v>892.80081653307377</v>
      </c>
      <c r="BZ780" s="1">
        <f t="shared" si="905"/>
        <v>909.27761483947518</v>
      </c>
      <c r="CD780" s="1">
        <v>1</v>
      </c>
      <c r="CE780" s="1">
        <v>1</v>
      </c>
      <c r="CF780" s="1">
        <v>1</v>
      </c>
      <c r="CG780" s="1">
        <v>1</v>
      </c>
      <c r="CH780" s="1">
        <v>1</v>
      </c>
      <c r="CI780" s="1">
        <v>1</v>
      </c>
      <c r="CJ780" s="1">
        <v>1</v>
      </c>
      <c r="CM780" s="1">
        <v>789174.72297854442</v>
      </c>
      <c r="CN780" s="1">
        <v>789174.72297854442</v>
      </c>
      <c r="CO780" s="1">
        <v>789174.72297854442</v>
      </c>
      <c r="CP780" s="1">
        <v>789174.72297854442</v>
      </c>
      <c r="CQ780" s="1">
        <v>789174.72297854442</v>
      </c>
      <c r="CR780" s="1">
        <v>789174.72297854442</v>
      </c>
      <c r="CS780" s="1">
        <v>789174.72297854442</v>
      </c>
      <c r="CV780" s="1">
        <v>48.784313725490193</v>
      </c>
      <c r="CW780" s="1">
        <v>48.784313725490193</v>
      </c>
      <c r="CX780" s="1">
        <v>48.784313725490193</v>
      </c>
      <c r="CY780" s="1">
        <v>48.784313725490193</v>
      </c>
      <c r="CZ780" s="1">
        <v>48.784313725490193</v>
      </c>
      <c r="DA780" s="1">
        <v>48.784313725490193</v>
      </c>
      <c r="DB780" s="1">
        <v>48.784313725490193</v>
      </c>
      <c r="DD780" s="1">
        <v>78967.731385254127</v>
      </c>
      <c r="DE780" s="1">
        <v>6419245445.4632368</v>
      </c>
      <c r="DF780" s="1">
        <v>74491.234959318681</v>
      </c>
      <c r="DG780" s="1">
        <v>147559.97596563864</v>
      </c>
      <c r="DL780" s="1">
        <v>90</v>
      </c>
      <c r="DM780" s="1">
        <v>8100</v>
      </c>
      <c r="DN780" s="1">
        <v>90</v>
      </c>
      <c r="DO780" s="1">
        <v>8100</v>
      </c>
      <c r="DP780" s="1">
        <v>90</v>
      </c>
      <c r="DQ780" s="1">
        <v>8100</v>
      </c>
      <c r="DR780" s="1">
        <v>90</v>
      </c>
      <c r="DS780" s="1">
        <v>8100</v>
      </c>
      <c r="DT780" s="1">
        <v>90</v>
      </c>
      <c r="DU780" s="1">
        <v>8100</v>
      </c>
      <c r="DV780" s="1">
        <v>90</v>
      </c>
      <c r="DW780" s="1">
        <v>8100</v>
      </c>
      <c r="DX780" s="1">
        <v>90</v>
      </c>
      <c r="DY780" s="1">
        <v>8100</v>
      </c>
      <c r="EF780" s="1">
        <v>901.03921568627447</v>
      </c>
      <c r="EG780" s="1">
        <v>811871.70588235289</v>
      </c>
      <c r="EH780" s="1">
        <v>901.03921568627447</v>
      </c>
      <c r="EI780" s="1">
        <v>811871.70588235289</v>
      </c>
      <c r="EJ780" s="1">
        <v>901.03921568627447</v>
      </c>
      <c r="EK780" s="1">
        <v>811871.70588235289</v>
      </c>
      <c r="EL780" s="1">
        <v>901.03921568627447</v>
      </c>
      <c r="EM780" s="1">
        <v>811871.70588235289</v>
      </c>
      <c r="EN780" s="1">
        <v>901.03921568627447</v>
      </c>
      <c r="EO780" s="1">
        <v>811871.70588235289</v>
      </c>
      <c r="EP780" s="1">
        <v>901.03921568627447</v>
      </c>
      <c r="EQ780" s="1">
        <v>811871.70588235289</v>
      </c>
      <c r="ER780" s="1">
        <v>901.03921568627447</v>
      </c>
      <c r="ES780" s="1">
        <v>811871.70588235289</v>
      </c>
      <c r="ET780" s="1">
        <f t="shared" si="906"/>
        <v>3.7677816231735051E-2</v>
      </c>
      <c r="EU780" s="1">
        <f t="shared" si="907"/>
        <v>892.80081653307377</v>
      </c>
      <c r="EV780" s="1">
        <f t="shared" si="908"/>
        <v>909.27761483947518</v>
      </c>
      <c r="EZ780" s="1">
        <v>1</v>
      </c>
      <c r="FA780" s="1">
        <v>1</v>
      </c>
      <c r="FB780" s="1">
        <v>1</v>
      </c>
      <c r="FC780" s="1">
        <v>1</v>
      </c>
      <c r="FD780" s="1">
        <v>1</v>
      </c>
      <c r="FE780" s="1">
        <v>1</v>
      </c>
      <c r="FF780" s="1">
        <v>1</v>
      </c>
      <c r="FI780" s="1">
        <v>5175528273738.9336</v>
      </c>
      <c r="FJ780" s="1">
        <v>5175528273738.9336</v>
      </c>
      <c r="FK780" s="1">
        <v>5175528273738.9336</v>
      </c>
      <c r="FL780" s="1">
        <v>5175528273738.9336</v>
      </c>
      <c r="FM780" s="1">
        <v>5175528273738.9336</v>
      </c>
      <c r="FN780" s="1">
        <v>5175528273738.9336</v>
      </c>
      <c r="FO780" s="1">
        <v>5175528273738.9336</v>
      </c>
      <c r="FR780" s="1">
        <v>48.784313725490193</v>
      </c>
      <c r="FS780" s="1">
        <v>48.784313725490193</v>
      </c>
      <c r="FT780" s="1">
        <v>48.784313725490193</v>
      </c>
      <c r="FU780" s="1">
        <v>48.784313725490193</v>
      </c>
      <c r="FV780" s="1">
        <v>48.784313725490193</v>
      </c>
      <c r="FW780" s="1">
        <v>48.784313725490193</v>
      </c>
      <c r="FX780" s="1">
        <v>48.784313725490193</v>
      </c>
      <c r="FZ780" s="1">
        <v>13433445275.00066</v>
      </c>
      <c r="GA780" s="1">
        <v>1.9425644016597926E+20</v>
      </c>
      <c r="GB780" s="1">
        <v>12249881801.889771</v>
      </c>
      <c r="GC780" s="1">
        <v>33543809359.807346</v>
      </c>
      <c r="GH780" s="1">
        <v>90</v>
      </c>
      <c r="GI780" s="1">
        <v>8100</v>
      </c>
      <c r="GJ780" s="1">
        <v>90</v>
      </c>
      <c r="GK780" s="1">
        <v>8100</v>
      </c>
      <c r="GL780" s="1">
        <v>90</v>
      </c>
      <c r="GM780" s="1">
        <v>8100</v>
      </c>
      <c r="GN780" s="1">
        <v>90</v>
      </c>
      <c r="GO780" s="1">
        <v>8100</v>
      </c>
      <c r="GP780" s="1">
        <v>90</v>
      </c>
      <c r="GQ780" s="1">
        <v>8100</v>
      </c>
      <c r="GR780" s="1">
        <v>90</v>
      </c>
      <c r="GS780" s="1">
        <v>8100</v>
      </c>
      <c r="GT780" s="1">
        <v>90</v>
      </c>
      <c r="GU780" s="1">
        <v>8100</v>
      </c>
      <c r="HB780" s="1">
        <v>901.03921568627447</v>
      </c>
      <c r="HC780" s="1">
        <v>811871.70588235289</v>
      </c>
      <c r="HD780" s="1">
        <v>901.03921568627447</v>
      </c>
      <c r="HE780" s="1">
        <v>811871.70588235289</v>
      </c>
      <c r="HF780" s="1">
        <v>901.03921568627447</v>
      </c>
      <c r="HG780" s="1">
        <v>811871.70588235289</v>
      </c>
      <c r="HH780" s="1">
        <v>901.03921568627447</v>
      </c>
      <c r="HI780" s="1">
        <v>811871.70588235289</v>
      </c>
      <c r="HJ780" s="1">
        <v>901.03921568627447</v>
      </c>
      <c r="HK780" s="1">
        <v>811871.70588235289</v>
      </c>
      <c r="HL780" s="1">
        <v>901.03921568627447</v>
      </c>
      <c r="HM780" s="1">
        <v>811871.70588235289</v>
      </c>
      <c r="HN780" s="1">
        <v>901.03921568627447</v>
      </c>
      <c r="HO780" s="1">
        <v>811871.70588235289</v>
      </c>
      <c r="HP780" s="1">
        <f t="shared" si="909"/>
        <v>3.7677816231735051E-2</v>
      </c>
      <c r="HQ780" s="1">
        <f t="shared" si="910"/>
        <v>892.80081653307377</v>
      </c>
      <c r="HR780" s="1">
        <f t="shared" si="911"/>
        <v>909.27761483947518</v>
      </c>
      <c r="HV780" s="1">
        <v>1</v>
      </c>
      <c r="HW780" s="1">
        <v>1</v>
      </c>
      <c r="HX780" s="1">
        <v>1</v>
      </c>
      <c r="HY780" s="1">
        <v>1</v>
      </c>
      <c r="HZ780" s="1">
        <v>1</v>
      </c>
      <c r="IA780" s="1">
        <v>1</v>
      </c>
      <c r="IB780" s="1">
        <v>1</v>
      </c>
      <c r="IE780" s="1">
        <v>919460.71500638372</v>
      </c>
      <c r="IF780" s="1">
        <v>919460.71500638372</v>
      </c>
      <c r="IG780" s="1">
        <v>919460.71500638372</v>
      </c>
      <c r="IH780" s="1">
        <v>919460.71500638372</v>
      </c>
      <c r="II780" s="1">
        <v>919460.71500638372</v>
      </c>
      <c r="IJ780" s="1">
        <v>919460.71500638372</v>
      </c>
      <c r="IK780" s="1">
        <v>919460.71500638372</v>
      </c>
      <c r="IN780" s="1">
        <v>48.784313725490193</v>
      </c>
      <c r="IO780" s="1">
        <v>48.784313725490193</v>
      </c>
      <c r="IP780" s="1">
        <v>48.784313725490193</v>
      </c>
      <c r="IQ780" s="1">
        <v>48.784313725490193</v>
      </c>
      <c r="IR780" s="1">
        <v>48.784313725490193</v>
      </c>
      <c r="IS780" s="1">
        <v>48.784313725490193</v>
      </c>
      <c r="IT780" s="1">
        <v>48.784313725490193</v>
      </c>
      <c r="IV780" s="1">
        <v>115122.66520259685</v>
      </c>
      <c r="IW780" s="1">
        <v>13433445275.00066</v>
      </c>
      <c r="IX780" s="1">
        <v>110679.18413997174</v>
      </c>
      <c r="IY780" s="1">
        <v>183149.69112670474</v>
      </c>
    </row>
    <row r="781" spans="1:259" x14ac:dyDescent="0.25">
      <c r="A781" s="1">
        <v>100</v>
      </c>
      <c r="B781" s="1">
        <v>51</v>
      </c>
      <c r="C781" s="1">
        <v>10</v>
      </c>
      <c r="D781" s="1" t="s">
        <v>259</v>
      </c>
      <c r="E781" s="1">
        <v>770.53939417647086</v>
      </c>
      <c r="F781" s="1">
        <v>594119.00299978605</v>
      </c>
      <c r="G781" s="1">
        <f t="shared" si="888"/>
        <v>388.04502194328234</v>
      </c>
      <c r="H781" s="1">
        <f t="shared" si="889"/>
        <v>765.13294603596069</v>
      </c>
      <c r="I781" s="1">
        <f t="shared" si="890"/>
        <v>775.94584231698104</v>
      </c>
      <c r="J781" s="1">
        <f t="shared" si="891"/>
        <v>0.77053939417647088</v>
      </c>
      <c r="K781" s="1">
        <f t="shared" si="892"/>
        <v>-4.635908746333687</v>
      </c>
      <c r="L781" s="1">
        <f t="shared" si="893"/>
        <v>6.1769875346866296</v>
      </c>
      <c r="M781" s="1">
        <v>0</v>
      </c>
      <c r="N781" s="1">
        <v>0</v>
      </c>
      <c r="O781" s="1">
        <v>0</v>
      </c>
      <c r="P781" s="1">
        <v>0</v>
      </c>
      <c r="Q781" s="1">
        <f t="shared" si="894"/>
        <v>0</v>
      </c>
      <c r="R781" s="1">
        <f t="shared" si="895"/>
        <v>0</v>
      </c>
      <c r="S781" s="1">
        <f t="shared" si="896"/>
        <v>0</v>
      </c>
      <c r="T781" s="1">
        <v>960</v>
      </c>
      <c r="U781" s="1">
        <v>921600</v>
      </c>
      <c r="V781" s="1">
        <f t="shared" si="897"/>
        <v>0</v>
      </c>
      <c r="W781" s="1">
        <f t="shared" si="898"/>
        <v>960</v>
      </c>
      <c r="X781" s="1">
        <f t="shared" si="899"/>
        <v>960</v>
      </c>
      <c r="Y781" s="1">
        <f t="shared" si="900"/>
        <v>0.96</v>
      </c>
      <c r="Z781" s="1">
        <f t="shared" si="901"/>
        <v>0.96</v>
      </c>
      <c r="AA781" s="1">
        <f t="shared" si="902"/>
        <v>0.96</v>
      </c>
      <c r="AB781" s="1">
        <v>95</v>
      </c>
      <c r="AC781" s="1">
        <v>9025</v>
      </c>
      <c r="AE781" s="1">
        <v>0</v>
      </c>
      <c r="AF781" s="1">
        <v>0</v>
      </c>
      <c r="AG781" s="1">
        <v>1</v>
      </c>
      <c r="AH781" s="1">
        <v>1</v>
      </c>
      <c r="AI781" s="1">
        <v>960</v>
      </c>
      <c r="AJ781" s="1">
        <v>0</v>
      </c>
      <c r="AK781" s="1">
        <v>0</v>
      </c>
      <c r="AP781" s="1">
        <v>95</v>
      </c>
      <c r="AQ781" s="1">
        <v>9025</v>
      </c>
      <c r="AR781" s="1">
        <v>95</v>
      </c>
      <c r="AS781" s="1">
        <v>9025</v>
      </c>
      <c r="AT781" s="1">
        <v>95</v>
      </c>
      <c r="AU781" s="1">
        <v>9025</v>
      </c>
      <c r="AV781" s="1">
        <v>95</v>
      </c>
      <c r="AW781" s="1">
        <v>9025</v>
      </c>
      <c r="AX781" s="1">
        <v>95</v>
      </c>
      <c r="AY781" s="1">
        <v>9025</v>
      </c>
      <c r="AZ781" s="1">
        <v>95</v>
      </c>
      <c r="BA781" s="1">
        <v>9025</v>
      </c>
      <c r="BB781" s="1">
        <v>95</v>
      </c>
      <c r="BC781" s="1">
        <v>9025</v>
      </c>
      <c r="BJ781" s="1">
        <v>951</v>
      </c>
      <c r="BK781" s="1">
        <v>904401</v>
      </c>
      <c r="BL781" s="1">
        <v>951</v>
      </c>
      <c r="BM781" s="1">
        <v>904401</v>
      </c>
      <c r="BN781" s="1">
        <v>951</v>
      </c>
      <c r="BO781" s="1">
        <v>904401</v>
      </c>
      <c r="BP781" s="1">
        <v>951</v>
      </c>
      <c r="BQ781" s="1">
        <v>904401</v>
      </c>
      <c r="BR781" s="1">
        <v>951</v>
      </c>
      <c r="BS781" s="1">
        <v>904401</v>
      </c>
      <c r="BT781" s="1">
        <v>951</v>
      </c>
      <c r="BU781" s="1">
        <v>904401</v>
      </c>
      <c r="BV781" s="1">
        <v>951</v>
      </c>
      <c r="BW781" s="1">
        <v>904401</v>
      </c>
      <c r="BX781" s="1">
        <f t="shared" si="903"/>
        <v>0</v>
      </c>
      <c r="BY781" s="1">
        <f t="shared" si="904"/>
        <v>942.53628088979372</v>
      </c>
      <c r="BZ781" s="1">
        <f t="shared" si="905"/>
        <v>959.46371911020628</v>
      </c>
      <c r="CD781" s="1">
        <v>1</v>
      </c>
      <c r="CE781" s="1">
        <v>1</v>
      </c>
      <c r="CF781" s="1">
        <v>1</v>
      </c>
      <c r="CG781" s="1">
        <v>1</v>
      </c>
      <c r="CH781" s="1">
        <v>1</v>
      </c>
      <c r="CI781" s="1">
        <v>1</v>
      </c>
      <c r="CJ781" s="1">
        <v>1</v>
      </c>
      <c r="CM781" s="1">
        <v>532212.86776993272</v>
      </c>
      <c r="CN781" s="1">
        <v>532212.86776993272</v>
      </c>
      <c r="CO781" s="1">
        <v>532212.86776993272</v>
      </c>
      <c r="CP781" s="1">
        <v>532212.86776993272</v>
      </c>
      <c r="CQ781" s="1">
        <v>532212.86776993272</v>
      </c>
      <c r="CR781" s="1">
        <v>532212.86776993272</v>
      </c>
      <c r="CS781" s="1">
        <v>532212.86776993272</v>
      </c>
      <c r="CV781" s="1">
        <v>48.882352941176471</v>
      </c>
      <c r="CW781" s="1">
        <v>48.882352941176471</v>
      </c>
      <c r="CX781" s="1">
        <v>48.882352941176471</v>
      </c>
      <c r="CY781" s="1">
        <v>48.882352941176471</v>
      </c>
      <c r="CZ781" s="1">
        <v>48.882352941176471</v>
      </c>
      <c r="DA781" s="1">
        <v>48.882352941176471</v>
      </c>
      <c r="DB781" s="1">
        <v>48.882352941176471</v>
      </c>
      <c r="DD781" s="1">
        <v>88158.193925906759</v>
      </c>
      <c r="DE781" s="1">
        <v>7787859528.8392324</v>
      </c>
      <c r="DF781" s="1">
        <v>84312.521834372761</v>
      </c>
      <c r="DG781" s="1">
        <v>110807.49163140749</v>
      </c>
      <c r="DL781" s="1">
        <v>95</v>
      </c>
      <c r="DM781" s="1">
        <v>9025</v>
      </c>
      <c r="DN781" s="1">
        <v>95</v>
      </c>
      <c r="DO781" s="1">
        <v>9025</v>
      </c>
      <c r="DP781" s="1">
        <v>95</v>
      </c>
      <c r="DQ781" s="1">
        <v>9025</v>
      </c>
      <c r="DR781" s="1">
        <v>95</v>
      </c>
      <c r="DS781" s="1">
        <v>9025</v>
      </c>
      <c r="DT781" s="1">
        <v>95</v>
      </c>
      <c r="DU781" s="1">
        <v>9025</v>
      </c>
      <c r="DV781" s="1">
        <v>95</v>
      </c>
      <c r="DW781" s="1">
        <v>9025</v>
      </c>
      <c r="DX781" s="1">
        <v>95</v>
      </c>
      <c r="DY781" s="1">
        <v>9025</v>
      </c>
      <c r="EF781" s="1">
        <v>951</v>
      </c>
      <c r="EG781" s="1">
        <v>904401</v>
      </c>
      <c r="EH781" s="1">
        <v>951</v>
      </c>
      <c r="EI781" s="1">
        <v>904401</v>
      </c>
      <c r="EJ781" s="1">
        <v>951</v>
      </c>
      <c r="EK781" s="1">
        <v>904401</v>
      </c>
      <c r="EL781" s="1">
        <v>951</v>
      </c>
      <c r="EM781" s="1">
        <v>904401</v>
      </c>
      <c r="EN781" s="1">
        <v>951</v>
      </c>
      <c r="EO781" s="1">
        <v>904401</v>
      </c>
      <c r="EP781" s="1">
        <v>951</v>
      </c>
      <c r="EQ781" s="1">
        <v>904401</v>
      </c>
      <c r="ER781" s="1">
        <v>951</v>
      </c>
      <c r="ES781" s="1">
        <v>904401</v>
      </c>
      <c r="ET781" s="1">
        <f t="shared" si="906"/>
        <v>0</v>
      </c>
      <c r="EU781" s="1">
        <f t="shared" si="907"/>
        <v>942.53628088979372</v>
      </c>
      <c r="EV781" s="1">
        <f t="shared" si="908"/>
        <v>959.46371911020628</v>
      </c>
      <c r="EZ781" s="1">
        <v>1</v>
      </c>
      <c r="FA781" s="1">
        <v>1</v>
      </c>
      <c r="FB781" s="1">
        <v>1</v>
      </c>
      <c r="FC781" s="1">
        <v>1</v>
      </c>
      <c r="FD781" s="1">
        <v>1</v>
      </c>
      <c r="FE781" s="1">
        <v>1</v>
      </c>
      <c r="FF781" s="1">
        <v>1</v>
      </c>
      <c r="FI781" s="1">
        <v>4580065677393.3291</v>
      </c>
      <c r="FJ781" s="1">
        <v>4580065677393.3291</v>
      </c>
      <c r="FK781" s="1">
        <v>4580065677393.3291</v>
      </c>
      <c r="FL781" s="1">
        <v>4580065677393.3291</v>
      </c>
      <c r="FM781" s="1">
        <v>4580065677393.3291</v>
      </c>
      <c r="FN781" s="1">
        <v>4580065677393.3291</v>
      </c>
      <c r="FO781" s="1">
        <v>4580065677393.3291</v>
      </c>
      <c r="FR781" s="1">
        <v>48.882352941176471</v>
      </c>
      <c r="FS781" s="1">
        <v>48.882352941176471</v>
      </c>
      <c r="FT781" s="1">
        <v>48.882352941176471</v>
      </c>
      <c r="FU781" s="1">
        <v>48.882352941176471</v>
      </c>
      <c r="FV781" s="1">
        <v>48.882352941176471</v>
      </c>
      <c r="FW781" s="1">
        <v>48.882352941176471</v>
      </c>
      <c r="FX781" s="1">
        <v>48.882352941176471</v>
      </c>
      <c r="FZ781" s="1">
        <v>15895185674.501984</v>
      </c>
      <c r="GA781" s="1">
        <v>2.5576871652939399E+20</v>
      </c>
      <c r="GB781" s="1">
        <v>14188976453.786201</v>
      </c>
      <c r="GC781" s="1">
        <v>26129296857.198021</v>
      </c>
      <c r="GH781" s="1">
        <v>95</v>
      </c>
      <c r="GI781" s="1">
        <v>9025</v>
      </c>
      <c r="GJ781" s="1">
        <v>95</v>
      </c>
      <c r="GK781" s="1">
        <v>9025</v>
      </c>
      <c r="GL781" s="1">
        <v>95</v>
      </c>
      <c r="GM781" s="1">
        <v>9025</v>
      </c>
      <c r="GN781" s="1">
        <v>95</v>
      </c>
      <c r="GO781" s="1">
        <v>9025</v>
      </c>
      <c r="GP781" s="1">
        <v>95</v>
      </c>
      <c r="GQ781" s="1">
        <v>9025</v>
      </c>
      <c r="GR781" s="1">
        <v>95</v>
      </c>
      <c r="GS781" s="1">
        <v>9025</v>
      </c>
      <c r="GT781" s="1">
        <v>95</v>
      </c>
      <c r="GU781" s="1">
        <v>9025</v>
      </c>
      <c r="HB781" s="1">
        <v>951</v>
      </c>
      <c r="HC781" s="1">
        <v>904401</v>
      </c>
      <c r="HD781" s="1">
        <v>951</v>
      </c>
      <c r="HE781" s="1">
        <v>904401</v>
      </c>
      <c r="HF781" s="1">
        <v>951</v>
      </c>
      <c r="HG781" s="1">
        <v>904401</v>
      </c>
      <c r="HH781" s="1">
        <v>951</v>
      </c>
      <c r="HI781" s="1">
        <v>904401</v>
      </c>
      <c r="HJ781" s="1">
        <v>951</v>
      </c>
      <c r="HK781" s="1">
        <v>904401</v>
      </c>
      <c r="HL781" s="1">
        <v>951</v>
      </c>
      <c r="HM781" s="1">
        <v>904401</v>
      </c>
      <c r="HN781" s="1">
        <v>951</v>
      </c>
      <c r="HO781" s="1">
        <v>904401</v>
      </c>
      <c r="HP781" s="1">
        <f t="shared" si="909"/>
        <v>0</v>
      </c>
      <c r="HQ781" s="1">
        <f t="shared" si="910"/>
        <v>942.53628088979372</v>
      </c>
      <c r="HR781" s="1">
        <f t="shared" si="911"/>
        <v>959.46371911020628</v>
      </c>
      <c r="HV781" s="1">
        <v>1</v>
      </c>
      <c r="HW781" s="1">
        <v>1</v>
      </c>
      <c r="HX781" s="1">
        <v>1</v>
      </c>
      <c r="HY781" s="1">
        <v>1</v>
      </c>
      <c r="HZ781" s="1">
        <v>1</v>
      </c>
      <c r="IA781" s="1">
        <v>1</v>
      </c>
      <c r="IB781" s="1">
        <v>1</v>
      </c>
      <c r="IE781" s="1">
        <v>642049.08852816129</v>
      </c>
      <c r="IF781" s="1">
        <v>642049.08852816129</v>
      </c>
      <c r="IG781" s="1">
        <v>642049.08852816129</v>
      </c>
      <c r="IH781" s="1">
        <v>642049.08852816129</v>
      </c>
      <c r="II781" s="1">
        <v>642049.08852816129</v>
      </c>
      <c r="IJ781" s="1">
        <v>642049.08852816129</v>
      </c>
      <c r="IK781" s="1">
        <v>642049.08852816129</v>
      </c>
      <c r="IN781" s="1">
        <v>48.882352941176471</v>
      </c>
      <c r="IO781" s="1">
        <v>48.882352941176471</v>
      </c>
      <c r="IP781" s="1">
        <v>48.882352941176471</v>
      </c>
      <c r="IQ781" s="1">
        <v>48.882352941176471</v>
      </c>
      <c r="IR781" s="1">
        <v>48.882352941176471</v>
      </c>
      <c r="IS781" s="1">
        <v>48.882352941176471</v>
      </c>
      <c r="IT781" s="1">
        <v>48.882352941176471</v>
      </c>
      <c r="IV781" s="1">
        <v>125911.35517959311</v>
      </c>
      <c r="IW781" s="1">
        <v>15895185674.501984</v>
      </c>
      <c r="IX781" s="1">
        <v>119117.49012544799</v>
      </c>
      <c r="IY781" s="1">
        <v>161645.59028070644</v>
      </c>
    </row>
    <row r="782" spans="1:259" x14ac:dyDescent="0.25">
      <c r="A782" s="1">
        <v>5</v>
      </c>
      <c r="B782" s="1">
        <v>51</v>
      </c>
      <c r="C782" s="1">
        <v>15</v>
      </c>
      <c r="D782" s="1" t="s">
        <v>260</v>
      </c>
      <c r="E782" s="1">
        <v>12.485962705882358</v>
      </c>
      <c r="F782" s="1">
        <v>160.83200856092742</v>
      </c>
      <c r="G782" s="1">
        <f t="shared" ref="G782:G801" si="912">F782-E782*E782</f>
        <v>4.9327438682423406</v>
      </c>
      <c r="H782" s="1">
        <f t="shared" ref="H782:H801" si="913">E782-SQRT(G782)/SQRT(B782)*$B$1</f>
        <v>11.876404382268403</v>
      </c>
      <c r="I782" s="1">
        <f t="shared" ref="I782:I801" si="914">E782+SQRT(G782)/SQRT(B782)*$B$1</f>
        <v>13.095521029496313</v>
      </c>
      <c r="J782" s="1">
        <f t="shared" ref="J782:J801" si="915">E782/(A782*C782)</f>
        <v>0.1664795027450981</v>
      </c>
      <c r="K782" s="1">
        <f t="shared" ref="K782:K801" si="916">J782-SQRT(G782)/SQRT(B782)*$B$1</f>
        <v>-0.44307882086885636</v>
      </c>
      <c r="L782" s="1">
        <f t="shared" ref="L782:L801" si="917">J782+SQRT(G782)/SQRT(B782)*$B$1</f>
        <v>0.77603782635905261</v>
      </c>
      <c r="M782" s="1">
        <v>0</v>
      </c>
      <c r="N782" s="1">
        <v>0</v>
      </c>
      <c r="O782" s="1">
        <v>0</v>
      </c>
      <c r="P782" s="1">
        <v>0</v>
      </c>
      <c r="Q782" s="1">
        <f t="shared" ref="Q782:Q801" si="918">P782-O782*O782</f>
        <v>0</v>
      </c>
      <c r="R782" s="1">
        <f t="shared" ref="R782:R801" si="919">O782-SQRT(Q782)/SQRT(B782)*$B$1</f>
        <v>0</v>
      </c>
      <c r="S782" s="1">
        <f t="shared" ref="S782:S801" si="920">O782+SQRT(Q782)/SQRT(B782)*$B$1</f>
        <v>0</v>
      </c>
      <c r="T782" s="1">
        <v>15</v>
      </c>
      <c r="U782" s="1">
        <v>225</v>
      </c>
      <c r="V782" s="1">
        <f t="shared" ref="V782:V801" si="921">U782-T782*T782</f>
        <v>0</v>
      </c>
      <c r="W782" s="1">
        <f t="shared" ref="W782:W801" si="922">T782-SQRT(V782)/SQRT(B782)*$B$1</f>
        <v>15</v>
      </c>
      <c r="X782" s="1">
        <f t="shared" ref="X782:X801" si="923">T782+SQRT(V782)/SQRT(B782)*$B$1</f>
        <v>15</v>
      </c>
      <c r="Y782" s="1">
        <f t="shared" ref="Y782:Y801" si="924">T782/(A782*C782)</f>
        <v>0.2</v>
      </c>
      <c r="Z782" s="1">
        <f t="shared" ref="Z782:Z801" si="925">Y782-SQRT(V782)/SQRT(B782)*$B$1</f>
        <v>0.2</v>
      </c>
      <c r="AA782" s="1">
        <f t="shared" ref="AA782:AA801" si="926">Y782+SQRT(V782)/SQRT(B782)*$B$1</f>
        <v>0.2</v>
      </c>
      <c r="AB782" s="1">
        <v>0</v>
      </c>
      <c r="AC782" s="1">
        <v>0</v>
      </c>
      <c r="AE782" s="1">
        <v>0</v>
      </c>
      <c r="AF782" s="1">
        <v>0</v>
      </c>
      <c r="AG782" s="1">
        <v>1.0196078431372548</v>
      </c>
      <c r="AH782" s="1">
        <v>1.0588235294117647</v>
      </c>
      <c r="AI782" s="1">
        <v>15</v>
      </c>
      <c r="AJ782" s="1">
        <v>0</v>
      </c>
      <c r="AK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O782" s="1">
        <v>1</v>
      </c>
      <c r="BP782" s="1">
        <v>1</v>
      </c>
      <c r="BQ782" s="1">
        <v>1</v>
      </c>
      <c r="BR782" s="1">
        <v>1</v>
      </c>
      <c r="BS782" s="1">
        <v>1</v>
      </c>
      <c r="BT782" s="1">
        <v>1</v>
      </c>
      <c r="BU782" s="1">
        <v>1</v>
      </c>
      <c r="BV782" s="1">
        <v>1</v>
      </c>
      <c r="BW782" s="1">
        <v>1</v>
      </c>
      <c r="BX782" s="1">
        <f t="shared" ref="BX782:BX801" si="927">BO782-BN782*BN782</f>
        <v>0</v>
      </c>
      <c r="BY782" s="1">
        <f t="shared" ref="BY782:BY801" si="928">BN782-SQRT(BP782)/SQRT(B782)*$B$1</f>
        <v>0.72554510353051005</v>
      </c>
      <c r="BZ782" s="1">
        <f t="shared" ref="BZ782:BZ801" si="929">BN782+SQRT(BP782)/SQRT(B782)*$B$1</f>
        <v>1.27445489646949</v>
      </c>
      <c r="CD782" s="1">
        <v>1</v>
      </c>
      <c r="CE782" s="1">
        <v>1</v>
      </c>
      <c r="CF782" s="1">
        <v>1</v>
      </c>
      <c r="CG782" s="1">
        <v>1</v>
      </c>
      <c r="CH782" s="1">
        <v>1</v>
      </c>
      <c r="CI782" s="1">
        <v>1</v>
      </c>
      <c r="CJ782" s="1">
        <v>1</v>
      </c>
      <c r="CM782" s="1">
        <v>1207129.8543186118</v>
      </c>
      <c r="CN782" s="1">
        <v>1207129.8543186118</v>
      </c>
      <c r="CO782" s="1">
        <v>1207129.8543186118</v>
      </c>
      <c r="CP782" s="1">
        <v>1207129.8543186118</v>
      </c>
      <c r="CQ782" s="1">
        <v>1207129.8543186118</v>
      </c>
      <c r="CR782" s="1">
        <v>1207129.8543186118</v>
      </c>
      <c r="CS782" s="1">
        <v>1207129.8543186118</v>
      </c>
      <c r="CV782" s="1">
        <v>73.588235294117652</v>
      </c>
      <c r="CW782" s="1">
        <v>73.588235294117652</v>
      </c>
      <c r="CX782" s="1">
        <v>73.588235294117652</v>
      </c>
      <c r="CY782" s="1">
        <v>73.588235294117652</v>
      </c>
      <c r="CZ782" s="1">
        <v>73.588235294117652</v>
      </c>
      <c r="DA782" s="1">
        <v>73.588235294117652</v>
      </c>
      <c r="DB782" s="1">
        <v>73.588235294117652</v>
      </c>
      <c r="DD782" s="1">
        <v>98643.242924052844</v>
      </c>
      <c r="DE782" s="1">
        <v>9780923488.2082043</v>
      </c>
      <c r="DF782" s="1">
        <v>92834.637482116595</v>
      </c>
      <c r="DG782" s="1">
        <v>118686.211250208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EF782" s="1">
        <v>1</v>
      </c>
      <c r="EG782" s="1">
        <v>1</v>
      </c>
      <c r="EH782" s="1">
        <v>1</v>
      </c>
      <c r="EI782" s="1">
        <v>1</v>
      </c>
      <c r="EJ782" s="1">
        <v>1</v>
      </c>
      <c r="EK782" s="1">
        <v>1</v>
      </c>
      <c r="EL782" s="1">
        <v>1</v>
      </c>
      <c r="EM782" s="1">
        <v>1</v>
      </c>
      <c r="EN782" s="1">
        <v>1</v>
      </c>
      <c r="EO782" s="1">
        <v>1</v>
      </c>
      <c r="EP782" s="1">
        <v>1</v>
      </c>
      <c r="EQ782" s="1">
        <v>1</v>
      </c>
      <c r="ER782" s="1">
        <v>1</v>
      </c>
      <c r="ES782" s="1">
        <v>1</v>
      </c>
      <c r="ET782" s="1">
        <f t="shared" ref="ET782:ET801" si="930">BO782-BN782*BN782</f>
        <v>0</v>
      </c>
      <c r="EU782" s="1">
        <f t="shared" ref="EU782:EU801" si="931">BN782-SQRT(BP782)/SQRT(B782)*$B$1</f>
        <v>0.72554510353051005</v>
      </c>
      <c r="EV782" s="1">
        <f t="shared" ref="EV782:EV801" si="932">BN782+SQRT(BP782)/SQRT(B782)*$B$1</f>
        <v>1.27445489646949</v>
      </c>
      <c r="EZ782" s="1">
        <v>1</v>
      </c>
      <c r="FA782" s="1">
        <v>1</v>
      </c>
      <c r="FB782" s="1">
        <v>1</v>
      </c>
      <c r="FC782" s="1">
        <v>1</v>
      </c>
      <c r="FD782" s="1">
        <v>1</v>
      </c>
      <c r="FE782" s="1">
        <v>1</v>
      </c>
      <c r="FF782" s="1">
        <v>1</v>
      </c>
      <c r="FI782" s="1">
        <v>12586366221970.088</v>
      </c>
      <c r="FJ782" s="1">
        <v>12586366221970.088</v>
      </c>
      <c r="FK782" s="1">
        <v>12586366221970.088</v>
      </c>
      <c r="FL782" s="1">
        <v>12586366221970.088</v>
      </c>
      <c r="FM782" s="1">
        <v>12586366221970.088</v>
      </c>
      <c r="FN782" s="1">
        <v>12586366221970.088</v>
      </c>
      <c r="FO782" s="1">
        <v>12586366221970.088</v>
      </c>
      <c r="FR782" s="1">
        <v>73.588235294117652</v>
      </c>
      <c r="FS782" s="1">
        <v>73.588235294117652</v>
      </c>
      <c r="FT782" s="1">
        <v>73.588235294117652</v>
      </c>
      <c r="FU782" s="1">
        <v>73.588235294117652</v>
      </c>
      <c r="FV782" s="1">
        <v>73.588235294117652</v>
      </c>
      <c r="FW782" s="1">
        <v>73.588235294117652</v>
      </c>
      <c r="FX782" s="1">
        <v>73.588235294117652</v>
      </c>
      <c r="FZ782" s="1">
        <v>17948683812.243492</v>
      </c>
      <c r="GA782" s="1">
        <v>3.2875680014771303E+20</v>
      </c>
      <c r="GB782" s="1">
        <v>16066537930.489265</v>
      </c>
      <c r="GC782" s="1">
        <v>28449149128.955376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HB782" s="1">
        <v>1</v>
      </c>
      <c r="HC782" s="1">
        <v>1</v>
      </c>
      <c r="HD782" s="1">
        <v>1</v>
      </c>
      <c r="HE782" s="1">
        <v>1</v>
      </c>
      <c r="HF782" s="1">
        <v>1</v>
      </c>
      <c r="HG782" s="1">
        <v>1</v>
      </c>
      <c r="HH782" s="1">
        <v>1</v>
      </c>
      <c r="HI782" s="1">
        <v>1</v>
      </c>
      <c r="HJ782" s="1">
        <v>1</v>
      </c>
      <c r="HK782" s="1">
        <v>1</v>
      </c>
      <c r="HL782" s="1">
        <v>1</v>
      </c>
      <c r="HM782" s="1">
        <v>1</v>
      </c>
      <c r="HN782" s="1">
        <v>1</v>
      </c>
      <c r="HO782" s="1">
        <v>1</v>
      </c>
      <c r="HP782" s="1">
        <f t="shared" ref="HP782:HP801" si="933">BO782-BN782*BN782</f>
        <v>0</v>
      </c>
      <c r="HQ782" s="1">
        <f t="shared" ref="HQ782:HQ801" si="934">BN782-SQRT(BP782)/SQRT(B782)*$B$1</f>
        <v>0.72554510353051005</v>
      </c>
      <c r="HR782" s="1">
        <f t="shared" ref="HR782:HR801" si="935">BN782+SQRT(BP782)/SQRT(B782)*$B$1</f>
        <v>1.27445489646949</v>
      </c>
      <c r="HV782" s="1">
        <v>1</v>
      </c>
      <c r="HW782" s="1">
        <v>1</v>
      </c>
      <c r="HX782" s="1">
        <v>1</v>
      </c>
      <c r="HY782" s="1">
        <v>1</v>
      </c>
      <c r="HZ782" s="1">
        <v>1</v>
      </c>
      <c r="IA782" s="1">
        <v>1</v>
      </c>
      <c r="IB782" s="1">
        <v>1</v>
      </c>
      <c r="IE782" s="1">
        <v>1413336.4291141559</v>
      </c>
      <c r="IF782" s="1">
        <v>1413336.4291141559</v>
      </c>
      <c r="IG782" s="1">
        <v>1413336.4291141559</v>
      </c>
      <c r="IH782" s="1">
        <v>1413336.4291141559</v>
      </c>
      <c r="II782" s="1">
        <v>1413336.4291141559</v>
      </c>
      <c r="IJ782" s="1">
        <v>1413336.4291141559</v>
      </c>
      <c r="IK782" s="1">
        <v>1413336.4291141559</v>
      </c>
      <c r="IN782" s="1">
        <v>73.588235294117652</v>
      </c>
      <c r="IO782" s="1">
        <v>73.588235294117652</v>
      </c>
      <c r="IP782" s="1">
        <v>73.588235294117652</v>
      </c>
      <c r="IQ782" s="1">
        <v>73.588235294117652</v>
      </c>
      <c r="IR782" s="1">
        <v>73.588235294117652</v>
      </c>
      <c r="IS782" s="1">
        <v>73.588235294117652</v>
      </c>
      <c r="IT782" s="1">
        <v>73.588235294117652</v>
      </c>
      <c r="IV782" s="1">
        <v>133666.42289993018</v>
      </c>
      <c r="IW782" s="1">
        <v>17948683812.243492</v>
      </c>
      <c r="IX782" s="1">
        <v>126753.84779362426</v>
      </c>
      <c r="IY782" s="1">
        <v>168668.75563943482</v>
      </c>
    </row>
    <row r="783" spans="1:259" x14ac:dyDescent="0.25">
      <c r="A783" s="1">
        <v>10</v>
      </c>
      <c r="B783" s="1">
        <v>51</v>
      </c>
      <c r="C783" s="1">
        <v>15</v>
      </c>
      <c r="D783" s="1" t="s">
        <v>260</v>
      </c>
      <c r="E783" s="1">
        <v>73.843836313725475</v>
      </c>
      <c r="F783" s="1">
        <v>5472.0250079115604</v>
      </c>
      <c r="G783" s="1">
        <f t="shared" si="912"/>
        <v>19.112846383279248</v>
      </c>
      <c r="H783" s="1">
        <f t="shared" si="913"/>
        <v>72.64396776973291</v>
      </c>
      <c r="I783" s="1">
        <f t="shared" si="914"/>
        <v>75.043704857718041</v>
      </c>
      <c r="J783" s="1">
        <f t="shared" si="915"/>
        <v>0.49229224209150318</v>
      </c>
      <c r="K783" s="1">
        <f t="shared" si="916"/>
        <v>-0.70757630190106857</v>
      </c>
      <c r="L783" s="1">
        <f t="shared" si="917"/>
        <v>1.6921607860840751</v>
      </c>
      <c r="M783" s="1">
        <v>0</v>
      </c>
      <c r="N783" s="1">
        <v>0</v>
      </c>
      <c r="O783" s="1">
        <v>0</v>
      </c>
      <c r="P783" s="1">
        <v>0</v>
      </c>
      <c r="Q783" s="1">
        <f t="shared" si="918"/>
        <v>0</v>
      </c>
      <c r="R783" s="1">
        <f t="shared" si="919"/>
        <v>0</v>
      </c>
      <c r="S783" s="1">
        <f t="shared" si="920"/>
        <v>0</v>
      </c>
      <c r="T783" s="1">
        <v>90</v>
      </c>
      <c r="U783" s="1">
        <v>8100</v>
      </c>
      <c r="V783" s="1">
        <f t="shared" si="921"/>
        <v>0</v>
      </c>
      <c r="W783" s="1">
        <f t="shared" si="922"/>
        <v>90</v>
      </c>
      <c r="X783" s="1">
        <f t="shared" si="923"/>
        <v>90</v>
      </c>
      <c r="Y783" s="1">
        <f t="shared" si="924"/>
        <v>0.6</v>
      </c>
      <c r="Z783" s="1">
        <f t="shared" si="925"/>
        <v>0.6</v>
      </c>
      <c r="AA783" s="1">
        <f t="shared" si="926"/>
        <v>0.6</v>
      </c>
      <c r="AB783" s="1">
        <v>5</v>
      </c>
      <c r="AC783" s="1">
        <v>25</v>
      </c>
      <c r="AE783" s="1">
        <v>0</v>
      </c>
      <c r="AF783" s="1">
        <v>0</v>
      </c>
      <c r="AG783" s="1">
        <v>1</v>
      </c>
      <c r="AH783" s="1">
        <v>1</v>
      </c>
      <c r="AI783" s="1">
        <v>90</v>
      </c>
      <c r="AJ783" s="1">
        <v>0</v>
      </c>
      <c r="AK783" s="1">
        <v>0</v>
      </c>
      <c r="AP783" s="1">
        <v>5</v>
      </c>
      <c r="AQ783" s="1">
        <v>25</v>
      </c>
      <c r="AR783" s="1">
        <v>5</v>
      </c>
      <c r="AS783" s="1">
        <v>25</v>
      </c>
      <c r="AT783" s="1">
        <v>5</v>
      </c>
      <c r="AU783" s="1">
        <v>25</v>
      </c>
      <c r="AV783" s="1">
        <v>5</v>
      </c>
      <c r="AW783" s="1">
        <v>25</v>
      </c>
      <c r="AX783" s="1">
        <v>5</v>
      </c>
      <c r="AY783" s="1">
        <v>25</v>
      </c>
      <c r="AZ783" s="1">
        <v>5</v>
      </c>
      <c r="BA783" s="1">
        <v>25</v>
      </c>
      <c r="BB783" s="1">
        <v>5</v>
      </c>
      <c r="BC783" s="1">
        <v>25</v>
      </c>
      <c r="BJ783" s="1">
        <v>76</v>
      </c>
      <c r="BK783" s="1">
        <v>5776</v>
      </c>
      <c r="BL783" s="1">
        <v>76</v>
      </c>
      <c r="BM783" s="1">
        <v>5776</v>
      </c>
      <c r="BN783" s="1">
        <v>76</v>
      </c>
      <c r="BO783" s="1">
        <v>5776</v>
      </c>
      <c r="BP783" s="1">
        <v>76</v>
      </c>
      <c r="BQ783" s="1">
        <v>5776</v>
      </c>
      <c r="BR783" s="1">
        <v>76</v>
      </c>
      <c r="BS783" s="1">
        <v>5776</v>
      </c>
      <c r="BT783" s="1">
        <v>76</v>
      </c>
      <c r="BU783" s="1">
        <v>5776</v>
      </c>
      <c r="BV783" s="1">
        <v>76</v>
      </c>
      <c r="BW783" s="1">
        <v>5776</v>
      </c>
      <c r="BX783" s="1">
        <f t="shared" si="927"/>
        <v>0</v>
      </c>
      <c r="BY783" s="1">
        <f t="shared" si="928"/>
        <v>73.607357683459156</v>
      </c>
      <c r="BZ783" s="1">
        <f t="shared" si="929"/>
        <v>78.392642316540844</v>
      </c>
      <c r="CD783" s="1">
        <v>1</v>
      </c>
      <c r="CE783" s="1">
        <v>1</v>
      </c>
      <c r="CF783" s="1">
        <v>1</v>
      </c>
      <c r="CG783" s="1">
        <v>1</v>
      </c>
      <c r="CH783" s="1">
        <v>1</v>
      </c>
      <c r="CI783" s="1">
        <v>1</v>
      </c>
      <c r="CJ783" s="1">
        <v>1</v>
      </c>
      <c r="CM783" s="1">
        <v>1164098.651635868</v>
      </c>
      <c r="CN783" s="1">
        <v>1164098.651635868</v>
      </c>
      <c r="CO783" s="1">
        <v>1164098.651635868</v>
      </c>
      <c r="CP783" s="1">
        <v>1164098.651635868</v>
      </c>
      <c r="CQ783" s="1">
        <v>1164098.651635868</v>
      </c>
      <c r="CR783" s="1">
        <v>1164098.651635868</v>
      </c>
      <c r="CS783" s="1">
        <v>1164098.651635868</v>
      </c>
      <c r="CV783" s="1">
        <v>73.392156862745097</v>
      </c>
      <c r="CW783" s="1">
        <v>73.392156862745097</v>
      </c>
      <c r="CX783" s="1">
        <v>73.392156862745097</v>
      </c>
      <c r="CY783" s="1">
        <v>73.392156862745097</v>
      </c>
      <c r="CZ783" s="1">
        <v>73.392156862745097</v>
      </c>
      <c r="DA783" s="1">
        <v>73.392156862745097</v>
      </c>
      <c r="DB783" s="1">
        <v>73.392156862745097</v>
      </c>
      <c r="DD783" s="1">
        <v>102741.3808012783</v>
      </c>
      <c r="DE783" s="1">
        <v>10996607896.311855</v>
      </c>
      <c r="DF783" s="1">
        <v>90895.277405608053</v>
      </c>
      <c r="DG783" s="1">
        <v>242416.97490991949</v>
      </c>
      <c r="DL783" s="1">
        <v>5</v>
      </c>
      <c r="DM783" s="1">
        <v>25</v>
      </c>
      <c r="DN783" s="1">
        <v>5</v>
      </c>
      <c r="DO783" s="1">
        <v>25</v>
      </c>
      <c r="DP783" s="1">
        <v>5</v>
      </c>
      <c r="DQ783" s="1">
        <v>25</v>
      </c>
      <c r="DR783" s="1">
        <v>5</v>
      </c>
      <c r="DS783" s="1">
        <v>25</v>
      </c>
      <c r="DT783" s="1">
        <v>5</v>
      </c>
      <c r="DU783" s="1">
        <v>25</v>
      </c>
      <c r="DV783" s="1">
        <v>5</v>
      </c>
      <c r="DW783" s="1">
        <v>25</v>
      </c>
      <c r="DX783" s="1">
        <v>5</v>
      </c>
      <c r="DY783" s="1">
        <v>25</v>
      </c>
      <c r="EF783" s="1">
        <v>76</v>
      </c>
      <c r="EG783" s="1">
        <v>5776</v>
      </c>
      <c r="EH783" s="1">
        <v>76</v>
      </c>
      <c r="EI783" s="1">
        <v>5776</v>
      </c>
      <c r="EJ783" s="1">
        <v>76</v>
      </c>
      <c r="EK783" s="1">
        <v>5776</v>
      </c>
      <c r="EL783" s="1">
        <v>76</v>
      </c>
      <c r="EM783" s="1">
        <v>5776</v>
      </c>
      <c r="EN783" s="1">
        <v>76</v>
      </c>
      <c r="EO783" s="1">
        <v>5776</v>
      </c>
      <c r="EP783" s="1">
        <v>76</v>
      </c>
      <c r="EQ783" s="1">
        <v>5776</v>
      </c>
      <c r="ER783" s="1">
        <v>76</v>
      </c>
      <c r="ES783" s="1">
        <v>5776</v>
      </c>
      <c r="ET783" s="1">
        <f t="shared" si="930"/>
        <v>0</v>
      </c>
      <c r="EU783" s="1">
        <f t="shared" si="931"/>
        <v>73.607357683459156</v>
      </c>
      <c r="EV783" s="1">
        <f t="shared" si="932"/>
        <v>78.392642316540844</v>
      </c>
      <c r="EZ783" s="1">
        <v>1</v>
      </c>
      <c r="FA783" s="1">
        <v>1</v>
      </c>
      <c r="FB783" s="1">
        <v>1</v>
      </c>
      <c r="FC783" s="1">
        <v>1</v>
      </c>
      <c r="FD783" s="1">
        <v>1</v>
      </c>
      <c r="FE783" s="1">
        <v>1</v>
      </c>
      <c r="FF783" s="1">
        <v>1</v>
      </c>
      <c r="FI783" s="1">
        <v>4413549539338.3154</v>
      </c>
      <c r="FJ783" s="1">
        <v>4413549539338.3154</v>
      </c>
      <c r="FK783" s="1">
        <v>4413549539338.3154</v>
      </c>
      <c r="FL783" s="1">
        <v>4413549539338.3154</v>
      </c>
      <c r="FM783" s="1">
        <v>4413549539338.3154</v>
      </c>
      <c r="FN783" s="1">
        <v>4413549539338.3154</v>
      </c>
      <c r="FO783" s="1">
        <v>4413549539338.3154</v>
      </c>
      <c r="FR783" s="1">
        <v>73.392156862745097</v>
      </c>
      <c r="FS783" s="1">
        <v>73.392156862745097</v>
      </c>
      <c r="FT783" s="1">
        <v>73.392156862745097</v>
      </c>
      <c r="FU783" s="1">
        <v>73.392156862745097</v>
      </c>
      <c r="FV783" s="1">
        <v>73.392156862745097</v>
      </c>
      <c r="FW783" s="1">
        <v>73.392156862745097</v>
      </c>
      <c r="FX783" s="1">
        <v>73.392156862745097</v>
      </c>
      <c r="FZ783" s="1">
        <v>19378004029.970745</v>
      </c>
      <c r="GA783" s="1">
        <v>4.6014162489372115E+20</v>
      </c>
      <c r="GB783" s="1">
        <v>15842388534.675808</v>
      </c>
      <c r="GC783" s="1">
        <v>82782015466.498367</v>
      </c>
      <c r="GH783" s="1">
        <v>5</v>
      </c>
      <c r="GI783" s="1">
        <v>25</v>
      </c>
      <c r="GJ783" s="1">
        <v>5</v>
      </c>
      <c r="GK783" s="1">
        <v>25</v>
      </c>
      <c r="GL783" s="1">
        <v>5</v>
      </c>
      <c r="GM783" s="1">
        <v>25</v>
      </c>
      <c r="GN783" s="1">
        <v>5</v>
      </c>
      <c r="GO783" s="1">
        <v>25</v>
      </c>
      <c r="GP783" s="1">
        <v>5</v>
      </c>
      <c r="GQ783" s="1">
        <v>25</v>
      </c>
      <c r="GR783" s="1">
        <v>5</v>
      </c>
      <c r="GS783" s="1">
        <v>25</v>
      </c>
      <c r="GT783" s="1">
        <v>5</v>
      </c>
      <c r="GU783" s="1">
        <v>25</v>
      </c>
      <c r="HB783" s="1">
        <v>76</v>
      </c>
      <c r="HC783" s="1">
        <v>5776</v>
      </c>
      <c r="HD783" s="1">
        <v>76</v>
      </c>
      <c r="HE783" s="1">
        <v>5776</v>
      </c>
      <c r="HF783" s="1">
        <v>76</v>
      </c>
      <c r="HG783" s="1">
        <v>5776</v>
      </c>
      <c r="HH783" s="1">
        <v>76</v>
      </c>
      <c r="HI783" s="1">
        <v>5776</v>
      </c>
      <c r="HJ783" s="1">
        <v>76</v>
      </c>
      <c r="HK783" s="1">
        <v>5776</v>
      </c>
      <c r="HL783" s="1">
        <v>76</v>
      </c>
      <c r="HM783" s="1">
        <v>5776</v>
      </c>
      <c r="HN783" s="1">
        <v>76</v>
      </c>
      <c r="HO783" s="1">
        <v>5776</v>
      </c>
      <c r="HP783" s="1">
        <f t="shared" si="933"/>
        <v>0</v>
      </c>
      <c r="HQ783" s="1">
        <f t="shared" si="934"/>
        <v>73.607357683459156</v>
      </c>
      <c r="HR783" s="1">
        <f t="shared" si="935"/>
        <v>78.392642316540844</v>
      </c>
      <c r="HV783" s="1">
        <v>1</v>
      </c>
      <c r="HW783" s="1">
        <v>1</v>
      </c>
      <c r="HX783" s="1">
        <v>1</v>
      </c>
      <c r="HY783" s="1">
        <v>1</v>
      </c>
      <c r="HZ783" s="1">
        <v>1</v>
      </c>
      <c r="IA783" s="1">
        <v>1</v>
      </c>
      <c r="IB783" s="1">
        <v>1</v>
      </c>
      <c r="IE783" s="1">
        <v>1287000.6928569183</v>
      </c>
      <c r="IF783" s="1">
        <v>1287000.6928569183</v>
      </c>
      <c r="IG783" s="1">
        <v>1287000.6928569183</v>
      </c>
      <c r="IH783" s="1">
        <v>1287000.6928569183</v>
      </c>
      <c r="II783" s="1">
        <v>1287000.6928569183</v>
      </c>
      <c r="IJ783" s="1">
        <v>1287000.6928569183</v>
      </c>
      <c r="IK783" s="1">
        <v>1287000.6928569183</v>
      </c>
      <c r="IN783" s="1">
        <v>73.392156862745097</v>
      </c>
      <c r="IO783" s="1">
        <v>73.392156862745097</v>
      </c>
      <c r="IP783" s="1">
        <v>73.392156862745097</v>
      </c>
      <c r="IQ783" s="1">
        <v>73.392156862745097</v>
      </c>
      <c r="IR783" s="1">
        <v>73.392156862745097</v>
      </c>
      <c r="IS783" s="1">
        <v>73.392156862745097</v>
      </c>
      <c r="IT783" s="1">
        <v>73.392156862745097</v>
      </c>
      <c r="IV783" s="1">
        <v>137361.18423245067</v>
      </c>
      <c r="IW783" s="1">
        <v>19378004029.970745</v>
      </c>
      <c r="IX783" s="1">
        <v>125866.55049962959</v>
      </c>
      <c r="IY783" s="1">
        <v>287718.63941444317</v>
      </c>
    </row>
    <row r="784" spans="1:259" x14ac:dyDescent="0.25">
      <c r="A784" s="1">
        <v>15</v>
      </c>
      <c r="B784" s="1">
        <v>51</v>
      </c>
      <c r="C784" s="1">
        <v>15</v>
      </c>
      <c r="D784" s="1" t="s">
        <v>260</v>
      </c>
      <c r="E784" s="1">
        <v>134.99210727450978</v>
      </c>
      <c r="F784" s="1">
        <v>18248.032762873845</v>
      </c>
      <c r="G784" s="1">
        <f t="shared" si="912"/>
        <v>25.163736461090593</v>
      </c>
      <c r="H784" s="1">
        <f t="shared" si="913"/>
        <v>133.61534629885111</v>
      </c>
      <c r="I784" s="1">
        <f t="shared" si="914"/>
        <v>136.36886825016845</v>
      </c>
      <c r="J784" s="1">
        <f t="shared" si="915"/>
        <v>0.59996492122004341</v>
      </c>
      <c r="K784" s="1">
        <f t="shared" si="916"/>
        <v>-0.77679605443861488</v>
      </c>
      <c r="L784" s="1">
        <f t="shared" si="917"/>
        <v>1.9767258968787016</v>
      </c>
      <c r="M784" s="1">
        <v>0</v>
      </c>
      <c r="N784" s="1">
        <v>0</v>
      </c>
      <c r="O784" s="1">
        <v>0</v>
      </c>
      <c r="P784" s="1">
        <v>0</v>
      </c>
      <c r="Q784" s="1">
        <f t="shared" si="918"/>
        <v>0</v>
      </c>
      <c r="R784" s="1">
        <f t="shared" si="919"/>
        <v>0</v>
      </c>
      <c r="S784" s="1">
        <f t="shared" si="920"/>
        <v>0</v>
      </c>
      <c r="T784" s="1">
        <v>165</v>
      </c>
      <c r="U784" s="1">
        <v>27225</v>
      </c>
      <c r="V784" s="1">
        <f t="shared" si="921"/>
        <v>0</v>
      </c>
      <c r="W784" s="1">
        <f t="shared" si="922"/>
        <v>165</v>
      </c>
      <c r="X784" s="1">
        <f t="shared" si="923"/>
        <v>165</v>
      </c>
      <c r="Y784" s="1">
        <f t="shared" si="924"/>
        <v>0.73333333333333328</v>
      </c>
      <c r="Z784" s="1">
        <f t="shared" si="925"/>
        <v>0.73333333333333328</v>
      </c>
      <c r="AA784" s="1">
        <f t="shared" si="926"/>
        <v>0.73333333333333328</v>
      </c>
      <c r="AB784" s="1">
        <v>10</v>
      </c>
      <c r="AC784" s="1">
        <v>100</v>
      </c>
      <c r="AE784" s="1">
        <v>0</v>
      </c>
      <c r="AF784" s="1">
        <v>0</v>
      </c>
      <c r="AG784" s="1">
        <v>1</v>
      </c>
      <c r="AH784" s="1">
        <v>1</v>
      </c>
      <c r="AI784" s="1">
        <v>165</v>
      </c>
      <c r="AJ784" s="1">
        <v>0</v>
      </c>
      <c r="AK784" s="1">
        <v>0</v>
      </c>
      <c r="AP784" s="1">
        <v>10</v>
      </c>
      <c r="AQ784" s="1">
        <v>100</v>
      </c>
      <c r="AR784" s="1">
        <v>10</v>
      </c>
      <c r="AS784" s="1">
        <v>100</v>
      </c>
      <c r="AT784" s="1">
        <v>10</v>
      </c>
      <c r="AU784" s="1">
        <v>100</v>
      </c>
      <c r="AV784" s="1">
        <v>10</v>
      </c>
      <c r="AW784" s="1">
        <v>100</v>
      </c>
      <c r="AX784" s="1">
        <v>10</v>
      </c>
      <c r="AY784" s="1">
        <v>100</v>
      </c>
      <c r="AZ784" s="1">
        <v>10</v>
      </c>
      <c r="BA784" s="1">
        <v>100</v>
      </c>
      <c r="BB784" s="1">
        <v>10</v>
      </c>
      <c r="BC784" s="1">
        <v>100</v>
      </c>
      <c r="BJ784" s="1">
        <v>151.0392156862745</v>
      </c>
      <c r="BK784" s="1">
        <v>22812.882352941175</v>
      </c>
      <c r="BL784" s="1">
        <v>151.0392156862745</v>
      </c>
      <c r="BM784" s="1">
        <v>22812.882352941175</v>
      </c>
      <c r="BN784" s="1">
        <v>151.0392156862745</v>
      </c>
      <c r="BO784" s="1">
        <v>22812.882352941175</v>
      </c>
      <c r="BP784" s="1">
        <v>151.0392156862745</v>
      </c>
      <c r="BQ784" s="1">
        <v>22812.882352941175</v>
      </c>
      <c r="BR784" s="1">
        <v>151.0392156862745</v>
      </c>
      <c r="BS784" s="1">
        <v>22812.882352941175</v>
      </c>
      <c r="BT784" s="1">
        <v>151.0392156862745</v>
      </c>
      <c r="BU784" s="1">
        <v>22812.882352941175</v>
      </c>
      <c r="BV784" s="1">
        <v>151.0392156862745</v>
      </c>
      <c r="BW784" s="1">
        <v>22812.882352941175</v>
      </c>
      <c r="BX784" s="1">
        <f t="shared" si="927"/>
        <v>3.7677816224459093E-2</v>
      </c>
      <c r="BY784" s="1">
        <f t="shared" si="928"/>
        <v>147.66621954628266</v>
      </c>
      <c r="BZ784" s="1">
        <f t="shared" si="929"/>
        <v>154.41221182626634</v>
      </c>
      <c r="CD784" s="1">
        <v>1</v>
      </c>
      <c r="CE784" s="1">
        <v>1</v>
      </c>
      <c r="CF784" s="1">
        <v>1</v>
      </c>
      <c r="CG784" s="1">
        <v>1</v>
      </c>
      <c r="CH784" s="1">
        <v>1</v>
      </c>
      <c r="CI784" s="1">
        <v>1</v>
      </c>
      <c r="CJ784" s="1">
        <v>1</v>
      </c>
      <c r="CM784" s="1">
        <v>1461968.0552789301</v>
      </c>
      <c r="CN784" s="1">
        <v>1461968.0552789301</v>
      </c>
      <c r="CO784" s="1">
        <v>1461968.0552789301</v>
      </c>
      <c r="CP784" s="1">
        <v>1461968.0552789301</v>
      </c>
      <c r="CQ784" s="1">
        <v>1461968.0552789301</v>
      </c>
      <c r="CR784" s="1">
        <v>1461968.0552789301</v>
      </c>
      <c r="CS784" s="1">
        <v>1461968.0552789301</v>
      </c>
      <c r="CV784" s="1">
        <v>73.039215686274517</v>
      </c>
      <c r="CW784" s="1">
        <v>73.039215686274517</v>
      </c>
      <c r="CX784" s="1">
        <v>73.039215686274517</v>
      </c>
      <c r="CY784" s="1">
        <v>73.039215686274517</v>
      </c>
      <c r="CZ784" s="1">
        <v>73.039215686274517</v>
      </c>
      <c r="DA784" s="1">
        <v>73.039215686274517</v>
      </c>
      <c r="DB784" s="1">
        <v>73.039215686274517</v>
      </c>
      <c r="DD784" s="1">
        <v>88309.549349823748</v>
      </c>
      <c r="DE784" s="1">
        <v>7902849513.9336176</v>
      </c>
      <c r="DF784" s="1">
        <v>82978.557717501259</v>
      </c>
      <c r="DG784" s="1">
        <v>120931.5741125583</v>
      </c>
      <c r="DL784" s="1">
        <v>10</v>
      </c>
      <c r="DM784" s="1">
        <v>100</v>
      </c>
      <c r="DN784" s="1">
        <v>10</v>
      </c>
      <c r="DO784" s="1">
        <v>100</v>
      </c>
      <c r="DP784" s="1">
        <v>10</v>
      </c>
      <c r="DQ784" s="1">
        <v>100</v>
      </c>
      <c r="DR784" s="1">
        <v>10</v>
      </c>
      <c r="DS784" s="1">
        <v>100</v>
      </c>
      <c r="DT784" s="1">
        <v>10</v>
      </c>
      <c r="DU784" s="1">
        <v>100</v>
      </c>
      <c r="DV784" s="1">
        <v>10</v>
      </c>
      <c r="DW784" s="1">
        <v>100</v>
      </c>
      <c r="DX784" s="1">
        <v>10</v>
      </c>
      <c r="DY784" s="1">
        <v>100</v>
      </c>
      <c r="EF784" s="1">
        <v>151.0392156862745</v>
      </c>
      <c r="EG784" s="1">
        <v>22812.882352941175</v>
      </c>
      <c r="EH784" s="1">
        <v>151.0392156862745</v>
      </c>
      <c r="EI784" s="1">
        <v>22812.882352941175</v>
      </c>
      <c r="EJ784" s="1">
        <v>151.0392156862745</v>
      </c>
      <c r="EK784" s="1">
        <v>22812.882352941175</v>
      </c>
      <c r="EL784" s="1">
        <v>151.0392156862745</v>
      </c>
      <c r="EM784" s="1">
        <v>22812.882352941175</v>
      </c>
      <c r="EN784" s="1">
        <v>151.0392156862745</v>
      </c>
      <c r="EO784" s="1">
        <v>22812.882352941175</v>
      </c>
      <c r="EP784" s="1">
        <v>151.0392156862745</v>
      </c>
      <c r="EQ784" s="1">
        <v>22812.882352941175</v>
      </c>
      <c r="ER784" s="1">
        <v>151.0392156862745</v>
      </c>
      <c r="ES784" s="1">
        <v>22812.882352941175</v>
      </c>
      <c r="ET784" s="1">
        <f t="shared" si="930"/>
        <v>3.7677816224459093E-2</v>
      </c>
      <c r="EU784" s="1">
        <f t="shared" si="931"/>
        <v>147.66621954628266</v>
      </c>
      <c r="EV784" s="1">
        <f t="shared" si="932"/>
        <v>154.41221182626634</v>
      </c>
      <c r="EZ784" s="1">
        <v>1</v>
      </c>
      <c r="FA784" s="1">
        <v>1</v>
      </c>
      <c r="FB784" s="1">
        <v>1</v>
      </c>
      <c r="FC784" s="1">
        <v>1</v>
      </c>
      <c r="FD784" s="1">
        <v>1</v>
      </c>
      <c r="FE784" s="1">
        <v>1</v>
      </c>
      <c r="FF784" s="1">
        <v>1</v>
      </c>
      <c r="FI784" s="1">
        <v>7746280628111.0703</v>
      </c>
      <c r="FJ784" s="1">
        <v>7746280628111.0703</v>
      </c>
      <c r="FK784" s="1">
        <v>7746280628111.0703</v>
      </c>
      <c r="FL784" s="1">
        <v>7746280628111.0703</v>
      </c>
      <c r="FM784" s="1">
        <v>7746280628111.0703</v>
      </c>
      <c r="FN784" s="1">
        <v>7746280628111.0703</v>
      </c>
      <c r="FO784" s="1">
        <v>7746280628111.0703</v>
      </c>
      <c r="FR784" s="1">
        <v>73.039215686274517</v>
      </c>
      <c r="FS784" s="1">
        <v>73.039215686274517</v>
      </c>
      <c r="FT784" s="1">
        <v>73.039215686274517</v>
      </c>
      <c r="FU784" s="1">
        <v>73.039215686274517</v>
      </c>
      <c r="FV784" s="1">
        <v>73.039215686274517</v>
      </c>
      <c r="FW784" s="1">
        <v>73.039215686274517</v>
      </c>
      <c r="FX784" s="1">
        <v>73.039215686274517</v>
      </c>
      <c r="FZ784" s="1">
        <v>14754128789.80928</v>
      </c>
      <c r="GA784" s="1">
        <v>2.304728768570597E+20</v>
      </c>
      <c r="GB784" s="1">
        <v>13179997024.111193</v>
      </c>
      <c r="GC784" s="1">
        <v>25816996986.70956</v>
      </c>
      <c r="GH784" s="1">
        <v>10</v>
      </c>
      <c r="GI784" s="1">
        <v>100</v>
      </c>
      <c r="GJ784" s="1">
        <v>10</v>
      </c>
      <c r="GK784" s="1">
        <v>100</v>
      </c>
      <c r="GL784" s="1">
        <v>10</v>
      </c>
      <c r="GM784" s="1">
        <v>100</v>
      </c>
      <c r="GN784" s="1">
        <v>10</v>
      </c>
      <c r="GO784" s="1">
        <v>100</v>
      </c>
      <c r="GP784" s="1">
        <v>10</v>
      </c>
      <c r="GQ784" s="1">
        <v>100</v>
      </c>
      <c r="GR784" s="1">
        <v>10</v>
      </c>
      <c r="GS784" s="1">
        <v>100</v>
      </c>
      <c r="GT784" s="1">
        <v>10</v>
      </c>
      <c r="GU784" s="1">
        <v>100</v>
      </c>
      <c r="HB784" s="1">
        <v>151.0392156862745</v>
      </c>
      <c r="HC784" s="1">
        <v>22812.882352941175</v>
      </c>
      <c r="HD784" s="1">
        <v>151.0392156862745</v>
      </c>
      <c r="HE784" s="1">
        <v>22812.882352941175</v>
      </c>
      <c r="HF784" s="1">
        <v>151.0392156862745</v>
      </c>
      <c r="HG784" s="1">
        <v>22812.882352941175</v>
      </c>
      <c r="HH784" s="1">
        <v>151.0392156862745</v>
      </c>
      <c r="HI784" s="1">
        <v>22812.882352941175</v>
      </c>
      <c r="HJ784" s="1">
        <v>151.0392156862745</v>
      </c>
      <c r="HK784" s="1">
        <v>22812.882352941175</v>
      </c>
      <c r="HL784" s="1">
        <v>151.0392156862745</v>
      </c>
      <c r="HM784" s="1">
        <v>22812.882352941175</v>
      </c>
      <c r="HN784" s="1">
        <v>151.0392156862745</v>
      </c>
      <c r="HO784" s="1">
        <v>22812.882352941175</v>
      </c>
      <c r="HP784" s="1">
        <f t="shared" si="933"/>
        <v>3.7677816224459093E-2</v>
      </c>
      <c r="HQ784" s="1">
        <f t="shared" si="934"/>
        <v>147.66621954628266</v>
      </c>
      <c r="HR784" s="1">
        <f t="shared" si="935"/>
        <v>154.41221182626634</v>
      </c>
      <c r="HV784" s="1">
        <v>1</v>
      </c>
      <c r="HW784" s="1">
        <v>1</v>
      </c>
      <c r="HX784" s="1">
        <v>1</v>
      </c>
      <c r="HY784" s="1">
        <v>1</v>
      </c>
      <c r="HZ784" s="1">
        <v>1</v>
      </c>
      <c r="IA784" s="1">
        <v>1</v>
      </c>
      <c r="IB784" s="1">
        <v>1</v>
      </c>
      <c r="IE784" s="1">
        <v>1647052.1973489877</v>
      </c>
      <c r="IF784" s="1">
        <v>1647052.1973489877</v>
      </c>
      <c r="IG784" s="1">
        <v>1647052.1973489877</v>
      </c>
      <c r="IH784" s="1">
        <v>1647052.1973489877</v>
      </c>
      <c r="II784" s="1">
        <v>1647052.1973489877</v>
      </c>
      <c r="IJ784" s="1">
        <v>1647052.1973489877</v>
      </c>
      <c r="IK784" s="1">
        <v>1647052.1973489877</v>
      </c>
      <c r="IN784" s="1">
        <v>73.039215686274517</v>
      </c>
      <c r="IO784" s="1">
        <v>73.039215686274517</v>
      </c>
      <c r="IP784" s="1">
        <v>73.039215686274517</v>
      </c>
      <c r="IQ784" s="1">
        <v>73.039215686274517</v>
      </c>
      <c r="IR784" s="1">
        <v>73.039215686274517</v>
      </c>
      <c r="IS784" s="1">
        <v>73.039215686274517</v>
      </c>
      <c r="IT784" s="1">
        <v>73.039215686274517</v>
      </c>
      <c r="IV784" s="1">
        <v>120752.96916488795</v>
      </c>
      <c r="IW784" s="1">
        <v>14754128789.80928</v>
      </c>
      <c r="IX784" s="1">
        <v>114804.16814781244</v>
      </c>
      <c r="IY784" s="1">
        <v>160676.68463940112</v>
      </c>
    </row>
    <row r="785" spans="1:259" x14ac:dyDescent="0.25">
      <c r="A785" s="1">
        <v>20</v>
      </c>
      <c r="B785" s="1">
        <v>51</v>
      </c>
      <c r="C785" s="1">
        <v>15</v>
      </c>
      <c r="D785" s="1" t="s">
        <v>260</v>
      </c>
      <c r="E785" s="1">
        <v>195.08301266666669</v>
      </c>
      <c r="F785" s="1">
        <v>38093.536855769205</v>
      </c>
      <c r="G785" s="1">
        <f t="shared" si="912"/>
        <v>36.155024666368263</v>
      </c>
      <c r="H785" s="1">
        <f t="shared" si="913"/>
        <v>193.43274149014889</v>
      </c>
      <c r="I785" s="1">
        <f t="shared" si="914"/>
        <v>196.73328384318449</v>
      </c>
      <c r="J785" s="1">
        <f t="shared" si="915"/>
        <v>0.650276708888889</v>
      </c>
      <c r="K785" s="1">
        <f t="shared" si="916"/>
        <v>-0.99999446762892696</v>
      </c>
      <c r="L785" s="1">
        <f t="shared" si="917"/>
        <v>2.3005478854067052</v>
      </c>
      <c r="M785" s="1">
        <v>0</v>
      </c>
      <c r="N785" s="1">
        <v>0</v>
      </c>
      <c r="O785" s="1">
        <v>0</v>
      </c>
      <c r="P785" s="1">
        <v>0</v>
      </c>
      <c r="Q785" s="1">
        <f t="shared" si="918"/>
        <v>0</v>
      </c>
      <c r="R785" s="1">
        <f t="shared" si="919"/>
        <v>0</v>
      </c>
      <c r="S785" s="1">
        <f t="shared" si="920"/>
        <v>0</v>
      </c>
      <c r="T785" s="1">
        <v>240</v>
      </c>
      <c r="U785" s="1">
        <v>57600</v>
      </c>
      <c r="V785" s="1">
        <f t="shared" si="921"/>
        <v>0</v>
      </c>
      <c r="W785" s="1">
        <f t="shared" si="922"/>
        <v>240</v>
      </c>
      <c r="X785" s="1">
        <f t="shared" si="923"/>
        <v>240</v>
      </c>
      <c r="Y785" s="1">
        <f t="shared" si="924"/>
        <v>0.8</v>
      </c>
      <c r="Z785" s="1">
        <f t="shared" si="925"/>
        <v>0.8</v>
      </c>
      <c r="AA785" s="1">
        <f t="shared" si="926"/>
        <v>0.8</v>
      </c>
      <c r="AB785" s="1">
        <v>15</v>
      </c>
      <c r="AC785" s="1">
        <v>225</v>
      </c>
      <c r="AE785" s="1">
        <v>0</v>
      </c>
      <c r="AF785" s="1">
        <v>0</v>
      </c>
      <c r="AG785" s="1">
        <v>1</v>
      </c>
      <c r="AH785" s="1">
        <v>1</v>
      </c>
      <c r="AI785" s="1">
        <v>240</v>
      </c>
      <c r="AJ785" s="1">
        <v>0</v>
      </c>
      <c r="AK785" s="1">
        <v>0</v>
      </c>
      <c r="AP785" s="1">
        <v>15</v>
      </c>
      <c r="AQ785" s="1">
        <v>225</v>
      </c>
      <c r="AR785" s="1">
        <v>15</v>
      </c>
      <c r="AS785" s="1">
        <v>225</v>
      </c>
      <c r="AT785" s="1">
        <v>15</v>
      </c>
      <c r="AU785" s="1">
        <v>225</v>
      </c>
      <c r="AV785" s="1">
        <v>15</v>
      </c>
      <c r="AW785" s="1">
        <v>225</v>
      </c>
      <c r="AX785" s="1">
        <v>15</v>
      </c>
      <c r="AY785" s="1">
        <v>225</v>
      </c>
      <c r="AZ785" s="1">
        <v>15</v>
      </c>
      <c r="BA785" s="1">
        <v>225</v>
      </c>
      <c r="BB785" s="1">
        <v>15</v>
      </c>
      <c r="BC785" s="1">
        <v>225</v>
      </c>
      <c r="BJ785" s="1">
        <v>226.01960784313727</v>
      </c>
      <c r="BK785" s="1">
        <v>51084.882352941175</v>
      </c>
      <c r="BL785" s="1">
        <v>226.01960784313727</v>
      </c>
      <c r="BM785" s="1">
        <v>51084.882352941175</v>
      </c>
      <c r="BN785" s="1">
        <v>226.01960784313727</v>
      </c>
      <c r="BO785" s="1">
        <v>51084.882352941175</v>
      </c>
      <c r="BP785" s="1">
        <v>226.01960784313727</v>
      </c>
      <c r="BQ785" s="1">
        <v>51084.882352941175</v>
      </c>
      <c r="BR785" s="1">
        <v>226.01960784313727</v>
      </c>
      <c r="BS785" s="1">
        <v>51084.882352941175</v>
      </c>
      <c r="BT785" s="1">
        <v>226.01960784313727</v>
      </c>
      <c r="BU785" s="1">
        <v>51084.882352941175</v>
      </c>
      <c r="BV785" s="1">
        <v>226.01960784313727</v>
      </c>
      <c r="BW785" s="1">
        <v>51084.882352941175</v>
      </c>
      <c r="BX785" s="1">
        <f t="shared" si="927"/>
        <v>1.9223375617002603E-2</v>
      </c>
      <c r="BY785" s="1">
        <f t="shared" si="928"/>
        <v>221.89346706091598</v>
      </c>
      <c r="BZ785" s="1">
        <f t="shared" si="929"/>
        <v>230.14574862535855</v>
      </c>
      <c r="CD785" s="1">
        <v>1</v>
      </c>
      <c r="CE785" s="1">
        <v>1</v>
      </c>
      <c r="CF785" s="1">
        <v>1</v>
      </c>
      <c r="CG785" s="1">
        <v>1</v>
      </c>
      <c r="CH785" s="1">
        <v>1</v>
      </c>
      <c r="CI785" s="1">
        <v>1</v>
      </c>
      <c r="CJ785" s="1">
        <v>1</v>
      </c>
      <c r="CM785" s="1">
        <v>1370716.5579834583</v>
      </c>
      <c r="CN785" s="1">
        <v>1370716.5579834583</v>
      </c>
      <c r="CO785" s="1">
        <v>1370716.5579834583</v>
      </c>
      <c r="CP785" s="1">
        <v>1370716.5579834583</v>
      </c>
      <c r="CQ785" s="1">
        <v>1370716.5579834583</v>
      </c>
      <c r="CR785" s="1">
        <v>1370716.5579834583</v>
      </c>
      <c r="CS785" s="1">
        <v>1370716.5579834583</v>
      </c>
      <c r="CV785" s="1">
        <v>73.784313725490193</v>
      </c>
      <c r="CW785" s="1">
        <v>73.784313725490193</v>
      </c>
      <c r="CX785" s="1">
        <v>73.784313725490193</v>
      </c>
      <c r="CY785" s="1">
        <v>73.784313725490193</v>
      </c>
      <c r="CZ785" s="1">
        <v>73.784313725490193</v>
      </c>
      <c r="DA785" s="1">
        <v>73.784313725490193</v>
      </c>
      <c r="DB785" s="1">
        <v>73.784313725490193</v>
      </c>
      <c r="DD785" s="1">
        <v>96223.42898182082</v>
      </c>
      <c r="DE785" s="1">
        <v>9353008434.4496746</v>
      </c>
      <c r="DF785" s="1">
        <v>91221.881049901378</v>
      </c>
      <c r="DG785" s="1">
        <v>141276.71953316825</v>
      </c>
      <c r="DL785" s="1">
        <v>15</v>
      </c>
      <c r="DM785" s="1">
        <v>225</v>
      </c>
      <c r="DN785" s="1">
        <v>15</v>
      </c>
      <c r="DO785" s="1">
        <v>225</v>
      </c>
      <c r="DP785" s="1">
        <v>15</v>
      </c>
      <c r="DQ785" s="1">
        <v>225</v>
      </c>
      <c r="DR785" s="1">
        <v>15</v>
      </c>
      <c r="DS785" s="1">
        <v>225</v>
      </c>
      <c r="DT785" s="1">
        <v>15</v>
      </c>
      <c r="DU785" s="1">
        <v>225</v>
      </c>
      <c r="DV785" s="1">
        <v>15</v>
      </c>
      <c r="DW785" s="1">
        <v>225</v>
      </c>
      <c r="DX785" s="1">
        <v>15</v>
      </c>
      <c r="DY785" s="1">
        <v>225</v>
      </c>
      <c r="EF785" s="1">
        <v>226.01960784313727</v>
      </c>
      <c r="EG785" s="1">
        <v>51084.882352941175</v>
      </c>
      <c r="EH785" s="1">
        <v>226.01960784313727</v>
      </c>
      <c r="EI785" s="1">
        <v>51084.882352941175</v>
      </c>
      <c r="EJ785" s="1">
        <v>226.01960784313727</v>
      </c>
      <c r="EK785" s="1">
        <v>51084.882352941175</v>
      </c>
      <c r="EL785" s="1">
        <v>226.01960784313727</v>
      </c>
      <c r="EM785" s="1">
        <v>51084.882352941175</v>
      </c>
      <c r="EN785" s="1">
        <v>226.01960784313727</v>
      </c>
      <c r="EO785" s="1">
        <v>51084.882352941175</v>
      </c>
      <c r="EP785" s="1">
        <v>226.01960784313727</v>
      </c>
      <c r="EQ785" s="1">
        <v>51084.882352941175</v>
      </c>
      <c r="ER785" s="1">
        <v>226.01960784313727</v>
      </c>
      <c r="ES785" s="1">
        <v>51084.882352941175</v>
      </c>
      <c r="ET785" s="1">
        <f t="shared" si="930"/>
        <v>1.9223375617002603E-2</v>
      </c>
      <c r="EU785" s="1">
        <f t="shared" si="931"/>
        <v>221.89346706091598</v>
      </c>
      <c r="EV785" s="1">
        <f t="shared" si="932"/>
        <v>230.14574862535855</v>
      </c>
      <c r="EZ785" s="1">
        <v>1</v>
      </c>
      <c r="FA785" s="1">
        <v>1</v>
      </c>
      <c r="FB785" s="1">
        <v>1</v>
      </c>
      <c r="FC785" s="1">
        <v>1</v>
      </c>
      <c r="FD785" s="1">
        <v>1</v>
      </c>
      <c r="FE785" s="1">
        <v>1</v>
      </c>
      <c r="FF785" s="1">
        <v>1</v>
      </c>
      <c r="FI785" s="1">
        <v>10255211489394.898</v>
      </c>
      <c r="FJ785" s="1">
        <v>10255211489394.898</v>
      </c>
      <c r="FK785" s="1">
        <v>10255211489394.898</v>
      </c>
      <c r="FL785" s="1">
        <v>10255211489394.898</v>
      </c>
      <c r="FM785" s="1">
        <v>10255211489394.898</v>
      </c>
      <c r="FN785" s="1">
        <v>10255211489394.898</v>
      </c>
      <c r="FO785" s="1">
        <v>10255211489394.898</v>
      </c>
      <c r="FR785" s="1">
        <v>73.784313725490193</v>
      </c>
      <c r="FS785" s="1">
        <v>73.784313725490193</v>
      </c>
      <c r="FT785" s="1">
        <v>73.784313725490193</v>
      </c>
      <c r="FU785" s="1">
        <v>73.784313725490193</v>
      </c>
      <c r="FV785" s="1">
        <v>73.784313725490193</v>
      </c>
      <c r="FW785" s="1">
        <v>73.784313725490193</v>
      </c>
      <c r="FX785" s="1">
        <v>73.784313725490193</v>
      </c>
      <c r="FZ785" s="1">
        <v>17744596357.106434</v>
      </c>
      <c r="GA785" s="1">
        <v>3.2304647116785549E+20</v>
      </c>
      <c r="GB785" s="1">
        <v>16487101512.096758</v>
      </c>
      <c r="GC785" s="1">
        <v>31521898713.084385</v>
      </c>
      <c r="GH785" s="1">
        <v>15</v>
      </c>
      <c r="GI785" s="1">
        <v>225</v>
      </c>
      <c r="GJ785" s="1">
        <v>15</v>
      </c>
      <c r="GK785" s="1">
        <v>225</v>
      </c>
      <c r="GL785" s="1">
        <v>15</v>
      </c>
      <c r="GM785" s="1">
        <v>225</v>
      </c>
      <c r="GN785" s="1">
        <v>15</v>
      </c>
      <c r="GO785" s="1">
        <v>225</v>
      </c>
      <c r="GP785" s="1">
        <v>15</v>
      </c>
      <c r="GQ785" s="1">
        <v>225</v>
      </c>
      <c r="GR785" s="1">
        <v>15</v>
      </c>
      <c r="GS785" s="1">
        <v>225</v>
      </c>
      <c r="GT785" s="1">
        <v>15</v>
      </c>
      <c r="GU785" s="1">
        <v>225</v>
      </c>
      <c r="HB785" s="1">
        <v>226.01960784313727</v>
      </c>
      <c r="HC785" s="1">
        <v>51084.882352941175</v>
      </c>
      <c r="HD785" s="1">
        <v>226.01960784313727</v>
      </c>
      <c r="HE785" s="1">
        <v>51084.882352941175</v>
      </c>
      <c r="HF785" s="1">
        <v>226.01960784313727</v>
      </c>
      <c r="HG785" s="1">
        <v>51084.882352941175</v>
      </c>
      <c r="HH785" s="1">
        <v>226.01960784313727</v>
      </c>
      <c r="HI785" s="1">
        <v>51084.882352941175</v>
      </c>
      <c r="HJ785" s="1">
        <v>226.01960784313727</v>
      </c>
      <c r="HK785" s="1">
        <v>51084.882352941175</v>
      </c>
      <c r="HL785" s="1">
        <v>226.01960784313727</v>
      </c>
      <c r="HM785" s="1">
        <v>51084.882352941175</v>
      </c>
      <c r="HN785" s="1">
        <v>226.01960784313727</v>
      </c>
      <c r="HO785" s="1">
        <v>51084.882352941175</v>
      </c>
      <c r="HP785" s="1">
        <f t="shared" si="933"/>
        <v>1.9223375617002603E-2</v>
      </c>
      <c r="HQ785" s="1">
        <f t="shared" si="934"/>
        <v>221.89346706091598</v>
      </c>
      <c r="HR785" s="1">
        <f t="shared" si="935"/>
        <v>230.14574862535855</v>
      </c>
      <c r="HV785" s="1">
        <v>1</v>
      </c>
      <c r="HW785" s="1">
        <v>1</v>
      </c>
      <c r="HX785" s="1">
        <v>1</v>
      </c>
      <c r="HY785" s="1">
        <v>1</v>
      </c>
      <c r="HZ785" s="1">
        <v>1</v>
      </c>
      <c r="IA785" s="1">
        <v>1</v>
      </c>
      <c r="IB785" s="1">
        <v>1</v>
      </c>
      <c r="IE785" s="1">
        <v>1558184.8300347938</v>
      </c>
      <c r="IF785" s="1">
        <v>1558184.8300347938</v>
      </c>
      <c r="IG785" s="1">
        <v>1558184.8300347938</v>
      </c>
      <c r="IH785" s="1">
        <v>1558184.8300347938</v>
      </c>
      <c r="II785" s="1">
        <v>1558184.8300347938</v>
      </c>
      <c r="IJ785" s="1">
        <v>1558184.8300347938</v>
      </c>
      <c r="IK785" s="1">
        <v>1558184.8300347938</v>
      </c>
      <c r="IN785" s="1">
        <v>73.784313725490193</v>
      </c>
      <c r="IO785" s="1">
        <v>73.784313725490193</v>
      </c>
      <c r="IP785" s="1">
        <v>73.784313725490193</v>
      </c>
      <c r="IQ785" s="1">
        <v>73.784313725490193</v>
      </c>
      <c r="IR785" s="1">
        <v>73.784313725490193</v>
      </c>
      <c r="IS785" s="1">
        <v>73.784313725490193</v>
      </c>
      <c r="IT785" s="1">
        <v>73.784313725490193</v>
      </c>
      <c r="IV785" s="1">
        <v>132859.23691375894</v>
      </c>
      <c r="IW785" s="1">
        <v>17744596357.106434</v>
      </c>
      <c r="IX785" s="1">
        <v>128402.1086746505</v>
      </c>
      <c r="IY785" s="1">
        <v>177544.0754096976</v>
      </c>
    </row>
    <row r="786" spans="1:259" x14ac:dyDescent="0.25">
      <c r="A786" s="1">
        <v>25</v>
      </c>
      <c r="B786" s="1">
        <v>51</v>
      </c>
      <c r="C786" s="1">
        <v>15</v>
      </c>
      <c r="D786" s="1" t="s">
        <v>260</v>
      </c>
      <c r="E786" s="1">
        <v>256.16013360784319</v>
      </c>
      <c r="F786" s="1">
        <v>65663.059726723513</v>
      </c>
      <c r="G786" s="1">
        <f t="shared" si="912"/>
        <v>45.045676735433517</v>
      </c>
      <c r="H786" s="1">
        <f t="shared" si="913"/>
        <v>254.31810003558925</v>
      </c>
      <c r="I786" s="1">
        <f t="shared" si="914"/>
        <v>258.00216718009716</v>
      </c>
      <c r="J786" s="1">
        <f t="shared" si="915"/>
        <v>0.68309368962091521</v>
      </c>
      <c r="K786" s="1">
        <f t="shared" si="916"/>
        <v>-1.1589398826330257</v>
      </c>
      <c r="L786" s="1">
        <f t="shared" si="917"/>
        <v>2.5251272618748564</v>
      </c>
      <c r="M786" s="1">
        <v>0</v>
      </c>
      <c r="N786" s="1">
        <v>0</v>
      </c>
      <c r="O786" s="1">
        <v>0</v>
      </c>
      <c r="P786" s="1">
        <v>0</v>
      </c>
      <c r="Q786" s="1">
        <f t="shared" si="918"/>
        <v>0</v>
      </c>
      <c r="R786" s="1">
        <f t="shared" si="919"/>
        <v>0</v>
      </c>
      <c r="S786" s="1">
        <f t="shared" si="920"/>
        <v>0</v>
      </c>
      <c r="T786" s="1">
        <v>315</v>
      </c>
      <c r="U786" s="1">
        <v>99225</v>
      </c>
      <c r="V786" s="1">
        <f t="shared" si="921"/>
        <v>0</v>
      </c>
      <c r="W786" s="1">
        <f t="shared" si="922"/>
        <v>315</v>
      </c>
      <c r="X786" s="1">
        <f t="shared" si="923"/>
        <v>315</v>
      </c>
      <c r="Y786" s="1">
        <f t="shared" si="924"/>
        <v>0.84</v>
      </c>
      <c r="Z786" s="1">
        <f t="shared" si="925"/>
        <v>0.84</v>
      </c>
      <c r="AA786" s="1">
        <f t="shared" si="926"/>
        <v>0.84</v>
      </c>
      <c r="AB786" s="1">
        <v>20</v>
      </c>
      <c r="AC786" s="1">
        <v>400</v>
      </c>
      <c r="AE786" s="1">
        <v>0</v>
      </c>
      <c r="AF786" s="1">
        <v>0</v>
      </c>
      <c r="AG786" s="1">
        <v>1</v>
      </c>
      <c r="AH786" s="1">
        <v>1</v>
      </c>
      <c r="AI786" s="1">
        <v>315</v>
      </c>
      <c r="AJ786" s="1">
        <v>0</v>
      </c>
      <c r="AK786" s="1">
        <v>0</v>
      </c>
      <c r="AP786" s="1">
        <v>20</v>
      </c>
      <c r="AQ786" s="1">
        <v>400</v>
      </c>
      <c r="AR786" s="1">
        <v>20</v>
      </c>
      <c r="AS786" s="1">
        <v>400</v>
      </c>
      <c r="AT786" s="1">
        <v>20</v>
      </c>
      <c r="AU786" s="1">
        <v>400</v>
      </c>
      <c r="AV786" s="1">
        <v>20</v>
      </c>
      <c r="AW786" s="1">
        <v>400</v>
      </c>
      <c r="AX786" s="1">
        <v>20</v>
      </c>
      <c r="AY786" s="1">
        <v>400</v>
      </c>
      <c r="AZ786" s="1">
        <v>20</v>
      </c>
      <c r="BA786" s="1">
        <v>400</v>
      </c>
      <c r="BB786" s="1">
        <v>20</v>
      </c>
      <c r="BC786" s="1">
        <v>400</v>
      </c>
      <c r="BJ786" s="1">
        <v>301</v>
      </c>
      <c r="BK786" s="1">
        <v>90601</v>
      </c>
      <c r="BL786" s="1">
        <v>301</v>
      </c>
      <c r="BM786" s="1">
        <v>90601</v>
      </c>
      <c r="BN786" s="1">
        <v>301</v>
      </c>
      <c r="BO786" s="1">
        <v>90601</v>
      </c>
      <c r="BP786" s="1">
        <v>301</v>
      </c>
      <c r="BQ786" s="1">
        <v>90601</v>
      </c>
      <c r="BR786" s="1">
        <v>301</v>
      </c>
      <c r="BS786" s="1">
        <v>90601</v>
      </c>
      <c r="BT786" s="1">
        <v>301</v>
      </c>
      <c r="BU786" s="1">
        <v>90601</v>
      </c>
      <c r="BV786" s="1">
        <v>301</v>
      </c>
      <c r="BW786" s="1">
        <v>90601</v>
      </c>
      <c r="BX786" s="1">
        <f t="shared" si="927"/>
        <v>0</v>
      </c>
      <c r="BY786" s="1">
        <f t="shared" si="928"/>
        <v>296.23838551024767</v>
      </c>
      <c r="BZ786" s="1">
        <f t="shared" si="929"/>
        <v>305.76161448975233</v>
      </c>
      <c r="CD786" s="1">
        <v>1</v>
      </c>
      <c r="CE786" s="1">
        <v>1</v>
      </c>
      <c r="CF786" s="1">
        <v>1</v>
      </c>
      <c r="CG786" s="1">
        <v>1</v>
      </c>
      <c r="CH786" s="1">
        <v>1</v>
      </c>
      <c r="CI786" s="1">
        <v>1</v>
      </c>
      <c r="CJ786" s="1">
        <v>1</v>
      </c>
      <c r="CM786" s="1">
        <v>1212967.7900997109</v>
      </c>
      <c r="CN786" s="1">
        <v>1212967.7900997109</v>
      </c>
      <c r="CO786" s="1">
        <v>1212967.7900997109</v>
      </c>
      <c r="CP786" s="1">
        <v>1212967.7900997109</v>
      </c>
      <c r="CQ786" s="1">
        <v>1212967.7900997109</v>
      </c>
      <c r="CR786" s="1">
        <v>1212967.7900997109</v>
      </c>
      <c r="CS786" s="1">
        <v>1212967.7900997109</v>
      </c>
      <c r="CV786" s="1">
        <v>73.254901960784309</v>
      </c>
      <c r="CW786" s="1">
        <v>73.254901960784309</v>
      </c>
      <c r="CX786" s="1">
        <v>73.254901960784309</v>
      </c>
      <c r="CY786" s="1">
        <v>73.254901960784309</v>
      </c>
      <c r="CZ786" s="1">
        <v>73.254901960784309</v>
      </c>
      <c r="DA786" s="1">
        <v>73.254901960784309</v>
      </c>
      <c r="DB786" s="1">
        <v>73.254901960784309</v>
      </c>
      <c r="DD786" s="1">
        <v>94054.439475864943</v>
      </c>
      <c r="DE786" s="1">
        <v>8865038880.7458992</v>
      </c>
      <c r="DF786" s="1">
        <v>88427.243015550717</v>
      </c>
      <c r="DG786" s="1">
        <v>97395.587374176539</v>
      </c>
      <c r="DL786" s="1">
        <v>20</v>
      </c>
      <c r="DM786" s="1">
        <v>400</v>
      </c>
      <c r="DN786" s="1">
        <v>20</v>
      </c>
      <c r="DO786" s="1">
        <v>400</v>
      </c>
      <c r="DP786" s="1">
        <v>20</v>
      </c>
      <c r="DQ786" s="1">
        <v>400</v>
      </c>
      <c r="DR786" s="1">
        <v>20</v>
      </c>
      <c r="DS786" s="1">
        <v>400</v>
      </c>
      <c r="DT786" s="1">
        <v>20</v>
      </c>
      <c r="DU786" s="1">
        <v>400</v>
      </c>
      <c r="DV786" s="1">
        <v>20</v>
      </c>
      <c r="DW786" s="1">
        <v>400</v>
      </c>
      <c r="DX786" s="1">
        <v>20</v>
      </c>
      <c r="DY786" s="1">
        <v>400</v>
      </c>
      <c r="EF786" s="1">
        <v>301</v>
      </c>
      <c r="EG786" s="1">
        <v>90601</v>
      </c>
      <c r="EH786" s="1">
        <v>301</v>
      </c>
      <c r="EI786" s="1">
        <v>90601</v>
      </c>
      <c r="EJ786" s="1">
        <v>301</v>
      </c>
      <c r="EK786" s="1">
        <v>90601</v>
      </c>
      <c r="EL786" s="1">
        <v>301</v>
      </c>
      <c r="EM786" s="1">
        <v>90601</v>
      </c>
      <c r="EN786" s="1">
        <v>301</v>
      </c>
      <c r="EO786" s="1">
        <v>90601</v>
      </c>
      <c r="EP786" s="1">
        <v>301</v>
      </c>
      <c r="EQ786" s="1">
        <v>90601</v>
      </c>
      <c r="ER786" s="1">
        <v>301</v>
      </c>
      <c r="ES786" s="1">
        <v>90601</v>
      </c>
      <c r="ET786" s="1">
        <f t="shared" si="930"/>
        <v>0</v>
      </c>
      <c r="EU786" s="1">
        <f t="shared" si="931"/>
        <v>296.23838551024767</v>
      </c>
      <c r="EV786" s="1">
        <f t="shared" si="932"/>
        <v>305.76161448975233</v>
      </c>
      <c r="EZ786" s="1">
        <v>1</v>
      </c>
      <c r="FA786" s="1">
        <v>1</v>
      </c>
      <c r="FB786" s="1">
        <v>1</v>
      </c>
      <c r="FC786" s="1">
        <v>1</v>
      </c>
      <c r="FD786" s="1">
        <v>1</v>
      </c>
      <c r="FE786" s="1">
        <v>1</v>
      </c>
      <c r="FF786" s="1">
        <v>1</v>
      </c>
      <c r="FI786" s="1">
        <v>3604983668612.3237</v>
      </c>
      <c r="FJ786" s="1">
        <v>3604983668612.3237</v>
      </c>
      <c r="FK786" s="1">
        <v>3604983668612.3237</v>
      </c>
      <c r="FL786" s="1">
        <v>3604983668612.3237</v>
      </c>
      <c r="FM786" s="1">
        <v>3604983668612.3237</v>
      </c>
      <c r="FN786" s="1">
        <v>3604983668612.3237</v>
      </c>
      <c r="FO786" s="1">
        <v>3604983668612.3237</v>
      </c>
      <c r="FR786" s="1">
        <v>73.254901960784309</v>
      </c>
      <c r="FS786" s="1">
        <v>73.254901960784309</v>
      </c>
      <c r="FT786" s="1">
        <v>73.254901960784309</v>
      </c>
      <c r="FU786" s="1">
        <v>73.254901960784309</v>
      </c>
      <c r="FV786" s="1">
        <v>73.254901960784309</v>
      </c>
      <c r="FW786" s="1">
        <v>73.254901960784309</v>
      </c>
      <c r="FX786" s="1">
        <v>73.254901960784309</v>
      </c>
      <c r="FZ786" s="1">
        <v>17260647274.365936</v>
      </c>
      <c r="GA786" s="1">
        <v>3.0359963090027604E+20</v>
      </c>
      <c r="GB786" s="1">
        <v>14170949004.160931</v>
      </c>
      <c r="GC786" s="1">
        <v>19125139526.66259</v>
      </c>
      <c r="GH786" s="1">
        <v>20</v>
      </c>
      <c r="GI786" s="1">
        <v>400</v>
      </c>
      <c r="GJ786" s="1">
        <v>20</v>
      </c>
      <c r="GK786" s="1">
        <v>400</v>
      </c>
      <c r="GL786" s="1">
        <v>20</v>
      </c>
      <c r="GM786" s="1">
        <v>400</v>
      </c>
      <c r="GN786" s="1">
        <v>20</v>
      </c>
      <c r="GO786" s="1">
        <v>400</v>
      </c>
      <c r="GP786" s="1">
        <v>20</v>
      </c>
      <c r="GQ786" s="1">
        <v>400</v>
      </c>
      <c r="GR786" s="1">
        <v>20</v>
      </c>
      <c r="GS786" s="1">
        <v>400</v>
      </c>
      <c r="GT786" s="1">
        <v>20</v>
      </c>
      <c r="GU786" s="1">
        <v>400</v>
      </c>
      <c r="HB786" s="1">
        <v>301</v>
      </c>
      <c r="HC786" s="1">
        <v>90601</v>
      </c>
      <c r="HD786" s="1">
        <v>301</v>
      </c>
      <c r="HE786" s="1">
        <v>90601</v>
      </c>
      <c r="HF786" s="1">
        <v>301</v>
      </c>
      <c r="HG786" s="1">
        <v>90601</v>
      </c>
      <c r="HH786" s="1">
        <v>301</v>
      </c>
      <c r="HI786" s="1">
        <v>90601</v>
      </c>
      <c r="HJ786" s="1">
        <v>301</v>
      </c>
      <c r="HK786" s="1">
        <v>90601</v>
      </c>
      <c r="HL786" s="1">
        <v>301</v>
      </c>
      <c r="HM786" s="1">
        <v>90601</v>
      </c>
      <c r="HN786" s="1">
        <v>301</v>
      </c>
      <c r="HO786" s="1">
        <v>90601</v>
      </c>
      <c r="HP786" s="1">
        <f t="shared" si="933"/>
        <v>0</v>
      </c>
      <c r="HQ786" s="1">
        <f t="shared" si="934"/>
        <v>296.23838551024767</v>
      </c>
      <c r="HR786" s="1">
        <f t="shared" si="935"/>
        <v>305.76161448975233</v>
      </c>
      <c r="HV786" s="1">
        <v>1</v>
      </c>
      <c r="HW786" s="1">
        <v>1</v>
      </c>
      <c r="HX786" s="1">
        <v>1</v>
      </c>
      <c r="HY786" s="1">
        <v>1</v>
      </c>
      <c r="HZ786" s="1">
        <v>1</v>
      </c>
      <c r="IA786" s="1">
        <v>1</v>
      </c>
      <c r="IB786" s="1">
        <v>1</v>
      </c>
      <c r="IE786" s="1">
        <v>1351823.9555960125</v>
      </c>
      <c r="IF786" s="1">
        <v>1351823.9555960125</v>
      </c>
      <c r="IG786" s="1">
        <v>1351823.9555960125</v>
      </c>
      <c r="IH786" s="1">
        <v>1351823.9555960125</v>
      </c>
      <c r="II786" s="1">
        <v>1351823.9555960125</v>
      </c>
      <c r="IJ786" s="1">
        <v>1351823.9555960125</v>
      </c>
      <c r="IK786" s="1">
        <v>1351823.9555960125</v>
      </c>
      <c r="IN786" s="1">
        <v>73.254901960784309</v>
      </c>
      <c r="IO786" s="1">
        <v>73.254901960784309</v>
      </c>
      <c r="IP786" s="1">
        <v>73.254901960784309</v>
      </c>
      <c r="IQ786" s="1">
        <v>73.254901960784309</v>
      </c>
      <c r="IR786" s="1">
        <v>73.254901960784309</v>
      </c>
      <c r="IS786" s="1">
        <v>73.254901960784309</v>
      </c>
      <c r="IT786" s="1">
        <v>73.254901960784309</v>
      </c>
      <c r="IV786" s="1">
        <v>131053.28072747188</v>
      </c>
      <c r="IW786" s="1">
        <v>17260647274.365936</v>
      </c>
      <c r="IX786" s="1">
        <v>119041.79519883313</v>
      </c>
      <c r="IY786" s="1">
        <v>138293.67131818648</v>
      </c>
    </row>
    <row r="787" spans="1:259" x14ac:dyDescent="0.25">
      <c r="A787" s="1">
        <v>30</v>
      </c>
      <c r="B787" s="1">
        <v>51</v>
      </c>
      <c r="C787" s="1">
        <v>15</v>
      </c>
      <c r="D787" s="1" t="s">
        <v>260</v>
      </c>
      <c r="E787" s="1">
        <v>316.92719949019607</v>
      </c>
      <c r="F787" s="1">
        <v>100489.25498630811</v>
      </c>
      <c r="G787" s="1">
        <f t="shared" si="912"/>
        <v>46.405209609569283</v>
      </c>
      <c r="H787" s="1">
        <f t="shared" si="913"/>
        <v>315.0575751531988</v>
      </c>
      <c r="I787" s="1">
        <f t="shared" si="914"/>
        <v>318.79682382719335</v>
      </c>
      <c r="J787" s="1">
        <f t="shared" si="915"/>
        <v>0.70428266553376906</v>
      </c>
      <c r="K787" s="1">
        <f t="shared" si="916"/>
        <v>-1.1653416714635259</v>
      </c>
      <c r="L787" s="1">
        <f t="shared" si="917"/>
        <v>2.573907002531064</v>
      </c>
      <c r="M787" s="1">
        <v>0</v>
      </c>
      <c r="N787" s="1">
        <v>0</v>
      </c>
      <c r="O787" s="1">
        <v>0</v>
      </c>
      <c r="P787" s="1">
        <v>0</v>
      </c>
      <c r="Q787" s="1">
        <f t="shared" si="918"/>
        <v>0</v>
      </c>
      <c r="R787" s="1">
        <f t="shared" si="919"/>
        <v>0</v>
      </c>
      <c r="S787" s="1">
        <f t="shared" si="920"/>
        <v>0</v>
      </c>
      <c r="T787" s="1">
        <v>390</v>
      </c>
      <c r="U787" s="1">
        <v>152100</v>
      </c>
      <c r="V787" s="1">
        <f t="shared" si="921"/>
        <v>0</v>
      </c>
      <c r="W787" s="1">
        <f t="shared" si="922"/>
        <v>390</v>
      </c>
      <c r="X787" s="1">
        <f t="shared" si="923"/>
        <v>390</v>
      </c>
      <c r="Y787" s="1">
        <f t="shared" si="924"/>
        <v>0.8666666666666667</v>
      </c>
      <c r="Z787" s="1">
        <f t="shared" si="925"/>
        <v>0.8666666666666667</v>
      </c>
      <c r="AA787" s="1">
        <f t="shared" si="926"/>
        <v>0.8666666666666667</v>
      </c>
      <c r="AB787" s="1">
        <v>25</v>
      </c>
      <c r="AC787" s="1">
        <v>625</v>
      </c>
      <c r="AE787" s="1">
        <v>0</v>
      </c>
      <c r="AF787" s="1">
        <v>0</v>
      </c>
      <c r="AG787" s="1">
        <v>1</v>
      </c>
      <c r="AH787" s="1">
        <v>1</v>
      </c>
      <c r="AI787" s="1">
        <v>390</v>
      </c>
      <c r="AJ787" s="1">
        <v>0</v>
      </c>
      <c r="AK787" s="1">
        <v>0</v>
      </c>
      <c r="AP787" s="1">
        <v>25</v>
      </c>
      <c r="AQ787" s="1">
        <v>625</v>
      </c>
      <c r="AR787" s="1">
        <v>25</v>
      </c>
      <c r="AS787" s="1">
        <v>625</v>
      </c>
      <c r="AT787" s="1">
        <v>25</v>
      </c>
      <c r="AU787" s="1">
        <v>625</v>
      </c>
      <c r="AV787" s="1">
        <v>25</v>
      </c>
      <c r="AW787" s="1">
        <v>625</v>
      </c>
      <c r="AX787" s="1">
        <v>25</v>
      </c>
      <c r="AY787" s="1">
        <v>625</v>
      </c>
      <c r="AZ787" s="1">
        <v>25</v>
      </c>
      <c r="BA787" s="1">
        <v>625</v>
      </c>
      <c r="BB787" s="1">
        <v>25</v>
      </c>
      <c r="BC787" s="1">
        <v>625</v>
      </c>
      <c r="BJ787" s="1">
        <v>376.03921568627453</v>
      </c>
      <c r="BK787" s="1">
        <v>141405.5294117647</v>
      </c>
      <c r="BL787" s="1">
        <v>376.03921568627453</v>
      </c>
      <c r="BM787" s="1">
        <v>141405.5294117647</v>
      </c>
      <c r="BN787" s="1">
        <v>376.03921568627453</v>
      </c>
      <c r="BO787" s="1">
        <v>141405.5294117647</v>
      </c>
      <c r="BP787" s="1">
        <v>376.03921568627453</v>
      </c>
      <c r="BQ787" s="1">
        <v>141405.5294117647</v>
      </c>
      <c r="BR787" s="1">
        <v>376.03921568627453</v>
      </c>
      <c r="BS787" s="1">
        <v>141405.5294117647</v>
      </c>
      <c r="BT787" s="1">
        <v>376.03921568627453</v>
      </c>
      <c r="BU787" s="1">
        <v>141405.5294117647</v>
      </c>
      <c r="BV787" s="1">
        <v>376.03921568627453</v>
      </c>
      <c r="BW787" s="1">
        <v>141405.5294117647</v>
      </c>
      <c r="BX787" s="1">
        <f t="shared" si="927"/>
        <v>3.767781620263122E-2</v>
      </c>
      <c r="BY787" s="1">
        <f t="shared" si="928"/>
        <v>370.71706027192243</v>
      </c>
      <c r="BZ787" s="1">
        <f t="shared" si="929"/>
        <v>381.36137110062663</v>
      </c>
      <c r="CD787" s="1">
        <v>1</v>
      </c>
      <c r="CE787" s="1">
        <v>1</v>
      </c>
      <c r="CF787" s="1">
        <v>1</v>
      </c>
      <c r="CG787" s="1">
        <v>1</v>
      </c>
      <c r="CH787" s="1">
        <v>1</v>
      </c>
      <c r="CI787" s="1">
        <v>1</v>
      </c>
      <c r="CJ787" s="1">
        <v>1</v>
      </c>
      <c r="CM787" s="1">
        <v>1081728.0542545354</v>
      </c>
      <c r="CN787" s="1">
        <v>1081728.0542545354</v>
      </c>
      <c r="CO787" s="1">
        <v>1081728.0542545354</v>
      </c>
      <c r="CP787" s="1">
        <v>1081728.0542545354</v>
      </c>
      <c r="CQ787" s="1">
        <v>1081728.0542545354</v>
      </c>
      <c r="CR787" s="1">
        <v>1081728.0542545354</v>
      </c>
      <c r="CS787" s="1">
        <v>1081728.0542545354</v>
      </c>
      <c r="CV787" s="1">
        <v>73.411764705882348</v>
      </c>
      <c r="CW787" s="1">
        <v>73.411764705882348</v>
      </c>
      <c r="CX787" s="1">
        <v>73.411764705882348</v>
      </c>
      <c r="CY787" s="1">
        <v>73.411764705882348</v>
      </c>
      <c r="CZ787" s="1">
        <v>73.411764705882348</v>
      </c>
      <c r="DA787" s="1">
        <v>73.411764705882348</v>
      </c>
      <c r="DB787" s="1">
        <v>73.411764705882348</v>
      </c>
      <c r="DD787" s="1">
        <v>95559.884479404733</v>
      </c>
      <c r="DE787" s="1">
        <v>9139787528.3208981</v>
      </c>
      <c r="DF787" s="1">
        <v>92264.633000488102</v>
      </c>
      <c r="DG787" s="1">
        <v>101777.67363235593</v>
      </c>
      <c r="DL787" s="1">
        <v>25</v>
      </c>
      <c r="DM787" s="1">
        <v>625</v>
      </c>
      <c r="DN787" s="1">
        <v>25</v>
      </c>
      <c r="DO787" s="1">
        <v>625</v>
      </c>
      <c r="DP787" s="1">
        <v>25</v>
      </c>
      <c r="DQ787" s="1">
        <v>625</v>
      </c>
      <c r="DR787" s="1">
        <v>25</v>
      </c>
      <c r="DS787" s="1">
        <v>625</v>
      </c>
      <c r="DT787" s="1">
        <v>25</v>
      </c>
      <c r="DU787" s="1">
        <v>625</v>
      </c>
      <c r="DV787" s="1">
        <v>25</v>
      </c>
      <c r="DW787" s="1">
        <v>625</v>
      </c>
      <c r="DX787" s="1">
        <v>25</v>
      </c>
      <c r="DY787" s="1">
        <v>625</v>
      </c>
      <c r="EF787" s="1">
        <v>376.03921568627453</v>
      </c>
      <c r="EG787" s="1">
        <v>141405.5294117647</v>
      </c>
      <c r="EH787" s="1">
        <v>376.03921568627453</v>
      </c>
      <c r="EI787" s="1">
        <v>141405.5294117647</v>
      </c>
      <c r="EJ787" s="1">
        <v>376.03921568627453</v>
      </c>
      <c r="EK787" s="1">
        <v>141405.5294117647</v>
      </c>
      <c r="EL787" s="1">
        <v>376.03921568627453</v>
      </c>
      <c r="EM787" s="1">
        <v>141405.5294117647</v>
      </c>
      <c r="EN787" s="1">
        <v>376.03921568627453</v>
      </c>
      <c r="EO787" s="1">
        <v>141405.5294117647</v>
      </c>
      <c r="EP787" s="1">
        <v>376.03921568627453</v>
      </c>
      <c r="EQ787" s="1">
        <v>141405.5294117647</v>
      </c>
      <c r="ER787" s="1">
        <v>376.03921568627453</v>
      </c>
      <c r="ES787" s="1">
        <v>141405.5294117647</v>
      </c>
      <c r="ET787" s="1">
        <f t="shared" si="930"/>
        <v>3.767781620263122E-2</v>
      </c>
      <c r="EU787" s="1">
        <f t="shared" si="931"/>
        <v>370.71706027192243</v>
      </c>
      <c r="EV787" s="1">
        <f t="shared" si="932"/>
        <v>381.36137110062663</v>
      </c>
      <c r="EZ787" s="1">
        <v>1</v>
      </c>
      <c r="FA787" s="1">
        <v>1</v>
      </c>
      <c r="FB787" s="1">
        <v>1</v>
      </c>
      <c r="FC787" s="1">
        <v>1</v>
      </c>
      <c r="FD787" s="1">
        <v>1</v>
      </c>
      <c r="FE787" s="1">
        <v>1</v>
      </c>
      <c r="FF787" s="1">
        <v>1</v>
      </c>
      <c r="FI787" s="1">
        <v>2979559864074.2476</v>
      </c>
      <c r="FJ787" s="1">
        <v>2979559864074.2476</v>
      </c>
      <c r="FK787" s="1">
        <v>2979559864074.2476</v>
      </c>
      <c r="FL787" s="1">
        <v>2979559864074.2476</v>
      </c>
      <c r="FM787" s="1">
        <v>2979559864074.2476</v>
      </c>
      <c r="FN787" s="1">
        <v>2979559864074.2476</v>
      </c>
      <c r="FO787" s="1">
        <v>2979559864074.2476</v>
      </c>
      <c r="FR787" s="1">
        <v>73.411764705882348</v>
      </c>
      <c r="FS787" s="1">
        <v>73.411764705882348</v>
      </c>
      <c r="FT787" s="1">
        <v>73.411764705882348</v>
      </c>
      <c r="FU787" s="1">
        <v>73.411764705882348</v>
      </c>
      <c r="FV787" s="1">
        <v>73.411764705882348</v>
      </c>
      <c r="FW787" s="1">
        <v>73.411764705882348</v>
      </c>
      <c r="FX787" s="1">
        <v>73.411764705882348</v>
      </c>
      <c r="FZ787" s="1">
        <v>15987743717.502481</v>
      </c>
      <c r="GA787" s="1">
        <v>2.5576199334874549E+20</v>
      </c>
      <c r="GB787" s="1">
        <v>15879730488.68498</v>
      </c>
      <c r="GC787" s="1">
        <v>17525365225.644588</v>
      </c>
      <c r="GH787" s="1">
        <v>25</v>
      </c>
      <c r="GI787" s="1">
        <v>625</v>
      </c>
      <c r="GJ787" s="1">
        <v>25</v>
      </c>
      <c r="GK787" s="1">
        <v>625</v>
      </c>
      <c r="GL787" s="1">
        <v>25</v>
      </c>
      <c r="GM787" s="1">
        <v>625</v>
      </c>
      <c r="GN787" s="1">
        <v>25</v>
      </c>
      <c r="GO787" s="1">
        <v>625</v>
      </c>
      <c r="GP787" s="1">
        <v>25</v>
      </c>
      <c r="GQ787" s="1">
        <v>625</v>
      </c>
      <c r="GR787" s="1">
        <v>25</v>
      </c>
      <c r="GS787" s="1">
        <v>625</v>
      </c>
      <c r="GT787" s="1">
        <v>25</v>
      </c>
      <c r="GU787" s="1">
        <v>625</v>
      </c>
      <c r="HB787" s="1">
        <v>376.03921568627453</v>
      </c>
      <c r="HC787" s="1">
        <v>141405.5294117647</v>
      </c>
      <c r="HD787" s="1">
        <v>376.03921568627453</v>
      </c>
      <c r="HE787" s="1">
        <v>141405.5294117647</v>
      </c>
      <c r="HF787" s="1">
        <v>376.03921568627453</v>
      </c>
      <c r="HG787" s="1">
        <v>141405.5294117647</v>
      </c>
      <c r="HH787" s="1">
        <v>376.03921568627453</v>
      </c>
      <c r="HI787" s="1">
        <v>141405.5294117647</v>
      </c>
      <c r="HJ787" s="1">
        <v>376.03921568627453</v>
      </c>
      <c r="HK787" s="1">
        <v>141405.5294117647</v>
      </c>
      <c r="HL787" s="1">
        <v>376.03921568627453</v>
      </c>
      <c r="HM787" s="1">
        <v>141405.5294117647</v>
      </c>
      <c r="HN787" s="1">
        <v>376.03921568627453</v>
      </c>
      <c r="HO787" s="1">
        <v>141405.5294117647</v>
      </c>
      <c r="HP787" s="1">
        <f t="shared" si="933"/>
        <v>3.767781620263122E-2</v>
      </c>
      <c r="HQ787" s="1">
        <f t="shared" si="934"/>
        <v>370.71706027192243</v>
      </c>
      <c r="HR787" s="1">
        <f t="shared" si="935"/>
        <v>381.36137110062663</v>
      </c>
      <c r="HV787" s="1">
        <v>1</v>
      </c>
      <c r="HW787" s="1">
        <v>1</v>
      </c>
      <c r="HX787" s="1">
        <v>1</v>
      </c>
      <c r="HY787" s="1">
        <v>1</v>
      </c>
      <c r="HZ787" s="1">
        <v>1</v>
      </c>
      <c r="IA787" s="1">
        <v>1</v>
      </c>
      <c r="IB787" s="1">
        <v>1</v>
      </c>
      <c r="IE787" s="1">
        <v>1190937.6938470975</v>
      </c>
      <c r="IF787" s="1">
        <v>1190937.6938470975</v>
      </c>
      <c r="IG787" s="1">
        <v>1190937.6938470975</v>
      </c>
      <c r="IH787" s="1">
        <v>1190937.6938470975</v>
      </c>
      <c r="II787" s="1">
        <v>1190937.6938470975</v>
      </c>
      <c r="IJ787" s="1">
        <v>1190937.6938470975</v>
      </c>
      <c r="IK787" s="1">
        <v>1190937.6938470975</v>
      </c>
      <c r="IN787" s="1">
        <v>73.411764705882348</v>
      </c>
      <c r="IO787" s="1">
        <v>73.411764705882348</v>
      </c>
      <c r="IP787" s="1">
        <v>73.411764705882348</v>
      </c>
      <c r="IQ787" s="1">
        <v>73.411764705882348</v>
      </c>
      <c r="IR787" s="1">
        <v>73.411764705882348</v>
      </c>
      <c r="IS787" s="1">
        <v>73.411764705882348</v>
      </c>
      <c r="IT787" s="1">
        <v>73.411764705882348</v>
      </c>
      <c r="IV787" s="1">
        <v>126433.5164033655</v>
      </c>
      <c r="IW787" s="1">
        <v>15987743717.502481</v>
      </c>
      <c r="IX787" s="1">
        <v>126014.80265700923</v>
      </c>
      <c r="IY787" s="1">
        <v>132383.40237977187</v>
      </c>
    </row>
    <row r="788" spans="1:259" x14ac:dyDescent="0.25">
      <c r="A788" s="1">
        <v>35</v>
      </c>
      <c r="B788" s="1">
        <v>51</v>
      </c>
      <c r="C788" s="1">
        <v>15</v>
      </c>
      <c r="D788" s="1" t="s">
        <v>260</v>
      </c>
      <c r="E788" s="1">
        <v>377.48291100000017</v>
      </c>
      <c r="F788" s="1">
        <v>142565.12346543922</v>
      </c>
      <c r="G788" s="1">
        <f t="shared" si="912"/>
        <v>71.775368405156769</v>
      </c>
      <c r="H788" s="1">
        <f t="shared" si="913"/>
        <v>375.15771965107371</v>
      </c>
      <c r="I788" s="1">
        <f t="shared" si="914"/>
        <v>379.80810234892664</v>
      </c>
      <c r="J788" s="1">
        <f t="shared" si="915"/>
        <v>0.71901506857142894</v>
      </c>
      <c r="K788" s="1">
        <f t="shared" si="916"/>
        <v>-1.6061762803550532</v>
      </c>
      <c r="L788" s="1">
        <f t="shared" si="917"/>
        <v>3.0442064174979109</v>
      </c>
      <c r="M788" s="1">
        <v>0</v>
      </c>
      <c r="N788" s="1">
        <v>0</v>
      </c>
      <c r="O788" s="1">
        <v>0</v>
      </c>
      <c r="P788" s="1">
        <v>0</v>
      </c>
      <c r="Q788" s="1">
        <f t="shared" si="918"/>
        <v>0</v>
      </c>
      <c r="R788" s="1">
        <f t="shared" si="919"/>
        <v>0</v>
      </c>
      <c r="S788" s="1">
        <f t="shared" si="920"/>
        <v>0</v>
      </c>
      <c r="T788" s="1">
        <v>465</v>
      </c>
      <c r="U788" s="1">
        <v>216225</v>
      </c>
      <c r="V788" s="1">
        <f t="shared" si="921"/>
        <v>0</v>
      </c>
      <c r="W788" s="1">
        <f t="shared" si="922"/>
        <v>465</v>
      </c>
      <c r="X788" s="1">
        <f t="shared" si="923"/>
        <v>465</v>
      </c>
      <c r="Y788" s="1">
        <f t="shared" si="924"/>
        <v>0.88571428571428568</v>
      </c>
      <c r="Z788" s="1">
        <f t="shared" si="925"/>
        <v>0.88571428571428568</v>
      </c>
      <c r="AA788" s="1">
        <f t="shared" si="926"/>
        <v>0.88571428571428568</v>
      </c>
      <c r="AB788" s="1">
        <v>30</v>
      </c>
      <c r="AC788" s="1">
        <v>900</v>
      </c>
      <c r="AE788" s="1">
        <v>0</v>
      </c>
      <c r="AF788" s="1">
        <v>0</v>
      </c>
      <c r="AG788" s="1">
        <v>1</v>
      </c>
      <c r="AH788" s="1">
        <v>1</v>
      </c>
      <c r="AI788" s="1">
        <v>465</v>
      </c>
      <c r="AJ788" s="1">
        <v>0</v>
      </c>
      <c r="AK788" s="1">
        <v>0</v>
      </c>
      <c r="AP788" s="1">
        <v>30</v>
      </c>
      <c r="AQ788" s="1">
        <v>900</v>
      </c>
      <c r="AR788" s="1">
        <v>30</v>
      </c>
      <c r="AS788" s="1">
        <v>900</v>
      </c>
      <c r="AT788" s="1">
        <v>30</v>
      </c>
      <c r="AU788" s="1">
        <v>900</v>
      </c>
      <c r="AV788" s="1">
        <v>30</v>
      </c>
      <c r="AW788" s="1">
        <v>900</v>
      </c>
      <c r="AX788" s="1">
        <v>30</v>
      </c>
      <c r="AY788" s="1">
        <v>900</v>
      </c>
      <c r="AZ788" s="1">
        <v>30</v>
      </c>
      <c r="BA788" s="1">
        <v>900</v>
      </c>
      <c r="BB788" s="1">
        <v>30</v>
      </c>
      <c r="BC788" s="1">
        <v>900</v>
      </c>
      <c r="BJ788" s="1">
        <v>451</v>
      </c>
      <c r="BK788" s="1">
        <v>203401</v>
      </c>
      <c r="BL788" s="1">
        <v>451</v>
      </c>
      <c r="BM788" s="1">
        <v>203401</v>
      </c>
      <c r="BN788" s="1">
        <v>451</v>
      </c>
      <c r="BO788" s="1">
        <v>203401</v>
      </c>
      <c r="BP788" s="1">
        <v>451</v>
      </c>
      <c r="BQ788" s="1">
        <v>203401</v>
      </c>
      <c r="BR788" s="1">
        <v>451</v>
      </c>
      <c r="BS788" s="1">
        <v>203401</v>
      </c>
      <c r="BT788" s="1">
        <v>451</v>
      </c>
      <c r="BU788" s="1">
        <v>203401</v>
      </c>
      <c r="BV788" s="1">
        <v>451</v>
      </c>
      <c r="BW788" s="1">
        <v>203401</v>
      </c>
      <c r="BX788" s="1">
        <f t="shared" si="927"/>
        <v>0</v>
      </c>
      <c r="BY788" s="1">
        <f t="shared" si="928"/>
        <v>445.17146707323093</v>
      </c>
      <c r="BZ788" s="1">
        <f t="shared" si="929"/>
        <v>456.82853292676907</v>
      </c>
      <c r="CD788" s="1">
        <v>1</v>
      </c>
      <c r="CE788" s="1">
        <v>1</v>
      </c>
      <c r="CF788" s="1">
        <v>1</v>
      </c>
      <c r="CG788" s="1">
        <v>1</v>
      </c>
      <c r="CH788" s="1">
        <v>1</v>
      </c>
      <c r="CI788" s="1">
        <v>1</v>
      </c>
      <c r="CJ788" s="1">
        <v>1</v>
      </c>
      <c r="CM788" s="1">
        <v>744773.89782984217</v>
      </c>
      <c r="CN788" s="1">
        <v>744773.89782984217</v>
      </c>
      <c r="CO788" s="1">
        <v>744773.89782984217</v>
      </c>
      <c r="CP788" s="1">
        <v>744773.89782984217</v>
      </c>
      <c r="CQ788" s="1">
        <v>744773.89782984217</v>
      </c>
      <c r="CR788" s="1">
        <v>744773.89782984217</v>
      </c>
      <c r="CS788" s="1">
        <v>744773.89782984217</v>
      </c>
      <c r="CV788" s="1">
        <v>73.509803921568633</v>
      </c>
      <c r="CW788" s="1">
        <v>73.509803921568633</v>
      </c>
      <c r="CX788" s="1">
        <v>73.509803921568633</v>
      </c>
      <c r="CY788" s="1">
        <v>73.509803921568633</v>
      </c>
      <c r="CZ788" s="1">
        <v>73.509803921568633</v>
      </c>
      <c r="DA788" s="1">
        <v>73.509803921568633</v>
      </c>
      <c r="DB788" s="1">
        <v>73.509803921568633</v>
      </c>
      <c r="DD788" s="1">
        <v>96991.987495566354</v>
      </c>
      <c r="DE788" s="1">
        <v>9696119132.6722698</v>
      </c>
      <c r="DF788" s="1">
        <v>91654.90827086498</v>
      </c>
      <c r="DG788" s="1">
        <v>209563.32675188573</v>
      </c>
      <c r="DL788" s="1">
        <v>30</v>
      </c>
      <c r="DM788" s="1">
        <v>900</v>
      </c>
      <c r="DN788" s="1">
        <v>30</v>
      </c>
      <c r="DO788" s="1">
        <v>900</v>
      </c>
      <c r="DP788" s="1">
        <v>30</v>
      </c>
      <c r="DQ788" s="1">
        <v>900</v>
      </c>
      <c r="DR788" s="1">
        <v>30</v>
      </c>
      <c r="DS788" s="1">
        <v>900</v>
      </c>
      <c r="DT788" s="1">
        <v>30</v>
      </c>
      <c r="DU788" s="1">
        <v>900</v>
      </c>
      <c r="DV788" s="1">
        <v>30</v>
      </c>
      <c r="DW788" s="1">
        <v>900</v>
      </c>
      <c r="DX788" s="1">
        <v>30</v>
      </c>
      <c r="DY788" s="1">
        <v>900</v>
      </c>
      <c r="EF788" s="1">
        <v>451</v>
      </c>
      <c r="EG788" s="1">
        <v>203401</v>
      </c>
      <c r="EH788" s="1">
        <v>451</v>
      </c>
      <c r="EI788" s="1">
        <v>203401</v>
      </c>
      <c r="EJ788" s="1">
        <v>451</v>
      </c>
      <c r="EK788" s="1">
        <v>203401</v>
      </c>
      <c r="EL788" s="1">
        <v>451</v>
      </c>
      <c r="EM788" s="1">
        <v>203401</v>
      </c>
      <c r="EN788" s="1">
        <v>451</v>
      </c>
      <c r="EO788" s="1">
        <v>203401</v>
      </c>
      <c r="EP788" s="1">
        <v>451</v>
      </c>
      <c r="EQ788" s="1">
        <v>203401</v>
      </c>
      <c r="ER788" s="1">
        <v>451</v>
      </c>
      <c r="ES788" s="1">
        <v>203401</v>
      </c>
      <c r="ET788" s="1">
        <f t="shared" si="930"/>
        <v>0</v>
      </c>
      <c r="EU788" s="1">
        <f t="shared" si="931"/>
        <v>445.17146707323093</v>
      </c>
      <c r="EV788" s="1">
        <f t="shared" si="932"/>
        <v>456.82853292676907</v>
      </c>
      <c r="EZ788" s="1">
        <v>1</v>
      </c>
      <c r="FA788" s="1">
        <v>1</v>
      </c>
      <c r="FB788" s="1">
        <v>1</v>
      </c>
      <c r="FC788" s="1">
        <v>1</v>
      </c>
      <c r="FD788" s="1">
        <v>1</v>
      </c>
      <c r="FE788" s="1">
        <v>1</v>
      </c>
      <c r="FF788" s="1">
        <v>1</v>
      </c>
      <c r="FI788" s="1">
        <v>1260327480473.394</v>
      </c>
      <c r="FJ788" s="1">
        <v>1260327480473.394</v>
      </c>
      <c r="FK788" s="1">
        <v>1260327480473.394</v>
      </c>
      <c r="FL788" s="1">
        <v>1260327480473.394</v>
      </c>
      <c r="FM788" s="1">
        <v>1260327480473.394</v>
      </c>
      <c r="FN788" s="1">
        <v>1260327480473.394</v>
      </c>
      <c r="FO788" s="1">
        <v>1260327480473.394</v>
      </c>
      <c r="FR788" s="1">
        <v>73.509803921568633</v>
      </c>
      <c r="FS788" s="1">
        <v>73.509803921568633</v>
      </c>
      <c r="FT788" s="1">
        <v>73.509803921568633</v>
      </c>
      <c r="FU788" s="1">
        <v>73.509803921568633</v>
      </c>
      <c r="FV788" s="1">
        <v>73.509803921568633</v>
      </c>
      <c r="FW788" s="1">
        <v>73.509803921568633</v>
      </c>
      <c r="FX788" s="1">
        <v>73.509803921568633</v>
      </c>
      <c r="FZ788" s="1">
        <v>17457861779.485786</v>
      </c>
      <c r="GA788" s="1">
        <v>3.5006395846561386E+20</v>
      </c>
      <c r="GB788" s="1">
        <v>15215165567.155861</v>
      </c>
      <c r="GC788" s="1">
        <v>62316104141.835342</v>
      </c>
      <c r="GH788" s="1">
        <v>30</v>
      </c>
      <c r="GI788" s="1">
        <v>900</v>
      </c>
      <c r="GJ788" s="1">
        <v>30</v>
      </c>
      <c r="GK788" s="1">
        <v>900</v>
      </c>
      <c r="GL788" s="1">
        <v>30</v>
      </c>
      <c r="GM788" s="1">
        <v>900</v>
      </c>
      <c r="GN788" s="1">
        <v>30</v>
      </c>
      <c r="GO788" s="1">
        <v>900</v>
      </c>
      <c r="GP788" s="1">
        <v>30</v>
      </c>
      <c r="GQ788" s="1">
        <v>900</v>
      </c>
      <c r="GR788" s="1">
        <v>30</v>
      </c>
      <c r="GS788" s="1">
        <v>900</v>
      </c>
      <c r="GT788" s="1">
        <v>30</v>
      </c>
      <c r="GU788" s="1">
        <v>900</v>
      </c>
      <c r="HB788" s="1">
        <v>451</v>
      </c>
      <c r="HC788" s="1">
        <v>203401</v>
      </c>
      <c r="HD788" s="1">
        <v>451</v>
      </c>
      <c r="HE788" s="1">
        <v>203401</v>
      </c>
      <c r="HF788" s="1">
        <v>451</v>
      </c>
      <c r="HG788" s="1">
        <v>203401</v>
      </c>
      <c r="HH788" s="1">
        <v>451</v>
      </c>
      <c r="HI788" s="1">
        <v>203401</v>
      </c>
      <c r="HJ788" s="1">
        <v>451</v>
      </c>
      <c r="HK788" s="1">
        <v>203401</v>
      </c>
      <c r="HL788" s="1">
        <v>451</v>
      </c>
      <c r="HM788" s="1">
        <v>203401</v>
      </c>
      <c r="HN788" s="1">
        <v>451</v>
      </c>
      <c r="HO788" s="1">
        <v>203401</v>
      </c>
      <c r="HP788" s="1">
        <f t="shared" si="933"/>
        <v>0</v>
      </c>
      <c r="HQ788" s="1">
        <f t="shared" si="934"/>
        <v>445.17146707323093</v>
      </c>
      <c r="HR788" s="1">
        <f t="shared" si="935"/>
        <v>456.82853292676907</v>
      </c>
      <c r="HV788" s="1">
        <v>1</v>
      </c>
      <c r="HW788" s="1">
        <v>1</v>
      </c>
      <c r="HX788" s="1">
        <v>1</v>
      </c>
      <c r="HY788" s="1">
        <v>1</v>
      </c>
      <c r="HZ788" s="1">
        <v>1</v>
      </c>
      <c r="IA788" s="1">
        <v>1</v>
      </c>
      <c r="IB788" s="1">
        <v>1</v>
      </c>
      <c r="IE788" s="1">
        <v>839415.55231645517</v>
      </c>
      <c r="IF788" s="1">
        <v>839415.55231645517</v>
      </c>
      <c r="IG788" s="1">
        <v>839415.55231645517</v>
      </c>
      <c r="IH788" s="1">
        <v>839415.55231645517</v>
      </c>
      <c r="II788" s="1">
        <v>839415.55231645517</v>
      </c>
      <c r="IJ788" s="1">
        <v>839415.55231645517</v>
      </c>
      <c r="IK788" s="1">
        <v>839415.55231645517</v>
      </c>
      <c r="IN788" s="1">
        <v>73.509803921568633</v>
      </c>
      <c r="IO788" s="1">
        <v>73.509803921568633</v>
      </c>
      <c r="IP788" s="1">
        <v>73.509803921568633</v>
      </c>
      <c r="IQ788" s="1">
        <v>73.509803921568633</v>
      </c>
      <c r="IR788" s="1">
        <v>73.509803921568633</v>
      </c>
      <c r="IS788" s="1">
        <v>73.509803921568633</v>
      </c>
      <c r="IT788" s="1">
        <v>73.509803921568633</v>
      </c>
      <c r="IV788" s="1">
        <v>130786.18571386594</v>
      </c>
      <c r="IW788" s="1">
        <v>17457861779.485786</v>
      </c>
      <c r="IX788" s="1">
        <v>123349.7692221427</v>
      </c>
      <c r="IY788" s="1">
        <v>249631.93734343236</v>
      </c>
    </row>
    <row r="789" spans="1:259" x14ac:dyDescent="0.25">
      <c r="A789" s="1">
        <v>40</v>
      </c>
      <c r="B789" s="1">
        <v>51</v>
      </c>
      <c r="C789" s="1">
        <v>15</v>
      </c>
      <c r="D789" s="1" t="s">
        <v>260</v>
      </c>
      <c r="E789" s="1">
        <v>438.609830627451</v>
      </c>
      <c r="F789" s="1">
        <v>192450.60763474743</v>
      </c>
      <c r="G789" s="1">
        <f t="shared" si="912"/>
        <v>72.024111706181429</v>
      </c>
      <c r="H789" s="1">
        <f t="shared" si="913"/>
        <v>436.28061369461602</v>
      </c>
      <c r="I789" s="1">
        <f t="shared" si="914"/>
        <v>440.93904756028599</v>
      </c>
      <c r="J789" s="1">
        <f t="shared" si="915"/>
        <v>0.731016384379085</v>
      </c>
      <c r="K789" s="1">
        <f t="shared" si="916"/>
        <v>-1.5982005484559023</v>
      </c>
      <c r="L789" s="1">
        <f t="shared" si="917"/>
        <v>3.0602333172140721</v>
      </c>
      <c r="M789" s="1">
        <v>0</v>
      </c>
      <c r="N789" s="1">
        <v>0</v>
      </c>
      <c r="O789" s="1">
        <v>0</v>
      </c>
      <c r="P789" s="1">
        <v>0</v>
      </c>
      <c r="Q789" s="1">
        <f t="shared" si="918"/>
        <v>0</v>
      </c>
      <c r="R789" s="1">
        <f t="shared" si="919"/>
        <v>0</v>
      </c>
      <c r="S789" s="1">
        <f t="shared" si="920"/>
        <v>0</v>
      </c>
      <c r="T789" s="1">
        <v>540</v>
      </c>
      <c r="U789" s="1">
        <v>291600</v>
      </c>
      <c r="V789" s="1">
        <f t="shared" si="921"/>
        <v>0</v>
      </c>
      <c r="W789" s="1">
        <f t="shared" si="922"/>
        <v>540</v>
      </c>
      <c r="X789" s="1">
        <f t="shared" si="923"/>
        <v>540</v>
      </c>
      <c r="Y789" s="1">
        <f t="shared" si="924"/>
        <v>0.9</v>
      </c>
      <c r="Z789" s="1">
        <f t="shared" si="925"/>
        <v>0.9</v>
      </c>
      <c r="AA789" s="1">
        <f t="shared" si="926"/>
        <v>0.9</v>
      </c>
      <c r="AB789" s="1">
        <v>35</v>
      </c>
      <c r="AC789" s="1">
        <v>1225</v>
      </c>
      <c r="AE789" s="1">
        <v>0</v>
      </c>
      <c r="AF789" s="1">
        <v>0</v>
      </c>
      <c r="AG789" s="1">
        <v>1</v>
      </c>
      <c r="AH789" s="1">
        <v>1</v>
      </c>
      <c r="AI789" s="1">
        <v>540</v>
      </c>
      <c r="AJ789" s="1">
        <v>0</v>
      </c>
      <c r="AK789" s="1">
        <v>0</v>
      </c>
      <c r="AP789" s="1">
        <v>35</v>
      </c>
      <c r="AQ789" s="1">
        <v>1225</v>
      </c>
      <c r="AR789" s="1">
        <v>35</v>
      </c>
      <c r="AS789" s="1">
        <v>1225</v>
      </c>
      <c r="AT789" s="1">
        <v>35</v>
      </c>
      <c r="AU789" s="1">
        <v>1225</v>
      </c>
      <c r="AV789" s="1">
        <v>35</v>
      </c>
      <c r="AW789" s="1">
        <v>1225</v>
      </c>
      <c r="AX789" s="1">
        <v>35</v>
      </c>
      <c r="AY789" s="1">
        <v>1225</v>
      </c>
      <c r="AZ789" s="1">
        <v>35</v>
      </c>
      <c r="BA789" s="1">
        <v>1225</v>
      </c>
      <c r="BB789" s="1">
        <v>35</v>
      </c>
      <c r="BC789" s="1">
        <v>1225</v>
      </c>
      <c r="BJ789" s="1">
        <v>526</v>
      </c>
      <c r="BK789" s="1">
        <v>276676</v>
      </c>
      <c r="BL789" s="1">
        <v>526</v>
      </c>
      <c r="BM789" s="1">
        <v>276676</v>
      </c>
      <c r="BN789" s="1">
        <v>526</v>
      </c>
      <c r="BO789" s="1">
        <v>276676</v>
      </c>
      <c r="BP789" s="1">
        <v>526</v>
      </c>
      <c r="BQ789" s="1">
        <v>276676</v>
      </c>
      <c r="BR789" s="1">
        <v>526</v>
      </c>
      <c r="BS789" s="1">
        <v>276676</v>
      </c>
      <c r="BT789" s="1">
        <v>526</v>
      </c>
      <c r="BU789" s="1">
        <v>276676</v>
      </c>
      <c r="BV789" s="1">
        <v>526</v>
      </c>
      <c r="BW789" s="1">
        <v>276676</v>
      </c>
      <c r="BX789" s="1">
        <f t="shared" si="927"/>
        <v>0</v>
      </c>
      <c r="BY789" s="1">
        <f t="shared" si="928"/>
        <v>519.7054620627772</v>
      </c>
      <c r="BZ789" s="1">
        <f t="shared" si="929"/>
        <v>532.2945379372228</v>
      </c>
      <c r="CD789" s="1">
        <v>1</v>
      </c>
      <c r="CE789" s="1">
        <v>1</v>
      </c>
      <c r="CF789" s="1">
        <v>1</v>
      </c>
      <c r="CG789" s="1">
        <v>1</v>
      </c>
      <c r="CH789" s="1">
        <v>1</v>
      </c>
      <c r="CI789" s="1">
        <v>1</v>
      </c>
      <c r="CJ789" s="1">
        <v>1</v>
      </c>
      <c r="CM789" s="1">
        <v>989828.92403670179</v>
      </c>
      <c r="CN789" s="1">
        <v>989828.92403670179</v>
      </c>
      <c r="CO789" s="1">
        <v>989828.92403670179</v>
      </c>
      <c r="CP789" s="1">
        <v>989828.92403670179</v>
      </c>
      <c r="CQ789" s="1">
        <v>989828.92403670179</v>
      </c>
      <c r="CR789" s="1">
        <v>989828.92403670179</v>
      </c>
      <c r="CS789" s="1">
        <v>989828.92403670179</v>
      </c>
      <c r="CV789" s="1">
        <v>73.588235294117652</v>
      </c>
      <c r="CW789" s="1">
        <v>73.588235294117652</v>
      </c>
      <c r="CX789" s="1">
        <v>73.588235294117652</v>
      </c>
      <c r="CY789" s="1">
        <v>73.588235294117652</v>
      </c>
      <c r="CZ789" s="1">
        <v>73.588235294117652</v>
      </c>
      <c r="DA789" s="1">
        <v>73.588235294117652</v>
      </c>
      <c r="DB789" s="1">
        <v>73.588235294117652</v>
      </c>
      <c r="DD789" s="1">
        <v>101387.50018301942</v>
      </c>
      <c r="DE789" s="1">
        <v>10386156858.143032</v>
      </c>
      <c r="DF789" s="1">
        <v>95500.751117781867</v>
      </c>
      <c r="DG789" s="1">
        <v>154062.83944537435</v>
      </c>
      <c r="DL789" s="1">
        <v>35</v>
      </c>
      <c r="DM789" s="1">
        <v>1225</v>
      </c>
      <c r="DN789" s="1">
        <v>35</v>
      </c>
      <c r="DO789" s="1">
        <v>1225</v>
      </c>
      <c r="DP789" s="1">
        <v>35</v>
      </c>
      <c r="DQ789" s="1">
        <v>1225</v>
      </c>
      <c r="DR789" s="1">
        <v>35</v>
      </c>
      <c r="DS789" s="1">
        <v>1225</v>
      </c>
      <c r="DT789" s="1">
        <v>35</v>
      </c>
      <c r="DU789" s="1">
        <v>1225</v>
      </c>
      <c r="DV789" s="1">
        <v>35</v>
      </c>
      <c r="DW789" s="1">
        <v>1225</v>
      </c>
      <c r="DX789" s="1">
        <v>35</v>
      </c>
      <c r="DY789" s="1">
        <v>1225</v>
      </c>
      <c r="EF789" s="1">
        <v>526</v>
      </c>
      <c r="EG789" s="1">
        <v>276676</v>
      </c>
      <c r="EH789" s="1">
        <v>526</v>
      </c>
      <c r="EI789" s="1">
        <v>276676</v>
      </c>
      <c r="EJ789" s="1">
        <v>526</v>
      </c>
      <c r="EK789" s="1">
        <v>276676</v>
      </c>
      <c r="EL789" s="1">
        <v>526</v>
      </c>
      <c r="EM789" s="1">
        <v>276676</v>
      </c>
      <c r="EN789" s="1">
        <v>526</v>
      </c>
      <c r="EO789" s="1">
        <v>276676</v>
      </c>
      <c r="EP789" s="1">
        <v>526</v>
      </c>
      <c r="EQ789" s="1">
        <v>276676</v>
      </c>
      <c r="ER789" s="1">
        <v>526</v>
      </c>
      <c r="ES789" s="1">
        <v>276676</v>
      </c>
      <c r="ET789" s="1">
        <f t="shared" si="930"/>
        <v>0</v>
      </c>
      <c r="EU789" s="1">
        <f t="shared" si="931"/>
        <v>519.7054620627772</v>
      </c>
      <c r="EV789" s="1">
        <f t="shared" si="932"/>
        <v>532.2945379372228</v>
      </c>
      <c r="EZ789" s="1">
        <v>1</v>
      </c>
      <c r="FA789" s="1">
        <v>1</v>
      </c>
      <c r="FB789" s="1">
        <v>1</v>
      </c>
      <c r="FC789" s="1">
        <v>1</v>
      </c>
      <c r="FD789" s="1">
        <v>1</v>
      </c>
      <c r="FE789" s="1">
        <v>1</v>
      </c>
      <c r="FF789" s="1">
        <v>1</v>
      </c>
      <c r="FI789" s="1">
        <v>4871769848815.4658</v>
      </c>
      <c r="FJ789" s="1">
        <v>4871769848815.4658</v>
      </c>
      <c r="FK789" s="1">
        <v>4871769848815.4658</v>
      </c>
      <c r="FL789" s="1">
        <v>4871769848815.4658</v>
      </c>
      <c r="FM789" s="1">
        <v>4871769848815.4658</v>
      </c>
      <c r="FN789" s="1">
        <v>4871769848815.4658</v>
      </c>
      <c r="FO789" s="1">
        <v>4871769848815.4658</v>
      </c>
      <c r="FR789" s="1">
        <v>73.588235294117652</v>
      </c>
      <c r="FS789" s="1">
        <v>73.588235294117652</v>
      </c>
      <c r="FT789" s="1">
        <v>73.588235294117652</v>
      </c>
      <c r="FU789" s="1">
        <v>73.588235294117652</v>
      </c>
      <c r="FV789" s="1">
        <v>73.588235294117652</v>
      </c>
      <c r="FW789" s="1">
        <v>73.588235294117652</v>
      </c>
      <c r="FX789" s="1">
        <v>73.588235294117652</v>
      </c>
      <c r="FZ789" s="1">
        <v>18266493386.945171</v>
      </c>
      <c r="GA789" s="1">
        <v>3.544655429041946E+20</v>
      </c>
      <c r="GB789" s="1">
        <v>16458938512.306913</v>
      </c>
      <c r="GC789" s="1">
        <v>43463629671.794716</v>
      </c>
      <c r="GH789" s="1">
        <v>35</v>
      </c>
      <c r="GI789" s="1">
        <v>1225</v>
      </c>
      <c r="GJ789" s="1">
        <v>35</v>
      </c>
      <c r="GK789" s="1">
        <v>1225</v>
      </c>
      <c r="GL789" s="1">
        <v>35</v>
      </c>
      <c r="GM789" s="1">
        <v>1225</v>
      </c>
      <c r="GN789" s="1">
        <v>35</v>
      </c>
      <c r="GO789" s="1">
        <v>1225</v>
      </c>
      <c r="GP789" s="1">
        <v>35</v>
      </c>
      <c r="GQ789" s="1">
        <v>1225</v>
      </c>
      <c r="GR789" s="1">
        <v>35</v>
      </c>
      <c r="GS789" s="1">
        <v>1225</v>
      </c>
      <c r="GT789" s="1">
        <v>35</v>
      </c>
      <c r="GU789" s="1">
        <v>1225</v>
      </c>
      <c r="HB789" s="1">
        <v>526</v>
      </c>
      <c r="HC789" s="1">
        <v>276676</v>
      </c>
      <c r="HD789" s="1">
        <v>526</v>
      </c>
      <c r="HE789" s="1">
        <v>276676</v>
      </c>
      <c r="HF789" s="1">
        <v>526</v>
      </c>
      <c r="HG789" s="1">
        <v>276676</v>
      </c>
      <c r="HH789" s="1">
        <v>526</v>
      </c>
      <c r="HI789" s="1">
        <v>276676</v>
      </c>
      <c r="HJ789" s="1">
        <v>526</v>
      </c>
      <c r="HK789" s="1">
        <v>276676</v>
      </c>
      <c r="HL789" s="1">
        <v>526</v>
      </c>
      <c r="HM789" s="1">
        <v>276676</v>
      </c>
      <c r="HN789" s="1">
        <v>526</v>
      </c>
      <c r="HO789" s="1">
        <v>276676</v>
      </c>
      <c r="HP789" s="1">
        <f t="shared" si="933"/>
        <v>0</v>
      </c>
      <c r="HQ789" s="1">
        <f t="shared" si="934"/>
        <v>519.7054620627772</v>
      </c>
      <c r="HR789" s="1">
        <f t="shared" si="935"/>
        <v>532.2945379372228</v>
      </c>
      <c r="HV789" s="1">
        <v>1</v>
      </c>
      <c r="HW789" s="1">
        <v>1</v>
      </c>
      <c r="HX789" s="1">
        <v>1</v>
      </c>
      <c r="HY789" s="1">
        <v>1</v>
      </c>
      <c r="HZ789" s="1">
        <v>1</v>
      </c>
      <c r="IA789" s="1">
        <v>1</v>
      </c>
      <c r="IB789" s="1">
        <v>1</v>
      </c>
      <c r="IE789" s="1">
        <v>1129907.9568202964</v>
      </c>
      <c r="IF789" s="1">
        <v>1129907.9568202964</v>
      </c>
      <c r="IG789" s="1">
        <v>1129907.9568202964</v>
      </c>
      <c r="IH789" s="1">
        <v>1129907.9568202964</v>
      </c>
      <c r="II789" s="1">
        <v>1129907.9568202964</v>
      </c>
      <c r="IJ789" s="1">
        <v>1129907.9568202964</v>
      </c>
      <c r="IK789" s="1">
        <v>1129907.9568202964</v>
      </c>
      <c r="IN789" s="1">
        <v>73.588235294117652</v>
      </c>
      <c r="IO789" s="1">
        <v>73.588235294117652</v>
      </c>
      <c r="IP789" s="1">
        <v>73.588235294117652</v>
      </c>
      <c r="IQ789" s="1">
        <v>73.588235294117652</v>
      </c>
      <c r="IR789" s="1">
        <v>73.588235294117652</v>
      </c>
      <c r="IS789" s="1">
        <v>73.588235294117652</v>
      </c>
      <c r="IT789" s="1">
        <v>73.588235294117652</v>
      </c>
      <c r="IV789" s="1">
        <v>134397.33159057391</v>
      </c>
      <c r="IW789" s="1">
        <v>18266493386.945175</v>
      </c>
      <c r="IX789" s="1">
        <v>128292.39460040846</v>
      </c>
      <c r="IY789" s="1">
        <v>208479.32672520485</v>
      </c>
    </row>
    <row r="790" spans="1:259" x14ac:dyDescent="0.25">
      <c r="A790" s="1">
        <v>45</v>
      </c>
      <c r="B790" s="1">
        <v>51</v>
      </c>
      <c r="C790" s="1">
        <v>15</v>
      </c>
      <c r="D790" s="1" t="s">
        <v>260</v>
      </c>
      <c r="E790" s="1">
        <v>499.20337890196078</v>
      </c>
      <c r="F790" s="1">
        <v>249296.20541975991</v>
      </c>
      <c r="G790" s="1">
        <f t="shared" si="912"/>
        <v>92.191912625276018</v>
      </c>
      <c r="H790" s="1">
        <f t="shared" si="913"/>
        <v>496.56815575949014</v>
      </c>
      <c r="I790" s="1">
        <f t="shared" si="914"/>
        <v>501.83860204443141</v>
      </c>
      <c r="J790" s="1">
        <f t="shared" si="915"/>
        <v>0.73956056133623815</v>
      </c>
      <c r="K790" s="1">
        <f t="shared" si="916"/>
        <v>-1.8956625811344232</v>
      </c>
      <c r="L790" s="1">
        <f t="shared" si="917"/>
        <v>3.3747837038068997</v>
      </c>
      <c r="M790" s="1">
        <v>0</v>
      </c>
      <c r="N790" s="1">
        <v>0</v>
      </c>
      <c r="O790" s="1">
        <v>0</v>
      </c>
      <c r="P790" s="1">
        <v>0</v>
      </c>
      <c r="Q790" s="1">
        <f t="shared" si="918"/>
        <v>0</v>
      </c>
      <c r="R790" s="1">
        <f t="shared" si="919"/>
        <v>0</v>
      </c>
      <c r="S790" s="1">
        <f t="shared" si="920"/>
        <v>0</v>
      </c>
      <c r="T790" s="1">
        <v>615</v>
      </c>
      <c r="U790" s="1">
        <v>378225</v>
      </c>
      <c r="V790" s="1">
        <f t="shared" si="921"/>
        <v>0</v>
      </c>
      <c r="W790" s="1">
        <f t="shared" si="922"/>
        <v>615</v>
      </c>
      <c r="X790" s="1">
        <f t="shared" si="923"/>
        <v>615</v>
      </c>
      <c r="Y790" s="1">
        <f t="shared" si="924"/>
        <v>0.91111111111111109</v>
      </c>
      <c r="Z790" s="1">
        <f t="shared" si="925"/>
        <v>0.91111111111111109</v>
      </c>
      <c r="AA790" s="1">
        <f t="shared" si="926"/>
        <v>0.91111111111111109</v>
      </c>
      <c r="AB790" s="1">
        <v>40</v>
      </c>
      <c r="AC790" s="1">
        <v>1600</v>
      </c>
      <c r="AE790" s="1">
        <v>0</v>
      </c>
      <c r="AF790" s="1">
        <v>0</v>
      </c>
      <c r="AG790" s="1">
        <v>1</v>
      </c>
      <c r="AH790" s="1">
        <v>1</v>
      </c>
      <c r="AI790" s="1">
        <v>615</v>
      </c>
      <c r="AJ790" s="1">
        <v>0</v>
      </c>
      <c r="AK790" s="1">
        <v>0</v>
      </c>
      <c r="AP790" s="1">
        <v>40</v>
      </c>
      <c r="AQ790" s="1">
        <v>1600</v>
      </c>
      <c r="AR790" s="1">
        <v>40</v>
      </c>
      <c r="AS790" s="1">
        <v>1600</v>
      </c>
      <c r="AT790" s="1">
        <v>40</v>
      </c>
      <c r="AU790" s="1">
        <v>1600</v>
      </c>
      <c r="AV790" s="1">
        <v>40</v>
      </c>
      <c r="AW790" s="1">
        <v>1600</v>
      </c>
      <c r="AX790" s="1">
        <v>40</v>
      </c>
      <c r="AY790" s="1">
        <v>1600</v>
      </c>
      <c r="AZ790" s="1">
        <v>40</v>
      </c>
      <c r="BA790" s="1">
        <v>1600</v>
      </c>
      <c r="BB790" s="1">
        <v>40</v>
      </c>
      <c r="BC790" s="1">
        <v>1600</v>
      </c>
      <c r="BJ790" s="1">
        <v>601.01960784313724</v>
      </c>
      <c r="BK790" s="1">
        <v>361224.5882352941</v>
      </c>
      <c r="BL790" s="1">
        <v>601.01960784313724</v>
      </c>
      <c r="BM790" s="1">
        <v>361224.5882352941</v>
      </c>
      <c r="BN790" s="1">
        <v>601.01960784313724</v>
      </c>
      <c r="BO790" s="1">
        <v>361224.5882352941</v>
      </c>
      <c r="BP790" s="1">
        <v>601.01960784313724</v>
      </c>
      <c r="BQ790" s="1">
        <v>361224.5882352941</v>
      </c>
      <c r="BR790" s="1">
        <v>601.01960784313724</v>
      </c>
      <c r="BS790" s="1">
        <v>361224.5882352941</v>
      </c>
      <c r="BT790" s="1">
        <v>601.01960784313724</v>
      </c>
      <c r="BU790" s="1">
        <v>361224.5882352941</v>
      </c>
      <c r="BV790" s="1">
        <v>601.01960784313724</v>
      </c>
      <c r="BW790" s="1">
        <v>361224.5882352941</v>
      </c>
      <c r="BX790" s="1">
        <f t="shared" si="927"/>
        <v>1.9223375653382391E-2</v>
      </c>
      <c r="BY790" s="1">
        <f t="shared" si="928"/>
        <v>594.29115359433399</v>
      </c>
      <c r="BZ790" s="1">
        <f t="shared" si="929"/>
        <v>607.74806209194048</v>
      </c>
      <c r="CD790" s="1">
        <v>1</v>
      </c>
      <c r="CE790" s="1">
        <v>1</v>
      </c>
      <c r="CF790" s="1">
        <v>1</v>
      </c>
      <c r="CG790" s="1">
        <v>1</v>
      </c>
      <c r="CH790" s="1">
        <v>1</v>
      </c>
      <c r="CI790" s="1">
        <v>1</v>
      </c>
      <c r="CJ790" s="1">
        <v>1</v>
      </c>
      <c r="CM790" s="1">
        <v>858249.70253984118</v>
      </c>
      <c r="CN790" s="1">
        <v>858249.70253984118</v>
      </c>
      <c r="CO790" s="1">
        <v>858249.70253984118</v>
      </c>
      <c r="CP790" s="1">
        <v>858249.70253984118</v>
      </c>
      <c r="CQ790" s="1">
        <v>858249.70253984118</v>
      </c>
      <c r="CR790" s="1">
        <v>858249.70253984118</v>
      </c>
      <c r="CS790" s="1">
        <v>858249.70253984118</v>
      </c>
      <c r="CV790" s="1">
        <v>73.117647058823536</v>
      </c>
      <c r="CW790" s="1">
        <v>73.117647058823536</v>
      </c>
      <c r="CX790" s="1">
        <v>73.117647058823536</v>
      </c>
      <c r="CY790" s="1">
        <v>73.117647058823536</v>
      </c>
      <c r="CZ790" s="1">
        <v>73.117647058823536</v>
      </c>
      <c r="DA790" s="1">
        <v>73.117647058823536</v>
      </c>
      <c r="DB790" s="1">
        <v>73.117647058823536</v>
      </c>
      <c r="DD790" s="1">
        <v>94913.290691483126</v>
      </c>
      <c r="DE790" s="1">
        <v>9130975726.1109619</v>
      </c>
      <c r="DF790" s="1">
        <v>89780.040196029571</v>
      </c>
      <c r="DG790" s="1">
        <v>142763.87739620832</v>
      </c>
      <c r="DL790" s="1">
        <v>40</v>
      </c>
      <c r="DM790" s="1">
        <v>1600</v>
      </c>
      <c r="DN790" s="1">
        <v>40</v>
      </c>
      <c r="DO790" s="1">
        <v>1600</v>
      </c>
      <c r="DP790" s="1">
        <v>40</v>
      </c>
      <c r="DQ790" s="1">
        <v>1600</v>
      </c>
      <c r="DR790" s="1">
        <v>40</v>
      </c>
      <c r="DS790" s="1">
        <v>1600</v>
      </c>
      <c r="DT790" s="1">
        <v>40</v>
      </c>
      <c r="DU790" s="1">
        <v>1600</v>
      </c>
      <c r="DV790" s="1">
        <v>40</v>
      </c>
      <c r="DW790" s="1">
        <v>1600</v>
      </c>
      <c r="DX790" s="1">
        <v>40</v>
      </c>
      <c r="DY790" s="1">
        <v>1600</v>
      </c>
      <c r="EF790" s="1">
        <v>601.01960784313724</v>
      </c>
      <c r="EG790" s="1">
        <v>361224.5882352941</v>
      </c>
      <c r="EH790" s="1">
        <v>601.01960784313724</v>
      </c>
      <c r="EI790" s="1">
        <v>361224.5882352941</v>
      </c>
      <c r="EJ790" s="1">
        <v>601.01960784313724</v>
      </c>
      <c r="EK790" s="1">
        <v>361224.5882352941</v>
      </c>
      <c r="EL790" s="1">
        <v>601.01960784313724</v>
      </c>
      <c r="EM790" s="1">
        <v>361224.5882352941</v>
      </c>
      <c r="EN790" s="1">
        <v>601.01960784313724</v>
      </c>
      <c r="EO790" s="1">
        <v>361224.5882352941</v>
      </c>
      <c r="EP790" s="1">
        <v>601.01960784313724</v>
      </c>
      <c r="EQ790" s="1">
        <v>361224.5882352941</v>
      </c>
      <c r="ER790" s="1">
        <v>601.01960784313724</v>
      </c>
      <c r="ES790" s="1">
        <v>361224.5882352941</v>
      </c>
      <c r="ET790" s="1">
        <f t="shared" si="930"/>
        <v>1.9223375653382391E-2</v>
      </c>
      <c r="EU790" s="1">
        <f t="shared" si="931"/>
        <v>594.29115359433399</v>
      </c>
      <c r="EV790" s="1">
        <f t="shared" si="932"/>
        <v>607.74806209194048</v>
      </c>
      <c r="EZ790" s="1">
        <v>1</v>
      </c>
      <c r="FA790" s="1">
        <v>1</v>
      </c>
      <c r="FB790" s="1">
        <v>1</v>
      </c>
      <c r="FC790" s="1">
        <v>1</v>
      </c>
      <c r="FD790" s="1">
        <v>1</v>
      </c>
      <c r="FE790" s="1">
        <v>1</v>
      </c>
      <c r="FF790" s="1">
        <v>1</v>
      </c>
      <c r="FI790" s="1">
        <v>2993575638564.0186</v>
      </c>
      <c r="FJ790" s="1">
        <v>2993575638564.0186</v>
      </c>
      <c r="FK790" s="1">
        <v>2993575638564.0186</v>
      </c>
      <c r="FL790" s="1">
        <v>2993575638564.0186</v>
      </c>
      <c r="FM790" s="1">
        <v>2993575638564.0186</v>
      </c>
      <c r="FN790" s="1">
        <v>2993575638564.0186</v>
      </c>
      <c r="FO790" s="1">
        <v>2993575638564.0186</v>
      </c>
      <c r="FR790" s="1">
        <v>73.117647058823536</v>
      </c>
      <c r="FS790" s="1">
        <v>73.117647058823536</v>
      </c>
      <c r="FT790" s="1">
        <v>73.117647058823536</v>
      </c>
      <c r="FU790" s="1">
        <v>73.117647058823536</v>
      </c>
      <c r="FV790" s="1">
        <v>73.117647058823536</v>
      </c>
      <c r="FW790" s="1">
        <v>73.117647058823536</v>
      </c>
      <c r="FX790" s="1">
        <v>73.117647058823536</v>
      </c>
      <c r="FZ790" s="1">
        <v>18477404993.621021</v>
      </c>
      <c r="GA790" s="1">
        <v>3.4642646238291178E+20</v>
      </c>
      <c r="GB790" s="1">
        <v>17221237281.657772</v>
      </c>
      <c r="GC790" s="1">
        <v>31054082804.747654</v>
      </c>
      <c r="GH790" s="1">
        <v>40</v>
      </c>
      <c r="GI790" s="1">
        <v>1600</v>
      </c>
      <c r="GJ790" s="1">
        <v>40</v>
      </c>
      <c r="GK790" s="1">
        <v>1600</v>
      </c>
      <c r="GL790" s="1">
        <v>40</v>
      </c>
      <c r="GM790" s="1">
        <v>1600</v>
      </c>
      <c r="GN790" s="1">
        <v>40</v>
      </c>
      <c r="GO790" s="1">
        <v>1600</v>
      </c>
      <c r="GP790" s="1">
        <v>40</v>
      </c>
      <c r="GQ790" s="1">
        <v>1600</v>
      </c>
      <c r="GR790" s="1">
        <v>40</v>
      </c>
      <c r="GS790" s="1">
        <v>1600</v>
      </c>
      <c r="GT790" s="1">
        <v>40</v>
      </c>
      <c r="GU790" s="1">
        <v>1600</v>
      </c>
      <c r="HB790" s="1">
        <v>601.01960784313724</v>
      </c>
      <c r="HC790" s="1">
        <v>361224.5882352941</v>
      </c>
      <c r="HD790" s="1">
        <v>601.01960784313724</v>
      </c>
      <c r="HE790" s="1">
        <v>361224.5882352941</v>
      </c>
      <c r="HF790" s="1">
        <v>601.01960784313724</v>
      </c>
      <c r="HG790" s="1">
        <v>361224.5882352941</v>
      </c>
      <c r="HH790" s="1">
        <v>601.01960784313724</v>
      </c>
      <c r="HI790" s="1">
        <v>361224.5882352941</v>
      </c>
      <c r="HJ790" s="1">
        <v>601.01960784313724</v>
      </c>
      <c r="HK790" s="1">
        <v>361224.5882352941</v>
      </c>
      <c r="HL790" s="1">
        <v>601.01960784313724</v>
      </c>
      <c r="HM790" s="1">
        <v>361224.5882352941</v>
      </c>
      <c r="HN790" s="1">
        <v>601.01960784313724</v>
      </c>
      <c r="HO790" s="1">
        <v>361224.5882352941</v>
      </c>
      <c r="HP790" s="1">
        <f t="shared" si="933"/>
        <v>1.9223375653382391E-2</v>
      </c>
      <c r="HQ790" s="1">
        <f t="shared" si="934"/>
        <v>594.29115359433399</v>
      </c>
      <c r="HR790" s="1">
        <f t="shared" si="935"/>
        <v>607.74806209194048</v>
      </c>
      <c r="HV790" s="1">
        <v>1</v>
      </c>
      <c r="HW790" s="1">
        <v>1</v>
      </c>
      <c r="HX790" s="1">
        <v>1</v>
      </c>
      <c r="HY790" s="1">
        <v>1</v>
      </c>
      <c r="HZ790" s="1">
        <v>1</v>
      </c>
      <c r="IA790" s="1">
        <v>1</v>
      </c>
      <c r="IB790" s="1">
        <v>1</v>
      </c>
      <c r="IE790" s="1">
        <v>960741.23932283884</v>
      </c>
      <c r="IF790" s="1">
        <v>960741.23932283884</v>
      </c>
      <c r="IG790" s="1">
        <v>960741.23932283884</v>
      </c>
      <c r="IH790" s="1">
        <v>960741.23932283884</v>
      </c>
      <c r="II790" s="1">
        <v>960741.23932283884</v>
      </c>
      <c r="IJ790" s="1">
        <v>960741.23932283884</v>
      </c>
      <c r="IK790" s="1">
        <v>960741.23932283884</v>
      </c>
      <c r="IN790" s="1">
        <v>73.117647058823536</v>
      </c>
      <c r="IO790" s="1">
        <v>73.117647058823536</v>
      </c>
      <c r="IP790" s="1">
        <v>73.117647058823536</v>
      </c>
      <c r="IQ790" s="1">
        <v>73.117647058823536</v>
      </c>
      <c r="IR790" s="1">
        <v>73.117647058823536</v>
      </c>
      <c r="IS790" s="1">
        <v>73.117647058823536</v>
      </c>
      <c r="IT790" s="1">
        <v>73.117647058823536</v>
      </c>
      <c r="IV790" s="1">
        <v>135723.74360000141</v>
      </c>
      <c r="IW790" s="1">
        <v>18477404993.621021</v>
      </c>
      <c r="IX790" s="1">
        <v>131229.7118859055</v>
      </c>
      <c r="IY790" s="1">
        <v>176221.68653360361</v>
      </c>
    </row>
    <row r="791" spans="1:259" x14ac:dyDescent="0.25">
      <c r="A791" s="1">
        <v>50</v>
      </c>
      <c r="B791" s="1">
        <v>51</v>
      </c>
      <c r="C791" s="1">
        <v>15</v>
      </c>
      <c r="D791" s="1" t="s">
        <v>260</v>
      </c>
      <c r="E791" s="1">
        <v>559.87011839215688</v>
      </c>
      <c r="F791" s="1">
        <v>313575.97269953182</v>
      </c>
      <c r="G791" s="1">
        <f t="shared" si="912"/>
        <v>121.42323108407436</v>
      </c>
      <c r="H791" s="1">
        <f t="shared" si="913"/>
        <v>556.84583923794514</v>
      </c>
      <c r="I791" s="1">
        <f t="shared" si="914"/>
        <v>562.89439754636862</v>
      </c>
      <c r="J791" s="1">
        <f t="shared" si="915"/>
        <v>0.74649349118954256</v>
      </c>
      <c r="K791" s="1">
        <f t="shared" si="916"/>
        <v>-2.2777856630221858</v>
      </c>
      <c r="L791" s="1">
        <f t="shared" si="917"/>
        <v>3.7707726454012707</v>
      </c>
      <c r="M791" s="1">
        <v>0</v>
      </c>
      <c r="N791" s="1">
        <v>0</v>
      </c>
      <c r="O791" s="1">
        <v>0</v>
      </c>
      <c r="P791" s="1">
        <v>0</v>
      </c>
      <c r="Q791" s="1">
        <f t="shared" si="918"/>
        <v>0</v>
      </c>
      <c r="R791" s="1">
        <f t="shared" si="919"/>
        <v>0</v>
      </c>
      <c r="S791" s="1">
        <f t="shared" si="920"/>
        <v>0</v>
      </c>
      <c r="T791" s="1">
        <v>690</v>
      </c>
      <c r="U791" s="1">
        <v>476100</v>
      </c>
      <c r="V791" s="1">
        <f t="shared" si="921"/>
        <v>0</v>
      </c>
      <c r="W791" s="1">
        <f t="shared" si="922"/>
        <v>690</v>
      </c>
      <c r="X791" s="1">
        <f t="shared" si="923"/>
        <v>690</v>
      </c>
      <c r="Y791" s="1">
        <f t="shared" si="924"/>
        <v>0.92</v>
      </c>
      <c r="Z791" s="1">
        <f t="shared" si="925"/>
        <v>0.92</v>
      </c>
      <c r="AA791" s="1">
        <f t="shared" si="926"/>
        <v>0.92</v>
      </c>
      <c r="AB791" s="1">
        <v>45</v>
      </c>
      <c r="AC791" s="1">
        <v>2025</v>
      </c>
      <c r="AE791" s="1">
        <v>0</v>
      </c>
      <c r="AF791" s="1">
        <v>0</v>
      </c>
      <c r="AG791" s="1">
        <v>1</v>
      </c>
      <c r="AH791" s="1">
        <v>1</v>
      </c>
      <c r="AI791" s="1">
        <v>690</v>
      </c>
      <c r="AJ791" s="1">
        <v>0</v>
      </c>
      <c r="AK791" s="1">
        <v>0</v>
      </c>
      <c r="AP791" s="1">
        <v>45</v>
      </c>
      <c r="AQ791" s="1">
        <v>2025</v>
      </c>
      <c r="AR791" s="1">
        <v>45</v>
      </c>
      <c r="AS791" s="1">
        <v>2025</v>
      </c>
      <c r="AT791" s="1">
        <v>45</v>
      </c>
      <c r="AU791" s="1">
        <v>2025</v>
      </c>
      <c r="AV791" s="1">
        <v>45</v>
      </c>
      <c r="AW791" s="1">
        <v>2025</v>
      </c>
      <c r="AX791" s="1">
        <v>45</v>
      </c>
      <c r="AY791" s="1">
        <v>2025</v>
      </c>
      <c r="AZ791" s="1">
        <v>45</v>
      </c>
      <c r="BA791" s="1">
        <v>2025</v>
      </c>
      <c r="BB791" s="1">
        <v>45</v>
      </c>
      <c r="BC791" s="1">
        <v>2025</v>
      </c>
      <c r="BJ791" s="1">
        <v>676.05882352941171</v>
      </c>
      <c r="BK791" s="1">
        <v>457055.5882352941</v>
      </c>
      <c r="BL791" s="1">
        <v>676.05882352941171</v>
      </c>
      <c r="BM791" s="1">
        <v>457055.5882352941</v>
      </c>
      <c r="BN791" s="1">
        <v>676.05882352941171</v>
      </c>
      <c r="BO791" s="1">
        <v>457055.5882352941</v>
      </c>
      <c r="BP791" s="1">
        <v>676.05882352941171</v>
      </c>
      <c r="BQ791" s="1">
        <v>457055.5882352941</v>
      </c>
      <c r="BR791" s="1">
        <v>676.05882352941171</v>
      </c>
      <c r="BS791" s="1">
        <v>457055.5882352941</v>
      </c>
      <c r="BT791" s="1">
        <v>676.05882352941171</v>
      </c>
      <c r="BU791" s="1">
        <v>457055.5882352941</v>
      </c>
      <c r="BV791" s="1">
        <v>676.05882352941171</v>
      </c>
      <c r="BW791" s="1">
        <v>457055.5882352941</v>
      </c>
      <c r="BX791" s="1">
        <f t="shared" si="927"/>
        <v>5.5363321851473302E-2</v>
      </c>
      <c r="BY791" s="1">
        <f t="shared" si="928"/>
        <v>668.92268575861885</v>
      </c>
      <c r="BZ791" s="1">
        <f t="shared" si="929"/>
        <v>683.19496130020457</v>
      </c>
      <c r="CD791" s="1">
        <v>1</v>
      </c>
      <c r="CE791" s="1">
        <v>1</v>
      </c>
      <c r="CF791" s="1">
        <v>1</v>
      </c>
      <c r="CG791" s="1">
        <v>1</v>
      </c>
      <c r="CH791" s="1">
        <v>1</v>
      </c>
      <c r="CI791" s="1">
        <v>1</v>
      </c>
      <c r="CJ791" s="1">
        <v>1</v>
      </c>
      <c r="CM791" s="1">
        <v>827136.14783443988</v>
      </c>
      <c r="CN791" s="1">
        <v>827136.14783443988</v>
      </c>
      <c r="CO791" s="1">
        <v>827136.14783443988</v>
      </c>
      <c r="CP791" s="1">
        <v>827136.14783443988</v>
      </c>
      <c r="CQ791" s="1">
        <v>827136.14783443988</v>
      </c>
      <c r="CR791" s="1">
        <v>827136.14783443988</v>
      </c>
      <c r="CS791" s="1">
        <v>827136.14783443988</v>
      </c>
      <c r="CV791" s="1">
        <v>73.352941176470594</v>
      </c>
      <c r="CW791" s="1">
        <v>73.352941176470594</v>
      </c>
      <c r="CX791" s="1">
        <v>73.352941176470594</v>
      </c>
      <c r="CY791" s="1">
        <v>73.352941176470594</v>
      </c>
      <c r="CZ791" s="1">
        <v>73.352941176470594</v>
      </c>
      <c r="DA791" s="1">
        <v>73.352941176470594</v>
      </c>
      <c r="DB791" s="1">
        <v>73.352941176470594</v>
      </c>
      <c r="DD791" s="1">
        <v>99902.042019823624</v>
      </c>
      <c r="DE791" s="1">
        <v>10185354982.619099</v>
      </c>
      <c r="DF791" s="1">
        <v>95223.911026712129</v>
      </c>
      <c r="DG791" s="1">
        <v>197037.40191627605</v>
      </c>
      <c r="DL791" s="1">
        <v>45</v>
      </c>
      <c r="DM791" s="1">
        <v>2025</v>
      </c>
      <c r="DN791" s="1">
        <v>45</v>
      </c>
      <c r="DO791" s="1">
        <v>2025</v>
      </c>
      <c r="DP791" s="1">
        <v>45</v>
      </c>
      <c r="DQ791" s="1">
        <v>2025</v>
      </c>
      <c r="DR791" s="1">
        <v>45</v>
      </c>
      <c r="DS791" s="1">
        <v>2025</v>
      </c>
      <c r="DT791" s="1">
        <v>45</v>
      </c>
      <c r="DU791" s="1">
        <v>2025</v>
      </c>
      <c r="DV791" s="1">
        <v>45</v>
      </c>
      <c r="DW791" s="1">
        <v>2025</v>
      </c>
      <c r="DX791" s="1">
        <v>45</v>
      </c>
      <c r="DY791" s="1">
        <v>2025</v>
      </c>
      <c r="EF791" s="1">
        <v>676.05882352941171</v>
      </c>
      <c r="EG791" s="1">
        <v>457055.5882352941</v>
      </c>
      <c r="EH791" s="1">
        <v>676.05882352941171</v>
      </c>
      <c r="EI791" s="1">
        <v>457055.5882352941</v>
      </c>
      <c r="EJ791" s="1">
        <v>676.05882352941171</v>
      </c>
      <c r="EK791" s="1">
        <v>457055.5882352941</v>
      </c>
      <c r="EL791" s="1">
        <v>676.05882352941171</v>
      </c>
      <c r="EM791" s="1">
        <v>457055.5882352941</v>
      </c>
      <c r="EN791" s="1">
        <v>676.05882352941171</v>
      </c>
      <c r="EO791" s="1">
        <v>457055.5882352941</v>
      </c>
      <c r="EP791" s="1">
        <v>676.05882352941171</v>
      </c>
      <c r="EQ791" s="1">
        <v>457055.5882352941</v>
      </c>
      <c r="ER791" s="1">
        <v>676.05882352941171</v>
      </c>
      <c r="ES791" s="1">
        <v>457055.5882352941</v>
      </c>
      <c r="ET791" s="1">
        <f t="shared" si="930"/>
        <v>5.5363321851473302E-2</v>
      </c>
      <c r="EU791" s="1">
        <f t="shared" si="931"/>
        <v>668.92268575861885</v>
      </c>
      <c r="EV791" s="1">
        <f t="shared" si="932"/>
        <v>683.19496130020457</v>
      </c>
      <c r="EZ791" s="1">
        <v>1</v>
      </c>
      <c r="FA791" s="1">
        <v>1</v>
      </c>
      <c r="FB791" s="1">
        <v>1</v>
      </c>
      <c r="FC791" s="1">
        <v>1</v>
      </c>
      <c r="FD791" s="1">
        <v>1</v>
      </c>
      <c r="FE791" s="1">
        <v>1</v>
      </c>
      <c r="FF791" s="1">
        <v>1</v>
      </c>
      <c r="FI791" s="1">
        <v>2070455078867.1716</v>
      </c>
      <c r="FJ791" s="1">
        <v>2070455078867.1716</v>
      </c>
      <c r="FK791" s="1">
        <v>2070455078867.1716</v>
      </c>
      <c r="FL791" s="1">
        <v>2070455078867.1716</v>
      </c>
      <c r="FM791" s="1">
        <v>2070455078867.1716</v>
      </c>
      <c r="FN791" s="1">
        <v>2070455078867.1716</v>
      </c>
      <c r="FO791" s="1">
        <v>2070455078867.1716</v>
      </c>
      <c r="FR791" s="1">
        <v>73.352941176470594</v>
      </c>
      <c r="FS791" s="1">
        <v>73.352941176470594</v>
      </c>
      <c r="FT791" s="1">
        <v>73.352941176470594</v>
      </c>
      <c r="FU791" s="1">
        <v>73.352941176470594</v>
      </c>
      <c r="FV791" s="1">
        <v>73.352941176470594</v>
      </c>
      <c r="FW791" s="1">
        <v>73.352941176470594</v>
      </c>
      <c r="FX791" s="1">
        <v>73.352941176470594</v>
      </c>
      <c r="FZ791" s="1">
        <v>18000218489.254044</v>
      </c>
      <c r="GA791" s="1">
        <v>3.5045072242278734E+20</v>
      </c>
      <c r="GB791" s="1">
        <v>16075345268.089725</v>
      </c>
      <c r="GC791" s="1">
        <v>53011530976.064751</v>
      </c>
      <c r="GH791" s="1">
        <v>45</v>
      </c>
      <c r="GI791" s="1">
        <v>2025</v>
      </c>
      <c r="GJ791" s="1">
        <v>45</v>
      </c>
      <c r="GK791" s="1">
        <v>2025</v>
      </c>
      <c r="GL791" s="1">
        <v>45</v>
      </c>
      <c r="GM791" s="1">
        <v>2025</v>
      </c>
      <c r="GN791" s="1">
        <v>45</v>
      </c>
      <c r="GO791" s="1">
        <v>2025</v>
      </c>
      <c r="GP791" s="1">
        <v>45</v>
      </c>
      <c r="GQ791" s="1">
        <v>2025</v>
      </c>
      <c r="GR791" s="1">
        <v>45</v>
      </c>
      <c r="GS791" s="1">
        <v>2025</v>
      </c>
      <c r="GT791" s="1">
        <v>45</v>
      </c>
      <c r="GU791" s="1">
        <v>2025</v>
      </c>
      <c r="HB791" s="1">
        <v>676.05882352941171</v>
      </c>
      <c r="HC791" s="1">
        <v>457055.5882352941</v>
      </c>
      <c r="HD791" s="1">
        <v>676.05882352941171</v>
      </c>
      <c r="HE791" s="1">
        <v>457055.5882352941</v>
      </c>
      <c r="HF791" s="1">
        <v>676.05882352941171</v>
      </c>
      <c r="HG791" s="1">
        <v>457055.5882352941</v>
      </c>
      <c r="HH791" s="1">
        <v>676.05882352941171</v>
      </c>
      <c r="HI791" s="1">
        <v>457055.5882352941</v>
      </c>
      <c r="HJ791" s="1">
        <v>676.05882352941171</v>
      </c>
      <c r="HK791" s="1">
        <v>457055.5882352941</v>
      </c>
      <c r="HL791" s="1">
        <v>676.05882352941171</v>
      </c>
      <c r="HM791" s="1">
        <v>457055.5882352941</v>
      </c>
      <c r="HN791" s="1">
        <v>676.05882352941171</v>
      </c>
      <c r="HO791" s="1">
        <v>457055.5882352941</v>
      </c>
      <c r="HP791" s="1">
        <f t="shared" si="933"/>
        <v>5.5363321851473302E-2</v>
      </c>
      <c r="HQ791" s="1">
        <f t="shared" si="934"/>
        <v>668.92268575861885</v>
      </c>
      <c r="HR791" s="1">
        <f t="shared" si="935"/>
        <v>683.19496130020457</v>
      </c>
      <c r="HV791" s="1">
        <v>1</v>
      </c>
      <c r="HW791" s="1">
        <v>1</v>
      </c>
      <c r="HX791" s="1">
        <v>1</v>
      </c>
      <c r="HY791" s="1">
        <v>1</v>
      </c>
      <c r="HZ791" s="1">
        <v>1</v>
      </c>
      <c r="IA791" s="1">
        <v>1</v>
      </c>
      <c r="IB791" s="1">
        <v>1</v>
      </c>
      <c r="IE791" s="1">
        <v>929318.23645598767</v>
      </c>
      <c r="IF791" s="1">
        <v>929318.23645598767</v>
      </c>
      <c r="IG791" s="1">
        <v>929318.23645598767</v>
      </c>
      <c r="IH791" s="1">
        <v>929318.23645598767</v>
      </c>
      <c r="II791" s="1">
        <v>929318.23645598767</v>
      </c>
      <c r="IJ791" s="1">
        <v>929318.23645598767</v>
      </c>
      <c r="IK791" s="1">
        <v>929318.23645598767</v>
      </c>
      <c r="IN791" s="1">
        <v>73.352941176470594</v>
      </c>
      <c r="IO791" s="1">
        <v>73.352941176470594</v>
      </c>
      <c r="IP791" s="1">
        <v>73.352941176470594</v>
      </c>
      <c r="IQ791" s="1">
        <v>73.352941176470594</v>
      </c>
      <c r="IR791" s="1">
        <v>73.352941176470594</v>
      </c>
      <c r="IS791" s="1">
        <v>73.352941176470594</v>
      </c>
      <c r="IT791" s="1">
        <v>73.352941176470594</v>
      </c>
      <c r="IV791" s="1">
        <v>133361.34787915071</v>
      </c>
      <c r="IW791" s="1">
        <v>18000218489.254051</v>
      </c>
      <c r="IX791" s="1">
        <v>126788.58492817769</v>
      </c>
      <c r="IY791" s="1">
        <v>230242.33098208669</v>
      </c>
    </row>
    <row r="792" spans="1:259" x14ac:dyDescent="0.25">
      <c r="A792" s="1">
        <v>55</v>
      </c>
      <c r="B792" s="1">
        <v>51</v>
      </c>
      <c r="C792" s="1">
        <v>15</v>
      </c>
      <c r="D792" s="1" t="s">
        <v>260</v>
      </c>
      <c r="E792" s="1">
        <v>620.69382790196062</v>
      </c>
      <c r="F792" s="1">
        <v>385401.99239308556</v>
      </c>
      <c r="G792" s="1">
        <f t="shared" si="912"/>
        <v>141.1643974968465</v>
      </c>
      <c r="H792" s="1">
        <f t="shared" si="913"/>
        <v>617.43295724526718</v>
      </c>
      <c r="I792" s="1">
        <f t="shared" si="914"/>
        <v>623.95469855865406</v>
      </c>
      <c r="J792" s="1">
        <f t="shared" si="915"/>
        <v>0.7523561550326795</v>
      </c>
      <c r="K792" s="1">
        <f t="shared" si="916"/>
        <v>-2.5085145016607178</v>
      </c>
      <c r="L792" s="1">
        <f t="shared" si="917"/>
        <v>4.013226811726077</v>
      </c>
      <c r="M792" s="1">
        <v>0</v>
      </c>
      <c r="N792" s="1">
        <v>0</v>
      </c>
      <c r="O792" s="1">
        <v>0</v>
      </c>
      <c r="P792" s="1">
        <v>0</v>
      </c>
      <c r="Q792" s="1">
        <f t="shared" si="918"/>
        <v>0</v>
      </c>
      <c r="R792" s="1">
        <f t="shared" si="919"/>
        <v>0</v>
      </c>
      <c r="S792" s="1">
        <f t="shared" si="920"/>
        <v>0</v>
      </c>
      <c r="T792" s="1">
        <v>765</v>
      </c>
      <c r="U792" s="1">
        <v>585225</v>
      </c>
      <c r="V792" s="1">
        <f t="shared" si="921"/>
        <v>0</v>
      </c>
      <c r="W792" s="1">
        <f t="shared" si="922"/>
        <v>765</v>
      </c>
      <c r="X792" s="1">
        <f t="shared" si="923"/>
        <v>765</v>
      </c>
      <c r="Y792" s="1">
        <f t="shared" si="924"/>
        <v>0.92727272727272725</v>
      </c>
      <c r="Z792" s="1">
        <f t="shared" si="925"/>
        <v>0.92727272727272725</v>
      </c>
      <c r="AA792" s="1">
        <f t="shared" si="926"/>
        <v>0.92727272727272725</v>
      </c>
      <c r="AB792" s="1">
        <v>50</v>
      </c>
      <c r="AC792" s="1">
        <v>2500</v>
      </c>
      <c r="AE792" s="1">
        <v>0</v>
      </c>
      <c r="AF792" s="1">
        <v>0</v>
      </c>
      <c r="AG792" s="1">
        <v>1</v>
      </c>
      <c r="AH792" s="1">
        <v>1</v>
      </c>
      <c r="AI792" s="1">
        <v>765</v>
      </c>
      <c r="AJ792" s="1">
        <v>0</v>
      </c>
      <c r="AK792" s="1">
        <v>0</v>
      </c>
      <c r="AP792" s="1">
        <v>50</v>
      </c>
      <c r="AQ792" s="1">
        <v>2500</v>
      </c>
      <c r="AR792" s="1">
        <v>50</v>
      </c>
      <c r="AS792" s="1">
        <v>2500</v>
      </c>
      <c r="AT792" s="1">
        <v>50</v>
      </c>
      <c r="AU792" s="1">
        <v>2500</v>
      </c>
      <c r="AV792" s="1">
        <v>50</v>
      </c>
      <c r="AW792" s="1">
        <v>2500</v>
      </c>
      <c r="AX792" s="1">
        <v>50</v>
      </c>
      <c r="AY792" s="1">
        <v>2500</v>
      </c>
      <c r="AZ792" s="1">
        <v>50</v>
      </c>
      <c r="BA792" s="1">
        <v>2500</v>
      </c>
      <c r="BB792" s="1">
        <v>50</v>
      </c>
      <c r="BC792" s="1">
        <v>2500</v>
      </c>
      <c r="BJ792" s="1">
        <v>751.01960784313724</v>
      </c>
      <c r="BK792" s="1">
        <v>564030.4705882353</v>
      </c>
      <c r="BL792" s="1">
        <v>751.01960784313724</v>
      </c>
      <c r="BM792" s="1">
        <v>564030.4705882353</v>
      </c>
      <c r="BN792" s="1">
        <v>751.01960784313724</v>
      </c>
      <c r="BO792" s="1">
        <v>564030.4705882353</v>
      </c>
      <c r="BP792" s="1">
        <v>751.01960784313724</v>
      </c>
      <c r="BQ792" s="1">
        <v>564030.4705882353</v>
      </c>
      <c r="BR792" s="1">
        <v>751.01960784313724</v>
      </c>
      <c r="BS792" s="1">
        <v>564030.4705882353</v>
      </c>
      <c r="BT792" s="1">
        <v>751.01960784313724</v>
      </c>
      <c r="BU792" s="1">
        <v>564030.4705882353</v>
      </c>
      <c r="BV792" s="1">
        <v>751.01960784313724</v>
      </c>
      <c r="BW792" s="1">
        <v>564030.4705882353</v>
      </c>
      <c r="BX792" s="1">
        <f t="shared" si="927"/>
        <v>1.9223375711590052E-2</v>
      </c>
      <c r="BY792" s="1">
        <f t="shared" si="928"/>
        <v>743.49824359802517</v>
      </c>
      <c r="BZ792" s="1">
        <f t="shared" si="929"/>
        <v>758.5409720882493</v>
      </c>
      <c r="CD792" s="1">
        <v>1</v>
      </c>
      <c r="CE792" s="1">
        <v>1</v>
      </c>
      <c r="CF792" s="1">
        <v>1</v>
      </c>
      <c r="CG792" s="1">
        <v>1</v>
      </c>
      <c r="CH792" s="1">
        <v>1</v>
      </c>
      <c r="CI792" s="1">
        <v>1</v>
      </c>
      <c r="CJ792" s="1">
        <v>1</v>
      </c>
      <c r="CM792" s="1">
        <v>877309.72158661392</v>
      </c>
      <c r="CN792" s="1">
        <v>877309.72158661392</v>
      </c>
      <c r="CO792" s="1">
        <v>877309.72158661392</v>
      </c>
      <c r="CP792" s="1">
        <v>877309.72158661392</v>
      </c>
      <c r="CQ792" s="1">
        <v>877309.72158661392</v>
      </c>
      <c r="CR792" s="1">
        <v>877309.72158661392</v>
      </c>
      <c r="CS792" s="1">
        <v>877309.72158661392</v>
      </c>
      <c r="CV792" s="1">
        <v>73.450980392156865</v>
      </c>
      <c r="CW792" s="1">
        <v>73.450980392156865</v>
      </c>
      <c r="CX792" s="1">
        <v>73.450980392156865</v>
      </c>
      <c r="CY792" s="1">
        <v>73.450980392156865</v>
      </c>
      <c r="CZ792" s="1">
        <v>73.450980392156865</v>
      </c>
      <c r="DA792" s="1">
        <v>73.450980392156865</v>
      </c>
      <c r="DB792" s="1">
        <v>73.450980392156865</v>
      </c>
      <c r="DD792" s="1">
        <v>102723.63710644477</v>
      </c>
      <c r="DE792" s="1">
        <v>10578671553.59156</v>
      </c>
      <c r="DF792" s="1">
        <v>100557.28968534416</v>
      </c>
      <c r="DG792" s="1">
        <v>137046.24278222199</v>
      </c>
      <c r="DL792" s="1">
        <v>50</v>
      </c>
      <c r="DM792" s="1">
        <v>2500</v>
      </c>
      <c r="DN792" s="1">
        <v>50</v>
      </c>
      <c r="DO792" s="1">
        <v>2500</v>
      </c>
      <c r="DP792" s="1">
        <v>50</v>
      </c>
      <c r="DQ792" s="1">
        <v>2500</v>
      </c>
      <c r="DR792" s="1">
        <v>50</v>
      </c>
      <c r="DS792" s="1">
        <v>2500</v>
      </c>
      <c r="DT792" s="1">
        <v>50</v>
      </c>
      <c r="DU792" s="1">
        <v>2500</v>
      </c>
      <c r="DV792" s="1">
        <v>50</v>
      </c>
      <c r="DW792" s="1">
        <v>2500</v>
      </c>
      <c r="DX792" s="1">
        <v>50</v>
      </c>
      <c r="DY792" s="1">
        <v>2500</v>
      </c>
      <c r="EF792" s="1">
        <v>751.01960784313724</v>
      </c>
      <c r="EG792" s="1">
        <v>564030.4705882353</v>
      </c>
      <c r="EH792" s="1">
        <v>751.01960784313724</v>
      </c>
      <c r="EI792" s="1">
        <v>564030.4705882353</v>
      </c>
      <c r="EJ792" s="1">
        <v>751.01960784313724</v>
      </c>
      <c r="EK792" s="1">
        <v>564030.4705882353</v>
      </c>
      <c r="EL792" s="1">
        <v>751.01960784313724</v>
      </c>
      <c r="EM792" s="1">
        <v>564030.4705882353</v>
      </c>
      <c r="EN792" s="1">
        <v>751.01960784313724</v>
      </c>
      <c r="EO792" s="1">
        <v>564030.4705882353</v>
      </c>
      <c r="EP792" s="1">
        <v>751.01960784313724</v>
      </c>
      <c r="EQ792" s="1">
        <v>564030.4705882353</v>
      </c>
      <c r="ER792" s="1">
        <v>751.01960784313724</v>
      </c>
      <c r="ES792" s="1">
        <v>564030.4705882353</v>
      </c>
      <c r="ET792" s="1">
        <f t="shared" si="930"/>
        <v>1.9223375711590052E-2</v>
      </c>
      <c r="EU792" s="1">
        <f t="shared" si="931"/>
        <v>743.49824359802517</v>
      </c>
      <c r="EV792" s="1">
        <f t="shared" si="932"/>
        <v>758.5409720882493</v>
      </c>
      <c r="EZ792" s="1">
        <v>1</v>
      </c>
      <c r="FA792" s="1">
        <v>1</v>
      </c>
      <c r="FB792" s="1">
        <v>1</v>
      </c>
      <c r="FC792" s="1">
        <v>1</v>
      </c>
      <c r="FD792" s="1">
        <v>1</v>
      </c>
      <c r="FE792" s="1">
        <v>1</v>
      </c>
      <c r="FF792" s="1">
        <v>1</v>
      </c>
      <c r="FI792" s="1">
        <v>3884005223247.0386</v>
      </c>
      <c r="FJ792" s="1">
        <v>3884005223247.0386</v>
      </c>
      <c r="FK792" s="1">
        <v>3884005223247.0386</v>
      </c>
      <c r="FL792" s="1">
        <v>3884005223247.0386</v>
      </c>
      <c r="FM792" s="1">
        <v>3884005223247.0386</v>
      </c>
      <c r="FN792" s="1">
        <v>3884005223247.0386</v>
      </c>
      <c r="FO792" s="1">
        <v>3884005223247.0386</v>
      </c>
      <c r="FR792" s="1">
        <v>73.450980392156865</v>
      </c>
      <c r="FS792" s="1">
        <v>73.450980392156865</v>
      </c>
      <c r="FT792" s="1">
        <v>73.450980392156865</v>
      </c>
      <c r="FU792" s="1">
        <v>73.450980392156865</v>
      </c>
      <c r="FV792" s="1">
        <v>73.450980392156865</v>
      </c>
      <c r="FW792" s="1">
        <v>73.450980392156865</v>
      </c>
      <c r="FX792" s="1">
        <v>73.450980392156865</v>
      </c>
      <c r="FZ792" s="1">
        <v>19164295660.800575</v>
      </c>
      <c r="GA792" s="1">
        <v>3.770481657294732E+20</v>
      </c>
      <c r="GB792" s="1">
        <v>17717041272.990044</v>
      </c>
      <c r="GC792" s="1">
        <v>39552791889.989143</v>
      </c>
      <c r="GH792" s="1">
        <v>50</v>
      </c>
      <c r="GI792" s="1">
        <v>2500</v>
      </c>
      <c r="GJ792" s="1">
        <v>50</v>
      </c>
      <c r="GK792" s="1">
        <v>2500</v>
      </c>
      <c r="GL792" s="1">
        <v>50</v>
      </c>
      <c r="GM792" s="1">
        <v>2500</v>
      </c>
      <c r="GN792" s="1">
        <v>50</v>
      </c>
      <c r="GO792" s="1">
        <v>2500</v>
      </c>
      <c r="GP792" s="1">
        <v>50</v>
      </c>
      <c r="GQ792" s="1">
        <v>2500</v>
      </c>
      <c r="GR792" s="1">
        <v>50</v>
      </c>
      <c r="GS792" s="1">
        <v>2500</v>
      </c>
      <c r="GT792" s="1">
        <v>50</v>
      </c>
      <c r="GU792" s="1">
        <v>2500</v>
      </c>
      <c r="HB792" s="1">
        <v>751.01960784313724</v>
      </c>
      <c r="HC792" s="1">
        <v>564030.4705882353</v>
      </c>
      <c r="HD792" s="1">
        <v>751.01960784313724</v>
      </c>
      <c r="HE792" s="1">
        <v>564030.4705882353</v>
      </c>
      <c r="HF792" s="1">
        <v>751.01960784313724</v>
      </c>
      <c r="HG792" s="1">
        <v>564030.4705882353</v>
      </c>
      <c r="HH792" s="1">
        <v>751.01960784313724</v>
      </c>
      <c r="HI792" s="1">
        <v>564030.4705882353</v>
      </c>
      <c r="HJ792" s="1">
        <v>751.01960784313724</v>
      </c>
      <c r="HK792" s="1">
        <v>564030.4705882353</v>
      </c>
      <c r="HL792" s="1">
        <v>751.01960784313724</v>
      </c>
      <c r="HM792" s="1">
        <v>564030.4705882353</v>
      </c>
      <c r="HN792" s="1">
        <v>751.01960784313724</v>
      </c>
      <c r="HO792" s="1">
        <v>564030.4705882353</v>
      </c>
      <c r="HP792" s="1">
        <f t="shared" si="933"/>
        <v>1.9223375711590052E-2</v>
      </c>
      <c r="HQ792" s="1">
        <f t="shared" si="934"/>
        <v>743.49824359802517</v>
      </c>
      <c r="HR792" s="1">
        <f t="shared" si="935"/>
        <v>758.5409720882493</v>
      </c>
      <c r="HV792" s="1">
        <v>1</v>
      </c>
      <c r="HW792" s="1">
        <v>1</v>
      </c>
      <c r="HX792" s="1">
        <v>1</v>
      </c>
      <c r="HY792" s="1">
        <v>1</v>
      </c>
      <c r="HZ792" s="1">
        <v>1</v>
      </c>
      <c r="IA792" s="1">
        <v>1</v>
      </c>
      <c r="IB792" s="1">
        <v>1</v>
      </c>
      <c r="IE792" s="1">
        <v>1000382.6621375956</v>
      </c>
      <c r="IF792" s="1">
        <v>1000382.6621375956</v>
      </c>
      <c r="IG792" s="1">
        <v>1000382.6621375956</v>
      </c>
      <c r="IH792" s="1">
        <v>1000382.6621375956</v>
      </c>
      <c r="II792" s="1">
        <v>1000382.6621375956</v>
      </c>
      <c r="IJ792" s="1">
        <v>1000382.6621375956</v>
      </c>
      <c r="IK792" s="1">
        <v>1000382.6621375956</v>
      </c>
      <c r="IN792" s="1">
        <v>73.450980392156865</v>
      </c>
      <c r="IO792" s="1">
        <v>73.450980392156865</v>
      </c>
      <c r="IP792" s="1">
        <v>73.450980392156865</v>
      </c>
      <c r="IQ792" s="1">
        <v>73.450980392156865</v>
      </c>
      <c r="IR792" s="1">
        <v>73.450980392156865</v>
      </c>
      <c r="IS792" s="1">
        <v>73.450980392156865</v>
      </c>
      <c r="IT792" s="1">
        <v>73.450980392156865</v>
      </c>
      <c r="IV792" s="1">
        <v>138098.07951221688</v>
      </c>
      <c r="IW792" s="1">
        <v>19164295660.800575</v>
      </c>
      <c r="IX792" s="1">
        <v>133105.3765743144</v>
      </c>
      <c r="IY792" s="1">
        <v>198878.83720996848</v>
      </c>
    </row>
    <row r="793" spans="1:259" x14ac:dyDescent="0.25">
      <c r="A793" s="1">
        <v>60</v>
      </c>
      <c r="B793" s="1">
        <v>51</v>
      </c>
      <c r="C793" s="1">
        <v>15</v>
      </c>
      <c r="D793" s="1" t="s">
        <v>260</v>
      </c>
      <c r="E793" s="1">
        <v>681.42687856862733</v>
      </c>
      <c r="F793" s="1">
        <v>464500.48188727465</v>
      </c>
      <c r="G793" s="1">
        <f t="shared" si="912"/>
        <v>157.89105149189709</v>
      </c>
      <c r="H793" s="1">
        <f t="shared" si="913"/>
        <v>677.9782236350045</v>
      </c>
      <c r="I793" s="1">
        <f t="shared" si="914"/>
        <v>684.87553350225016</v>
      </c>
      <c r="J793" s="1">
        <f t="shared" si="915"/>
        <v>0.75714097618736365</v>
      </c>
      <c r="K793" s="1">
        <f t="shared" si="916"/>
        <v>-2.6915139574355127</v>
      </c>
      <c r="L793" s="1">
        <f t="shared" si="917"/>
        <v>4.2057959098102398</v>
      </c>
      <c r="M793" s="1">
        <v>0</v>
      </c>
      <c r="N793" s="1">
        <v>0</v>
      </c>
      <c r="O793" s="1">
        <v>0</v>
      </c>
      <c r="P793" s="1">
        <v>0</v>
      </c>
      <c r="Q793" s="1">
        <f t="shared" si="918"/>
        <v>0</v>
      </c>
      <c r="R793" s="1">
        <f t="shared" si="919"/>
        <v>0</v>
      </c>
      <c r="S793" s="1">
        <f t="shared" si="920"/>
        <v>0</v>
      </c>
      <c r="T793" s="1">
        <v>840</v>
      </c>
      <c r="U793" s="1">
        <v>705600</v>
      </c>
      <c r="V793" s="1">
        <f t="shared" si="921"/>
        <v>0</v>
      </c>
      <c r="W793" s="1">
        <f t="shared" si="922"/>
        <v>840</v>
      </c>
      <c r="X793" s="1">
        <f t="shared" si="923"/>
        <v>840</v>
      </c>
      <c r="Y793" s="1">
        <f t="shared" si="924"/>
        <v>0.93333333333333335</v>
      </c>
      <c r="Z793" s="1">
        <f t="shared" si="925"/>
        <v>0.93333333333333335</v>
      </c>
      <c r="AA793" s="1">
        <f t="shared" si="926"/>
        <v>0.93333333333333335</v>
      </c>
      <c r="AB793" s="1">
        <v>55</v>
      </c>
      <c r="AC793" s="1">
        <v>3025</v>
      </c>
      <c r="AE793" s="1">
        <v>0</v>
      </c>
      <c r="AF793" s="1">
        <v>0</v>
      </c>
      <c r="AG793" s="1">
        <v>1</v>
      </c>
      <c r="AH793" s="1">
        <v>1</v>
      </c>
      <c r="AI793" s="1">
        <v>840</v>
      </c>
      <c r="AJ793" s="1">
        <v>0</v>
      </c>
      <c r="AK793" s="1">
        <v>0</v>
      </c>
      <c r="AP793" s="1">
        <v>55</v>
      </c>
      <c r="AQ793" s="1">
        <v>3025</v>
      </c>
      <c r="AR793" s="1">
        <v>55</v>
      </c>
      <c r="AS793" s="1">
        <v>3025</v>
      </c>
      <c r="AT793" s="1">
        <v>55</v>
      </c>
      <c r="AU793" s="1">
        <v>3025</v>
      </c>
      <c r="AV793" s="1">
        <v>55</v>
      </c>
      <c r="AW793" s="1">
        <v>3025</v>
      </c>
      <c r="AX793" s="1">
        <v>55</v>
      </c>
      <c r="AY793" s="1">
        <v>3025</v>
      </c>
      <c r="AZ793" s="1">
        <v>55</v>
      </c>
      <c r="BA793" s="1">
        <v>3025</v>
      </c>
      <c r="BB793" s="1">
        <v>55</v>
      </c>
      <c r="BC793" s="1">
        <v>3025</v>
      </c>
      <c r="BJ793" s="1">
        <v>826.01960784313724</v>
      </c>
      <c r="BK793" s="1">
        <v>682308.4117647059</v>
      </c>
      <c r="BL793" s="1">
        <v>826.01960784313724</v>
      </c>
      <c r="BM793" s="1">
        <v>682308.4117647059</v>
      </c>
      <c r="BN793" s="1">
        <v>826.01960784313724</v>
      </c>
      <c r="BO793" s="1">
        <v>682308.4117647059</v>
      </c>
      <c r="BP793" s="1">
        <v>826.01960784313724</v>
      </c>
      <c r="BQ793" s="1">
        <v>682308.4117647059</v>
      </c>
      <c r="BR793" s="1">
        <v>826.01960784313724</v>
      </c>
      <c r="BS793" s="1">
        <v>682308.4117647059</v>
      </c>
      <c r="BT793" s="1">
        <v>826.01960784313724</v>
      </c>
      <c r="BU793" s="1">
        <v>682308.4117647059</v>
      </c>
      <c r="BV793" s="1">
        <v>826.01960784313724</v>
      </c>
      <c r="BW793" s="1">
        <v>682308.4117647059</v>
      </c>
      <c r="BX793" s="1">
        <f t="shared" si="927"/>
        <v>1.9223375711590052E-2</v>
      </c>
      <c r="BY793" s="1">
        <f t="shared" si="928"/>
        <v>818.13162128937358</v>
      </c>
      <c r="BZ793" s="1">
        <f t="shared" si="929"/>
        <v>833.90759439690089</v>
      </c>
      <c r="CD793" s="1">
        <v>1</v>
      </c>
      <c r="CE793" s="1">
        <v>1</v>
      </c>
      <c r="CF793" s="1">
        <v>1</v>
      </c>
      <c r="CG793" s="1">
        <v>1</v>
      </c>
      <c r="CH793" s="1">
        <v>1</v>
      </c>
      <c r="CI793" s="1">
        <v>1</v>
      </c>
      <c r="CJ793" s="1">
        <v>1</v>
      </c>
      <c r="CM793" s="1">
        <v>795333.61748701113</v>
      </c>
      <c r="CN793" s="1">
        <v>795333.61748701113</v>
      </c>
      <c r="CO793" s="1">
        <v>795333.61748701113</v>
      </c>
      <c r="CP793" s="1">
        <v>795333.61748701113</v>
      </c>
      <c r="CQ793" s="1">
        <v>795333.61748701113</v>
      </c>
      <c r="CR793" s="1">
        <v>795333.61748701113</v>
      </c>
      <c r="CS793" s="1">
        <v>795333.61748701113</v>
      </c>
      <c r="CV793" s="1">
        <v>73.372549019607845</v>
      </c>
      <c r="CW793" s="1">
        <v>73.372549019607845</v>
      </c>
      <c r="CX793" s="1">
        <v>73.372549019607845</v>
      </c>
      <c r="CY793" s="1">
        <v>73.372549019607845</v>
      </c>
      <c r="CZ793" s="1">
        <v>73.372549019607845</v>
      </c>
      <c r="DA793" s="1">
        <v>73.372549019607845</v>
      </c>
      <c r="DB793" s="1">
        <v>73.372549019607845</v>
      </c>
      <c r="DD793" s="1">
        <v>82615.051979450014</v>
      </c>
      <c r="DE793" s="1">
        <v>7323385140.2869139</v>
      </c>
      <c r="DF793" s="1">
        <v>73816.179269228931</v>
      </c>
      <c r="DG793" s="1">
        <v>215207.78607437143</v>
      </c>
      <c r="DL793" s="1">
        <v>55</v>
      </c>
      <c r="DM793" s="1">
        <v>3025</v>
      </c>
      <c r="DN793" s="1">
        <v>55</v>
      </c>
      <c r="DO793" s="1">
        <v>3025</v>
      </c>
      <c r="DP793" s="1">
        <v>55</v>
      </c>
      <c r="DQ793" s="1">
        <v>3025</v>
      </c>
      <c r="DR793" s="1">
        <v>55</v>
      </c>
      <c r="DS793" s="1">
        <v>3025</v>
      </c>
      <c r="DT793" s="1">
        <v>55</v>
      </c>
      <c r="DU793" s="1">
        <v>3025</v>
      </c>
      <c r="DV793" s="1">
        <v>55</v>
      </c>
      <c r="DW793" s="1">
        <v>3025</v>
      </c>
      <c r="DX793" s="1">
        <v>55</v>
      </c>
      <c r="DY793" s="1">
        <v>3025</v>
      </c>
      <c r="EF793" s="1">
        <v>826.01960784313724</v>
      </c>
      <c r="EG793" s="1">
        <v>682308.4117647059</v>
      </c>
      <c r="EH793" s="1">
        <v>826.01960784313724</v>
      </c>
      <c r="EI793" s="1">
        <v>682308.4117647059</v>
      </c>
      <c r="EJ793" s="1">
        <v>826.01960784313724</v>
      </c>
      <c r="EK793" s="1">
        <v>682308.4117647059</v>
      </c>
      <c r="EL793" s="1">
        <v>826.01960784313724</v>
      </c>
      <c r="EM793" s="1">
        <v>682308.4117647059</v>
      </c>
      <c r="EN793" s="1">
        <v>826.01960784313724</v>
      </c>
      <c r="EO793" s="1">
        <v>682308.4117647059</v>
      </c>
      <c r="EP793" s="1">
        <v>826.01960784313724</v>
      </c>
      <c r="EQ793" s="1">
        <v>682308.4117647059</v>
      </c>
      <c r="ER793" s="1">
        <v>826.01960784313724</v>
      </c>
      <c r="ES793" s="1">
        <v>682308.4117647059</v>
      </c>
      <c r="ET793" s="1">
        <f t="shared" si="930"/>
        <v>1.9223375711590052E-2</v>
      </c>
      <c r="EU793" s="1">
        <f t="shared" si="931"/>
        <v>818.13162128937358</v>
      </c>
      <c r="EV793" s="1">
        <f t="shared" si="932"/>
        <v>833.90759439690089</v>
      </c>
      <c r="EZ793" s="1">
        <v>1</v>
      </c>
      <c r="FA793" s="1">
        <v>1</v>
      </c>
      <c r="FB793" s="1">
        <v>1</v>
      </c>
      <c r="FC793" s="1">
        <v>1</v>
      </c>
      <c r="FD793" s="1">
        <v>1</v>
      </c>
      <c r="FE793" s="1">
        <v>1</v>
      </c>
      <c r="FF793" s="1">
        <v>1</v>
      </c>
      <c r="FI793" s="1">
        <v>1685227486664.8057</v>
      </c>
      <c r="FJ793" s="1">
        <v>1685227486664.8057</v>
      </c>
      <c r="FK793" s="1">
        <v>1685227486664.8057</v>
      </c>
      <c r="FL793" s="1">
        <v>1685227486664.8057</v>
      </c>
      <c r="FM793" s="1">
        <v>1685227486664.8057</v>
      </c>
      <c r="FN793" s="1">
        <v>1685227486664.8057</v>
      </c>
      <c r="FO793" s="1">
        <v>1685227486664.8057</v>
      </c>
      <c r="FR793" s="1">
        <v>73.372549019607845</v>
      </c>
      <c r="FS793" s="1">
        <v>73.372549019607845</v>
      </c>
      <c r="FT793" s="1">
        <v>73.372549019607845</v>
      </c>
      <c r="FU793" s="1">
        <v>73.372549019607845</v>
      </c>
      <c r="FV793" s="1">
        <v>73.372549019607845</v>
      </c>
      <c r="FW793" s="1">
        <v>73.372549019607845</v>
      </c>
      <c r="FX793" s="1">
        <v>73.372549019607845</v>
      </c>
      <c r="FZ793" s="1">
        <v>15176892001.186401</v>
      </c>
      <c r="GA793" s="1">
        <v>2.8542595447742493E+20</v>
      </c>
      <c r="GB793" s="1">
        <v>12657579621.671812</v>
      </c>
      <c r="GC793" s="1">
        <v>62522710257.1306</v>
      </c>
      <c r="GH793" s="1">
        <v>55</v>
      </c>
      <c r="GI793" s="1">
        <v>3025</v>
      </c>
      <c r="GJ793" s="1">
        <v>55</v>
      </c>
      <c r="GK793" s="1">
        <v>3025</v>
      </c>
      <c r="GL793" s="1">
        <v>55</v>
      </c>
      <c r="GM793" s="1">
        <v>3025</v>
      </c>
      <c r="GN793" s="1">
        <v>55</v>
      </c>
      <c r="GO793" s="1">
        <v>3025</v>
      </c>
      <c r="GP793" s="1">
        <v>55</v>
      </c>
      <c r="GQ793" s="1">
        <v>3025</v>
      </c>
      <c r="GR793" s="1">
        <v>55</v>
      </c>
      <c r="GS793" s="1">
        <v>3025</v>
      </c>
      <c r="GT793" s="1">
        <v>55</v>
      </c>
      <c r="GU793" s="1">
        <v>3025</v>
      </c>
      <c r="HB793" s="1">
        <v>826.01960784313724</v>
      </c>
      <c r="HC793" s="1">
        <v>682308.4117647059</v>
      </c>
      <c r="HD793" s="1">
        <v>826.01960784313724</v>
      </c>
      <c r="HE793" s="1">
        <v>682308.4117647059</v>
      </c>
      <c r="HF793" s="1">
        <v>826.01960784313724</v>
      </c>
      <c r="HG793" s="1">
        <v>682308.4117647059</v>
      </c>
      <c r="HH793" s="1">
        <v>826.01960784313724</v>
      </c>
      <c r="HI793" s="1">
        <v>682308.4117647059</v>
      </c>
      <c r="HJ793" s="1">
        <v>826.01960784313724</v>
      </c>
      <c r="HK793" s="1">
        <v>682308.4117647059</v>
      </c>
      <c r="HL793" s="1">
        <v>826.01960784313724</v>
      </c>
      <c r="HM793" s="1">
        <v>682308.4117647059</v>
      </c>
      <c r="HN793" s="1">
        <v>826.01960784313724</v>
      </c>
      <c r="HO793" s="1">
        <v>682308.4117647059</v>
      </c>
      <c r="HP793" s="1">
        <f t="shared" si="933"/>
        <v>1.9223375711590052E-2</v>
      </c>
      <c r="HQ793" s="1">
        <f t="shared" si="934"/>
        <v>818.13162128937358</v>
      </c>
      <c r="HR793" s="1">
        <f t="shared" si="935"/>
        <v>833.90759439690089</v>
      </c>
      <c r="HV793" s="1">
        <v>1</v>
      </c>
      <c r="HW793" s="1">
        <v>1</v>
      </c>
      <c r="HX793" s="1">
        <v>1</v>
      </c>
      <c r="HY793" s="1">
        <v>1</v>
      </c>
      <c r="HZ793" s="1">
        <v>1</v>
      </c>
      <c r="IA793" s="1">
        <v>1</v>
      </c>
      <c r="IB793" s="1">
        <v>1</v>
      </c>
      <c r="IE793" s="1">
        <v>891645.86570483225</v>
      </c>
      <c r="IF793" s="1">
        <v>891645.86570483225</v>
      </c>
      <c r="IG793" s="1">
        <v>891645.86570483225</v>
      </c>
      <c r="IH793" s="1">
        <v>891645.86570483225</v>
      </c>
      <c r="II793" s="1">
        <v>891645.86570483225</v>
      </c>
      <c r="IJ793" s="1">
        <v>891645.86570483225</v>
      </c>
      <c r="IK793" s="1">
        <v>891645.86570483225</v>
      </c>
      <c r="IN793" s="1">
        <v>73.372549019607845</v>
      </c>
      <c r="IO793" s="1">
        <v>73.372549019607845</v>
      </c>
      <c r="IP793" s="1">
        <v>73.372549019607845</v>
      </c>
      <c r="IQ793" s="1">
        <v>73.372549019607845</v>
      </c>
      <c r="IR793" s="1">
        <v>73.372549019607845</v>
      </c>
      <c r="IS793" s="1">
        <v>73.372549019607845</v>
      </c>
      <c r="IT793" s="1">
        <v>73.372549019607845</v>
      </c>
      <c r="IV793" s="1">
        <v>121228.23465915401</v>
      </c>
      <c r="IW793" s="1">
        <v>15176892001.186401</v>
      </c>
      <c r="IX793" s="1">
        <v>112505.90927445461</v>
      </c>
      <c r="IY793" s="1">
        <v>250045.41638896443</v>
      </c>
    </row>
    <row r="794" spans="1:259" x14ac:dyDescent="0.25">
      <c r="A794" s="1">
        <v>65</v>
      </c>
      <c r="B794" s="1">
        <v>51</v>
      </c>
      <c r="C794" s="1">
        <v>15</v>
      </c>
      <c r="D794" s="1" t="s">
        <v>260</v>
      </c>
      <c r="E794" s="1">
        <v>742.3585551568633</v>
      </c>
      <c r="F794" s="1">
        <v>551274.85524760571</v>
      </c>
      <c r="G794" s="1">
        <f t="shared" si="912"/>
        <v>178.63083302008454</v>
      </c>
      <c r="H794" s="1">
        <f t="shared" si="913"/>
        <v>738.69038734971878</v>
      </c>
      <c r="I794" s="1">
        <f t="shared" si="914"/>
        <v>746.02672296400783</v>
      </c>
      <c r="J794" s="1">
        <f t="shared" si="915"/>
        <v>0.76139338990447514</v>
      </c>
      <c r="K794" s="1">
        <f t="shared" si="916"/>
        <v>-2.9067744172400802</v>
      </c>
      <c r="L794" s="1">
        <f t="shared" si="917"/>
        <v>4.429561197049031</v>
      </c>
      <c r="M794" s="1">
        <v>0</v>
      </c>
      <c r="N794" s="1">
        <v>0</v>
      </c>
      <c r="O794" s="1">
        <v>0</v>
      </c>
      <c r="P794" s="1">
        <v>0</v>
      </c>
      <c r="Q794" s="1">
        <f t="shared" si="918"/>
        <v>0</v>
      </c>
      <c r="R794" s="1">
        <f t="shared" si="919"/>
        <v>0</v>
      </c>
      <c r="S794" s="1">
        <f t="shared" si="920"/>
        <v>0</v>
      </c>
      <c r="T794" s="1">
        <v>915</v>
      </c>
      <c r="U794" s="1">
        <v>837225</v>
      </c>
      <c r="V794" s="1">
        <f t="shared" si="921"/>
        <v>0</v>
      </c>
      <c r="W794" s="1">
        <f t="shared" si="922"/>
        <v>915</v>
      </c>
      <c r="X794" s="1">
        <f t="shared" si="923"/>
        <v>915</v>
      </c>
      <c r="Y794" s="1">
        <f t="shared" si="924"/>
        <v>0.93846153846153846</v>
      </c>
      <c r="Z794" s="1">
        <f t="shared" si="925"/>
        <v>0.93846153846153846</v>
      </c>
      <c r="AA794" s="1">
        <f t="shared" si="926"/>
        <v>0.93846153846153846</v>
      </c>
      <c r="AB794" s="1">
        <v>60</v>
      </c>
      <c r="AC794" s="1">
        <v>3600</v>
      </c>
      <c r="AE794" s="1">
        <v>0</v>
      </c>
      <c r="AF794" s="1">
        <v>0</v>
      </c>
      <c r="AG794" s="1">
        <v>1</v>
      </c>
      <c r="AH794" s="1">
        <v>1</v>
      </c>
      <c r="AI794" s="1">
        <v>915</v>
      </c>
      <c r="AJ794" s="1">
        <v>0</v>
      </c>
      <c r="AK794" s="1">
        <v>0</v>
      </c>
      <c r="AP794" s="1">
        <v>60</v>
      </c>
      <c r="AQ794" s="1">
        <v>3600</v>
      </c>
      <c r="AR794" s="1">
        <v>60</v>
      </c>
      <c r="AS794" s="1">
        <v>3600</v>
      </c>
      <c r="AT794" s="1">
        <v>60</v>
      </c>
      <c r="AU794" s="1">
        <v>3600</v>
      </c>
      <c r="AV794" s="1">
        <v>60</v>
      </c>
      <c r="AW794" s="1">
        <v>3600</v>
      </c>
      <c r="AX794" s="1">
        <v>60</v>
      </c>
      <c r="AY794" s="1">
        <v>3600</v>
      </c>
      <c r="AZ794" s="1">
        <v>60</v>
      </c>
      <c r="BA794" s="1">
        <v>3600</v>
      </c>
      <c r="BB794" s="1">
        <v>60</v>
      </c>
      <c r="BC794" s="1">
        <v>3600</v>
      </c>
      <c r="BJ794" s="1">
        <v>901.03921568627447</v>
      </c>
      <c r="BK794" s="1">
        <v>811871.70588235289</v>
      </c>
      <c r="BL794" s="1">
        <v>901.03921568627447</v>
      </c>
      <c r="BM794" s="1">
        <v>811871.70588235289</v>
      </c>
      <c r="BN794" s="1">
        <v>901.03921568627447</v>
      </c>
      <c r="BO794" s="1">
        <v>811871.70588235289</v>
      </c>
      <c r="BP794" s="1">
        <v>901.03921568627447</v>
      </c>
      <c r="BQ794" s="1">
        <v>811871.70588235289</v>
      </c>
      <c r="BR794" s="1">
        <v>901.03921568627447</v>
      </c>
      <c r="BS794" s="1">
        <v>811871.70588235289</v>
      </c>
      <c r="BT794" s="1">
        <v>901.03921568627447</v>
      </c>
      <c r="BU794" s="1">
        <v>811871.70588235289</v>
      </c>
      <c r="BV794" s="1">
        <v>901.03921568627447</v>
      </c>
      <c r="BW794" s="1">
        <v>811871.70588235289</v>
      </c>
      <c r="BX794" s="1">
        <f t="shared" si="927"/>
        <v>3.7677816231735051E-2</v>
      </c>
      <c r="BY794" s="1">
        <f t="shared" si="928"/>
        <v>892.80081653307377</v>
      </c>
      <c r="BZ794" s="1">
        <f t="shared" si="929"/>
        <v>909.27761483947518</v>
      </c>
      <c r="CD794" s="1">
        <v>1</v>
      </c>
      <c r="CE794" s="1">
        <v>1</v>
      </c>
      <c r="CF794" s="1">
        <v>1</v>
      </c>
      <c r="CG794" s="1">
        <v>1</v>
      </c>
      <c r="CH794" s="1">
        <v>1</v>
      </c>
      <c r="CI794" s="1">
        <v>1</v>
      </c>
      <c r="CJ794" s="1">
        <v>1</v>
      </c>
      <c r="CM794" s="1">
        <v>865802.23643148283</v>
      </c>
      <c r="CN794" s="1">
        <v>865802.23643148283</v>
      </c>
      <c r="CO794" s="1">
        <v>865802.23643148283</v>
      </c>
      <c r="CP794" s="1">
        <v>865802.23643148283</v>
      </c>
      <c r="CQ794" s="1">
        <v>865802.23643148283</v>
      </c>
      <c r="CR794" s="1">
        <v>865802.23643148283</v>
      </c>
      <c r="CS794" s="1">
        <v>865802.23643148283</v>
      </c>
      <c r="CV794" s="1">
        <v>73.490196078431367</v>
      </c>
      <c r="CW794" s="1">
        <v>73.490196078431367</v>
      </c>
      <c r="CX794" s="1">
        <v>73.490196078431367</v>
      </c>
      <c r="CY794" s="1">
        <v>73.490196078431367</v>
      </c>
      <c r="CZ794" s="1">
        <v>73.490196078431367</v>
      </c>
      <c r="DA794" s="1">
        <v>73.490196078431367</v>
      </c>
      <c r="DB794" s="1">
        <v>73.490196078431367</v>
      </c>
      <c r="DD794" s="1">
        <v>104787.80583647201</v>
      </c>
      <c r="DE794" s="1">
        <v>11116666280.830389</v>
      </c>
      <c r="DF794" s="1">
        <v>97202.016604820019</v>
      </c>
      <c r="DG794" s="1">
        <v>181485.0952696251</v>
      </c>
      <c r="DL794" s="1">
        <v>60</v>
      </c>
      <c r="DM794" s="1">
        <v>3600</v>
      </c>
      <c r="DN794" s="1">
        <v>60</v>
      </c>
      <c r="DO794" s="1">
        <v>3600</v>
      </c>
      <c r="DP794" s="1">
        <v>60</v>
      </c>
      <c r="DQ794" s="1">
        <v>3600</v>
      </c>
      <c r="DR794" s="1">
        <v>60</v>
      </c>
      <c r="DS794" s="1">
        <v>3600</v>
      </c>
      <c r="DT794" s="1">
        <v>60</v>
      </c>
      <c r="DU794" s="1">
        <v>3600</v>
      </c>
      <c r="DV794" s="1">
        <v>60</v>
      </c>
      <c r="DW794" s="1">
        <v>3600</v>
      </c>
      <c r="DX794" s="1">
        <v>60</v>
      </c>
      <c r="DY794" s="1">
        <v>3600</v>
      </c>
      <c r="EF794" s="1">
        <v>901.03921568627447</v>
      </c>
      <c r="EG794" s="1">
        <v>811871.70588235289</v>
      </c>
      <c r="EH794" s="1">
        <v>901.03921568627447</v>
      </c>
      <c r="EI794" s="1">
        <v>811871.70588235289</v>
      </c>
      <c r="EJ794" s="1">
        <v>901.03921568627447</v>
      </c>
      <c r="EK794" s="1">
        <v>811871.70588235289</v>
      </c>
      <c r="EL794" s="1">
        <v>901.03921568627447</v>
      </c>
      <c r="EM794" s="1">
        <v>811871.70588235289</v>
      </c>
      <c r="EN794" s="1">
        <v>901.03921568627447</v>
      </c>
      <c r="EO794" s="1">
        <v>811871.70588235289</v>
      </c>
      <c r="EP794" s="1">
        <v>901.03921568627447</v>
      </c>
      <c r="EQ794" s="1">
        <v>811871.70588235289</v>
      </c>
      <c r="ER794" s="1">
        <v>901.03921568627447</v>
      </c>
      <c r="ES794" s="1">
        <v>811871.70588235289</v>
      </c>
      <c r="ET794" s="1">
        <f t="shared" si="930"/>
        <v>3.7677816231735051E-2</v>
      </c>
      <c r="EU794" s="1">
        <f t="shared" si="931"/>
        <v>892.80081653307377</v>
      </c>
      <c r="EV794" s="1">
        <f t="shared" si="932"/>
        <v>909.27761483947518</v>
      </c>
      <c r="EZ794" s="1">
        <v>1</v>
      </c>
      <c r="FA794" s="1">
        <v>1</v>
      </c>
      <c r="FB794" s="1">
        <v>1</v>
      </c>
      <c r="FC794" s="1">
        <v>1</v>
      </c>
      <c r="FD794" s="1">
        <v>1</v>
      </c>
      <c r="FE794" s="1">
        <v>1</v>
      </c>
      <c r="FF794" s="1">
        <v>1</v>
      </c>
      <c r="FI794" s="1">
        <v>3621121349566.0918</v>
      </c>
      <c r="FJ794" s="1">
        <v>3621121349566.0918</v>
      </c>
      <c r="FK794" s="1">
        <v>3621121349566.0918</v>
      </c>
      <c r="FL794" s="1">
        <v>3621121349566.0918</v>
      </c>
      <c r="FM794" s="1">
        <v>3621121349566.0918</v>
      </c>
      <c r="FN794" s="1">
        <v>3621121349566.0918</v>
      </c>
      <c r="FO794" s="1">
        <v>3621121349566.0918</v>
      </c>
      <c r="FR794" s="1">
        <v>73.490196078431367</v>
      </c>
      <c r="FS794" s="1">
        <v>73.490196078431367</v>
      </c>
      <c r="FT794" s="1">
        <v>73.490196078431367</v>
      </c>
      <c r="FU794" s="1">
        <v>73.490196078431367</v>
      </c>
      <c r="FV794" s="1">
        <v>73.490196078431367</v>
      </c>
      <c r="FW794" s="1">
        <v>73.490196078431367</v>
      </c>
      <c r="FX794" s="1">
        <v>73.490196078431367</v>
      </c>
      <c r="FZ794" s="1">
        <v>18459607917.402699</v>
      </c>
      <c r="GA794" s="1">
        <v>3.6301162349687846E+20</v>
      </c>
      <c r="GB794" s="1">
        <v>17121515393.355898</v>
      </c>
      <c r="GC794" s="1">
        <v>49314103023.4133</v>
      </c>
      <c r="GH794" s="1">
        <v>60</v>
      </c>
      <c r="GI794" s="1">
        <v>3600</v>
      </c>
      <c r="GJ794" s="1">
        <v>60</v>
      </c>
      <c r="GK794" s="1">
        <v>3600</v>
      </c>
      <c r="GL794" s="1">
        <v>60</v>
      </c>
      <c r="GM794" s="1">
        <v>3600</v>
      </c>
      <c r="GN794" s="1">
        <v>60</v>
      </c>
      <c r="GO794" s="1">
        <v>3600</v>
      </c>
      <c r="GP794" s="1">
        <v>60</v>
      </c>
      <c r="GQ794" s="1">
        <v>3600</v>
      </c>
      <c r="GR794" s="1">
        <v>60</v>
      </c>
      <c r="GS794" s="1">
        <v>3600</v>
      </c>
      <c r="GT794" s="1">
        <v>60</v>
      </c>
      <c r="GU794" s="1">
        <v>3600</v>
      </c>
      <c r="HB794" s="1">
        <v>901.03921568627447</v>
      </c>
      <c r="HC794" s="1">
        <v>811871.70588235289</v>
      </c>
      <c r="HD794" s="1">
        <v>901.03921568627447</v>
      </c>
      <c r="HE794" s="1">
        <v>811871.70588235289</v>
      </c>
      <c r="HF794" s="1">
        <v>901.03921568627447</v>
      </c>
      <c r="HG794" s="1">
        <v>811871.70588235289</v>
      </c>
      <c r="HH794" s="1">
        <v>901.03921568627447</v>
      </c>
      <c r="HI794" s="1">
        <v>811871.70588235289</v>
      </c>
      <c r="HJ794" s="1">
        <v>901.03921568627447</v>
      </c>
      <c r="HK794" s="1">
        <v>811871.70588235289</v>
      </c>
      <c r="HL794" s="1">
        <v>901.03921568627447</v>
      </c>
      <c r="HM794" s="1">
        <v>811871.70588235289</v>
      </c>
      <c r="HN794" s="1">
        <v>901.03921568627447</v>
      </c>
      <c r="HO794" s="1">
        <v>811871.70588235289</v>
      </c>
      <c r="HP794" s="1">
        <f t="shared" si="933"/>
        <v>3.7677816231735051E-2</v>
      </c>
      <c r="HQ794" s="1">
        <f t="shared" si="934"/>
        <v>892.80081653307377</v>
      </c>
      <c r="HR794" s="1">
        <f t="shared" si="935"/>
        <v>909.27761483947518</v>
      </c>
      <c r="HV794" s="1">
        <v>1</v>
      </c>
      <c r="HW794" s="1">
        <v>1</v>
      </c>
      <c r="HX794" s="1">
        <v>1</v>
      </c>
      <c r="HY794" s="1">
        <v>1</v>
      </c>
      <c r="HZ794" s="1">
        <v>1</v>
      </c>
      <c r="IA794" s="1">
        <v>1</v>
      </c>
      <c r="IB794" s="1">
        <v>1</v>
      </c>
      <c r="IE794" s="1">
        <v>981987.38830401108</v>
      </c>
      <c r="IF794" s="1">
        <v>981987.38830401108</v>
      </c>
      <c r="IG794" s="1">
        <v>981987.38830401108</v>
      </c>
      <c r="IH794" s="1">
        <v>981987.38830401108</v>
      </c>
      <c r="II794" s="1">
        <v>981987.38830401108</v>
      </c>
      <c r="IJ794" s="1">
        <v>981987.38830401108</v>
      </c>
      <c r="IK794" s="1">
        <v>981987.38830401108</v>
      </c>
      <c r="IN794" s="1">
        <v>73.490196078431367</v>
      </c>
      <c r="IO794" s="1">
        <v>73.490196078431367</v>
      </c>
      <c r="IP794" s="1">
        <v>73.490196078431367</v>
      </c>
      <c r="IQ794" s="1">
        <v>73.490196078431367</v>
      </c>
      <c r="IR794" s="1">
        <v>73.490196078431367</v>
      </c>
      <c r="IS794" s="1">
        <v>73.490196078431367</v>
      </c>
      <c r="IT794" s="1">
        <v>73.490196078431367</v>
      </c>
      <c r="IV794" s="1">
        <v>135160.84043025269</v>
      </c>
      <c r="IW794" s="1">
        <v>18459607917.402695</v>
      </c>
      <c r="IX794" s="1">
        <v>130849.20860806112</v>
      </c>
      <c r="IY794" s="1">
        <v>222067.78925232109</v>
      </c>
    </row>
    <row r="795" spans="1:259" x14ac:dyDescent="0.25">
      <c r="A795" s="1">
        <v>70</v>
      </c>
      <c r="B795" s="1">
        <v>51</v>
      </c>
      <c r="C795" s="1">
        <v>15</v>
      </c>
      <c r="D795" s="1" t="s">
        <v>260</v>
      </c>
      <c r="E795" s="1">
        <v>802.56825856862724</v>
      </c>
      <c r="F795" s="1">
        <v>644325.29429921508</v>
      </c>
      <c r="G795" s="1">
        <f t="shared" si="912"/>
        <v>209.48463733610697</v>
      </c>
      <c r="H795" s="1">
        <f t="shared" si="913"/>
        <v>798.59591253688609</v>
      </c>
      <c r="I795" s="1">
        <f t="shared" si="914"/>
        <v>806.5406046003684</v>
      </c>
      <c r="J795" s="1">
        <f t="shared" si="915"/>
        <v>0.76435072244631164</v>
      </c>
      <c r="K795" s="1">
        <f t="shared" si="916"/>
        <v>-3.2079953092948772</v>
      </c>
      <c r="L795" s="1">
        <f t="shared" si="917"/>
        <v>4.7366967541875002</v>
      </c>
      <c r="M795" s="1">
        <v>0</v>
      </c>
      <c r="N795" s="1">
        <v>0</v>
      </c>
      <c r="O795" s="1">
        <v>0</v>
      </c>
      <c r="P795" s="1">
        <v>0</v>
      </c>
      <c r="Q795" s="1">
        <f t="shared" si="918"/>
        <v>0</v>
      </c>
      <c r="R795" s="1">
        <f t="shared" si="919"/>
        <v>0</v>
      </c>
      <c r="S795" s="1">
        <f t="shared" si="920"/>
        <v>0</v>
      </c>
      <c r="T795" s="1">
        <v>990</v>
      </c>
      <c r="U795" s="1">
        <v>980100</v>
      </c>
      <c r="V795" s="1">
        <f t="shared" si="921"/>
        <v>0</v>
      </c>
      <c r="W795" s="1">
        <f t="shared" si="922"/>
        <v>990</v>
      </c>
      <c r="X795" s="1">
        <f t="shared" si="923"/>
        <v>990</v>
      </c>
      <c r="Y795" s="1">
        <f t="shared" si="924"/>
        <v>0.94285714285714284</v>
      </c>
      <c r="Z795" s="1">
        <f t="shared" si="925"/>
        <v>0.94285714285714284</v>
      </c>
      <c r="AA795" s="1">
        <f t="shared" si="926"/>
        <v>0.94285714285714284</v>
      </c>
      <c r="AB795" s="1">
        <v>65</v>
      </c>
      <c r="AC795" s="1">
        <v>4225</v>
      </c>
      <c r="AE795" s="1">
        <v>0</v>
      </c>
      <c r="AF795" s="1">
        <v>0</v>
      </c>
      <c r="AG795" s="1">
        <v>1</v>
      </c>
      <c r="AH795" s="1">
        <v>1</v>
      </c>
      <c r="AI795" s="1">
        <v>990</v>
      </c>
      <c r="AJ795" s="1">
        <v>0</v>
      </c>
      <c r="AK795" s="1">
        <v>0</v>
      </c>
      <c r="AP795" s="1">
        <v>65</v>
      </c>
      <c r="AQ795" s="1">
        <v>4225</v>
      </c>
      <c r="AR795" s="1">
        <v>65</v>
      </c>
      <c r="AS795" s="1">
        <v>4225</v>
      </c>
      <c r="AT795" s="1">
        <v>65</v>
      </c>
      <c r="AU795" s="1">
        <v>4225</v>
      </c>
      <c r="AV795" s="1">
        <v>65</v>
      </c>
      <c r="AW795" s="1">
        <v>4225</v>
      </c>
      <c r="AX795" s="1">
        <v>65</v>
      </c>
      <c r="AY795" s="1">
        <v>4225</v>
      </c>
      <c r="AZ795" s="1">
        <v>65</v>
      </c>
      <c r="BA795" s="1">
        <v>4225</v>
      </c>
      <c r="BB795" s="1">
        <v>65</v>
      </c>
      <c r="BC795" s="1">
        <v>4225</v>
      </c>
      <c r="BJ795" s="1">
        <v>976.01960784313724</v>
      </c>
      <c r="BK795" s="1">
        <v>952614.29411764711</v>
      </c>
      <c r="BL795" s="1">
        <v>976.01960784313724</v>
      </c>
      <c r="BM795" s="1">
        <v>952614.29411764711</v>
      </c>
      <c r="BN795" s="1">
        <v>976.01960784313724</v>
      </c>
      <c r="BO795" s="1">
        <v>952614.29411764711</v>
      </c>
      <c r="BP795" s="1">
        <v>976.01960784313724</v>
      </c>
      <c r="BQ795" s="1">
        <v>952614.29411764711</v>
      </c>
      <c r="BR795" s="1">
        <v>976.01960784313724</v>
      </c>
      <c r="BS795" s="1">
        <v>952614.29411764711</v>
      </c>
      <c r="BT795" s="1">
        <v>976.01960784313724</v>
      </c>
      <c r="BU795" s="1">
        <v>952614.29411764711</v>
      </c>
      <c r="BV795" s="1">
        <v>976.01960784313724</v>
      </c>
      <c r="BW795" s="1">
        <v>952614.29411764711</v>
      </c>
      <c r="BX795" s="1">
        <f t="shared" si="927"/>
        <v>1.9223375711590052E-2</v>
      </c>
      <c r="BY795" s="1">
        <f t="shared" si="928"/>
        <v>967.445276650457</v>
      </c>
      <c r="BZ795" s="1">
        <f t="shared" si="929"/>
        <v>984.59393903581747</v>
      </c>
      <c r="CD795" s="1">
        <v>1</v>
      </c>
      <c r="CE795" s="1">
        <v>1</v>
      </c>
      <c r="CF795" s="1">
        <v>1</v>
      </c>
      <c r="CG795" s="1">
        <v>1</v>
      </c>
      <c r="CH795" s="1">
        <v>1</v>
      </c>
      <c r="CI795" s="1">
        <v>1</v>
      </c>
      <c r="CJ795" s="1">
        <v>1</v>
      </c>
      <c r="CM795" s="1">
        <v>1165607.6206532193</v>
      </c>
      <c r="CN795" s="1">
        <v>1165607.6206532193</v>
      </c>
      <c r="CO795" s="1">
        <v>1165607.6206532193</v>
      </c>
      <c r="CP795" s="1">
        <v>1165607.6206532193</v>
      </c>
      <c r="CQ795" s="1">
        <v>1165607.6206532193</v>
      </c>
      <c r="CR795" s="1">
        <v>1165607.6206532193</v>
      </c>
      <c r="CS795" s="1">
        <v>1165607.6206532193</v>
      </c>
      <c r="CV795" s="1">
        <v>73.470588235294116</v>
      </c>
      <c r="CW795" s="1">
        <v>73.470588235294116</v>
      </c>
      <c r="CX795" s="1">
        <v>73.470588235294116</v>
      </c>
      <c r="CY795" s="1">
        <v>73.470588235294116</v>
      </c>
      <c r="CZ795" s="1">
        <v>73.470588235294116</v>
      </c>
      <c r="DA795" s="1">
        <v>73.470588235294116</v>
      </c>
      <c r="DB795" s="1">
        <v>73.470588235294116</v>
      </c>
      <c r="DD795" s="1">
        <v>93738.319190361741</v>
      </c>
      <c r="DE795" s="1">
        <v>8807193909.2898674</v>
      </c>
      <c r="DF795" s="1">
        <v>77442.639824383034</v>
      </c>
      <c r="DG795" s="1">
        <v>112089.44121616444</v>
      </c>
      <c r="DL795" s="1">
        <v>65</v>
      </c>
      <c r="DM795" s="1">
        <v>4225</v>
      </c>
      <c r="DN795" s="1">
        <v>65</v>
      </c>
      <c r="DO795" s="1">
        <v>4225</v>
      </c>
      <c r="DP795" s="1">
        <v>65</v>
      </c>
      <c r="DQ795" s="1">
        <v>4225</v>
      </c>
      <c r="DR795" s="1">
        <v>65</v>
      </c>
      <c r="DS795" s="1">
        <v>4225</v>
      </c>
      <c r="DT795" s="1">
        <v>65</v>
      </c>
      <c r="DU795" s="1">
        <v>4225</v>
      </c>
      <c r="DV795" s="1">
        <v>65</v>
      </c>
      <c r="DW795" s="1">
        <v>4225</v>
      </c>
      <c r="DX795" s="1">
        <v>65</v>
      </c>
      <c r="DY795" s="1">
        <v>4225</v>
      </c>
      <c r="EF795" s="1">
        <v>976.01960784313724</v>
      </c>
      <c r="EG795" s="1">
        <v>952614.29411764711</v>
      </c>
      <c r="EH795" s="1">
        <v>976.01960784313724</v>
      </c>
      <c r="EI795" s="1">
        <v>952614.29411764711</v>
      </c>
      <c r="EJ795" s="1">
        <v>976.01960784313724</v>
      </c>
      <c r="EK795" s="1">
        <v>952614.29411764711</v>
      </c>
      <c r="EL795" s="1">
        <v>976.01960784313724</v>
      </c>
      <c r="EM795" s="1">
        <v>952614.29411764711</v>
      </c>
      <c r="EN795" s="1">
        <v>976.01960784313724</v>
      </c>
      <c r="EO795" s="1">
        <v>952614.29411764711</v>
      </c>
      <c r="EP795" s="1">
        <v>976.01960784313724</v>
      </c>
      <c r="EQ795" s="1">
        <v>952614.29411764711</v>
      </c>
      <c r="ER795" s="1">
        <v>976.01960784313724</v>
      </c>
      <c r="ES795" s="1">
        <v>952614.29411764711</v>
      </c>
      <c r="ET795" s="1">
        <f t="shared" si="930"/>
        <v>1.9223375711590052E-2</v>
      </c>
      <c r="EU795" s="1">
        <f t="shared" si="931"/>
        <v>967.445276650457</v>
      </c>
      <c r="EV795" s="1">
        <f t="shared" si="932"/>
        <v>984.59393903581747</v>
      </c>
      <c r="EZ795" s="1">
        <v>1</v>
      </c>
      <c r="FA795" s="1">
        <v>1</v>
      </c>
      <c r="FB795" s="1">
        <v>1</v>
      </c>
      <c r="FC795" s="1">
        <v>1</v>
      </c>
      <c r="FD795" s="1">
        <v>1</v>
      </c>
      <c r="FE795" s="1">
        <v>1</v>
      </c>
      <c r="FF795" s="1">
        <v>1</v>
      </c>
      <c r="FI795" s="1">
        <v>12915163158264.242</v>
      </c>
      <c r="FJ795" s="1">
        <v>12915163158264.242</v>
      </c>
      <c r="FK795" s="1">
        <v>12915163158264.242</v>
      </c>
      <c r="FL795" s="1">
        <v>12915163158264.242</v>
      </c>
      <c r="FM795" s="1">
        <v>12915163158264.242</v>
      </c>
      <c r="FN795" s="1">
        <v>12915163158264.242</v>
      </c>
      <c r="FO795" s="1">
        <v>12915163158264.242</v>
      </c>
      <c r="FR795" s="1">
        <v>73.470588235294116</v>
      </c>
      <c r="FS795" s="1">
        <v>73.470588235294116</v>
      </c>
      <c r="FT795" s="1">
        <v>73.470588235294116</v>
      </c>
      <c r="FU795" s="1">
        <v>73.470588235294116</v>
      </c>
      <c r="FV795" s="1">
        <v>73.470588235294116</v>
      </c>
      <c r="FW795" s="1">
        <v>73.470588235294116</v>
      </c>
      <c r="FX795" s="1">
        <v>73.470588235294116</v>
      </c>
      <c r="FZ795" s="1">
        <v>17638214576.986786</v>
      </c>
      <c r="GA795" s="1">
        <v>3.1292960377880222E+20</v>
      </c>
      <c r="GB795" s="1">
        <v>13745840571.418221</v>
      </c>
      <c r="GC795" s="1">
        <v>22232737443.200298</v>
      </c>
      <c r="GH795" s="1">
        <v>65</v>
      </c>
      <c r="GI795" s="1">
        <v>4225</v>
      </c>
      <c r="GJ795" s="1">
        <v>65</v>
      </c>
      <c r="GK795" s="1">
        <v>4225</v>
      </c>
      <c r="GL795" s="1">
        <v>65</v>
      </c>
      <c r="GM795" s="1">
        <v>4225</v>
      </c>
      <c r="GN795" s="1">
        <v>65</v>
      </c>
      <c r="GO795" s="1">
        <v>4225</v>
      </c>
      <c r="GP795" s="1">
        <v>65</v>
      </c>
      <c r="GQ795" s="1">
        <v>4225</v>
      </c>
      <c r="GR795" s="1">
        <v>65</v>
      </c>
      <c r="GS795" s="1">
        <v>4225</v>
      </c>
      <c r="GT795" s="1">
        <v>65</v>
      </c>
      <c r="GU795" s="1">
        <v>4225</v>
      </c>
      <c r="HB795" s="1">
        <v>976.01960784313724</v>
      </c>
      <c r="HC795" s="1">
        <v>952614.29411764711</v>
      </c>
      <c r="HD795" s="1">
        <v>976.01960784313724</v>
      </c>
      <c r="HE795" s="1">
        <v>952614.29411764711</v>
      </c>
      <c r="HF795" s="1">
        <v>976.01960784313724</v>
      </c>
      <c r="HG795" s="1">
        <v>952614.29411764711</v>
      </c>
      <c r="HH795" s="1">
        <v>976.01960784313724</v>
      </c>
      <c r="HI795" s="1">
        <v>952614.29411764711</v>
      </c>
      <c r="HJ795" s="1">
        <v>976.01960784313724</v>
      </c>
      <c r="HK795" s="1">
        <v>952614.29411764711</v>
      </c>
      <c r="HL795" s="1">
        <v>976.01960784313724</v>
      </c>
      <c r="HM795" s="1">
        <v>952614.29411764711</v>
      </c>
      <c r="HN795" s="1">
        <v>976.01960784313724</v>
      </c>
      <c r="HO795" s="1">
        <v>952614.29411764711</v>
      </c>
      <c r="HP795" s="1">
        <f t="shared" si="933"/>
        <v>1.9223375711590052E-2</v>
      </c>
      <c r="HQ795" s="1">
        <f t="shared" si="934"/>
        <v>967.445276650457</v>
      </c>
      <c r="HR795" s="1">
        <f t="shared" si="935"/>
        <v>984.59393903581747</v>
      </c>
      <c r="HV795" s="1">
        <v>1</v>
      </c>
      <c r="HW795" s="1">
        <v>1</v>
      </c>
      <c r="HX795" s="1">
        <v>1</v>
      </c>
      <c r="HY795" s="1">
        <v>1</v>
      </c>
      <c r="HZ795" s="1">
        <v>1</v>
      </c>
      <c r="IA795" s="1">
        <v>1</v>
      </c>
      <c r="IB795" s="1">
        <v>1</v>
      </c>
      <c r="IE795" s="1">
        <v>1332037.1878647453</v>
      </c>
      <c r="IF795" s="1">
        <v>1332037.1878647453</v>
      </c>
      <c r="IG795" s="1">
        <v>1332037.1878647453</v>
      </c>
      <c r="IH795" s="1">
        <v>1332037.1878647453</v>
      </c>
      <c r="II795" s="1">
        <v>1332037.1878647453</v>
      </c>
      <c r="IJ795" s="1">
        <v>1332037.1878647453</v>
      </c>
      <c r="IK795" s="1">
        <v>1332037.1878647453</v>
      </c>
      <c r="IN795" s="1">
        <v>73.470588235294116</v>
      </c>
      <c r="IO795" s="1">
        <v>73.470588235294116</v>
      </c>
      <c r="IP795" s="1">
        <v>73.470588235294116</v>
      </c>
      <c r="IQ795" s="1">
        <v>73.470588235294116</v>
      </c>
      <c r="IR795" s="1">
        <v>73.470588235294116</v>
      </c>
      <c r="IS795" s="1">
        <v>73.470588235294116</v>
      </c>
      <c r="IT795" s="1">
        <v>73.470588235294116</v>
      </c>
      <c r="IV795" s="1">
        <v>132706.16113008588</v>
      </c>
      <c r="IW795" s="1">
        <v>17638214576.986786</v>
      </c>
      <c r="IX795" s="1">
        <v>117242.6567910256</v>
      </c>
      <c r="IY795" s="1">
        <v>149106.46345212637</v>
      </c>
    </row>
    <row r="796" spans="1:259" x14ac:dyDescent="0.25">
      <c r="A796" s="1">
        <v>75</v>
      </c>
      <c r="B796" s="1">
        <v>51</v>
      </c>
      <c r="C796" s="1">
        <v>15</v>
      </c>
      <c r="D796" s="1" t="s">
        <v>260</v>
      </c>
      <c r="E796" s="1">
        <v>861.98107294117654</v>
      </c>
      <c r="F796" s="1">
        <v>743218.52934969054</v>
      </c>
      <c r="G796" s="1">
        <f t="shared" si="912"/>
        <v>207.15924086864106</v>
      </c>
      <c r="H796" s="1">
        <f t="shared" si="913"/>
        <v>858.0308360663704</v>
      </c>
      <c r="I796" s="1">
        <f t="shared" si="914"/>
        <v>865.93130981598267</v>
      </c>
      <c r="J796" s="1">
        <f t="shared" si="915"/>
        <v>0.76620539816993471</v>
      </c>
      <c r="K796" s="1">
        <f t="shared" si="916"/>
        <v>-3.1840314766361666</v>
      </c>
      <c r="L796" s="1">
        <f t="shared" si="917"/>
        <v>4.7164422729760362</v>
      </c>
      <c r="M796" s="1">
        <v>0</v>
      </c>
      <c r="N796" s="1">
        <v>0</v>
      </c>
      <c r="O796" s="1">
        <v>0</v>
      </c>
      <c r="P796" s="1">
        <v>0</v>
      </c>
      <c r="Q796" s="1">
        <f t="shared" si="918"/>
        <v>0</v>
      </c>
      <c r="R796" s="1">
        <f t="shared" si="919"/>
        <v>0</v>
      </c>
      <c r="S796" s="1">
        <f t="shared" si="920"/>
        <v>0</v>
      </c>
      <c r="T796" s="1">
        <v>1065</v>
      </c>
      <c r="U796" s="1">
        <v>1134225</v>
      </c>
      <c r="V796" s="1">
        <f t="shared" si="921"/>
        <v>0</v>
      </c>
      <c r="W796" s="1">
        <f t="shared" si="922"/>
        <v>1065</v>
      </c>
      <c r="X796" s="1">
        <f t="shared" si="923"/>
        <v>1065</v>
      </c>
      <c r="Y796" s="1">
        <f t="shared" si="924"/>
        <v>0.94666666666666666</v>
      </c>
      <c r="Z796" s="1">
        <f t="shared" si="925"/>
        <v>0.94666666666666666</v>
      </c>
      <c r="AA796" s="1">
        <f t="shared" si="926"/>
        <v>0.94666666666666666</v>
      </c>
      <c r="AB796" s="1">
        <v>70</v>
      </c>
      <c r="AC796" s="1">
        <v>4900</v>
      </c>
      <c r="AE796" s="1">
        <v>0</v>
      </c>
      <c r="AF796" s="1">
        <v>0</v>
      </c>
      <c r="AG796" s="1">
        <v>1</v>
      </c>
      <c r="AH796" s="1">
        <v>1</v>
      </c>
      <c r="AI796" s="1">
        <v>1065</v>
      </c>
      <c r="AJ796" s="1">
        <v>0</v>
      </c>
      <c r="AK796" s="1">
        <v>0</v>
      </c>
      <c r="AP796" s="1">
        <v>70</v>
      </c>
      <c r="AQ796" s="1">
        <v>4900</v>
      </c>
      <c r="AR796" s="1">
        <v>70</v>
      </c>
      <c r="AS796" s="1">
        <v>4900</v>
      </c>
      <c r="AT796" s="1">
        <v>70</v>
      </c>
      <c r="AU796" s="1">
        <v>4900</v>
      </c>
      <c r="AV796" s="1">
        <v>70</v>
      </c>
      <c r="AW796" s="1">
        <v>4900</v>
      </c>
      <c r="AX796" s="1">
        <v>70</v>
      </c>
      <c r="AY796" s="1">
        <v>4900</v>
      </c>
      <c r="AZ796" s="1">
        <v>70</v>
      </c>
      <c r="BA796" s="1">
        <v>4900</v>
      </c>
      <c r="BB796" s="1">
        <v>70</v>
      </c>
      <c r="BC796" s="1">
        <v>4900</v>
      </c>
      <c r="BJ796" s="1">
        <v>1051.0196078431372</v>
      </c>
      <c r="BK796" s="1">
        <v>1104642.2352941176</v>
      </c>
      <c r="BL796" s="1">
        <v>1051.0196078431372</v>
      </c>
      <c r="BM796" s="1">
        <v>1104642.2352941176</v>
      </c>
      <c r="BN796" s="1">
        <v>1051.0196078431372</v>
      </c>
      <c r="BO796" s="1">
        <v>1104642.2352941176</v>
      </c>
      <c r="BP796" s="1">
        <v>1051.0196078431372</v>
      </c>
      <c r="BQ796" s="1">
        <v>1104642.2352941176</v>
      </c>
      <c r="BR796" s="1">
        <v>1051.0196078431372</v>
      </c>
      <c r="BS796" s="1">
        <v>1104642.2352941176</v>
      </c>
      <c r="BT796" s="1">
        <v>1051.0196078431372</v>
      </c>
      <c r="BU796" s="1">
        <v>1104642.2352941176</v>
      </c>
      <c r="BV796" s="1">
        <v>1051.0196078431372</v>
      </c>
      <c r="BW796" s="1">
        <v>1104642.2352941176</v>
      </c>
      <c r="BX796" s="1">
        <f t="shared" si="927"/>
        <v>1.9223375711590052E-2</v>
      </c>
      <c r="BY796" s="1">
        <f t="shared" si="928"/>
        <v>1042.1219358348828</v>
      </c>
      <c r="BZ796" s="1">
        <f t="shared" si="929"/>
        <v>1059.9172798513916</v>
      </c>
      <c r="CD796" s="1">
        <v>1</v>
      </c>
      <c r="CE796" s="1">
        <v>1</v>
      </c>
      <c r="CF796" s="1">
        <v>1</v>
      </c>
      <c r="CG796" s="1">
        <v>1</v>
      </c>
      <c r="CH796" s="1">
        <v>1</v>
      </c>
      <c r="CI796" s="1">
        <v>1</v>
      </c>
      <c r="CJ796" s="1">
        <v>1</v>
      </c>
      <c r="CM796" s="1">
        <v>1383774.3419372877</v>
      </c>
      <c r="CN796" s="1">
        <v>1383774.3419372877</v>
      </c>
      <c r="CO796" s="1">
        <v>1383774.3419372877</v>
      </c>
      <c r="CP796" s="1">
        <v>1383774.3419372877</v>
      </c>
      <c r="CQ796" s="1">
        <v>1383774.3419372877</v>
      </c>
      <c r="CR796" s="1">
        <v>1383774.3419372877</v>
      </c>
      <c r="CS796" s="1">
        <v>1383774.3419372877</v>
      </c>
      <c r="CV796" s="1">
        <v>73.392156862745097</v>
      </c>
      <c r="CW796" s="1">
        <v>73.392156862745097</v>
      </c>
      <c r="CX796" s="1">
        <v>73.392156862745097</v>
      </c>
      <c r="CY796" s="1">
        <v>73.392156862745097</v>
      </c>
      <c r="CZ796" s="1">
        <v>73.392156862745097</v>
      </c>
      <c r="DA796" s="1">
        <v>73.392156862745097</v>
      </c>
      <c r="DB796" s="1">
        <v>73.392156862745097</v>
      </c>
      <c r="DD796" s="1">
        <v>99367.769067223169</v>
      </c>
      <c r="DE796" s="1">
        <v>10046557906.370129</v>
      </c>
      <c r="DF796" s="1">
        <v>95192.251710192853</v>
      </c>
      <c r="DG796" s="1">
        <v>181700.15062034395</v>
      </c>
      <c r="DL796" s="1">
        <v>70</v>
      </c>
      <c r="DM796" s="1">
        <v>4900</v>
      </c>
      <c r="DN796" s="1">
        <v>70</v>
      </c>
      <c r="DO796" s="1">
        <v>4900</v>
      </c>
      <c r="DP796" s="1">
        <v>70</v>
      </c>
      <c r="DQ796" s="1">
        <v>4900</v>
      </c>
      <c r="DR796" s="1">
        <v>70</v>
      </c>
      <c r="DS796" s="1">
        <v>4900</v>
      </c>
      <c r="DT796" s="1">
        <v>70</v>
      </c>
      <c r="DU796" s="1">
        <v>4900</v>
      </c>
      <c r="DV796" s="1">
        <v>70</v>
      </c>
      <c r="DW796" s="1">
        <v>4900</v>
      </c>
      <c r="DX796" s="1">
        <v>70</v>
      </c>
      <c r="DY796" s="1">
        <v>4900</v>
      </c>
      <c r="EF796" s="1">
        <v>1051.0196078431372</v>
      </c>
      <c r="EG796" s="1">
        <v>1104642.2352941176</v>
      </c>
      <c r="EH796" s="1">
        <v>1051.0196078431372</v>
      </c>
      <c r="EI796" s="1">
        <v>1104642.2352941176</v>
      </c>
      <c r="EJ796" s="1">
        <v>1051.0196078431372</v>
      </c>
      <c r="EK796" s="1">
        <v>1104642.2352941176</v>
      </c>
      <c r="EL796" s="1">
        <v>1051.0196078431372</v>
      </c>
      <c r="EM796" s="1">
        <v>1104642.2352941176</v>
      </c>
      <c r="EN796" s="1">
        <v>1051.0196078431372</v>
      </c>
      <c r="EO796" s="1">
        <v>1104642.2352941176</v>
      </c>
      <c r="EP796" s="1">
        <v>1051.0196078431372</v>
      </c>
      <c r="EQ796" s="1">
        <v>1104642.2352941176</v>
      </c>
      <c r="ER796" s="1">
        <v>1051.0196078431372</v>
      </c>
      <c r="ES796" s="1">
        <v>1104642.2352941176</v>
      </c>
      <c r="ET796" s="1">
        <f t="shared" si="930"/>
        <v>1.9223375711590052E-2</v>
      </c>
      <c r="EU796" s="1">
        <f t="shared" si="931"/>
        <v>1042.1219358348828</v>
      </c>
      <c r="EV796" s="1">
        <f t="shared" si="932"/>
        <v>1059.9172798513916</v>
      </c>
      <c r="EZ796" s="1">
        <v>1</v>
      </c>
      <c r="FA796" s="1">
        <v>1</v>
      </c>
      <c r="FB796" s="1">
        <v>1</v>
      </c>
      <c r="FC796" s="1">
        <v>1</v>
      </c>
      <c r="FD796" s="1">
        <v>1</v>
      </c>
      <c r="FE796" s="1">
        <v>1</v>
      </c>
      <c r="FF796" s="1">
        <v>1</v>
      </c>
      <c r="FI796" s="1">
        <v>9880201710095.1016</v>
      </c>
      <c r="FJ796" s="1">
        <v>9880201710095.1016</v>
      </c>
      <c r="FK796" s="1">
        <v>9880201710095.1016</v>
      </c>
      <c r="FL796" s="1">
        <v>9880201710095.1016</v>
      </c>
      <c r="FM796" s="1">
        <v>9880201710095.1016</v>
      </c>
      <c r="FN796" s="1">
        <v>9880201710095.1016</v>
      </c>
      <c r="FO796" s="1">
        <v>9880201710095.1016</v>
      </c>
      <c r="FR796" s="1">
        <v>73.392156862745097</v>
      </c>
      <c r="FS796" s="1">
        <v>73.392156862745097</v>
      </c>
      <c r="FT796" s="1">
        <v>73.392156862745097</v>
      </c>
      <c r="FU796" s="1">
        <v>73.392156862745097</v>
      </c>
      <c r="FV796" s="1">
        <v>73.392156862745097</v>
      </c>
      <c r="FW796" s="1">
        <v>73.392156862745097</v>
      </c>
      <c r="FX796" s="1">
        <v>73.392156862745097</v>
      </c>
      <c r="FZ796" s="1">
        <v>18210276035.947155</v>
      </c>
      <c r="GA796" s="1">
        <v>3.5106889067208009E+20</v>
      </c>
      <c r="GB796" s="1">
        <v>17043481289.431034</v>
      </c>
      <c r="GC796" s="1">
        <v>46517297802.593155</v>
      </c>
      <c r="GH796" s="1">
        <v>70</v>
      </c>
      <c r="GI796" s="1">
        <v>4900</v>
      </c>
      <c r="GJ796" s="1">
        <v>70</v>
      </c>
      <c r="GK796" s="1">
        <v>4900</v>
      </c>
      <c r="GL796" s="1">
        <v>70</v>
      </c>
      <c r="GM796" s="1">
        <v>4900</v>
      </c>
      <c r="GN796" s="1">
        <v>70</v>
      </c>
      <c r="GO796" s="1">
        <v>4900</v>
      </c>
      <c r="GP796" s="1">
        <v>70</v>
      </c>
      <c r="GQ796" s="1">
        <v>4900</v>
      </c>
      <c r="GR796" s="1">
        <v>70</v>
      </c>
      <c r="GS796" s="1">
        <v>4900</v>
      </c>
      <c r="GT796" s="1">
        <v>70</v>
      </c>
      <c r="GU796" s="1">
        <v>4900</v>
      </c>
      <c r="HB796" s="1">
        <v>1051.0196078431372</v>
      </c>
      <c r="HC796" s="1">
        <v>1104642.2352941176</v>
      </c>
      <c r="HD796" s="1">
        <v>1051.0196078431372</v>
      </c>
      <c r="HE796" s="1">
        <v>1104642.2352941176</v>
      </c>
      <c r="HF796" s="1">
        <v>1051.0196078431372</v>
      </c>
      <c r="HG796" s="1">
        <v>1104642.2352941176</v>
      </c>
      <c r="HH796" s="1">
        <v>1051.0196078431372</v>
      </c>
      <c r="HI796" s="1">
        <v>1104642.2352941176</v>
      </c>
      <c r="HJ796" s="1">
        <v>1051.0196078431372</v>
      </c>
      <c r="HK796" s="1">
        <v>1104642.2352941176</v>
      </c>
      <c r="HL796" s="1">
        <v>1051.0196078431372</v>
      </c>
      <c r="HM796" s="1">
        <v>1104642.2352941176</v>
      </c>
      <c r="HN796" s="1">
        <v>1051.0196078431372</v>
      </c>
      <c r="HO796" s="1">
        <v>1104642.2352941176</v>
      </c>
      <c r="HP796" s="1">
        <f t="shared" si="933"/>
        <v>1.9223375711590052E-2</v>
      </c>
      <c r="HQ796" s="1">
        <f t="shared" si="934"/>
        <v>1042.1219358348828</v>
      </c>
      <c r="HR796" s="1">
        <f t="shared" si="935"/>
        <v>1059.9172798513916</v>
      </c>
      <c r="HV796" s="1">
        <v>1</v>
      </c>
      <c r="HW796" s="1">
        <v>1</v>
      </c>
      <c r="HX796" s="1">
        <v>1</v>
      </c>
      <c r="HY796" s="1">
        <v>1</v>
      </c>
      <c r="HZ796" s="1">
        <v>1</v>
      </c>
      <c r="IA796" s="1">
        <v>1</v>
      </c>
      <c r="IB796" s="1">
        <v>1</v>
      </c>
      <c r="IE796" s="1">
        <v>1572110.4234614349</v>
      </c>
      <c r="IF796" s="1">
        <v>1572110.4234614349</v>
      </c>
      <c r="IG796" s="1">
        <v>1572110.4234614349</v>
      </c>
      <c r="IH796" s="1">
        <v>1572110.4234614349</v>
      </c>
      <c r="II796" s="1">
        <v>1572110.4234614349</v>
      </c>
      <c r="IJ796" s="1">
        <v>1572110.4234614349</v>
      </c>
      <c r="IK796" s="1">
        <v>1572110.4234614349</v>
      </c>
      <c r="IN796" s="1">
        <v>73.392156862745097</v>
      </c>
      <c r="IO796" s="1">
        <v>73.392156862745097</v>
      </c>
      <c r="IP796" s="1">
        <v>73.392156862745097</v>
      </c>
      <c r="IQ796" s="1">
        <v>73.392156862745097</v>
      </c>
      <c r="IR796" s="1">
        <v>73.392156862745097</v>
      </c>
      <c r="IS796" s="1">
        <v>73.392156862745097</v>
      </c>
      <c r="IT796" s="1">
        <v>73.392156862745097</v>
      </c>
      <c r="IV796" s="1">
        <v>134310.2821012635</v>
      </c>
      <c r="IW796" s="1">
        <v>18210276035.947155</v>
      </c>
      <c r="IX796" s="1">
        <v>130550.68475282323</v>
      </c>
      <c r="IY796" s="1">
        <v>215678.69111850887</v>
      </c>
    </row>
    <row r="797" spans="1:259" x14ac:dyDescent="0.25">
      <c r="A797" s="1">
        <v>80</v>
      </c>
      <c r="B797" s="1">
        <v>51</v>
      </c>
      <c r="C797" s="1">
        <v>15</v>
      </c>
      <c r="D797" s="1" t="s">
        <v>260</v>
      </c>
      <c r="E797" s="1">
        <v>921.90226627451011</v>
      </c>
      <c r="F797" s="1">
        <v>850138.727772107</v>
      </c>
      <c r="G797" s="1">
        <f t="shared" si="912"/>
        <v>234.93921002920251</v>
      </c>
      <c r="H797" s="1">
        <f t="shared" si="913"/>
        <v>917.69549659199492</v>
      </c>
      <c r="I797" s="1">
        <f t="shared" si="914"/>
        <v>926.1090359570253</v>
      </c>
      <c r="J797" s="1">
        <f t="shared" si="915"/>
        <v>0.76825188856209181</v>
      </c>
      <c r="K797" s="1">
        <f t="shared" si="916"/>
        <v>-3.4385177939531157</v>
      </c>
      <c r="L797" s="1">
        <f t="shared" si="917"/>
        <v>4.9750215710772991</v>
      </c>
      <c r="M797" s="1">
        <v>0</v>
      </c>
      <c r="N797" s="1">
        <v>0</v>
      </c>
      <c r="O797" s="1">
        <v>0</v>
      </c>
      <c r="P797" s="1">
        <v>0</v>
      </c>
      <c r="Q797" s="1">
        <f t="shared" si="918"/>
        <v>0</v>
      </c>
      <c r="R797" s="1">
        <f t="shared" si="919"/>
        <v>0</v>
      </c>
      <c r="S797" s="1">
        <f t="shared" si="920"/>
        <v>0</v>
      </c>
      <c r="T797" s="1">
        <v>1140</v>
      </c>
      <c r="U797" s="1">
        <v>1299600</v>
      </c>
      <c r="V797" s="1">
        <f t="shared" si="921"/>
        <v>0</v>
      </c>
      <c r="W797" s="1">
        <f t="shared" si="922"/>
        <v>1140</v>
      </c>
      <c r="X797" s="1">
        <f t="shared" si="923"/>
        <v>1140</v>
      </c>
      <c r="Y797" s="1">
        <f t="shared" si="924"/>
        <v>0.95</v>
      </c>
      <c r="Z797" s="1">
        <f t="shared" si="925"/>
        <v>0.95</v>
      </c>
      <c r="AA797" s="1">
        <f t="shared" si="926"/>
        <v>0.95</v>
      </c>
      <c r="AB797" s="1">
        <v>75</v>
      </c>
      <c r="AC797" s="1">
        <v>5625</v>
      </c>
      <c r="AE797" s="1">
        <v>0</v>
      </c>
      <c r="AF797" s="1">
        <v>0</v>
      </c>
      <c r="AG797" s="1">
        <v>1</v>
      </c>
      <c r="AH797" s="1">
        <v>1</v>
      </c>
      <c r="AI797" s="1">
        <v>1140</v>
      </c>
      <c r="AJ797" s="1">
        <v>0</v>
      </c>
      <c r="AK797" s="1">
        <v>0</v>
      </c>
      <c r="AP797" s="1">
        <v>75</v>
      </c>
      <c r="AQ797" s="1">
        <v>5625</v>
      </c>
      <c r="AR797" s="1">
        <v>75</v>
      </c>
      <c r="AS797" s="1">
        <v>5625</v>
      </c>
      <c r="AT797" s="1">
        <v>75</v>
      </c>
      <c r="AU797" s="1">
        <v>5625</v>
      </c>
      <c r="AV797" s="1">
        <v>75</v>
      </c>
      <c r="AW797" s="1">
        <v>5625</v>
      </c>
      <c r="AX797" s="1">
        <v>75</v>
      </c>
      <c r="AY797" s="1">
        <v>5625</v>
      </c>
      <c r="AZ797" s="1">
        <v>75</v>
      </c>
      <c r="BA797" s="1">
        <v>5625</v>
      </c>
      <c r="BB797" s="1">
        <v>75</v>
      </c>
      <c r="BC797" s="1">
        <v>5625</v>
      </c>
      <c r="BJ797" s="1">
        <v>1126.0196078431372</v>
      </c>
      <c r="BK797" s="1">
        <v>1267920.1764705882</v>
      </c>
      <c r="BL797" s="1">
        <v>1126.0196078431372</v>
      </c>
      <c r="BM797" s="1">
        <v>1267920.1764705882</v>
      </c>
      <c r="BN797" s="1">
        <v>1126.0196078431372</v>
      </c>
      <c r="BO797" s="1">
        <v>1267920.1764705882</v>
      </c>
      <c r="BP797" s="1">
        <v>1126.0196078431372</v>
      </c>
      <c r="BQ797" s="1">
        <v>1267920.1764705882</v>
      </c>
      <c r="BR797" s="1">
        <v>1126.0196078431372</v>
      </c>
      <c r="BS797" s="1">
        <v>1267920.1764705882</v>
      </c>
      <c r="BT797" s="1">
        <v>1126.0196078431372</v>
      </c>
      <c r="BU797" s="1">
        <v>1267920.1764705882</v>
      </c>
      <c r="BV797" s="1">
        <v>1126.0196078431372</v>
      </c>
      <c r="BW797" s="1">
        <v>1267920.1764705882</v>
      </c>
      <c r="BX797" s="1">
        <f t="shared" si="927"/>
        <v>1.9223375711590052E-2</v>
      </c>
      <c r="BY797" s="1">
        <f t="shared" si="928"/>
        <v>1116.8099401547145</v>
      </c>
      <c r="BZ797" s="1">
        <f t="shared" si="929"/>
        <v>1135.22927553156</v>
      </c>
      <c r="CD797" s="1">
        <v>1</v>
      </c>
      <c r="CE797" s="1">
        <v>1</v>
      </c>
      <c r="CF797" s="1">
        <v>1</v>
      </c>
      <c r="CG797" s="1">
        <v>1</v>
      </c>
      <c r="CH797" s="1">
        <v>1</v>
      </c>
      <c r="CI797" s="1">
        <v>1</v>
      </c>
      <c r="CJ797" s="1">
        <v>1</v>
      </c>
      <c r="CM797" s="1">
        <v>690838.45555645961</v>
      </c>
      <c r="CN797" s="1">
        <v>690838.45555645961</v>
      </c>
      <c r="CO797" s="1">
        <v>690838.45555645961</v>
      </c>
      <c r="CP797" s="1">
        <v>690838.45555645961</v>
      </c>
      <c r="CQ797" s="1">
        <v>690838.45555645961</v>
      </c>
      <c r="CR797" s="1">
        <v>690838.45555645961</v>
      </c>
      <c r="CS797" s="1">
        <v>690838.45555645961</v>
      </c>
      <c r="CV797" s="1">
        <v>73.627450980392155</v>
      </c>
      <c r="CW797" s="1">
        <v>73.627450980392155</v>
      </c>
      <c r="CX797" s="1">
        <v>73.627450980392155</v>
      </c>
      <c r="CY797" s="1">
        <v>73.627450980392155</v>
      </c>
      <c r="CZ797" s="1">
        <v>73.627450980392155</v>
      </c>
      <c r="DA797" s="1">
        <v>73.627450980392155</v>
      </c>
      <c r="DB797" s="1">
        <v>73.627450980392155</v>
      </c>
      <c r="DD797" s="1">
        <v>92974.034156027701</v>
      </c>
      <c r="DE797" s="1">
        <v>8789138852.7442646</v>
      </c>
      <c r="DF797" s="1">
        <v>81611.457899318513</v>
      </c>
      <c r="DG797" s="1">
        <v>141894.92665847743</v>
      </c>
      <c r="DL797" s="1">
        <v>75</v>
      </c>
      <c r="DM797" s="1">
        <v>5625</v>
      </c>
      <c r="DN797" s="1">
        <v>75</v>
      </c>
      <c r="DO797" s="1">
        <v>5625</v>
      </c>
      <c r="DP797" s="1">
        <v>75</v>
      </c>
      <c r="DQ797" s="1">
        <v>5625</v>
      </c>
      <c r="DR797" s="1">
        <v>75</v>
      </c>
      <c r="DS797" s="1">
        <v>5625</v>
      </c>
      <c r="DT797" s="1">
        <v>75</v>
      </c>
      <c r="DU797" s="1">
        <v>5625</v>
      </c>
      <c r="DV797" s="1">
        <v>75</v>
      </c>
      <c r="DW797" s="1">
        <v>5625</v>
      </c>
      <c r="DX797" s="1">
        <v>75</v>
      </c>
      <c r="DY797" s="1">
        <v>5625</v>
      </c>
      <c r="EF797" s="1">
        <v>1126.0196078431372</v>
      </c>
      <c r="EG797" s="1">
        <v>1267920.1764705882</v>
      </c>
      <c r="EH797" s="1">
        <v>1126.0196078431372</v>
      </c>
      <c r="EI797" s="1">
        <v>1267920.1764705882</v>
      </c>
      <c r="EJ797" s="1">
        <v>1126.0196078431372</v>
      </c>
      <c r="EK797" s="1">
        <v>1267920.1764705882</v>
      </c>
      <c r="EL797" s="1">
        <v>1126.0196078431372</v>
      </c>
      <c r="EM797" s="1">
        <v>1267920.1764705882</v>
      </c>
      <c r="EN797" s="1">
        <v>1126.0196078431372</v>
      </c>
      <c r="EO797" s="1">
        <v>1267920.1764705882</v>
      </c>
      <c r="EP797" s="1">
        <v>1126.0196078431372</v>
      </c>
      <c r="EQ797" s="1">
        <v>1267920.1764705882</v>
      </c>
      <c r="ER797" s="1">
        <v>1126.0196078431372</v>
      </c>
      <c r="ES797" s="1">
        <v>1267920.1764705882</v>
      </c>
      <c r="ET797" s="1">
        <f t="shared" si="930"/>
        <v>1.9223375711590052E-2</v>
      </c>
      <c r="EU797" s="1">
        <f t="shared" si="931"/>
        <v>1116.8099401547145</v>
      </c>
      <c r="EV797" s="1">
        <f t="shared" si="932"/>
        <v>1135.22927553156</v>
      </c>
      <c r="EZ797" s="1">
        <v>1</v>
      </c>
      <c r="FA797" s="1">
        <v>1</v>
      </c>
      <c r="FB797" s="1">
        <v>1</v>
      </c>
      <c r="FC797" s="1">
        <v>1</v>
      </c>
      <c r="FD797" s="1">
        <v>1</v>
      </c>
      <c r="FE797" s="1">
        <v>1</v>
      </c>
      <c r="FF797" s="1">
        <v>1</v>
      </c>
      <c r="FI797" s="1">
        <v>1326442704153.7478</v>
      </c>
      <c r="FJ797" s="1">
        <v>1326442704153.7478</v>
      </c>
      <c r="FK797" s="1">
        <v>1326442704153.7478</v>
      </c>
      <c r="FL797" s="1">
        <v>1326442704153.7478</v>
      </c>
      <c r="FM797" s="1">
        <v>1326442704153.7478</v>
      </c>
      <c r="FN797" s="1">
        <v>1326442704153.7478</v>
      </c>
      <c r="FO797" s="1">
        <v>1326442704153.7478</v>
      </c>
      <c r="FR797" s="1">
        <v>73.627450980392155</v>
      </c>
      <c r="FS797" s="1">
        <v>73.627450980392155</v>
      </c>
      <c r="FT797" s="1">
        <v>73.627450980392155</v>
      </c>
      <c r="FU797" s="1">
        <v>73.627450980392155</v>
      </c>
      <c r="FV797" s="1">
        <v>73.627450980392155</v>
      </c>
      <c r="FW797" s="1">
        <v>73.627450980392155</v>
      </c>
      <c r="FX797" s="1">
        <v>73.627450980392155</v>
      </c>
      <c r="FZ797" s="1">
        <v>17244931491.761211</v>
      </c>
      <c r="GA797" s="1">
        <v>3.1321527405199104E+20</v>
      </c>
      <c r="GB797" s="1">
        <v>14103954680.188173</v>
      </c>
      <c r="GC797" s="1">
        <v>34102594719.91032</v>
      </c>
      <c r="GH797" s="1">
        <v>75</v>
      </c>
      <c r="GI797" s="1">
        <v>5625</v>
      </c>
      <c r="GJ797" s="1">
        <v>75</v>
      </c>
      <c r="GK797" s="1">
        <v>5625</v>
      </c>
      <c r="GL797" s="1">
        <v>75</v>
      </c>
      <c r="GM797" s="1">
        <v>5625</v>
      </c>
      <c r="GN797" s="1">
        <v>75</v>
      </c>
      <c r="GO797" s="1">
        <v>5625</v>
      </c>
      <c r="GP797" s="1">
        <v>75</v>
      </c>
      <c r="GQ797" s="1">
        <v>5625</v>
      </c>
      <c r="GR797" s="1">
        <v>75</v>
      </c>
      <c r="GS797" s="1">
        <v>5625</v>
      </c>
      <c r="GT797" s="1">
        <v>75</v>
      </c>
      <c r="GU797" s="1">
        <v>5625</v>
      </c>
      <c r="HB797" s="1">
        <v>1126.0196078431372</v>
      </c>
      <c r="HC797" s="1">
        <v>1267920.1764705882</v>
      </c>
      <c r="HD797" s="1">
        <v>1126.0196078431372</v>
      </c>
      <c r="HE797" s="1">
        <v>1267920.1764705882</v>
      </c>
      <c r="HF797" s="1">
        <v>1126.0196078431372</v>
      </c>
      <c r="HG797" s="1">
        <v>1267920.1764705882</v>
      </c>
      <c r="HH797" s="1">
        <v>1126.0196078431372</v>
      </c>
      <c r="HI797" s="1">
        <v>1267920.1764705882</v>
      </c>
      <c r="HJ797" s="1">
        <v>1126.0196078431372</v>
      </c>
      <c r="HK797" s="1">
        <v>1267920.1764705882</v>
      </c>
      <c r="HL797" s="1">
        <v>1126.0196078431372</v>
      </c>
      <c r="HM797" s="1">
        <v>1267920.1764705882</v>
      </c>
      <c r="HN797" s="1">
        <v>1126.0196078431372</v>
      </c>
      <c r="HO797" s="1">
        <v>1267920.1764705882</v>
      </c>
      <c r="HP797" s="1">
        <f t="shared" si="933"/>
        <v>1.9223375711590052E-2</v>
      </c>
      <c r="HQ797" s="1">
        <f t="shared" si="934"/>
        <v>1116.8099401547145</v>
      </c>
      <c r="HR797" s="1">
        <f t="shared" si="935"/>
        <v>1135.22927553156</v>
      </c>
      <c r="HV797" s="1">
        <v>1</v>
      </c>
      <c r="HW797" s="1">
        <v>1</v>
      </c>
      <c r="HX797" s="1">
        <v>1</v>
      </c>
      <c r="HY797" s="1">
        <v>1</v>
      </c>
      <c r="HZ797" s="1">
        <v>1</v>
      </c>
      <c r="IA797" s="1">
        <v>1</v>
      </c>
      <c r="IB797" s="1">
        <v>1</v>
      </c>
      <c r="IE797" s="1">
        <v>777969.40210670221</v>
      </c>
      <c r="IF797" s="1">
        <v>777969.40210670221</v>
      </c>
      <c r="IG797" s="1">
        <v>777969.40210670221</v>
      </c>
      <c r="IH797" s="1">
        <v>777969.40210670221</v>
      </c>
      <c r="II797" s="1">
        <v>777969.40210670221</v>
      </c>
      <c r="IJ797" s="1">
        <v>777969.40210670221</v>
      </c>
      <c r="IK797" s="1">
        <v>777969.40210670221</v>
      </c>
      <c r="IN797" s="1">
        <v>73.627450980392155</v>
      </c>
      <c r="IO797" s="1">
        <v>73.627450980392155</v>
      </c>
      <c r="IP797" s="1">
        <v>73.627450980392155</v>
      </c>
      <c r="IQ797" s="1">
        <v>73.627450980392155</v>
      </c>
      <c r="IR797" s="1">
        <v>73.627450980392155</v>
      </c>
      <c r="IS797" s="1">
        <v>73.627450980392155</v>
      </c>
      <c r="IT797" s="1">
        <v>73.627450980392155</v>
      </c>
      <c r="IV797" s="1">
        <v>130569.53220538114</v>
      </c>
      <c r="IW797" s="1">
        <v>17244931491.761211</v>
      </c>
      <c r="IX797" s="1">
        <v>118760.07191050438</v>
      </c>
      <c r="IY797" s="1">
        <v>184668.8785906015</v>
      </c>
    </row>
    <row r="798" spans="1:259" x14ac:dyDescent="0.25">
      <c r="A798" s="1">
        <v>85</v>
      </c>
      <c r="B798" s="1">
        <v>51</v>
      </c>
      <c r="C798" s="1">
        <v>15</v>
      </c>
      <c r="D798" s="1" t="s">
        <v>260</v>
      </c>
      <c r="E798" s="1">
        <v>980.49185260784316</v>
      </c>
      <c r="F798" s="1">
        <v>961627.3016906589</v>
      </c>
      <c r="G798" s="1">
        <f t="shared" si="912"/>
        <v>263.02866029844154</v>
      </c>
      <c r="H798" s="1">
        <f t="shared" si="913"/>
        <v>976.04069963669087</v>
      </c>
      <c r="I798" s="1">
        <f t="shared" si="914"/>
        <v>984.94300557899544</v>
      </c>
      <c r="J798" s="1">
        <f t="shared" si="915"/>
        <v>0.76901321773164166</v>
      </c>
      <c r="K798" s="1">
        <f t="shared" si="916"/>
        <v>-3.6821397534206524</v>
      </c>
      <c r="L798" s="1">
        <f t="shared" si="917"/>
        <v>5.2201661888839359</v>
      </c>
      <c r="M798" s="1">
        <v>0</v>
      </c>
      <c r="N798" s="1">
        <v>0</v>
      </c>
      <c r="O798" s="1">
        <v>0</v>
      </c>
      <c r="P798" s="1">
        <v>0</v>
      </c>
      <c r="Q798" s="1">
        <f t="shared" si="918"/>
        <v>0</v>
      </c>
      <c r="R798" s="1">
        <f t="shared" si="919"/>
        <v>0</v>
      </c>
      <c r="S798" s="1">
        <f t="shared" si="920"/>
        <v>0</v>
      </c>
      <c r="T798" s="1">
        <v>1215</v>
      </c>
      <c r="U798" s="1">
        <v>1476225</v>
      </c>
      <c r="V798" s="1">
        <f t="shared" si="921"/>
        <v>0</v>
      </c>
      <c r="W798" s="1">
        <f t="shared" si="922"/>
        <v>1215</v>
      </c>
      <c r="X798" s="1">
        <f t="shared" si="923"/>
        <v>1215</v>
      </c>
      <c r="Y798" s="1">
        <f t="shared" si="924"/>
        <v>0.95294117647058818</v>
      </c>
      <c r="Z798" s="1">
        <f t="shared" si="925"/>
        <v>0.95294117647058818</v>
      </c>
      <c r="AA798" s="1">
        <f t="shared" si="926"/>
        <v>0.95294117647058818</v>
      </c>
      <c r="AB798" s="1">
        <v>80</v>
      </c>
      <c r="AC798" s="1">
        <v>6400</v>
      </c>
      <c r="AE798" s="1">
        <v>0</v>
      </c>
      <c r="AF798" s="1">
        <v>0</v>
      </c>
      <c r="AG798" s="1">
        <v>1</v>
      </c>
      <c r="AH798" s="1">
        <v>1</v>
      </c>
      <c r="AI798" s="1">
        <v>1215</v>
      </c>
      <c r="AJ798" s="1">
        <v>0</v>
      </c>
      <c r="AK798" s="1">
        <v>0</v>
      </c>
      <c r="AP798" s="1">
        <v>80</v>
      </c>
      <c r="AQ798" s="1">
        <v>6400</v>
      </c>
      <c r="AR798" s="1">
        <v>80</v>
      </c>
      <c r="AS798" s="1">
        <v>6400</v>
      </c>
      <c r="AT798" s="1">
        <v>80</v>
      </c>
      <c r="AU798" s="1">
        <v>6400</v>
      </c>
      <c r="AV798" s="1">
        <v>80</v>
      </c>
      <c r="AW798" s="1">
        <v>6400</v>
      </c>
      <c r="AX798" s="1">
        <v>80</v>
      </c>
      <c r="AY798" s="1">
        <v>6400</v>
      </c>
      <c r="AZ798" s="1">
        <v>80</v>
      </c>
      <c r="BA798" s="1">
        <v>6400</v>
      </c>
      <c r="BB798" s="1">
        <v>80</v>
      </c>
      <c r="BC798" s="1">
        <v>6400</v>
      </c>
      <c r="BJ798" s="1">
        <v>1201</v>
      </c>
      <c r="BK798" s="1">
        <v>1442401</v>
      </c>
      <c r="BL798" s="1">
        <v>1201</v>
      </c>
      <c r="BM798" s="1">
        <v>1442401</v>
      </c>
      <c r="BN798" s="1">
        <v>1201</v>
      </c>
      <c r="BO798" s="1">
        <v>1442401</v>
      </c>
      <c r="BP798" s="1">
        <v>1201</v>
      </c>
      <c r="BQ798" s="1">
        <v>1442401</v>
      </c>
      <c r="BR798" s="1">
        <v>1201</v>
      </c>
      <c r="BS798" s="1">
        <v>1442401</v>
      </c>
      <c r="BT798" s="1">
        <v>1201</v>
      </c>
      <c r="BU798" s="1">
        <v>1442401</v>
      </c>
      <c r="BV798" s="1">
        <v>1201</v>
      </c>
      <c r="BW798" s="1">
        <v>1442401</v>
      </c>
      <c r="BX798" s="1">
        <f t="shared" si="927"/>
        <v>0</v>
      </c>
      <c r="BY798" s="1">
        <f t="shared" si="928"/>
        <v>1191.4886429083181</v>
      </c>
      <c r="BZ798" s="1">
        <f t="shared" si="929"/>
        <v>1210.5113570916819</v>
      </c>
      <c r="CD798" s="1">
        <v>1</v>
      </c>
      <c r="CE798" s="1">
        <v>1</v>
      </c>
      <c r="CF798" s="1">
        <v>1</v>
      </c>
      <c r="CG798" s="1">
        <v>1</v>
      </c>
      <c r="CH798" s="1">
        <v>1</v>
      </c>
      <c r="CI798" s="1">
        <v>1</v>
      </c>
      <c r="CJ798" s="1">
        <v>1</v>
      </c>
      <c r="CM798" s="1">
        <v>1107483.8977881095</v>
      </c>
      <c r="CN798" s="1">
        <v>1107483.8977881095</v>
      </c>
      <c r="CO798" s="1">
        <v>1107483.8977881095</v>
      </c>
      <c r="CP798" s="1">
        <v>1107483.8977881095</v>
      </c>
      <c r="CQ798" s="1">
        <v>1107483.8977881095</v>
      </c>
      <c r="CR798" s="1">
        <v>1107483.8977881095</v>
      </c>
      <c r="CS798" s="1">
        <v>1107483.8977881095</v>
      </c>
      <c r="CV798" s="1">
        <v>73.156862745098039</v>
      </c>
      <c r="CW798" s="1">
        <v>73.156862745098039</v>
      </c>
      <c r="CX798" s="1">
        <v>73.156862745098039</v>
      </c>
      <c r="CY798" s="1">
        <v>73.156862745098039</v>
      </c>
      <c r="CZ798" s="1">
        <v>73.156862745098039</v>
      </c>
      <c r="DA798" s="1">
        <v>73.156862745098039</v>
      </c>
      <c r="DB798" s="1">
        <v>73.156862745098039</v>
      </c>
      <c r="DD798" s="1">
        <v>91591.893082940369</v>
      </c>
      <c r="DE798" s="1">
        <v>8614642690.6912479</v>
      </c>
      <c r="DF798" s="1">
        <v>84208.641784485822</v>
      </c>
      <c r="DG798" s="1">
        <v>178597.0364841861</v>
      </c>
      <c r="DL798" s="1">
        <v>80</v>
      </c>
      <c r="DM798" s="1">
        <v>6400</v>
      </c>
      <c r="DN798" s="1">
        <v>80</v>
      </c>
      <c r="DO798" s="1">
        <v>6400</v>
      </c>
      <c r="DP798" s="1">
        <v>80</v>
      </c>
      <c r="DQ798" s="1">
        <v>6400</v>
      </c>
      <c r="DR798" s="1">
        <v>80</v>
      </c>
      <c r="DS798" s="1">
        <v>6400</v>
      </c>
      <c r="DT798" s="1">
        <v>80</v>
      </c>
      <c r="DU798" s="1">
        <v>6400</v>
      </c>
      <c r="DV798" s="1">
        <v>80</v>
      </c>
      <c r="DW798" s="1">
        <v>6400</v>
      </c>
      <c r="DX798" s="1">
        <v>80</v>
      </c>
      <c r="DY798" s="1">
        <v>6400</v>
      </c>
      <c r="EF798" s="1">
        <v>1201</v>
      </c>
      <c r="EG798" s="1">
        <v>1442401</v>
      </c>
      <c r="EH798" s="1">
        <v>1201</v>
      </c>
      <c r="EI798" s="1">
        <v>1442401</v>
      </c>
      <c r="EJ798" s="1">
        <v>1201</v>
      </c>
      <c r="EK798" s="1">
        <v>1442401</v>
      </c>
      <c r="EL798" s="1">
        <v>1201</v>
      </c>
      <c r="EM798" s="1">
        <v>1442401</v>
      </c>
      <c r="EN798" s="1">
        <v>1201</v>
      </c>
      <c r="EO798" s="1">
        <v>1442401</v>
      </c>
      <c r="EP798" s="1">
        <v>1201</v>
      </c>
      <c r="EQ798" s="1">
        <v>1442401</v>
      </c>
      <c r="ER798" s="1">
        <v>1201</v>
      </c>
      <c r="ES798" s="1">
        <v>1442401</v>
      </c>
      <c r="ET798" s="1">
        <f t="shared" si="930"/>
        <v>0</v>
      </c>
      <c r="EU798" s="1">
        <f t="shared" si="931"/>
        <v>1191.4886429083181</v>
      </c>
      <c r="EV798" s="1">
        <f t="shared" si="932"/>
        <v>1210.5113570916819</v>
      </c>
      <c r="EZ798" s="1">
        <v>1</v>
      </c>
      <c r="FA798" s="1">
        <v>1</v>
      </c>
      <c r="FB798" s="1">
        <v>1</v>
      </c>
      <c r="FC798" s="1">
        <v>1</v>
      </c>
      <c r="FD798" s="1">
        <v>1</v>
      </c>
      <c r="FE798" s="1">
        <v>1</v>
      </c>
      <c r="FF798" s="1">
        <v>1</v>
      </c>
      <c r="FI798" s="1">
        <v>13459975480559.729</v>
      </c>
      <c r="FJ798" s="1">
        <v>13459975480559.729</v>
      </c>
      <c r="FK798" s="1">
        <v>13459975480559.729</v>
      </c>
      <c r="FL798" s="1">
        <v>13459975480559.729</v>
      </c>
      <c r="FM798" s="1">
        <v>13459975480559.729</v>
      </c>
      <c r="FN798" s="1">
        <v>13459975480559.729</v>
      </c>
      <c r="FO798" s="1">
        <v>13459975480559.729</v>
      </c>
      <c r="FR798" s="1">
        <v>73.156862745098039</v>
      </c>
      <c r="FS798" s="1">
        <v>73.156862745098039</v>
      </c>
      <c r="FT798" s="1">
        <v>73.156862745098039</v>
      </c>
      <c r="FU798" s="1">
        <v>73.156862745098039</v>
      </c>
      <c r="FV798" s="1">
        <v>73.156862745098039</v>
      </c>
      <c r="FW798" s="1">
        <v>73.156862745098039</v>
      </c>
      <c r="FX798" s="1">
        <v>73.156862745098039</v>
      </c>
      <c r="FZ798" s="1">
        <v>16606887741.66136</v>
      </c>
      <c r="GA798" s="1">
        <v>3.012700427413989E+20</v>
      </c>
      <c r="GB798" s="1">
        <v>14334560860.566191</v>
      </c>
      <c r="GC798" s="1">
        <v>49030801857.118805</v>
      </c>
      <c r="GH798" s="1">
        <v>80</v>
      </c>
      <c r="GI798" s="1">
        <v>6400</v>
      </c>
      <c r="GJ798" s="1">
        <v>80</v>
      </c>
      <c r="GK798" s="1">
        <v>6400</v>
      </c>
      <c r="GL798" s="1">
        <v>80</v>
      </c>
      <c r="GM798" s="1">
        <v>6400</v>
      </c>
      <c r="GN798" s="1">
        <v>80</v>
      </c>
      <c r="GO798" s="1">
        <v>6400</v>
      </c>
      <c r="GP798" s="1">
        <v>80</v>
      </c>
      <c r="GQ798" s="1">
        <v>6400</v>
      </c>
      <c r="GR798" s="1">
        <v>80</v>
      </c>
      <c r="GS798" s="1">
        <v>6400</v>
      </c>
      <c r="GT798" s="1">
        <v>80</v>
      </c>
      <c r="GU798" s="1">
        <v>6400</v>
      </c>
      <c r="HB798" s="1">
        <v>1201</v>
      </c>
      <c r="HC798" s="1">
        <v>1442401</v>
      </c>
      <c r="HD798" s="1">
        <v>1201</v>
      </c>
      <c r="HE798" s="1">
        <v>1442401</v>
      </c>
      <c r="HF798" s="1">
        <v>1201</v>
      </c>
      <c r="HG798" s="1">
        <v>1442401</v>
      </c>
      <c r="HH798" s="1">
        <v>1201</v>
      </c>
      <c r="HI798" s="1">
        <v>1442401</v>
      </c>
      <c r="HJ798" s="1">
        <v>1201</v>
      </c>
      <c r="HK798" s="1">
        <v>1442401</v>
      </c>
      <c r="HL798" s="1">
        <v>1201</v>
      </c>
      <c r="HM798" s="1">
        <v>1442401</v>
      </c>
      <c r="HN798" s="1">
        <v>1201</v>
      </c>
      <c r="HO798" s="1">
        <v>1442401</v>
      </c>
      <c r="HP798" s="1">
        <f t="shared" si="933"/>
        <v>0</v>
      </c>
      <c r="HQ798" s="1">
        <f t="shared" si="934"/>
        <v>1191.4886429083181</v>
      </c>
      <c r="HR798" s="1">
        <f t="shared" si="935"/>
        <v>1210.5113570916819</v>
      </c>
      <c r="HV798" s="1">
        <v>1</v>
      </c>
      <c r="HW798" s="1">
        <v>1</v>
      </c>
      <c r="HX798" s="1">
        <v>1</v>
      </c>
      <c r="HY798" s="1">
        <v>1</v>
      </c>
      <c r="HZ798" s="1">
        <v>1</v>
      </c>
      <c r="IA798" s="1">
        <v>1</v>
      </c>
      <c r="IB798" s="1">
        <v>1</v>
      </c>
      <c r="IE798" s="1">
        <v>1308277.2464666842</v>
      </c>
      <c r="IF798" s="1">
        <v>1308277.2464666842</v>
      </c>
      <c r="IG798" s="1">
        <v>1308277.2464666842</v>
      </c>
      <c r="IH798" s="1">
        <v>1308277.2464666842</v>
      </c>
      <c r="II798" s="1">
        <v>1308277.2464666842</v>
      </c>
      <c r="IJ798" s="1">
        <v>1308277.2464666842</v>
      </c>
      <c r="IK798" s="1">
        <v>1308277.2464666842</v>
      </c>
      <c r="IN798" s="1">
        <v>73.156862745098039</v>
      </c>
      <c r="IO798" s="1">
        <v>73.156862745098039</v>
      </c>
      <c r="IP798" s="1">
        <v>73.156862745098039</v>
      </c>
      <c r="IQ798" s="1">
        <v>73.156862745098039</v>
      </c>
      <c r="IR798" s="1">
        <v>73.156862745098039</v>
      </c>
      <c r="IS798" s="1">
        <v>73.156862745098039</v>
      </c>
      <c r="IT798" s="1">
        <v>73.156862745098039</v>
      </c>
      <c r="IV798" s="1">
        <v>127932.56034323876</v>
      </c>
      <c r="IW798" s="1">
        <v>16606887741.66136</v>
      </c>
      <c r="IX798" s="1">
        <v>119727.02644167769</v>
      </c>
      <c r="IY798" s="1">
        <v>221428.9995847852</v>
      </c>
    </row>
    <row r="799" spans="1:259" x14ac:dyDescent="0.25">
      <c r="A799" s="1">
        <v>90</v>
      </c>
      <c r="B799" s="1">
        <v>51</v>
      </c>
      <c r="C799" s="1">
        <v>15</v>
      </c>
      <c r="D799" s="1" t="s">
        <v>260</v>
      </c>
      <c r="E799" s="1">
        <v>1036.6795425882353</v>
      </c>
      <c r="F799" s="1">
        <v>1074997.8092532505</v>
      </c>
      <c r="G799" s="1">
        <f t="shared" si="912"/>
        <v>293.33523229765706</v>
      </c>
      <c r="H799" s="1">
        <f t="shared" si="913"/>
        <v>1031.9789447364083</v>
      </c>
      <c r="I799" s="1">
        <f t="shared" si="914"/>
        <v>1041.3801404400624</v>
      </c>
      <c r="J799" s="1">
        <f t="shared" si="915"/>
        <v>0.76791077228758176</v>
      </c>
      <c r="K799" s="1">
        <f t="shared" si="916"/>
        <v>-3.9326870795395195</v>
      </c>
      <c r="L799" s="1">
        <f t="shared" si="917"/>
        <v>5.4685086241146834</v>
      </c>
      <c r="M799" s="1">
        <v>0</v>
      </c>
      <c r="N799" s="1">
        <v>0</v>
      </c>
      <c r="O799" s="1">
        <v>0</v>
      </c>
      <c r="P799" s="1">
        <v>0</v>
      </c>
      <c r="Q799" s="1">
        <f t="shared" si="918"/>
        <v>0</v>
      </c>
      <c r="R799" s="1">
        <f t="shared" si="919"/>
        <v>0</v>
      </c>
      <c r="S799" s="1">
        <f t="shared" si="920"/>
        <v>0</v>
      </c>
      <c r="T799" s="1">
        <v>1290</v>
      </c>
      <c r="U799" s="1">
        <v>1664100</v>
      </c>
      <c r="V799" s="1">
        <f t="shared" si="921"/>
        <v>0</v>
      </c>
      <c r="W799" s="1">
        <f t="shared" si="922"/>
        <v>1290</v>
      </c>
      <c r="X799" s="1">
        <f t="shared" si="923"/>
        <v>1290</v>
      </c>
      <c r="Y799" s="1">
        <f t="shared" si="924"/>
        <v>0.9555555555555556</v>
      </c>
      <c r="Z799" s="1">
        <f t="shared" si="925"/>
        <v>0.9555555555555556</v>
      </c>
      <c r="AA799" s="1">
        <f t="shared" si="926"/>
        <v>0.9555555555555556</v>
      </c>
      <c r="AB799" s="1">
        <v>85</v>
      </c>
      <c r="AC799" s="1">
        <v>7225</v>
      </c>
      <c r="AE799" s="1">
        <v>0</v>
      </c>
      <c r="AF799" s="1">
        <v>0</v>
      </c>
      <c r="AG799" s="1">
        <v>1</v>
      </c>
      <c r="AH799" s="1">
        <v>1</v>
      </c>
      <c r="AI799" s="1">
        <v>1290</v>
      </c>
      <c r="AJ799" s="1">
        <v>0</v>
      </c>
      <c r="AK799" s="1">
        <v>0</v>
      </c>
      <c r="AP799" s="1">
        <v>85</v>
      </c>
      <c r="AQ799" s="1">
        <v>7225</v>
      </c>
      <c r="AR799" s="1">
        <v>85</v>
      </c>
      <c r="AS799" s="1">
        <v>7225</v>
      </c>
      <c r="AT799" s="1">
        <v>85</v>
      </c>
      <c r="AU799" s="1">
        <v>7225</v>
      </c>
      <c r="AV799" s="1">
        <v>85</v>
      </c>
      <c r="AW799" s="1">
        <v>7225</v>
      </c>
      <c r="AX799" s="1">
        <v>85</v>
      </c>
      <c r="AY799" s="1">
        <v>7225</v>
      </c>
      <c r="AZ799" s="1">
        <v>85</v>
      </c>
      <c r="BA799" s="1">
        <v>7225</v>
      </c>
      <c r="BB799" s="1">
        <v>85</v>
      </c>
      <c r="BC799" s="1">
        <v>7225</v>
      </c>
      <c r="BJ799" s="1">
        <v>1276.0196078431372</v>
      </c>
      <c r="BK799" s="1">
        <v>1628226.0588235294</v>
      </c>
      <c r="BL799" s="1">
        <v>1276.0196078431372</v>
      </c>
      <c r="BM799" s="1">
        <v>1628226.0588235294</v>
      </c>
      <c r="BN799" s="1">
        <v>1276.0196078431372</v>
      </c>
      <c r="BO799" s="1">
        <v>1628226.0588235294</v>
      </c>
      <c r="BP799" s="1">
        <v>1276.0196078431372</v>
      </c>
      <c r="BQ799" s="1">
        <v>1628226.0588235294</v>
      </c>
      <c r="BR799" s="1">
        <v>1276.0196078431372</v>
      </c>
      <c r="BS799" s="1">
        <v>1628226.0588235294</v>
      </c>
      <c r="BT799" s="1">
        <v>1276.0196078431372</v>
      </c>
      <c r="BU799" s="1">
        <v>1628226.0588235294</v>
      </c>
      <c r="BV799" s="1">
        <v>1276.0196078431372</v>
      </c>
      <c r="BW799" s="1">
        <v>1628226.0588235294</v>
      </c>
      <c r="BX799" s="1">
        <f t="shared" si="927"/>
        <v>1.9223375711590052E-2</v>
      </c>
      <c r="BY799" s="1">
        <f t="shared" si="928"/>
        <v>1266.215690133334</v>
      </c>
      <c r="BZ799" s="1">
        <f t="shared" si="929"/>
        <v>1285.8235255529405</v>
      </c>
      <c r="CD799" s="1">
        <v>1</v>
      </c>
      <c r="CE799" s="1">
        <v>1</v>
      </c>
      <c r="CF799" s="1">
        <v>1</v>
      </c>
      <c r="CG799" s="1">
        <v>1</v>
      </c>
      <c r="CH799" s="1">
        <v>1</v>
      </c>
      <c r="CI799" s="1">
        <v>1</v>
      </c>
      <c r="CJ799" s="1">
        <v>1</v>
      </c>
      <c r="CM799" s="1">
        <v>644739.58848784422</v>
      </c>
      <c r="CN799" s="1">
        <v>644739.58848784422</v>
      </c>
      <c r="CO799" s="1">
        <v>644739.58848784422</v>
      </c>
      <c r="CP799" s="1">
        <v>644739.58848784422</v>
      </c>
      <c r="CQ799" s="1">
        <v>644739.58848784422</v>
      </c>
      <c r="CR799" s="1">
        <v>644739.58848784422</v>
      </c>
      <c r="CS799" s="1">
        <v>644739.58848784422</v>
      </c>
      <c r="CV799" s="1">
        <v>73.117647058823536</v>
      </c>
      <c r="CW799" s="1">
        <v>73.117647058823536</v>
      </c>
      <c r="CX799" s="1">
        <v>73.117647058823536</v>
      </c>
      <c r="CY799" s="1">
        <v>73.117647058823536</v>
      </c>
      <c r="CZ799" s="1">
        <v>73.117647058823536</v>
      </c>
      <c r="DA799" s="1">
        <v>73.117647058823536</v>
      </c>
      <c r="DB799" s="1">
        <v>73.117647058823536</v>
      </c>
      <c r="DD799" s="1">
        <v>79671.927472637704</v>
      </c>
      <c r="DE799" s="1">
        <v>6448329863.7591963</v>
      </c>
      <c r="DF799" s="1">
        <v>77471.479591087031</v>
      </c>
      <c r="DG799" s="1">
        <v>146044.02777844958</v>
      </c>
      <c r="DL799" s="1">
        <v>85</v>
      </c>
      <c r="DM799" s="1">
        <v>7225</v>
      </c>
      <c r="DN799" s="1">
        <v>85</v>
      </c>
      <c r="DO799" s="1">
        <v>7225</v>
      </c>
      <c r="DP799" s="1">
        <v>85</v>
      </c>
      <c r="DQ799" s="1">
        <v>7225</v>
      </c>
      <c r="DR799" s="1">
        <v>85</v>
      </c>
      <c r="DS799" s="1">
        <v>7225</v>
      </c>
      <c r="DT799" s="1">
        <v>85</v>
      </c>
      <c r="DU799" s="1">
        <v>7225</v>
      </c>
      <c r="DV799" s="1">
        <v>85</v>
      </c>
      <c r="DW799" s="1">
        <v>7225</v>
      </c>
      <c r="DX799" s="1">
        <v>85</v>
      </c>
      <c r="DY799" s="1">
        <v>7225</v>
      </c>
      <c r="EF799" s="1">
        <v>1276.0196078431372</v>
      </c>
      <c r="EG799" s="1">
        <v>1628226.0588235294</v>
      </c>
      <c r="EH799" s="1">
        <v>1276.0196078431372</v>
      </c>
      <c r="EI799" s="1">
        <v>1628226.0588235294</v>
      </c>
      <c r="EJ799" s="1">
        <v>1276.0196078431372</v>
      </c>
      <c r="EK799" s="1">
        <v>1628226.0588235294</v>
      </c>
      <c r="EL799" s="1">
        <v>1276.0196078431372</v>
      </c>
      <c r="EM799" s="1">
        <v>1628226.0588235294</v>
      </c>
      <c r="EN799" s="1">
        <v>1276.0196078431372</v>
      </c>
      <c r="EO799" s="1">
        <v>1628226.0588235294</v>
      </c>
      <c r="EP799" s="1">
        <v>1276.0196078431372</v>
      </c>
      <c r="EQ799" s="1">
        <v>1628226.0588235294</v>
      </c>
      <c r="ER799" s="1">
        <v>1276.0196078431372</v>
      </c>
      <c r="ES799" s="1">
        <v>1628226.0588235294</v>
      </c>
      <c r="ET799" s="1">
        <f t="shared" si="930"/>
        <v>1.9223375711590052E-2</v>
      </c>
      <c r="EU799" s="1">
        <f t="shared" si="931"/>
        <v>1266.215690133334</v>
      </c>
      <c r="EV799" s="1">
        <f t="shared" si="932"/>
        <v>1285.8235255529405</v>
      </c>
      <c r="EZ799" s="1">
        <v>1</v>
      </c>
      <c r="FA799" s="1">
        <v>1</v>
      </c>
      <c r="FB799" s="1">
        <v>1</v>
      </c>
      <c r="FC799" s="1">
        <v>1</v>
      </c>
      <c r="FD799" s="1">
        <v>1</v>
      </c>
      <c r="FE799" s="1">
        <v>1</v>
      </c>
      <c r="FF799" s="1">
        <v>1</v>
      </c>
      <c r="FI799" s="1">
        <v>1291815397120.282</v>
      </c>
      <c r="FJ799" s="1">
        <v>1291815397120.282</v>
      </c>
      <c r="FK799" s="1">
        <v>1291815397120.282</v>
      </c>
      <c r="FL799" s="1">
        <v>1291815397120.282</v>
      </c>
      <c r="FM799" s="1">
        <v>1291815397120.282</v>
      </c>
      <c r="FN799" s="1">
        <v>1291815397120.282</v>
      </c>
      <c r="FO799" s="1">
        <v>1291815397120.282</v>
      </c>
      <c r="FR799" s="1">
        <v>73.117647058823536</v>
      </c>
      <c r="FS799" s="1">
        <v>73.117647058823536</v>
      </c>
      <c r="FT799" s="1">
        <v>73.117647058823536</v>
      </c>
      <c r="FU799" s="1">
        <v>73.117647058823536</v>
      </c>
      <c r="FV799" s="1">
        <v>73.117647058823536</v>
      </c>
      <c r="FW799" s="1">
        <v>73.117647058823536</v>
      </c>
      <c r="FX799" s="1">
        <v>73.117647058823536</v>
      </c>
      <c r="FZ799" s="1">
        <v>13082100089.892872</v>
      </c>
      <c r="GA799" s="1">
        <v>1.8712093358804471E+20</v>
      </c>
      <c r="GB799" s="1">
        <v>12285358556.464403</v>
      </c>
      <c r="GC799" s="1">
        <v>40289964219.523567</v>
      </c>
      <c r="GH799" s="1">
        <v>85</v>
      </c>
      <c r="GI799" s="1">
        <v>7225</v>
      </c>
      <c r="GJ799" s="1">
        <v>85</v>
      </c>
      <c r="GK799" s="1">
        <v>7225</v>
      </c>
      <c r="GL799" s="1">
        <v>85</v>
      </c>
      <c r="GM799" s="1">
        <v>7225</v>
      </c>
      <c r="GN799" s="1">
        <v>85</v>
      </c>
      <c r="GO799" s="1">
        <v>7225</v>
      </c>
      <c r="GP799" s="1">
        <v>85</v>
      </c>
      <c r="GQ799" s="1">
        <v>7225</v>
      </c>
      <c r="GR799" s="1">
        <v>85</v>
      </c>
      <c r="GS799" s="1">
        <v>7225</v>
      </c>
      <c r="GT799" s="1">
        <v>85</v>
      </c>
      <c r="GU799" s="1">
        <v>7225</v>
      </c>
      <c r="HB799" s="1">
        <v>1276.0196078431372</v>
      </c>
      <c r="HC799" s="1">
        <v>1628226.0588235294</v>
      </c>
      <c r="HD799" s="1">
        <v>1276.0196078431372</v>
      </c>
      <c r="HE799" s="1">
        <v>1628226.0588235294</v>
      </c>
      <c r="HF799" s="1">
        <v>1276.0196078431372</v>
      </c>
      <c r="HG799" s="1">
        <v>1628226.0588235294</v>
      </c>
      <c r="HH799" s="1">
        <v>1276.0196078431372</v>
      </c>
      <c r="HI799" s="1">
        <v>1628226.0588235294</v>
      </c>
      <c r="HJ799" s="1">
        <v>1276.0196078431372</v>
      </c>
      <c r="HK799" s="1">
        <v>1628226.0588235294</v>
      </c>
      <c r="HL799" s="1">
        <v>1276.0196078431372</v>
      </c>
      <c r="HM799" s="1">
        <v>1628226.0588235294</v>
      </c>
      <c r="HN799" s="1">
        <v>1276.0196078431372</v>
      </c>
      <c r="HO799" s="1">
        <v>1628226.0588235294</v>
      </c>
      <c r="HP799" s="1">
        <f t="shared" si="933"/>
        <v>1.9223375711590052E-2</v>
      </c>
      <c r="HQ799" s="1">
        <f t="shared" si="934"/>
        <v>1266.215690133334</v>
      </c>
      <c r="HR799" s="1">
        <f t="shared" si="935"/>
        <v>1285.8235255529405</v>
      </c>
      <c r="HV799" s="1">
        <v>1</v>
      </c>
      <c r="HW799" s="1">
        <v>1</v>
      </c>
      <c r="HX799" s="1">
        <v>1</v>
      </c>
      <c r="HY799" s="1">
        <v>1</v>
      </c>
      <c r="HZ799" s="1">
        <v>1</v>
      </c>
      <c r="IA799" s="1">
        <v>1</v>
      </c>
      <c r="IB799" s="1">
        <v>1</v>
      </c>
      <c r="IE799" s="1">
        <v>742571.44924032479</v>
      </c>
      <c r="IF799" s="1">
        <v>742571.44924032479</v>
      </c>
      <c r="IG799" s="1">
        <v>742571.44924032479</v>
      </c>
      <c r="IH799" s="1">
        <v>742571.44924032479</v>
      </c>
      <c r="II799" s="1">
        <v>742571.44924032479</v>
      </c>
      <c r="IJ799" s="1">
        <v>742571.44924032479</v>
      </c>
      <c r="IK799" s="1">
        <v>742571.44924032479</v>
      </c>
      <c r="IN799" s="1">
        <v>73.117647058823536</v>
      </c>
      <c r="IO799" s="1">
        <v>73.117647058823536</v>
      </c>
      <c r="IP799" s="1">
        <v>73.117647058823536</v>
      </c>
      <c r="IQ799" s="1">
        <v>73.117647058823536</v>
      </c>
      <c r="IR799" s="1">
        <v>73.117647058823536</v>
      </c>
      <c r="IS799" s="1">
        <v>73.117647058823536</v>
      </c>
      <c r="IT799" s="1">
        <v>73.117647058823536</v>
      </c>
      <c r="IV799" s="1">
        <v>113625.08842443938</v>
      </c>
      <c r="IW799" s="1">
        <v>13082100089.892872</v>
      </c>
      <c r="IX799" s="1">
        <v>110839.33668361789</v>
      </c>
      <c r="IY799" s="1">
        <v>200723.60155079814</v>
      </c>
    </row>
    <row r="800" spans="1:259" x14ac:dyDescent="0.25">
      <c r="A800" s="1">
        <v>95</v>
      </c>
      <c r="B800" s="1">
        <v>51</v>
      </c>
      <c r="C800" s="1">
        <v>15</v>
      </c>
      <c r="D800" s="1" t="s">
        <v>260</v>
      </c>
      <c r="E800" s="1">
        <v>1092.6324285686276</v>
      </c>
      <c r="F800" s="1">
        <v>1194203.145030184</v>
      </c>
      <c r="G800" s="1">
        <f t="shared" si="912"/>
        <v>357.52107040700503</v>
      </c>
      <c r="H800" s="1">
        <f t="shared" si="913"/>
        <v>1087.4429729243586</v>
      </c>
      <c r="I800" s="1">
        <f t="shared" si="914"/>
        <v>1097.8218842128965</v>
      </c>
      <c r="J800" s="1">
        <f t="shared" si="915"/>
        <v>0.76675959899552815</v>
      </c>
      <c r="K800" s="1">
        <f t="shared" si="916"/>
        <v>-4.4226960452733692</v>
      </c>
      <c r="L800" s="1">
        <f t="shared" si="917"/>
        <v>5.9562152432644258</v>
      </c>
      <c r="M800" s="1">
        <v>0</v>
      </c>
      <c r="N800" s="1">
        <v>0</v>
      </c>
      <c r="O800" s="1">
        <v>0</v>
      </c>
      <c r="P800" s="1">
        <v>0</v>
      </c>
      <c r="Q800" s="1">
        <f t="shared" si="918"/>
        <v>0</v>
      </c>
      <c r="R800" s="1">
        <f t="shared" si="919"/>
        <v>0</v>
      </c>
      <c r="S800" s="1">
        <f t="shared" si="920"/>
        <v>0</v>
      </c>
      <c r="T800" s="1">
        <v>1365</v>
      </c>
      <c r="U800" s="1">
        <v>1863225</v>
      </c>
      <c r="V800" s="1">
        <f t="shared" si="921"/>
        <v>0</v>
      </c>
      <c r="W800" s="1">
        <f t="shared" si="922"/>
        <v>1365</v>
      </c>
      <c r="X800" s="1">
        <f t="shared" si="923"/>
        <v>1365</v>
      </c>
      <c r="Y800" s="1">
        <f t="shared" si="924"/>
        <v>0.95789473684210524</v>
      </c>
      <c r="Z800" s="1">
        <f t="shared" si="925"/>
        <v>0.95789473684210524</v>
      </c>
      <c r="AA800" s="1">
        <f t="shared" si="926"/>
        <v>0.95789473684210524</v>
      </c>
      <c r="AB800" s="1">
        <v>90</v>
      </c>
      <c r="AC800" s="1">
        <v>8100</v>
      </c>
      <c r="AE800" s="1">
        <v>0</v>
      </c>
      <c r="AF800" s="1">
        <v>0</v>
      </c>
      <c r="AG800" s="1">
        <v>1</v>
      </c>
      <c r="AH800" s="1">
        <v>1</v>
      </c>
      <c r="AI800" s="1">
        <v>1365</v>
      </c>
      <c r="AJ800" s="1">
        <v>0</v>
      </c>
      <c r="AK800" s="1">
        <v>0</v>
      </c>
      <c r="AP800" s="1">
        <v>90</v>
      </c>
      <c r="AQ800" s="1">
        <v>8100</v>
      </c>
      <c r="AR800" s="1">
        <v>90</v>
      </c>
      <c r="AS800" s="1">
        <v>8100</v>
      </c>
      <c r="AT800" s="1">
        <v>90</v>
      </c>
      <c r="AU800" s="1">
        <v>8100</v>
      </c>
      <c r="AV800" s="1">
        <v>90</v>
      </c>
      <c r="AW800" s="1">
        <v>8100</v>
      </c>
      <c r="AX800" s="1">
        <v>90</v>
      </c>
      <c r="AY800" s="1">
        <v>8100</v>
      </c>
      <c r="AZ800" s="1">
        <v>90</v>
      </c>
      <c r="BA800" s="1">
        <v>8100</v>
      </c>
      <c r="BB800" s="1">
        <v>90</v>
      </c>
      <c r="BC800" s="1">
        <v>8100</v>
      </c>
      <c r="BJ800" s="1">
        <v>1351.0392156862745</v>
      </c>
      <c r="BK800" s="1">
        <v>1825307</v>
      </c>
      <c r="BL800" s="1">
        <v>1351.0392156862745</v>
      </c>
      <c r="BM800" s="1">
        <v>1825307</v>
      </c>
      <c r="BN800" s="1">
        <v>1351.0392156862745</v>
      </c>
      <c r="BO800" s="1">
        <v>1825307</v>
      </c>
      <c r="BP800" s="1">
        <v>1351.0392156862745</v>
      </c>
      <c r="BQ800" s="1">
        <v>1825307</v>
      </c>
      <c r="BR800" s="1">
        <v>1351.0392156862745</v>
      </c>
      <c r="BS800" s="1">
        <v>1825307</v>
      </c>
      <c r="BT800" s="1">
        <v>1351.0392156862745</v>
      </c>
      <c r="BU800" s="1">
        <v>1825307</v>
      </c>
      <c r="BV800" s="1">
        <v>1351.0392156862745</v>
      </c>
      <c r="BW800" s="1">
        <v>1825307</v>
      </c>
      <c r="BX800" s="1">
        <f t="shared" si="927"/>
        <v>3.7677816348150373E-2</v>
      </c>
      <c r="BY800" s="1">
        <f t="shared" si="928"/>
        <v>1340.951218303459</v>
      </c>
      <c r="BZ800" s="1">
        <f t="shared" si="929"/>
        <v>1361.12721306909</v>
      </c>
      <c r="CD800" s="1">
        <v>1</v>
      </c>
      <c r="CE800" s="1">
        <v>1</v>
      </c>
      <c r="CF800" s="1">
        <v>1</v>
      </c>
      <c r="CG800" s="1">
        <v>1</v>
      </c>
      <c r="CH800" s="1">
        <v>1</v>
      </c>
      <c r="CI800" s="1">
        <v>1</v>
      </c>
      <c r="CJ800" s="1">
        <v>1</v>
      </c>
      <c r="CM800" s="1">
        <v>430329.40817275242</v>
      </c>
      <c r="CN800" s="1">
        <v>430329.40817275242</v>
      </c>
      <c r="CO800" s="1">
        <v>430329.40817275242</v>
      </c>
      <c r="CP800" s="1">
        <v>430329.40817275242</v>
      </c>
      <c r="CQ800" s="1">
        <v>430329.40817275242</v>
      </c>
      <c r="CR800" s="1">
        <v>430329.40817275242</v>
      </c>
      <c r="CS800" s="1">
        <v>430329.40817275242</v>
      </c>
      <c r="CV800" s="1">
        <v>73.431372549019613</v>
      </c>
      <c r="CW800" s="1">
        <v>73.431372549019613</v>
      </c>
      <c r="CX800" s="1">
        <v>73.431372549019613</v>
      </c>
      <c r="CY800" s="1">
        <v>73.431372549019613</v>
      </c>
      <c r="CZ800" s="1">
        <v>73.431372549019613</v>
      </c>
      <c r="DA800" s="1">
        <v>73.431372549019613</v>
      </c>
      <c r="DB800" s="1">
        <v>73.431372549019613</v>
      </c>
      <c r="DD800" s="1">
        <v>84095.871579933257</v>
      </c>
      <c r="DE800" s="1">
        <v>7129399742.1061745</v>
      </c>
      <c r="DF800" s="1">
        <v>78820.906923797898</v>
      </c>
      <c r="DG800" s="1">
        <v>112555.39584869044</v>
      </c>
      <c r="DL800" s="1">
        <v>90</v>
      </c>
      <c r="DM800" s="1">
        <v>8100</v>
      </c>
      <c r="DN800" s="1">
        <v>90</v>
      </c>
      <c r="DO800" s="1">
        <v>8100</v>
      </c>
      <c r="DP800" s="1">
        <v>90</v>
      </c>
      <c r="DQ800" s="1">
        <v>8100</v>
      </c>
      <c r="DR800" s="1">
        <v>90</v>
      </c>
      <c r="DS800" s="1">
        <v>8100</v>
      </c>
      <c r="DT800" s="1">
        <v>90</v>
      </c>
      <c r="DU800" s="1">
        <v>8100</v>
      </c>
      <c r="DV800" s="1">
        <v>90</v>
      </c>
      <c r="DW800" s="1">
        <v>8100</v>
      </c>
      <c r="DX800" s="1">
        <v>90</v>
      </c>
      <c r="DY800" s="1">
        <v>8100</v>
      </c>
      <c r="EF800" s="1">
        <v>1351.0392156862745</v>
      </c>
      <c r="EG800" s="1">
        <v>1825307</v>
      </c>
      <c r="EH800" s="1">
        <v>1351.0392156862745</v>
      </c>
      <c r="EI800" s="1">
        <v>1825307</v>
      </c>
      <c r="EJ800" s="1">
        <v>1351.0392156862745</v>
      </c>
      <c r="EK800" s="1">
        <v>1825307</v>
      </c>
      <c r="EL800" s="1">
        <v>1351.0392156862745</v>
      </c>
      <c r="EM800" s="1">
        <v>1825307</v>
      </c>
      <c r="EN800" s="1">
        <v>1351.0392156862745</v>
      </c>
      <c r="EO800" s="1">
        <v>1825307</v>
      </c>
      <c r="EP800" s="1">
        <v>1351.0392156862745</v>
      </c>
      <c r="EQ800" s="1">
        <v>1825307</v>
      </c>
      <c r="ER800" s="1">
        <v>1351.0392156862745</v>
      </c>
      <c r="ES800" s="1">
        <v>1825307</v>
      </c>
      <c r="ET800" s="1">
        <f t="shared" si="930"/>
        <v>3.7677816348150373E-2</v>
      </c>
      <c r="EU800" s="1">
        <f t="shared" si="931"/>
        <v>1340.951218303459</v>
      </c>
      <c r="EV800" s="1">
        <f t="shared" si="932"/>
        <v>1361.12721306909</v>
      </c>
      <c r="EZ800" s="1">
        <v>1</v>
      </c>
      <c r="FA800" s="1">
        <v>1</v>
      </c>
      <c r="FB800" s="1">
        <v>1</v>
      </c>
      <c r="FC800" s="1">
        <v>1</v>
      </c>
      <c r="FD800" s="1">
        <v>1</v>
      </c>
      <c r="FE800" s="1">
        <v>1</v>
      </c>
      <c r="FF800" s="1">
        <v>1</v>
      </c>
      <c r="FI800" s="1">
        <v>489801125093.90924</v>
      </c>
      <c r="FJ800" s="1">
        <v>489801125093.90924</v>
      </c>
      <c r="FK800" s="1">
        <v>489801125093.90924</v>
      </c>
      <c r="FL800" s="1">
        <v>489801125093.90924</v>
      </c>
      <c r="FM800" s="1">
        <v>489801125093.90924</v>
      </c>
      <c r="FN800" s="1">
        <v>489801125093.90924</v>
      </c>
      <c r="FO800" s="1">
        <v>489801125093.90924</v>
      </c>
      <c r="FR800" s="1">
        <v>73.431372549019613</v>
      </c>
      <c r="FS800" s="1">
        <v>73.431372549019613</v>
      </c>
      <c r="FT800" s="1">
        <v>73.431372549019613</v>
      </c>
      <c r="FU800" s="1">
        <v>73.431372549019613</v>
      </c>
      <c r="FV800" s="1">
        <v>73.431372549019613</v>
      </c>
      <c r="FW800" s="1">
        <v>73.431372549019613</v>
      </c>
      <c r="FX800" s="1">
        <v>73.431372549019613</v>
      </c>
      <c r="FZ800" s="1">
        <v>14050303034.743599</v>
      </c>
      <c r="GA800" s="1">
        <v>2.0175682386287762E+20</v>
      </c>
      <c r="GB800" s="1">
        <v>12576301172.66946</v>
      </c>
      <c r="GC800" s="1">
        <v>23082888842.019653</v>
      </c>
      <c r="GH800" s="1">
        <v>90</v>
      </c>
      <c r="GI800" s="1">
        <v>8100</v>
      </c>
      <c r="GJ800" s="1">
        <v>90</v>
      </c>
      <c r="GK800" s="1">
        <v>8100</v>
      </c>
      <c r="GL800" s="1">
        <v>90</v>
      </c>
      <c r="GM800" s="1">
        <v>8100</v>
      </c>
      <c r="GN800" s="1">
        <v>90</v>
      </c>
      <c r="GO800" s="1">
        <v>8100</v>
      </c>
      <c r="GP800" s="1">
        <v>90</v>
      </c>
      <c r="GQ800" s="1">
        <v>8100</v>
      </c>
      <c r="GR800" s="1">
        <v>90</v>
      </c>
      <c r="GS800" s="1">
        <v>8100</v>
      </c>
      <c r="GT800" s="1">
        <v>90</v>
      </c>
      <c r="GU800" s="1">
        <v>8100</v>
      </c>
      <c r="HB800" s="1">
        <v>1351.0392156862745</v>
      </c>
      <c r="HC800" s="1">
        <v>1825307</v>
      </c>
      <c r="HD800" s="1">
        <v>1351.0392156862745</v>
      </c>
      <c r="HE800" s="1">
        <v>1825307</v>
      </c>
      <c r="HF800" s="1">
        <v>1351.0392156862745</v>
      </c>
      <c r="HG800" s="1">
        <v>1825307</v>
      </c>
      <c r="HH800" s="1">
        <v>1351.0392156862745</v>
      </c>
      <c r="HI800" s="1">
        <v>1825307</v>
      </c>
      <c r="HJ800" s="1">
        <v>1351.0392156862745</v>
      </c>
      <c r="HK800" s="1">
        <v>1825307</v>
      </c>
      <c r="HL800" s="1">
        <v>1351.0392156862745</v>
      </c>
      <c r="HM800" s="1">
        <v>1825307</v>
      </c>
      <c r="HN800" s="1">
        <v>1351.0392156862745</v>
      </c>
      <c r="HO800" s="1">
        <v>1825307</v>
      </c>
      <c r="HP800" s="1">
        <f t="shared" si="933"/>
        <v>3.7677816348150373E-2</v>
      </c>
      <c r="HQ800" s="1">
        <f t="shared" si="934"/>
        <v>1340.951218303459</v>
      </c>
      <c r="HR800" s="1">
        <f t="shared" si="935"/>
        <v>1361.12721306909</v>
      </c>
      <c r="HV800" s="1">
        <v>1</v>
      </c>
      <c r="HW800" s="1">
        <v>1</v>
      </c>
      <c r="HX800" s="1">
        <v>1</v>
      </c>
      <c r="HY800" s="1">
        <v>1</v>
      </c>
      <c r="HZ800" s="1">
        <v>1</v>
      </c>
      <c r="IA800" s="1">
        <v>1</v>
      </c>
      <c r="IB800" s="1">
        <v>1</v>
      </c>
      <c r="IE800" s="1">
        <v>502831.21037419123</v>
      </c>
      <c r="IF800" s="1">
        <v>502831.21037419123</v>
      </c>
      <c r="IG800" s="1">
        <v>502831.21037419123</v>
      </c>
      <c r="IH800" s="1">
        <v>502831.21037419123</v>
      </c>
      <c r="II800" s="1">
        <v>502831.21037419123</v>
      </c>
      <c r="IJ800" s="1">
        <v>502831.21037419123</v>
      </c>
      <c r="IK800" s="1">
        <v>502831.21037419123</v>
      </c>
      <c r="IN800" s="1">
        <v>73.431372549019613</v>
      </c>
      <c r="IO800" s="1">
        <v>73.431372549019613</v>
      </c>
      <c r="IP800" s="1">
        <v>73.431372549019613</v>
      </c>
      <c r="IQ800" s="1">
        <v>73.431372549019613</v>
      </c>
      <c r="IR800" s="1">
        <v>73.431372549019613</v>
      </c>
      <c r="IS800" s="1">
        <v>73.431372549019613</v>
      </c>
      <c r="IT800" s="1">
        <v>73.431372549019613</v>
      </c>
      <c r="IV800" s="1">
        <v>118246.06584786056</v>
      </c>
      <c r="IW800" s="1">
        <v>14050303034.743599</v>
      </c>
      <c r="IX800" s="1">
        <v>112144.10895214006</v>
      </c>
      <c r="IY800" s="1">
        <v>151930.53953046983</v>
      </c>
    </row>
    <row r="801" spans="1:259" x14ac:dyDescent="0.25">
      <c r="A801" s="1">
        <v>100</v>
      </c>
      <c r="B801" s="1">
        <v>51</v>
      </c>
      <c r="C801" s="1">
        <v>15</v>
      </c>
      <c r="D801" s="1" t="s">
        <v>260</v>
      </c>
      <c r="E801" s="1">
        <v>1147.1908773333332</v>
      </c>
      <c r="F801" s="1">
        <v>1316481.9056377732</v>
      </c>
      <c r="G801" s="1">
        <f t="shared" si="912"/>
        <v>434.99660095036961</v>
      </c>
      <c r="H801" s="1">
        <f t="shared" si="913"/>
        <v>1141.4666889891037</v>
      </c>
      <c r="I801" s="1">
        <f t="shared" si="914"/>
        <v>1152.9150656775628</v>
      </c>
      <c r="J801" s="1">
        <f t="shared" si="915"/>
        <v>0.76479391822222209</v>
      </c>
      <c r="K801" s="1">
        <f t="shared" si="916"/>
        <v>-4.959394426007421</v>
      </c>
      <c r="L801" s="1">
        <f t="shared" si="917"/>
        <v>6.4889822624518647</v>
      </c>
      <c r="M801" s="1">
        <v>0</v>
      </c>
      <c r="N801" s="1">
        <v>0</v>
      </c>
      <c r="O801" s="1">
        <v>0</v>
      </c>
      <c r="P801" s="1">
        <v>0</v>
      </c>
      <c r="Q801" s="1">
        <f t="shared" si="918"/>
        <v>0</v>
      </c>
      <c r="R801" s="1">
        <f t="shared" si="919"/>
        <v>0</v>
      </c>
      <c r="S801" s="1">
        <f t="shared" si="920"/>
        <v>0</v>
      </c>
      <c r="T801" s="1">
        <v>1440</v>
      </c>
      <c r="U801" s="1">
        <v>2073600</v>
      </c>
      <c r="V801" s="1">
        <f t="shared" si="921"/>
        <v>0</v>
      </c>
      <c r="W801" s="1">
        <f t="shared" si="922"/>
        <v>1440</v>
      </c>
      <c r="X801" s="1">
        <f t="shared" si="923"/>
        <v>1440</v>
      </c>
      <c r="Y801" s="1">
        <f t="shared" si="924"/>
        <v>0.96</v>
      </c>
      <c r="Z801" s="1">
        <f t="shared" si="925"/>
        <v>0.96</v>
      </c>
      <c r="AA801" s="1">
        <f t="shared" si="926"/>
        <v>0.96</v>
      </c>
      <c r="AB801" s="1">
        <v>95</v>
      </c>
      <c r="AC801" s="1">
        <v>9025</v>
      </c>
      <c r="AE801" s="1">
        <v>0</v>
      </c>
      <c r="AF801" s="1">
        <v>0</v>
      </c>
      <c r="AG801" s="1">
        <v>1</v>
      </c>
      <c r="AH801" s="1">
        <v>1</v>
      </c>
      <c r="AI801" s="1">
        <v>1440</v>
      </c>
      <c r="AJ801" s="1">
        <v>0</v>
      </c>
      <c r="AK801" s="1">
        <v>0</v>
      </c>
      <c r="AP801" s="1">
        <v>95</v>
      </c>
      <c r="AQ801" s="1">
        <v>9025</v>
      </c>
      <c r="AR801" s="1">
        <v>95</v>
      </c>
      <c r="AS801" s="1">
        <v>9025</v>
      </c>
      <c r="AT801" s="1">
        <v>95</v>
      </c>
      <c r="AU801" s="1">
        <v>9025</v>
      </c>
      <c r="AV801" s="1">
        <v>95</v>
      </c>
      <c r="AW801" s="1">
        <v>9025</v>
      </c>
      <c r="AX801" s="1">
        <v>95</v>
      </c>
      <c r="AY801" s="1">
        <v>9025</v>
      </c>
      <c r="AZ801" s="1">
        <v>95</v>
      </c>
      <c r="BA801" s="1">
        <v>9025</v>
      </c>
      <c r="BB801" s="1">
        <v>95</v>
      </c>
      <c r="BC801" s="1">
        <v>9025</v>
      </c>
      <c r="BJ801" s="1">
        <v>1426.0196078431372</v>
      </c>
      <c r="BK801" s="1">
        <v>2033531.9411764706</v>
      </c>
      <c r="BL801" s="1">
        <v>1426.0196078431372</v>
      </c>
      <c r="BM801" s="1">
        <v>2033531.9411764706</v>
      </c>
      <c r="BN801" s="1">
        <v>1426.0196078431372</v>
      </c>
      <c r="BO801" s="1">
        <v>2033531.9411764706</v>
      </c>
      <c r="BP801" s="1">
        <v>1426.0196078431372</v>
      </c>
      <c r="BQ801" s="1">
        <v>2033531.9411764706</v>
      </c>
      <c r="BR801" s="1">
        <v>1426.0196078431372</v>
      </c>
      <c r="BS801" s="1">
        <v>2033531.9411764706</v>
      </c>
      <c r="BT801" s="1">
        <v>1426.0196078431372</v>
      </c>
      <c r="BU801" s="1">
        <v>2033531.9411764706</v>
      </c>
      <c r="BV801" s="1">
        <v>1426.0196078431372</v>
      </c>
      <c r="BW801" s="1">
        <v>2033531.9411764706</v>
      </c>
      <c r="BX801" s="1">
        <f t="shared" si="927"/>
        <v>1.9223375711590052E-2</v>
      </c>
      <c r="BY801" s="1">
        <f t="shared" si="928"/>
        <v>1415.655456841246</v>
      </c>
      <c r="BZ801" s="1">
        <f t="shared" si="929"/>
        <v>1436.3837588450285</v>
      </c>
      <c r="CD801" s="1">
        <v>1</v>
      </c>
      <c r="CE801" s="1">
        <v>1</v>
      </c>
      <c r="CF801" s="1">
        <v>1</v>
      </c>
      <c r="CG801" s="1">
        <v>1</v>
      </c>
      <c r="CH801" s="1">
        <v>1</v>
      </c>
      <c r="CI801" s="1">
        <v>1</v>
      </c>
      <c r="CJ801" s="1">
        <v>1</v>
      </c>
      <c r="CM801" s="1">
        <v>555632.22763773345</v>
      </c>
      <c r="CN801" s="1">
        <v>555632.22763773345</v>
      </c>
      <c r="CO801" s="1">
        <v>555632.22763773345</v>
      </c>
      <c r="CP801" s="1">
        <v>555632.22763773345</v>
      </c>
      <c r="CQ801" s="1">
        <v>555632.22763773345</v>
      </c>
      <c r="CR801" s="1">
        <v>555632.22763773345</v>
      </c>
      <c r="CS801" s="1">
        <v>555632.22763773345</v>
      </c>
      <c r="CV801" s="1">
        <v>73.490196078431367</v>
      </c>
      <c r="CW801" s="1">
        <v>73.490196078431367</v>
      </c>
      <c r="CX801" s="1">
        <v>73.490196078431367</v>
      </c>
      <c r="CY801" s="1">
        <v>73.490196078431367</v>
      </c>
      <c r="CZ801" s="1">
        <v>73.490196078431367</v>
      </c>
      <c r="DA801" s="1">
        <v>73.490196078431367</v>
      </c>
      <c r="DB801" s="1">
        <v>73.490196078431367</v>
      </c>
      <c r="DD801" s="1">
        <v>81535.538435483322</v>
      </c>
      <c r="DE801" s="1">
        <v>6786408363.1135283</v>
      </c>
      <c r="DF801" s="1">
        <v>75356.958757812841</v>
      </c>
      <c r="DG801" s="1">
        <v>147110.63547288158</v>
      </c>
      <c r="DL801" s="1">
        <v>95</v>
      </c>
      <c r="DM801" s="1">
        <v>9025</v>
      </c>
      <c r="DN801" s="1">
        <v>95</v>
      </c>
      <c r="DO801" s="1">
        <v>9025</v>
      </c>
      <c r="DP801" s="1">
        <v>95</v>
      </c>
      <c r="DQ801" s="1">
        <v>9025</v>
      </c>
      <c r="DR801" s="1">
        <v>95</v>
      </c>
      <c r="DS801" s="1">
        <v>9025</v>
      </c>
      <c r="DT801" s="1">
        <v>95</v>
      </c>
      <c r="DU801" s="1">
        <v>9025</v>
      </c>
      <c r="DV801" s="1">
        <v>95</v>
      </c>
      <c r="DW801" s="1">
        <v>9025</v>
      </c>
      <c r="DX801" s="1">
        <v>95</v>
      </c>
      <c r="DY801" s="1">
        <v>9025</v>
      </c>
      <c r="EF801" s="1">
        <v>1426.0196078431372</v>
      </c>
      <c r="EG801" s="1">
        <v>2033531.9411764706</v>
      </c>
      <c r="EH801" s="1">
        <v>1426.0196078431372</v>
      </c>
      <c r="EI801" s="1">
        <v>2033531.9411764706</v>
      </c>
      <c r="EJ801" s="1">
        <v>1426.0196078431372</v>
      </c>
      <c r="EK801" s="1">
        <v>2033531.9411764706</v>
      </c>
      <c r="EL801" s="1">
        <v>1426.0196078431372</v>
      </c>
      <c r="EM801" s="1">
        <v>2033531.9411764706</v>
      </c>
      <c r="EN801" s="1">
        <v>1426.0196078431372</v>
      </c>
      <c r="EO801" s="1">
        <v>2033531.9411764706</v>
      </c>
      <c r="EP801" s="1">
        <v>1426.0196078431372</v>
      </c>
      <c r="EQ801" s="1">
        <v>2033531.9411764706</v>
      </c>
      <c r="ER801" s="1">
        <v>1426.0196078431372</v>
      </c>
      <c r="ES801" s="1">
        <v>2033531.9411764706</v>
      </c>
      <c r="ET801" s="1">
        <f t="shared" si="930"/>
        <v>1.9223375711590052E-2</v>
      </c>
      <c r="EU801" s="1">
        <f t="shared" si="931"/>
        <v>1415.655456841246</v>
      </c>
      <c r="EV801" s="1">
        <f t="shared" si="932"/>
        <v>1436.3837588450285</v>
      </c>
      <c r="EZ801" s="1">
        <v>1</v>
      </c>
      <c r="FA801" s="1">
        <v>1</v>
      </c>
      <c r="FB801" s="1">
        <v>1</v>
      </c>
      <c r="FC801" s="1">
        <v>1</v>
      </c>
      <c r="FD801" s="1">
        <v>1</v>
      </c>
      <c r="FE801" s="1">
        <v>1</v>
      </c>
      <c r="FF801" s="1">
        <v>1</v>
      </c>
      <c r="FI801" s="1">
        <v>2034275311630.292</v>
      </c>
      <c r="FJ801" s="1">
        <v>2034275311630.292</v>
      </c>
      <c r="FK801" s="1">
        <v>2034275311630.292</v>
      </c>
      <c r="FL801" s="1">
        <v>2034275311630.292</v>
      </c>
      <c r="FM801" s="1">
        <v>2034275311630.292</v>
      </c>
      <c r="FN801" s="1">
        <v>2034275311630.292</v>
      </c>
      <c r="FO801" s="1">
        <v>2034275311630.292</v>
      </c>
      <c r="FR801" s="1">
        <v>73.490196078431367</v>
      </c>
      <c r="FS801" s="1">
        <v>73.490196078431367</v>
      </c>
      <c r="FT801" s="1">
        <v>73.490196078431367</v>
      </c>
      <c r="FU801" s="1">
        <v>73.490196078431367</v>
      </c>
      <c r="FV801" s="1">
        <v>73.490196078431367</v>
      </c>
      <c r="FW801" s="1">
        <v>73.490196078431367</v>
      </c>
      <c r="FX801" s="1">
        <v>73.490196078431367</v>
      </c>
      <c r="FZ801" s="1">
        <v>13955189547.464499</v>
      </c>
      <c r="GA801" s="1">
        <v>2.0744792509915863E+20</v>
      </c>
      <c r="GB801" s="1">
        <v>12283264036.957802</v>
      </c>
      <c r="GC801" s="1">
        <v>36116032634.068596</v>
      </c>
      <c r="GH801" s="1">
        <v>95</v>
      </c>
      <c r="GI801" s="1">
        <v>9025</v>
      </c>
      <c r="GJ801" s="1">
        <v>95</v>
      </c>
      <c r="GK801" s="1">
        <v>9025</v>
      </c>
      <c r="GL801" s="1">
        <v>95</v>
      </c>
      <c r="GM801" s="1">
        <v>9025</v>
      </c>
      <c r="GN801" s="1">
        <v>95</v>
      </c>
      <c r="GO801" s="1">
        <v>9025</v>
      </c>
      <c r="GP801" s="1">
        <v>95</v>
      </c>
      <c r="GQ801" s="1">
        <v>9025</v>
      </c>
      <c r="GR801" s="1">
        <v>95</v>
      </c>
      <c r="GS801" s="1">
        <v>9025</v>
      </c>
      <c r="GT801" s="1">
        <v>95</v>
      </c>
      <c r="GU801" s="1">
        <v>9025</v>
      </c>
      <c r="HB801" s="1">
        <v>1426.0196078431372</v>
      </c>
      <c r="HC801" s="1">
        <v>2033531.9411764706</v>
      </c>
      <c r="HD801" s="1">
        <v>1426.0196078431372</v>
      </c>
      <c r="HE801" s="1">
        <v>2033531.9411764706</v>
      </c>
      <c r="HF801" s="1">
        <v>1426.0196078431372</v>
      </c>
      <c r="HG801" s="1">
        <v>2033531.9411764706</v>
      </c>
      <c r="HH801" s="1">
        <v>1426.0196078431372</v>
      </c>
      <c r="HI801" s="1">
        <v>2033531.9411764706</v>
      </c>
      <c r="HJ801" s="1">
        <v>1426.0196078431372</v>
      </c>
      <c r="HK801" s="1">
        <v>2033531.9411764706</v>
      </c>
      <c r="HL801" s="1">
        <v>1426.0196078431372</v>
      </c>
      <c r="HM801" s="1">
        <v>2033531.9411764706</v>
      </c>
      <c r="HN801" s="1">
        <v>1426.0196078431372</v>
      </c>
      <c r="HO801" s="1">
        <v>2033531.9411764706</v>
      </c>
      <c r="HP801" s="1">
        <f t="shared" si="933"/>
        <v>1.9223375711590052E-2</v>
      </c>
      <c r="HQ801" s="1">
        <f t="shared" si="934"/>
        <v>1415.655456841246</v>
      </c>
      <c r="HR801" s="1">
        <f t="shared" si="935"/>
        <v>1436.3837588450285</v>
      </c>
      <c r="HV801" s="1">
        <v>1</v>
      </c>
      <c r="HW801" s="1">
        <v>1</v>
      </c>
      <c r="HX801" s="1">
        <v>1</v>
      </c>
      <c r="HY801" s="1">
        <v>1</v>
      </c>
      <c r="HZ801" s="1">
        <v>1</v>
      </c>
      <c r="IA801" s="1">
        <v>1</v>
      </c>
      <c r="IB801" s="1">
        <v>1</v>
      </c>
      <c r="IE801" s="1">
        <v>635352.29244755197</v>
      </c>
      <c r="IF801" s="1">
        <v>635352.29244755197</v>
      </c>
      <c r="IG801" s="1">
        <v>635352.29244755197</v>
      </c>
      <c r="IH801" s="1">
        <v>635352.29244755197</v>
      </c>
      <c r="II801" s="1">
        <v>635352.29244755197</v>
      </c>
      <c r="IJ801" s="1">
        <v>635352.29244755197</v>
      </c>
      <c r="IK801" s="1">
        <v>635352.29244755197</v>
      </c>
      <c r="IN801" s="1">
        <v>73.490196078431367</v>
      </c>
      <c r="IO801" s="1">
        <v>73.490196078431367</v>
      </c>
      <c r="IP801" s="1">
        <v>73.490196078431367</v>
      </c>
      <c r="IQ801" s="1">
        <v>73.490196078431367</v>
      </c>
      <c r="IR801" s="1">
        <v>73.490196078431367</v>
      </c>
      <c r="IS801" s="1">
        <v>73.490196078431367</v>
      </c>
      <c r="IT801" s="1">
        <v>73.490196078431367</v>
      </c>
      <c r="IV801" s="1">
        <v>117477.93004135959</v>
      </c>
      <c r="IW801" s="1">
        <v>13955189547.464499</v>
      </c>
      <c r="IX801" s="1">
        <v>110829.88783246964</v>
      </c>
      <c r="IY801" s="1">
        <v>190042.18645887179</v>
      </c>
    </row>
    <row r="802" spans="1:259" x14ac:dyDescent="0.25">
      <c r="A802" s="1">
        <v>5</v>
      </c>
      <c r="B802" s="1">
        <v>51</v>
      </c>
      <c r="C802" s="1">
        <v>20</v>
      </c>
      <c r="D802" s="1" t="s">
        <v>261</v>
      </c>
      <c r="E802" s="1">
        <v>16.674635588235294</v>
      </c>
      <c r="F802" s="1">
        <v>287.11707297772358</v>
      </c>
      <c r="G802" s="1">
        <f t="shared" ref="G802:G821" si="936">F802-E802*E802</f>
        <v>9.0736009772805915</v>
      </c>
      <c r="H802" s="1">
        <f t="shared" ref="H802:H821" si="937">E802-SQRT(G802)/SQRT(B802)*$B$1</f>
        <v>15.847911062496957</v>
      </c>
      <c r="I802" s="1">
        <f t="shared" ref="I802:I821" si="938">E802+SQRT(G802)/SQRT(B802)*$B$1</f>
        <v>17.501360113973629</v>
      </c>
      <c r="J802" s="1">
        <f t="shared" ref="J802:J821" si="939">E802/(A802*C802)</f>
        <v>0.16674635588235293</v>
      </c>
      <c r="K802" s="1">
        <f t="shared" ref="K802:K821" si="940">J802-SQRT(G802)/SQRT(B802)*$B$1</f>
        <v>-0.65997816985598323</v>
      </c>
      <c r="L802" s="1">
        <f t="shared" ref="L802:L821" si="941">J802+SQRT(G802)/SQRT(B802)*$B$1</f>
        <v>0.99347088162068897</v>
      </c>
      <c r="M802" s="1">
        <v>0</v>
      </c>
      <c r="N802" s="1">
        <v>0</v>
      </c>
      <c r="O802" s="1">
        <v>0</v>
      </c>
      <c r="P802" s="1">
        <v>0</v>
      </c>
      <c r="Q802" s="1">
        <f t="shared" ref="Q802:Q821" si="942">P802-O802*O802</f>
        <v>0</v>
      </c>
      <c r="R802" s="1">
        <f t="shared" ref="R802:R821" si="943">O802-SQRT(Q802)/SQRT(B802)*$B$1</f>
        <v>0</v>
      </c>
      <c r="S802" s="1">
        <f t="shared" ref="S802:S821" si="944">O802+SQRT(Q802)/SQRT(B802)*$B$1</f>
        <v>0</v>
      </c>
      <c r="T802" s="1">
        <v>20</v>
      </c>
      <c r="U802" s="1">
        <v>400</v>
      </c>
      <c r="V802" s="1">
        <f t="shared" ref="V802:V821" si="945">U802-T802*T802</f>
        <v>0</v>
      </c>
      <c r="W802" s="1">
        <f t="shared" ref="W802:W821" si="946">T802-SQRT(V802)/SQRT(B802)*$B$1</f>
        <v>20</v>
      </c>
      <c r="X802" s="1">
        <f t="shared" ref="X802:X821" si="947">T802+SQRT(V802)/SQRT(B802)*$B$1</f>
        <v>20</v>
      </c>
      <c r="Y802" s="1">
        <f t="shared" ref="Y802:Y821" si="948">T802/(A802*C802)</f>
        <v>0.2</v>
      </c>
      <c r="Z802" s="1">
        <f t="shared" ref="Z802:Z821" si="949">Y802-SQRT(V802)/SQRT(B802)*$B$1</f>
        <v>0.2</v>
      </c>
      <c r="AA802" s="1">
        <f t="shared" ref="AA802:AA821" si="950">Y802+SQRT(V802)/SQRT(B802)*$B$1</f>
        <v>0.2</v>
      </c>
      <c r="AB802" s="1">
        <v>0</v>
      </c>
      <c r="AC802" s="1">
        <v>0</v>
      </c>
      <c r="AE802" s="1">
        <v>0</v>
      </c>
      <c r="AF802" s="1">
        <v>0</v>
      </c>
      <c r="AG802" s="1">
        <v>1.0392156862745099</v>
      </c>
      <c r="AH802" s="1">
        <v>1.1176470588235294</v>
      </c>
      <c r="AI802" s="1">
        <v>20</v>
      </c>
      <c r="AJ802" s="1">
        <v>0</v>
      </c>
      <c r="AK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J802" s="1">
        <v>1.0196078431372548</v>
      </c>
      <c r="BK802" s="1">
        <v>1.0588235294117647</v>
      </c>
      <c r="BL802" s="1">
        <v>1.0196078431372548</v>
      </c>
      <c r="BM802" s="1">
        <v>1.0588235294117647</v>
      </c>
      <c r="BN802" s="1">
        <v>1.0196078431372548</v>
      </c>
      <c r="BO802" s="1">
        <v>1.0588235294117647</v>
      </c>
      <c r="BP802" s="1">
        <v>1.0196078431372548</v>
      </c>
      <c r="BQ802" s="1">
        <v>1.0588235294117647</v>
      </c>
      <c r="BR802" s="1">
        <v>1.0196078431372548</v>
      </c>
      <c r="BS802" s="1">
        <v>1.0588235294117647</v>
      </c>
      <c r="BT802" s="1">
        <v>1.0196078431372548</v>
      </c>
      <c r="BU802" s="1">
        <v>1.0588235294117647</v>
      </c>
      <c r="BV802" s="1">
        <v>1.0196078431372548</v>
      </c>
      <c r="BW802" s="1">
        <v>1.0588235294117647</v>
      </c>
      <c r="BX802" s="1">
        <f t="shared" ref="BX802:BX821" si="951">BO802-BN802*BN802</f>
        <v>1.9223375624759953E-2</v>
      </c>
      <c r="BY802" s="1">
        <f t="shared" ref="BY802:BY821" si="952">BN802-SQRT(BP802)/SQRT(B802)*$B$1</f>
        <v>0.74247527451335604</v>
      </c>
      <c r="BZ802" s="1">
        <f t="shared" ref="BZ802:BZ821" si="953">BN802+SQRT(BP802)/SQRT(B802)*$B$1</f>
        <v>1.2967404117611536</v>
      </c>
      <c r="CD802" s="1">
        <v>1</v>
      </c>
      <c r="CE802" s="1">
        <v>1</v>
      </c>
      <c r="CF802" s="1">
        <v>1</v>
      </c>
      <c r="CG802" s="1">
        <v>1</v>
      </c>
      <c r="CH802" s="1">
        <v>1</v>
      </c>
      <c r="CI802" s="1">
        <v>1</v>
      </c>
      <c r="CJ802" s="1">
        <v>1</v>
      </c>
      <c r="CM802" s="1">
        <v>1181874.1065218903</v>
      </c>
      <c r="CN802" s="1">
        <v>1181874.1065218903</v>
      </c>
      <c r="CO802" s="1">
        <v>1181874.1065218903</v>
      </c>
      <c r="CP802" s="1">
        <v>1181874.1065218903</v>
      </c>
      <c r="CQ802" s="1">
        <v>1181874.1065218903</v>
      </c>
      <c r="CR802" s="1">
        <v>1181874.1065218903</v>
      </c>
      <c r="CS802" s="1">
        <v>1181874.1065218903</v>
      </c>
      <c r="CV802" s="1">
        <v>97.843137254901961</v>
      </c>
      <c r="CW802" s="1">
        <v>97.843137254901961</v>
      </c>
      <c r="CX802" s="1">
        <v>97.843137254901961</v>
      </c>
      <c r="CY802" s="1">
        <v>97.843137254901961</v>
      </c>
      <c r="CZ802" s="1">
        <v>97.843137254901961</v>
      </c>
      <c r="DA802" s="1">
        <v>97.843137254901961</v>
      </c>
      <c r="DB802" s="1">
        <v>97.843137254901961</v>
      </c>
      <c r="DD802" s="1">
        <v>94027.084720475104</v>
      </c>
      <c r="DE802" s="1">
        <v>8898421480.6154499</v>
      </c>
      <c r="DF802" s="1">
        <v>90340.87561541851</v>
      </c>
      <c r="DG802" s="1">
        <v>118107.80245680947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EF802" s="1">
        <v>1.0196078431372548</v>
      </c>
      <c r="EG802" s="1">
        <v>1.0588235294117647</v>
      </c>
      <c r="EH802" s="1">
        <v>1.0196078431372548</v>
      </c>
      <c r="EI802" s="1">
        <v>1.0588235294117647</v>
      </c>
      <c r="EJ802" s="1">
        <v>1.0196078431372548</v>
      </c>
      <c r="EK802" s="1">
        <v>1.0588235294117647</v>
      </c>
      <c r="EL802" s="1">
        <v>1.0196078431372548</v>
      </c>
      <c r="EM802" s="1">
        <v>1.0588235294117647</v>
      </c>
      <c r="EN802" s="1">
        <v>1.0196078431372548</v>
      </c>
      <c r="EO802" s="1">
        <v>1.0588235294117647</v>
      </c>
      <c r="EP802" s="1">
        <v>1.0196078431372548</v>
      </c>
      <c r="EQ802" s="1">
        <v>1.0588235294117647</v>
      </c>
      <c r="ER802" s="1">
        <v>1.0196078431372548</v>
      </c>
      <c r="ES802" s="1">
        <v>1.0588235294117647</v>
      </c>
      <c r="ET802" s="1">
        <f t="shared" ref="ET802:ET821" si="954">BO802-BN802*BN802</f>
        <v>1.9223375624759953E-2</v>
      </c>
      <c r="EU802" s="1">
        <f t="shared" ref="EU802:EU821" si="955">BN802-SQRT(BP802)/SQRT(B802)*$B$1</f>
        <v>0.74247527451335604</v>
      </c>
      <c r="EV802" s="1">
        <f t="shared" ref="EV802:EV821" si="956">BN802+SQRT(BP802)/SQRT(B802)*$B$1</f>
        <v>1.2967404117611536</v>
      </c>
      <c r="EZ802" s="1">
        <v>1</v>
      </c>
      <c r="FA802" s="1">
        <v>1</v>
      </c>
      <c r="FB802" s="1">
        <v>1</v>
      </c>
      <c r="FC802" s="1">
        <v>1</v>
      </c>
      <c r="FD802" s="1">
        <v>1</v>
      </c>
      <c r="FE802" s="1">
        <v>1</v>
      </c>
      <c r="FF802" s="1">
        <v>1</v>
      </c>
      <c r="FI802" s="1">
        <v>5782255166406.3096</v>
      </c>
      <c r="FJ802" s="1">
        <v>5782255166406.3096</v>
      </c>
      <c r="FK802" s="1">
        <v>5782255166406.3096</v>
      </c>
      <c r="FL802" s="1">
        <v>5782255166406.3096</v>
      </c>
      <c r="FM802" s="1">
        <v>5782255166406.3096</v>
      </c>
      <c r="FN802" s="1">
        <v>5782255166406.3096</v>
      </c>
      <c r="FO802" s="1">
        <v>5782255166406.3096</v>
      </c>
      <c r="FR802" s="1">
        <v>97.843137254901961</v>
      </c>
      <c r="FS802" s="1">
        <v>97.843137254901961</v>
      </c>
      <c r="FT802" s="1">
        <v>97.843137254901961</v>
      </c>
      <c r="FU802" s="1">
        <v>97.843137254901961</v>
      </c>
      <c r="FV802" s="1">
        <v>97.843137254901961</v>
      </c>
      <c r="FW802" s="1">
        <v>97.843137254901961</v>
      </c>
      <c r="FX802" s="1">
        <v>97.843137254901961</v>
      </c>
      <c r="FZ802" s="1">
        <v>17186860931.527023</v>
      </c>
      <c r="GA802" s="1">
        <v>3.0136214011696729E+20</v>
      </c>
      <c r="GB802" s="1">
        <v>16301720948.74197</v>
      </c>
      <c r="GC802" s="1">
        <v>24719333032.388962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HB802" s="1">
        <v>1.0196078431372548</v>
      </c>
      <c r="HC802" s="1">
        <v>1.0588235294117647</v>
      </c>
      <c r="HD802" s="1">
        <v>1.0196078431372548</v>
      </c>
      <c r="HE802" s="1">
        <v>1.0588235294117647</v>
      </c>
      <c r="HF802" s="1">
        <v>1.0196078431372548</v>
      </c>
      <c r="HG802" s="1">
        <v>1.0588235294117647</v>
      </c>
      <c r="HH802" s="1">
        <v>1.0196078431372548</v>
      </c>
      <c r="HI802" s="1">
        <v>1.0588235294117647</v>
      </c>
      <c r="HJ802" s="1">
        <v>1.0196078431372548</v>
      </c>
      <c r="HK802" s="1">
        <v>1.0588235294117647</v>
      </c>
      <c r="HL802" s="1">
        <v>1.0196078431372548</v>
      </c>
      <c r="HM802" s="1">
        <v>1.0588235294117647</v>
      </c>
      <c r="HN802" s="1">
        <v>1.0196078431372548</v>
      </c>
      <c r="HO802" s="1">
        <v>1.0588235294117647</v>
      </c>
      <c r="HP802" s="1">
        <f t="shared" ref="HP802:HP821" si="957">BO802-BN802*BN802</f>
        <v>1.9223375624759953E-2</v>
      </c>
      <c r="HQ802" s="1">
        <f t="shared" ref="HQ802:HQ821" si="958">BN802-SQRT(BP802)/SQRT(B802)*$B$1</f>
        <v>0.74247527451335604</v>
      </c>
      <c r="HR802" s="1">
        <f t="shared" ref="HR802:HR821" si="959">BN802+SQRT(BP802)/SQRT(B802)*$B$1</f>
        <v>1.2967404117611536</v>
      </c>
      <c r="HV802" s="1">
        <v>1</v>
      </c>
      <c r="HW802" s="1">
        <v>1</v>
      </c>
      <c r="HX802" s="1">
        <v>1</v>
      </c>
      <c r="HY802" s="1">
        <v>1</v>
      </c>
      <c r="HZ802" s="1">
        <v>1</v>
      </c>
      <c r="IA802" s="1">
        <v>1</v>
      </c>
      <c r="IB802" s="1">
        <v>1</v>
      </c>
      <c r="IE802" s="1">
        <v>1314113.4077817828</v>
      </c>
      <c r="IF802" s="1">
        <v>1314113.4077817828</v>
      </c>
      <c r="IG802" s="1">
        <v>1314113.4077817828</v>
      </c>
      <c r="IH802" s="1">
        <v>1314113.4077817828</v>
      </c>
      <c r="II802" s="1">
        <v>1314113.4077817828</v>
      </c>
      <c r="IJ802" s="1">
        <v>1314113.4077817828</v>
      </c>
      <c r="IK802" s="1">
        <v>1314113.4077817828</v>
      </c>
      <c r="IN802" s="1">
        <v>97.843137254901961</v>
      </c>
      <c r="IO802" s="1">
        <v>97.843137254901961</v>
      </c>
      <c r="IP802" s="1">
        <v>97.843137254901961</v>
      </c>
      <c r="IQ802" s="1">
        <v>97.843137254901961</v>
      </c>
      <c r="IR802" s="1">
        <v>97.843137254901961</v>
      </c>
      <c r="IS802" s="1">
        <v>97.843137254901961</v>
      </c>
      <c r="IT802" s="1">
        <v>97.843137254901961</v>
      </c>
      <c r="IV802" s="1">
        <v>130813.27769702578</v>
      </c>
      <c r="IW802" s="1">
        <v>17186860931.527027</v>
      </c>
      <c r="IX802" s="1">
        <v>127678.19292558134</v>
      </c>
      <c r="IY802" s="1">
        <v>157223.83099386989</v>
      </c>
    </row>
    <row r="803" spans="1:259" x14ac:dyDescent="0.25">
      <c r="A803" s="1">
        <v>10</v>
      </c>
      <c r="B803" s="1">
        <v>51</v>
      </c>
      <c r="C803" s="1">
        <v>20</v>
      </c>
      <c r="D803" s="1" t="s">
        <v>261</v>
      </c>
      <c r="E803" s="1">
        <v>97.882215980392161</v>
      </c>
      <c r="F803" s="1">
        <v>9608.3603445353183</v>
      </c>
      <c r="G803" s="1">
        <f t="shared" si="936"/>
        <v>27.43213930318052</v>
      </c>
      <c r="H803" s="1">
        <f t="shared" si="937"/>
        <v>96.444739253575619</v>
      </c>
      <c r="I803" s="1">
        <f t="shared" si="938"/>
        <v>99.319692707208702</v>
      </c>
      <c r="J803" s="1">
        <f t="shared" si="939"/>
        <v>0.48941107990196081</v>
      </c>
      <c r="K803" s="1">
        <f t="shared" si="940"/>
        <v>-0.94806564691457518</v>
      </c>
      <c r="L803" s="1">
        <f t="shared" si="941"/>
        <v>1.9268878067184969</v>
      </c>
      <c r="M803" s="1">
        <v>0</v>
      </c>
      <c r="N803" s="1">
        <v>0</v>
      </c>
      <c r="O803" s="1">
        <v>0</v>
      </c>
      <c r="P803" s="1">
        <v>0</v>
      </c>
      <c r="Q803" s="1">
        <f t="shared" si="942"/>
        <v>0</v>
      </c>
      <c r="R803" s="1">
        <f t="shared" si="943"/>
        <v>0</v>
      </c>
      <c r="S803" s="1">
        <f t="shared" si="944"/>
        <v>0</v>
      </c>
      <c r="T803" s="1">
        <v>120</v>
      </c>
      <c r="U803" s="1">
        <v>14400</v>
      </c>
      <c r="V803" s="1">
        <f t="shared" si="945"/>
        <v>0</v>
      </c>
      <c r="W803" s="1">
        <f t="shared" si="946"/>
        <v>120</v>
      </c>
      <c r="X803" s="1">
        <f t="shared" si="947"/>
        <v>120</v>
      </c>
      <c r="Y803" s="1">
        <f t="shared" si="948"/>
        <v>0.6</v>
      </c>
      <c r="Z803" s="1">
        <f t="shared" si="949"/>
        <v>0.6</v>
      </c>
      <c r="AA803" s="1">
        <f t="shared" si="950"/>
        <v>0.6</v>
      </c>
      <c r="AB803" s="1">
        <v>5</v>
      </c>
      <c r="AC803" s="1">
        <v>25</v>
      </c>
      <c r="AE803" s="1">
        <v>0</v>
      </c>
      <c r="AF803" s="1">
        <v>0</v>
      </c>
      <c r="AG803" s="1">
        <v>1</v>
      </c>
      <c r="AH803" s="1">
        <v>1</v>
      </c>
      <c r="AI803" s="1">
        <v>120</v>
      </c>
      <c r="AJ803" s="1">
        <v>0</v>
      </c>
      <c r="AK803" s="1">
        <v>0</v>
      </c>
      <c r="AP803" s="1">
        <v>5</v>
      </c>
      <c r="AQ803" s="1">
        <v>25</v>
      </c>
      <c r="AR803" s="1">
        <v>5</v>
      </c>
      <c r="AS803" s="1">
        <v>25</v>
      </c>
      <c r="AT803" s="1">
        <v>5</v>
      </c>
      <c r="AU803" s="1">
        <v>25</v>
      </c>
      <c r="AV803" s="1">
        <v>5</v>
      </c>
      <c r="AW803" s="1">
        <v>25</v>
      </c>
      <c r="AX803" s="1">
        <v>5</v>
      </c>
      <c r="AY803" s="1">
        <v>25</v>
      </c>
      <c r="AZ803" s="1">
        <v>5</v>
      </c>
      <c r="BA803" s="1">
        <v>25</v>
      </c>
      <c r="BB803" s="1">
        <v>5</v>
      </c>
      <c r="BC803" s="1">
        <v>25</v>
      </c>
      <c r="BJ803" s="1">
        <v>101.03921568627452</v>
      </c>
      <c r="BK803" s="1">
        <v>10208.960784313726</v>
      </c>
      <c r="BL803" s="1">
        <v>101.03921568627452</v>
      </c>
      <c r="BM803" s="1">
        <v>10208.960784313726</v>
      </c>
      <c r="BN803" s="1">
        <v>101.03921568627452</v>
      </c>
      <c r="BO803" s="1">
        <v>10208.960784313726</v>
      </c>
      <c r="BP803" s="1">
        <v>101.03921568627452</v>
      </c>
      <c r="BQ803" s="1">
        <v>10208.960784313726</v>
      </c>
      <c r="BR803" s="1">
        <v>101.03921568627452</v>
      </c>
      <c r="BS803" s="1">
        <v>10208.960784313726</v>
      </c>
      <c r="BT803" s="1">
        <v>101.03921568627452</v>
      </c>
      <c r="BU803" s="1">
        <v>10208.960784313726</v>
      </c>
      <c r="BV803" s="1">
        <v>101.03921568627452</v>
      </c>
      <c r="BW803" s="1">
        <v>10208.960784313726</v>
      </c>
      <c r="BX803" s="1">
        <f t="shared" si="951"/>
        <v>3.7677816222640104E-2</v>
      </c>
      <c r="BY803" s="1">
        <f t="shared" si="952"/>
        <v>98.280442688980983</v>
      </c>
      <c r="BZ803" s="1">
        <f t="shared" si="953"/>
        <v>103.79798868356805</v>
      </c>
      <c r="CD803" s="1">
        <v>1</v>
      </c>
      <c r="CE803" s="1">
        <v>1</v>
      </c>
      <c r="CF803" s="1">
        <v>1</v>
      </c>
      <c r="CG803" s="1">
        <v>1</v>
      </c>
      <c r="CH803" s="1">
        <v>1</v>
      </c>
      <c r="CI803" s="1">
        <v>1</v>
      </c>
      <c r="CJ803" s="1">
        <v>1</v>
      </c>
      <c r="CM803" s="1">
        <v>1043703.9772686893</v>
      </c>
      <c r="CN803" s="1">
        <v>1043703.9772686893</v>
      </c>
      <c r="CO803" s="1">
        <v>1043703.9772686893</v>
      </c>
      <c r="CP803" s="1">
        <v>1043703.9772686893</v>
      </c>
      <c r="CQ803" s="1">
        <v>1043703.9772686893</v>
      </c>
      <c r="CR803" s="1">
        <v>1043703.9772686893</v>
      </c>
      <c r="CS803" s="1">
        <v>1043703.9772686893</v>
      </c>
      <c r="CV803" s="1">
        <v>97.921568627450981</v>
      </c>
      <c r="CW803" s="1">
        <v>97.921568627450981</v>
      </c>
      <c r="CX803" s="1">
        <v>97.921568627450981</v>
      </c>
      <c r="CY803" s="1">
        <v>97.921568627450981</v>
      </c>
      <c r="CZ803" s="1">
        <v>97.921568627450981</v>
      </c>
      <c r="DA803" s="1">
        <v>97.921568627450981</v>
      </c>
      <c r="DB803" s="1">
        <v>97.921568627450981</v>
      </c>
      <c r="DD803" s="1">
        <v>92890.837245474278</v>
      </c>
      <c r="DE803" s="1">
        <v>8636587323.4642773</v>
      </c>
      <c r="DF803" s="1">
        <v>91016.423508899039</v>
      </c>
      <c r="DG803" s="1">
        <v>99069.264147649126</v>
      </c>
      <c r="DL803" s="1">
        <v>5</v>
      </c>
      <c r="DM803" s="1">
        <v>25</v>
      </c>
      <c r="DN803" s="1">
        <v>5</v>
      </c>
      <c r="DO803" s="1">
        <v>25</v>
      </c>
      <c r="DP803" s="1">
        <v>5</v>
      </c>
      <c r="DQ803" s="1">
        <v>25</v>
      </c>
      <c r="DR803" s="1">
        <v>5</v>
      </c>
      <c r="DS803" s="1">
        <v>25</v>
      </c>
      <c r="DT803" s="1">
        <v>5</v>
      </c>
      <c r="DU803" s="1">
        <v>25</v>
      </c>
      <c r="DV803" s="1">
        <v>5</v>
      </c>
      <c r="DW803" s="1">
        <v>25</v>
      </c>
      <c r="DX803" s="1">
        <v>5</v>
      </c>
      <c r="DY803" s="1">
        <v>25</v>
      </c>
      <c r="EF803" s="1">
        <v>101.03921568627452</v>
      </c>
      <c r="EG803" s="1">
        <v>10208.960784313726</v>
      </c>
      <c r="EH803" s="1">
        <v>101.03921568627452</v>
      </c>
      <c r="EI803" s="1">
        <v>10208.960784313726</v>
      </c>
      <c r="EJ803" s="1">
        <v>101.03921568627452</v>
      </c>
      <c r="EK803" s="1">
        <v>10208.960784313726</v>
      </c>
      <c r="EL803" s="1">
        <v>101.03921568627452</v>
      </c>
      <c r="EM803" s="1">
        <v>10208.960784313726</v>
      </c>
      <c r="EN803" s="1">
        <v>101.03921568627452</v>
      </c>
      <c r="EO803" s="1">
        <v>10208.960784313726</v>
      </c>
      <c r="EP803" s="1">
        <v>101.03921568627452</v>
      </c>
      <c r="EQ803" s="1">
        <v>10208.960784313726</v>
      </c>
      <c r="ER803" s="1">
        <v>101.03921568627452</v>
      </c>
      <c r="ES803" s="1">
        <v>10208.960784313726</v>
      </c>
      <c r="ET803" s="1">
        <f t="shared" si="954"/>
        <v>3.7677816222640104E-2</v>
      </c>
      <c r="EU803" s="1">
        <f t="shared" si="955"/>
        <v>98.280442688980983</v>
      </c>
      <c r="EV803" s="1">
        <f t="shared" si="956"/>
        <v>103.79798868356805</v>
      </c>
      <c r="EZ803" s="1">
        <v>1</v>
      </c>
      <c r="FA803" s="1">
        <v>1</v>
      </c>
      <c r="FB803" s="1">
        <v>1</v>
      </c>
      <c r="FC803" s="1">
        <v>1</v>
      </c>
      <c r="FD803" s="1">
        <v>1</v>
      </c>
      <c r="FE803" s="1">
        <v>1</v>
      </c>
      <c r="FF803" s="1">
        <v>1</v>
      </c>
      <c r="FI803" s="1">
        <v>4579469995406.1885</v>
      </c>
      <c r="FJ803" s="1">
        <v>4579469995406.1885</v>
      </c>
      <c r="FK803" s="1">
        <v>4579469995406.1885</v>
      </c>
      <c r="FL803" s="1">
        <v>4579469995406.1885</v>
      </c>
      <c r="FM803" s="1">
        <v>4579469995406.1885</v>
      </c>
      <c r="FN803" s="1">
        <v>4579469995406.1885</v>
      </c>
      <c r="FO803" s="1">
        <v>4579469995406.1885</v>
      </c>
      <c r="FR803" s="1">
        <v>97.921568627450981</v>
      </c>
      <c r="FS803" s="1">
        <v>97.921568627450981</v>
      </c>
      <c r="FT803" s="1">
        <v>97.921568627450981</v>
      </c>
      <c r="FU803" s="1">
        <v>97.921568627450981</v>
      </c>
      <c r="FV803" s="1">
        <v>97.921568627450981</v>
      </c>
      <c r="FW803" s="1">
        <v>97.921568627450981</v>
      </c>
      <c r="FX803" s="1">
        <v>97.921568627450981</v>
      </c>
      <c r="FZ803" s="1">
        <v>14897749767.816488</v>
      </c>
      <c r="GA803" s="1">
        <v>2.2419345735957207E+20</v>
      </c>
      <c r="GB803" s="1">
        <v>14403510085.258188</v>
      </c>
      <c r="GC803" s="1">
        <v>19535071586.588772</v>
      </c>
      <c r="GH803" s="1">
        <v>5</v>
      </c>
      <c r="GI803" s="1">
        <v>25</v>
      </c>
      <c r="GJ803" s="1">
        <v>5</v>
      </c>
      <c r="GK803" s="1">
        <v>25</v>
      </c>
      <c r="GL803" s="1">
        <v>5</v>
      </c>
      <c r="GM803" s="1">
        <v>25</v>
      </c>
      <c r="GN803" s="1">
        <v>5</v>
      </c>
      <c r="GO803" s="1">
        <v>25</v>
      </c>
      <c r="GP803" s="1">
        <v>5</v>
      </c>
      <c r="GQ803" s="1">
        <v>25</v>
      </c>
      <c r="GR803" s="1">
        <v>5</v>
      </c>
      <c r="GS803" s="1">
        <v>25</v>
      </c>
      <c r="GT803" s="1">
        <v>5</v>
      </c>
      <c r="GU803" s="1">
        <v>25</v>
      </c>
      <c r="HB803" s="1">
        <v>101.03921568627452</v>
      </c>
      <c r="HC803" s="1">
        <v>10208.960784313726</v>
      </c>
      <c r="HD803" s="1">
        <v>101.03921568627452</v>
      </c>
      <c r="HE803" s="1">
        <v>10208.960784313726</v>
      </c>
      <c r="HF803" s="1">
        <v>101.03921568627452</v>
      </c>
      <c r="HG803" s="1">
        <v>10208.960784313726</v>
      </c>
      <c r="HH803" s="1">
        <v>101.03921568627452</v>
      </c>
      <c r="HI803" s="1">
        <v>10208.960784313726</v>
      </c>
      <c r="HJ803" s="1">
        <v>101.03921568627452</v>
      </c>
      <c r="HK803" s="1">
        <v>10208.960784313726</v>
      </c>
      <c r="HL803" s="1">
        <v>101.03921568627452</v>
      </c>
      <c r="HM803" s="1">
        <v>10208.960784313726</v>
      </c>
      <c r="HN803" s="1">
        <v>101.03921568627452</v>
      </c>
      <c r="HO803" s="1">
        <v>10208.960784313726</v>
      </c>
      <c r="HP803" s="1">
        <f t="shared" si="957"/>
        <v>3.7677816222640104E-2</v>
      </c>
      <c r="HQ803" s="1">
        <f t="shared" si="958"/>
        <v>98.280442688980983</v>
      </c>
      <c r="HR803" s="1">
        <f t="shared" si="959"/>
        <v>103.79798868356805</v>
      </c>
      <c r="HV803" s="1">
        <v>1</v>
      </c>
      <c r="HW803" s="1">
        <v>1</v>
      </c>
      <c r="HX803" s="1">
        <v>1</v>
      </c>
      <c r="HY803" s="1">
        <v>1</v>
      </c>
      <c r="HZ803" s="1">
        <v>1</v>
      </c>
      <c r="IA803" s="1">
        <v>1</v>
      </c>
      <c r="IB803" s="1">
        <v>1</v>
      </c>
      <c r="IE803" s="1">
        <v>1187732.4424889544</v>
      </c>
      <c r="IF803" s="1">
        <v>1187732.4424889544</v>
      </c>
      <c r="IG803" s="1">
        <v>1187732.4424889544</v>
      </c>
      <c r="IH803" s="1">
        <v>1187732.4424889544</v>
      </c>
      <c r="II803" s="1">
        <v>1187732.4424889544</v>
      </c>
      <c r="IJ803" s="1">
        <v>1187732.4424889544</v>
      </c>
      <c r="IK803" s="1">
        <v>1187732.4424889544</v>
      </c>
      <c r="IN803" s="1">
        <v>97.921568627450981</v>
      </c>
      <c r="IO803" s="1">
        <v>97.921568627450981</v>
      </c>
      <c r="IP803" s="1">
        <v>97.921568627450981</v>
      </c>
      <c r="IQ803" s="1">
        <v>97.921568627450981</v>
      </c>
      <c r="IR803" s="1">
        <v>97.921568627450981</v>
      </c>
      <c r="IS803" s="1">
        <v>97.921568627450981</v>
      </c>
      <c r="IT803" s="1">
        <v>97.921568627450981</v>
      </c>
      <c r="IV803" s="1">
        <v>121919.36088474437</v>
      </c>
      <c r="IW803" s="1">
        <v>14897749767.816488</v>
      </c>
      <c r="IX803" s="1">
        <v>120014.62446409682</v>
      </c>
      <c r="IY803" s="1">
        <v>139767.92044882392</v>
      </c>
    </row>
    <row r="804" spans="1:259" x14ac:dyDescent="0.25">
      <c r="A804" s="1">
        <v>15</v>
      </c>
      <c r="B804" s="1">
        <v>51</v>
      </c>
      <c r="C804" s="1">
        <v>20</v>
      </c>
      <c r="D804" s="1" t="s">
        <v>261</v>
      </c>
      <c r="E804" s="1">
        <v>179.49289125490191</v>
      </c>
      <c r="F804" s="1">
        <v>32266.481223233117</v>
      </c>
      <c r="G804" s="1">
        <f t="shared" si="936"/>
        <v>48.78321218907513</v>
      </c>
      <c r="H804" s="1">
        <f t="shared" si="937"/>
        <v>177.57596158183577</v>
      </c>
      <c r="I804" s="1">
        <f t="shared" si="938"/>
        <v>181.40982092796804</v>
      </c>
      <c r="J804" s="1">
        <f t="shared" si="939"/>
        <v>0.5983096375163397</v>
      </c>
      <c r="K804" s="1">
        <f t="shared" si="940"/>
        <v>-1.318620035549783</v>
      </c>
      <c r="L804" s="1">
        <f t="shared" si="941"/>
        <v>2.5152393105824622</v>
      </c>
      <c r="M804" s="1">
        <v>0</v>
      </c>
      <c r="N804" s="1">
        <v>0</v>
      </c>
      <c r="O804" s="1">
        <v>0</v>
      </c>
      <c r="P804" s="1">
        <v>0</v>
      </c>
      <c r="Q804" s="1">
        <f t="shared" si="942"/>
        <v>0</v>
      </c>
      <c r="R804" s="1">
        <f t="shared" si="943"/>
        <v>0</v>
      </c>
      <c r="S804" s="1">
        <f t="shared" si="944"/>
        <v>0</v>
      </c>
      <c r="T804" s="1">
        <v>220</v>
      </c>
      <c r="U804" s="1">
        <v>48400</v>
      </c>
      <c r="V804" s="1">
        <f t="shared" si="945"/>
        <v>0</v>
      </c>
      <c r="W804" s="1">
        <f t="shared" si="946"/>
        <v>220</v>
      </c>
      <c r="X804" s="1">
        <f t="shared" si="947"/>
        <v>220</v>
      </c>
      <c r="Y804" s="1">
        <f t="shared" si="948"/>
        <v>0.73333333333333328</v>
      </c>
      <c r="Z804" s="1">
        <f t="shared" si="949"/>
        <v>0.73333333333333328</v>
      </c>
      <c r="AA804" s="1">
        <f t="shared" si="950"/>
        <v>0.73333333333333328</v>
      </c>
      <c r="AB804" s="1">
        <v>10</v>
      </c>
      <c r="AC804" s="1">
        <v>100</v>
      </c>
      <c r="AE804" s="1">
        <v>0</v>
      </c>
      <c r="AF804" s="1">
        <v>0</v>
      </c>
      <c r="AG804" s="1">
        <v>1</v>
      </c>
      <c r="AH804" s="1">
        <v>1</v>
      </c>
      <c r="AI804" s="1">
        <v>220</v>
      </c>
      <c r="AJ804" s="1">
        <v>0</v>
      </c>
      <c r="AK804" s="1">
        <v>0</v>
      </c>
      <c r="AP804" s="1">
        <v>10</v>
      </c>
      <c r="AQ804" s="1">
        <v>100</v>
      </c>
      <c r="AR804" s="1">
        <v>10</v>
      </c>
      <c r="AS804" s="1">
        <v>100</v>
      </c>
      <c r="AT804" s="1">
        <v>10</v>
      </c>
      <c r="AU804" s="1">
        <v>100</v>
      </c>
      <c r="AV804" s="1">
        <v>10</v>
      </c>
      <c r="AW804" s="1">
        <v>100</v>
      </c>
      <c r="AX804" s="1">
        <v>10</v>
      </c>
      <c r="AY804" s="1">
        <v>100</v>
      </c>
      <c r="AZ804" s="1">
        <v>10</v>
      </c>
      <c r="BA804" s="1">
        <v>100</v>
      </c>
      <c r="BB804" s="1">
        <v>10</v>
      </c>
      <c r="BC804" s="1">
        <v>100</v>
      </c>
      <c r="BJ804" s="1">
        <v>201</v>
      </c>
      <c r="BK804" s="1">
        <v>40401</v>
      </c>
      <c r="BL804" s="1">
        <v>201</v>
      </c>
      <c r="BM804" s="1">
        <v>40401</v>
      </c>
      <c r="BN804" s="1">
        <v>201</v>
      </c>
      <c r="BO804" s="1">
        <v>40401</v>
      </c>
      <c r="BP804" s="1">
        <v>201</v>
      </c>
      <c r="BQ804" s="1">
        <v>40401</v>
      </c>
      <c r="BR804" s="1">
        <v>201</v>
      </c>
      <c r="BS804" s="1">
        <v>40401</v>
      </c>
      <c r="BT804" s="1">
        <v>201</v>
      </c>
      <c r="BU804" s="1">
        <v>40401</v>
      </c>
      <c r="BV804" s="1">
        <v>201</v>
      </c>
      <c r="BW804" s="1">
        <v>40401</v>
      </c>
      <c r="BX804" s="1">
        <f t="shared" si="951"/>
        <v>0</v>
      </c>
      <c r="BY804" s="1">
        <f t="shared" si="952"/>
        <v>197.10893028468882</v>
      </c>
      <c r="BZ804" s="1">
        <f t="shared" si="953"/>
        <v>204.89106971531118</v>
      </c>
      <c r="CD804" s="1">
        <v>1</v>
      </c>
      <c r="CE804" s="1">
        <v>1</v>
      </c>
      <c r="CF804" s="1">
        <v>1</v>
      </c>
      <c r="CG804" s="1">
        <v>1</v>
      </c>
      <c r="CH804" s="1">
        <v>1</v>
      </c>
      <c r="CI804" s="1">
        <v>1</v>
      </c>
      <c r="CJ804" s="1">
        <v>1</v>
      </c>
      <c r="CM804" s="1">
        <v>1101483.9128112644</v>
      </c>
      <c r="CN804" s="1">
        <v>1101483.9128112644</v>
      </c>
      <c r="CO804" s="1">
        <v>1101483.9128112644</v>
      </c>
      <c r="CP804" s="1">
        <v>1101483.9128112644</v>
      </c>
      <c r="CQ804" s="1">
        <v>1101483.9128112644</v>
      </c>
      <c r="CR804" s="1">
        <v>1101483.9128112644</v>
      </c>
      <c r="CS804" s="1">
        <v>1101483.9128112644</v>
      </c>
      <c r="CV804" s="1">
        <v>97.803921568627445</v>
      </c>
      <c r="CW804" s="1">
        <v>97.803921568627445</v>
      </c>
      <c r="CX804" s="1">
        <v>97.803921568627445</v>
      </c>
      <c r="CY804" s="1">
        <v>97.803921568627445</v>
      </c>
      <c r="CZ804" s="1">
        <v>97.803921568627445</v>
      </c>
      <c r="DA804" s="1">
        <v>97.803921568627445</v>
      </c>
      <c r="DB804" s="1">
        <v>97.803921568627445</v>
      </c>
      <c r="DD804" s="1">
        <v>84436.366179650999</v>
      </c>
      <c r="DE804" s="1">
        <v>7295241162.1114769</v>
      </c>
      <c r="DF804" s="1">
        <v>80671.378878218064</v>
      </c>
      <c r="DG804" s="1">
        <v>155200.18940733402</v>
      </c>
      <c r="DL804" s="1">
        <v>10</v>
      </c>
      <c r="DM804" s="1">
        <v>100</v>
      </c>
      <c r="DN804" s="1">
        <v>10</v>
      </c>
      <c r="DO804" s="1">
        <v>100</v>
      </c>
      <c r="DP804" s="1">
        <v>10</v>
      </c>
      <c r="DQ804" s="1">
        <v>100</v>
      </c>
      <c r="DR804" s="1">
        <v>10</v>
      </c>
      <c r="DS804" s="1">
        <v>100</v>
      </c>
      <c r="DT804" s="1">
        <v>10</v>
      </c>
      <c r="DU804" s="1">
        <v>100</v>
      </c>
      <c r="DV804" s="1">
        <v>10</v>
      </c>
      <c r="DW804" s="1">
        <v>100</v>
      </c>
      <c r="DX804" s="1">
        <v>10</v>
      </c>
      <c r="DY804" s="1">
        <v>100</v>
      </c>
      <c r="EF804" s="1">
        <v>201</v>
      </c>
      <c r="EG804" s="1">
        <v>40401</v>
      </c>
      <c r="EH804" s="1">
        <v>201</v>
      </c>
      <c r="EI804" s="1">
        <v>40401</v>
      </c>
      <c r="EJ804" s="1">
        <v>201</v>
      </c>
      <c r="EK804" s="1">
        <v>40401</v>
      </c>
      <c r="EL804" s="1">
        <v>201</v>
      </c>
      <c r="EM804" s="1">
        <v>40401</v>
      </c>
      <c r="EN804" s="1">
        <v>201</v>
      </c>
      <c r="EO804" s="1">
        <v>40401</v>
      </c>
      <c r="EP804" s="1">
        <v>201</v>
      </c>
      <c r="EQ804" s="1">
        <v>40401</v>
      </c>
      <c r="ER804" s="1">
        <v>201</v>
      </c>
      <c r="ES804" s="1">
        <v>40401</v>
      </c>
      <c r="ET804" s="1">
        <f t="shared" si="954"/>
        <v>0</v>
      </c>
      <c r="EU804" s="1">
        <f t="shared" si="955"/>
        <v>197.10893028468882</v>
      </c>
      <c r="EV804" s="1">
        <f t="shared" si="956"/>
        <v>204.89106971531118</v>
      </c>
      <c r="EZ804" s="1">
        <v>1</v>
      </c>
      <c r="FA804" s="1">
        <v>1</v>
      </c>
      <c r="FB804" s="1">
        <v>1</v>
      </c>
      <c r="FC804" s="1">
        <v>1</v>
      </c>
      <c r="FD804" s="1">
        <v>1</v>
      </c>
      <c r="FE804" s="1">
        <v>1</v>
      </c>
      <c r="FF804" s="1">
        <v>1</v>
      </c>
      <c r="FI804" s="1">
        <v>6600176964055.2783</v>
      </c>
      <c r="FJ804" s="1">
        <v>6600176964055.2783</v>
      </c>
      <c r="FK804" s="1">
        <v>6600176964055.2783</v>
      </c>
      <c r="FL804" s="1">
        <v>6600176964055.2783</v>
      </c>
      <c r="FM804" s="1">
        <v>6600176964055.2783</v>
      </c>
      <c r="FN804" s="1">
        <v>6600176964055.2783</v>
      </c>
      <c r="FO804" s="1">
        <v>6600176964055.2783</v>
      </c>
      <c r="FR804" s="1">
        <v>97.803921568627445</v>
      </c>
      <c r="FS804" s="1">
        <v>97.803921568627445</v>
      </c>
      <c r="FT804" s="1">
        <v>97.803921568627445</v>
      </c>
      <c r="FU804" s="1">
        <v>97.803921568627445</v>
      </c>
      <c r="FV804" s="1">
        <v>97.803921568627445</v>
      </c>
      <c r="FW804" s="1">
        <v>97.803921568627445</v>
      </c>
      <c r="FX804" s="1">
        <v>97.803921568627445</v>
      </c>
      <c r="FZ804" s="1">
        <v>14529071434.461319</v>
      </c>
      <c r="GA804" s="1">
        <v>2.3489548134042812E+20</v>
      </c>
      <c r="GB804" s="1">
        <v>13191083589.003731</v>
      </c>
      <c r="GC804" s="1">
        <v>41896706178.983139</v>
      </c>
      <c r="GH804" s="1">
        <v>10</v>
      </c>
      <c r="GI804" s="1">
        <v>100</v>
      </c>
      <c r="GJ804" s="1">
        <v>10</v>
      </c>
      <c r="GK804" s="1">
        <v>100</v>
      </c>
      <c r="GL804" s="1">
        <v>10</v>
      </c>
      <c r="GM804" s="1">
        <v>100</v>
      </c>
      <c r="GN804" s="1">
        <v>10</v>
      </c>
      <c r="GO804" s="1">
        <v>100</v>
      </c>
      <c r="GP804" s="1">
        <v>10</v>
      </c>
      <c r="GQ804" s="1">
        <v>100</v>
      </c>
      <c r="GR804" s="1">
        <v>10</v>
      </c>
      <c r="GS804" s="1">
        <v>100</v>
      </c>
      <c r="GT804" s="1">
        <v>10</v>
      </c>
      <c r="GU804" s="1">
        <v>100</v>
      </c>
      <c r="HB804" s="1">
        <v>201</v>
      </c>
      <c r="HC804" s="1">
        <v>40401</v>
      </c>
      <c r="HD804" s="1">
        <v>201</v>
      </c>
      <c r="HE804" s="1">
        <v>40401</v>
      </c>
      <c r="HF804" s="1">
        <v>201</v>
      </c>
      <c r="HG804" s="1">
        <v>40401</v>
      </c>
      <c r="HH804" s="1">
        <v>201</v>
      </c>
      <c r="HI804" s="1">
        <v>40401</v>
      </c>
      <c r="HJ804" s="1">
        <v>201</v>
      </c>
      <c r="HK804" s="1">
        <v>40401</v>
      </c>
      <c r="HL804" s="1">
        <v>201</v>
      </c>
      <c r="HM804" s="1">
        <v>40401</v>
      </c>
      <c r="HN804" s="1">
        <v>201</v>
      </c>
      <c r="HO804" s="1">
        <v>40401</v>
      </c>
      <c r="HP804" s="1">
        <f t="shared" si="957"/>
        <v>0</v>
      </c>
      <c r="HQ804" s="1">
        <f t="shared" si="958"/>
        <v>197.10893028468882</v>
      </c>
      <c r="HR804" s="1">
        <f t="shared" si="959"/>
        <v>204.89106971531118</v>
      </c>
      <c r="HV804" s="1">
        <v>1</v>
      </c>
      <c r="HW804" s="1">
        <v>1</v>
      </c>
      <c r="HX804" s="1">
        <v>1</v>
      </c>
      <c r="HY804" s="1">
        <v>1</v>
      </c>
      <c r="HZ804" s="1">
        <v>1</v>
      </c>
      <c r="IA804" s="1">
        <v>1</v>
      </c>
      <c r="IB804" s="1">
        <v>1</v>
      </c>
      <c r="IE804" s="1">
        <v>1258109.5839672636</v>
      </c>
      <c r="IF804" s="1">
        <v>1258109.5839672636</v>
      </c>
      <c r="IG804" s="1">
        <v>1258109.5839672636</v>
      </c>
      <c r="IH804" s="1">
        <v>1258109.5839672636</v>
      </c>
      <c r="II804" s="1">
        <v>1258109.5839672636</v>
      </c>
      <c r="IJ804" s="1">
        <v>1258109.5839672636</v>
      </c>
      <c r="IK804" s="1">
        <v>1258109.5839672636</v>
      </c>
      <c r="IN804" s="1">
        <v>97.803921568627445</v>
      </c>
      <c r="IO804" s="1">
        <v>97.803921568627445</v>
      </c>
      <c r="IP804" s="1">
        <v>97.803921568627445</v>
      </c>
      <c r="IQ804" s="1">
        <v>97.803921568627445</v>
      </c>
      <c r="IR804" s="1">
        <v>97.803921568627445</v>
      </c>
      <c r="IS804" s="1">
        <v>97.803921568627445</v>
      </c>
      <c r="IT804" s="1">
        <v>97.803921568627445</v>
      </c>
      <c r="IV804" s="1">
        <v>119455.95683818824</v>
      </c>
      <c r="IW804" s="1">
        <v>14529071434.461321</v>
      </c>
      <c r="IX804" s="1">
        <v>114852.44267756664</v>
      </c>
      <c r="IY804" s="1">
        <v>204686.84906212988</v>
      </c>
    </row>
    <row r="805" spans="1:259" x14ac:dyDescent="0.25">
      <c r="A805" s="1">
        <v>20</v>
      </c>
      <c r="B805" s="1">
        <v>51</v>
      </c>
      <c r="C805" s="1">
        <v>20</v>
      </c>
      <c r="D805" s="1" t="s">
        <v>261</v>
      </c>
      <c r="E805" s="1">
        <v>261.72907549019607</v>
      </c>
      <c r="F805" s="1">
        <v>68590.294885036114</v>
      </c>
      <c r="G805" s="1">
        <f t="shared" si="936"/>
        <v>88.185928083359613</v>
      </c>
      <c r="H805" s="1">
        <f t="shared" si="937"/>
        <v>259.15174193373213</v>
      </c>
      <c r="I805" s="1">
        <f t="shared" si="938"/>
        <v>264.30640904666001</v>
      </c>
      <c r="J805" s="1">
        <f t="shared" si="939"/>
        <v>0.65432268872549015</v>
      </c>
      <c r="K805" s="1">
        <f t="shared" si="940"/>
        <v>-1.9230108677384732</v>
      </c>
      <c r="L805" s="1">
        <f t="shared" si="941"/>
        <v>3.2316562451894533</v>
      </c>
      <c r="M805" s="1">
        <v>0</v>
      </c>
      <c r="N805" s="1">
        <v>0</v>
      </c>
      <c r="O805" s="1">
        <v>0</v>
      </c>
      <c r="P805" s="1">
        <v>0</v>
      </c>
      <c r="Q805" s="1">
        <f t="shared" si="942"/>
        <v>0</v>
      </c>
      <c r="R805" s="1">
        <f t="shared" si="943"/>
        <v>0</v>
      </c>
      <c r="S805" s="1">
        <f t="shared" si="944"/>
        <v>0</v>
      </c>
      <c r="T805" s="1">
        <v>320</v>
      </c>
      <c r="U805" s="1">
        <v>102400</v>
      </c>
      <c r="V805" s="1">
        <f t="shared" si="945"/>
        <v>0</v>
      </c>
      <c r="W805" s="1">
        <f t="shared" si="946"/>
        <v>320</v>
      </c>
      <c r="X805" s="1">
        <f t="shared" si="947"/>
        <v>320</v>
      </c>
      <c r="Y805" s="1">
        <f t="shared" si="948"/>
        <v>0.8</v>
      </c>
      <c r="Z805" s="1">
        <f t="shared" si="949"/>
        <v>0.8</v>
      </c>
      <c r="AA805" s="1">
        <f t="shared" si="950"/>
        <v>0.8</v>
      </c>
      <c r="AB805" s="1">
        <v>15</v>
      </c>
      <c r="AC805" s="1">
        <v>225</v>
      </c>
      <c r="AE805" s="1">
        <v>0</v>
      </c>
      <c r="AF805" s="1">
        <v>0</v>
      </c>
      <c r="AG805" s="1">
        <v>1</v>
      </c>
      <c r="AH805" s="1">
        <v>1</v>
      </c>
      <c r="AI805" s="1">
        <v>320</v>
      </c>
      <c r="AJ805" s="1">
        <v>0</v>
      </c>
      <c r="AK805" s="1">
        <v>0</v>
      </c>
      <c r="AP805" s="1">
        <v>15</v>
      </c>
      <c r="AQ805" s="1">
        <v>225</v>
      </c>
      <c r="AR805" s="1">
        <v>15</v>
      </c>
      <c r="AS805" s="1">
        <v>225</v>
      </c>
      <c r="AT805" s="1">
        <v>15</v>
      </c>
      <c r="AU805" s="1">
        <v>225</v>
      </c>
      <c r="AV805" s="1">
        <v>15</v>
      </c>
      <c r="AW805" s="1">
        <v>225</v>
      </c>
      <c r="AX805" s="1">
        <v>15</v>
      </c>
      <c r="AY805" s="1">
        <v>225</v>
      </c>
      <c r="AZ805" s="1">
        <v>15</v>
      </c>
      <c r="BA805" s="1">
        <v>225</v>
      </c>
      <c r="BB805" s="1">
        <v>15</v>
      </c>
      <c r="BC805" s="1">
        <v>225</v>
      </c>
      <c r="BJ805" s="1">
        <v>301</v>
      </c>
      <c r="BK805" s="1">
        <v>90601</v>
      </c>
      <c r="BL805" s="1">
        <v>301</v>
      </c>
      <c r="BM805" s="1">
        <v>90601</v>
      </c>
      <c r="BN805" s="1">
        <v>301</v>
      </c>
      <c r="BO805" s="1">
        <v>90601</v>
      </c>
      <c r="BP805" s="1">
        <v>301</v>
      </c>
      <c r="BQ805" s="1">
        <v>90601</v>
      </c>
      <c r="BR805" s="1">
        <v>301</v>
      </c>
      <c r="BS805" s="1">
        <v>90601</v>
      </c>
      <c r="BT805" s="1">
        <v>301</v>
      </c>
      <c r="BU805" s="1">
        <v>90601</v>
      </c>
      <c r="BV805" s="1">
        <v>301</v>
      </c>
      <c r="BW805" s="1">
        <v>90601</v>
      </c>
      <c r="BX805" s="1">
        <f t="shared" si="951"/>
        <v>0</v>
      </c>
      <c r="BY805" s="1">
        <f t="shared" si="952"/>
        <v>296.23838551024767</v>
      </c>
      <c r="BZ805" s="1">
        <f t="shared" si="953"/>
        <v>305.76161448975233</v>
      </c>
      <c r="CD805" s="1">
        <v>1</v>
      </c>
      <c r="CE805" s="1">
        <v>1</v>
      </c>
      <c r="CF805" s="1">
        <v>1</v>
      </c>
      <c r="CG805" s="1">
        <v>1</v>
      </c>
      <c r="CH805" s="1">
        <v>1</v>
      </c>
      <c r="CI805" s="1">
        <v>1</v>
      </c>
      <c r="CJ805" s="1">
        <v>1</v>
      </c>
      <c r="CM805" s="1">
        <v>665056.95135462738</v>
      </c>
      <c r="CN805" s="1">
        <v>665056.95135462738</v>
      </c>
      <c r="CO805" s="1">
        <v>665056.95135462738</v>
      </c>
      <c r="CP805" s="1">
        <v>665056.95135462738</v>
      </c>
      <c r="CQ805" s="1">
        <v>665056.95135462738</v>
      </c>
      <c r="CR805" s="1">
        <v>665056.95135462738</v>
      </c>
      <c r="CS805" s="1">
        <v>665056.95135462738</v>
      </c>
      <c r="CV805" s="1">
        <v>97.882352941176464</v>
      </c>
      <c r="CW805" s="1">
        <v>97.882352941176464</v>
      </c>
      <c r="CX805" s="1">
        <v>97.882352941176464</v>
      </c>
      <c r="CY805" s="1">
        <v>97.882352941176464</v>
      </c>
      <c r="CZ805" s="1">
        <v>97.882352941176464</v>
      </c>
      <c r="DA805" s="1">
        <v>97.882352941176464</v>
      </c>
      <c r="DB805" s="1">
        <v>97.882352941176464</v>
      </c>
      <c r="DD805" s="1">
        <v>94082.731497614877</v>
      </c>
      <c r="DE805" s="1">
        <v>8863283012.7110748</v>
      </c>
      <c r="DF805" s="1">
        <v>92442.223655137161</v>
      </c>
      <c r="DG805" s="1">
        <v>105134.56173819306</v>
      </c>
      <c r="DL805" s="1">
        <v>15</v>
      </c>
      <c r="DM805" s="1">
        <v>225</v>
      </c>
      <c r="DN805" s="1">
        <v>15</v>
      </c>
      <c r="DO805" s="1">
        <v>225</v>
      </c>
      <c r="DP805" s="1">
        <v>15</v>
      </c>
      <c r="DQ805" s="1">
        <v>225</v>
      </c>
      <c r="DR805" s="1">
        <v>15</v>
      </c>
      <c r="DS805" s="1">
        <v>225</v>
      </c>
      <c r="DT805" s="1">
        <v>15</v>
      </c>
      <c r="DU805" s="1">
        <v>225</v>
      </c>
      <c r="DV805" s="1">
        <v>15</v>
      </c>
      <c r="DW805" s="1">
        <v>225</v>
      </c>
      <c r="DX805" s="1">
        <v>15</v>
      </c>
      <c r="DY805" s="1">
        <v>225</v>
      </c>
      <c r="EF805" s="1">
        <v>301</v>
      </c>
      <c r="EG805" s="1">
        <v>90601</v>
      </c>
      <c r="EH805" s="1">
        <v>301</v>
      </c>
      <c r="EI805" s="1">
        <v>90601</v>
      </c>
      <c r="EJ805" s="1">
        <v>301</v>
      </c>
      <c r="EK805" s="1">
        <v>90601</v>
      </c>
      <c r="EL805" s="1">
        <v>301</v>
      </c>
      <c r="EM805" s="1">
        <v>90601</v>
      </c>
      <c r="EN805" s="1">
        <v>301</v>
      </c>
      <c r="EO805" s="1">
        <v>90601</v>
      </c>
      <c r="EP805" s="1">
        <v>301</v>
      </c>
      <c r="EQ805" s="1">
        <v>90601</v>
      </c>
      <c r="ER805" s="1">
        <v>301</v>
      </c>
      <c r="ES805" s="1">
        <v>90601</v>
      </c>
      <c r="ET805" s="1">
        <f t="shared" si="954"/>
        <v>0</v>
      </c>
      <c r="EU805" s="1">
        <f t="shared" si="955"/>
        <v>296.23838551024767</v>
      </c>
      <c r="EV805" s="1">
        <f t="shared" si="956"/>
        <v>305.76161448975233</v>
      </c>
      <c r="EZ805" s="1">
        <v>1</v>
      </c>
      <c r="FA805" s="1">
        <v>1</v>
      </c>
      <c r="FB805" s="1">
        <v>1</v>
      </c>
      <c r="FC805" s="1">
        <v>1</v>
      </c>
      <c r="FD805" s="1">
        <v>1</v>
      </c>
      <c r="FE805" s="1">
        <v>1</v>
      </c>
      <c r="FF805" s="1">
        <v>1</v>
      </c>
      <c r="FI805" s="1">
        <v>957407487576.28809</v>
      </c>
      <c r="FJ805" s="1">
        <v>957407487576.28809</v>
      </c>
      <c r="FK805" s="1">
        <v>957407487576.28809</v>
      </c>
      <c r="FL805" s="1">
        <v>957407487576.28809</v>
      </c>
      <c r="FM805" s="1">
        <v>957407487576.28809</v>
      </c>
      <c r="FN805" s="1">
        <v>957407487576.28809</v>
      </c>
      <c r="FO805" s="1">
        <v>957407487576.28809</v>
      </c>
      <c r="FR805" s="1">
        <v>97.882352941176464</v>
      </c>
      <c r="FS805" s="1">
        <v>97.882352941176464</v>
      </c>
      <c r="FT805" s="1">
        <v>97.882352941176464</v>
      </c>
      <c r="FU805" s="1">
        <v>97.882352941176464</v>
      </c>
      <c r="FV805" s="1">
        <v>97.882352941176464</v>
      </c>
      <c r="FW805" s="1">
        <v>97.882352941176464</v>
      </c>
      <c r="FX805" s="1">
        <v>97.882352941176464</v>
      </c>
      <c r="FZ805" s="1">
        <v>16323963229.524292</v>
      </c>
      <c r="GA805" s="1">
        <v>2.6852368217755828E+20</v>
      </c>
      <c r="GB805" s="1">
        <v>15469909563.011383</v>
      </c>
      <c r="GC805" s="1">
        <v>21119652670.802254</v>
      </c>
      <c r="GH805" s="1">
        <v>15</v>
      </c>
      <c r="GI805" s="1">
        <v>225</v>
      </c>
      <c r="GJ805" s="1">
        <v>15</v>
      </c>
      <c r="GK805" s="1">
        <v>225</v>
      </c>
      <c r="GL805" s="1">
        <v>15</v>
      </c>
      <c r="GM805" s="1">
        <v>225</v>
      </c>
      <c r="GN805" s="1">
        <v>15</v>
      </c>
      <c r="GO805" s="1">
        <v>225</v>
      </c>
      <c r="GP805" s="1">
        <v>15</v>
      </c>
      <c r="GQ805" s="1">
        <v>225</v>
      </c>
      <c r="GR805" s="1">
        <v>15</v>
      </c>
      <c r="GS805" s="1">
        <v>225</v>
      </c>
      <c r="GT805" s="1">
        <v>15</v>
      </c>
      <c r="GU805" s="1">
        <v>225</v>
      </c>
      <c r="HB805" s="1">
        <v>301</v>
      </c>
      <c r="HC805" s="1">
        <v>90601</v>
      </c>
      <c r="HD805" s="1">
        <v>301</v>
      </c>
      <c r="HE805" s="1">
        <v>90601</v>
      </c>
      <c r="HF805" s="1">
        <v>301</v>
      </c>
      <c r="HG805" s="1">
        <v>90601</v>
      </c>
      <c r="HH805" s="1">
        <v>301</v>
      </c>
      <c r="HI805" s="1">
        <v>90601</v>
      </c>
      <c r="HJ805" s="1">
        <v>301</v>
      </c>
      <c r="HK805" s="1">
        <v>90601</v>
      </c>
      <c r="HL805" s="1">
        <v>301</v>
      </c>
      <c r="HM805" s="1">
        <v>90601</v>
      </c>
      <c r="HN805" s="1">
        <v>301</v>
      </c>
      <c r="HO805" s="1">
        <v>90601</v>
      </c>
      <c r="HP805" s="1">
        <f t="shared" si="957"/>
        <v>0</v>
      </c>
      <c r="HQ805" s="1">
        <f t="shared" si="958"/>
        <v>296.23838551024767</v>
      </c>
      <c r="HR805" s="1">
        <f t="shared" si="959"/>
        <v>305.76161448975233</v>
      </c>
      <c r="HV805" s="1">
        <v>1</v>
      </c>
      <c r="HW805" s="1">
        <v>1</v>
      </c>
      <c r="HX805" s="1">
        <v>1</v>
      </c>
      <c r="HY805" s="1">
        <v>1</v>
      </c>
      <c r="HZ805" s="1">
        <v>1</v>
      </c>
      <c r="IA805" s="1">
        <v>1</v>
      </c>
      <c r="IB805" s="1">
        <v>1</v>
      </c>
      <c r="IE805" s="1">
        <v>744174.31174006907</v>
      </c>
      <c r="IF805" s="1">
        <v>744174.31174006907</v>
      </c>
      <c r="IG805" s="1">
        <v>744174.31174006907</v>
      </c>
      <c r="IH805" s="1">
        <v>744174.31174006907</v>
      </c>
      <c r="II805" s="1">
        <v>744174.31174006907</v>
      </c>
      <c r="IJ805" s="1">
        <v>744174.31174006907</v>
      </c>
      <c r="IK805" s="1">
        <v>744174.31174006907</v>
      </c>
      <c r="IN805" s="1">
        <v>97.882352941176464</v>
      </c>
      <c r="IO805" s="1">
        <v>97.882352941176464</v>
      </c>
      <c r="IP805" s="1">
        <v>97.882352941176464</v>
      </c>
      <c r="IQ805" s="1">
        <v>97.882352941176464</v>
      </c>
      <c r="IR805" s="1">
        <v>97.882352941176464</v>
      </c>
      <c r="IS805" s="1">
        <v>97.882352941176464</v>
      </c>
      <c r="IT805" s="1">
        <v>97.882352941176464</v>
      </c>
      <c r="IV805" s="1">
        <v>127655.36696282472</v>
      </c>
      <c r="IW805" s="1">
        <v>16323963229.524292</v>
      </c>
      <c r="IX805" s="1">
        <v>124378.09116967258</v>
      </c>
      <c r="IY805" s="1">
        <v>145326.02200157498</v>
      </c>
    </row>
    <row r="806" spans="1:259" x14ac:dyDescent="0.25">
      <c r="A806" s="1">
        <v>25</v>
      </c>
      <c r="B806" s="1">
        <v>51</v>
      </c>
      <c r="C806" s="1">
        <v>20</v>
      </c>
      <c r="D806" s="1" t="s">
        <v>261</v>
      </c>
      <c r="E806" s="1">
        <v>343.45120309803906</v>
      </c>
      <c r="F806" s="1">
        <v>118096.6392730521</v>
      </c>
      <c r="G806" s="1">
        <f t="shared" si="936"/>
        <v>137.91036356163386</v>
      </c>
      <c r="H806" s="1">
        <f t="shared" si="937"/>
        <v>340.22813534535385</v>
      </c>
      <c r="I806" s="1">
        <f t="shared" si="938"/>
        <v>346.67427085072427</v>
      </c>
      <c r="J806" s="1">
        <f t="shared" si="939"/>
        <v>0.68690240619607812</v>
      </c>
      <c r="K806" s="1">
        <f t="shared" si="940"/>
        <v>-2.5361653464891587</v>
      </c>
      <c r="L806" s="1">
        <f t="shared" si="941"/>
        <v>3.9099701588813147</v>
      </c>
      <c r="M806" s="1">
        <v>0</v>
      </c>
      <c r="N806" s="1">
        <v>0</v>
      </c>
      <c r="O806" s="1">
        <v>0</v>
      </c>
      <c r="P806" s="1">
        <v>0</v>
      </c>
      <c r="Q806" s="1">
        <f t="shared" si="942"/>
        <v>0</v>
      </c>
      <c r="R806" s="1">
        <f t="shared" si="943"/>
        <v>0</v>
      </c>
      <c r="S806" s="1">
        <f t="shared" si="944"/>
        <v>0</v>
      </c>
      <c r="T806" s="1">
        <v>420</v>
      </c>
      <c r="U806" s="1">
        <v>176400</v>
      </c>
      <c r="V806" s="1">
        <f t="shared" si="945"/>
        <v>0</v>
      </c>
      <c r="W806" s="1">
        <f t="shared" si="946"/>
        <v>420</v>
      </c>
      <c r="X806" s="1">
        <f t="shared" si="947"/>
        <v>420</v>
      </c>
      <c r="Y806" s="1">
        <f t="shared" si="948"/>
        <v>0.84</v>
      </c>
      <c r="Z806" s="1">
        <f t="shared" si="949"/>
        <v>0.84</v>
      </c>
      <c r="AA806" s="1">
        <f t="shared" si="950"/>
        <v>0.84</v>
      </c>
      <c r="AB806" s="1">
        <v>20</v>
      </c>
      <c r="AC806" s="1">
        <v>400</v>
      </c>
      <c r="AE806" s="1">
        <v>0</v>
      </c>
      <c r="AF806" s="1">
        <v>0</v>
      </c>
      <c r="AG806" s="1">
        <v>1</v>
      </c>
      <c r="AH806" s="1">
        <v>1</v>
      </c>
      <c r="AI806" s="1">
        <v>420</v>
      </c>
      <c r="AJ806" s="1">
        <v>0</v>
      </c>
      <c r="AK806" s="1">
        <v>0</v>
      </c>
      <c r="AP806" s="1">
        <v>20</v>
      </c>
      <c r="AQ806" s="1">
        <v>400</v>
      </c>
      <c r="AR806" s="1">
        <v>20</v>
      </c>
      <c r="AS806" s="1">
        <v>400</v>
      </c>
      <c r="AT806" s="1">
        <v>20</v>
      </c>
      <c r="AU806" s="1">
        <v>400</v>
      </c>
      <c r="AV806" s="1">
        <v>20</v>
      </c>
      <c r="AW806" s="1">
        <v>400</v>
      </c>
      <c r="AX806" s="1">
        <v>20</v>
      </c>
      <c r="AY806" s="1">
        <v>400</v>
      </c>
      <c r="AZ806" s="1">
        <v>20</v>
      </c>
      <c r="BA806" s="1">
        <v>400</v>
      </c>
      <c r="BB806" s="1">
        <v>20</v>
      </c>
      <c r="BC806" s="1">
        <v>400</v>
      </c>
      <c r="BJ806" s="1">
        <v>401.03921568627453</v>
      </c>
      <c r="BK806" s="1">
        <v>160832.49019607843</v>
      </c>
      <c r="BL806" s="1">
        <v>401.03921568627453</v>
      </c>
      <c r="BM806" s="1">
        <v>160832.49019607843</v>
      </c>
      <c r="BN806" s="1">
        <v>401.03921568627453</v>
      </c>
      <c r="BO806" s="1">
        <v>160832.49019607843</v>
      </c>
      <c r="BP806" s="1">
        <v>401.03921568627453</v>
      </c>
      <c r="BQ806" s="1">
        <v>160832.49019607843</v>
      </c>
      <c r="BR806" s="1">
        <v>401.03921568627453</v>
      </c>
      <c r="BS806" s="1">
        <v>160832.49019607843</v>
      </c>
      <c r="BT806" s="1">
        <v>401.03921568627453</v>
      </c>
      <c r="BU806" s="1">
        <v>160832.49019607843</v>
      </c>
      <c r="BV806" s="1">
        <v>401.03921568627453</v>
      </c>
      <c r="BW806" s="1">
        <v>160832.49019607843</v>
      </c>
      <c r="BX806" s="1">
        <f t="shared" si="951"/>
        <v>3.767781620263122E-2</v>
      </c>
      <c r="BY806" s="1">
        <f t="shared" si="952"/>
        <v>395.54299193633318</v>
      </c>
      <c r="BZ806" s="1">
        <f t="shared" si="953"/>
        <v>406.53543943621588</v>
      </c>
      <c r="CD806" s="1">
        <v>1</v>
      </c>
      <c r="CE806" s="1">
        <v>1</v>
      </c>
      <c r="CF806" s="1">
        <v>1</v>
      </c>
      <c r="CG806" s="1">
        <v>1</v>
      </c>
      <c r="CH806" s="1">
        <v>1</v>
      </c>
      <c r="CI806" s="1">
        <v>1</v>
      </c>
      <c r="CJ806" s="1">
        <v>1</v>
      </c>
      <c r="CM806" s="1">
        <v>852484.98680076131</v>
      </c>
      <c r="CN806" s="1">
        <v>852484.98680076131</v>
      </c>
      <c r="CO806" s="1">
        <v>852484.98680076131</v>
      </c>
      <c r="CP806" s="1">
        <v>852484.98680076131</v>
      </c>
      <c r="CQ806" s="1">
        <v>852484.98680076131</v>
      </c>
      <c r="CR806" s="1">
        <v>852484.98680076131</v>
      </c>
      <c r="CS806" s="1">
        <v>852484.98680076131</v>
      </c>
      <c r="CV806" s="1">
        <v>97.784313725490193</v>
      </c>
      <c r="CW806" s="1">
        <v>97.784313725490193</v>
      </c>
      <c r="CX806" s="1">
        <v>97.784313725490193</v>
      </c>
      <c r="CY806" s="1">
        <v>97.784313725490193</v>
      </c>
      <c r="CZ806" s="1">
        <v>97.784313725490193</v>
      </c>
      <c r="DA806" s="1">
        <v>97.784313725490193</v>
      </c>
      <c r="DB806" s="1">
        <v>97.784313725490193</v>
      </c>
      <c r="DD806" s="1">
        <v>97388.149609331551</v>
      </c>
      <c r="DE806" s="1">
        <v>9501974897.121645</v>
      </c>
      <c r="DF806" s="1">
        <v>96259.602070017499</v>
      </c>
      <c r="DG806" s="1">
        <v>117424.50847513639</v>
      </c>
      <c r="DL806" s="1">
        <v>20</v>
      </c>
      <c r="DM806" s="1">
        <v>400</v>
      </c>
      <c r="DN806" s="1">
        <v>20</v>
      </c>
      <c r="DO806" s="1">
        <v>400</v>
      </c>
      <c r="DP806" s="1">
        <v>20</v>
      </c>
      <c r="DQ806" s="1">
        <v>400</v>
      </c>
      <c r="DR806" s="1">
        <v>20</v>
      </c>
      <c r="DS806" s="1">
        <v>400</v>
      </c>
      <c r="DT806" s="1">
        <v>20</v>
      </c>
      <c r="DU806" s="1">
        <v>400</v>
      </c>
      <c r="DV806" s="1">
        <v>20</v>
      </c>
      <c r="DW806" s="1">
        <v>400</v>
      </c>
      <c r="DX806" s="1">
        <v>20</v>
      </c>
      <c r="DY806" s="1">
        <v>400</v>
      </c>
      <c r="EF806" s="1">
        <v>401.03921568627453</v>
      </c>
      <c r="EG806" s="1">
        <v>160832.49019607843</v>
      </c>
      <c r="EH806" s="1">
        <v>401.03921568627453</v>
      </c>
      <c r="EI806" s="1">
        <v>160832.49019607843</v>
      </c>
      <c r="EJ806" s="1">
        <v>401.03921568627453</v>
      </c>
      <c r="EK806" s="1">
        <v>160832.49019607843</v>
      </c>
      <c r="EL806" s="1">
        <v>401.03921568627453</v>
      </c>
      <c r="EM806" s="1">
        <v>160832.49019607843</v>
      </c>
      <c r="EN806" s="1">
        <v>401.03921568627453</v>
      </c>
      <c r="EO806" s="1">
        <v>160832.49019607843</v>
      </c>
      <c r="EP806" s="1">
        <v>401.03921568627453</v>
      </c>
      <c r="EQ806" s="1">
        <v>160832.49019607843</v>
      </c>
      <c r="ER806" s="1">
        <v>401.03921568627453</v>
      </c>
      <c r="ES806" s="1">
        <v>160832.49019607843</v>
      </c>
      <c r="ET806" s="1">
        <f t="shared" si="954"/>
        <v>3.767781620263122E-2</v>
      </c>
      <c r="EU806" s="1">
        <f t="shared" si="955"/>
        <v>395.54299193633318</v>
      </c>
      <c r="EV806" s="1">
        <f t="shared" si="956"/>
        <v>406.53543943621588</v>
      </c>
      <c r="EZ806" s="1">
        <v>1</v>
      </c>
      <c r="FA806" s="1">
        <v>1</v>
      </c>
      <c r="FB806" s="1">
        <v>1</v>
      </c>
      <c r="FC806" s="1">
        <v>1</v>
      </c>
      <c r="FD806" s="1">
        <v>1</v>
      </c>
      <c r="FE806" s="1">
        <v>1</v>
      </c>
      <c r="FF806" s="1">
        <v>1</v>
      </c>
      <c r="FI806" s="1">
        <v>1962084652516.1514</v>
      </c>
      <c r="FJ806" s="1">
        <v>1962084652516.1514</v>
      </c>
      <c r="FK806" s="1">
        <v>1962084652516.1514</v>
      </c>
      <c r="FL806" s="1">
        <v>1962084652516.1514</v>
      </c>
      <c r="FM806" s="1">
        <v>1962084652516.1514</v>
      </c>
      <c r="FN806" s="1">
        <v>1962084652516.1514</v>
      </c>
      <c r="FO806" s="1">
        <v>1962084652516.1514</v>
      </c>
      <c r="FR806" s="1">
        <v>97.784313725490193</v>
      </c>
      <c r="FS806" s="1">
        <v>97.784313725490193</v>
      </c>
      <c r="FT806" s="1">
        <v>97.784313725490193</v>
      </c>
      <c r="FU806" s="1">
        <v>97.784313725490193</v>
      </c>
      <c r="FV806" s="1">
        <v>97.784313725490193</v>
      </c>
      <c r="FW806" s="1">
        <v>97.784313725490193</v>
      </c>
      <c r="FX806" s="1">
        <v>97.784313725490193</v>
      </c>
      <c r="FZ806" s="1">
        <v>16421577981.210892</v>
      </c>
      <c r="GA806" s="1">
        <v>2.7322387435182902E+20</v>
      </c>
      <c r="GB806" s="1">
        <v>15532781497.121037</v>
      </c>
      <c r="GC806" s="1">
        <v>24751637765.54319</v>
      </c>
      <c r="GH806" s="1">
        <v>20</v>
      </c>
      <c r="GI806" s="1">
        <v>400</v>
      </c>
      <c r="GJ806" s="1">
        <v>20</v>
      </c>
      <c r="GK806" s="1">
        <v>400</v>
      </c>
      <c r="GL806" s="1">
        <v>20</v>
      </c>
      <c r="GM806" s="1">
        <v>400</v>
      </c>
      <c r="GN806" s="1">
        <v>20</v>
      </c>
      <c r="GO806" s="1">
        <v>400</v>
      </c>
      <c r="GP806" s="1">
        <v>20</v>
      </c>
      <c r="GQ806" s="1">
        <v>400</v>
      </c>
      <c r="GR806" s="1">
        <v>20</v>
      </c>
      <c r="GS806" s="1">
        <v>400</v>
      </c>
      <c r="GT806" s="1">
        <v>20</v>
      </c>
      <c r="GU806" s="1">
        <v>400</v>
      </c>
      <c r="HB806" s="1">
        <v>401.03921568627453</v>
      </c>
      <c r="HC806" s="1">
        <v>160832.49019607843</v>
      </c>
      <c r="HD806" s="1">
        <v>401.03921568627453</v>
      </c>
      <c r="HE806" s="1">
        <v>160832.49019607843</v>
      </c>
      <c r="HF806" s="1">
        <v>401.03921568627453</v>
      </c>
      <c r="HG806" s="1">
        <v>160832.49019607843</v>
      </c>
      <c r="HH806" s="1">
        <v>401.03921568627453</v>
      </c>
      <c r="HI806" s="1">
        <v>160832.49019607843</v>
      </c>
      <c r="HJ806" s="1">
        <v>401.03921568627453</v>
      </c>
      <c r="HK806" s="1">
        <v>160832.49019607843</v>
      </c>
      <c r="HL806" s="1">
        <v>401.03921568627453</v>
      </c>
      <c r="HM806" s="1">
        <v>160832.49019607843</v>
      </c>
      <c r="HN806" s="1">
        <v>401.03921568627453</v>
      </c>
      <c r="HO806" s="1">
        <v>160832.49019607843</v>
      </c>
      <c r="HP806" s="1">
        <f t="shared" si="957"/>
        <v>3.767781620263122E-2</v>
      </c>
      <c r="HQ806" s="1">
        <f t="shared" si="958"/>
        <v>395.54299193633318</v>
      </c>
      <c r="HR806" s="1">
        <f t="shared" si="959"/>
        <v>406.53543943621588</v>
      </c>
      <c r="HV806" s="1">
        <v>1</v>
      </c>
      <c r="HW806" s="1">
        <v>1</v>
      </c>
      <c r="HX806" s="1">
        <v>1</v>
      </c>
      <c r="HY806" s="1">
        <v>1</v>
      </c>
      <c r="HZ806" s="1">
        <v>1</v>
      </c>
      <c r="IA806" s="1">
        <v>1</v>
      </c>
      <c r="IB806" s="1">
        <v>1</v>
      </c>
      <c r="IE806" s="1">
        <v>951209.55835897347</v>
      </c>
      <c r="IF806" s="1">
        <v>951209.55835897347</v>
      </c>
      <c r="IG806" s="1">
        <v>951209.55835897347</v>
      </c>
      <c r="IH806" s="1">
        <v>951209.55835897347</v>
      </c>
      <c r="II806" s="1">
        <v>951209.55835897347</v>
      </c>
      <c r="IJ806" s="1">
        <v>951209.55835897347</v>
      </c>
      <c r="IK806" s="1">
        <v>951209.55835897347</v>
      </c>
      <c r="IN806" s="1">
        <v>97.784313725490193</v>
      </c>
      <c r="IO806" s="1">
        <v>97.784313725490193</v>
      </c>
      <c r="IP806" s="1">
        <v>97.784313725490193</v>
      </c>
      <c r="IQ806" s="1">
        <v>97.784313725490193</v>
      </c>
      <c r="IR806" s="1">
        <v>97.784313725490193</v>
      </c>
      <c r="IS806" s="1">
        <v>97.784313725490193</v>
      </c>
      <c r="IT806" s="1">
        <v>97.784313725490193</v>
      </c>
      <c r="IV806" s="1">
        <v>127966.47674904183</v>
      </c>
      <c r="IW806" s="1">
        <v>16421577981.21089</v>
      </c>
      <c r="IX806" s="1">
        <v>124630.58010424663</v>
      </c>
      <c r="IY806" s="1">
        <v>157326.53230000078</v>
      </c>
    </row>
    <row r="807" spans="1:259" x14ac:dyDescent="0.25">
      <c r="A807" s="1">
        <v>30</v>
      </c>
      <c r="B807" s="1">
        <v>51</v>
      </c>
      <c r="C807" s="1">
        <v>20</v>
      </c>
      <c r="D807" s="1" t="s">
        <v>261</v>
      </c>
      <c r="E807" s="1">
        <v>423.98363096078447</v>
      </c>
      <c r="F807" s="1">
        <v>179908.85136929827</v>
      </c>
      <c r="G807" s="1">
        <f t="shared" si="936"/>
        <v>146.73204660759075</v>
      </c>
      <c r="H807" s="1">
        <f t="shared" si="937"/>
        <v>420.6590763532933</v>
      </c>
      <c r="I807" s="1">
        <f t="shared" si="938"/>
        <v>427.30818556827563</v>
      </c>
      <c r="J807" s="1">
        <f t="shared" si="939"/>
        <v>0.70663938493464074</v>
      </c>
      <c r="K807" s="1">
        <f t="shared" si="940"/>
        <v>-2.6179152225565039</v>
      </c>
      <c r="L807" s="1">
        <f t="shared" si="941"/>
        <v>4.0311939924257851</v>
      </c>
      <c r="M807" s="1">
        <v>0</v>
      </c>
      <c r="N807" s="1">
        <v>0</v>
      </c>
      <c r="O807" s="1">
        <v>0</v>
      </c>
      <c r="P807" s="1">
        <v>0</v>
      </c>
      <c r="Q807" s="1">
        <f t="shared" si="942"/>
        <v>0</v>
      </c>
      <c r="R807" s="1">
        <f t="shared" si="943"/>
        <v>0</v>
      </c>
      <c r="S807" s="1">
        <f t="shared" si="944"/>
        <v>0</v>
      </c>
      <c r="T807" s="1">
        <v>520</v>
      </c>
      <c r="U807" s="1">
        <v>270400</v>
      </c>
      <c r="V807" s="1">
        <f t="shared" si="945"/>
        <v>0</v>
      </c>
      <c r="W807" s="1">
        <f t="shared" si="946"/>
        <v>520</v>
      </c>
      <c r="X807" s="1">
        <f t="shared" si="947"/>
        <v>520</v>
      </c>
      <c r="Y807" s="1">
        <f t="shared" si="948"/>
        <v>0.8666666666666667</v>
      </c>
      <c r="Z807" s="1">
        <f t="shared" si="949"/>
        <v>0.8666666666666667</v>
      </c>
      <c r="AA807" s="1">
        <f t="shared" si="950"/>
        <v>0.8666666666666667</v>
      </c>
      <c r="AB807" s="1">
        <v>25</v>
      </c>
      <c r="AC807" s="1">
        <v>625</v>
      </c>
      <c r="AE807" s="1">
        <v>0</v>
      </c>
      <c r="AF807" s="1">
        <v>0</v>
      </c>
      <c r="AG807" s="1">
        <v>1</v>
      </c>
      <c r="AH807" s="1">
        <v>1</v>
      </c>
      <c r="AI807" s="1">
        <v>520</v>
      </c>
      <c r="AJ807" s="1">
        <v>0</v>
      </c>
      <c r="AK807" s="1">
        <v>0</v>
      </c>
      <c r="AP807" s="1">
        <v>25</v>
      </c>
      <c r="AQ807" s="1">
        <v>625</v>
      </c>
      <c r="AR807" s="1">
        <v>25</v>
      </c>
      <c r="AS807" s="1">
        <v>625</v>
      </c>
      <c r="AT807" s="1">
        <v>25</v>
      </c>
      <c r="AU807" s="1">
        <v>625</v>
      </c>
      <c r="AV807" s="1">
        <v>25</v>
      </c>
      <c r="AW807" s="1">
        <v>625</v>
      </c>
      <c r="AX807" s="1">
        <v>25</v>
      </c>
      <c r="AY807" s="1">
        <v>625</v>
      </c>
      <c r="AZ807" s="1">
        <v>25</v>
      </c>
      <c r="BA807" s="1">
        <v>625</v>
      </c>
      <c r="BB807" s="1">
        <v>25</v>
      </c>
      <c r="BC807" s="1">
        <v>625</v>
      </c>
      <c r="BJ807" s="1">
        <v>501.05882352941177</v>
      </c>
      <c r="BK807" s="1">
        <v>251060</v>
      </c>
      <c r="BL807" s="1">
        <v>501.05882352941177</v>
      </c>
      <c r="BM807" s="1">
        <v>251060</v>
      </c>
      <c r="BN807" s="1">
        <v>501.05882352941177</v>
      </c>
      <c r="BO807" s="1">
        <v>251060</v>
      </c>
      <c r="BP807" s="1">
        <v>501.05882352941177</v>
      </c>
      <c r="BQ807" s="1">
        <v>251060</v>
      </c>
      <c r="BR807" s="1">
        <v>501.05882352941177</v>
      </c>
      <c r="BS807" s="1">
        <v>251060</v>
      </c>
      <c r="BT807" s="1">
        <v>501.05882352941177</v>
      </c>
      <c r="BU807" s="1">
        <v>251060</v>
      </c>
      <c r="BV807" s="1">
        <v>501.05882352941177</v>
      </c>
      <c r="BW807" s="1">
        <v>251060</v>
      </c>
      <c r="BX807" s="1">
        <f t="shared" si="951"/>
        <v>5.5363321793265641E-2</v>
      </c>
      <c r="BY807" s="1">
        <f t="shared" si="952"/>
        <v>494.91533091531812</v>
      </c>
      <c r="BZ807" s="1">
        <f t="shared" si="953"/>
        <v>507.20231614350541</v>
      </c>
      <c r="CD807" s="1">
        <v>1</v>
      </c>
      <c r="CE807" s="1">
        <v>1</v>
      </c>
      <c r="CF807" s="1">
        <v>1</v>
      </c>
      <c r="CG807" s="1">
        <v>1</v>
      </c>
      <c r="CH807" s="1">
        <v>1</v>
      </c>
      <c r="CI807" s="1">
        <v>1</v>
      </c>
      <c r="CJ807" s="1">
        <v>1</v>
      </c>
      <c r="CM807" s="1">
        <v>735885.02744245413</v>
      </c>
      <c r="CN807" s="1">
        <v>735885.02744245413</v>
      </c>
      <c r="CO807" s="1">
        <v>735885.02744245413</v>
      </c>
      <c r="CP807" s="1">
        <v>735885.02744245413</v>
      </c>
      <c r="CQ807" s="1">
        <v>735885.02744245413</v>
      </c>
      <c r="CR807" s="1">
        <v>735885.02744245413</v>
      </c>
      <c r="CS807" s="1">
        <v>735885.02744245413</v>
      </c>
      <c r="CV807" s="1">
        <v>97.784313725490193</v>
      </c>
      <c r="CW807" s="1">
        <v>97.784313725490193</v>
      </c>
      <c r="CX807" s="1">
        <v>97.784313725490193</v>
      </c>
      <c r="CY807" s="1">
        <v>97.784313725490193</v>
      </c>
      <c r="CZ807" s="1">
        <v>97.784313725490193</v>
      </c>
      <c r="DA807" s="1">
        <v>97.784313725490193</v>
      </c>
      <c r="DB807" s="1">
        <v>97.784313725490193</v>
      </c>
      <c r="DD807" s="1">
        <v>89599.966660675957</v>
      </c>
      <c r="DE807" s="1">
        <v>8078252975.5727549</v>
      </c>
      <c r="DF807" s="1">
        <v>86251.65205058275</v>
      </c>
      <c r="DG807" s="1">
        <v>137756.25766022765</v>
      </c>
      <c r="DL807" s="1">
        <v>25</v>
      </c>
      <c r="DM807" s="1">
        <v>625</v>
      </c>
      <c r="DN807" s="1">
        <v>25</v>
      </c>
      <c r="DO807" s="1">
        <v>625</v>
      </c>
      <c r="DP807" s="1">
        <v>25</v>
      </c>
      <c r="DQ807" s="1">
        <v>625</v>
      </c>
      <c r="DR807" s="1">
        <v>25</v>
      </c>
      <c r="DS807" s="1">
        <v>625</v>
      </c>
      <c r="DT807" s="1">
        <v>25</v>
      </c>
      <c r="DU807" s="1">
        <v>625</v>
      </c>
      <c r="DV807" s="1">
        <v>25</v>
      </c>
      <c r="DW807" s="1">
        <v>625</v>
      </c>
      <c r="DX807" s="1">
        <v>25</v>
      </c>
      <c r="DY807" s="1">
        <v>625</v>
      </c>
      <c r="EF807" s="1">
        <v>501.05882352941177</v>
      </c>
      <c r="EG807" s="1">
        <v>251060</v>
      </c>
      <c r="EH807" s="1">
        <v>501.05882352941177</v>
      </c>
      <c r="EI807" s="1">
        <v>251060</v>
      </c>
      <c r="EJ807" s="1">
        <v>501.05882352941177</v>
      </c>
      <c r="EK807" s="1">
        <v>251060</v>
      </c>
      <c r="EL807" s="1">
        <v>501.05882352941177</v>
      </c>
      <c r="EM807" s="1">
        <v>251060</v>
      </c>
      <c r="EN807" s="1">
        <v>501.05882352941177</v>
      </c>
      <c r="EO807" s="1">
        <v>251060</v>
      </c>
      <c r="EP807" s="1">
        <v>501.05882352941177</v>
      </c>
      <c r="EQ807" s="1">
        <v>251060</v>
      </c>
      <c r="ER807" s="1">
        <v>501.05882352941177</v>
      </c>
      <c r="ES807" s="1">
        <v>251060</v>
      </c>
      <c r="ET807" s="1">
        <f t="shared" si="954"/>
        <v>5.5363321793265641E-2</v>
      </c>
      <c r="EU807" s="1">
        <f t="shared" si="955"/>
        <v>494.91533091531812</v>
      </c>
      <c r="EV807" s="1">
        <f t="shared" si="956"/>
        <v>507.20231614350541</v>
      </c>
      <c r="EZ807" s="1">
        <v>1</v>
      </c>
      <c r="FA807" s="1">
        <v>1</v>
      </c>
      <c r="FB807" s="1">
        <v>1</v>
      </c>
      <c r="FC807" s="1">
        <v>1</v>
      </c>
      <c r="FD807" s="1">
        <v>1</v>
      </c>
      <c r="FE807" s="1">
        <v>1</v>
      </c>
      <c r="FF807" s="1">
        <v>1</v>
      </c>
      <c r="FI807" s="1">
        <v>1623880823153.0513</v>
      </c>
      <c r="FJ807" s="1">
        <v>1623880823153.0513</v>
      </c>
      <c r="FK807" s="1">
        <v>1623880823153.0513</v>
      </c>
      <c r="FL807" s="1">
        <v>1623880823153.0513</v>
      </c>
      <c r="FM807" s="1">
        <v>1623880823153.0513</v>
      </c>
      <c r="FN807" s="1">
        <v>1623880823153.0513</v>
      </c>
      <c r="FO807" s="1">
        <v>1623880823153.0513</v>
      </c>
      <c r="FR807" s="1">
        <v>97.784313725490193</v>
      </c>
      <c r="FS807" s="1">
        <v>97.784313725490193</v>
      </c>
      <c r="FT807" s="1">
        <v>97.784313725490193</v>
      </c>
      <c r="FU807" s="1">
        <v>97.784313725490193</v>
      </c>
      <c r="FV807" s="1">
        <v>97.784313725490193</v>
      </c>
      <c r="FW807" s="1">
        <v>97.784313725490193</v>
      </c>
      <c r="FX807" s="1">
        <v>97.784313725490193</v>
      </c>
      <c r="FZ807" s="1">
        <v>16578688455.085094</v>
      </c>
      <c r="GA807" s="1">
        <v>2.8302016508706659E+20</v>
      </c>
      <c r="GB807" s="1">
        <v>14791420317.460747</v>
      </c>
      <c r="GC807" s="1">
        <v>33442344678.159275</v>
      </c>
      <c r="GH807" s="1">
        <v>25</v>
      </c>
      <c r="GI807" s="1">
        <v>625</v>
      </c>
      <c r="GJ807" s="1">
        <v>25</v>
      </c>
      <c r="GK807" s="1">
        <v>625</v>
      </c>
      <c r="GL807" s="1">
        <v>25</v>
      </c>
      <c r="GM807" s="1">
        <v>625</v>
      </c>
      <c r="GN807" s="1">
        <v>25</v>
      </c>
      <c r="GO807" s="1">
        <v>625</v>
      </c>
      <c r="GP807" s="1">
        <v>25</v>
      </c>
      <c r="GQ807" s="1">
        <v>625</v>
      </c>
      <c r="GR807" s="1">
        <v>25</v>
      </c>
      <c r="GS807" s="1">
        <v>625</v>
      </c>
      <c r="GT807" s="1">
        <v>25</v>
      </c>
      <c r="GU807" s="1">
        <v>625</v>
      </c>
      <c r="HB807" s="1">
        <v>501.05882352941177</v>
      </c>
      <c r="HC807" s="1">
        <v>251060</v>
      </c>
      <c r="HD807" s="1">
        <v>501.05882352941177</v>
      </c>
      <c r="HE807" s="1">
        <v>251060</v>
      </c>
      <c r="HF807" s="1">
        <v>501.05882352941177</v>
      </c>
      <c r="HG807" s="1">
        <v>251060</v>
      </c>
      <c r="HH807" s="1">
        <v>501.05882352941177</v>
      </c>
      <c r="HI807" s="1">
        <v>251060</v>
      </c>
      <c r="HJ807" s="1">
        <v>501.05882352941177</v>
      </c>
      <c r="HK807" s="1">
        <v>251060</v>
      </c>
      <c r="HL807" s="1">
        <v>501.05882352941177</v>
      </c>
      <c r="HM807" s="1">
        <v>251060</v>
      </c>
      <c r="HN807" s="1">
        <v>501.05882352941177</v>
      </c>
      <c r="HO807" s="1">
        <v>251060</v>
      </c>
      <c r="HP807" s="1">
        <f t="shared" si="957"/>
        <v>5.5363321793265641E-2</v>
      </c>
      <c r="HQ807" s="1">
        <f t="shared" si="958"/>
        <v>494.91533091531812</v>
      </c>
      <c r="HR807" s="1">
        <f t="shared" si="959"/>
        <v>507.20231614350541</v>
      </c>
      <c r="HV807" s="1">
        <v>1</v>
      </c>
      <c r="HW807" s="1">
        <v>1</v>
      </c>
      <c r="HX807" s="1">
        <v>1</v>
      </c>
      <c r="HY807" s="1">
        <v>1</v>
      </c>
      <c r="HZ807" s="1">
        <v>1</v>
      </c>
      <c r="IA807" s="1">
        <v>1</v>
      </c>
      <c r="IB807" s="1">
        <v>1</v>
      </c>
      <c r="IE807" s="1">
        <v>838747.71507520613</v>
      </c>
      <c r="IF807" s="1">
        <v>838747.71507520613</v>
      </c>
      <c r="IG807" s="1">
        <v>838747.71507520613</v>
      </c>
      <c r="IH807" s="1">
        <v>838747.71507520613</v>
      </c>
      <c r="II807" s="1">
        <v>838747.71507520613</v>
      </c>
      <c r="IJ807" s="1">
        <v>838747.71507520613</v>
      </c>
      <c r="IK807" s="1">
        <v>838747.71507520613</v>
      </c>
      <c r="IN807" s="1">
        <v>97.784313725490193</v>
      </c>
      <c r="IO807" s="1">
        <v>97.784313725490193</v>
      </c>
      <c r="IP807" s="1">
        <v>97.784313725490193</v>
      </c>
      <c r="IQ807" s="1">
        <v>97.784313725490193</v>
      </c>
      <c r="IR807" s="1">
        <v>97.784313725490193</v>
      </c>
      <c r="IS807" s="1">
        <v>97.784313725490193</v>
      </c>
      <c r="IT807" s="1">
        <v>97.784313725490193</v>
      </c>
      <c r="IV807" s="1">
        <v>128385.16041338159</v>
      </c>
      <c r="IW807" s="1">
        <v>16578688455.085098</v>
      </c>
      <c r="IX807" s="1">
        <v>121619.98321600257</v>
      </c>
      <c r="IY807" s="1">
        <v>182872.48201454279</v>
      </c>
    </row>
    <row r="808" spans="1:259" x14ac:dyDescent="0.25">
      <c r="A808" s="1">
        <v>35</v>
      </c>
      <c r="B808" s="1">
        <v>51</v>
      </c>
      <c r="C808" s="1">
        <v>20</v>
      </c>
      <c r="D808" s="1" t="s">
        <v>261</v>
      </c>
      <c r="E808" s="1">
        <v>506.2736197058826</v>
      </c>
      <c r="F808" s="1">
        <v>256471.05784005253</v>
      </c>
      <c r="G808" s="1">
        <f t="shared" si="936"/>
        <v>158.079829955881</v>
      </c>
      <c r="H808" s="1">
        <f t="shared" si="937"/>
        <v>502.82290373937082</v>
      </c>
      <c r="I808" s="1">
        <f t="shared" si="938"/>
        <v>509.72433567239437</v>
      </c>
      <c r="J808" s="1">
        <f t="shared" si="939"/>
        <v>0.72324802815126088</v>
      </c>
      <c r="K808" s="1">
        <f t="shared" si="940"/>
        <v>-2.727467938360538</v>
      </c>
      <c r="L808" s="1">
        <f t="shared" si="941"/>
        <v>4.17396399466306</v>
      </c>
      <c r="M808" s="1">
        <v>0</v>
      </c>
      <c r="N808" s="1">
        <v>0</v>
      </c>
      <c r="O808" s="1">
        <v>0</v>
      </c>
      <c r="P808" s="1">
        <v>0</v>
      </c>
      <c r="Q808" s="1">
        <f t="shared" si="942"/>
        <v>0</v>
      </c>
      <c r="R808" s="1">
        <f t="shared" si="943"/>
        <v>0</v>
      </c>
      <c r="S808" s="1">
        <f t="shared" si="944"/>
        <v>0</v>
      </c>
      <c r="T808" s="1">
        <v>620</v>
      </c>
      <c r="U808" s="1">
        <v>384400</v>
      </c>
      <c r="V808" s="1">
        <f t="shared" si="945"/>
        <v>0</v>
      </c>
      <c r="W808" s="1">
        <f t="shared" si="946"/>
        <v>620</v>
      </c>
      <c r="X808" s="1">
        <f t="shared" si="947"/>
        <v>620</v>
      </c>
      <c r="Y808" s="1">
        <f t="shared" si="948"/>
        <v>0.88571428571428568</v>
      </c>
      <c r="Z808" s="1">
        <f t="shared" si="949"/>
        <v>0.88571428571428568</v>
      </c>
      <c r="AA808" s="1">
        <f t="shared" si="950"/>
        <v>0.88571428571428568</v>
      </c>
      <c r="AB808" s="1">
        <v>30</v>
      </c>
      <c r="AC808" s="1">
        <v>900</v>
      </c>
      <c r="AE808" s="1">
        <v>0</v>
      </c>
      <c r="AF808" s="1">
        <v>0</v>
      </c>
      <c r="AG808" s="1">
        <v>1</v>
      </c>
      <c r="AH808" s="1">
        <v>1</v>
      </c>
      <c r="AI808" s="1">
        <v>620</v>
      </c>
      <c r="AJ808" s="1">
        <v>0</v>
      </c>
      <c r="AK808" s="1">
        <v>0</v>
      </c>
      <c r="AP808" s="1">
        <v>30</v>
      </c>
      <c r="AQ808" s="1">
        <v>900</v>
      </c>
      <c r="AR808" s="1">
        <v>30</v>
      </c>
      <c r="AS808" s="1">
        <v>900</v>
      </c>
      <c r="AT808" s="1">
        <v>30</v>
      </c>
      <c r="AU808" s="1">
        <v>900</v>
      </c>
      <c r="AV808" s="1">
        <v>30</v>
      </c>
      <c r="AW808" s="1">
        <v>900</v>
      </c>
      <c r="AX808" s="1">
        <v>30</v>
      </c>
      <c r="AY808" s="1">
        <v>900</v>
      </c>
      <c r="AZ808" s="1">
        <v>30</v>
      </c>
      <c r="BA808" s="1">
        <v>900</v>
      </c>
      <c r="BB808" s="1">
        <v>30</v>
      </c>
      <c r="BC808" s="1">
        <v>900</v>
      </c>
      <c r="BJ808" s="1">
        <v>601.05882352941171</v>
      </c>
      <c r="BK808" s="1">
        <v>361271.76470588235</v>
      </c>
      <c r="BL808" s="1">
        <v>601.05882352941171</v>
      </c>
      <c r="BM808" s="1">
        <v>361271.76470588235</v>
      </c>
      <c r="BN808" s="1">
        <v>601.05882352941171</v>
      </c>
      <c r="BO808" s="1">
        <v>361271.76470588235</v>
      </c>
      <c r="BP808" s="1">
        <v>601.05882352941171</v>
      </c>
      <c r="BQ808" s="1">
        <v>361271.76470588235</v>
      </c>
      <c r="BR808" s="1">
        <v>601.05882352941171</v>
      </c>
      <c r="BS808" s="1">
        <v>361271.76470588235</v>
      </c>
      <c r="BT808" s="1">
        <v>601.05882352941171</v>
      </c>
      <c r="BU808" s="1">
        <v>361271.76470588235</v>
      </c>
      <c r="BV808" s="1">
        <v>601.05882352941171</v>
      </c>
      <c r="BW808" s="1">
        <v>361271.76470588235</v>
      </c>
      <c r="BX808" s="1">
        <f t="shared" si="951"/>
        <v>5.5363321851473302E-2</v>
      </c>
      <c r="BY808" s="1">
        <f t="shared" si="952"/>
        <v>594.33014977308858</v>
      </c>
      <c r="BZ808" s="1">
        <f t="shared" si="953"/>
        <v>607.78749728573484</v>
      </c>
      <c r="CD808" s="1">
        <v>1</v>
      </c>
      <c r="CE808" s="1">
        <v>1</v>
      </c>
      <c r="CF808" s="1">
        <v>1</v>
      </c>
      <c r="CG808" s="1">
        <v>1</v>
      </c>
      <c r="CH808" s="1">
        <v>1</v>
      </c>
      <c r="CI808" s="1">
        <v>1</v>
      </c>
      <c r="CJ808" s="1">
        <v>1</v>
      </c>
      <c r="CM808" s="1">
        <v>884942.10476740112</v>
      </c>
      <c r="CN808" s="1">
        <v>884942.10476740112</v>
      </c>
      <c r="CO808" s="1">
        <v>884942.10476740112</v>
      </c>
      <c r="CP808" s="1">
        <v>884942.10476740112</v>
      </c>
      <c r="CQ808" s="1">
        <v>884942.10476740112</v>
      </c>
      <c r="CR808" s="1">
        <v>884942.10476740112</v>
      </c>
      <c r="CS808" s="1">
        <v>884942.10476740112</v>
      </c>
      <c r="CV808" s="1">
        <v>97.803921568627445</v>
      </c>
      <c r="CW808" s="1">
        <v>97.803921568627445</v>
      </c>
      <c r="CX808" s="1">
        <v>97.803921568627445</v>
      </c>
      <c r="CY808" s="1">
        <v>97.803921568627445</v>
      </c>
      <c r="CZ808" s="1">
        <v>97.803921568627445</v>
      </c>
      <c r="DA808" s="1">
        <v>97.803921568627445</v>
      </c>
      <c r="DB808" s="1">
        <v>97.803921568627445</v>
      </c>
      <c r="DD808" s="1">
        <v>98582.965699977198</v>
      </c>
      <c r="DE808" s="1">
        <v>9874448780.777771</v>
      </c>
      <c r="DF808" s="1">
        <v>93720.649497653911</v>
      </c>
      <c r="DG808" s="1">
        <v>179175.91057866273</v>
      </c>
      <c r="DL808" s="1">
        <v>30</v>
      </c>
      <c r="DM808" s="1">
        <v>900</v>
      </c>
      <c r="DN808" s="1">
        <v>30</v>
      </c>
      <c r="DO808" s="1">
        <v>900</v>
      </c>
      <c r="DP808" s="1">
        <v>30</v>
      </c>
      <c r="DQ808" s="1">
        <v>900</v>
      </c>
      <c r="DR808" s="1">
        <v>30</v>
      </c>
      <c r="DS808" s="1">
        <v>900</v>
      </c>
      <c r="DT808" s="1">
        <v>30</v>
      </c>
      <c r="DU808" s="1">
        <v>900</v>
      </c>
      <c r="DV808" s="1">
        <v>30</v>
      </c>
      <c r="DW808" s="1">
        <v>900</v>
      </c>
      <c r="DX808" s="1">
        <v>30</v>
      </c>
      <c r="DY808" s="1">
        <v>900</v>
      </c>
      <c r="EF808" s="1">
        <v>601.05882352941171</v>
      </c>
      <c r="EG808" s="1">
        <v>361271.76470588235</v>
      </c>
      <c r="EH808" s="1">
        <v>601.05882352941171</v>
      </c>
      <c r="EI808" s="1">
        <v>361271.76470588235</v>
      </c>
      <c r="EJ808" s="1">
        <v>601.05882352941171</v>
      </c>
      <c r="EK808" s="1">
        <v>361271.76470588235</v>
      </c>
      <c r="EL808" s="1">
        <v>601.05882352941171</v>
      </c>
      <c r="EM808" s="1">
        <v>361271.76470588235</v>
      </c>
      <c r="EN808" s="1">
        <v>601.05882352941171</v>
      </c>
      <c r="EO808" s="1">
        <v>361271.76470588235</v>
      </c>
      <c r="EP808" s="1">
        <v>601.05882352941171</v>
      </c>
      <c r="EQ808" s="1">
        <v>361271.76470588235</v>
      </c>
      <c r="ER808" s="1">
        <v>601.05882352941171</v>
      </c>
      <c r="ES808" s="1">
        <v>361271.76470588235</v>
      </c>
      <c r="ET808" s="1">
        <f t="shared" si="954"/>
        <v>5.5363321851473302E-2</v>
      </c>
      <c r="EU808" s="1">
        <f t="shared" si="955"/>
        <v>594.33014977308858</v>
      </c>
      <c r="EV808" s="1">
        <f t="shared" si="956"/>
        <v>607.78749728573484</v>
      </c>
      <c r="EZ808" s="1">
        <v>1</v>
      </c>
      <c r="FA808" s="1">
        <v>1</v>
      </c>
      <c r="FB808" s="1">
        <v>1</v>
      </c>
      <c r="FC808" s="1">
        <v>1</v>
      </c>
      <c r="FD808" s="1">
        <v>1</v>
      </c>
      <c r="FE808" s="1">
        <v>1</v>
      </c>
      <c r="FF808" s="1">
        <v>1</v>
      </c>
      <c r="FI808" s="1">
        <v>3475096748273.3511</v>
      </c>
      <c r="FJ808" s="1">
        <v>3475096748273.3511</v>
      </c>
      <c r="FK808" s="1">
        <v>3475096748273.3511</v>
      </c>
      <c r="FL808" s="1">
        <v>3475096748273.3511</v>
      </c>
      <c r="FM808" s="1">
        <v>3475096748273.3511</v>
      </c>
      <c r="FN808" s="1">
        <v>3475096748273.3511</v>
      </c>
      <c r="FO808" s="1">
        <v>3475096748273.3511</v>
      </c>
      <c r="FR808" s="1">
        <v>97.803921568627445</v>
      </c>
      <c r="FS808" s="1">
        <v>97.803921568627445</v>
      </c>
      <c r="FT808" s="1">
        <v>97.803921568627445</v>
      </c>
      <c r="FU808" s="1">
        <v>97.803921568627445</v>
      </c>
      <c r="FV808" s="1">
        <v>97.803921568627445</v>
      </c>
      <c r="FW808" s="1">
        <v>97.803921568627445</v>
      </c>
      <c r="FX808" s="1">
        <v>97.803921568627445</v>
      </c>
      <c r="FZ808" s="1">
        <v>19230172667.844044</v>
      </c>
      <c r="GA808" s="1">
        <v>3.8961994363925391E+20</v>
      </c>
      <c r="GB808" s="1">
        <v>16780357612.05892</v>
      </c>
      <c r="GC808" s="1">
        <v>49242476458.385384</v>
      </c>
      <c r="GH808" s="1">
        <v>30</v>
      </c>
      <c r="GI808" s="1">
        <v>900</v>
      </c>
      <c r="GJ808" s="1">
        <v>30</v>
      </c>
      <c r="GK808" s="1">
        <v>900</v>
      </c>
      <c r="GL808" s="1">
        <v>30</v>
      </c>
      <c r="GM808" s="1">
        <v>900</v>
      </c>
      <c r="GN808" s="1">
        <v>30</v>
      </c>
      <c r="GO808" s="1">
        <v>900</v>
      </c>
      <c r="GP808" s="1">
        <v>30</v>
      </c>
      <c r="GQ808" s="1">
        <v>900</v>
      </c>
      <c r="GR808" s="1">
        <v>30</v>
      </c>
      <c r="GS808" s="1">
        <v>900</v>
      </c>
      <c r="GT808" s="1">
        <v>30</v>
      </c>
      <c r="GU808" s="1">
        <v>900</v>
      </c>
      <c r="HB808" s="1">
        <v>601.05882352941171</v>
      </c>
      <c r="HC808" s="1">
        <v>361271.76470588235</v>
      </c>
      <c r="HD808" s="1">
        <v>601.05882352941171</v>
      </c>
      <c r="HE808" s="1">
        <v>361271.76470588235</v>
      </c>
      <c r="HF808" s="1">
        <v>601.05882352941171</v>
      </c>
      <c r="HG808" s="1">
        <v>361271.76470588235</v>
      </c>
      <c r="HH808" s="1">
        <v>601.05882352941171</v>
      </c>
      <c r="HI808" s="1">
        <v>361271.76470588235</v>
      </c>
      <c r="HJ808" s="1">
        <v>601.05882352941171</v>
      </c>
      <c r="HK808" s="1">
        <v>361271.76470588235</v>
      </c>
      <c r="HL808" s="1">
        <v>601.05882352941171</v>
      </c>
      <c r="HM808" s="1">
        <v>361271.76470588235</v>
      </c>
      <c r="HN808" s="1">
        <v>601.05882352941171</v>
      </c>
      <c r="HO808" s="1">
        <v>361271.76470588235</v>
      </c>
      <c r="HP808" s="1">
        <f t="shared" si="957"/>
        <v>5.5363321851473302E-2</v>
      </c>
      <c r="HQ808" s="1">
        <f t="shared" si="958"/>
        <v>594.33014977308858</v>
      </c>
      <c r="HR808" s="1">
        <f t="shared" si="959"/>
        <v>607.78749728573484</v>
      </c>
      <c r="HV808" s="1">
        <v>1</v>
      </c>
      <c r="HW808" s="1">
        <v>1</v>
      </c>
      <c r="HX808" s="1">
        <v>1</v>
      </c>
      <c r="HY808" s="1">
        <v>1</v>
      </c>
      <c r="HZ808" s="1">
        <v>1</v>
      </c>
      <c r="IA808" s="1">
        <v>1</v>
      </c>
      <c r="IB808" s="1">
        <v>1</v>
      </c>
      <c r="IE808" s="1">
        <v>985399.77877659514</v>
      </c>
      <c r="IF808" s="1">
        <v>985399.77877659514</v>
      </c>
      <c r="IG808" s="1">
        <v>985399.77877659514</v>
      </c>
      <c r="IH808" s="1">
        <v>985399.77877659514</v>
      </c>
      <c r="II808" s="1">
        <v>985399.77877659514</v>
      </c>
      <c r="IJ808" s="1">
        <v>985399.77877659514</v>
      </c>
      <c r="IK808" s="1">
        <v>985399.77877659514</v>
      </c>
      <c r="IN808" s="1">
        <v>97.803921568627445</v>
      </c>
      <c r="IO808" s="1">
        <v>97.803921568627445</v>
      </c>
      <c r="IP808" s="1">
        <v>97.803921568627445</v>
      </c>
      <c r="IQ808" s="1">
        <v>97.803921568627445</v>
      </c>
      <c r="IR808" s="1">
        <v>97.803921568627445</v>
      </c>
      <c r="IS808" s="1">
        <v>97.803921568627445</v>
      </c>
      <c r="IT808" s="1">
        <v>97.803921568627445</v>
      </c>
      <c r="IV808" s="1">
        <v>138077.78522084097</v>
      </c>
      <c r="IW808" s="1">
        <v>19230172667.844044</v>
      </c>
      <c r="IX808" s="1">
        <v>129539.01965067869</v>
      </c>
      <c r="IY808" s="1">
        <v>221906.45880276983</v>
      </c>
    </row>
    <row r="809" spans="1:259" x14ac:dyDescent="0.25">
      <c r="A809" s="1">
        <v>40</v>
      </c>
      <c r="B809" s="1">
        <v>51</v>
      </c>
      <c r="C809" s="1">
        <v>20</v>
      </c>
      <c r="D809" s="1" t="s">
        <v>261</v>
      </c>
      <c r="E809" s="1">
        <v>587.72741723529396</v>
      </c>
      <c r="F809" s="1">
        <v>345603.49958659644</v>
      </c>
      <c r="G809" s="1">
        <f t="shared" si="936"/>
        <v>179.98261652712245</v>
      </c>
      <c r="H809" s="1">
        <f t="shared" si="937"/>
        <v>584.04539621190497</v>
      </c>
      <c r="I809" s="1">
        <f t="shared" si="938"/>
        <v>591.40943825868294</v>
      </c>
      <c r="J809" s="1">
        <f t="shared" si="939"/>
        <v>0.73465927154411748</v>
      </c>
      <c r="K809" s="1">
        <f t="shared" si="940"/>
        <v>-2.9473617518448449</v>
      </c>
      <c r="L809" s="1">
        <f t="shared" si="941"/>
        <v>4.4166802949330801</v>
      </c>
      <c r="M809" s="1">
        <v>0</v>
      </c>
      <c r="N809" s="1">
        <v>0</v>
      </c>
      <c r="O809" s="1">
        <v>0</v>
      </c>
      <c r="P809" s="1">
        <v>0</v>
      </c>
      <c r="Q809" s="1">
        <f t="shared" si="942"/>
        <v>0</v>
      </c>
      <c r="R809" s="1">
        <f t="shared" si="943"/>
        <v>0</v>
      </c>
      <c r="S809" s="1">
        <f t="shared" si="944"/>
        <v>0</v>
      </c>
      <c r="T809" s="1">
        <v>720</v>
      </c>
      <c r="U809" s="1">
        <v>518400</v>
      </c>
      <c r="V809" s="1">
        <f t="shared" si="945"/>
        <v>0</v>
      </c>
      <c r="W809" s="1">
        <f t="shared" si="946"/>
        <v>720</v>
      </c>
      <c r="X809" s="1">
        <f t="shared" si="947"/>
        <v>720</v>
      </c>
      <c r="Y809" s="1">
        <f t="shared" si="948"/>
        <v>0.9</v>
      </c>
      <c r="Z809" s="1">
        <f t="shared" si="949"/>
        <v>0.9</v>
      </c>
      <c r="AA809" s="1">
        <f t="shared" si="950"/>
        <v>0.9</v>
      </c>
      <c r="AB809" s="1">
        <v>35</v>
      </c>
      <c r="AC809" s="1">
        <v>1225</v>
      </c>
      <c r="AE809" s="1">
        <v>0</v>
      </c>
      <c r="AF809" s="1">
        <v>0</v>
      </c>
      <c r="AG809" s="1">
        <v>1</v>
      </c>
      <c r="AH809" s="1">
        <v>1</v>
      </c>
      <c r="AI809" s="1">
        <v>720</v>
      </c>
      <c r="AJ809" s="1">
        <v>0</v>
      </c>
      <c r="AK809" s="1">
        <v>0</v>
      </c>
      <c r="AP809" s="1">
        <v>35</v>
      </c>
      <c r="AQ809" s="1">
        <v>1225</v>
      </c>
      <c r="AR809" s="1">
        <v>35</v>
      </c>
      <c r="AS809" s="1">
        <v>1225</v>
      </c>
      <c r="AT809" s="1">
        <v>35</v>
      </c>
      <c r="AU809" s="1">
        <v>1225</v>
      </c>
      <c r="AV809" s="1">
        <v>35</v>
      </c>
      <c r="AW809" s="1">
        <v>1225</v>
      </c>
      <c r="AX809" s="1">
        <v>35</v>
      </c>
      <c r="AY809" s="1">
        <v>1225</v>
      </c>
      <c r="AZ809" s="1">
        <v>35</v>
      </c>
      <c r="BA809" s="1">
        <v>1225</v>
      </c>
      <c r="BB809" s="1">
        <v>35</v>
      </c>
      <c r="BC809" s="1">
        <v>1225</v>
      </c>
      <c r="BJ809" s="1">
        <v>701.03921568627447</v>
      </c>
      <c r="BK809" s="1">
        <v>491456.01960784313</v>
      </c>
      <c r="BL809" s="1">
        <v>701.03921568627447</v>
      </c>
      <c r="BM809" s="1">
        <v>491456.01960784313</v>
      </c>
      <c r="BN809" s="1">
        <v>701.03921568627447</v>
      </c>
      <c r="BO809" s="1">
        <v>491456.01960784313</v>
      </c>
      <c r="BP809" s="1">
        <v>701.03921568627447</v>
      </c>
      <c r="BQ809" s="1">
        <v>491456.01960784313</v>
      </c>
      <c r="BR809" s="1">
        <v>701.03921568627447</v>
      </c>
      <c r="BS809" s="1">
        <v>491456.01960784313</v>
      </c>
      <c r="BT809" s="1">
        <v>701.03921568627447</v>
      </c>
      <c r="BU809" s="1">
        <v>491456.01960784313</v>
      </c>
      <c r="BV809" s="1">
        <v>701.03921568627447</v>
      </c>
      <c r="BW809" s="1">
        <v>491456.01960784313</v>
      </c>
      <c r="BX809" s="1">
        <f t="shared" si="951"/>
        <v>3.7677816289942712E-2</v>
      </c>
      <c r="BY809" s="1">
        <f t="shared" si="952"/>
        <v>693.77243355329131</v>
      </c>
      <c r="BZ809" s="1">
        <f t="shared" si="953"/>
        <v>708.30599781925764</v>
      </c>
      <c r="CD809" s="1">
        <v>1</v>
      </c>
      <c r="CE809" s="1">
        <v>1</v>
      </c>
      <c r="CF809" s="1">
        <v>1</v>
      </c>
      <c r="CG809" s="1">
        <v>1</v>
      </c>
      <c r="CH809" s="1">
        <v>1</v>
      </c>
      <c r="CI809" s="1">
        <v>1</v>
      </c>
      <c r="CJ809" s="1">
        <v>1</v>
      </c>
      <c r="CM809" s="1">
        <v>1071396.4851364137</v>
      </c>
      <c r="CN809" s="1">
        <v>1071396.4851364137</v>
      </c>
      <c r="CO809" s="1">
        <v>1071396.4851364137</v>
      </c>
      <c r="CP809" s="1">
        <v>1071396.4851364137</v>
      </c>
      <c r="CQ809" s="1">
        <v>1071396.4851364137</v>
      </c>
      <c r="CR809" s="1">
        <v>1071396.4851364137</v>
      </c>
      <c r="CS809" s="1">
        <v>1071396.4851364137</v>
      </c>
      <c r="CV809" s="1">
        <v>97.725490196078425</v>
      </c>
      <c r="CW809" s="1">
        <v>97.725490196078425</v>
      </c>
      <c r="CX809" s="1">
        <v>97.725490196078425</v>
      </c>
      <c r="CY809" s="1">
        <v>97.725490196078425</v>
      </c>
      <c r="CZ809" s="1">
        <v>97.725490196078425</v>
      </c>
      <c r="DA809" s="1">
        <v>97.725490196078425</v>
      </c>
      <c r="DB809" s="1">
        <v>97.725490196078425</v>
      </c>
      <c r="DD809" s="1">
        <v>96350.081676389891</v>
      </c>
      <c r="DE809" s="1">
        <v>9415728633.1415043</v>
      </c>
      <c r="DF809" s="1">
        <v>93680.843960149214</v>
      </c>
      <c r="DG809" s="1">
        <v>173017.83248541004</v>
      </c>
      <c r="DL809" s="1">
        <v>35</v>
      </c>
      <c r="DM809" s="1">
        <v>1225</v>
      </c>
      <c r="DN809" s="1">
        <v>35</v>
      </c>
      <c r="DO809" s="1">
        <v>1225</v>
      </c>
      <c r="DP809" s="1">
        <v>35</v>
      </c>
      <c r="DQ809" s="1">
        <v>1225</v>
      </c>
      <c r="DR809" s="1">
        <v>35</v>
      </c>
      <c r="DS809" s="1">
        <v>1225</v>
      </c>
      <c r="DT809" s="1">
        <v>35</v>
      </c>
      <c r="DU809" s="1">
        <v>1225</v>
      </c>
      <c r="DV809" s="1">
        <v>35</v>
      </c>
      <c r="DW809" s="1">
        <v>1225</v>
      </c>
      <c r="DX809" s="1">
        <v>35</v>
      </c>
      <c r="DY809" s="1">
        <v>1225</v>
      </c>
      <c r="EF809" s="1">
        <v>701.03921568627447</v>
      </c>
      <c r="EG809" s="1">
        <v>491456.01960784313</v>
      </c>
      <c r="EH809" s="1">
        <v>701.03921568627447</v>
      </c>
      <c r="EI809" s="1">
        <v>491456.01960784313</v>
      </c>
      <c r="EJ809" s="1">
        <v>701.03921568627447</v>
      </c>
      <c r="EK809" s="1">
        <v>491456.01960784313</v>
      </c>
      <c r="EL809" s="1">
        <v>701.03921568627447</v>
      </c>
      <c r="EM809" s="1">
        <v>491456.01960784313</v>
      </c>
      <c r="EN809" s="1">
        <v>701.03921568627447</v>
      </c>
      <c r="EO809" s="1">
        <v>491456.01960784313</v>
      </c>
      <c r="EP809" s="1">
        <v>701.03921568627447</v>
      </c>
      <c r="EQ809" s="1">
        <v>491456.01960784313</v>
      </c>
      <c r="ER809" s="1">
        <v>701.03921568627447</v>
      </c>
      <c r="ES809" s="1">
        <v>491456.01960784313</v>
      </c>
      <c r="ET809" s="1">
        <f t="shared" si="954"/>
        <v>3.7677816289942712E-2</v>
      </c>
      <c r="EU809" s="1">
        <f t="shared" si="955"/>
        <v>693.77243355329131</v>
      </c>
      <c r="EV809" s="1">
        <f t="shared" si="956"/>
        <v>708.30599781925764</v>
      </c>
      <c r="EZ809" s="1">
        <v>1</v>
      </c>
      <c r="FA809" s="1">
        <v>1</v>
      </c>
      <c r="FB809" s="1">
        <v>1</v>
      </c>
      <c r="FC809" s="1">
        <v>1</v>
      </c>
      <c r="FD809" s="1">
        <v>1</v>
      </c>
      <c r="FE809" s="1">
        <v>1</v>
      </c>
      <c r="FF809" s="1">
        <v>1</v>
      </c>
      <c r="FI809" s="1">
        <v>3785924948608.3013</v>
      </c>
      <c r="FJ809" s="1">
        <v>3785924948608.3013</v>
      </c>
      <c r="FK809" s="1">
        <v>3785924948608.3013</v>
      </c>
      <c r="FL809" s="1">
        <v>3785924948608.3013</v>
      </c>
      <c r="FM809" s="1">
        <v>3785924948608.3013</v>
      </c>
      <c r="FN809" s="1">
        <v>3785924948608.3013</v>
      </c>
      <c r="FO809" s="1">
        <v>3785924948608.3013</v>
      </c>
      <c r="FR809" s="1">
        <v>97.725490196078425</v>
      </c>
      <c r="FS809" s="1">
        <v>97.725490196078425</v>
      </c>
      <c r="FT809" s="1">
        <v>97.725490196078425</v>
      </c>
      <c r="FU809" s="1">
        <v>97.725490196078425</v>
      </c>
      <c r="FV809" s="1">
        <v>97.725490196078425</v>
      </c>
      <c r="FW809" s="1">
        <v>97.725490196078425</v>
      </c>
      <c r="FX809" s="1">
        <v>97.725490196078425</v>
      </c>
      <c r="FZ809" s="1">
        <v>17064107277.272594</v>
      </c>
      <c r="GA809" s="1">
        <v>3.1414633971610426E+20</v>
      </c>
      <c r="GB809" s="1">
        <v>15412348323.238831</v>
      </c>
      <c r="GC809" s="1">
        <v>49025007632.164307</v>
      </c>
      <c r="GH809" s="1">
        <v>35</v>
      </c>
      <c r="GI809" s="1">
        <v>1225</v>
      </c>
      <c r="GJ809" s="1">
        <v>35</v>
      </c>
      <c r="GK809" s="1">
        <v>1225</v>
      </c>
      <c r="GL809" s="1">
        <v>35</v>
      </c>
      <c r="GM809" s="1">
        <v>1225</v>
      </c>
      <c r="GN809" s="1">
        <v>35</v>
      </c>
      <c r="GO809" s="1">
        <v>1225</v>
      </c>
      <c r="GP809" s="1">
        <v>35</v>
      </c>
      <c r="GQ809" s="1">
        <v>1225</v>
      </c>
      <c r="GR809" s="1">
        <v>35</v>
      </c>
      <c r="GS809" s="1">
        <v>1225</v>
      </c>
      <c r="GT809" s="1">
        <v>35</v>
      </c>
      <c r="GU809" s="1">
        <v>1225</v>
      </c>
      <c r="HB809" s="1">
        <v>701.03921568627447</v>
      </c>
      <c r="HC809" s="1">
        <v>491456.01960784313</v>
      </c>
      <c r="HD809" s="1">
        <v>701.03921568627447</v>
      </c>
      <c r="HE809" s="1">
        <v>491456.01960784313</v>
      </c>
      <c r="HF809" s="1">
        <v>701.03921568627447</v>
      </c>
      <c r="HG809" s="1">
        <v>491456.01960784313</v>
      </c>
      <c r="HH809" s="1">
        <v>701.03921568627447</v>
      </c>
      <c r="HI809" s="1">
        <v>491456.01960784313</v>
      </c>
      <c r="HJ809" s="1">
        <v>701.03921568627447</v>
      </c>
      <c r="HK809" s="1">
        <v>491456.01960784313</v>
      </c>
      <c r="HL809" s="1">
        <v>701.03921568627447</v>
      </c>
      <c r="HM809" s="1">
        <v>491456.01960784313</v>
      </c>
      <c r="HN809" s="1">
        <v>701.03921568627447</v>
      </c>
      <c r="HO809" s="1">
        <v>491456.01960784313</v>
      </c>
      <c r="HP809" s="1">
        <f t="shared" si="957"/>
        <v>3.7677816289942712E-2</v>
      </c>
      <c r="HQ809" s="1">
        <f t="shared" si="958"/>
        <v>693.77243355329131</v>
      </c>
      <c r="HR809" s="1">
        <f t="shared" si="959"/>
        <v>708.30599781925764</v>
      </c>
      <c r="HV809" s="1">
        <v>1</v>
      </c>
      <c r="HW809" s="1">
        <v>1</v>
      </c>
      <c r="HX809" s="1">
        <v>1</v>
      </c>
      <c r="HY809" s="1">
        <v>1</v>
      </c>
      <c r="HZ809" s="1">
        <v>1</v>
      </c>
      <c r="IA809" s="1">
        <v>1</v>
      </c>
      <c r="IB809" s="1">
        <v>1</v>
      </c>
      <c r="IE809" s="1">
        <v>1191574.933332595</v>
      </c>
      <c r="IF809" s="1">
        <v>1191574.933332595</v>
      </c>
      <c r="IG809" s="1">
        <v>1191574.933332595</v>
      </c>
      <c r="IH809" s="1">
        <v>1191574.933332595</v>
      </c>
      <c r="II809" s="1">
        <v>1191574.933332595</v>
      </c>
      <c r="IJ809" s="1">
        <v>1191574.933332595</v>
      </c>
      <c r="IK809" s="1">
        <v>1191574.933332595</v>
      </c>
      <c r="IN809" s="1">
        <v>97.725490196078425</v>
      </c>
      <c r="IO809" s="1">
        <v>97.725490196078425</v>
      </c>
      <c r="IP809" s="1">
        <v>97.725490196078425</v>
      </c>
      <c r="IQ809" s="1">
        <v>97.725490196078425</v>
      </c>
      <c r="IR809" s="1">
        <v>97.725490196078425</v>
      </c>
      <c r="IS809" s="1">
        <v>97.725490196078425</v>
      </c>
      <c r="IT809" s="1">
        <v>97.725490196078425</v>
      </c>
      <c r="IV809" s="1">
        <v>129855.90637326834</v>
      </c>
      <c r="IW809" s="1">
        <v>17064107277.272594</v>
      </c>
      <c r="IX809" s="1">
        <v>124146.47930263198</v>
      </c>
      <c r="IY809" s="1">
        <v>221415.91548975045</v>
      </c>
    </row>
    <row r="810" spans="1:259" x14ac:dyDescent="0.25">
      <c r="A810" s="1">
        <v>45</v>
      </c>
      <c r="B810" s="1">
        <v>51</v>
      </c>
      <c r="C810" s="1">
        <v>20</v>
      </c>
      <c r="D810" s="1" t="s">
        <v>261</v>
      </c>
      <c r="E810" s="1">
        <v>669.10743317647064</v>
      </c>
      <c r="F810" s="1">
        <v>447910.93993065739</v>
      </c>
      <c r="G810" s="1">
        <f t="shared" si="936"/>
        <v>206.18279865226941</v>
      </c>
      <c r="H810" s="1">
        <f t="shared" si="937"/>
        <v>665.16651699130739</v>
      </c>
      <c r="I810" s="1">
        <f t="shared" si="938"/>
        <v>673.04834936163388</v>
      </c>
      <c r="J810" s="1">
        <f t="shared" si="939"/>
        <v>0.74345270352941184</v>
      </c>
      <c r="K810" s="1">
        <f t="shared" si="940"/>
        <v>-3.1974634816338208</v>
      </c>
      <c r="L810" s="1">
        <f t="shared" si="941"/>
        <v>4.6843688886926449</v>
      </c>
      <c r="M810" s="1">
        <v>0</v>
      </c>
      <c r="N810" s="1">
        <v>0</v>
      </c>
      <c r="O810" s="1">
        <v>0</v>
      </c>
      <c r="P810" s="1">
        <v>0</v>
      </c>
      <c r="Q810" s="1">
        <f t="shared" si="942"/>
        <v>0</v>
      </c>
      <c r="R810" s="1">
        <f t="shared" si="943"/>
        <v>0</v>
      </c>
      <c r="S810" s="1">
        <f t="shared" si="944"/>
        <v>0</v>
      </c>
      <c r="T810" s="1">
        <v>820</v>
      </c>
      <c r="U810" s="1">
        <v>672400</v>
      </c>
      <c r="V810" s="1">
        <f t="shared" si="945"/>
        <v>0</v>
      </c>
      <c r="W810" s="1">
        <f t="shared" si="946"/>
        <v>820</v>
      </c>
      <c r="X810" s="1">
        <f t="shared" si="947"/>
        <v>820</v>
      </c>
      <c r="Y810" s="1">
        <f t="shared" si="948"/>
        <v>0.91111111111111109</v>
      </c>
      <c r="Z810" s="1">
        <f t="shared" si="949"/>
        <v>0.91111111111111109</v>
      </c>
      <c r="AA810" s="1">
        <f t="shared" si="950"/>
        <v>0.91111111111111109</v>
      </c>
      <c r="AB810" s="1">
        <v>40</v>
      </c>
      <c r="AC810" s="1">
        <v>1600</v>
      </c>
      <c r="AE810" s="1">
        <v>0</v>
      </c>
      <c r="AF810" s="1">
        <v>0</v>
      </c>
      <c r="AG810" s="1">
        <v>1</v>
      </c>
      <c r="AH810" s="1">
        <v>1</v>
      </c>
      <c r="AI810" s="1">
        <v>820</v>
      </c>
      <c r="AJ810" s="1">
        <v>0</v>
      </c>
      <c r="AK810" s="1">
        <v>0</v>
      </c>
      <c r="AP810" s="1">
        <v>40</v>
      </c>
      <c r="AQ810" s="1">
        <v>1600</v>
      </c>
      <c r="AR810" s="1">
        <v>40</v>
      </c>
      <c r="AS810" s="1">
        <v>1600</v>
      </c>
      <c r="AT810" s="1">
        <v>40</v>
      </c>
      <c r="AU810" s="1">
        <v>1600</v>
      </c>
      <c r="AV810" s="1">
        <v>40</v>
      </c>
      <c r="AW810" s="1">
        <v>1600</v>
      </c>
      <c r="AX810" s="1">
        <v>40</v>
      </c>
      <c r="AY810" s="1">
        <v>1600</v>
      </c>
      <c r="AZ810" s="1">
        <v>40</v>
      </c>
      <c r="BA810" s="1">
        <v>1600</v>
      </c>
      <c r="BB810" s="1">
        <v>40</v>
      </c>
      <c r="BC810" s="1">
        <v>1600</v>
      </c>
      <c r="BJ810" s="1">
        <v>801</v>
      </c>
      <c r="BK810" s="1">
        <v>641601</v>
      </c>
      <c r="BL810" s="1">
        <v>801</v>
      </c>
      <c r="BM810" s="1">
        <v>641601</v>
      </c>
      <c r="BN810" s="1">
        <v>801</v>
      </c>
      <c r="BO810" s="1">
        <v>641601</v>
      </c>
      <c r="BP810" s="1">
        <v>801</v>
      </c>
      <c r="BQ810" s="1">
        <v>641601</v>
      </c>
      <c r="BR810" s="1">
        <v>801</v>
      </c>
      <c r="BS810" s="1">
        <v>641601</v>
      </c>
      <c r="BT810" s="1">
        <v>801</v>
      </c>
      <c r="BU810" s="1">
        <v>641601</v>
      </c>
      <c r="BV810" s="1">
        <v>801</v>
      </c>
      <c r="BW810" s="1">
        <v>641601</v>
      </c>
      <c r="BX810" s="1">
        <f t="shared" si="951"/>
        <v>0</v>
      </c>
      <c r="BY810" s="1">
        <f t="shared" si="952"/>
        <v>793.23239305531888</v>
      </c>
      <c r="BZ810" s="1">
        <f t="shared" si="953"/>
        <v>808.76760694468112</v>
      </c>
      <c r="CD810" s="1">
        <v>1</v>
      </c>
      <c r="CE810" s="1">
        <v>1</v>
      </c>
      <c r="CF810" s="1">
        <v>1</v>
      </c>
      <c r="CG810" s="1">
        <v>1</v>
      </c>
      <c r="CH810" s="1">
        <v>1</v>
      </c>
      <c r="CI810" s="1">
        <v>1</v>
      </c>
      <c r="CJ810" s="1">
        <v>1</v>
      </c>
      <c r="CM810" s="1">
        <v>1475104.2909598274</v>
      </c>
      <c r="CN810" s="1">
        <v>1475104.2909598274</v>
      </c>
      <c r="CO810" s="1">
        <v>1475104.2909598274</v>
      </c>
      <c r="CP810" s="1">
        <v>1475104.2909598274</v>
      </c>
      <c r="CQ810" s="1">
        <v>1475104.2909598274</v>
      </c>
      <c r="CR810" s="1">
        <v>1475104.2909598274</v>
      </c>
      <c r="CS810" s="1">
        <v>1475104.2909598274</v>
      </c>
      <c r="CV810" s="1">
        <v>97.666666666666671</v>
      </c>
      <c r="CW810" s="1">
        <v>97.666666666666671</v>
      </c>
      <c r="CX810" s="1">
        <v>97.666666666666671</v>
      </c>
      <c r="CY810" s="1">
        <v>97.666666666666671</v>
      </c>
      <c r="CZ810" s="1">
        <v>97.666666666666671</v>
      </c>
      <c r="DA810" s="1">
        <v>97.666666666666671</v>
      </c>
      <c r="DB810" s="1">
        <v>97.666666666666671</v>
      </c>
      <c r="DD810" s="1">
        <v>101520.68223257714</v>
      </c>
      <c r="DE810" s="1">
        <v>10442389569.082716</v>
      </c>
      <c r="DF810" s="1">
        <v>95429.207468261971</v>
      </c>
      <c r="DG810" s="1">
        <v>174366.27187449497</v>
      </c>
      <c r="DL810" s="1">
        <v>40</v>
      </c>
      <c r="DM810" s="1">
        <v>1600</v>
      </c>
      <c r="DN810" s="1">
        <v>40</v>
      </c>
      <c r="DO810" s="1">
        <v>1600</v>
      </c>
      <c r="DP810" s="1">
        <v>40</v>
      </c>
      <c r="DQ810" s="1">
        <v>1600</v>
      </c>
      <c r="DR810" s="1">
        <v>40</v>
      </c>
      <c r="DS810" s="1">
        <v>1600</v>
      </c>
      <c r="DT810" s="1">
        <v>40</v>
      </c>
      <c r="DU810" s="1">
        <v>1600</v>
      </c>
      <c r="DV810" s="1">
        <v>40</v>
      </c>
      <c r="DW810" s="1">
        <v>1600</v>
      </c>
      <c r="DX810" s="1">
        <v>40</v>
      </c>
      <c r="DY810" s="1">
        <v>1600</v>
      </c>
      <c r="EF810" s="1">
        <v>801</v>
      </c>
      <c r="EG810" s="1">
        <v>641601</v>
      </c>
      <c r="EH810" s="1">
        <v>801</v>
      </c>
      <c r="EI810" s="1">
        <v>641601</v>
      </c>
      <c r="EJ810" s="1">
        <v>801</v>
      </c>
      <c r="EK810" s="1">
        <v>641601</v>
      </c>
      <c r="EL810" s="1">
        <v>801</v>
      </c>
      <c r="EM810" s="1">
        <v>641601</v>
      </c>
      <c r="EN810" s="1">
        <v>801</v>
      </c>
      <c r="EO810" s="1">
        <v>641601</v>
      </c>
      <c r="EP810" s="1">
        <v>801</v>
      </c>
      <c r="EQ810" s="1">
        <v>641601</v>
      </c>
      <c r="ER810" s="1">
        <v>801</v>
      </c>
      <c r="ES810" s="1">
        <v>641601</v>
      </c>
      <c r="ET810" s="1">
        <f t="shared" si="954"/>
        <v>0</v>
      </c>
      <c r="EU810" s="1">
        <f t="shared" si="955"/>
        <v>793.23239305531888</v>
      </c>
      <c r="EV810" s="1">
        <f t="shared" si="956"/>
        <v>808.76760694468112</v>
      </c>
      <c r="EZ810" s="1">
        <v>1</v>
      </c>
      <c r="FA810" s="1">
        <v>1</v>
      </c>
      <c r="FB810" s="1">
        <v>1</v>
      </c>
      <c r="FC810" s="1">
        <v>1</v>
      </c>
      <c r="FD810" s="1">
        <v>1</v>
      </c>
      <c r="FE810" s="1">
        <v>1</v>
      </c>
      <c r="FF810" s="1">
        <v>1</v>
      </c>
      <c r="FI810" s="1">
        <v>8587263351871.8975</v>
      </c>
      <c r="FJ810" s="1">
        <v>8587263351871.8975</v>
      </c>
      <c r="FK810" s="1">
        <v>8587263351871.8975</v>
      </c>
      <c r="FL810" s="1">
        <v>8587263351871.8975</v>
      </c>
      <c r="FM810" s="1">
        <v>8587263351871.8975</v>
      </c>
      <c r="FN810" s="1">
        <v>8587263351871.8975</v>
      </c>
      <c r="FO810" s="1">
        <v>8587263351871.8975</v>
      </c>
      <c r="FR810" s="1">
        <v>97.666666666666671</v>
      </c>
      <c r="FS810" s="1">
        <v>97.666666666666671</v>
      </c>
      <c r="FT810" s="1">
        <v>97.666666666666671</v>
      </c>
      <c r="FU810" s="1">
        <v>97.666666666666671</v>
      </c>
      <c r="FV810" s="1">
        <v>97.666666666666671</v>
      </c>
      <c r="FW810" s="1">
        <v>97.666666666666671</v>
      </c>
      <c r="FX810" s="1">
        <v>97.666666666666671</v>
      </c>
      <c r="FZ810" s="1">
        <v>17227762916.226444</v>
      </c>
      <c r="GA810" s="1">
        <v>3.0919113037392105E+20</v>
      </c>
      <c r="GB810" s="1">
        <v>15798194650.972034</v>
      </c>
      <c r="GC810" s="1">
        <v>39296947258.864983</v>
      </c>
      <c r="GH810" s="1">
        <v>40</v>
      </c>
      <c r="GI810" s="1">
        <v>1600</v>
      </c>
      <c r="GJ810" s="1">
        <v>40</v>
      </c>
      <c r="GK810" s="1">
        <v>1600</v>
      </c>
      <c r="GL810" s="1">
        <v>40</v>
      </c>
      <c r="GM810" s="1">
        <v>1600</v>
      </c>
      <c r="GN810" s="1">
        <v>40</v>
      </c>
      <c r="GO810" s="1">
        <v>1600</v>
      </c>
      <c r="GP810" s="1">
        <v>40</v>
      </c>
      <c r="GQ810" s="1">
        <v>1600</v>
      </c>
      <c r="GR810" s="1">
        <v>40</v>
      </c>
      <c r="GS810" s="1">
        <v>1600</v>
      </c>
      <c r="GT810" s="1">
        <v>40</v>
      </c>
      <c r="GU810" s="1">
        <v>1600</v>
      </c>
      <c r="HB810" s="1">
        <v>801</v>
      </c>
      <c r="HC810" s="1">
        <v>641601</v>
      </c>
      <c r="HD810" s="1">
        <v>801</v>
      </c>
      <c r="HE810" s="1">
        <v>641601</v>
      </c>
      <c r="HF810" s="1">
        <v>801</v>
      </c>
      <c r="HG810" s="1">
        <v>641601</v>
      </c>
      <c r="HH810" s="1">
        <v>801</v>
      </c>
      <c r="HI810" s="1">
        <v>641601</v>
      </c>
      <c r="HJ810" s="1">
        <v>801</v>
      </c>
      <c r="HK810" s="1">
        <v>641601</v>
      </c>
      <c r="HL810" s="1">
        <v>801</v>
      </c>
      <c r="HM810" s="1">
        <v>641601</v>
      </c>
      <c r="HN810" s="1">
        <v>801</v>
      </c>
      <c r="HO810" s="1">
        <v>641601</v>
      </c>
      <c r="HP810" s="1">
        <f t="shared" si="957"/>
        <v>0</v>
      </c>
      <c r="HQ810" s="1">
        <f t="shared" si="958"/>
        <v>793.23239305531888</v>
      </c>
      <c r="HR810" s="1">
        <f t="shared" si="959"/>
        <v>808.76760694468112</v>
      </c>
      <c r="HV810" s="1">
        <v>1</v>
      </c>
      <c r="HW810" s="1">
        <v>1</v>
      </c>
      <c r="HX810" s="1">
        <v>1</v>
      </c>
      <c r="HY810" s="1">
        <v>1</v>
      </c>
      <c r="HZ810" s="1">
        <v>1</v>
      </c>
      <c r="IA810" s="1">
        <v>1</v>
      </c>
      <c r="IB810" s="1">
        <v>1</v>
      </c>
      <c r="IE810" s="1">
        <v>1662933.8678183341</v>
      </c>
      <c r="IF810" s="1">
        <v>1662933.8678183341</v>
      </c>
      <c r="IG810" s="1">
        <v>1662933.8678183341</v>
      </c>
      <c r="IH810" s="1">
        <v>1662933.8678183341</v>
      </c>
      <c r="II810" s="1">
        <v>1662933.8678183341</v>
      </c>
      <c r="IJ810" s="1">
        <v>1662933.8678183341</v>
      </c>
      <c r="IK810" s="1">
        <v>1662933.8678183341</v>
      </c>
      <c r="IN810" s="1">
        <v>97.666666666666671</v>
      </c>
      <c r="IO810" s="1">
        <v>97.666666666666671</v>
      </c>
      <c r="IP810" s="1">
        <v>97.666666666666671</v>
      </c>
      <c r="IQ810" s="1">
        <v>97.666666666666671</v>
      </c>
      <c r="IR810" s="1">
        <v>97.666666666666671</v>
      </c>
      <c r="IS810" s="1">
        <v>97.666666666666671</v>
      </c>
      <c r="IT810" s="1">
        <v>97.666666666666671</v>
      </c>
      <c r="IV810" s="1">
        <v>130774.79529308974</v>
      </c>
      <c r="IW810" s="1">
        <v>17227762916.226444</v>
      </c>
      <c r="IX810" s="1">
        <v>125690.86940176695</v>
      </c>
      <c r="IY810" s="1">
        <v>198234.57634546247</v>
      </c>
    </row>
    <row r="811" spans="1:259" x14ac:dyDescent="0.25">
      <c r="A811" s="1">
        <v>50</v>
      </c>
      <c r="B811" s="1">
        <v>51</v>
      </c>
      <c r="C811" s="1">
        <v>20</v>
      </c>
      <c r="D811" s="1" t="s">
        <v>261</v>
      </c>
      <c r="E811" s="1">
        <v>751.71871131372575</v>
      </c>
      <c r="F811" s="1">
        <v>565501.1476222754</v>
      </c>
      <c r="G811" s="1">
        <f t="shared" si="936"/>
        <v>420.12668310687877</v>
      </c>
      <c r="H811" s="1">
        <f t="shared" si="937"/>
        <v>746.09321148264598</v>
      </c>
      <c r="I811" s="1">
        <f t="shared" si="938"/>
        <v>757.34421114480551</v>
      </c>
      <c r="J811" s="1">
        <f t="shared" si="939"/>
        <v>0.7517187113137257</v>
      </c>
      <c r="K811" s="1">
        <f t="shared" si="940"/>
        <v>-4.8737811197660115</v>
      </c>
      <c r="L811" s="1">
        <f t="shared" si="941"/>
        <v>6.3772185423934626</v>
      </c>
      <c r="M811" s="1">
        <v>0</v>
      </c>
      <c r="N811" s="1">
        <v>0</v>
      </c>
      <c r="O811" s="1">
        <v>0</v>
      </c>
      <c r="P811" s="1">
        <v>0</v>
      </c>
      <c r="Q811" s="1">
        <f t="shared" si="942"/>
        <v>0</v>
      </c>
      <c r="R811" s="1">
        <f t="shared" si="943"/>
        <v>0</v>
      </c>
      <c r="S811" s="1">
        <f t="shared" si="944"/>
        <v>0</v>
      </c>
      <c r="T811" s="1">
        <v>920</v>
      </c>
      <c r="U811" s="1">
        <v>846400</v>
      </c>
      <c r="V811" s="1">
        <f t="shared" si="945"/>
        <v>0</v>
      </c>
      <c r="W811" s="1">
        <f t="shared" si="946"/>
        <v>920</v>
      </c>
      <c r="X811" s="1">
        <f t="shared" si="947"/>
        <v>920</v>
      </c>
      <c r="Y811" s="1">
        <f t="shared" si="948"/>
        <v>0.92</v>
      </c>
      <c r="Z811" s="1">
        <f t="shared" si="949"/>
        <v>0.92</v>
      </c>
      <c r="AA811" s="1">
        <f t="shared" si="950"/>
        <v>0.92</v>
      </c>
      <c r="AB811" s="1">
        <v>45</v>
      </c>
      <c r="AC811" s="1">
        <v>2025</v>
      </c>
      <c r="AE811" s="1">
        <v>0</v>
      </c>
      <c r="AF811" s="1">
        <v>0</v>
      </c>
      <c r="AG811" s="1">
        <v>1</v>
      </c>
      <c r="AH811" s="1">
        <v>1</v>
      </c>
      <c r="AI811" s="1">
        <v>920</v>
      </c>
      <c r="AJ811" s="1">
        <v>0</v>
      </c>
      <c r="AK811" s="1">
        <v>0</v>
      </c>
      <c r="AP811" s="1">
        <v>45</v>
      </c>
      <c r="AQ811" s="1">
        <v>2025</v>
      </c>
      <c r="AR811" s="1">
        <v>45</v>
      </c>
      <c r="AS811" s="1">
        <v>2025</v>
      </c>
      <c r="AT811" s="1">
        <v>45</v>
      </c>
      <c r="AU811" s="1">
        <v>2025</v>
      </c>
      <c r="AV811" s="1">
        <v>45</v>
      </c>
      <c r="AW811" s="1">
        <v>2025</v>
      </c>
      <c r="AX811" s="1">
        <v>45</v>
      </c>
      <c r="AY811" s="1">
        <v>2025</v>
      </c>
      <c r="AZ811" s="1">
        <v>45</v>
      </c>
      <c r="BA811" s="1">
        <v>2025</v>
      </c>
      <c r="BB811" s="1">
        <v>45</v>
      </c>
      <c r="BC811" s="1">
        <v>2025</v>
      </c>
      <c r="BJ811" s="1">
        <v>901</v>
      </c>
      <c r="BK811" s="1">
        <v>811801</v>
      </c>
      <c r="BL811" s="1">
        <v>901</v>
      </c>
      <c r="BM811" s="1">
        <v>811801</v>
      </c>
      <c r="BN811" s="1">
        <v>901</v>
      </c>
      <c r="BO811" s="1">
        <v>811801</v>
      </c>
      <c r="BP811" s="1">
        <v>901</v>
      </c>
      <c r="BQ811" s="1">
        <v>811801</v>
      </c>
      <c r="BR811" s="1">
        <v>901</v>
      </c>
      <c r="BS811" s="1">
        <v>811801</v>
      </c>
      <c r="BT811" s="1">
        <v>901</v>
      </c>
      <c r="BU811" s="1">
        <v>811801</v>
      </c>
      <c r="BV811" s="1">
        <v>901</v>
      </c>
      <c r="BW811" s="1">
        <v>811801</v>
      </c>
      <c r="BX811" s="1">
        <f t="shared" si="951"/>
        <v>0</v>
      </c>
      <c r="BY811" s="1">
        <f t="shared" si="952"/>
        <v>892.76178012755997</v>
      </c>
      <c r="BZ811" s="1">
        <f t="shared" si="953"/>
        <v>909.23821987244003</v>
      </c>
      <c r="CD811" s="1">
        <v>1</v>
      </c>
      <c r="CE811" s="1">
        <v>1</v>
      </c>
      <c r="CF811" s="1">
        <v>1</v>
      </c>
      <c r="CG811" s="1">
        <v>1</v>
      </c>
      <c r="CH811" s="1">
        <v>1</v>
      </c>
      <c r="CI811" s="1">
        <v>1</v>
      </c>
      <c r="CJ811" s="1">
        <v>1</v>
      </c>
      <c r="CM811" s="1">
        <v>838511.66242937802</v>
      </c>
      <c r="CN811" s="1">
        <v>838511.66242937802</v>
      </c>
      <c r="CO811" s="1">
        <v>838511.66242937802</v>
      </c>
      <c r="CP811" s="1">
        <v>838511.66242937802</v>
      </c>
      <c r="CQ811" s="1">
        <v>838511.66242937802</v>
      </c>
      <c r="CR811" s="1">
        <v>838511.66242937802</v>
      </c>
      <c r="CS811" s="1">
        <v>838511.66242937802</v>
      </c>
      <c r="CV811" s="1">
        <v>97.627450980392155</v>
      </c>
      <c r="CW811" s="1">
        <v>97.627450980392155</v>
      </c>
      <c r="CX811" s="1">
        <v>97.627450980392155</v>
      </c>
      <c r="CY811" s="1">
        <v>97.627450980392155</v>
      </c>
      <c r="CZ811" s="1">
        <v>97.627450980392155</v>
      </c>
      <c r="DA811" s="1">
        <v>97.627450980392155</v>
      </c>
      <c r="DB811" s="1">
        <v>97.627450980392155</v>
      </c>
      <c r="DD811" s="1">
        <v>94480.332025792872</v>
      </c>
      <c r="DE811" s="1">
        <v>9049027201.2982178</v>
      </c>
      <c r="DF811" s="1">
        <v>85280.804512597722</v>
      </c>
      <c r="DG811" s="1">
        <v>154550.86158976992</v>
      </c>
      <c r="DL811" s="1">
        <v>45</v>
      </c>
      <c r="DM811" s="1">
        <v>2025</v>
      </c>
      <c r="DN811" s="1">
        <v>45</v>
      </c>
      <c r="DO811" s="1">
        <v>2025</v>
      </c>
      <c r="DP811" s="1">
        <v>45</v>
      </c>
      <c r="DQ811" s="1">
        <v>2025</v>
      </c>
      <c r="DR811" s="1">
        <v>45</v>
      </c>
      <c r="DS811" s="1">
        <v>2025</v>
      </c>
      <c r="DT811" s="1">
        <v>45</v>
      </c>
      <c r="DU811" s="1">
        <v>2025</v>
      </c>
      <c r="DV811" s="1">
        <v>45</v>
      </c>
      <c r="DW811" s="1">
        <v>2025</v>
      </c>
      <c r="DX811" s="1">
        <v>45</v>
      </c>
      <c r="DY811" s="1">
        <v>2025</v>
      </c>
      <c r="EF811" s="1">
        <v>901</v>
      </c>
      <c r="EG811" s="1">
        <v>811801</v>
      </c>
      <c r="EH811" s="1">
        <v>901</v>
      </c>
      <c r="EI811" s="1">
        <v>811801</v>
      </c>
      <c r="EJ811" s="1">
        <v>901</v>
      </c>
      <c r="EK811" s="1">
        <v>811801</v>
      </c>
      <c r="EL811" s="1">
        <v>901</v>
      </c>
      <c r="EM811" s="1">
        <v>811801</v>
      </c>
      <c r="EN811" s="1">
        <v>901</v>
      </c>
      <c r="EO811" s="1">
        <v>811801</v>
      </c>
      <c r="EP811" s="1">
        <v>901</v>
      </c>
      <c r="EQ811" s="1">
        <v>811801</v>
      </c>
      <c r="ER811" s="1">
        <v>901</v>
      </c>
      <c r="ES811" s="1">
        <v>811801</v>
      </c>
      <c r="ET811" s="1">
        <f t="shared" si="954"/>
        <v>0</v>
      </c>
      <c r="EU811" s="1">
        <f t="shared" si="955"/>
        <v>892.76178012755997</v>
      </c>
      <c r="EV811" s="1">
        <f t="shared" si="956"/>
        <v>909.23821987244003</v>
      </c>
      <c r="EZ811" s="1">
        <v>1</v>
      </c>
      <c r="FA811" s="1">
        <v>1</v>
      </c>
      <c r="FB811" s="1">
        <v>1</v>
      </c>
      <c r="FC811" s="1">
        <v>1</v>
      </c>
      <c r="FD811" s="1">
        <v>1</v>
      </c>
      <c r="FE811" s="1">
        <v>1</v>
      </c>
      <c r="FF811" s="1">
        <v>1</v>
      </c>
      <c r="FI811" s="1">
        <v>2736077455164.9414</v>
      </c>
      <c r="FJ811" s="1">
        <v>2736077455164.9414</v>
      </c>
      <c r="FK811" s="1">
        <v>2736077455164.9414</v>
      </c>
      <c r="FL811" s="1">
        <v>2736077455164.9414</v>
      </c>
      <c r="FM811" s="1">
        <v>2736077455164.9414</v>
      </c>
      <c r="FN811" s="1">
        <v>2736077455164.9414</v>
      </c>
      <c r="FO811" s="1">
        <v>2736077455164.9414</v>
      </c>
      <c r="FR811" s="1">
        <v>97.627450980392155</v>
      </c>
      <c r="FS811" s="1">
        <v>97.627450980392155</v>
      </c>
      <c r="FT811" s="1">
        <v>97.627450980392155</v>
      </c>
      <c r="FU811" s="1">
        <v>97.627450980392155</v>
      </c>
      <c r="FV811" s="1">
        <v>97.627450980392155</v>
      </c>
      <c r="FW811" s="1">
        <v>97.627450980392155</v>
      </c>
      <c r="FX811" s="1">
        <v>97.627450980392155</v>
      </c>
      <c r="FZ811" s="1">
        <v>17623742785.0509</v>
      </c>
      <c r="GA811" s="1">
        <v>3.1631466438495974E+20</v>
      </c>
      <c r="GB811" s="1">
        <v>15454828671.939808</v>
      </c>
      <c r="GC811" s="1">
        <v>33350894430.622917</v>
      </c>
      <c r="GH811" s="1">
        <v>45</v>
      </c>
      <c r="GI811" s="1">
        <v>2025</v>
      </c>
      <c r="GJ811" s="1">
        <v>45</v>
      </c>
      <c r="GK811" s="1">
        <v>2025</v>
      </c>
      <c r="GL811" s="1">
        <v>45</v>
      </c>
      <c r="GM811" s="1">
        <v>2025</v>
      </c>
      <c r="GN811" s="1">
        <v>45</v>
      </c>
      <c r="GO811" s="1">
        <v>2025</v>
      </c>
      <c r="GP811" s="1">
        <v>45</v>
      </c>
      <c r="GQ811" s="1">
        <v>2025</v>
      </c>
      <c r="GR811" s="1">
        <v>45</v>
      </c>
      <c r="GS811" s="1">
        <v>2025</v>
      </c>
      <c r="GT811" s="1">
        <v>45</v>
      </c>
      <c r="GU811" s="1">
        <v>2025</v>
      </c>
      <c r="HB811" s="1">
        <v>901</v>
      </c>
      <c r="HC811" s="1">
        <v>811801</v>
      </c>
      <c r="HD811" s="1">
        <v>901</v>
      </c>
      <c r="HE811" s="1">
        <v>811801</v>
      </c>
      <c r="HF811" s="1">
        <v>901</v>
      </c>
      <c r="HG811" s="1">
        <v>811801</v>
      </c>
      <c r="HH811" s="1">
        <v>901</v>
      </c>
      <c r="HI811" s="1">
        <v>811801</v>
      </c>
      <c r="HJ811" s="1">
        <v>901</v>
      </c>
      <c r="HK811" s="1">
        <v>811801</v>
      </c>
      <c r="HL811" s="1">
        <v>901</v>
      </c>
      <c r="HM811" s="1">
        <v>811801</v>
      </c>
      <c r="HN811" s="1">
        <v>901</v>
      </c>
      <c r="HO811" s="1">
        <v>811801</v>
      </c>
      <c r="HP811" s="1">
        <f t="shared" si="957"/>
        <v>0</v>
      </c>
      <c r="HQ811" s="1">
        <f t="shared" si="958"/>
        <v>892.76178012755997</v>
      </c>
      <c r="HR811" s="1">
        <f t="shared" si="959"/>
        <v>909.23821987244003</v>
      </c>
      <c r="HV811" s="1">
        <v>1</v>
      </c>
      <c r="HW811" s="1">
        <v>1</v>
      </c>
      <c r="HX811" s="1">
        <v>1</v>
      </c>
      <c r="HY811" s="1">
        <v>1</v>
      </c>
      <c r="HZ811" s="1">
        <v>1</v>
      </c>
      <c r="IA811" s="1">
        <v>1</v>
      </c>
      <c r="IB811" s="1">
        <v>1</v>
      </c>
      <c r="IE811" s="1">
        <v>958157.45434347214</v>
      </c>
      <c r="IF811" s="1">
        <v>958157.45434347214</v>
      </c>
      <c r="IG811" s="1">
        <v>958157.45434347214</v>
      </c>
      <c r="IH811" s="1">
        <v>958157.45434347214</v>
      </c>
      <c r="II811" s="1">
        <v>958157.45434347214</v>
      </c>
      <c r="IJ811" s="1">
        <v>958157.45434347214</v>
      </c>
      <c r="IK811" s="1">
        <v>958157.45434347214</v>
      </c>
      <c r="IN811" s="1">
        <v>97.627450980392155</v>
      </c>
      <c r="IO811" s="1">
        <v>97.627450980392155</v>
      </c>
      <c r="IP811" s="1">
        <v>97.627450980392155</v>
      </c>
      <c r="IQ811" s="1">
        <v>97.627450980392155</v>
      </c>
      <c r="IR811" s="1">
        <v>97.627450980392155</v>
      </c>
      <c r="IS811" s="1">
        <v>97.627450980392155</v>
      </c>
      <c r="IT811" s="1">
        <v>97.627450980392155</v>
      </c>
      <c r="IV811" s="1">
        <v>132521.44196189937</v>
      </c>
      <c r="IW811" s="1">
        <v>17623742785.0509</v>
      </c>
      <c r="IX811" s="1">
        <v>124317.4511962814</v>
      </c>
      <c r="IY811" s="1">
        <v>182622.2725480737</v>
      </c>
    </row>
    <row r="812" spans="1:259" x14ac:dyDescent="0.25">
      <c r="A812" s="1">
        <v>55</v>
      </c>
      <c r="B812" s="1">
        <v>51</v>
      </c>
      <c r="C812" s="1">
        <v>20</v>
      </c>
      <c r="D812" s="1" t="s">
        <v>261</v>
      </c>
      <c r="E812" s="1">
        <v>833.49586492156845</v>
      </c>
      <c r="F812" s="1">
        <v>695434.78227301128</v>
      </c>
      <c r="G812" s="1">
        <f t="shared" si="936"/>
        <v>719.42543165781535</v>
      </c>
      <c r="H812" s="1">
        <f t="shared" si="937"/>
        <v>826.13440628219882</v>
      </c>
      <c r="I812" s="1">
        <f t="shared" si="938"/>
        <v>840.85732356093808</v>
      </c>
      <c r="J812" s="1">
        <f t="shared" si="939"/>
        <v>0.75772351356506218</v>
      </c>
      <c r="K812" s="1">
        <f t="shared" si="940"/>
        <v>-6.6037351258046018</v>
      </c>
      <c r="L812" s="1">
        <f t="shared" si="941"/>
        <v>8.1191821529347266</v>
      </c>
      <c r="M812" s="1">
        <v>0</v>
      </c>
      <c r="N812" s="1">
        <v>0</v>
      </c>
      <c r="O812" s="1">
        <v>0</v>
      </c>
      <c r="P812" s="1">
        <v>0</v>
      </c>
      <c r="Q812" s="1">
        <f t="shared" si="942"/>
        <v>0</v>
      </c>
      <c r="R812" s="1">
        <f t="shared" si="943"/>
        <v>0</v>
      </c>
      <c r="S812" s="1">
        <f t="shared" si="944"/>
        <v>0</v>
      </c>
      <c r="T812" s="1">
        <v>1020</v>
      </c>
      <c r="U812" s="1">
        <v>1040400</v>
      </c>
      <c r="V812" s="1">
        <f t="shared" si="945"/>
        <v>0</v>
      </c>
      <c r="W812" s="1">
        <f t="shared" si="946"/>
        <v>1020</v>
      </c>
      <c r="X812" s="1">
        <f t="shared" si="947"/>
        <v>1020</v>
      </c>
      <c r="Y812" s="1">
        <f t="shared" si="948"/>
        <v>0.92727272727272725</v>
      </c>
      <c r="Z812" s="1">
        <f t="shared" si="949"/>
        <v>0.92727272727272725</v>
      </c>
      <c r="AA812" s="1">
        <f t="shared" si="950"/>
        <v>0.92727272727272725</v>
      </c>
      <c r="AB812" s="1">
        <v>50</v>
      </c>
      <c r="AC812" s="1">
        <v>2500</v>
      </c>
      <c r="AE812" s="1">
        <v>0</v>
      </c>
      <c r="AF812" s="1">
        <v>0</v>
      </c>
      <c r="AG812" s="1">
        <v>1</v>
      </c>
      <c r="AH812" s="1">
        <v>1</v>
      </c>
      <c r="AI812" s="1">
        <v>1020</v>
      </c>
      <c r="AJ812" s="1">
        <v>0</v>
      </c>
      <c r="AK812" s="1">
        <v>0</v>
      </c>
      <c r="AP812" s="1">
        <v>50</v>
      </c>
      <c r="AQ812" s="1">
        <v>2500</v>
      </c>
      <c r="AR812" s="1">
        <v>50</v>
      </c>
      <c r="AS812" s="1">
        <v>2500</v>
      </c>
      <c r="AT812" s="1">
        <v>50</v>
      </c>
      <c r="AU812" s="1">
        <v>2500</v>
      </c>
      <c r="AV812" s="1">
        <v>50</v>
      </c>
      <c r="AW812" s="1">
        <v>2500</v>
      </c>
      <c r="AX812" s="1">
        <v>50</v>
      </c>
      <c r="AY812" s="1">
        <v>2500</v>
      </c>
      <c r="AZ812" s="1">
        <v>50</v>
      </c>
      <c r="BA812" s="1">
        <v>2500</v>
      </c>
      <c r="BB812" s="1">
        <v>50</v>
      </c>
      <c r="BC812" s="1">
        <v>2500</v>
      </c>
      <c r="BJ812" s="1">
        <v>1001.0196078431372</v>
      </c>
      <c r="BK812" s="1">
        <v>1002040.274509804</v>
      </c>
      <c r="BL812" s="1">
        <v>1001.0196078431372</v>
      </c>
      <c r="BM812" s="1">
        <v>1002040.274509804</v>
      </c>
      <c r="BN812" s="1">
        <v>1001.0196078431372</v>
      </c>
      <c r="BO812" s="1">
        <v>1002040.274509804</v>
      </c>
      <c r="BP812" s="1">
        <v>1001.0196078431372</v>
      </c>
      <c r="BQ812" s="1">
        <v>1002040.274509804</v>
      </c>
      <c r="BR812" s="1">
        <v>1001.0196078431372</v>
      </c>
      <c r="BS812" s="1">
        <v>1002040.274509804</v>
      </c>
      <c r="BT812" s="1">
        <v>1001.0196078431372</v>
      </c>
      <c r="BU812" s="1">
        <v>1002040.274509804</v>
      </c>
      <c r="BV812" s="1">
        <v>1001.0196078431372</v>
      </c>
      <c r="BW812" s="1">
        <v>1002040.274509804</v>
      </c>
      <c r="BX812" s="1">
        <f t="shared" si="951"/>
        <v>1.9223375711590052E-2</v>
      </c>
      <c r="BY812" s="1">
        <f t="shared" si="952"/>
        <v>992.3361584906811</v>
      </c>
      <c r="BZ812" s="1">
        <f t="shared" si="953"/>
        <v>1009.7030571955934</v>
      </c>
      <c r="CD812" s="1">
        <v>1</v>
      </c>
      <c r="CE812" s="1">
        <v>1</v>
      </c>
      <c r="CF812" s="1">
        <v>1</v>
      </c>
      <c r="CG812" s="1">
        <v>1</v>
      </c>
      <c r="CH812" s="1">
        <v>1</v>
      </c>
      <c r="CI812" s="1">
        <v>1</v>
      </c>
      <c r="CJ812" s="1">
        <v>1</v>
      </c>
      <c r="CM812" s="1">
        <v>914731.68995180819</v>
      </c>
      <c r="CN812" s="1">
        <v>914731.68995180819</v>
      </c>
      <c r="CO812" s="1">
        <v>914731.68995180819</v>
      </c>
      <c r="CP812" s="1">
        <v>914731.68995180819</v>
      </c>
      <c r="CQ812" s="1">
        <v>914731.68995180819</v>
      </c>
      <c r="CR812" s="1">
        <v>914731.68995180819</v>
      </c>
      <c r="CS812" s="1">
        <v>914731.68995180819</v>
      </c>
      <c r="CV812" s="1">
        <v>97.882352941176464</v>
      </c>
      <c r="CW812" s="1">
        <v>97.882352941176464</v>
      </c>
      <c r="CX812" s="1">
        <v>97.882352941176464</v>
      </c>
      <c r="CY812" s="1">
        <v>97.882352941176464</v>
      </c>
      <c r="CZ812" s="1">
        <v>97.882352941176464</v>
      </c>
      <c r="DA812" s="1">
        <v>97.882352941176464</v>
      </c>
      <c r="DB812" s="1">
        <v>97.882352941176464</v>
      </c>
      <c r="DD812" s="1">
        <v>94033.178857718478</v>
      </c>
      <c r="DE812" s="1">
        <v>8942621421.720768</v>
      </c>
      <c r="DF812" s="1">
        <v>90692.661173995322</v>
      </c>
      <c r="DG812" s="1">
        <v>149718.51863174234</v>
      </c>
      <c r="DL812" s="1">
        <v>50</v>
      </c>
      <c r="DM812" s="1">
        <v>2500</v>
      </c>
      <c r="DN812" s="1">
        <v>50</v>
      </c>
      <c r="DO812" s="1">
        <v>2500</v>
      </c>
      <c r="DP812" s="1">
        <v>50</v>
      </c>
      <c r="DQ812" s="1">
        <v>2500</v>
      </c>
      <c r="DR812" s="1">
        <v>50</v>
      </c>
      <c r="DS812" s="1">
        <v>2500</v>
      </c>
      <c r="DT812" s="1">
        <v>50</v>
      </c>
      <c r="DU812" s="1">
        <v>2500</v>
      </c>
      <c r="DV812" s="1">
        <v>50</v>
      </c>
      <c r="DW812" s="1">
        <v>2500</v>
      </c>
      <c r="DX812" s="1">
        <v>50</v>
      </c>
      <c r="DY812" s="1">
        <v>2500</v>
      </c>
      <c r="EF812" s="1">
        <v>1001.0196078431372</v>
      </c>
      <c r="EG812" s="1">
        <v>1002040.274509804</v>
      </c>
      <c r="EH812" s="1">
        <v>1001.0196078431372</v>
      </c>
      <c r="EI812" s="1">
        <v>1002040.274509804</v>
      </c>
      <c r="EJ812" s="1">
        <v>1001.0196078431372</v>
      </c>
      <c r="EK812" s="1">
        <v>1002040.274509804</v>
      </c>
      <c r="EL812" s="1">
        <v>1001.0196078431372</v>
      </c>
      <c r="EM812" s="1">
        <v>1002040.274509804</v>
      </c>
      <c r="EN812" s="1">
        <v>1001.0196078431372</v>
      </c>
      <c r="EO812" s="1">
        <v>1002040.274509804</v>
      </c>
      <c r="EP812" s="1">
        <v>1001.0196078431372</v>
      </c>
      <c r="EQ812" s="1">
        <v>1002040.274509804</v>
      </c>
      <c r="ER812" s="1">
        <v>1001.0196078431372</v>
      </c>
      <c r="ES812" s="1">
        <v>1002040.274509804</v>
      </c>
      <c r="ET812" s="1">
        <f t="shared" si="954"/>
        <v>1.9223375711590052E-2</v>
      </c>
      <c r="EU812" s="1">
        <f t="shared" si="955"/>
        <v>992.3361584906811</v>
      </c>
      <c r="EV812" s="1">
        <f t="shared" si="956"/>
        <v>1009.7030571955934</v>
      </c>
      <c r="EZ812" s="1">
        <v>1</v>
      </c>
      <c r="FA812" s="1">
        <v>1</v>
      </c>
      <c r="FB812" s="1">
        <v>1</v>
      </c>
      <c r="FC812" s="1">
        <v>1</v>
      </c>
      <c r="FD812" s="1">
        <v>1</v>
      </c>
      <c r="FE812" s="1">
        <v>1</v>
      </c>
      <c r="FF812" s="1">
        <v>1</v>
      </c>
      <c r="FI812" s="1">
        <v>3882116996734.3848</v>
      </c>
      <c r="FJ812" s="1">
        <v>3882116996734.3848</v>
      </c>
      <c r="FK812" s="1">
        <v>3882116996734.3848</v>
      </c>
      <c r="FL812" s="1">
        <v>3882116996734.3848</v>
      </c>
      <c r="FM812" s="1">
        <v>3882116996734.3848</v>
      </c>
      <c r="FN812" s="1">
        <v>3882116996734.3848</v>
      </c>
      <c r="FO812" s="1">
        <v>3882116996734.3848</v>
      </c>
      <c r="FR812" s="1">
        <v>97.882352941176464</v>
      </c>
      <c r="FS812" s="1">
        <v>97.882352941176464</v>
      </c>
      <c r="FT812" s="1">
        <v>97.882352941176464</v>
      </c>
      <c r="FU812" s="1">
        <v>97.882352941176464</v>
      </c>
      <c r="FV812" s="1">
        <v>97.882352941176464</v>
      </c>
      <c r="FW812" s="1">
        <v>97.882352941176464</v>
      </c>
      <c r="FX812" s="1">
        <v>97.882352941176464</v>
      </c>
      <c r="FZ812" s="1">
        <v>17370545401.463509</v>
      </c>
      <c r="GA812" s="1">
        <v>3.139950186190053E+20</v>
      </c>
      <c r="GB812" s="1">
        <v>16569611571.652187</v>
      </c>
      <c r="GC812" s="1">
        <v>40196671120.150009</v>
      </c>
      <c r="GH812" s="1">
        <v>50</v>
      </c>
      <c r="GI812" s="1">
        <v>2500</v>
      </c>
      <c r="GJ812" s="1">
        <v>50</v>
      </c>
      <c r="GK812" s="1">
        <v>2500</v>
      </c>
      <c r="GL812" s="1">
        <v>50</v>
      </c>
      <c r="GM812" s="1">
        <v>2500</v>
      </c>
      <c r="GN812" s="1">
        <v>50</v>
      </c>
      <c r="GO812" s="1">
        <v>2500</v>
      </c>
      <c r="GP812" s="1">
        <v>50</v>
      </c>
      <c r="GQ812" s="1">
        <v>2500</v>
      </c>
      <c r="GR812" s="1">
        <v>50</v>
      </c>
      <c r="GS812" s="1">
        <v>2500</v>
      </c>
      <c r="GT812" s="1">
        <v>50</v>
      </c>
      <c r="GU812" s="1">
        <v>2500</v>
      </c>
      <c r="HB812" s="1">
        <v>1001.0196078431372</v>
      </c>
      <c r="HC812" s="1">
        <v>1002040.274509804</v>
      </c>
      <c r="HD812" s="1">
        <v>1001.0196078431372</v>
      </c>
      <c r="HE812" s="1">
        <v>1002040.274509804</v>
      </c>
      <c r="HF812" s="1">
        <v>1001.0196078431372</v>
      </c>
      <c r="HG812" s="1">
        <v>1002040.274509804</v>
      </c>
      <c r="HH812" s="1">
        <v>1001.0196078431372</v>
      </c>
      <c r="HI812" s="1">
        <v>1002040.274509804</v>
      </c>
      <c r="HJ812" s="1">
        <v>1001.0196078431372</v>
      </c>
      <c r="HK812" s="1">
        <v>1002040.274509804</v>
      </c>
      <c r="HL812" s="1">
        <v>1001.0196078431372</v>
      </c>
      <c r="HM812" s="1">
        <v>1002040.274509804</v>
      </c>
      <c r="HN812" s="1">
        <v>1001.0196078431372</v>
      </c>
      <c r="HO812" s="1">
        <v>1002040.274509804</v>
      </c>
      <c r="HP812" s="1">
        <f t="shared" si="957"/>
        <v>1.9223375711590052E-2</v>
      </c>
      <c r="HQ812" s="1">
        <f t="shared" si="958"/>
        <v>992.3361584906811</v>
      </c>
      <c r="HR812" s="1">
        <f t="shared" si="959"/>
        <v>1009.7030571955934</v>
      </c>
      <c r="HV812" s="1">
        <v>1</v>
      </c>
      <c r="HW812" s="1">
        <v>1</v>
      </c>
      <c r="HX812" s="1">
        <v>1</v>
      </c>
      <c r="HY812" s="1">
        <v>1</v>
      </c>
      <c r="HZ812" s="1">
        <v>1</v>
      </c>
      <c r="IA812" s="1">
        <v>1</v>
      </c>
      <c r="IB812" s="1">
        <v>1</v>
      </c>
      <c r="IE812" s="1">
        <v>1056372.5360314448</v>
      </c>
      <c r="IF812" s="1">
        <v>1056372.5360314448</v>
      </c>
      <c r="IG812" s="1">
        <v>1056372.5360314448</v>
      </c>
      <c r="IH812" s="1">
        <v>1056372.5360314448</v>
      </c>
      <c r="II812" s="1">
        <v>1056372.5360314448</v>
      </c>
      <c r="IJ812" s="1">
        <v>1056372.5360314448</v>
      </c>
      <c r="IK812" s="1">
        <v>1056372.5360314448</v>
      </c>
      <c r="IN812" s="1">
        <v>97.882352941176464</v>
      </c>
      <c r="IO812" s="1">
        <v>97.882352941176464</v>
      </c>
      <c r="IP812" s="1">
        <v>97.882352941176464</v>
      </c>
      <c r="IQ812" s="1">
        <v>97.882352941176464</v>
      </c>
      <c r="IR812" s="1">
        <v>97.882352941176464</v>
      </c>
      <c r="IS812" s="1">
        <v>97.882352941176464</v>
      </c>
      <c r="IT812" s="1">
        <v>97.882352941176464</v>
      </c>
      <c r="IV812" s="1">
        <v>131344.7106314103</v>
      </c>
      <c r="IW812" s="1">
        <v>17370545401.463509</v>
      </c>
      <c r="IX812" s="1">
        <v>128723.00327312204</v>
      </c>
      <c r="IY812" s="1">
        <v>200491.07491394726</v>
      </c>
    </row>
    <row r="813" spans="1:259" x14ac:dyDescent="0.25">
      <c r="A813" s="1">
        <v>60</v>
      </c>
      <c r="B813" s="1">
        <v>51</v>
      </c>
      <c r="C813" s="1">
        <v>20</v>
      </c>
      <c r="D813" s="1" t="s">
        <v>261</v>
      </c>
      <c r="E813" s="1">
        <v>916.36864803921549</v>
      </c>
      <c r="F813" s="1">
        <v>840784.60067429557</v>
      </c>
      <c r="G813" s="1">
        <f t="shared" si="936"/>
        <v>1053.1015650759218</v>
      </c>
      <c r="H813" s="1">
        <f t="shared" si="937"/>
        <v>907.46216772342291</v>
      </c>
      <c r="I813" s="1">
        <f t="shared" si="938"/>
        <v>925.27512835500806</v>
      </c>
      <c r="J813" s="1">
        <f t="shared" si="939"/>
        <v>0.76364054003267956</v>
      </c>
      <c r="K813" s="1">
        <f t="shared" si="940"/>
        <v>-8.1428397757599278</v>
      </c>
      <c r="L813" s="1">
        <f t="shared" si="941"/>
        <v>9.6701208558252851</v>
      </c>
      <c r="M813" s="1">
        <v>0</v>
      </c>
      <c r="N813" s="1">
        <v>0</v>
      </c>
      <c r="O813" s="1">
        <v>0</v>
      </c>
      <c r="P813" s="1">
        <v>0</v>
      </c>
      <c r="Q813" s="1">
        <f t="shared" si="942"/>
        <v>0</v>
      </c>
      <c r="R813" s="1">
        <f t="shared" si="943"/>
        <v>0</v>
      </c>
      <c r="S813" s="1">
        <f t="shared" si="944"/>
        <v>0</v>
      </c>
      <c r="T813" s="1">
        <v>1120</v>
      </c>
      <c r="U813" s="1">
        <v>1254400</v>
      </c>
      <c r="V813" s="1">
        <f t="shared" si="945"/>
        <v>0</v>
      </c>
      <c r="W813" s="1">
        <f t="shared" si="946"/>
        <v>1120</v>
      </c>
      <c r="X813" s="1">
        <f t="shared" si="947"/>
        <v>1120</v>
      </c>
      <c r="Y813" s="1">
        <f t="shared" si="948"/>
        <v>0.93333333333333335</v>
      </c>
      <c r="Z813" s="1">
        <f t="shared" si="949"/>
        <v>0.93333333333333335</v>
      </c>
      <c r="AA813" s="1">
        <f t="shared" si="950"/>
        <v>0.93333333333333335</v>
      </c>
      <c r="AB813" s="1">
        <v>55</v>
      </c>
      <c r="AC813" s="1">
        <v>3025</v>
      </c>
      <c r="AE813" s="1">
        <v>0</v>
      </c>
      <c r="AF813" s="1">
        <v>0</v>
      </c>
      <c r="AG813" s="1">
        <v>1</v>
      </c>
      <c r="AH813" s="1">
        <v>1</v>
      </c>
      <c r="AI813" s="1">
        <v>1120</v>
      </c>
      <c r="AJ813" s="1">
        <v>0</v>
      </c>
      <c r="AK813" s="1">
        <v>0</v>
      </c>
      <c r="AP813" s="1">
        <v>55</v>
      </c>
      <c r="AQ813" s="1">
        <v>3025</v>
      </c>
      <c r="AR813" s="1">
        <v>55</v>
      </c>
      <c r="AS813" s="1">
        <v>3025</v>
      </c>
      <c r="AT813" s="1">
        <v>55</v>
      </c>
      <c r="AU813" s="1">
        <v>3025</v>
      </c>
      <c r="AV813" s="1">
        <v>55</v>
      </c>
      <c r="AW813" s="1">
        <v>3025</v>
      </c>
      <c r="AX813" s="1">
        <v>55</v>
      </c>
      <c r="AY813" s="1">
        <v>3025</v>
      </c>
      <c r="AZ813" s="1">
        <v>55</v>
      </c>
      <c r="BA813" s="1">
        <v>3025</v>
      </c>
      <c r="BB813" s="1">
        <v>55</v>
      </c>
      <c r="BC813" s="1">
        <v>3025</v>
      </c>
      <c r="BJ813" s="1">
        <v>1101.0196078431372</v>
      </c>
      <c r="BK813" s="1">
        <v>1212244.1960784313</v>
      </c>
      <c r="BL813" s="1">
        <v>1101.0196078431372</v>
      </c>
      <c r="BM813" s="1">
        <v>1212244.1960784313</v>
      </c>
      <c r="BN813" s="1">
        <v>1101.0196078431372</v>
      </c>
      <c r="BO813" s="1">
        <v>1212244.1960784313</v>
      </c>
      <c r="BP813" s="1">
        <v>1101.0196078431372</v>
      </c>
      <c r="BQ813" s="1">
        <v>1212244.1960784313</v>
      </c>
      <c r="BR813" s="1">
        <v>1101.0196078431372</v>
      </c>
      <c r="BS813" s="1">
        <v>1212244.1960784313</v>
      </c>
      <c r="BT813" s="1">
        <v>1101.0196078431372</v>
      </c>
      <c r="BU813" s="1">
        <v>1212244.1960784313</v>
      </c>
      <c r="BV813" s="1">
        <v>1101.0196078431372</v>
      </c>
      <c r="BW813" s="1">
        <v>1212244.1960784313</v>
      </c>
      <c r="BX813" s="1">
        <f t="shared" si="951"/>
        <v>1.9223375711590052E-2</v>
      </c>
      <c r="BY813" s="1">
        <f t="shared" si="952"/>
        <v>1091.9127509936925</v>
      </c>
      <c r="BZ813" s="1">
        <f t="shared" si="953"/>
        <v>1110.126464692582</v>
      </c>
      <c r="CD813" s="1">
        <v>1</v>
      </c>
      <c r="CE813" s="1">
        <v>1</v>
      </c>
      <c r="CF813" s="1">
        <v>1</v>
      </c>
      <c r="CG813" s="1">
        <v>1</v>
      </c>
      <c r="CH813" s="1">
        <v>1</v>
      </c>
      <c r="CI813" s="1">
        <v>1</v>
      </c>
      <c r="CJ813" s="1">
        <v>1</v>
      </c>
      <c r="CM813" s="1">
        <v>1189660.717458907</v>
      </c>
      <c r="CN813" s="1">
        <v>1189660.717458907</v>
      </c>
      <c r="CO813" s="1">
        <v>1189660.717458907</v>
      </c>
      <c r="CP813" s="1">
        <v>1189660.717458907</v>
      </c>
      <c r="CQ813" s="1">
        <v>1189660.717458907</v>
      </c>
      <c r="CR813" s="1">
        <v>1189660.717458907</v>
      </c>
      <c r="CS813" s="1">
        <v>1189660.717458907</v>
      </c>
      <c r="CV813" s="1">
        <v>98.019607843137251</v>
      </c>
      <c r="CW813" s="1">
        <v>98.019607843137251</v>
      </c>
      <c r="CX813" s="1">
        <v>98.019607843137251</v>
      </c>
      <c r="CY813" s="1">
        <v>98.019607843137251</v>
      </c>
      <c r="CZ813" s="1">
        <v>98.019607843137251</v>
      </c>
      <c r="DA813" s="1">
        <v>98.019607843137251</v>
      </c>
      <c r="DB813" s="1">
        <v>98.019607843137251</v>
      </c>
      <c r="DD813" s="1">
        <v>100376.54922858867</v>
      </c>
      <c r="DE813" s="1">
        <v>10092829429.98143</v>
      </c>
      <c r="DF813" s="1">
        <v>91375.401919160504</v>
      </c>
      <c r="DG813" s="1">
        <v>106885.41141606784</v>
      </c>
      <c r="DL813" s="1">
        <v>55</v>
      </c>
      <c r="DM813" s="1">
        <v>3025</v>
      </c>
      <c r="DN813" s="1">
        <v>55</v>
      </c>
      <c r="DO813" s="1">
        <v>3025</v>
      </c>
      <c r="DP813" s="1">
        <v>55</v>
      </c>
      <c r="DQ813" s="1">
        <v>3025</v>
      </c>
      <c r="DR813" s="1">
        <v>55</v>
      </c>
      <c r="DS813" s="1">
        <v>3025</v>
      </c>
      <c r="DT813" s="1">
        <v>55</v>
      </c>
      <c r="DU813" s="1">
        <v>3025</v>
      </c>
      <c r="DV813" s="1">
        <v>55</v>
      </c>
      <c r="DW813" s="1">
        <v>3025</v>
      </c>
      <c r="DX813" s="1">
        <v>55</v>
      </c>
      <c r="DY813" s="1">
        <v>3025</v>
      </c>
      <c r="EF813" s="1">
        <v>1101.0196078431372</v>
      </c>
      <c r="EG813" s="1">
        <v>1212244.1960784313</v>
      </c>
      <c r="EH813" s="1">
        <v>1101.0196078431372</v>
      </c>
      <c r="EI813" s="1">
        <v>1212244.1960784313</v>
      </c>
      <c r="EJ813" s="1">
        <v>1101.0196078431372</v>
      </c>
      <c r="EK813" s="1">
        <v>1212244.1960784313</v>
      </c>
      <c r="EL813" s="1">
        <v>1101.0196078431372</v>
      </c>
      <c r="EM813" s="1">
        <v>1212244.1960784313</v>
      </c>
      <c r="EN813" s="1">
        <v>1101.0196078431372</v>
      </c>
      <c r="EO813" s="1">
        <v>1212244.1960784313</v>
      </c>
      <c r="EP813" s="1">
        <v>1101.0196078431372</v>
      </c>
      <c r="EQ813" s="1">
        <v>1212244.1960784313</v>
      </c>
      <c r="ER813" s="1">
        <v>1101.0196078431372</v>
      </c>
      <c r="ES813" s="1">
        <v>1212244.1960784313</v>
      </c>
      <c r="ET813" s="1">
        <f t="shared" si="954"/>
        <v>1.9223375711590052E-2</v>
      </c>
      <c r="EU813" s="1">
        <f t="shared" si="955"/>
        <v>1091.9127509936925</v>
      </c>
      <c r="EV813" s="1">
        <f t="shared" si="956"/>
        <v>1110.126464692582</v>
      </c>
      <c r="EZ813" s="1">
        <v>1</v>
      </c>
      <c r="FA813" s="1">
        <v>1</v>
      </c>
      <c r="FB813" s="1">
        <v>1</v>
      </c>
      <c r="FC813" s="1">
        <v>1</v>
      </c>
      <c r="FD813" s="1">
        <v>1</v>
      </c>
      <c r="FE813" s="1">
        <v>1</v>
      </c>
      <c r="FF813" s="1">
        <v>1</v>
      </c>
      <c r="FI813" s="1">
        <v>3859553331687.7217</v>
      </c>
      <c r="FJ813" s="1">
        <v>3859553331687.7217</v>
      </c>
      <c r="FK813" s="1">
        <v>3859553331687.7217</v>
      </c>
      <c r="FL813" s="1">
        <v>3859553331687.7217</v>
      </c>
      <c r="FM813" s="1">
        <v>3859553331687.7217</v>
      </c>
      <c r="FN813" s="1">
        <v>3859553331687.7217</v>
      </c>
      <c r="FO813" s="1">
        <v>3859553331687.7217</v>
      </c>
      <c r="FR813" s="1">
        <v>98.019607843137251</v>
      </c>
      <c r="FS813" s="1">
        <v>98.019607843137251</v>
      </c>
      <c r="FT813" s="1">
        <v>98.019607843137251</v>
      </c>
      <c r="FU813" s="1">
        <v>98.019607843137251</v>
      </c>
      <c r="FV813" s="1">
        <v>98.019607843137251</v>
      </c>
      <c r="FW813" s="1">
        <v>98.019607843137251</v>
      </c>
      <c r="FX813" s="1">
        <v>98.019607843137251</v>
      </c>
      <c r="FZ813" s="1">
        <v>17706539738.821598</v>
      </c>
      <c r="GA813" s="1">
        <v>3.1373562548909166E+20</v>
      </c>
      <c r="GB813" s="1">
        <v>17393708635.784336</v>
      </c>
      <c r="GC813" s="1">
        <v>18390857776.715622</v>
      </c>
      <c r="GH813" s="1">
        <v>55</v>
      </c>
      <c r="GI813" s="1">
        <v>3025</v>
      </c>
      <c r="GJ813" s="1">
        <v>55</v>
      </c>
      <c r="GK813" s="1">
        <v>3025</v>
      </c>
      <c r="GL813" s="1">
        <v>55</v>
      </c>
      <c r="GM813" s="1">
        <v>3025</v>
      </c>
      <c r="GN813" s="1">
        <v>55</v>
      </c>
      <c r="GO813" s="1">
        <v>3025</v>
      </c>
      <c r="GP813" s="1">
        <v>55</v>
      </c>
      <c r="GQ813" s="1">
        <v>3025</v>
      </c>
      <c r="GR813" s="1">
        <v>55</v>
      </c>
      <c r="GS813" s="1">
        <v>3025</v>
      </c>
      <c r="GT813" s="1">
        <v>55</v>
      </c>
      <c r="GU813" s="1">
        <v>3025</v>
      </c>
      <c r="HB813" s="1">
        <v>1101.0196078431372</v>
      </c>
      <c r="HC813" s="1">
        <v>1212244.1960784313</v>
      </c>
      <c r="HD813" s="1">
        <v>1101.0196078431372</v>
      </c>
      <c r="HE813" s="1">
        <v>1212244.1960784313</v>
      </c>
      <c r="HF813" s="1">
        <v>1101.0196078431372</v>
      </c>
      <c r="HG813" s="1">
        <v>1212244.1960784313</v>
      </c>
      <c r="HH813" s="1">
        <v>1101.0196078431372</v>
      </c>
      <c r="HI813" s="1">
        <v>1212244.1960784313</v>
      </c>
      <c r="HJ813" s="1">
        <v>1101.0196078431372</v>
      </c>
      <c r="HK813" s="1">
        <v>1212244.1960784313</v>
      </c>
      <c r="HL813" s="1">
        <v>1101.0196078431372</v>
      </c>
      <c r="HM813" s="1">
        <v>1212244.1960784313</v>
      </c>
      <c r="HN813" s="1">
        <v>1101.0196078431372</v>
      </c>
      <c r="HO813" s="1">
        <v>1212244.1960784313</v>
      </c>
      <c r="HP813" s="1">
        <f t="shared" si="957"/>
        <v>1.9223375711590052E-2</v>
      </c>
      <c r="HQ813" s="1">
        <f t="shared" si="958"/>
        <v>1091.9127509936925</v>
      </c>
      <c r="HR813" s="1">
        <f t="shared" si="959"/>
        <v>1110.126464692582</v>
      </c>
      <c r="HV813" s="1">
        <v>1</v>
      </c>
      <c r="HW813" s="1">
        <v>1</v>
      </c>
      <c r="HX813" s="1">
        <v>1</v>
      </c>
      <c r="HY813" s="1">
        <v>1</v>
      </c>
      <c r="HZ813" s="1">
        <v>1</v>
      </c>
      <c r="IA813" s="1">
        <v>1</v>
      </c>
      <c r="IB813" s="1">
        <v>1</v>
      </c>
      <c r="IE813" s="1">
        <v>1318719.0161687769</v>
      </c>
      <c r="IF813" s="1">
        <v>1318719.0161687769</v>
      </c>
      <c r="IG813" s="1">
        <v>1318719.0161687769</v>
      </c>
      <c r="IH813" s="1">
        <v>1318719.0161687769</v>
      </c>
      <c r="II813" s="1">
        <v>1318719.0161687769</v>
      </c>
      <c r="IJ813" s="1">
        <v>1318719.0161687769</v>
      </c>
      <c r="IK813" s="1">
        <v>1318719.0161687769</v>
      </c>
      <c r="IN813" s="1">
        <v>98.019607843137251</v>
      </c>
      <c r="IO813" s="1">
        <v>98.019607843137251</v>
      </c>
      <c r="IP813" s="1">
        <v>98.019607843137251</v>
      </c>
      <c r="IQ813" s="1">
        <v>98.019607843137251</v>
      </c>
      <c r="IR813" s="1">
        <v>98.019607843137251</v>
      </c>
      <c r="IS813" s="1">
        <v>98.019607843137251</v>
      </c>
      <c r="IT813" s="1">
        <v>98.019607843137251</v>
      </c>
      <c r="IV813" s="1">
        <v>133054.68041611667</v>
      </c>
      <c r="IW813" s="1">
        <v>17706539738.821598</v>
      </c>
      <c r="IX813" s="1">
        <v>131885.21007218488</v>
      </c>
      <c r="IY813" s="1">
        <v>135612.89679346734</v>
      </c>
    </row>
    <row r="814" spans="1:259" x14ac:dyDescent="0.25">
      <c r="A814" s="1">
        <v>65</v>
      </c>
      <c r="B814" s="1">
        <v>51</v>
      </c>
      <c r="C814" s="1">
        <v>20</v>
      </c>
      <c r="D814" s="1" t="s">
        <v>261</v>
      </c>
      <c r="E814" s="1">
        <v>998.11184392156838</v>
      </c>
      <c r="F814" s="1">
        <v>997300.38303207874</v>
      </c>
      <c r="G814" s="1">
        <f t="shared" si="936"/>
        <v>1073.1300555655034</v>
      </c>
      <c r="H814" s="1">
        <f t="shared" si="937"/>
        <v>989.12106823314105</v>
      </c>
      <c r="I814" s="1">
        <f t="shared" si="938"/>
        <v>1007.1026196099957</v>
      </c>
      <c r="J814" s="1">
        <f t="shared" si="939"/>
        <v>0.76777834147812951</v>
      </c>
      <c r="K814" s="1">
        <f t="shared" si="940"/>
        <v>-8.2229973469492279</v>
      </c>
      <c r="L814" s="1">
        <f t="shared" si="941"/>
        <v>9.7585540299054863</v>
      </c>
      <c r="M814" s="1">
        <v>0</v>
      </c>
      <c r="N814" s="1">
        <v>0</v>
      </c>
      <c r="O814" s="1">
        <v>0</v>
      </c>
      <c r="P814" s="1">
        <v>0</v>
      </c>
      <c r="Q814" s="1">
        <f t="shared" si="942"/>
        <v>0</v>
      </c>
      <c r="R814" s="1">
        <f t="shared" si="943"/>
        <v>0</v>
      </c>
      <c r="S814" s="1">
        <f t="shared" si="944"/>
        <v>0</v>
      </c>
      <c r="T814" s="1">
        <v>1220</v>
      </c>
      <c r="U814" s="1">
        <v>1488400</v>
      </c>
      <c r="V814" s="1">
        <f t="shared" si="945"/>
        <v>0</v>
      </c>
      <c r="W814" s="1">
        <f t="shared" si="946"/>
        <v>1220</v>
      </c>
      <c r="X814" s="1">
        <f t="shared" si="947"/>
        <v>1220</v>
      </c>
      <c r="Y814" s="1">
        <f t="shared" si="948"/>
        <v>0.93846153846153846</v>
      </c>
      <c r="Z814" s="1">
        <f t="shared" si="949"/>
        <v>0.93846153846153846</v>
      </c>
      <c r="AA814" s="1">
        <f t="shared" si="950"/>
        <v>0.93846153846153846</v>
      </c>
      <c r="AB814" s="1">
        <v>60</v>
      </c>
      <c r="AC814" s="1">
        <v>3600</v>
      </c>
      <c r="AE814" s="1">
        <v>0</v>
      </c>
      <c r="AF814" s="1">
        <v>0</v>
      </c>
      <c r="AG814" s="1">
        <v>1</v>
      </c>
      <c r="AH814" s="1">
        <v>1</v>
      </c>
      <c r="AI814" s="1">
        <v>1220</v>
      </c>
      <c r="AJ814" s="1">
        <v>0</v>
      </c>
      <c r="AK814" s="1">
        <v>0</v>
      </c>
      <c r="AP814" s="1">
        <v>60</v>
      </c>
      <c r="AQ814" s="1">
        <v>3600</v>
      </c>
      <c r="AR814" s="1">
        <v>60</v>
      </c>
      <c r="AS814" s="1">
        <v>3600</v>
      </c>
      <c r="AT814" s="1">
        <v>60</v>
      </c>
      <c r="AU814" s="1">
        <v>3600</v>
      </c>
      <c r="AV814" s="1">
        <v>60</v>
      </c>
      <c r="AW814" s="1">
        <v>3600</v>
      </c>
      <c r="AX814" s="1">
        <v>60</v>
      </c>
      <c r="AY814" s="1">
        <v>3600</v>
      </c>
      <c r="AZ814" s="1">
        <v>60</v>
      </c>
      <c r="BA814" s="1">
        <v>3600</v>
      </c>
      <c r="BB814" s="1">
        <v>60</v>
      </c>
      <c r="BC814" s="1">
        <v>3600</v>
      </c>
      <c r="BJ814" s="1">
        <v>1201</v>
      </c>
      <c r="BK814" s="1">
        <v>1442401</v>
      </c>
      <c r="BL814" s="1">
        <v>1201</v>
      </c>
      <c r="BM814" s="1">
        <v>1442401</v>
      </c>
      <c r="BN814" s="1">
        <v>1201</v>
      </c>
      <c r="BO814" s="1">
        <v>1442401</v>
      </c>
      <c r="BP814" s="1">
        <v>1201</v>
      </c>
      <c r="BQ814" s="1">
        <v>1442401</v>
      </c>
      <c r="BR814" s="1">
        <v>1201</v>
      </c>
      <c r="BS814" s="1">
        <v>1442401</v>
      </c>
      <c r="BT814" s="1">
        <v>1201</v>
      </c>
      <c r="BU814" s="1">
        <v>1442401</v>
      </c>
      <c r="BV814" s="1">
        <v>1201</v>
      </c>
      <c r="BW814" s="1">
        <v>1442401</v>
      </c>
      <c r="BX814" s="1">
        <f t="shared" si="951"/>
        <v>0</v>
      </c>
      <c r="BY814" s="1">
        <f t="shared" si="952"/>
        <v>1191.4886429083181</v>
      </c>
      <c r="BZ814" s="1">
        <f t="shared" si="953"/>
        <v>1210.5113570916819</v>
      </c>
      <c r="CD814" s="1">
        <v>1</v>
      </c>
      <c r="CE814" s="1">
        <v>1</v>
      </c>
      <c r="CF814" s="1">
        <v>1</v>
      </c>
      <c r="CG814" s="1">
        <v>1</v>
      </c>
      <c r="CH814" s="1">
        <v>1</v>
      </c>
      <c r="CI814" s="1">
        <v>1</v>
      </c>
      <c r="CJ814" s="1">
        <v>1</v>
      </c>
      <c r="CM814" s="1">
        <v>926290.41045957233</v>
      </c>
      <c r="CN814" s="1">
        <v>926290.41045957233</v>
      </c>
      <c r="CO814" s="1">
        <v>926290.41045957233</v>
      </c>
      <c r="CP814" s="1">
        <v>926290.41045957233</v>
      </c>
      <c r="CQ814" s="1">
        <v>926290.41045957233</v>
      </c>
      <c r="CR814" s="1">
        <v>926290.41045957233</v>
      </c>
      <c r="CS814" s="1">
        <v>926290.41045957233</v>
      </c>
      <c r="CV814" s="1">
        <v>97.882352941176464</v>
      </c>
      <c r="CW814" s="1">
        <v>97.882352941176464</v>
      </c>
      <c r="CX814" s="1">
        <v>97.882352941176464</v>
      </c>
      <c r="CY814" s="1">
        <v>97.882352941176464</v>
      </c>
      <c r="CZ814" s="1">
        <v>97.882352941176464</v>
      </c>
      <c r="DA814" s="1">
        <v>97.882352941176464</v>
      </c>
      <c r="DB814" s="1">
        <v>97.882352941176464</v>
      </c>
      <c r="DD814" s="1">
        <v>88885.191319590376</v>
      </c>
      <c r="DE814" s="1">
        <v>8092332198.173007</v>
      </c>
      <c r="DF814" s="1">
        <v>80226.449874033788</v>
      </c>
      <c r="DG814" s="1">
        <v>160175.44567098195</v>
      </c>
      <c r="DL814" s="1">
        <v>60</v>
      </c>
      <c r="DM814" s="1">
        <v>3600</v>
      </c>
      <c r="DN814" s="1">
        <v>60</v>
      </c>
      <c r="DO814" s="1">
        <v>3600</v>
      </c>
      <c r="DP814" s="1">
        <v>60</v>
      </c>
      <c r="DQ814" s="1">
        <v>3600</v>
      </c>
      <c r="DR814" s="1">
        <v>60</v>
      </c>
      <c r="DS814" s="1">
        <v>3600</v>
      </c>
      <c r="DT814" s="1">
        <v>60</v>
      </c>
      <c r="DU814" s="1">
        <v>3600</v>
      </c>
      <c r="DV814" s="1">
        <v>60</v>
      </c>
      <c r="DW814" s="1">
        <v>3600</v>
      </c>
      <c r="DX814" s="1">
        <v>60</v>
      </c>
      <c r="DY814" s="1">
        <v>3600</v>
      </c>
      <c r="EF814" s="1">
        <v>1201</v>
      </c>
      <c r="EG814" s="1">
        <v>1442401</v>
      </c>
      <c r="EH814" s="1">
        <v>1201</v>
      </c>
      <c r="EI814" s="1">
        <v>1442401</v>
      </c>
      <c r="EJ814" s="1">
        <v>1201</v>
      </c>
      <c r="EK814" s="1">
        <v>1442401</v>
      </c>
      <c r="EL814" s="1">
        <v>1201</v>
      </c>
      <c r="EM814" s="1">
        <v>1442401</v>
      </c>
      <c r="EN814" s="1">
        <v>1201</v>
      </c>
      <c r="EO814" s="1">
        <v>1442401</v>
      </c>
      <c r="EP814" s="1">
        <v>1201</v>
      </c>
      <c r="EQ814" s="1">
        <v>1442401</v>
      </c>
      <c r="ER814" s="1">
        <v>1201</v>
      </c>
      <c r="ES814" s="1">
        <v>1442401</v>
      </c>
      <c r="ET814" s="1">
        <f t="shared" si="954"/>
        <v>0</v>
      </c>
      <c r="EU814" s="1">
        <f t="shared" si="955"/>
        <v>1191.4886429083181</v>
      </c>
      <c r="EV814" s="1">
        <f t="shared" si="956"/>
        <v>1210.5113570916819</v>
      </c>
      <c r="EZ814" s="1">
        <v>1</v>
      </c>
      <c r="FA814" s="1">
        <v>1</v>
      </c>
      <c r="FB814" s="1">
        <v>1</v>
      </c>
      <c r="FC814" s="1">
        <v>1</v>
      </c>
      <c r="FD814" s="1">
        <v>1</v>
      </c>
      <c r="FE814" s="1">
        <v>1</v>
      </c>
      <c r="FF814" s="1">
        <v>1</v>
      </c>
      <c r="FI814" s="1">
        <v>2458403541793.8633</v>
      </c>
      <c r="FJ814" s="1">
        <v>2458403541793.8633</v>
      </c>
      <c r="FK814" s="1">
        <v>2458403541793.8633</v>
      </c>
      <c r="FL814" s="1">
        <v>2458403541793.8633</v>
      </c>
      <c r="FM814" s="1">
        <v>2458403541793.8633</v>
      </c>
      <c r="FN814" s="1">
        <v>2458403541793.8633</v>
      </c>
      <c r="FO814" s="1">
        <v>2458403541793.8633</v>
      </c>
      <c r="FR814" s="1">
        <v>97.882352941176464</v>
      </c>
      <c r="FS814" s="1">
        <v>97.882352941176464</v>
      </c>
      <c r="FT814" s="1">
        <v>97.882352941176464</v>
      </c>
      <c r="FU814" s="1">
        <v>97.882352941176464</v>
      </c>
      <c r="FV814" s="1">
        <v>97.882352941176464</v>
      </c>
      <c r="FW814" s="1">
        <v>97.882352941176464</v>
      </c>
      <c r="FX814" s="1">
        <v>97.882352941176464</v>
      </c>
      <c r="FZ814" s="1">
        <v>17100336938.013853</v>
      </c>
      <c r="GA814" s="1">
        <v>3.0757734530074601E+20</v>
      </c>
      <c r="GB814" s="1">
        <v>15736159449.954533</v>
      </c>
      <c r="GC814" s="1">
        <v>43307074469.950211</v>
      </c>
      <c r="GH814" s="1">
        <v>60</v>
      </c>
      <c r="GI814" s="1">
        <v>3600</v>
      </c>
      <c r="GJ814" s="1">
        <v>60</v>
      </c>
      <c r="GK814" s="1">
        <v>3600</v>
      </c>
      <c r="GL814" s="1">
        <v>60</v>
      </c>
      <c r="GM814" s="1">
        <v>3600</v>
      </c>
      <c r="GN814" s="1">
        <v>60</v>
      </c>
      <c r="GO814" s="1">
        <v>3600</v>
      </c>
      <c r="GP814" s="1">
        <v>60</v>
      </c>
      <c r="GQ814" s="1">
        <v>3600</v>
      </c>
      <c r="GR814" s="1">
        <v>60</v>
      </c>
      <c r="GS814" s="1">
        <v>3600</v>
      </c>
      <c r="GT814" s="1">
        <v>60</v>
      </c>
      <c r="GU814" s="1">
        <v>3600</v>
      </c>
      <c r="HB814" s="1">
        <v>1201</v>
      </c>
      <c r="HC814" s="1">
        <v>1442401</v>
      </c>
      <c r="HD814" s="1">
        <v>1201</v>
      </c>
      <c r="HE814" s="1">
        <v>1442401</v>
      </c>
      <c r="HF814" s="1">
        <v>1201</v>
      </c>
      <c r="HG814" s="1">
        <v>1442401</v>
      </c>
      <c r="HH814" s="1">
        <v>1201</v>
      </c>
      <c r="HI814" s="1">
        <v>1442401</v>
      </c>
      <c r="HJ814" s="1">
        <v>1201</v>
      </c>
      <c r="HK814" s="1">
        <v>1442401</v>
      </c>
      <c r="HL814" s="1">
        <v>1201</v>
      </c>
      <c r="HM814" s="1">
        <v>1442401</v>
      </c>
      <c r="HN814" s="1">
        <v>1201</v>
      </c>
      <c r="HO814" s="1">
        <v>1442401</v>
      </c>
      <c r="HP814" s="1">
        <f t="shared" si="957"/>
        <v>0</v>
      </c>
      <c r="HQ814" s="1">
        <f t="shared" si="958"/>
        <v>1191.4886429083181</v>
      </c>
      <c r="HR814" s="1">
        <f t="shared" si="959"/>
        <v>1210.5113570916819</v>
      </c>
      <c r="HV814" s="1">
        <v>1</v>
      </c>
      <c r="HW814" s="1">
        <v>1</v>
      </c>
      <c r="HX814" s="1">
        <v>1</v>
      </c>
      <c r="HY814" s="1">
        <v>1</v>
      </c>
      <c r="HZ814" s="1">
        <v>1</v>
      </c>
      <c r="IA814" s="1">
        <v>1</v>
      </c>
      <c r="IB814" s="1">
        <v>1</v>
      </c>
      <c r="IE814" s="1">
        <v>1027830.1988878309</v>
      </c>
      <c r="IF814" s="1">
        <v>1027830.1988878309</v>
      </c>
      <c r="IG814" s="1">
        <v>1027830.1988878309</v>
      </c>
      <c r="IH814" s="1">
        <v>1027830.1988878309</v>
      </c>
      <c r="II814" s="1">
        <v>1027830.1988878309</v>
      </c>
      <c r="IJ814" s="1">
        <v>1027830.1988878309</v>
      </c>
      <c r="IK814" s="1">
        <v>1027830.1988878309</v>
      </c>
      <c r="IN814" s="1">
        <v>97.882352941176464</v>
      </c>
      <c r="IO814" s="1">
        <v>97.882352941176464</v>
      </c>
      <c r="IP814" s="1">
        <v>97.882352941176464</v>
      </c>
      <c r="IQ814" s="1">
        <v>97.882352941176464</v>
      </c>
      <c r="IR814" s="1">
        <v>97.882352941176464</v>
      </c>
      <c r="IS814" s="1">
        <v>97.882352941176464</v>
      </c>
      <c r="IT814" s="1">
        <v>97.882352941176464</v>
      </c>
      <c r="IV814" s="1">
        <v>130228.8046250698</v>
      </c>
      <c r="IW814" s="1">
        <v>17100336938.013853</v>
      </c>
      <c r="IX814" s="1">
        <v>125443.84978927637</v>
      </c>
      <c r="IY814" s="1">
        <v>208103.51863904228</v>
      </c>
    </row>
    <row r="815" spans="1:259" x14ac:dyDescent="0.25">
      <c r="A815" s="1">
        <v>70</v>
      </c>
      <c r="B815" s="1">
        <v>51</v>
      </c>
      <c r="C815" s="1">
        <v>20</v>
      </c>
      <c r="D815" s="1" t="s">
        <v>261</v>
      </c>
      <c r="E815" s="1">
        <v>1079.8660326274505</v>
      </c>
      <c r="F815" s="1">
        <v>1167416.8980944869</v>
      </c>
      <c r="G815" s="1">
        <f t="shared" si="936"/>
        <v>1306.2496719369665</v>
      </c>
      <c r="H815" s="1">
        <f t="shared" si="937"/>
        <v>1069.9466628462035</v>
      </c>
      <c r="I815" s="1">
        <f t="shared" si="938"/>
        <v>1089.7854024086976</v>
      </c>
      <c r="J815" s="1">
        <f t="shared" si="939"/>
        <v>0.77133288044817894</v>
      </c>
      <c r="K815" s="1">
        <f t="shared" si="940"/>
        <v>-9.1480369007989442</v>
      </c>
      <c r="L815" s="1">
        <f t="shared" si="941"/>
        <v>10.690702661695303</v>
      </c>
      <c r="M815" s="1">
        <v>0</v>
      </c>
      <c r="N815" s="1">
        <v>0</v>
      </c>
      <c r="O815" s="1">
        <v>0</v>
      </c>
      <c r="P815" s="1">
        <v>0</v>
      </c>
      <c r="Q815" s="1">
        <f t="shared" si="942"/>
        <v>0</v>
      </c>
      <c r="R815" s="1">
        <f t="shared" si="943"/>
        <v>0</v>
      </c>
      <c r="S815" s="1">
        <f t="shared" si="944"/>
        <v>0</v>
      </c>
      <c r="T815" s="1">
        <v>1320</v>
      </c>
      <c r="U815" s="1">
        <v>1742400</v>
      </c>
      <c r="V815" s="1">
        <f t="shared" si="945"/>
        <v>0</v>
      </c>
      <c r="W815" s="1">
        <f t="shared" si="946"/>
        <v>1320</v>
      </c>
      <c r="X815" s="1">
        <f t="shared" si="947"/>
        <v>1320</v>
      </c>
      <c r="Y815" s="1">
        <f t="shared" si="948"/>
        <v>0.94285714285714284</v>
      </c>
      <c r="Z815" s="1">
        <f t="shared" si="949"/>
        <v>0.94285714285714284</v>
      </c>
      <c r="AA815" s="1">
        <f t="shared" si="950"/>
        <v>0.94285714285714284</v>
      </c>
      <c r="AB815" s="1">
        <v>65</v>
      </c>
      <c r="AC815" s="1">
        <v>4225</v>
      </c>
      <c r="AE815" s="1">
        <v>0</v>
      </c>
      <c r="AF815" s="1">
        <v>0</v>
      </c>
      <c r="AG815" s="1">
        <v>1</v>
      </c>
      <c r="AH815" s="1">
        <v>1</v>
      </c>
      <c r="AI815" s="1">
        <v>1320</v>
      </c>
      <c r="AJ815" s="1">
        <v>0</v>
      </c>
      <c r="AK815" s="1">
        <v>0</v>
      </c>
      <c r="AP815" s="1">
        <v>65</v>
      </c>
      <c r="AQ815" s="1">
        <v>4225</v>
      </c>
      <c r="AR815" s="1">
        <v>65</v>
      </c>
      <c r="AS815" s="1">
        <v>4225</v>
      </c>
      <c r="AT815" s="1">
        <v>65</v>
      </c>
      <c r="AU815" s="1">
        <v>4225</v>
      </c>
      <c r="AV815" s="1">
        <v>65</v>
      </c>
      <c r="AW815" s="1">
        <v>4225</v>
      </c>
      <c r="AX815" s="1">
        <v>65</v>
      </c>
      <c r="AY815" s="1">
        <v>4225</v>
      </c>
      <c r="AZ815" s="1">
        <v>65</v>
      </c>
      <c r="BA815" s="1">
        <v>4225</v>
      </c>
      <c r="BB815" s="1">
        <v>65</v>
      </c>
      <c r="BC815" s="1">
        <v>4225</v>
      </c>
      <c r="BJ815" s="1">
        <v>1301.0196078431372</v>
      </c>
      <c r="BK815" s="1">
        <v>1692652.0392156863</v>
      </c>
      <c r="BL815" s="1">
        <v>1301.0196078431372</v>
      </c>
      <c r="BM815" s="1">
        <v>1692652.0392156863</v>
      </c>
      <c r="BN815" s="1">
        <v>1301.0196078431372</v>
      </c>
      <c r="BO815" s="1">
        <v>1692652.0392156863</v>
      </c>
      <c r="BP815" s="1">
        <v>1301.0196078431372</v>
      </c>
      <c r="BQ815" s="1">
        <v>1692652.0392156863</v>
      </c>
      <c r="BR815" s="1">
        <v>1301.0196078431372</v>
      </c>
      <c r="BS815" s="1">
        <v>1692652.0392156863</v>
      </c>
      <c r="BT815" s="1">
        <v>1301.0196078431372</v>
      </c>
      <c r="BU815" s="1">
        <v>1692652.0392156863</v>
      </c>
      <c r="BV815" s="1">
        <v>1301.0196078431372</v>
      </c>
      <c r="BW815" s="1">
        <v>1692652.0392156863</v>
      </c>
      <c r="BX815" s="1">
        <f t="shared" si="951"/>
        <v>1.9223375711590052E-2</v>
      </c>
      <c r="BY815" s="1">
        <f t="shared" si="952"/>
        <v>1291.1201159513535</v>
      </c>
      <c r="BZ815" s="1">
        <f t="shared" si="953"/>
        <v>1310.919099734921</v>
      </c>
      <c r="CD815" s="1">
        <v>1</v>
      </c>
      <c r="CE815" s="1">
        <v>1</v>
      </c>
      <c r="CF815" s="1">
        <v>1</v>
      </c>
      <c r="CG815" s="1">
        <v>1</v>
      </c>
      <c r="CH815" s="1">
        <v>1</v>
      </c>
      <c r="CI815" s="1">
        <v>1</v>
      </c>
      <c r="CJ815" s="1">
        <v>1</v>
      </c>
      <c r="CM815" s="1">
        <v>991672.50938656984</v>
      </c>
      <c r="CN815" s="1">
        <v>991672.50938656984</v>
      </c>
      <c r="CO815" s="1">
        <v>991672.50938656984</v>
      </c>
      <c r="CP815" s="1">
        <v>991672.50938656984</v>
      </c>
      <c r="CQ815" s="1">
        <v>991672.50938656984</v>
      </c>
      <c r="CR815" s="1">
        <v>991672.50938656984</v>
      </c>
      <c r="CS815" s="1">
        <v>991672.50938656984</v>
      </c>
      <c r="CV815" s="1">
        <v>97.666666666666671</v>
      </c>
      <c r="CW815" s="1">
        <v>97.666666666666671</v>
      </c>
      <c r="CX815" s="1">
        <v>97.666666666666671</v>
      </c>
      <c r="CY815" s="1">
        <v>97.666666666666671</v>
      </c>
      <c r="CZ815" s="1">
        <v>97.666666666666671</v>
      </c>
      <c r="DA815" s="1">
        <v>97.666666666666671</v>
      </c>
      <c r="DB815" s="1">
        <v>97.666666666666671</v>
      </c>
      <c r="DD815" s="1">
        <v>99481.722538777831</v>
      </c>
      <c r="DE815" s="1">
        <v>9925483460.6467495</v>
      </c>
      <c r="DF815" s="1">
        <v>94456.053675199189</v>
      </c>
      <c r="DG815" s="1">
        <v>110948.3212857498</v>
      </c>
      <c r="DL815" s="1">
        <v>65</v>
      </c>
      <c r="DM815" s="1">
        <v>4225</v>
      </c>
      <c r="DN815" s="1">
        <v>65</v>
      </c>
      <c r="DO815" s="1">
        <v>4225</v>
      </c>
      <c r="DP815" s="1">
        <v>65</v>
      </c>
      <c r="DQ815" s="1">
        <v>4225</v>
      </c>
      <c r="DR815" s="1">
        <v>65</v>
      </c>
      <c r="DS815" s="1">
        <v>4225</v>
      </c>
      <c r="DT815" s="1">
        <v>65</v>
      </c>
      <c r="DU815" s="1">
        <v>4225</v>
      </c>
      <c r="DV815" s="1">
        <v>65</v>
      </c>
      <c r="DW815" s="1">
        <v>4225</v>
      </c>
      <c r="DX815" s="1">
        <v>65</v>
      </c>
      <c r="DY815" s="1">
        <v>4225</v>
      </c>
      <c r="EF815" s="1">
        <v>1301.0196078431372</v>
      </c>
      <c r="EG815" s="1">
        <v>1692652.0392156863</v>
      </c>
      <c r="EH815" s="1">
        <v>1301.0196078431372</v>
      </c>
      <c r="EI815" s="1">
        <v>1692652.0392156863</v>
      </c>
      <c r="EJ815" s="1">
        <v>1301.0196078431372</v>
      </c>
      <c r="EK815" s="1">
        <v>1692652.0392156863</v>
      </c>
      <c r="EL815" s="1">
        <v>1301.0196078431372</v>
      </c>
      <c r="EM815" s="1">
        <v>1692652.0392156863</v>
      </c>
      <c r="EN815" s="1">
        <v>1301.0196078431372</v>
      </c>
      <c r="EO815" s="1">
        <v>1692652.0392156863</v>
      </c>
      <c r="EP815" s="1">
        <v>1301.0196078431372</v>
      </c>
      <c r="EQ815" s="1">
        <v>1692652.0392156863</v>
      </c>
      <c r="ER815" s="1">
        <v>1301.0196078431372</v>
      </c>
      <c r="ES815" s="1">
        <v>1692652.0392156863</v>
      </c>
      <c r="ET815" s="1">
        <f t="shared" si="954"/>
        <v>1.9223375711590052E-2</v>
      </c>
      <c r="EU815" s="1">
        <f t="shared" si="955"/>
        <v>1291.1201159513535</v>
      </c>
      <c r="EV815" s="1">
        <f t="shared" si="956"/>
        <v>1310.919099734921</v>
      </c>
      <c r="EZ815" s="1">
        <v>1</v>
      </c>
      <c r="FA815" s="1">
        <v>1</v>
      </c>
      <c r="FB815" s="1">
        <v>1</v>
      </c>
      <c r="FC815" s="1">
        <v>1</v>
      </c>
      <c r="FD815" s="1">
        <v>1</v>
      </c>
      <c r="FE815" s="1">
        <v>1</v>
      </c>
      <c r="FF815" s="1">
        <v>1</v>
      </c>
      <c r="FI815" s="1">
        <v>4832486372626.7393</v>
      </c>
      <c r="FJ815" s="1">
        <v>4832486372626.7393</v>
      </c>
      <c r="FK815" s="1">
        <v>4832486372626.7393</v>
      </c>
      <c r="FL815" s="1">
        <v>4832486372626.7393</v>
      </c>
      <c r="FM815" s="1">
        <v>4832486372626.7393</v>
      </c>
      <c r="FN815" s="1">
        <v>4832486372626.7393</v>
      </c>
      <c r="FO815" s="1">
        <v>4832486372626.7393</v>
      </c>
      <c r="FR815" s="1">
        <v>97.666666666666671</v>
      </c>
      <c r="FS815" s="1">
        <v>97.666666666666671</v>
      </c>
      <c r="FT815" s="1">
        <v>97.666666666666671</v>
      </c>
      <c r="FU815" s="1">
        <v>97.666666666666671</v>
      </c>
      <c r="FV815" s="1">
        <v>97.666666666666671</v>
      </c>
      <c r="FW815" s="1">
        <v>97.666666666666671</v>
      </c>
      <c r="FX815" s="1">
        <v>97.666666666666671</v>
      </c>
      <c r="FZ815" s="1">
        <v>17696383840.641933</v>
      </c>
      <c r="GA815" s="1">
        <v>3.1333336126716019E+20</v>
      </c>
      <c r="GB815" s="1">
        <v>17194444829.877316</v>
      </c>
      <c r="GC815" s="1">
        <v>18922621554.06908</v>
      </c>
      <c r="GH815" s="1">
        <v>65</v>
      </c>
      <c r="GI815" s="1">
        <v>4225</v>
      </c>
      <c r="GJ815" s="1">
        <v>65</v>
      </c>
      <c r="GK815" s="1">
        <v>4225</v>
      </c>
      <c r="GL815" s="1">
        <v>65</v>
      </c>
      <c r="GM815" s="1">
        <v>4225</v>
      </c>
      <c r="GN815" s="1">
        <v>65</v>
      </c>
      <c r="GO815" s="1">
        <v>4225</v>
      </c>
      <c r="GP815" s="1">
        <v>65</v>
      </c>
      <c r="GQ815" s="1">
        <v>4225</v>
      </c>
      <c r="GR815" s="1">
        <v>65</v>
      </c>
      <c r="GS815" s="1">
        <v>4225</v>
      </c>
      <c r="GT815" s="1">
        <v>65</v>
      </c>
      <c r="GU815" s="1">
        <v>4225</v>
      </c>
      <c r="HB815" s="1">
        <v>1301.0196078431372</v>
      </c>
      <c r="HC815" s="1">
        <v>1692652.0392156863</v>
      </c>
      <c r="HD815" s="1">
        <v>1301.0196078431372</v>
      </c>
      <c r="HE815" s="1">
        <v>1692652.0392156863</v>
      </c>
      <c r="HF815" s="1">
        <v>1301.0196078431372</v>
      </c>
      <c r="HG815" s="1">
        <v>1692652.0392156863</v>
      </c>
      <c r="HH815" s="1">
        <v>1301.0196078431372</v>
      </c>
      <c r="HI815" s="1">
        <v>1692652.0392156863</v>
      </c>
      <c r="HJ815" s="1">
        <v>1301.0196078431372</v>
      </c>
      <c r="HK815" s="1">
        <v>1692652.0392156863</v>
      </c>
      <c r="HL815" s="1">
        <v>1301.0196078431372</v>
      </c>
      <c r="HM815" s="1">
        <v>1692652.0392156863</v>
      </c>
      <c r="HN815" s="1">
        <v>1301.0196078431372</v>
      </c>
      <c r="HO815" s="1">
        <v>1692652.0392156863</v>
      </c>
      <c r="HP815" s="1">
        <f t="shared" si="957"/>
        <v>1.9223375711590052E-2</v>
      </c>
      <c r="HQ815" s="1">
        <f t="shared" si="958"/>
        <v>1291.1201159513535</v>
      </c>
      <c r="HR815" s="1">
        <f t="shared" si="959"/>
        <v>1310.919099734921</v>
      </c>
      <c r="HV815" s="1">
        <v>1</v>
      </c>
      <c r="HW815" s="1">
        <v>1</v>
      </c>
      <c r="HX815" s="1">
        <v>1</v>
      </c>
      <c r="HY815" s="1">
        <v>1</v>
      </c>
      <c r="HZ815" s="1">
        <v>1</v>
      </c>
      <c r="IA815" s="1">
        <v>1</v>
      </c>
      <c r="IB815" s="1">
        <v>1</v>
      </c>
      <c r="IE815" s="1">
        <v>1116656.577281154</v>
      </c>
      <c r="IF815" s="1">
        <v>1116656.577281154</v>
      </c>
      <c r="IG815" s="1">
        <v>1116656.577281154</v>
      </c>
      <c r="IH815" s="1">
        <v>1116656.577281154</v>
      </c>
      <c r="II815" s="1">
        <v>1116656.577281154</v>
      </c>
      <c r="IJ815" s="1">
        <v>1116656.577281154</v>
      </c>
      <c r="IK815" s="1">
        <v>1116656.577281154</v>
      </c>
      <c r="IN815" s="1">
        <v>97.666666666666671</v>
      </c>
      <c r="IO815" s="1">
        <v>97.666666666666671</v>
      </c>
      <c r="IP815" s="1">
        <v>97.666666666666671</v>
      </c>
      <c r="IQ815" s="1">
        <v>97.666666666666671</v>
      </c>
      <c r="IR815" s="1">
        <v>97.666666666666671</v>
      </c>
      <c r="IS815" s="1">
        <v>97.666666666666671</v>
      </c>
      <c r="IT815" s="1">
        <v>97.666666666666671</v>
      </c>
      <c r="IV815" s="1">
        <v>133018.75763587528</v>
      </c>
      <c r="IW815" s="1">
        <v>17696383840.641933</v>
      </c>
      <c r="IX815" s="1">
        <v>131127.58988815936</v>
      </c>
      <c r="IY815" s="1">
        <v>137559.5200415772</v>
      </c>
    </row>
    <row r="816" spans="1:259" x14ac:dyDescent="0.25">
      <c r="A816" s="1">
        <v>75</v>
      </c>
      <c r="B816" s="1">
        <v>51</v>
      </c>
      <c r="C816" s="1">
        <v>20</v>
      </c>
      <c r="D816" s="1" t="s">
        <v>261</v>
      </c>
      <c r="E816" s="1">
        <v>1160.0524733921573</v>
      </c>
      <c r="F816" s="1">
        <v>1347080.2388123677</v>
      </c>
      <c r="G816" s="1">
        <f t="shared" si="936"/>
        <v>1358.4977891058661</v>
      </c>
      <c r="H816" s="1">
        <f t="shared" si="937"/>
        <v>1149.9366683379519</v>
      </c>
      <c r="I816" s="1">
        <f t="shared" si="938"/>
        <v>1170.1682784463626</v>
      </c>
      <c r="J816" s="1">
        <f t="shared" si="939"/>
        <v>0.77336831559477148</v>
      </c>
      <c r="K816" s="1">
        <f t="shared" si="940"/>
        <v>-9.3424367386106582</v>
      </c>
      <c r="L816" s="1">
        <f t="shared" si="941"/>
        <v>10.889173369800201</v>
      </c>
      <c r="M816" s="1">
        <v>0</v>
      </c>
      <c r="N816" s="1">
        <v>0</v>
      </c>
      <c r="O816" s="1">
        <v>0</v>
      </c>
      <c r="P816" s="1">
        <v>0</v>
      </c>
      <c r="Q816" s="1">
        <f t="shared" si="942"/>
        <v>0</v>
      </c>
      <c r="R816" s="1">
        <f t="shared" si="943"/>
        <v>0</v>
      </c>
      <c r="S816" s="1">
        <f t="shared" si="944"/>
        <v>0</v>
      </c>
      <c r="T816" s="1">
        <v>1420</v>
      </c>
      <c r="U816" s="1">
        <v>2016400</v>
      </c>
      <c r="V816" s="1">
        <f t="shared" si="945"/>
        <v>0</v>
      </c>
      <c r="W816" s="1">
        <f t="shared" si="946"/>
        <v>1420</v>
      </c>
      <c r="X816" s="1">
        <f t="shared" si="947"/>
        <v>1420</v>
      </c>
      <c r="Y816" s="1">
        <f t="shared" si="948"/>
        <v>0.94666666666666666</v>
      </c>
      <c r="Z816" s="1">
        <f t="shared" si="949"/>
        <v>0.94666666666666666</v>
      </c>
      <c r="AA816" s="1">
        <f t="shared" si="950"/>
        <v>0.94666666666666666</v>
      </c>
      <c r="AB816" s="1">
        <v>70</v>
      </c>
      <c r="AC816" s="1">
        <v>4900</v>
      </c>
      <c r="AE816" s="1">
        <v>0</v>
      </c>
      <c r="AF816" s="1">
        <v>0</v>
      </c>
      <c r="AG816" s="1">
        <v>1</v>
      </c>
      <c r="AH816" s="1">
        <v>1</v>
      </c>
      <c r="AI816" s="1">
        <v>1420</v>
      </c>
      <c r="AJ816" s="1">
        <v>0</v>
      </c>
      <c r="AK816" s="1">
        <v>0</v>
      </c>
      <c r="AP816" s="1">
        <v>70</v>
      </c>
      <c r="AQ816" s="1">
        <v>4900</v>
      </c>
      <c r="AR816" s="1">
        <v>70</v>
      </c>
      <c r="AS816" s="1">
        <v>4900</v>
      </c>
      <c r="AT816" s="1">
        <v>70</v>
      </c>
      <c r="AU816" s="1">
        <v>4900</v>
      </c>
      <c r="AV816" s="1">
        <v>70</v>
      </c>
      <c r="AW816" s="1">
        <v>4900</v>
      </c>
      <c r="AX816" s="1">
        <v>70</v>
      </c>
      <c r="AY816" s="1">
        <v>4900</v>
      </c>
      <c r="AZ816" s="1">
        <v>70</v>
      </c>
      <c r="BA816" s="1">
        <v>4900</v>
      </c>
      <c r="BB816" s="1">
        <v>70</v>
      </c>
      <c r="BC816" s="1">
        <v>4900</v>
      </c>
      <c r="BJ816" s="1">
        <v>1401</v>
      </c>
      <c r="BK816" s="1">
        <v>1962801</v>
      </c>
      <c r="BL816" s="1">
        <v>1401</v>
      </c>
      <c r="BM816" s="1">
        <v>1962801</v>
      </c>
      <c r="BN816" s="1">
        <v>1401</v>
      </c>
      <c r="BO816" s="1">
        <v>1962801</v>
      </c>
      <c r="BP816" s="1">
        <v>1401</v>
      </c>
      <c r="BQ816" s="1">
        <v>1962801</v>
      </c>
      <c r="BR816" s="1">
        <v>1401</v>
      </c>
      <c r="BS816" s="1">
        <v>1962801</v>
      </c>
      <c r="BT816" s="1">
        <v>1401</v>
      </c>
      <c r="BU816" s="1">
        <v>1962801</v>
      </c>
      <c r="BV816" s="1">
        <v>1401</v>
      </c>
      <c r="BW816" s="1">
        <v>1962801</v>
      </c>
      <c r="BX816" s="1">
        <f t="shared" si="951"/>
        <v>0</v>
      </c>
      <c r="BY816" s="1">
        <f t="shared" si="952"/>
        <v>1390.7271711897499</v>
      </c>
      <c r="BZ816" s="1">
        <f t="shared" si="953"/>
        <v>1411.2728288102501</v>
      </c>
      <c r="CD816" s="1">
        <v>1</v>
      </c>
      <c r="CE816" s="1">
        <v>1</v>
      </c>
      <c r="CF816" s="1">
        <v>1</v>
      </c>
      <c r="CG816" s="1">
        <v>1</v>
      </c>
      <c r="CH816" s="1">
        <v>1</v>
      </c>
      <c r="CI816" s="1">
        <v>1</v>
      </c>
      <c r="CJ816" s="1">
        <v>1</v>
      </c>
      <c r="CM816" s="1">
        <v>790742.00555616489</v>
      </c>
      <c r="CN816" s="1">
        <v>790742.00555616489</v>
      </c>
      <c r="CO816" s="1">
        <v>790742.00555616489</v>
      </c>
      <c r="CP816" s="1">
        <v>790742.00555616489</v>
      </c>
      <c r="CQ816" s="1">
        <v>790742.00555616489</v>
      </c>
      <c r="CR816" s="1">
        <v>790742.00555616489</v>
      </c>
      <c r="CS816" s="1">
        <v>790742.00555616489</v>
      </c>
      <c r="CV816" s="1">
        <v>97.549019607843135</v>
      </c>
      <c r="CW816" s="1">
        <v>97.549019607843135</v>
      </c>
      <c r="CX816" s="1">
        <v>97.549019607843135</v>
      </c>
      <c r="CY816" s="1">
        <v>97.549019607843135</v>
      </c>
      <c r="CZ816" s="1">
        <v>97.549019607843135</v>
      </c>
      <c r="DA816" s="1">
        <v>97.549019607843135</v>
      </c>
      <c r="DB816" s="1">
        <v>97.549019607843135</v>
      </c>
      <c r="DD816" s="1">
        <v>94658.283973615762</v>
      </c>
      <c r="DE816" s="1">
        <v>9010513480.3777809</v>
      </c>
      <c r="DF816" s="1">
        <v>83714.681439585271</v>
      </c>
      <c r="DG816" s="1">
        <v>105417.50842673299</v>
      </c>
      <c r="DL816" s="1">
        <v>70</v>
      </c>
      <c r="DM816" s="1">
        <v>4900</v>
      </c>
      <c r="DN816" s="1">
        <v>70</v>
      </c>
      <c r="DO816" s="1">
        <v>4900</v>
      </c>
      <c r="DP816" s="1">
        <v>70</v>
      </c>
      <c r="DQ816" s="1">
        <v>4900</v>
      </c>
      <c r="DR816" s="1">
        <v>70</v>
      </c>
      <c r="DS816" s="1">
        <v>4900</v>
      </c>
      <c r="DT816" s="1">
        <v>70</v>
      </c>
      <c r="DU816" s="1">
        <v>4900</v>
      </c>
      <c r="DV816" s="1">
        <v>70</v>
      </c>
      <c r="DW816" s="1">
        <v>4900</v>
      </c>
      <c r="DX816" s="1">
        <v>70</v>
      </c>
      <c r="DY816" s="1">
        <v>4900</v>
      </c>
      <c r="EF816" s="1">
        <v>1401</v>
      </c>
      <c r="EG816" s="1">
        <v>1962801</v>
      </c>
      <c r="EH816" s="1">
        <v>1401</v>
      </c>
      <c r="EI816" s="1">
        <v>1962801</v>
      </c>
      <c r="EJ816" s="1">
        <v>1401</v>
      </c>
      <c r="EK816" s="1">
        <v>1962801</v>
      </c>
      <c r="EL816" s="1">
        <v>1401</v>
      </c>
      <c r="EM816" s="1">
        <v>1962801</v>
      </c>
      <c r="EN816" s="1">
        <v>1401</v>
      </c>
      <c r="EO816" s="1">
        <v>1962801</v>
      </c>
      <c r="EP816" s="1">
        <v>1401</v>
      </c>
      <c r="EQ816" s="1">
        <v>1962801</v>
      </c>
      <c r="ER816" s="1">
        <v>1401</v>
      </c>
      <c r="ES816" s="1">
        <v>1962801</v>
      </c>
      <c r="ET816" s="1">
        <f t="shared" si="954"/>
        <v>0</v>
      </c>
      <c r="EU816" s="1">
        <f t="shared" si="955"/>
        <v>1390.7271711897499</v>
      </c>
      <c r="EV816" s="1">
        <f t="shared" si="956"/>
        <v>1411.2728288102501</v>
      </c>
      <c r="EZ816" s="1">
        <v>1</v>
      </c>
      <c r="FA816" s="1">
        <v>1</v>
      </c>
      <c r="FB816" s="1">
        <v>1</v>
      </c>
      <c r="FC816" s="1">
        <v>1</v>
      </c>
      <c r="FD816" s="1">
        <v>1</v>
      </c>
      <c r="FE816" s="1">
        <v>1</v>
      </c>
      <c r="FF816" s="1">
        <v>1</v>
      </c>
      <c r="FI816" s="1">
        <v>1561506007215.5989</v>
      </c>
      <c r="FJ816" s="1">
        <v>1561506007215.5989</v>
      </c>
      <c r="FK816" s="1">
        <v>1561506007215.5989</v>
      </c>
      <c r="FL816" s="1">
        <v>1561506007215.5989</v>
      </c>
      <c r="FM816" s="1">
        <v>1561506007215.5989</v>
      </c>
      <c r="FN816" s="1">
        <v>1561506007215.5989</v>
      </c>
      <c r="FO816" s="1">
        <v>1561506007215.5989</v>
      </c>
      <c r="FR816" s="1">
        <v>97.549019607843135</v>
      </c>
      <c r="FS816" s="1">
        <v>97.549019607843135</v>
      </c>
      <c r="FT816" s="1">
        <v>97.549019607843135</v>
      </c>
      <c r="FU816" s="1">
        <v>97.549019607843135</v>
      </c>
      <c r="FV816" s="1">
        <v>97.549019607843135</v>
      </c>
      <c r="FW816" s="1">
        <v>97.549019607843135</v>
      </c>
      <c r="FX816" s="1">
        <v>97.549019607843135</v>
      </c>
      <c r="FZ816" s="1">
        <v>16027203983.186861</v>
      </c>
      <c r="GA816" s="1">
        <v>2.5900534463401401E+20</v>
      </c>
      <c r="GB816" s="1">
        <v>13640627150.596071</v>
      </c>
      <c r="GC816" s="1">
        <v>18048410126.863777</v>
      </c>
      <c r="GH816" s="1">
        <v>70</v>
      </c>
      <c r="GI816" s="1">
        <v>4900</v>
      </c>
      <c r="GJ816" s="1">
        <v>70</v>
      </c>
      <c r="GK816" s="1">
        <v>4900</v>
      </c>
      <c r="GL816" s="1">
        <v>70</v>
      </c>
      <c r="GM816" s="1">
        <v>4900</v>
      </c>
      <c r="GN816" s="1">
        <v>70</v>
      </c>
      <c r="GO816" s="1">
        <v>4900</v>
      </c>
      <c r="GP816" s="1">
        <v>70</v>
      </c>
      <c r="GQ816" s="1">
        <v>4900</v>
      </c>
      <c r="GR816" s="1">
        <v>70</v>
      </c>
      <c r="GS816" s="1">
        <v>4900</v>
      </c>
      <c r="GT816" s="1">
        <v>70</v>
      </c>
      <c r="GU816" s="1">
        <v>4900</v>
      </c>
      <c r="HB816" s="1">
        <v>1401</v>
      </c>
      <c r="HC816" s="1">
        <v>1962801</v>
      </c>
      <c r="HD816" s="1">
        <v>1401</v>
      </c>
      <c r="HE816" s="1">
        <v>1962801</v>
      </c>
      <c r="HF816" s="1">
        <v>1401</v>
      </c>
      <c r="HG816" s="1">
        <v>1962801</v>
      </c>
      <c r="HH816" s="1">
        <v>1401</v>
      </c>
      <c r="HI816" s="1">
        <v>1962801</v>
      </c>
      <c r="HJ816" s="1">
        <v>1401</v>
      </c>
      <c r="HK816" s="1">
        <v>1962801</v>
      </c>
      <c r="HL816" s="1">
        <v>1401</v>
      </c>
      <c r="HM816" s="1">
        <v>1962801</v>
      </c>
      <c r="HN816" s="1">
        <v>1401</v>
      </c>
      <c r="HO816" s="1">
        <v>1962801</v>
      </c>
      <c r="HP816" s="1">
        <f t="shared" si="957"/>
        <v>0</v>
      </c>
      <c r="HQ816" s="1">
        <f t="shared" si="958"/>
        <v>1390.7271711897499</v>
      </c>
      <c r="HR816" s="1">
        <f t="shared" si="959"/>
        <v>1411.2728288102501</v>
      </c>
      <c r="HV816" s="1">
        <v>1</v>
      </c>
      <c r="HW816" s="1">
        <v>1</v>
      </c>
      <c r="HX816" s="1">
        <v>1</v>
      </c>
      <c r="HY816" s="1">
        <v>1</v>
      </c>
      <c r="HZ816" s="1">
        <v>1</v>
      </c>
      <c r="IA816" s="1">
        <v>1</v>
      </c>
      <c r="IB816" s="1">
        <v>1</v>
      </c>
      <c r="IE816" s="1">
        <v>887293.51163254236</v>
      </c>
      <c r="IF816" s="1">
        <v>887293.51163254236</v>
      </c>
      <c r="IG816" s="1">
        <v>887293.51163254236</v>
      </c>
      <c r="IH816" s="1">
        <v>887293.51163254236</v>
      </c>
      <c r="II816" s="1">
        <v>887293.51163254236</v>
      </c>
      <c r="IJ816" s="1">
        <v>887293.51163254236</v>
      </c>
      <c r="IK816" s="1">
        <v>887293.51163254236</v>
      </c>
      <c r="IN816" s="1">
        <v>97.549019607843135</v>
      </c>
      <c r="IO816" s="1">
        <v>97.549019607843135</v>
      </c>
      <c r="IP816" s="1">
        <v>97.549019607843135</v>
      </c>
      <c r="IQ816" s="1">
        <v>97.549019607843135</v>
      </c>
      <c r="IR816" s="1">
        <v>97.549019607843135</v>
      </c>
      <c r="IS816" s="1">
        <v>97.549019607843135</v>
      </c>
      <c r="IT816" s="1">
        <v>97.549019607843135</v>
      </c>
      <c r="IV816" s="1">
        <v>126465.00615155001</v>
      </c>
      <c r="IW816" s="1">
        <v>16027203983.186861</v>
      </c>
      <c r="IX816" s="1">
        <v>116793.09547484419</v>
      </c>
      <c r="IY816" s="1">
        <v>134344.37140000981</v>
      </c>
    </row>
    <row r="817" spans="1:259" x14ac:dyDescent="0.25">
      <c r="A817" s="1">
        <v>80</v>
      </c>
      <c r="B817" s="1">
        <v>51</v>
      </c>
      <c r="C817" s="1">
        <v>20</v>
      </c>
      <c r="D817" s="1" t="s">
        <v>261</v>
      </c>
      <c r="E817" s="1">
        <v>1238.6653058823526</v>
      </c>
      <c r="F817" s="1">
        <v>1535768.1954303919</v>
      </c>
      <c r="G817" s="1">
        <f t="shared" si="936"/>
        <v>1476.4554337696172</v>
      </c>
      <c r="H817" s="1">
        <f t="shared" si="937"/>
        <v>1228.1194664514985</v>
      </c>
      <c r="I817" s="1">
        <f t="shared" si="938"/>
        <v>1249.2111453132068</v>
      </c>
      <c r="J817" s="1">
        <f t="shared" si="939"/>
        <v>0.7741658161764704</v>
      </c>
      <c r="K817" s="1">
        <f t="shared" si="940"/>
        <v>-9.7716736146777663</v>
      </c>
      <c r="L817" s="1">
        <f t="shared" si="941"/>
        <v>11.320005247030707</v>
      </c>
      <c r="M817" s="1">
        <v>0</v>
      </c>
      <c r="N817" s="1">
        <v>0</v>
      </c>
      <c r="O817" s="1">
        <v>0</v>
      </c>
      <c r="P817" s="1">
        <v>0</v>
      </c>
      <c r="Q817" s="1">
        <f t="shared" si="942"/>
        <v>0</v>
      </c>
      <c r="R817" s="1">
        <f t="shared" si="943"/>
        <v>0</v>
      </c>
      <c r="S817" s="1">
        <f t="shared" si="944"/>
        <v>0</v>
      </c>
      <c r="T817" s="1">
        <v>1520</v>
      </c>
      <c r="U817" s="1">
        <v>2310400</v>
      </c>
      <c r="V817" s="1">
        <f t="shared" si="945"/>
        <v>0</v>
      </c>
      <c r="W817" s="1">
        <f t="shared" si="946"/>
        <v>1520</v>
      </c>
      <c r="X817" s="1">
        <f t="shared" si="947"/>
        <v>1520</v>
      </c>
      <c r="Y817" s="1">
        <f t="shared" si="948"/>
        <v>0.95</v>
      </c>
      <c r="Z817" s="1">
        <f t="shared" si="949"/>
        <v>0.95</v>
      </c>
      <c r="AA817" s="1">
        <f t="shared" si="950"/>
        <v>0.95</v>
      </c>
      <c r="AB817" s="1">
        <v>75</v>
      </c>
      <c r="AC817" s="1">
        <v>5625</v>
      </c>
      <c r="AE817" s="1">
        <v>0</v>
      </c>
      <c r="AF817" s="1">
        <v>0</v>
      </c>
      <c r="AG817" s="1">
        <v>1</v>
      </c>
      <c r="AH817" s="1">
        <v>1</v>
      </c>
      <c r="AI817" s="1">
        <v>1520</v>
      </c>
      <c r="AJ817" s="1">
        <v>0</v>
      </c>
      <c r="AK817" s="1">
        <v>0</v>
      </c>
      <c r="AP817" s="1">
        <v>75</v>
      </c>
      <c r="AQ817" s="1">
        <v>5625</v>
      </c>
      <c r="AR817" s="1">
        <v>75</v>
      </c>
      <c r="AS817" s="1">
        <v>5625</v>
      </c>
      <c r="AT817" s="1">
        <v>75</v>
      </c>
      <c r="AU817" s="1">
        <v>5625</v>
      </c>
      <c r="AV817" s="1">
        <v>75</v>
      </c>
      <c r="AW817" s="1">
        <v>5625</v>
      </c>
      <c r="AX817" s="1">
        <v>75</v>
      </c>
      <c r="AY817" s="1">
        <v>5625</v>
      </c>
      <c r="AZ817" s="1">
        <v>75</v>
      </c>
      <c r="BA817" s="1">
        <v>5625</v>
      </c>
      <c r="BB817" s="1">
        <v>75</v>
      </c>
      <c r="BC817" s="1">
        <v>5625</v>
      </c>
      <c r="BJ817" s="1">
        <v>1501.0392156862745</v>
      </c>
      <c r="BK817" s="1">
        <v>2253118.7647058824</v>
      </c>
      <c r="BL817" s="1">
        <v>1501.0392156862745</v>
      </c>
      <c r="BM817" s="1">
        <v>2253118.7647058824</v>
      </c>
      <c r="BN817" s="1">
        <v>1501.0392156862745</v>
      </c>
      <c r="BO817" s="1">
        <v>2253118.7647058824</v>
      </c>
      <c r="BP817" s="1">
        <v>1501.0392156862745</v>
      </c>
      <c r="BQ817" s="1">
        <v>2253118.7647058824</v>
      </c>
      <c r="BR817" s="1">
        <v>1501.0392156862745</v>
      </c>
      <c r="BS817" s="1">
        <v>2253118.7647058824</v>
      </c>
      <c r="BT817" s="1">
        <v>1501.0392156862745</v>
      </c>
      <c r="BU817" s="1">
        <v>2253118.7647058824</v>
      </c>
      <c r="BV817" s="1">
        <v>1501.0392156862745</v>
      </c>
      <c r="BW817" s="1">
        <v>2253118.7647058824</v>
      </c>
      <c r="BX817" s="1">
        <f t="shared" si="951"/>
        <v>3.7677816580981016E-2</v>
      </c>
      <c r="BY817" s="1">
        <f t="shared" si="952"/>
        <v>1490.4059417442984</v>
      </c>
      <c r="BZ817" s="1">
        <f t="shared" si="953"/>
        <v>1511.6724896282506</v>
      </c>
      <c r="CD817" s="1">
        <v>1</v>
      </c>
      <c r="CE817" s="1">
        <v>1</v>
      </c>
      <c r="CF817" s="1">
        <v>1</v>
      </c>
      <c r="CG817" s="1">
        <v>1</v>
      </c>
      <c r="CH817" s="1">
        <v>1</v>
      </c>
      <c r="CI817" s="1">
        <v>1</v>
      </c>
      <c r="CJ817" s="1">
        <v>1</v>
      </c>
      <c r="CM817" s="1">
        <v>1068395.7933079174</v>
      </c>
      <c r="CN817" s="1">
        <v>1068395.7933079174</v>
      </c>
      <c r="CO817" s="1">
        <v>1068395.7933079174</v>
      </c>
      <c r="CP817" s="1">
        <v>1068395.7933079174</v>
      </c>
      <c r="CQ817" s="1">
        <v>1068395.7933079174</v>
      </c>
      <c r="CR817" s="1">
        <v>1068395.7933079174</v>
      </c>
      <c r="CS817" s="1">
        <v>1068395.7933079174</v>
      </c>
      <c r="CV817" s="1">
        <v>97.862745098039213</v>
      </c>
      <c r="CW817" s="1">
        <v>97.862745098039213</v>
      </c>
      <c r="CX817" s="1">
        <v>97.862745098039213</v>
      </c>
      <c r="CY817" s="1">
        <v>97.862745098039213</v>
      </c>
      <c r="CZ817" s="1">
        <v>97.862745098039213</v>
      </c>
      <c r="DA817" s="1">
        <v>97.862745098039213</v>
      </c>
      <c r="DB817" s="1">
        <v>97.862745098039213</v>
      </c>
      <c r="DD817" s="1">
        <v>93083.366859139642</v>
      </c>
      <c r="DE817" s="1">
        <v>8721675253.7043972</v>
      </c>
      <c r="DF817" s="1">
        <v>83440.751973888517</v>
      </c>
      <c r="DG817" s="1">
        <v>134097.29182011599</v>
      </c>
      <c r="DL817" s="1">
        <v>75</v>
      </c>
      <c r="DM817" s="1">
        <v>5625</v>
      </c>
      <c r="DN817" s="1">
        <v>75</v>
      </c>
      <c r="DO817" s="1">
        <v>5625</v>
      </c>
      <c r="DP817" s="1">
        <v>75</v>
      </c>
      <c r="DQ817" s="1">
        <v>5625</v>
      </c>
      <c r="DR817" s="1">
        <v>75</v>
      </c>
      <c r="DS817" s="1">
        <v>5625</v>
      </c>
      <c r="DT817" s="1">
        <v>75</v>
      </c>
      <c r="DU817" s="1">
        <v>5625</v>
      </c>
      <c r="DV817" s="1">
        <v>75</v>
      </c>
      <c r="DW817" s="1">
        <v>5625</v>
      </c>
      <c r="DX817" s="1">
        <v>75</v>
      </c>
      <c r="DY817" s="1">
        <v>5625</v>
      </c>
      <c r="EF817" s="1">
        <v>1501.0392156862745</v>
      </c>
      <c r="EG817" s="1">
        <v>2253118.7647058824</v>
      </c>
      <c r="EH817" s="1">
        <v>1501.0392156862745</v>
      </c>
      <c r="EI817" s="1">
        <v>2253118.7647058824</v>
      </c>
      <c r="EJ817" s="1">
        <v>1501.0392156862745</v>
      </c>
      <c r="EK817" s="1">
        <v>2253118.7647058824</v>
      </c>
      <c r="EL817" s="1">
        <v>1501.0392156862745</v>
      </c>
      <c r="EM817" s="1">
        <v>2253118.7647058824</v>
      </c>
      <c r="EN817" s="1">
        <v>1501.0392156862745</v>
      </c>
      <c r="EO817" s="1">
        <v>2253118.7647058824</v>
      </c>
      <c r="EP817" s="1">
        <v>1501.0392156862745</v>
      </c>
      <c r="EQ817" s="1">
        <v>2253118.7647058824</v>
      </c>
      <c r="ER817" s="1">
        <v>1501.0392156862745</v>
      </c>
      <c r="ES817" s="1">
        <v>2253118.7647058824</v>
      </c>
      <c r="ET817" s="1">
        <f t="shared" si="954"/>
        <v>3.7677816580981016E-2</v>
      </c>
      <c r="EU817" s="1">
        <f t="shared" si="955"/>
        <v>1490.4059417442984</v>
      </c>
      <c r="EV817" s="1">
        <f t="shared" si="956"/>
        <v>1511.6724896282506</v>
      </c>
      <c r="EZ817" s="1">
        <v>1</v>
      </c>
      <c r="FA817" s="1">
        <v>1</v>
      </c>
      <c r="FB817" s="1">
        <v>1</v>
      </c>
      <c r="FC817" s="1">
        <v>1</v>
      </c>
      <c r="FD817" s="1">
        <v>1</v>
      </c>
      <c r="FE817" s="1">
        <v>1</v>
      </c>
      <c r="FF817" s="1">
        <v>1</v>
      </c>
      <c r="FI817" s="1">
        <v>3590345787766.0186</v>
      </c>
      <c r="FJ817" s="1">
        <v>3590345787766.0186</v>
      </c>
      <c r="FK817" s="1">
        <v>3590345787766.0186</v>
      </c>
      <c r="FL817" s="1">
        <v>3590345787766.0186</v>
      </c>
      <c r="FM817" s="1">
        <v>3590345787766.0186</v>
      </c>
      <c r="FN817" s="1">
        <v>3590345787766.0186</v>
      </c>
      <c r="FO817" s="1">
        <v>3590345787766.0186</v>
      </c>
      <c r="FR817" s="1">
        <v>97.862745098039213</v>
      </c>
      <c r="FS817" s="1">
        <v>97.862745098039213</v>
      </c>
      <c r="FT817" s="1">
        <v>97.862745098039213</v>
      </c>
      <c r="FU817" s="1">
        <v>97.862745098039213</v>
      </c>
      <c r="FV817" s="1">
        <v>97.862745098039213</v>
      </c>
      <c r="FW817" s="1">
        <v>97.862745098039213</v>
      </c>
      <c r="FX817" s="1">
        <v>97.862745098039213</v>
      </c>
      <c r="FZ817" s="1">
        <v>16452872939.178461</v>
      </c>
      <c r="GA817" s="1">
        <v>2.8066934811726011E+20</v>
      </c>
      <c r="GB817" s="1">
        <v>13737013694.551403</v>
      </c>
      <c r="GC817" s="1">
        <v>35824802171.945976</v>
      </c>
      <c r="GH817" s="1">
        <v>75</v>
      </c>
      <c r="GI817" s="1">
        <v>5625</v>
      </c>
      <c r="GJ817" s="1">
        <v>75</v>
      </c>
      <c r="GK817" s="1">
        <v>5625</v>
      </c>
      <c r="GL817" s="1">
        <v>75</v>
      </c>
      <c r="GM817" s="1">
        <v>5625</v>
      </c>
      <c r="GN817" s="1">
        <v>75</v>
      </c>
      <c r="GO817" s="1">
        <v>5625</v>
      </c>
      <c r="GP817" s="1">
        <v>75</v>
      </c>
      <c r="GQ817" s="1">
        <v>5625</v>
      </c>
      <c r="GR817" s="1">
        <v>75</v>
      </c>
      <c r="GS817" s="1">
        <v>5625</v>
      </c>
      <c r="GT817" s="1">
        <v>75</v>
      </c>
      <c r="GU817" s="1">
        <v>5625</v>
      </c>
      <c r="HB817" s="1">
        <v>1501.0392156862745</v>
      </c>
      <c r="HC817" s="1">
        <v>2253118.7647058824</v>
      </c>
      <c r="HD817" s="1">
        <v>1501.0392156862745</v>
      </c>
      <c r="HE817" s="1">
        <v>2253118.7647058824</v>
      </c>
      <c r="HF817" s="1">
        <v>1501.0392156862745</v>
      </c>
      <c r="HG817" s="1">
        <v>2253118.7647058824</v>
      </c>
      <c r="HH817" s="1">
        <v>1501.0392156862745</v>
      </c>
      <c r="HI817" s="1">
        <v>2253118.7647058824</v>
      </c>
      <c r="HJ817" s="1">
        <v>1501.0392156862745</v>
      </c>
      <c r="HK817" s="1">
        <v>2253118.7647058824</v>
      </c>
      <c r="HL817" s="1">
        <v>1501.0392156862745</v>
      </c>
      <c r="HM817" s="1">
        <v>2253118.7647058824</v>
      </c>
      <c r="HN817" s="1">
        <v>1501.0392156862745</v>
      </c>
      <c r="HO817" s="1">
        <v>2253118.7647058824</v>
      </c>
      <c r="HP817" s="1">
        <f t="shared" si="957"/>
        <v>3.7677816580981016E-2</v>
      </c>
      <c r="HQ817" s="1">
        <f t="shared" si="958"/>
        <v>1490.4059417442984</v>
      </c>
      <c r="HR817" s="1">
        <f t="shared" si="959"/>
        <v>1511.6724896282506</v>
      </c>
      <c r="HV817" s="1">
        <v>1</v>
      </c>
      <c r="HW817" s="1">
        <v>1</v>
      </c>
      <c r="HX817" s="1">
        <v>1</v>
      </c>
      <c r="HY817" s="1">
        <v>1</v>
      </c>
      <c r="HZ817" s="1">
        <v>1</v>
      </c>
      <c r="IA817" s="1">
        <v>1</v>
      </c>
      <c r="IB817" s="1">
        <v>1</v>
      </c>
      <c r="IE817" s="1">
        <v>1199358.7788706531</v>
      </c>
      <c r="IF817" s="1">
        <v>1199358.7788706531</v>
      </c>
      <c r="IG817" s="1">
        <v>1199358.7788706531</v>
      </c>
      <c r="IH817" s="1">
        <v>1199358.7788706531</v>
      </c>
      <c r="II817" s="1">
        <v>1199358.7788706531</v>
      </c>
      <c r="IJ817" s="1">
        <v>1199358.7788706531</v>
      </c>
      <c r="IK817" s="1">
        <v>1199358.7788706531</v>
      </c>
      <c r="IN817" s="1">
        <v>97.862745098039213</v>
      </c>
      <c r="IO817" s="1">
        <v>97.862745098039213</v>
      </c>
      <c r="IP817" s="1">
        <v>97.862745098039213</v>
      </c>
      <c r="IQ817" s="1">
        <v>97.862745098039213</v>
      </c>
      <c r="IR817" s="1">
        <v>97.862745098039213</v>
      </c>
      <c r="IS817" s="1">
        <v>97.862745098039213</v>
      </c>
      <c r="IT817" s="1">
        <v>97.862745098039213</v>
      </c>
      <c r="IV817" s="1">
        <v>127830.33988343</v>
      </c>
      <c r="IW817" s="1">
        <v>16452872939.178465</v>
      </c>
      <c r="IX817" s="1">
        <v>117205.0071223555</v>
      </c>
      <c r="IY817" s="1">
        <v>189274.40971231682</v>
      </c>
    </row>
    <row r="818" spans="1:259" x14ac:dyDescent="0.25">
      <c r="A818" s="1">
        <v>85</v>
      </c>
      <c r="B818" s="1">
        <v>51</v>
      </c>
      <c r="C818" s="1">
        <v>20</v>
      </c>
      <c r="D818" s="1" t="s">
        <v>261</v>
      </c>
      <c r="E818" s="1">
        <v>1315.9775772156856</v>
      </c>
      <c r="F818" s="1">
        <v>1733397.3996176044</v>
      </c>
      <c r="G818" s="1">
        <f t="shared" si="936"/>
        <v>1600.415883138543</v>
      </c>
      <c r="H818" s="1">
        <f t="shared" si="937"/>
        <v>1304.9979546850609</v>
      </c>
      <c r="I818" s="1">
        <f t="shared" si="938"/>
        <v>1326.9571997463104</v>
      </c>
      <c r="J818" s="1">
        <f t="shared" si="939"/>
        <v>0.77410445718569743</v>
      </c>
      <c r="K818" s="1">
        <f t="shared" si="940"/>
        <v>-10.205518073438956</v>
      </c>
      <c r="L818" s="1">
        <f t="shared" si="941"/>
        <v>11.753726987810349</v>
      </c>
      <c r="M818" s="1">
        <v>0</v>
      </c>
      <c r="N818" s="1">
        <v>0</v>
      </c>
      <c r="O818" s="1">
        <v>0</v>
      </c>
      <c r="P818" s="1">
        <v>0</v>
      </c>
      <c r="Q818" s="1">
        <f t="shared" si="942"/>
        <v>0</v>
      </c>
      <c r="R818" s="1">
        <f t="shared" si="943"/>
        <v>0</v>
      </c>
      <c r="S818" s="1">
        <f t="shared" si="944"/>
        <v>0</v>
      </c>
      <c r="T818" s="1">
        <v>1620</v>
      </c>
      <c r="U818" s="1">
        <v>2624400</v>
      </c>
      <c r="V818" s="1">
        <f t="shared" si="945"/>
        <v>0</v>
      </c>
      <c r="W818" s="1">
        <f t="shared" si="946"/>
        <v>1620</v>
      </c>
      <c r="X818" s="1">
        <f t="shared" si="947"/>
        <v>1620</v>
      </c>
      <c r="Y818" s="1">
        <f t="shared" si="948"/>
        <v>0.95294117647058818</v>
      </c>
      <c r="Z818" s="1">
        <f t="shared" si="949"/>
        <v>0.95294117647058818</v>
      </c>
      <c r="AA818" s="1">
        <f t="shared" si="950"/>
        <v>0.95294117647058818</v>
      </c>
      <c r="AB818" s="1">
        <v>80</v>
      </c>
      <c r="AC818" s="1">
        <v>6400</v>
      </c>
      <c r="AE818" s="1">
        <v>0</v>
      </c>
      <c r="AF818" s="1">
        <v>0</v>
      </c>
      <c r="AG818" s="1">
        <v>1</v>
      </c>
      <c r="AH818" s="1">
        <v>1</v>
      </c>
      <c r="AI818" s="1">
        <v>1620</v>
      </c>
      <c r="AJ818" s="1">
        <v>0</v>
      </c>
      <c r="AK818" s="1">
        <v>0</v>
      </c>
      <c r="AP818" s="1">
        <v>80</v>
      </c>
      <c r="AQ818" s="1">
        <v>6400</v>
      </c>
      <c r="AR818" s="1">
        <v>80</v>
      </c>
      <c r="AS818" s="1">
        <v>6400</v>
      </c>
      <c r="AT818" s="1">
        <v>80</v>
      </c>
      <c r="AU818" s="1">
        <v>6400</v>
      </c>
      <c r="AV818" s="1">
        <v>80</v>
      </c>
      <c r="AW818" s="1">
        <v>6400</v>
      </c>
      <c r="AX818" s="1">
        <v>80</v>
      </c>
      <c r="AY818" s="1">
        <v>6400</v>
      </c>
      <c r="AZ818" s="1">
        <v>80</v>
      </c>
      <c r="BA818" s="1">
        <v>6400</v>
      </c>
      <c r="BB818" s="1">
        <v>80</v>
      </c>
      <c r="BC818" s="1">
        <v>6400</v>
      </c>
      <c r="BJ818" s="1">
        <v>1601.0196078431372</v>
      </c>
      <c r="BK818" s="1">
        <v>2563263.8039215687</v>
      </c>
      <c r="BL818" s="1">
        <v>1601.0196078431372</v>
      </c>
      <c r="BM818" s="1">
        <v>2563263.8039215687</v>
      </c>
      <c r="BN818" s="1">
        <v>1601.0196078431372</v>
      </c>
      <c r="BO818" s="1">
        <v>2563263.8039215687</v>
      </c>
      <c r="BP818" s="1">
        <v>1601.0196078431372</v>
      </c>
      <c r="BQ818" s="1">
        <v>2563263.8039215687</v>
      </c>
      <c r="BR818" s="1">
        <v>1601.0196078431372</v>
      </c>
      <c r="BS818" s="1">
        <v>2563263.8039215687</v>
      </c>
      <c r="BT818" s="1">
        <v>1601.0196078431372</v>
      </c>
      <c r="BU818" s="1">
        <v>2563263.8039215687</v>
      </c>
      <c r="BV818" s="1">
        <v>1601.0196078431372</v>
      </c>
      <c r="BW818" s="1">
        <v>2563263.8039215687</v>
      </c>
      <c r="BX818" s="1">
        <f t="shared" si="951"/>
        <v>1.9223375711590052E-2</v>
      </c>
      <c r="BY818" s="1">
        <f t="shared" si="952"/>
        <v>1590.0379145868894</v>
      </c>
      <c r="BZ818" s="1">
        <f t="shared" si="953"/>
        <v>1612.001301099385</v>
      </c>
      <c r="CD818" s="1">
        <v>1</v>
      </c>
      <c r="CE818" s="1">
        <v>1</v>
      </c>
      <c r="CF818" s="1">
        <v>1</v>
      </c>
      <c r="CG818" s="1">
        <v>1</v>
      </c>
      <c r="CH818" s="1">
        <v>1</v>
      </c>
      <c r="CI818" s="1">
        <v>1</v>
      </c>
      <c r="CJ818" s="1">
        <v>1</v>
      </c>
      <c r="CM818" s="1">
        <v>943112.10816370416</v>
      </c>
      <c r="CN818" s="1">
        <v>943112.10816370416</v>
      </c>
      <c r="CO818" s="1">
        <v>943112.10816370416</v>
      </c>
      <c r="CP818" s="1">
        <v>943112.10816370416</v>
      </c>
      <c r="CQ818" s="1">
        <v>943112.10816370416</v>
      </c>
      <c r="CR818" s="1">
        <v>943112.10816370416</v>
      </c>
      <c r="CS818" s="1">
        <v>943112.10816370416</v>
      </c>
      <c r="CV818" s="1">
        <v>97.784313725490193</v>
      </c>
      <c r="CW818" s="1">
        <v>97.784313725490193</v>
      </c>
      <c r="CX818" s="1">
        <v>97.784313725490193</v>
      </c>
      <c r="CY818" s="1">
        <v>97.784313725490193</v>
      </c>
      <c r="CZ818" s="1">
        <v>97.784313725490193</v>
      </c>
      <c r="DA818" s="1">
        <v>97.784313725490193</v>
      </c>
      <c r="DB818" s="1">
        <v>97.784313725490193</v>
      </c>
      <c r="DD818" s="1">
        <v>90048.895043177676</v>
      </c>
      <c r="DE818" s="1">
        <v>8136598729.81178</v>
      </c>
      <c r="DF818" s="1">
        <v>87639.625395877287</v>
      </c>
      <c r="DG818" s="1">
        <v>110193.58462432052</v>
      </c>
      <c r="DL818" s="1">
        <v>80</v>
      </c>
      <c r="DM818" s="1">
        <v>6400</v>
      </c>
      <c r="DN818" s="1">
        <v>80</v>
      </c>
      <c r="DO818" s="1">
        <v>6400</v>
      </c>
      <c r="DP818" s="1">
        <v>80</v>
      </c>
      <c r="DQ818" s="1">
        <v>6400</v>
      </c>
      <c r="DR818" s="1">
        <v>80</v>
      </c>
      <c r="DS818" s="1">
        <v>6400</v>
      </c>
      <c r="DT818" s="1">
        <v>80</v>
      </c>
      <c r="DU818" s="1">
        <v>6400</v>
      </c>
      <c r="DV818" s="1">
        <v>80</v>
      </c>
      <c r="DW818" s="1">
        <v>6400</v>
      </c>
      <c r="DX818" s="1">
        <v>80</v>
      </c>
      <c r="DY818" s="1">
        <v>6400</v>
      </c>
      <c r="EF818" s="1">
        <v>1601.0196078431372</v>
      </c>
      <c r="EG818" s="1">
        <v>2563263.8039215687</v>
      </c>
      <c r="EH818" s="1">
        <v>1601.0196078431372</v>
      </c>
      <c r="EI818" s="1">
        <v>2563263.8039215687</v>
      </c>
      <c r="EJ818" s="1">
        <v>1601.0196078431372</v>
      </c>
      <c r="EK818" s="1">
        <v>2563263.8039215687</v>
      </c>
      <c r="EL818" s="1">
        <v>1601.0196078431372</v>
      </c>
      <c r="EM818" s="1">
        <v>2563263.8039215687</v>
      </c>
      <c r="EN818" s="1">
        <v>1601.0196078431372</v>
      </c>
      <c r="EO818" s="1">
        <v>2563263.8039215687</v>
      </c>
      <c r="EP818" s="1">
        <v>1601.0196078431372</v>
      </c>
      <c r="EQ818" s="1">
        <v>2563263.8039215687</v>
      </c>
      <c r="ER818" s="1">
        <v>1601.0196078431372</v>
      </c>
      <c r="ES818" s="1">
        <v>2563263.8039215687</v>
      </c>
      <c r="ET818" s="1">
        <f t="shared" si="954"/>
        <v>1.9223375711590052E-2</v>
      </c>
      <c r="EU818" s="1">
        <f t="shared" si="955"/>
        <v>1590.0379145868894</v>
      </c>
      <c r="EV818" s="1">
        <f t="shared" si="956"/>
        <v>1612.001301099385</v>
      </c>
      <c r="EZ818" s="1">
        <v>1</v>
      </c>
      <c r="FA818" s="1">
        <v>1</v>
      </c>
      <c r="FB818" s="1">
        <v>1</v>
      </c>
      <c r="FC818" s="1">
        <v>1</v>
      </c>
      <c r="FD818" s="1">
        <v>1</v>
      </c>
      <c r="FE818" s="1">
        <v>1</v>
      </c>
      <c r="FF818" s="1">
        <v>1</v>
      </c>
      <c r="FI818" s="1">
        <v>2892141928158.5762</v>
      </c>
      <c r="FJ818" s="1">
        <v>2892141928158.5762</v>
      </c>
      <c r="FK818" s="1">
        <v>2892141928158.5762</v>
      </c>
      <c r="FL818" s="1">
        <v>2892141928158.5762</v>
      </c>
      <c r="FM818" s="1">
        <v>2892141928158.5762</v>
      </c>
      <c r="FN818" s="1">
        <v>2892141928158.5762</v>
      </c>
      <c r="FO818" s="1">
        <v>2892141928158.5762</v>
      </c>
      <c r="FR818" s="1">
        <v>97.784313725490193</v>
      </c>
      <c r="FS818" s="1">
        <v>97.784313725490193</v>
      </c>
      <c r="FT818" s="1">
        <v>97.784313725490193</v>
      </c>
      <c r="FU818" s="1">
        <v>97.784313725490193</v>
      </c>
      <c r="FV818" s="1">
        <v>97.784313725490193</v>
      </c>
      <c r="FW818" s="1">
        <v>97.784313725490193</v>
      </c>
      <c r="FX818" s="1">
        <v>97.784313725490193</v>
      </c>
      <c r="FZ818" s="1">
        <v>14778988341.321779</v>
      </c>
      <c r="GA818" s="1">
        <v>2.2242701426189245E+20</v>
      </c>
      <c r="GB818" s="1">
        <v>13916528143.264446</v>
      </c>
      <c r="GC818" s="1">
        <v>22147644243.558167</v>
      </c>
      <c r="GH818" s="1">
        <v>80</v>
      </c>
      <c r="GI818" s="1">
        <v>6400</v>
      </c>
      <c r="GJ818" s="1">
        <v>80</v>
      </c>
      <c r="GK818" s="1">
        <v>6400</v>
      </c>
      <c r="GL818" s="1">
        <v>80</v>
      </c>
      <c r="GM818" s="1">
        <v>6400</v>
      </c>
      <c r="GN818" s="1">
        <v>80</v>
      </c>
      <c r="GO818" s="1">
        <v>6400</v>
      </c>
      <c r="GP818" s="1">
        <v>80</v>
      </c>
      <c r="GQ818" s="1">
        <v>6400</v>
      </c>
      <c r="GR818" s="1">
        <v>80</v>
      </c>
      <c r="GS818" s="1">
        <v>6400</v>
      </c>
      <c r="GT818" s="1">
        <v>80</v>
      </c>
      <c r="GU818" s="1">
        <v>6400</v>
      </c>
      <c r="HB818" s="1">
        <v>1601.0196078431372</v>
      </c>
      <c r="HC818" s="1">
        <v>2563263.8039215687</v>
      </c>
      <c r="HD818" s="1">
        <v>1601.0196078431372</v>
      </c>
      <c r="HE818" s="1">
        <v>2563263.8039215687</v>
      </c>
      <c r="HF818" s="1">
        <v>1601.0196078431372</v>
      </c>
      <c r="HG818" s="1">
        <v>2563263.8039215687</v>
      </c>
      <c r="HH818" s="1">
        <v>1601.0196078431372</v>
      </c>
      <c r="HI818" s="1">
        <v>2563263.8039215687</v>
      </c>
      <c r="HJ818" s="1">
        <v>1601.0196078431372</v>
      </c>
      <c r="HK818" s="1">
        <v>2563263.8039215687</v>
      </c>
      <c r="HL818" s="1">
        <v>1601.0196078431372</v>
      </c>
      <c r="HM818" s="1">
        <v>2563263.8039215687</v>
      </c>
      <c r="HN818" s="1">
        <v>1601.0196078431372</v>
      </c>
      <c r="HO818" s="1">
        <v>2563263.8039215687</v>
      </c>
      <c r="HP818" s="1">
        <f t="shared" si="957"/>
        <v>1.9223375711590052E-2</v>
      </c>
      <c r="HQ818" s="1">
        <f t="shared" si="958"/>
        <v>1590.0379145868894</v>
      </c>
      <c r="HR818" s="1">
        <f t="shared" si="959"/>
        <v>1612.001301099385</v>
      </c>
      <c r="HV818" s="1">
        <v>1</v>
      </c>
      <c r="HW818" s="1">
        <v>1</v>
      </c>
      <c r="HX818" s="1">
        <v>1</v>
      </c>
      <c r="HY818" s="1">
        <v>1</v>
      </c>
      <c r="HZ818" s="1">
        <v>1</v>
      </c>
      <c r="IA818" s="1">
        <v>1</v>
      </c>
      <c r="IB818" s="1">
        <v>1</v>
      </c>
      <c r="IE818" s="1">
        <v>1057974.720322378</v>
      </c>
      <c r="IF818" s="1">
        <v>1057974.720322378</v>
      </c>
      <c r="IG818" s="1">
        <v>1057974.720322378</v>
      </c>
      <c r="IH818" s="1">
        <v>1057974.720322378</v>
      </c>
      <c r="II818" s="1">
        <v>1057974.720322378</v>
      </c>
      <c r="IJ818" s="1">
        <v>1057974.720322378</v>
      </c>
      <c r="IK818" s="1">
        <v>1057974.720322378</v>
      </c>
      <c r="IN818" s="1">
        <v>97.784313725490193</v>
      </c>
      <c r="IO818" s="1">
        <v>97.784313725490193</v>
      </c>
      <c r="IP818" s="1">
        <v>97.784313725490193</v>
      </c>
      <c r="IQ818" s="1">
        <v>97.784313725490193</v>
      </c>
      <c r="IR818" s="1">
        <v>97.784313725490193</v>
      </c>
      <c r="IS818" s="1">
        <v>97.784313725490193</v>
      </c>
      <c r="IT818" s="1">
        <v>97.784313725490193</v>
      </c>
      <c r="IV818" s="1">
        <v>121327.42738379043</v>
      </c>
      <c r="IW818" s="1">
        <v>14778988341.321777</v>
      </c>
      <c r="IX818" s="1">
        <v>117968.33534158413</v>
      </c>
      <c r="IY818" s="1">
        <v>148820.84613238217</v>
      </c>
    </row>
    <row r="819" spans="1:259" x14ac:dyDescent="0.25">
      <c r="A819" s="1">
        <v>90</v>
      </c>
      <c r="B819" s="1">
        <v>51</v>
      </c>
      <c r="C819" s="1">
        <v>20</v>
      </c>
      <c r="D819" s="1" t="s">
        <v>261</v>
      </c>
      <c r="E819" s="1">
        <v>1392.3546409215687</v>
      </c>
      <c r="F819" s="1">
        <v>1940295.8323271137</v>
      </c>
      <c r="G819" s="1">
        <f t="shared" si="936"/>
        <v>1644.3862312831916</v>
      </c>
      <c r="H819" s="1">
        <f t="shared" si="937"/>
        <v>1381.225211513774</v>
      </c>
      <c r="I819" s="1">
        <f t="shared" si="938"/>
        <v>1403.4840703293635</v>
      </c>
      <c r="J819" s="1">
        <f t="shared" si="939"/>
        <v>0.77353035606753817</v>
      </c>
      <c r="K819" s="1">
        <f t="shared" si="940"/>
        <v>-10.355899051727292</v>
      </c>
      <c r="L819" s="1">
        <f t="shared" si="941"/>
        <v>11.902959763862366</v>
      </c>
      <c r="M819" s="1">
        <v>0</v>
      </c>
      <c r="N819" s="1">
        <v>0</v>
      </c>
      <c r="O819" s="1">
        <v>0</v>
      </c>
      <c r="P819" s="1">
        <v>0</v>
      </c>
      <c r="Q819" s="1">
        <f t="shared" si="942"/>
        <v>0</v>
      </c>
      <c r="R819" s="1">
        <f t="shared" si="943"/>
        <v>0</v>
      </c>
      <c r="S819" s="1">
        <f t="shared" si="944"/>
        <v>0</v>
      </c>
      <c r="T819" s="1">
        <v>1720</v>
      </c>
      <c r="U819" s="1">
        <v>2958400</v>
      </c>
      <c r="V819" s="1">
        <f t="shared" si="945"/>
        <v>0</v>
      </c>
      <c r="W819" s="1">
        <f t="shared" si="946"/>
        <v>1720</v>
      </c>
      <c r="X819" s="1">
        <f t="shared" si="947"/>
        <v>1720</v>
      </c>
      <c r="Y819" s="1">
        <f t="shared" si="948"/>
        <v>0.9555555555555556</v>
      </c>
      <c r="Z819" s="1">
        <f t="shared" si="949"/>
        <v>0.9555555555555556</v>
      </c>
      <c r="AA819" s="1">
        <f t="shared" si="950"/>
        <v>0.9555555555555556</v>
      </c>
      <c r="AB819" s="1">
        <v>85</v>
      </c>
      <c r="AC819" s="1">
        <v>7225</v>
      </c>
      <c r="AE819" s="1">
        <v>0</v>
      </c>
      <c r="AF819" s="1">
        <v>0</v>
      </c>
      <c r="AG819" s="1">
        <v>1</v>
      </c>
      <c r="AH819" s="1">
        <v>1</v>
      </c>
      <c r="AI819" s="1">
        <v>1720</v>
      </c>
      <c r="AJ819" s="1">
        <v>0</v>
      </c>
      <c r="AK819" s="1">
        <v>0</v>
      </c>
      <c r="AP819" s="1">
        <v>85</v>
      </c>
      <c r="AQ819" s="1">
        <v>7225</v>
      </c>
      <c r="AR819" s="1">
        <v>85</v>
      </c>
      <c r="AS819" s="1">
        <v>7225</v>
      </c>
      <c r="AT819" s="1">
        <v>85</v>
      </c>
      <c r="AU819" s="1">
        <v>7225</v>
      </c>
      <c r="AV819" s="1">
        <v>85</v>
      </c>
      <c r="AW819" s="1">
        <v>7225</v>
      </c>
      <c r="AX819" s="1">
        <v>85</v>
      </c>
      <c r="AY819" s="1">
        <v>7225</v>
      </c>
      <c r="AZ819" s="1">
        <v>85</v>
      </c>
      <c r="BA819" s="1">
        <v>7225</v>
      </c>
      <c r="BB819" s="1">
        <v>85</v>
      </c>
      <c r="BC819" s="1">
        <v>7225</v>
      </c>
      <c r="BJ819" s="1">
        <v>1701.0196078431372</v>
      </c>
      <c r="BK819" s="1">
        <v>2893467.7254901961</v>
      </c>
      <c r="BL819" s="1">
        <v>1701.0196078431372</v>
      </c>
      <c r="BM819" s="1">
        <v>2893467.7254901961</v>
      </c>
      <c r="BN819" s="1">
        <v>1701.0196078431372</v>
      </c>
      <c r="BO819" s="1">
        <v>2893467.7254901961</v>
      </c>
      <c r="BP819" s="1">
        <v>1701.0196078431372</v>
      </c>
      <c r="BQ819" s="1">
        <v>2893467.7254901961</v>
      </c>
      <c r="BR819" s="1">
        <v>1701.0196078431372</v>
      </c>
      <c r="BS819" s="1">
        <v>2893467.7254901961</v>
      </c>
      <c r="BT819" s="1">
        <v>1701.0196078431372</v>
      </c>
      <c r="BU819" s="1">
        <v>2893467.7254901961</v>
      </c>
      <c r="BV819" s="1">
        <v>1701.0196078431372</v>
      </c>
      <c r="BW819" s="1">
        <v>2893467.7254901961</v>
      </c>
      <c r="BX819" s="1">
        <f t="shared" si="951"/>
        <v>1.9223375711590052E-2</v>
      </c>
      <c r="BY819" s="1">
        <f t="shared" si="952"/>
        <v>1689.7001495613144</v>
      </c>
      <c r="BZ819" s="1">
        <f t="shared" si="953"/>
        <v>1712.33906612496</v>
      </c>
      <c r="CD819" s="1">
        <v>1</v>
      </c>
      <c r="CE819" s="1">
        <v>1</v>
      </c>
      <c r="CF819" s="1">
        <v>1</v>
      </c>
      <c r="CG819" s="1">
        <v>1</v>
      </c>
      <c r="CH819" s="1">
        <v>1</v>
      </c>
      <c r="CI819" s="1">
        <v>1</v>
      </c>
      <c r="CJ819" s="1">
        <v>1</v>
      </c>
      <c r="CM819" s="1">
        <v>1226974.5353971568</v>
      </c>
      <c r="CN819" s="1">
        <v>1226974.5353971568</v>
      </c>
      <c r="CO819" s="1">
        <v>1226974.5353971568</v>
      </c>
      <c r="CP819" s="1">
        <v>1226974.5353971568</v>
      </c>
      <c r="CQ819" s="1">
        <v>1226974.5353971568</v>
      </c>
      <c r="CR819" s="1">
        <v>1226974.5353971568</v>
      </c>
      <c r="CS819" s="1">
        <v>1226974.5353971568</v>
      </c>
      <c r="CV819" s="1">
        <v>97.862745098039213</v>
      </c>
      <c r="CW819" s="1">
        <v>97.862745098039213</v>
      </c>
      <c r="CX819" s="1">
        <v>97.862745098039213</v>
      </c>
      <c r="CY819" s="1">
        <v>97.862745098039213</v>
      </c>
      <c r="CZ819" s="1">
        <v>97.862745098039213</v>
      </c>
      <c r="DA819" s="1">
        <v>97.862745098039213</v>
      </c>
      <c r="DB819" s="1">
        <v>97.862745098039213</v>
      </c>
      <c r="DD819" s="1">
        <v>89581.722194144197</v>
      </c>
      <c r="DE819" s="1">
        <v>8061600450.0401516</v>
      </c>
      <c r="DF819" s="1">
        <v>84478.383957291284</v>
      </c>
      <c r="DG819" s="1">
        <v>109466.55478331255</v>
      </c>
      <c r="DL819" s="1">
        <v>85</v>
      </c>
      <c r="DM819" s="1">
        <v>7225</v>
      </c>
      <c r="DN819" s="1">
        <v>85</v>
      </c>
      <c r="DO819" s="1">
        <v>7225</v>
      </c>
      <c r="DP819" s="1">
        <v>85</v>
      </c>
      <c r="DQ819" s="1">
        <v>7225</v>
      </c>
      <c r="DR819" s="1">
        <v>85</v>
      </c>
      <c r="DS819" s="1">
        <v>7225</v>
      </c>
      <c r="DT819" s="1">
        <v>85</v>
      </c>
      <c r="DU819" s="1">
        <v>7225</v>
      </c>
      <c r="DV819" s="1">
        <v>85</v>
      </c>
      <c r="DW819" s="1">
        <v>7225</v>
      </c>
      <c r="DX819" s="1">
        <v>85</v>
      </c>
      <c r="DY819" s="1">
        <v>7225</v>
      </c>
      <c r="EF819" s="1">
        <v>1701.0196078431372</v>
      </c>
      <c r="EG819" s="1">
        <v>2893467.7254901961</v>
      </c>
      <c r="EH819" s="1">
        <v>1701.0196078431372</v>
      </c>
      <c r="EI819" s="1">
        <v>2893467.7254901961</v>
      </c>
      <c r="EJ819" s="1">
        <v>1701.0196078431372</v>
      </c>
      <c r="EK819" s="1">
        <v>2893467.7254901961</v>
      </c>
      <c r="EL819" s="1">
        <v>1701.0196078431372</v>
      </c>
      <c r="EM819" s="1">
        <v>2893467.7254901961</v>
      </c>
      <c r="EN819" s="1">
        <v>1701.0196078431372</v>
      </c>
      <c r="EO819" s="1">
        <v>2893467.7254901961</v>
      </c>
      <c r="EP819" s="1">
        <v>1701.0196078431372</v>
      </c>
      <c r="EQ819" s="1">
        <v>2893467.7254901961</v>
      </c>
      <c r="ER819" s="1">
        <v>1701.0196078431372</v>
      </c>
      <c r="ES819" s="1">
        <v>2893467.7254901961</v>
      </c>
      <c r="ET819" s="1">
        <f t="shared" si="954"/>
        <v>1.9223375711590052E-2</v>
      </c>
      <c r="EU819" s="1">
        <f t="shared" si="955"/>
        <v>1689.7001495613144</v>
      </c>
      <c r="EV819" s="1">
        <f t="shared" si="956"/>
        <v>1712.33906612496</v>
      </c>
      <c r="EZ819" s="1">
        <v>1</v>
      </c>
      <c r="FA819" s="1">
        <v>1</v>
      </c>
      <c r="FB819" s="1">
        <v>1</v>
      </c>
      <c r="FC819" s="1">
        <v>1</v>
      </c>
      <c r="FD819" s="1">
        <v>1</v>
      </c>
      <c r="FE819" s="1">
        <v>1</v>
      </c>
      <c r="FF819" s="1">
        <v>1</v>
      </c>
      <c r="FI819" s="1">
        <v>10154145336864.93</v>
      </c>
      <c r="FJ819" s="1">
        <v>10154145336864.93</v>
      </c>
      <c r="FK819" s="1">
        <v>10154145336864.93</v>
      </c>
      <c r="FL819" s="1">
        <v>10154145336864.93</v>
      </c>
      <c r="FM819" s="1">
        <v>10154145336864.93</v>
      </c>
      <c r="FN819" s="1">
        <v>10154145336864.93</v>
      </c>
      <c r="FO819" s="1">
        <v>10154145336864.93</v>
      </c>
      <c r="FR819" s="1">
        <v>97.862745098039213</v>
      </c>
      <c r="FS819" s="1">
        <v>97.862745098039213</v>
      </c>
      <c r="FT819" s="1">
        <v>97.862745098039213</v>
      </c>
      <c r="FU819" s="1">
        <v>97.862745098039213</v>
      </c>
      <c r="FV819" s="1">
        <v>97.862745098039213</v>
      </c>
      <c r="FW819" s="1">
        <v>97.862745098039213</v>
      </c>
      <c r="FX819" s="1">
        <v>97.862745098039213</v>
      </c>
      <c r="FZ819" s="1">
        <v>13975894818.851435</v>
      </c>
      <c r="GA819" s="1">
        <v>1.9733923335520102E+20</v>
      </c>
      <c r="GB819" s="1">
        <v>13656661769.556314</v>
      </c>
      <c r="GC819" s="1">
        <v>22692420092.250492</v>
      </c>
      <c r="GH819" s="1">
        <v>85</v>
      </c>
      <c r="GI819" s="1">
        <v>7225</v>
      </c>
      <c r="GJ819" s="1">
        <v>85</v>
      </c>
      <c r="GK819" s="1">
        <v>7225</v>
      </c>
      <c r="GL819" s="1">
        <v>85</v>
      </c>
      <c r="GM819" s="1">
        <v>7225</v>
      </c>
      <c r="GN819" s="1">
        <v>85</v>
      </c>
      <c r="GO819" s="1">
        <v>7225</v>
      </c>
      <c r="GP819" s="1">
        <v>85</v>
      </c>
      <c r="GQ819" s="1">
        <v>7225</v>
      </c>
      <c r="GR819" s="1">
        <v>85</v>
      </c>
      <c r="GS819" s="1">
        <v>7225</v>
      </c>
      <c r="GT819" s="1">
        <v>85</v>
      </c>
      <c r="GU819" s="1">
        <v>7225</v>
      </c>
      <c r="HB819" s="1">
        <v>1701.0196078431372</v>
      </c>
      <c r="HC819" s="1">
        <v>2893467.7254901961</v>
      </c>
      <c r="HD819" s="1">
        <v>1701.0196078431372</v>
      </c>
      <c r="HE819" s="1">
        <v>2893467.7254901961</v>
      </c>
      <c r="HF819" s="1">
        <v>1701.0196078431372</v>
      </c>
      <c r="HG819" s="1">
        <v>2893467.7254901961</v>
      </c>
      <c r="HH819" s="1">
        <v>1701.0196078431372</v>
      </c>
      <c r="HI819" s="1">
        <v>2893467.7254901961</v>
      </c>
      <c r="HJ819" s="1">
        <v>1701.0196078431372</v>
      </c>
      <c r="HK819" s="1">
        <v>2893467.7254901961</v>
      </c>
      <c r="HL819" s="1">
        <v>1701.0196078431372</v>
      </c>
      <c r="HM819" s="1">
        <v>2893467.7254901961</v>
      </c>
      <c r="HN819" s="1">
        <v>1701.0196078431372</v>
      </c>
      <c r="HO819" s="1">
        <v>2893467.7254901961</v>
      </c>
      <c r="HP819" s="1">
        <f t="shared" si="957"/>
        <v>1.9223375711590052E-2</v>
      </c>
      <c r="HQ819" s="1">
        <f t="shared" si="958"/>
        <v>1689.7001495613144</v>
      </c>
      <c r="HR819" s="1">
        <f t="shared" si="959"/>
        <v>1712.33906612496</v>
      </c>
      <c r="HV819" s="1">
        <v>1</v>
      </c>
      <c r="HW819" s="1">
        <v>1</v>
      </c>
      <c r="HX819" s="1">
        <v>1</v>
      </c>
      <c r="HY819" s="1">
        <v>1</v>
      </c>
      <c r="HZ819" s="1">
        <v>1</v>
      </c>
      <c r="IA819" s="1">
        <v>1</v>
      </c>
      <c r="IB819" s="1">
        <v>1</v>
      </c>
      <c r="IE819" s="1">
        <v>1425754.085980915</v>
      </c>
      <c r="IF819" s="1">
        <v>1425754.085980915</v>
      </c>
      <c r="IG819" s="1">
        <v>1425754.085980915</v>
      </c>
      <c r="IH819" s="1">
        <v>1425754.085980915</v>
      </c>
      <c r="II819" s="1">
        <v>1425754.085980915</v>
      </c>
      <c r="IJ819" s="1">
        <v>1425754.085980915</v>
      </c>
      <c r="IK819" s="1">
        <v>1425754.085980915</v>
      </c>
      <c r="IN819" s="1">
        <v>97.862745098039213</v>
      </c>
      <c r="IO819" s="1">
        <v>97.862745098039213</v>
      </c>
      <c r="IP819" s="1">
        <v>97.862745098039213</v>
      </c>
      <c r="IQ819" s="1">
        <v>97.862745098039213</v>
      </c>
      <c r="IR819" s="1">
        <v>97.862745098039213</v>
      </c>
      <c r="IS819" s="1">
        <v>97.862745098039213</v>
      </c>
      <c r="IT819" s="1">
        <v>97.862745098039213</v>
      </c>
      <c r="IV819" s="1">
        <v>118096.14831487549</v>
      </c>
      <c r="IW819" s="1">
        <v>13975894818.851433</v>
      </c>
      <c r="IX819" s="1">
        <v>116861.72071964503</v>
      </c>
      <c r="IY819" s="1">
        <v>150640.03482557513</v>
      </c>
    </row>
    <row r="820" spans="1:259" x14ac:dyDescent="0.25">
      <c r="A820" s="1">
        <v>95</v>
      </c>
      <c r="B820" s="1">
        <v>51</v>
      </c>
      <c r="C820" s="1">
        <v>20</v>
      </c>
      <c r="D820" s="1" t="s">
        <v>261</v>
      </c>
      <c r="E820" s="1">
        <v>1466.9256597647061</v>
      </c>
      <c r="F820" s="1">
        <v>2153757.3182559577</v>
      </c>
      <c r="G820" s="1">
        <f t="shared" si="936"/>
        <v>1886.4269798393361</v>
      </c>
      <c r="H820" s="1">
        <f t="shared" si="937"/>
        <v>1455.0052555360105</v>
      </c>
      <c r="I820" s="1">
        <f t="shared" si="938"/>
        <v>1478.8460639934017</v>
      </c>
      <c r="J820" s="1">
        <f t="shared" si="939"/>
        <v>0.7720661367182664</v>
      </c>
      <c r="K820" s="1">
        <f t="shared" si="940"/>
        <v>-11.14833809197741</v>
      </c>
      <c r="L820" s="1">
        <f t="shared" si="941"/>
        <v>12.692470365413941</v>
      </c>
      <c r="M820" s="1">
        <v>0</v>
      </c>
      <c r="N820" s="1">
        <v>0</v>
      </c>
      <c r="O820" s="1">
        <v>0</v>
      </c>
      <c r="P820" s="1">
        <v>0</v>
      </c>
      <c r="Q820" s="1">
        <f t="shared" si="942"/>
        <v>0</v>
      </c>
      <c r="R820" s="1">
        <f t="shared" si="943"/>
        <v>0</v>
      </c>
      <c r="S820" s="1">
        <f t="shared" si="944"/>
        <v>0</v>
      </c>
      <c r="T820" s="1">
        <v>1820</v>
      </c>
      <c r="U820" s="1">
        <v>3312400</v>
      </c>
      <c r="V820" s="1">
        <f t="shared" si="945"/>
        <v>0</v>
      </c>
      <c r="W820" s="1">
        <f t="shared" si="946"/>
        <v>1820</v>
      </c>
      <c r="X820" s="1">
        <f t="shared" si="947"/>
        <v>1820</v>
      </c>
      <c r="Y820" s="1">
        <f t="shared" si="948"/>
        <v>0.95789473684210524</v>
      </c>
      <c r="Z820" s="1">
        <f t="shared" si="949"/>
        <v>0.95789473684210524</v>
      </c>
      <c r="AA820" s="1">
        <f t="shared" si="950"/>
        <v>0.95789473684210524</v>
      </c>
      <c r="AB820" s="1">
        <v>90</v>
      </c>
      <c r="AC820" s="1">
        <v>8100</v>
      </c>
      <c r="AE820" s="1">
        <v>0</v>
      </c>
      <c r="AF820" s="1">
        <v>0</v>
      </c>
      <c r="AG820" s="1">
        <v>1</v>
      </c>
      <c r="AH820" s="1">
        <v>1</v>
      </c>
      <c r="AI820" s="1">
        <v>1820</v>
      </c>
      <c r="AJ820" s="1">
        <v>0</v>
      </c>
      <c r="AK820" s="1">
        <v>0</v>
      </c>
      <c r="AP820" s="1">
        <v>90</v>
      </c>
      <c r="AQ820" s="1">
        <v>8100</v>
      </c>
      <c r="AR820" s="1">
        <v>90</v>
      </c>
      <c r="AS820" s="1">
        <v>8100</v>
      </c>
      <c r="AT820" s="1">
        <v>90</v>
      </c>
      <c r="AU820" s="1">
        <v>8100</v>
      </c>
      <c r="AV820" s="1">
        <v>90</v>
      </c>
      <c r="AW820" s="1">
        <v>8100</v>
      </c>
      <c r="AX820" s="1">
        <v>90</v>
      </c>
      <c r="AY820" s="1">
        <v>8100</v>
      </c>
      <c r="AZ820" s="1">
        <v>90</v>
      </c>
      <c r="BA820" s="1">
        <v>8100</v>
      </c>
      <c r="BB820" s="1">
        <v>90</v>
      </c>
      <c r="BC820" s="1">
        <v>8100</v>
      </c>
      <c r="BJ820" s="1">
        <v>1801.0196078431372</v>
      </c>
      <c r="BK820" s="1">
        <v>3243671.6470588236</v>
      </c>
      <c r="BL820" s="1">
        <v>1801.0196078431372</v>
      </c>
      <c r="BM820" s="1">
        <v>3243671.6470588236</v>
      </c>
      <c r="BN820" s="1">
        <v>1801.0196078431372</v>
      </c>
      <c r="BO820" s="1">
        <v>3243671.6470588236</v>
      </c>
      <c r="BP820" s="1">
        <v>1801.0196078431372</v>
      </c>
      <c r="BQ820" s="1">
        <v>3243671.6470588236</v>
      </c>
      <c r="BR820" s="1">
        <v>1801.0196078431372</v>
      </c>
      <c r="BS820" s="1">
        <v>3243671.6470588236</v>
      </c>
      <c r="BT820" s="1">
        <v>1801.0196078431372</v>
      </c>
      <c r="BU820" s="1">
        <v>3243671.6470588236</v>
      </c>
      <c r="BV820" s="1">
        <v>1801.0196078431372</v>
      </c>
      <c r="BW820" s="1">
        <v>3243671.6470588236</v>
      </c>
      <c r="BX820" s="1">
        <f t="shared" si="951"/>
        <v>1.9223375711590052E-2</v>
      </c>
      <c r="BY820" s="1">
        <f t="shared" si="952"/>
        <v>1789.3721753014338</v>
      </c>
      <c r="BZ820" s="1">
        <f t="shared" si="953"/>
        <v>1812.6670403848407</v>
      </c>
      <c r="CD820" s="1">
        <v>1</v>
      </c>
      <c r="CE820" s="1">
        <v>1</v>
      </c>
      <c r="CF820" s="1">
        <v>1</v>
      </c>
      <c r="CG820" s="1">
        <v>1</v>
      </c>
      <c r="CH820" s="1">
        <v>1</v>
      </c>
      <c r="CI820" s="1">
        <v>1</v>
      </c>
      <c r="CJ820" s="1">
        <v>1</v>
      </c>
      <c r="CM820" s="1">
        <v>1335704.5688996173</v>
      </c>
      <c r="CN820" s="1">
        <v>1335704.5688996173</v>
      </c>
      <c r="CO820" s="1">
        <v>1335704.5688996173</v>
      </c>
      <c r="CP820" s="1">
        <v>1335704.5688996173</v>
      </c>
      <c r="CQ820" s="1">
        <v>1335704.5688996173</v>
      </c>
      <c r="CR820" s="1">
        <v>1335704.5688996173</v>
      </c>
      <c r="CS820" s="1">
        <v>1335704.5688996173</v>
      </c>
      <c r="CV820" s="1">
        <v>98.450980392156865</v>
      </c>
      <c r="CW820" s="1">
        <v>98.450980392156865</v>
      </c>
      <c r="CX820" s="1">
        <v>98.450980392156865</v>
      </c>
      <c r="CY820" s="1">
        <v>98.450980392156865</v>
      </c>
      <c r="CZ820" s="1">
        <v>98.450980392156865</v>
      </c>
      <c r="DA820" s="1">
        <v>98.450980392156865</v>
      </c>
      <c r="DB820" s="1">
        <v>98.450980392156865</v>
      </c>
      <c r="DD820" s="1">
        <v>81234.543786298775</v>
      </c>
      <c r="DE820" s="1">
        <v>6628182017.2012501</v>
      </c>
      <c r="DF820" s="1">
        <v>79037.288592643279</v>
      </c>
      <c r="DG820" s="1">
        <v>110968.20320232866</v>
      </c>
      <c r="DL820" s="1">
        <v>90</v>
      </c>
      <c r="DM820" s="1">
        <v>8100</v>
      </c>
      <c r="DN820" s="1">
        <v>90</v>
      </c>
      <c r="DO820" s="1">
        <v>8100</v>
      </c>
      <c r="DP820" s="1">
        <v>90</v>
      </c>
      <c r="DQ820" s="1">
        <v>8100</v>
      </c>
      <c r="DR820" s="1">
        <v>90</v>
      </c>
      <c r="DS820" s="1">
        <v>8100</v>
      </c>
      <c r="DT820" s="1">
        <v>90</v>
      </c>
      <c r="DU820" s="1">
        <v>8100</v>
      </c>
      <c r="DV820" s="1">
        <v>90</v>
      </c>
      <c r="DW820" s="1">
        <v>8100</v>
      </c>
      <c r="DX820" s="1">
        <v>90</v>
      </c>
      <c r="DY820" s="1">
        <v>8100</v>
      </c>
      <c r="EF820" s="1">
        <v>1801.0196078431372</v>
      </c>
      <c r="EG820" s="1">
        <v>3243671.6470588236</v>
      </c>
      <c r="EH820" s="1">
        <v>1801.0196078431372</v>
      </c>
      <c r="EI820" s="1">
        <v>3243671.6470588236</v>
      </c>
      <c r="EJ820" s="1">
        <v>1801.0196078431372</v>
      </c>
      <c r="EK820" s="1">
        <v>3243671.6470588236</v>
      </c>
      <c r="EL820" s="1">
        <v>1801.0196078431372</v>
      </c>
      <c r="EM820" s="1">
        <v>3243671.6470588236</v>
      </c>
      <c r="EN820" s="1">
        <v>1801.0196078431372</v>
      </c>
      <c r="EO820" s="1">
        <v>3243671.6470588236</v>
      </c>
      <c r="EP820" s="1">
        <v>1801.0196078431372</v>
      </c>
      <c r="EQ820" s="1">
        <v>3243671.6470588236</v>
      </c>
      <c r="ER820" s="1">
        <v>1801.0196078431372</v>
      </c>
      <c r="ES820" s="1">
        <v>3243671.6470588236</v>
      </c>
      <c r="ET820" s="1">
        <f t="shared" si="954"/>
        <v>1.9223375711590052E-2</v>
      </c>
      <c r="EU820" s="1">
        <f t="shared" si="955"/>
        <v>1789.3721753014338</v>
      </c>
      <c r="EV820" s="1">
        <f t="shared" si="956"/>
        <v>1812.6670403848407</v>
      </c>
      <c r="EZ820" s="1">
        <v>1</v>
      </c>
      <c r="FA820" s="1">
        <v>1</v>
      </c>
      <c r="FB820" s="1">
        <v>1</v>
      </c>
      <c r="FC820" s="1">
        <v>1</v>
      </c>
      <c r="FD820" s="1">
        <v>1</v>
      </c>
      <c r="FE820" s="1">
        <v>1</v>
      </c>
      <c r="FF820" s="1">
        <v>1</v>
      </c>
      <c r="FI820" s="1">
        <v>16520336550277.211</v>
      </c>
      <c r="FJ820" s="1">
        <v>16520336550277.211</v>
      </c>
      <c r="FK820" s="1">
        <v>16520336550277.211</v>
      </c>
      <c r="FL820" s="1">
        <v>16520336550277.211</v>
      </c>
      <c r="FM820" s="1">
        <v>16520336550277.211</v>
      </c>
      <c r="FN820" s="1">
        <v>16520336550277.211</v>
      </c>
      <c r="FO820" s="1">
        <v>16520336550277.211</v>
      </c>
      <c r="FR820" s="1">
        <v>98.450980392156865</v>
      </c>
      <c r="FS820" s="1">
        <v>98.450980392156865</v>
      </c>
      <c r="FT820" s="1">
        <v>98.450980392156865</v>
      </c>
      <c r="FU820" s="1">
        <v>98.450980392156865</v>
      </c>
      <c r="FV820" s="1">
        <v>98.450980392156865</v>
      </c>
      <c r="FW820" s="1">
        <v>98.450980392156865</v>
      </c>
      <c r="FX820" s="1">
        <v>98.450980392156865</v>
      </c>
      <c r="FZ820" s="1">
        <v>13284664739.805151</v>
      </c>
      <c r="GA820" s="1">
        <v>1.7875897895102946E+20</v>
      </c>
      <c r="GB820" s="1">
        <v>12649524938.251169</v>
      </c>
      <c r="GC820" s="1">
        <v>19948177203.945957</v>
      </c>
      <c r="GH820" s="1">
        <v>90</v>
      </c>
      <c r="GI820" s="1">
        <v>8100</v>
      </c>
      <c r="GJ820" s="1">
        <v>90</v>
      </c>
      <c r="GK820" s="1">
        <v>8100</v>
      </c>
      <c r="GL820" s="1">
        <v>90</v>
      </c>
      <c r="GM820" s="1">
        <v>8100</v>
      </c>
      <c r="GN820" s="1">
        <v>90</v>
      </c>
      <c r="GO820" s="1">
        <v>8100</v>
      </c>
      <c r="GP820" s="1">
        <v>90</v>
      </c>
      <c r="GQ820" s="1">
        <v>8100</v>
      </c>
      <c r="GR820" s="1">
        <v>90</v>
      </c>
      <c r="GS820" s="1">
        <v>8100</v>
      </c>
      <c r="GT820" s="1">
        <v>90</v>
      </c>
      <c r="GU820" s="1">
        <v>8100</v>
      </c>
      <c r="HB820" s="1">
        <v>1801.0196078431372</v>
      </c>
      <c r="HC820" s="1">
        <v>3243671.6470588236</v>
      </c>
      <c r="HD820" s="1">
        <v>1801.0196078431372</v>
      </c>
      <c r="HE820" s="1">
        <v>3243671.6470588236</v>
      </c>
      <c r="HF820" s="1">
        <v>1801.0196078431372</v>
      </c>
      <c r="HG820" s="1">
        <v>3243671.6470588236</v>
      </c>
      <c r="HH820" s="1">
        <v>1801.0196078431372</v>
      </c>
      <c r="HI820" s="1">
        <v>3243671.6470588236</v>
      </c>
      <c r="HJ820" s="1">
        <v>1801.0196078431372</v>
      </c>
      <c r="HK820" s="1">
        <v>3243671.6470588236</v>
      </c>
      <c r="HL820" s="1">
        <v>1801.0196078431372</v>
      </c>
      <c r="HM820" s="1">
        <v>3243671.6470588236</v>
      </c>
      <c r="HN820" s="1">
        <v>1801.0196078431372</v>
      </c>
      <c r="HO820" s="1">
        <v>3243671.6470588236</v>
      </c>
      <c r="HP820" s="1">
        <f t="shared" si="957"/>
        <v>1.9223375711590052E-2</v>
      </c>
      <c r="HQ820" s="1">
        <f t="shared" si="958"/>
        <v>1789.3721753014338</v>
      </c>
      <c r="HR820" s="1">
        <f t="shared" si="959"/>
        <v>1812.6670403848407</v>
      </c>
      <c r="HV820" s="1">
        <v>1</v>
      </c>
      <c r="HW820" s="1">
        <v>1</v>
      </c>
      <c r="HX820" s="1">
        <v>1</v>
      </c>
      <c r="HY820" s="1">
        <v>1</v>
      </c>
      <c r="HZ820" s="1">
        <v>1</v>
      </c>
      <c r="IA820" s="1">
        <v>1</v>
      </c>
      <c r="IB820" s="1">
        <v>1</v>
      </c>
      <c r="IE820" s="1">
        <v>1568811.3881897191</v>
      </c>
      <c r="IF820" s="1">
        <v>1568811.3881897191</v>
      </c>
      <c r="IG820" s="1">
        <v>1568811.3881897191</v>
      </c>
      <c r="IH820" s="1">
        <v>1568811.3881897191</v>
      </c>
      <c r="II820" s="1">
        <v>1568811.3881897191</v>
      </c>
      <c r="IJ820" s="1">
        <v>1568811.3881897191</v>
      </c>
      <c r="IK820" s="1">
        <v>1568811.3881897191</v>
      </c>
      <c r="IN820" s="1">
        <v>98.450980392156865</v>
      </c>
      <c r="IO820" s="1">
        <v>98.450980392156865</v>
      </c>
      <c r="IP820" s="1">
        <v>98.450980392156865</v>
      </c>
      <c r="IQ820" s="1">
        <v>98.450980392156865</v>
      </c>
      <c r="IR820" s="1">
        <v>98.450980392156865</v>
      </c>
      <c r="IS820" s="1">
        <v>98.450980392156865</v>
      </c>
      <c r="IT820" s="1">
        <v>98.450980392156865</v>
      </c>
      <c r="IV820" s="1">
        <v>115097.33656362974</v>
      </c>
      <c r="IW820" s="1">
        <v>13284664739.805151</v>
      </c>
      <c r="IX820" s="1">
        <v>112470.10686511848</v>
      </c>
      <c r="IY820" s="1">
        <v>141238.0161427721</v>
      </c>
    </row>
    <row r="821" spans="1:259" x14ac:dyDescent="0.25">
      <c r="A821" s="1">
        <v>100</v>
      </c>
      <c r="B821" s="1">
        <v>51</v>
      </c>
      <c r="C821" s="1">
        <v>20</v>
      </c>
      <c r="D821" s="1" t="s">
        <v>261</v>
      </c>
      <c r="E821" s="1">
        <v>1539.4510807058825</v>
      </c>
      <c r="F821" s="1">
        <v>2372146.680100448</v>
      </c>
      <c r="G821" s="1">
        <f t="shared" si="936"/>
        <v>2237.0502139381133</v>
      </c>
      <c r="H821" s="1">
        <f t="shared" si="937"/>
        <v>1526.4700597923284</v>
      </c>
      <c r="I821" s="1">
        <f t="shared" si="938"/>
        <v>1552.4321016194367</v>
      </c>
      <c r="J821" s="1">
        <f t="shared" si="939"/>
        <v>0.76972554035294127</v>
      </c>
      <c r="K821" s="1">
        <f t="shared" si="940"/>
        <v>-12.211295373201221</v>
      </c>
      <c r="L821" s="1">
        <f t="shared" si="941"/>
        <v>13.750746453907102</v>
      </c>
      <c r="M821" s="1">
        <v>0</v>
      </c>
      <c r="N821" s="1">
        <v>0</v>
      </c>
      <c r="O821" s="1">
        <v>0</v>
      </c>
      <c r="P821" s="1">
        <v>0</v>
      </c>
      <c r="Q821" s="1">
        <f t="shared" si="942"/>
        <v>0</v>
      </c>
      <c r="R821" s="1">
        <f t="shared" si="943"/>
        <v>0</v>
      </c>
      <c r="S821" s="1">
        <f t="shared" si="944"/>
        <v>0</v>
      </c>
      <c r="T821" s="1">
        <v>1920</v>
      </c>
      <c r="U821" s="1">
        <v>3686400</v>
      </c>
      <c r="V821" s="1">
        <f t="shared" si="945"/>
        <v>0</v>
      </c>
      <c r="W821" s="1">
        <f t="shared" si="946"/>
        <v>1920</v>
      </c>
      <c r="X821" s="1">
        <f t="shared" si="947"/>
        <v>1920</v>
      </c>
      <c r="Y821" s="1">
        <f t="shared" si="948"/>
        <v>0.96</v>
      </c>
      <c r="Z821" s="1">
        <f t="shared" si="949"/>
        <v>0.96</v>
      </c>
      <c r="AA821" s="1">
        <f t="shared" si="950"/>
        <v>0.96</v>
      </c>
      <c r="AB821" s="1">
        <v>95</v>
      </c>
      <c r="AC821" s="1">
        <v>9025</v>
      </c>
      <c r="AE821" s="1">
        <v>0</v>
      </c>
      <c r="AF821" s="1">
        <v>0</v>
      </c>
      <c r="AG821" s="1">
        <v>1</v>
      </c>
      <c r="AH821" s="1">
        <v>1</v>
      </c>
      <c r="AI821" s="1">
        <v>1920</v>
      </c>
      <c r="AJ821" s="1">
        <v>0</v>
      </c>
      <c r="AK821" s="1">
        <v>0</v>
      </c>
      <c r="AP821" s="1">
        <v>95</v>
      </c>
      <c r="AQ821" s="1">
        <v>9025</v>
      </c>
      <c r="AR821" s="1">
        <v>95</v>
      </c>
      <c r="AS821" s="1">
        <v>9025</v>
      </c>
      <c r="AT821" s="1">
        <v>95</v>
      </c>
      <c r="AU821" s="1">
        <v>9025</v>
      </c>
      <c r="AV821" s="1">
        <v>95</v>
      </c>
      <c r="AW821" s="1">
        <v>9025</v>
      </c>
      <c r="AX821" s="1">
        <v>95</v>
      </c>
      <c r="AY821" s="1">
        <v>9025</v>
      </c>
      <c r="AZ821" s="1">
        <v>95</v>
      </c>
      <c r="BA821" s="1">
        <v>9025</v>
      </c>
      <c r="BB821" s="1">
        <v>95</v>
      </c>
      <c r="BC821" s="1">
        <v>9025</v>
      </c>
      <c r="BJ821" s="1">
        <v>1901.0196078431372</v>
      </c>
      <c r="BK821" s="1">
        <v>3613875.5686274511</v>
      </c>
      <c r="BL821" s="1">
        <v>1901.0196078431372</v>
      </c>
      <c r="BM821" s="1">
        <v>3613875.5686274511</v>
      </c>
      <c r="BN821" s="1">
        <v>1901.0196078431372</v>
      </c>
      <c r="BO821" s="1">
        <v>3613875.5686274511</v>
      </c>
      <c r="BP821" s="1">
        <v>1901.0196078431372</v>
      </c>
      <c r="BQ821" s="1">
        <v>3613875.5686274511</v>
      </c>
      <c r="BR821" s="1">
        <v>1901.0196078431372</v>
      </c>
      <c r="BS821" s="1">
        <v>3613875.5686274511</v>
      </c>
      <c r="BT821" s="1">
        <v>1901.0196078431372</v>
      </c>
      <c r="BU821" s="1">
        <v>3613875.5686274511</v>
      </c>
      <c r="BV821" s="1">
        <v>1901.0196078431372</v>
      </c>
      <c r="BW821" s="1">
        <v>3613875.5686274511</v>
      </c>
      <c r="BX821" s="1">
        <f t="shared" si="951"/>
        <v>1.9223375711590052E-2</v>
      </c>
      <c r="BY821" s="1">
        <f t="shared" si="952"/>
        <v>1889.0531867477077</v>
      </c>
      <c r="BZ821" s="1">
        <f t="shared" si="953"/>
        <v>1912.9860289385667</v>
      </c>
      <c r="CD821" s="1">
        <v>1</v>
      </c>
      <c r="CE821" s="1">
        <v>1</v>
      </c>
      <c r="CF821" s="1">
        <v>1</v>
      </c>
      <c r="CG821" s="1">
        <v>1</v>
      </c>
      <c r="CH821" s="1">
        <v>1</v>
      </c>
      <c r="CI821" s="1">
        <v>1</v>
      </c>
      <c r="CJ821" s="1">
        <v>1</v>
      </c>
      <c r="CM821" s="1">
        <v>1030285.265720723</v>
      </c>
      <c r="CN821" s="1">
        <v>1030285.265720723</v>
      </c>
      <c r="CO821" s="1">
        <v>1030285.265720723</v>
      </c>
      <c r="CP821" s="1">
        <v>1030285.265720723</v>
      </c>
      <c r="CQ821" s="1">
        <v>1030285.265720723</v>
      </c>
      <c r="CR821" s="1">
        <v>1030285.265720723</v>
      </c>
      <c r="CS821" s="1">
        <v>1030285.265720723</v>
      </c>
      <c r="CV821" s="1">
        <v>97.803921568627445</v>
      </c>
      <c r="CW821" s="1">
        <v>97.803921568627445</v>
      </c>
      <c r="CX821" s="1">
        <v>97.803921568627445</v>
      </c>
      <c r="CY821" s="1">
        <v>97.803921568627445</v>
      </c>
      <c r="CZ821" s="1">
        <v>97.803921568627445</v>
      </c>
      <c r="DA821" s="1">
        <v>97.803921568627445</v>
      </c>
      <c r="DB821" s="1">
        <v>97.803921568627445</v>
      </c>
      <c r="DD821" s="1">
        <v>81527.784021082742</v>
      </c>
      <c r="DE821" s="1">
        <v>6687066593.051074</v>
      </c>
      <c r="DF821" s="1">
        <v>78353.840934697131</v>
      </c>
      <c r="DG821" s="1">
        <v>112828.91937465424</v>
      </c>
      <c r="DL821" s="1">
        <v>95</v>
      </c>
      <c r="DM821" s="1">
        <v>9025</v>
      </c>
      <c r="DN821" s="1">
        <v>95</v>
      </c>
      <c r="DO821" s="1">
        <v>9025</v>
      </c>
      <c r="DP821" s="1">
        <v>95</v>
      </c>
      <c r="DQ821" s="1">
        <v>9025</v>
      </c>
      <c r="DR821" s="1">
        <v>95</v>
      </c>
      <c r="DS821" s="1">
        <v>9025</v>
      </c>
      <c r="DT821" s="1">
        <v>95</v>
      </c>
      <c r="DU821" s="1">
        <v>9025</v>
      </c>
      <c r="DV821" s="1">
        <v>95</v>
      </c>
      <c r="DW821" s="1">
        <v>9025</v>
      </c>
      <c r="DX821" s="1">
        <v>95</v>
      </c>
      <c r="DY821" s="1">
        <v>9025</v>
      </c>
      <c r="EF821" s="1">
        <v>1901.0196078431372</v>
      </c>
      <c r="EG821" s="1">
        <v>3613875.5686274511</v>
      </c>
      <c r="EH821" s="1">
        <v>1901.0196078431372</v>
      </c>
      <c r="EI821" s="1">
        <v>3613875.5686274511</v>
      </c>
      <c r="EJ821" s="1">
        <v>1901.0196078431372</v>
      </c>
      <c r="EK821" s="1">
        <v>3613875.5686274511</v>
      </c>
      <c r="EL821" s="1">
        <v>1901.0196078431372</v>
      </c>
      <c r="EM821" s="1">
        <v>3613875.5686274511</v>
      </c>
      <c r="EN821" s="1">
        <v>1901.0196078431372</v>
      </c>
      <c r="EO821" s="1">
        <v>3613875.5686274511</v>
      </c>
      <c r="EP821" s="1">
        <v>1901.0196078431372</v>
      </c>
      <c r="EQ821" s="1">
        <v>3613875.5686274511</v>
      </c>
      <c r="ER821" s="1">
        <v>1901.0196078431372</v>
      </c>
      <c r="ES821" s="1">
        <v>3613875.5686274511</v>
      </c>
      <c r="ET821" s="1">
        <f t="shared" si="954"/>
        <v>1.9223375711590052E-2</v>
      </c>
      <c r="EU821" s="1">
        <f t="shared" si="955"/>
        <v>1889.0531867477077</v>
      </c>
      <c r="EV821" s="1">
        <f t="shared" si="956"/>
        <v>1912.9860289385667</v>
      </c>
      <c r="EZ821" s="1">
        <v>1</v>
      </c>
      <c r="FA821" s="1">
        <v>1</v>
      </c>
      <c r="FB821" s="1">
        <v>1</v>
      </c>
      <c r="FC821" s="1">
        <v>1</v>
      </c>
      <c r="FD821" s="1">
        <v>1</v>
      </c>
      <c r="FE821" s="1">
        <v>1</v>
      </c>
      <c r="FF821" s="1">
        <v>1</v>
      </c>
      <c r="FI821" s="1">
        <v>11553559624960.164</v>
      </c>
      <c r="FJ821" s="1">
        <v>11553559624960.164</v>
      </c>
      <c r="FK821" s="1">
        <v>11553559624960.164</v>
      </c>
      <c r="FL821" s="1">
        <v>11553559624960.164</v>
      </c>
      <c r="FM821" s="1">
        <v>11553559624960.164</v>
      </c>
      <c r="FN821" s="1">
        <v>11553559624960.164</v>
      </c>
      <c r="FO821" s="1">
        <v>11553559624960.164</v>
      </c>
      <c r="FR821" s="1">
        <v>97.803921568627445</v>
      </c>
      <c r="FS821" s="1">
        <v>97.803921568627445</v>
      </c>
      <c r="FT821" s="1">
        <v>97.803921568627445</v>
      </c>
      <c r="FU821" s="1">
        <v>97.803921568627445</v>
      </c>
      <c r="FV821" s="1">
        <v>97.803921568627445</v>
      </c>
      <c r="FW821" s="1">
        <v>97.803921568627445</v>
      </c>
      <c r="FX821" s="1">
        <v>97.803921568627445</v>
      </c>
      <c r="FZ821" s="1">
        <v>13439619475.075277</v>
      </c>
      <c r="GA821" s="1">
        <v>1.8361088345871735E+20</v>
      </c>
      <c r="GB821" s="1">
        <v>12643955323.28541</v>
      </c>
      <c r="GC821" s="1">
        <v>23717093705.753567</v>
      </c>
      <c r="GH821" s="1">
        <v>95</v>
      </c>
      <c r="GI821" s="1">
        <v>9025</v>
      </c>
      <c r="GJ821" s="1">
        <v>95</v>
      </c>
      <c r="GK821" s="1">
        <v>9025</v>
      </c>
      <c r="GL821" s="1">
        <v>95</v>
      </c>
      <c r="GM821" s="1">
        <v>9025</v>
      </c>
      <c r="GN821" s="1">
        <v>95</v>
      </c>
      <c r="GO821" s="1">
        <v>9025</v>
      </c>
      <c r="GP821" s="1">
        <v>95</v>
      </c>
      <c r="GQ821" s="1">
        <v>9025</v>
      </c>
      <c r="GR821" s="1">
        <v>95</v>
      </c>
      <c r="GS821" s="1">
        <v>9025</v>
      </c>
      <c r="GT821" s="1">
        <v>95</v>
      </c>
      <c r="GU821" s="1">
        <v>9025</v>
      </c>
      <c r="HB821" s="1">
        <v>1901.0196078431372</v>
      </c>
      <c r="HC821" s="1">
        <v>3613875.5686274511</v>
      </c>
      <c r="HD821" s="1">
        <v>1901.0196078431372</v>
      </c>
      <c r="HE821" s="1">
        <v>3613875.5686274511</v>
      </c>
      <c r="HF821" s="1">
        <v>1901.0196078431372</v>
      </c>
      <c r="HG821" s="1">
        <v>3613875.5686274511</v>
      </c>
      <c r="HH821" s="1">
        <v>1901.0196078431372</v>
      </c>
      <c r="HI821" s="1">
        <v>3613875.5686274511</v>
      </c>
      <c r="HJ821" s="1">
        <v>1901.0196078431372</v>
      </c>
      <c r="HK821" s="1">
        <v>3613875.5686274511</v>
      </c>
      <c r="HL821" s="1">
        <v>1901.0196078431372</v>
      </c>
      <c r="HM821" s="1">
        <v>3613875.5686274511</v>
      </c>
      <c r="HN821" s="1">
        <v>1901.0196078431372</v>
      </c>
      <c r="HO821" s="1">
        <v>3613875.5686274511</v>
      </c>
      <c r="HP821" s="1">
        <f t="shared" si="957"/>
        <v>1.9223375711590052E-2</v>
      </c>
      <c r="HQ821" s="1">
        <f t="shared" si="958"/>
        <v>1889.0531867477077</v>
      </c>
      <c r="HR821" s="1">
        <f t="shared" si="959"/>
        <v>1912.9860289385667</v>
      </c>
      <c r="HV821" s="1">
        <v>1</v>
      </c>
      <c r="HW821" s="1">
        <v>1</v>
      </c>
      <c r="HX821" s="1">
        <v>1</v>
      </c>
      <c r="HY821" s="1">
        <v>1</v>
      </c>
      <c r="HZ821" s="1">
        <v>1</v>
      </c>
      <c r="IA821" s="1">
        <v>1</v>
      </c>
      <c r="IB821" s="1">
        <v>1</v>
      </c>
      <c r="IE821" s="1">
        <v>1242800.5478382164</v>
      </c>
      <c r="IF821" s="1">
        <v>1242800.5478382164</v>
      </c>
      <c r="IG821" s="1">
        <v>1242800.5478382164</v>
      </c>
      <c r="IH821" s="1">
        <v>1242800.5478382164</v>
      </c>
      <c r="II821" s="1">
        <v>1242800.5478382164</v>
      </c>
      <c r="IJ821" s="1">
        <v>1242800.5478382164</v>
      </c>
      <c r="IK821" s="1">
        <v>1242800.5478382164</v>
      </c>
      <c r="IN821" s="1">
        <v>97.803921568627445</v>
      </c>
      <c r="IO821" s="1">
        <v>97.803921568627445</v>
      </c>
      <c r="IP821" s="1">
        <v>97.803921568627445</v>
      </c>
      <c r="IQ821" s="1">
        <v>97.803921568627445</v>
      </c>
      <c r="IR821" s="1">
        <v>97.803921568627445</v>
      </c>
      <c r="IS821" s="1">
        <v>97.803921568627445</v>
      </c>
      <c r="IT821" s="1">
        <v>97.803921568627445</v>
      </c>
      <c r="IV821" s="1">
        <v>115735.72204596347</v>
      </c>
      <c r="IW821" s="1">
        <v>13439619475.075277</v>
      </c>
      <c r="IX821" s="1">
        <v>112445.34371544875</v>
      </c>
      <c r="IY821" s="1">
        <v>154003.55095176725</v>
      </c>
    </row>
    <row r="822" spans="1:259" x14ac:dyDescent="0.25">
      <c r="A822" s="1" t="s">
        <v>281</v>
      </c>
      <c r="E822" s="1" t="s">
        <v>219</v>
      </c>
      <c r="F822" s="1" t="s">
        <v>220</v>
      </c>
      <c r="G822" s="1" t="s">
        <v>221</v>
      </c>
      <c r="H822" s="1" t="s">
        <v>0</v>
      </c>
      <c r="I822" s="1" t="s">
        <v>1</v>
      </c>
      <c r="J822" s="1" t="s">
        <v>2</v>
      </c>
      <c r="K822" s="1" t="s">
        <v>3</v>
      </c>
      <c r="L822" s="1" t="s">
        <v>4</v>
      </c>
      <c r="M822" s="1" t="s">
        <v>5</v>
      </c>
      <c r="N822" s="1" t="s">
        <v>6</v>
      </c>
      <c r="O822" s="1" t="s">
        <v>7</v>
      </c>
      <c r="P822" s="1" t="s">
        <v>212</v>
      </c>
      <c r="Q822" s="1" t="s">
        <v>8</v>
      </c>
      <c r="R822" s="1" t="s">
        <v>9</v>
      </c>
      <c r="S822" s="1" t="s">
        <v>10</v>
      </c>
      <c r="T822" s="1" t="s">
        <v>11</v>
      </c>
      <c r="U822" s="1" t="s">
        <v>12</v>
      </c>
      <c r="V822" s="1" t="s">
        <v>13</v>
      </c>
      <c r="W822" s="1" t="s">
        <v>211</v>
      </c>
      <c r="X822" s="1" t="s">
        <v>217</v>
      </c>
      <c r="Y822" s="1" t="s">
        <v>14</v>
      </c>
      <c r="Z822" s="1" t="s">
        <v>218</v>
      </c>
      <c r="AA822" s="1" t="s">
        <v>15</v>
      </c>
      <c r="AB822" s="1" t="s">
        <v>16</v>
      </c>
      <c r="AC822" s="1" t="s">
        <v>17</v>
      </c>
      <c r="AD822" s="1" t="s">
        <v>18</v>
      </c>
      <c r="AE822" s="1" t="s">
        <v>210</v>
      </c>
    </row>
    <row r="823" spans="1:259" x14ac:dyDescent="0.25">
      <c r="A823" s="1" t="s">
        <v>19</v>
      </c>
      <c r="B823" s="1" t="s">
        <v>20</v>
      </c>
      <c r="C823" s="1" t="s">
        <v>21</v>
      </c>
      <c r="D823" s="1" t="s">
        <v>22</v>
      </c>
      <c r="E823" s="1" t="s">
        <v>23</v>
      </c>
      <c r="F823" s="1" t="s">
        <v>24</v>
      </c>
      <c r="G823" s="1" t="s">
        <v>25</v>
      </c>
      <c r="H823" s="1" t="s">
        <v>26</v>
      </c>
      <c r="I823" s="1" t="s">
        <v>27</v>
      </c>
      <c r="J823" s="1" t="s">
        <v>28</v>
      </c>
      <c r="K823" s="1" t="s">
        <v>29</v>
      </c>
      <c r="L823" s="1" t="s">
        <v>30</v>
      </c>
      <c r="M823" s="1" t="s">
        <v>31</v>
      </c>
      <c r="N823" s="1" t="s">
        <v>32</v>
      </c>
      <c r="O823" s="1" t="s">
        <v>33</v>
      </c>
      <c r="P823" s="1" t="s">
        <v>34</v>
      </c>
      <c r="Q823" s="1" t="s">
        <v>35</v>
      </c>
      <c r="R823" s="1" t="s">
        <v>26</v>
      </c>
      <c r="S823" s="1" t="s">
        <v>27</v>
      </c>
      <c r="T823" s="1" t="s">
        <v>36</v>
      </c>
      <c r="U823" s="1" t="s">
        <v>37</v>
      </c>
      <c r="V823" s="1" t="s">
        <v>38</v>
      </c>
      <c r="W823" s="1" t="s">
        <v>26</v>
      </c>
      <c r="X823" s="1" t="s">
        <v>27</v>
      </c>
      <c r="Y823" s="1" t="s">
        <v>39</v>
      </c>
      <c r="Z823" s="1" t="s">
        <v>29</v>
      </c>
      <c r="AA823" s="1" t="s">
        <v>30</v>
      </c>
      <c r="AB823" s="1" t="s">
        <v>40</v>
      </c>
      <c r="AC823" s="1" t="s">
        <v>41</v>
      </c>
      <c r="AN823" s="1" t="s">
        <v>42</v>
      </c>
      <c r="AO823" s="1" t="s">
        <v>43</v>
      </c>
      <c r="AP823" s="1" t="s">
        <v>49</v>
      </c>
      <c r="AQ823" s="1" t="s">
        <v>50</v>
      </c>
      <c r="AR823" s="1" t="s">
        <v>56</v>
      </c>
      <c r="AS823" s="1" t="s">
        <v>57</v>
      </c>
      <c r="AT823" s="1" t="s">
        <v>63</v>
      </c>
      <c r="AU823" s="1" t="s">
        <v>64</v>
      </c>
      <c r="AV823" s="1" t="s">
        <v>70</v>
      </c>
      <c r="AW823" s="1" t="s">
        <v>71</v>
      </c>
      <c r="AX823" s="1" t="s">
        <v>77</v>
      </c>
      <c r="AY823" s="1" t="s">
        <v>78</v>
      </c>
      <c r="AZ823" s="1" t="s">
        <v>84</v>
      </c>
      <c r="BA823" s="1" t="s">
        <v>85</v>
      </c>
      <c r="BB823" s="1" t="s">
        <v>91</v>
      </c>
      <c r="BC823" s="1" t="s">
        <v>92</v>
      </c>
      <c r="BH823" s="1" t="s">
        <v>44</v>
      </c>
      <c r="BI823" s="1" t="s">
        <v>45</v>
      </c>
      <c r="BJ823" s="1" t="s">
        <v>51</v>
      </c>
      <c r="BK823" s="1" t="s">
        <v>52</v>
      </c>
      <c r="BL823" s="1" t="s">
        <v>58</v>
      </c>
      <c r="BM823" s="1" t="s">
        <v>59</v>
      </c>
      <c r="BN823" s="1" t="s">
        <v>65</v>
      </c>
      <c r="BO823" s="1" t="s">
        <v>66</v>
      </c>
      <c r="BP823" s="1" t="s">
        <v>72</v>
      </c>
      <c r="BQ823" s="1" t="s">
        <v>73</v>
      </c>
      <c r="BR823" s="1" t="s">
        <v>79</v>
      </c>
      <c r="BS823" s="1" t="s">
        <v>80</v>
      </c>
      <c r="BT823" s="1" t="s">
        <v>86</v>
      </c>
      <c r="BU823" s="1" t="s">
        <v>87</v>
      </c>
      <c r="BV823" s="1" t="s">
        <v>93</v>
      </c>
      <c r="BW823" s="1" t="s">
        <v>94</v>
      </c>
      <c r="CC823" s="1" t="s">
        <v>46</v>
      </c>
      <c r="CD823" s="1" t="s">
        <v>53</v>
      </c>
      <c r="CE823" s="1" t="s">
        <v>60</v>
      </c>
      <c r="CF823" s="1" t="s">
        <v>67</v>
      </c>
      <c r="CG823" s="1" t="s">
        <v>74</v>
      </c>
      <c r="CH823" s="1" t="s">
        <v>81</v>
      </c>
      <c r="CI823" s="1" t="s">
        <v>88</v>
      </c>
      <c r="CJ823" s="1" t="s">
        <v>95</v>
      </c>
      <c r="CL823" s="1" t="s">
        <v>47</v>
      </c>
      <c r="CM823" s="1" t="s">
        <v>54</v>
      </c>
      <c r="CN823" s="1" t="s">
        <v>61</v>
      </c>
      <c r="CO823" s="1" t="s">
        <v>68</v>
      </c>
      <c r="CP823" s="1" t="s">
        <v>75</v>
      </c>
      <c r="CQ823" s="1" t="s">
        <v>82</v>
      </c>
      <c r="CR823" s="1" t="s">
        <v>89</v>
      </c>
      <c r="CS823" s="1" t="s">
        <v>96</v>
      </c>
      <c r="CU823" s="1" t="s">
        <v>48</v>
      </c>
      <c r="CV823" s="1" t="s">
        <v>55</v>
      </c>
      <c r="CW823" s="1" t="s">
        <v>62</v>
      </c>
      <c r="CX823" s="1" t="s">
        <v>69</v>
      </c>
      <c r="CY823" s="1" t="s">
        <v>76</v>
      </c>
      <c r="CZ823" s="1" t="s">
        <v>83</v>
      </c>
      <c r="DA823" s="1" t="s">
        <v>90</v>
      </c>
      <c r="DB823" s="1" t="s">
        <v>97</v>
      </c>
      <c r="DD823" s="1" t="s">
        <v>213</v>
      </c>
      <c r="DE823" s="1" t="s">
        <v>214</v>
      </c>
      <c r="DF823" s="1" t="s">
        <v>215</v>
      </c>
      <c r="DG823" s="1" t="s">
        <v>216</v>
      </c>
      <c r="DJ823" s="1" t="s">
        <v>98</v>
      </c>
      <c r="DK823" s="1" t="s">
        <v>99</v>
      </c>
      <c r="DL823" s="1" t="s">
        <v>105</v>
      </c>
      <c r="DM823" s="1" t="s">
        <v>106</v>
      </c>
      <c r="DN823" s="1" t="s">
        <v>112</v>
      </c>
      <c r="DO823" s="1" t="s">
        <v>113</v>
      </c>
      <c r="DP823" s="1" t="s">
        <v>119</v>
      </c>
      <c r="DQ823" s="1" t="s">
        <v>120</v>
      </c>
      <c r="DR823" s="1" t="s">
        <v>126</v>
      </c>
      <c r="DS823" s="1" t="s">
        <v>127</v>
      </c>
      <c r="DT823" s="1" t="s">
        <v>133</v>
      </c>
      <c r="DU823" s="1" t="s">
        <v>134</v>
      </c>
      <c r="DV823" s="1" t="s">
        <v>140</v>
      </c>
      <c r="DW823" s="1" t="s">
        <v>141</v>
      </c>
      <c r="DX823" s="1" t="s">
        <v>147</v>
      </c>
      <c r="DY823" s="1" t="s">
        <v>148</v>
      </c>
      <c r="ED823" s="1" t="s">
        <v>100</v>
      </c>
      <c r="EE823" s="1" t="s">
        <v>101</v>
      </c>
      <c r="EF823" s="1" t="s">
        <v>107</v>
      </c>
      <c r="EG823" s="1" t="s">
        <v>108</v>
      </c>
      <c r="EH823" s="1" t="s">
        <v>114</v>
      </c>
      <c r="EI823" s="1" t="s">
        <v>115</v>
      </c>
      <c r="EJ823" s="1" t="s">
        <v>121</v>
      </c>
      <c r="EK823" s="1" t="s">
        <v>122</v>
      </c>
      <c r="EL823" s="1" t="s">
        <v>128</v>
      </c>
      <c r="EM823" s="1" t="s">
        <v>129</v>
      </c>
      <c r="EN823" s="1" t="s">
        <v>135</v>
      </c>
      <c r="EO823" s="1" t="s">
        <v>136</v>
      </c>
      <c r="EP823" s="1" t="s">
        <v>142</v>
      </c>
      <c r="EQ823" s="1" t="s">
        <v>143</v>
      </c>
      <c r="ER823" s="1" t="s">
        <v>149</v>
      </c>
      <c r="ES823" s="1" t="s">
        <v>150</v>
      </c>
      <c r="EY823" s="1" t="s">
        <v>102</v>
      </c>
      <c r="EZ823" s="1" t="s">
        <v>109</v>
      </c>
      <c r="FA823" s="1" t="s">
        <v>116</v>
      </c>
      <c r="FB823" s="1" t="s">
        <v>123</v>
      </c>
      <c r="FC823" s="1" t="s">
        <v>130</v>
      </c>
      <c r="FD823" s="1" t="s">
        <v>137</v>
      </c>
      <c r="FE823" s="1" t="s">
        <v>144</v>
      </c>
      <c r="FF823" s="1" t="s">
        <v>151</v>
      </c>
      <c r="FH823" s="1" t="s">
        <v>103</v>
      </c>
      <c r="FI823" s="1" t="s">
        <v>110</v>
      </c>
      <c r="FJ823" s="1" t="s">
        <v>117</v>
      </c>
      <c r="FK823" s="1" t="s">
        <v>124</v>
      </c>
      <c r="FL823" s="1" t="s">
        <v>131</v>
      </c>
      <c r="FM823" s="1" t="s">
        <v>138</v>
      </c>
      <c r="FN823" s="1" t="s">
        <v>145</v>
      </c>
      <c r="FO823" s="1" t="s">
        <v>152</v>
      </c>
      <c r="FQ823" s="1" t="s">
        <v>104</v>
      </c>
      <c r="FR823" s="1" t="s">
        <v>111</v>
      </c>
      <c r="FS823" s="1" t="s">
        <v>118</v>
      </c>
      <c r="FT823" s="1" t="s">
        <v>125</v>
      </c>
      <c r="FU823" s="1" t="s">
        <v>132</v>
      </c>
      <c r="FV823" s="1" t="s">
        <v>139</v>
      </c>
      <c r="FW823" s="1" t="s">
        <v>146</v>
      </c>
      <c r="FX823" s="1" t="s">
        <v>153</v>
      </c>
      <c r="FZ823" s="1" t="s">
        <v>213</v>
      </c>
      <c r="GA823" s="1" t="s">
        <v>214</v>
      </c>
      <c r="GB823" s="1" t="s">
        <v>215</v>
      </c>
      <c r="GC823" s="1" t="s">
        <v>216</v>
      </c>
      <c r="GF823" s="1" t="s">
        <v>154</v>
      </c>
      <c r="GG823" s="1" t="s">
        <v>155</v>
      </c>
      <c r="GH823" s="1" t="s">
        <v>161</v>
      </c>
      <c r="GI823" s="1" t="s">
        <v>162</v>
      </c>
      <c r="GJ823" s="1" t="s">
        <v>168</v>
      </c>
      <c r="GK823" s="1" t="s">
        <v>169</v>
      </c>
      <c r="GL823" s="1" t="s">
        <v>175</v>
      </c>
      <c r="GM823" s="1" t="s">
        <v>176</v>
      </c>
      <c r="GN823" s="1" t="s">
        <v>182</v>
      </c>
      <c r="GO823" s="1" t="s">
        <v>183</v>
      </c>
      <c r="GP823" s="1" t="s">
        <v>189</v>
      </c>
      <c r="GQ823" s="1" t="s">
        <v>190</v>
      </c>
      <c r="GR823" s="1" t="s">
        <v>196</v>
      </c>
      <c r="GS823" s="1" t="s">
        <v>197</v>
      </c>
      <c r="GT823" s="1" t="s">
        <v>203</v>
      </c>
      <c r="GU823" s="1" t="s">
        <v>204</v>
      </c>
      <c r="GZ823" s="1" t="s">
        <v>156</v>
      </c>
      <c r="HA823" s="1" t="s">
        <v>157</v>
      </c>
      <c r="HB823" s="1" t="s">
        <v>163</v>
      </c>
      <c r="HC823" s="1" t="s">
        <v>164</v>
      </c>
      <c r="HD823" s="1" t="s">
        <v>170</v>
      </c>
      <c r="HE823" s="1" t="s">
        <v>171</v>
      </c>
      <c r="HF823" s="1" t="s">
        <v>177</v>
      </c>
      <c r="HG823" s="1" t="s">
        <v>178</v>
      </c>
      <c r="HH823" s="1" t="s">
        <v>184</v>
      </c>
      <c r="HI823" s="1" t="s">
        <v>185</v>
      </c>
      <c r="HJ823" s="1" t="s">
        <v>191</v>
      </c>
      <c r="HK823" s="1" t="s">
        <v>192</v>
      </c>
      <c r="HL823" s="1" t="s">
        <v>198</v>
      </c>
      <c r="HM823" s="1" t="s">
        <v>199</v>
      </c>
      <c r="HN823" s="1" t="s">
        <v>205</v>
      </c>
      <c r="HO823" s="1" t="s">
        <v>206</v>
      </c>
      <c r="HU823" s="1" t="s">
        <v>158</v>
      </c>
      <c r="HV823" s="1" t="s">
        <v>165</v>
      </c>
      <c r="HW823" s="1" t="s">
        <v>172</v>
      </c>
      <c r="HX823" s="1" t="s">
        <v>179</v>
      </c>
      <c r="HY823" s="1" t="s">
        <v>186</v>
      </c>
      <c r="HZ823" s="1" t="s">
        <v>193</v>
      </c>
      <c r="IA823" s="1" t="s">
        <v>200</v>
      </c>
      <c r="IB823" s="1" t="s">
        <v>207</v>
      </c>
      <c r="ID823" s="1" t="s">
        <v>159</v>
      </c>
      <c r="IE823" s="1" t="s">
        <v>166</v>
      </c>
      <c r="IF823" s="1" t="s">
        <v>173</v>
      </c>
      <c r="IG823" s="1" t="s">
        <v>180</v>
      </c>
      <c r="IH823" s="1" t="s">
        <v>187</v>
      </c>
      <c r="II823" s="1" t="s">
        <v>194</v>
      </c>
      <c r="IJ823" s="1" t="s">
        <v>201</v>
      </c>
      <c r="IK823" s="1" t="s">
        <v>208</v>
      </c>
      <c r="IM823" s="1" t="s">
        <v>160</v>
      </c>
      <c r="IN823" s="1" t="s">
        <v>167</v>
      </c>
      <c r="IO823" s="1" t="s">
        <v>174</v>
      </c>
      <c r="IP823" s="1" t="s">
        <v>181</v>
      </c>
      <c r="IQ823" s="1" t="s">
        <v>188</v>
      </c>
      <c r="IR823" s="1" t="s">
        <v>195</v>
      </c>
      <c r="IS823" s="1" t="s">
        <v>202</v>
      </c>
      <c r="IT823" s="1" t="s">
        <v>209</v>
      </c>
      <c r="IV823" s="1" t="s">
        <v>213</v>
      </c>
      <c r="IW823" s="1" t="s">
        <v>214</v>
      </c>
      <c r="IX823" s="1" t="s">
        <v>215</v>
      </c>
      <c r="IY823" s="1" t="s">
        <v>216</v>
      </c>
    </row>
    <row r="824" spans="1:259" x14ac:dyDescent="0.25">
      <c r="A824" s="1">
        <v>5</v>
      </c>
      <c r="B824" s="1">
        <v>51</v>
      </c>
      <c r="C824" s="1">
        <v>5</v>
      </c>
      <c r="D824" s="1" t="s">
        <v>262</v>
      </c>
      <c r="E824" s="1">
        <v>4.6966963529411752</v>
      </c>
      <c r="F824" s="1">
        <v>24.932561529403095</v>
      </c>
      <c r="G824" s="1">
        <f t="shared" ref="G824:G843" si="960">F824-E824*E824</f>
        <v>2.8736048976721591</v>
      </c>
      <c r="H824" s="1">
        <f t="shared" ref="H824:H843" si="961">E824-SQRT(G824)/SQRT(B824)*$B$1</f>
        <v>4.231448357193738</v>
      </c>
      <c r="I824" s="1">
        <f t="shared" ref="I824:I843" si="962">E824+SQRT(G824)/SQRT(B824)*$B$1</f>
        <v>5.1619443486886123</v>
      </c>
      <c r="J824" s="1">
        <f t="shared" ref="J824:J843" si="963">E824/(A824*C824)</f>
        <v>0.187867854117647</v>
      </c>
      <c r="K824" s="1">
        <f t="shared" ref="K824:K843" si="964">J824-SQRT(G824)/SQRT(B824)*$B$1</f>
        <v>-0.27738014162978997</v>
      </c>
      <c r="L824" s="1">
        <f t="shared" ref="L824:L843" si="965">J824+SQRT(G824)/SQRT(B824)*$B$1</f>
        <v>0.65311584986508397</v>
      </c>
      <c r="M824" s="1">
        <v>0</v>
      </c>
      <c r="N824" s="1">
        <v>0</v>
      </c>
      <c r="O824" s="1">
        <v>0</v>
      </c>
      <c r="P824" s="1">
        <v>0</v>
      </c>
      <c r="Q824" s="1">
        <f t="shared" ref="Q824:Q843" si="966">P824-O824*O824</f>
        <v>0</v>
      </c>
      <c r="R824" s="1">
        <f t="shared" ref="R824:R843" si="967">O824-SQRT(Q824)/SQRT(B824)*$B$1</f>
        <v>0</v>
      </c>
      <c r="S824" s="1">
        <f t="shared" ref="S824:S843" si="968">O824+SQRT(Q824)/SQRT(B824)*$B$1</f>
        <v>0</v>
      </c>
      <c r="T824" s="1">
        <v>5</v>
      </c>
      <c r="U824" s="1">
        <v>25</v>
      </c>
      <c r="V824" s="1">
        <f t="shared" ref="V824:V843" si="969">U824-T824*T824</f>
        <v>0</v>
      </c>
      <c r="W824" s="1">
        <f t="shared" ref="W824:W843" si="970">T824-SQRT(V824)/SQRT(B824)*$B$1</f>
        <v>5</v>
      </c>
      <c r="X824" s="1">
        <f t="shared" ref="X824:X843" si="971">T824+SQRT(V824)/SQRT(B824)*$B$1</f>
        <v>5</v>
      </c>
      <c r="Y824" s="1">
        <f t="shared" ref="Y824:Y843" si="972">T824/(A824*C824)</f>
        <v>0.2</v>
      </c>
      <c r="Z824" s="1">
        <f t="shared" ref="Z824:Z843" si="973">Y824-SQRT(V824)/SQRT(B824)*$B$1</f>
        <v>0.2</v>
      </c>
      <c r="AA824" s="1">
        <f t="shared" ref="AA824:AA843" si="974">Y824+SQRT(V824)/SQRT(B824)*$B$1</f>
        <v>0.2</v>
      </c>
      <c r="AB824" s="1">
        <v>0</v>
      </c>
      <c r="AC824" s="1">
        <v>0</v>
      </c>
      <c r="AE824" s="1">
        <v>0</v>
      </c>
      <c r="AF824" s="1">
        <v>0</v>
      </c>
      <c r="AG824" s="1">
        <v>1.0392156862745099</v>
      </c>
      <c r="AH824" s="1">
        <v>1.1176470588235294</v>
      </c>
      <c r="AI824" s="1">
        <v>5</v>
      </c>
      <c r="AJ824" s="1">
        <v>0</v>
      </c>
      <c r="AK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J824" s="1">
        <v>1.0392156862745099</v>
      </c>
      <c r="BK824" s="1">
        <v>1.1176470588235294</v>
      </c>
      <c r="BL824" s="1">
        <v>1.0392156862745099</v>
      </c>
      <c r="BM824" s="1">
        <v>1.1176470588235294</v>
      </c>
      <c r="BN824" s="1">
        <v>1.0392156862745099</v>
      </c>
      <c r="BO824" s="1">
        <v>1.1176470588235294</v>
      </c>
      <c r="BP824" s="1">
        <v>1.0392156862745099</v>
      </c>
      <c r="BQ824" s="1">
        <v>1.1176470588235294</v>
      </c>
      <c r="BR824" s="1">
        <v>1.0392156862745099</v>
      </c>
      <c r="BS824" s="1">
        <v>1.1176470588235294</v>
      </c>
      <c r="BT824" s="1">
        <v>1.0392156862745099</v>
      </c>
      <c r="BU824" s="1">
        <v>1.1176470588235294</v>
      </c>
      <c r="BV824" s="1">
        <v>1.0392156862745099</v>
      </c>
      <c r="BW824" s="1">
        <v>1.1176470588235294</v>
      </c>
      <c r="BX824" s="1">
        <f t="shared" ref="BX824:BX843" si="975">BO824-BN824*BN824</f>
        <v>3.7677816224528815E-2</v>
      </c>
      <c r="BY824" s="1">
        <f t="shared" ref="BY824:BY843" si="976">BN824-SQRT(BP824)/SQRT(B824)*$B$1</f>
        <v>0.75943107092176843</v>
      </c>
      <c r="BZ824" s="1">
        <f t="shared" ref="BZ824:BZ843" si="977">BN824+SQRT(BP824)/SQRT(B824)*$B$1</f>
        <v>1.3190003016272513</v>
      </c>
      <c r="CD824" s="1">
        <v>1</v>
      </c>
      <c r="CE824" s="1">
        <v>1</v>
      </c>
      <c r="CF824" s="1">
        <v>1</v>
      </c>
      <c r="CG824" s="1">
        <v>1</v>
      </c>
      <c r="CH824" s="1">
        <v>1</v>
      </c>
      <c r="CI824" s="1">
        <v>1</v>
      </c>
      <c r="CJ824" s="1">
        <v>1</v>
      </c>
      <c r="CM824" s="1">
        <v>533354.33525051211</v>
      </c>
      <c r="CN824" s="1">
        <v>533354.33525051211</v>
      </c>
      <c r="CO824" s="1">
        <v>533354.33525051211</v>
      </c>
      <c r="CP824" s="1">
        <v>533354.33525051211</v>
      </c>
      <c r="CQ824" s="1">
        <v>533354.33525051211</v>
      </c>
      <c r="CR824" s="1">
        <v>533354.33525051211</v>
      </c>
      <c r="CS824" s="1">
        <v>533354.33525051211</v>
      </c>
      <c r="CV824" s="1">
        <v>24.647058823529413</v>
      </c>
      <c r="CW824" s="1">
        <v>24.647058823529413</v>
      </c>
      <c r="CX824" s="1">
        <v>24.647058823529413</v>
      </c>
      <c r="CY824" s="1">
        <v>24.647058823529413</v>
      </c>
      <c r="CZ824" s="1">
        <v>24.647058823529413</v>
      </c>
      <c r="DA824" s="1">
        <v>24.647058823529413</v>
      </c>
      <c r="DB824" s="1">
        <v>24.647058823529413</v>
      </c>
      <c r="DD824" s="1">
        <v>76507.225104682148</v>
      </c>
      <c r="DE824" s="1">
        <v>5881983263.5712414</v>
      </c>
      <c r="DF824" s="1">
        <v>75564.636527741648</v>
      </c>
      <c r="DG824" s="1">
        <v>112826.92576146165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EF824" s="1">
        <v>1.0392156862745099</v>
      </c>
      <c r="EG824" s="1">
        <v>1.1176470588235294</v>
      </c>
      <c r="EH824" s="1">
        <v>1.0392156862745099</v>
      </c>
      <c r="EI824" s="1">
        <v>1.1176470588235294</v>
      </c>
      <c r="EJ824" s="1">
        <v>1.0392156862745099</v>
      </c>
      <c r="EK824" s="1">
        <v>1.1176470588235294</v>
      </c>
      <c r="EL824" s="1">
        <v>1.0392156862745099</v>
      </c>
      <c r="EM824" s="1">
        <v>1.1176470588235294</v>
      </c>
      <c r="EN824" s="1">
        <v>1.0392156862745099</v>
      </c>
      <c r="EO824" s="1">
        <v>1.1176470588235294</v>
      </c>
      <c r="EP824" s="1">
        <v>1.0392156862745099</v>
      </c>
      <c r="EQ824" s="1">
        <v>1.1176470588235294</v>
      </c>
      <c r="ER824" s="1">
        <v>1.0392156862745099</v>
      </c>
      <c r="ES824" s="1">
        <v>1.1176470588235294</v>
      </c>
      <c r="ET824" s="1">
        <f t="shared" ref="ET824:ET843" si="978">BO824-BN824*BN824</f>
        <v>3.7677816224528815E-2</v>
      </c>
      <c r="EU824" s="1">
        <f t="shared" ref="EU824:EU843" si="979">BN824-SQRT(BP824)/SQRT(B824)*$B$1</f>
        <v>0.75943107092176843</v>
      </c>
      <c r="EV824" s="1">
        <f t="shared" ref="EV824:EV843" si="980">BN824+SQRT(BP824)/SQRT(B824)*$B$1</f>
        <v>1.3190003016272513</v>
      </c>
      <c r="EZ824" s="1">
        <v>1</v>
      </c>
      <c r="FA824" s="1">
        <v>1</v>
      </c>
      <c r="FB824" s="1">
        <v>1</v>
      </c>
      <c r="FC824" s="1">
        <v>1</v>
      </c>
      <c r="FD824" s="1">
        <v>1</v>
      </c>
      <c r="FE824" s="1">
        <v>1</v>
      </c>
      <c r="FF824" s="1">
        <v>1</v>
      </c>
      <c r="FI824" s="1">
        <v>649275398630.62756</v>
      </c>
      <c r="FJ824" s="1">
        <v>649275398630.62756</v>
      </c>
      <c r="FK824" s="1">
        <v>649275398630.62756</v>
      </c>
      <c r="FL824" s="1">
        <v>649275398630.62756</v>
      </c>
      <c r="FM824" s="1">
        <v>649275398630.62756</v>
      </c>
      <c r="FN824" s="1">
        <v>649275398630.62756</v>
      </c>
      <c r="FO824" s="1">
        <v>649275398630.62756</v>
      </c>
      <c r="FR824" s="1">
        <v>24.627450980392158</v>
      </c>
      <c r="FS824" s="1">
        <v>24.627450980392158</v>
      </c>
      <c r="FT824" s="1">
        <v>24.627450980392158</v>
      </c>
      <c r="FU824" s="1">
        <v>24.627450980392158</v>
      </c>
      <c r="FV824" s="1">
        <v>24.627450980392158</v>
      </c>
      <c r="FW824" s="1">
        <v>24.627450980392158</v>
      </c>
      <c r="FX824" s="1">
        <v>24.627450980392158</v>
      </c>
      <c r="FZ824" s="1">
        <v>9779635037.5500908</v>
      </c>
      <c r="GA824" s="1">
        <v>9.8112733985063977E+19</v>
      </c>
      <c r="GB824" s="1">
        <v>9506151749.3058357</v>
      </c>
      <c r="GC824" s="1">
        <v>20516750844.398109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HB824" s="1">
        <v>1.0392156862745099</v>
      </c>
      <c r="HC824" s="1">
        <v>1.1176470588235294</v>
      </c>
      <c r="HD824" s="1">
        <v>1.0392156862745099</v>
      </c>
      <c r="HE824" s="1">
        <v>1.1176470588235294</v>
      </c>
      <c r="HF824" s="1">
        <v>1.0392156862745099</v>
      </c>
      <c r="HG824" s="1">
        <v>1.1176470588235294</v>
      </c>
      <c r="HH824" s="1">
        <v>1.0392156862745099</v>
      </c>
      <c r="HI824" s="1">
        <v>1.1176470588235294</v>
      </c>
      <c r="HJ824" s="1">
        <v>1.0392156862745099</v>
      </c>
      <c r="HK824" s="1">
        <v>1.1176470588235294</v>
      </c>
      <c r="HL824" s="1">
        <v>1.0392156862745099</v>
      </c>
      <c r="HM824" s="1">
        <v>1.1176470588235294</v>
      </c>
      <c r="HN824" s="1">
        <v>1.0392156862745099</v>
      </c>
      <c r="HO824" s="1">
        <v>1.1176470588235294</v>
      </c>
      <c r="HP824" s="1">
        <f t="shared" ref="HP824:HP843" si="981">BO824-BN824*BN824</f>
        <v>3.7677816224528815E-2</v>
      </c>
      <c r="HQ824" s="1">
        <f t="shared" ref="HQ824:HQ843" si="982">BN824-SQRT(BP824)/SQRT(B824)*$B$1</f>
        <v>0.75943107092176843</v>
      </c>
      <c r="HR824" s="1">
        <f t="shared" ref="HR824:HR843" si="983">BN824+SQRT(BP824)/SQRT(B824)*$B$1</f>
        <v>1.3190003016272513</v>
      </c>
      <c r="HV824" s="1">
        <v>1</v>
      </c>
      <c r="HW824" s="1">
        <v>1</v>
      </c>
      <c r="HX824" s="1">
        <v>1</v>
      </c>
      <c r="HY824" s="1">
        <v>1</v>
      </c>
      <c r="HZ824" s="1">
        <v>1</v>
      </c>
      <c r="IA824" s="1">
        <v>1</v>
      </c>
      <c r="IB824" s="1">
        <v>1</v>
      </c>
      <c r="IE824" s="1">
        <v>616641.60442605242</v>
      </c>
      <c r="IF824" s="1">
        <v>616641.60442605242</v>
      </c>
      <c r="IG824" s="1">
        <v>616641.60442605242</v>
      </c>
      <c r="IH824" s="1">
        <v>616641.60442605242</v>
      </c>
      <c r="II824" s="1">
        <v>616641.60442605242</v>
      </c>
      <c r="IJ824" s="1">
        <v>616641.60442605242</v>
      </c>
      <c r="IK824" s="1">
        <v>616641.60442605242</v>
      </c>
      <c r="IN824" s="1">
        <v>24.647058823529413</v>
      </c>
      <c r="IO824" s="1">
        <v>24.647058823529413</v>
      </c>
      <c r="IP824" s="1">
        <v>24.647058823529413</v>
      </c>
      <c r="IQ824" s="1">
        <v>24.647058823529413</v>
      </c>
      <c r="IR824" s="1">
        <v>24.647058823529413</v>
      </c>
      <c r="IS824" s="1">
        <v>24.647058823529413</v>
      </c>
      <c r="IT824" s="1">
        <v>24.647058823529413</v>
      </c>
      <c r="IV824" s="1">
        <v>98671.786282268091</v>
      </c>
      <c r="IW824" s="1">
        <v>9779635037.5500908</v>
      </c>
      <c r="IX824" s="1">
        <v>97499.496148984457</v>
      </c>
      <c r="IY824" s="1">
        <v>143236.69517410023</v>
      </c>
    </row>
    <row r="825" spans="1:259" x14ac:dyDescent="0.25">
      <c r="A825" s="1">
        <v>10</v>
      </c>
      <c r="B825" s="1">
        <v>51</v>
      </c>
      <c r="C825" s="1">
        <v>5</v>
      </c>
      <c r="D825" s="1" t="s">
        <v>262</v>
      </c>
      <c r="E825" s="1">
        <v>25.434365058823523</v>
      </c>
      <c r="F825" s="1">
        <v>655.37448217020335</v>
      </c>
      <c r="G825" s="1">
        <f t="shared" si="960"/>
        <v>8.4675562247003882</v>
      </c>
      <c r="H825" s="1">
        <f t="shared" si="961"/>
        <v>24.63572695342884</v>
      </c>
      <c r="I825" s="1">
        <f t="shared" si="962"/>
        <v>26.233003164218207</v>
      </c>
      <c r="J825" s="1">
        <f t="shared" si="963"/>
        <v>0.50868730117647043</v>
      </c>
      <c r="K825" s="1">
        <f t="shared" si="964"/>
        <v>-0.2899508042182144</v>
      </c>
      <c r="L825" s="1">
        <f t="shared" si="965"/>
        <v>1.3073254065711553</v>
      </c>
      <c r="M825" s="1">
        <v>0</v>
      </c>
      <c r="N825" s="1">
        <v>0</v>
      </c>
      <c r="O825" s="1">
        <v>0</v>
      </c>
      <c r="P825" s="1">
        <v>0</v>
      </c>
      <c r="Q825" s="1">
        <f t="shared" si="966"/>
        <v>0</v>
      </c>
      <c r="R825" s="1">
        <f t="shared" si="967"/>
        <v>0</v>
      </c>
      <c r="S825" s="1">
        <f t="shared" si="968"/>
        <v>0</v>
      </c>
      <c r="T825" s="1">
        <v>30</v>
      </c>
      <c r="U825" s="1">
        <v>900</v>
      </c>
      <c r="V825" s="1">
        <f t="shared" si="969"/>
        <v>0</v>
      </c>
      <c r="W825" s="1">
        <f t="shared" si="970"/>
        <v>30</v>
      </c>
      <c r="X825" s="1">
        <f t="shared" si="971"/>
        <v>30</v>
      </c>
      <c r="Y825" s="1">
        <f t="shared" si="972"/>
        <v>0.6</v>
      </c>
      <c r="Z825" s="1">
        <f t="shared" si="973"/>
        <v>0.6</v>
      </c>
      <c r="AA825" s="1">
        <f t="shared" si="974"/>
        <v>0.6</v>
      </c>
      <c r="AB825" s="1">
        <v>5</v>
      </c>
      <c r="AC825" s="1">
        <v>25</v>
      </c>
      <c r="AE825" s="1">
        <v>0</v>
      </c>
      <c r="AF825" s="1">
        <v>0</v>
      </c>
      <c r="AG825" s="1">
        <v>1.0392156862745099</v>
      </c>
      <c r="AH825" s="1">
        <v>1.1176470588235294</v>
      </c>
      <c r="AI825" s="1">
        <v>30</v>
      </c>
      <c r="AJ825" s="1">
        <v>0</v>
      </c>
      <c r="AK825" s="1">
        <v>0</v>
      </c>
      <c r="AP825" s="1">
        <v>5</v>
      </c>
      <c r="AQ825" s="1">
        <v>25</v>
      </c>
      <c r="AR825" s="1">
        <v>5</v>
      </c>
      <c r="AS825" s="1">
        <v>25</v>
      </c>
      <c r="AT825" s="1">
        <v>5</v>
      </c>
      <c r="AU825" s="1">
        <v>25</v>
      </c>
      <c r="AV825" s="1">
        <v>5</v>
      </c>
      <c r="AW825" s="1">
        <v>25</v>
      </c>
      <c r="AX825" s="1">
        <v>5</v>
      </c>
      <c r="AY825" s="1">
        <v>25</v>
      </c>
      <c r="AZ825" s="1">
        <v>5</v>
      </c>
      <c r="BA825" s="1">
        <v>25</v>
      </c>
      <c r="BB825" s="1">
        <v>5</v>
      </c>
      <c r="BC825" s="1">
        <v>25</v>
      </c>
      <c r="BJ825" s="1">
        <v>26</v>
      </c>
      <c r="BK825" s="1">
        <v>676</v>
      </c>
      <c r="BL825" s="1">
        <v>26</v>
      </c>
      <c r="BM825" s="1">
        <v>676</v>
      </c>
      <c r="BN825" s="1">
        <v>26</v>
      </c>
      <c r="BO825" s="1">
        <v>676</v>
      </c>
      <c r="BP825" s="1">
        <v>26</v>
      </c>
      <c r="BQ825" s="1">
        <v>676</v>
      </c>
      <c r="BR825" s="1">
        <v>26</v>
      </c>
      <c r="BS825" s="1">
        <v>676</v>
      </c>
      <c r="BT825" s="1">
        <v>26</v>
      </c>
      <c r="BU825" s="1">
        <v>676</v>
      </c>
      <c r="BV825" s="1">
        <v>26</v>
      </c>
      <c r="BW825" s="1">
        <v>676</v>
      </c>
      <c r="BX825" s="1">
        <f t="shared" si="975"/>
        <v>0</v>
      </c>
      <c r="BY825" s="1">
        <f t="shared" si="976"/>
        <v>24.600549127300983</v>
      </c>
      <c r="BZ825" s="1">
        <f t="shared" si="977"/>
        <v>27.399450872699017</v>
      </c>
      <c r="CD825" s="1">
        <v>1</v>
      </c>
      <c r="CE825" s="1">
        <v>1</v>
      </c>
      <c r="CF825" s="1">
        <v>1</v>
      </c>
      <c r="CG825" s="1">
        <v>1</v>
      </c>
      <c r="CH825" s="1">
        <v>1</v>
      </c>
      <c r="CI825" s="1">
        <v>1</v>
      </c>
      <c r="CJ825" s="1">
        <v>1</v>
      </c>
      <c r="CM825" s="1">
        <v>1841354.1837332319</v>
      </c>
      <c r="CN825" s="1">
        <v>1841354.1837332319</v>
      </c>
      <c r="CO825" s="1">
        <v>1841354.1837332319</v>
      </c>
      <c r="CP825" s="1">
        <v>1841354.1837332319</v>
      </c>
      <c r="CQ825" s="1">
        <v>1841354.1837332319</v>
      </c>
      <c r="CR825" s="1">
        <v>1841354.1837332319</v>
      </c>
      <c r="CS825" s="1">
        <v>1841354.1837332319</v>
      </c>
      <c r="CV825" s="1">
        <v>24.607843137254903</v>
      </c>
      <c r="CW825" s="1">
        <v>24.607843137254903</v>
      </c>
      <c r="CX825" s="1">
        <v>24.607843137254903</v>
      </c>
      <c r="CY825" s="1">
        <v>24.607843137254903</v>
      </c>
      <c r="CZ825" s="1">
        <v>24.607843137254903</v>
      </c>
      <c r="DA825" s="1">
        <v>24.607843137254903</v>
      </c>
      <c r="DB825" s="1">
        <v>24.607843137254903</v>
      </c>
      <c r="DD825" s="1">
        <v>85694.86296893096</v>
      </c>
      <c r="DE825" s="1">
        <v>7419878653.2806883</v>
      </c>
      <c r="DF825" s="1">
        <v>80345.044079519765</v>
      </c>
      <c r="DG825" s="1">
        <v>143988.01585910103</v>
      </c>
      <c r="DL825" s="1">
        <v>5</v>
      </c>
      <c r="DM825" s="1">
        <v>25</v>
      </c>
      <c r="DN825" s="1">
        <v>5</v>
      </c>
      <c r="DO825" s="1">
        <v>25</v>
      </c>
      <c r="DP825" s="1">
        <v>5</v>
      </c>
      <c r="DQ825" s="1">
        <v>25</v>
      </c>
      <c r="DR825" s="1">
        <v>5</v>
      </c>
      <c r="DS825" s="1">
        <v>25</v>
      </c>
      <c r="DT825" s="1">
        <v>5</v>
      </c>
      <c r="DU825" s="1">
        <v>25</v>
      </c>
      <c r="DV825" s="1">
        <v>5</v>
      </c>
      <c r="DW825" s="1">
        <v>25</v>
      </c>
      <c r="DX825" s="1">
        <v>5</v>
      </c>
      <c r="DY825" s="1">
        <v>25</v>
      </c>
      <c r="EF825" s="1">
        <v>26</v>
      </c>
      <c r="EG825" s="1">
        <v>676</v>
      </c>
      <c r="EH825" s="1">
        <v>26</v>
      </c>
      <c r="EI825" s="1">
        <v>676</v>
      </c>
      <c r="EJ825" s="1">
        <v>26</v>
      </c>
      <c r="EK825" s="1">
        <v>676</v>
      </c>
      <c r="EL825" s="1">
        <v>26</v>
      </c>
      <c r="EM825" s="1">
        <v>676</v>
      </c>
      <c r="EN825" s="1">
        <v>26</v>
      </c>
      <c r="EO825" s="1">
        <v>676</v>
      </c>
      <c r="EP825" s="1">
        <v>26</v>
      </c>
      <c r="EQ825" s="1">
        <v>676</v>
      </c>
      <c r="ER825" s="1">
        <v>26</v>
      </c>
      <c r="ES825" s="1">
        <v>676</v>
      </c>
      <c r="ET825" s="1">
        <f t="shared" si="978"/>
        <v>0</v>
      </c>
      <c r="EU825" s="1">
        <f t="shared" si="979"/>
        <v>24.600549127300983</v>
      </c>
      <c r="EV825" s="1">
        <f t="shared" si="980"/>
        <v>27.399450872699017</v>
      </c>
      <c r="EZ825" s="1">
        <v>1</v>
      </c>
      <c r="FA825" s="1">
        <v>1</v>
      </c>
      <c r="FB825" s="1">
        <v>1</v>
      </c>
      <c r="FC825" s="1">
        <v>1</v>
      </c>
      <c r="FD825" s="1">
        <v>1</v>
      </c>
      <c r="FE825" s="1">
        <v>1</v>
      </c>
      <c r="FF825" s="1">
        <v>1</v>
      </c>
      <c r="FI825" s="1">
        <v>114702125149001.95</v>
      </c>
      <c r="FJ825" s="1">
        <v>114702125149001.95</v>
      </c>
      <c r="FK825" s="1">
        <v>114702125149001.95</v>
      </c>
      <c r="FL825" s="1">
        <v>114702125149001.95</v>
      </c>
      <c r="FM825" s="1">
        <v>114702125149001.95</v>
      </c>
      <c r="FN825" s="1">
        <v>114702125149001.95</v>
      </c>
      <c r="FO825" s="1">
        <v>114702125149001.95</v>
      </c>
      <c r="FR825" s="1">
        <v>24.568627450980394</v>
      </c>
      <c r="FS825" s="1">
        <v>24.568627450980394</v>
      </c>
      <c r="FT825" s="1">
        <v>24.568627450980394</v>
      </c>
      <c r="FU825" s="1">
        <v>24.568627450980394</v>
      </c>
      <c r="FV825" s="1">
        <v>24.568627450980394</v>
      </c>
      <c r="FW825" s="1">
        <v>24.568627450980394</v>
      </c>
      <c r="FX825" s="1">
        <v>24.568627450980394</v>
      </c>
      <c r="FZ825" s="1">
        <v>12463096787.556196</v>
      </c>
      <c r="GA825" s="1">
        <v>1.7004197860395011E+20</v>
      </c>
      <c r="GB825" s="1">
        <v>10880462394.325788</v>
      </c>
      <c r="GC825" s="1">
        <v>35716403100.138969</v>
      </c>
      <c r="GH825" s="1">
        <v>5</v>
      </c>
      <c r="GI825" s="1">
        <v>25</v>
      </c>
      <c r="GJ825" s="1">
        <v>5</v>
      </c>
      <c r="GK825" s="1">
        <v>25</v>
      </c>
      <c r="GL825" s="1">
        <v>5</v>
      </c>
      <c r="GM825" s="1">
        <v>25</v>
      </c>
      <c r="GN825" s="1">
        <v>5</v>
      </c>
      <c r="GO825" s="1">
        <v>25</v>
      </c>
      <c r="GP825" s="1">
        <v>5</v>
      </c>
      <c r="GQ825" s="1">
        <v>25</v>
      </c>
      <c r="GR825" s="1">
        <v>5</v>
      </c>
      <c r="GS825" s="1">
        <v>25</v>
      </c>
      <c r="GT825" s="1">
        <v>5</v>
      </c>
      <c r="GU825" s="1">
        <v>25</v>
      </c>
      <c r="HB825" s="1">
        <v>26</v>
      </c>
      <c r="HC825" s="1">
        <v>676</v>
      </c>
      <c r="HD825" s="1">
        <v>26</v>
      </c>
      <c r="HE825" s="1">
        <v>676</v>
      </c>
      <c r="HF825" s="1">
        <v>26</v>
      </c>
      <c r="HG825" s="1">
        <v>676</v>
      </c>
      <c r="HH825" s="1">
        <v>26</v>
      </c>
      <c r="HI825" s="1">
        <v>676</v>
      </c>
      <c r="HJ825" s="1">
        <v>26</v>
      </c>
      <c r="HK825" s="1">
        <v>676</v>
      </c>
      <c r="HL825" s="1">
        <v>26</v>
      </c>
      <c r="HM825" s="1">
        <v>676</v>
      </c>
      <c r="HN825" s="1">
        <v>26</v>
      </c>
      <c r="HO825" s="1">
        <v>676</v>
      </c>
      <c r="HP825" s="1">
        <f t="shared" si="981"/>
        <v>0</v>
      </c>
      <c r="HQ825" s="1">
        <f t="shared" si="982"/>
        <v>24.600549127300983</v>
      </c>
      <c r="HR825" s="1">
        <f t="shared" si="983"/>
        <v>27.399450872699017</v>
      </c>
      <c r="HV825" s="1">
        <v>1</v>
      </c>
      <c r="HW825" s="1">
        <v>1</v>
      </c>
      <c r="HX825" s="1">
        <v>1</v>
      </c>
      <c r="HY825" s="1">
        <v>1</v>
      </c>
      <c r="HZ825" s="1">
        <v>1</v>
      </c>
      <c r="IA825" s="1">
        <v>1</v>
      </c>
      <c r="IB825" s="1">
        <v>1</v>
      </c>
      <c r="IE825" s="1">
        <v>1913686.5045786286</v>
      </c>
      <c r="IF825" s="1">
        <v>1913686.5045786286</v>
      </c>
      <c r="IG825" s="1">
        <v>1913686.5045786286</v>
      </c>
      <c r="IH825" s="1">
        <v>1913686.5045786286</v>
      </c>
      <c r="II825" s="1">
        <v>1913686.5045786286</v>
      </c>
      <c r="IJ825" s="1">
        <v>1913686.5045786286</v>
      </c>
      <c r="IK825" s="1">
        <v>1913686.5045786286</v>
      </c>
      <c r="IN825" s="1">
        <v>24.607843137254903</v>
      </c>
      <c r="IO825" s="1">
        <v>24.607843137254903</v>
      </c>
      <c r="IP825" s="1">
        <v>24.607843137254903</v>
      </c>
      <c r="IQ825" s="1">
        <v>24.607843137254903</v>
      </c>
      <c r="IR825" s="1">
        <v>24.607843137254903</v>
      </c>
      <c r="IS825" s="1">
        <v>24.607843137254903</v>
      </c>
      <c r="IT825" s="1">
        <v>24.607843137254903</v>
      </c>
      <c r="IV825" s="1">
        <v>110761.0306655335</v>
      </c>
      <c r="IW825" s="1">
        <v>12463096787.556196</v>
      </c>
      <c r="IX825" s="1">
        <v>104309.4549613111</v>
      </c>
      <c r="IY825" s="1">
        <v>188987.83849798105</v>
      </c>
    </row>
    <row r="826" spans="1:259" x14ac:dyDescent="0.25">
      <c r="A826" s="1">
        <v>15</v>
      </c>
      <c r="B826" s="1">
        <v>51</v>
      </c>
      <c r="C826" s="1">
        <v>5</v>
      </c>
      <c r="D826" s="1" t="s">
        <v>262</v>
      </c>
      <c r="E826" s="1">
        <v>46.764380156862757</v>
      </c>
      <c r="F826" s="1">
        <v>2198.6093568808342</v>
      </c>
      <c r="G826" s="1">
        <f t="shared" si="960"/>
        <v>11.702105425255013</v>
      </c>
      <c r="H826" s="1">
        <f t="shared" si="961"/>
        <v>45.825515508745937</v>
      </c>
      <c r="I826" s="1">
        <f t="shared" si="962"/>
        <v>47.703244804979576</v>
      </c>
      <c r="J826" s="1">
        <f t="shared" si="963"/>
        <v>0.62352506875817004</v>
      </c>
      <c r="K826" s="1">
        <f t="shared" si="964"/>
        <v>-0.3153395793586512</v>
      </c>
      <c r="L826" s="1">
        <f t="shared" si="965"/>
        <v>1.5623897168749914</v>
      </c>
      <c r="M826" s="1">
        <v>0</v>
      </c>
      <c r="N826" s="1">
        <v>0</v>
      </c>
      <c r="O826" s="1">
        <v>0</v>
      </c>
      <c r="P826" s="1">
        <v>0</v>
      </c>
      <c r="Q826" s="1">
        <f t="shared" si="966"/>
        <v>0</v>
      </c>
      <c r="R826" s="1">
        <f t="shared" si="967"/>
        <v>0</v>
      </c>
      <c r="S826" s="1">
        <f t="shared" si="968"/>
        <v>0</v>
      </c>
      <c r="T826" s="1">
        <v>55</v>
      </c>
      <c r="U826" s="1">
        <v>3025</v>
      </c>
      <c r="V826" s="1">
        <f t="shared" si="969"/>
        <v>0</v>
      </c>
      <c r="W826" s="1">
        <f t="shared" si="970"/>
        <v>55</v>
      </c>
      <c r="X826" s="1">
        <f t="shared" si="971"/>
        <v>55</v>
      </c>
      <c r="Y826" s="1">
        <f t="shared" si="972"/>
        <v>0.73333333333333328</v>
      </c>
      <c r="Z826" s="1">
        <f t="shared" si="973"/>
        <v>0.73333333333333328</v>
      </c>
      <c r="AA826" s="1">
        <f t="shared" si="974"/>
        <v>0.73333333333333328</v>
      </c>
      <c r="AB826" s="1">
        <v>10</v>
      </c>
      <c r="AC826" s="1">
        <v>100</v>
      </c>
      <c r="AE826" s="1">
        <v>0</v>
      </c>
      <c r="AF826" s="1">
        <v>0</v>
      </c>
      <c r="AG826" s="1">
        <v>1.1176470588235294</v>
      </c>
      <c r="AH826" s="1">
        <v>1.3529411764705883</v>
      </c>
      <c r="AI826" s="1">
        <v>55</v>
      </c>
      <c r="AJ826" s="1">
        <v>0</v>
      </c>
      <c r="AK826" s="1">
        <v>0</v>
      </c>
      <c r="AP826" s="1">
        <v>10</v>
      </c>
      <c r="AQ826" s="1">
        <v>100</v>
      </c>
      <c r="AR826" s="1">
        <v>10</v>
      </c>
      <c r="AS826" s="1">
        <v>100</v>
      </c>
      <c r="AT826" s="1">
        <v>10</v>
      </c>
      <c r="AU826" s="1">
        <v>100</v>
      </c>
      <c r="AV826" s="1">
        <v>10</v>
      </c>
      <c r="AW826" s="1">
        <v>100</v>
      </c>
      <c r="AX826" s="1">
        <v>10</v>
      </c>
      <c r="AY826" s="1">
        <v>100</v>
      </c>
      <c r="AZ826" s="1">
        <v>10</v>
      </c>
      <c r="BA826" s="1">
        <v>100</v>
      </c>
      <c r="BB826" s="1">
        <v>10</v>
      </c>
      <c r="BC826" s="1">
        <v>100</v>
      </c>
      <c r="BJ826" s="1">
        <v>51</v>
      </c>
      <c r="BK826" s="1">
        <v>2601</v>
      </c>
      <c r="BL826" s="1">
        <v>51</v>
      </c>
      <c r="BM826" s="1">
        <v>2601</v>
      </c>
      <c r="BN826" s="1">
        <v>51</v>
      </c>
      <c r="BO826" s="1">
        <v>2601</v>
      </c>
      <c r="BP826" s="1">
        <v>51</v>
      </c>
      <c r="BQ826" s="1">
        <v>2601</v>
      </c>
      <c r="BR826" s="1">
        <v>51</v>
      </c>
      <c r="BS826" s="1">
        <v>2601</v>
      </c>
      <c r="BT826" s="1">
        <v>51</v>
      </c>
      <c r="BU826" s="1">
        <v>2601</v>
      </c>
      <c r="BV826" s="1">
        <v>51</v>
      </c>
      <c r="BW826" s="1">
        <v>2601</v>
      </c>
      <c r="BX826" s="1">
        <f t="shared" si="975"/>
        <v>0</v>
      </c>
      <c r="BY826" s="1">
        <f t="shared" si="976"/>
        <v>49.04</v>
      </c>
      <c r="BZ826" s="1">
        <f t="shared" si="977"/>
        <v>52.96</v>
      </c>
      <c r="CD826" s="1">
        <v>1</v>
      </c>
      <c r="CE826" s="1">
        <v>1</v>
      </c>
      <c r="CF826" s="1">
        <v>1</v>
      </c>
      <c r="CG826" s="1">
        <v>1</v>
      </c>
      <c r="CH826" s="1">
        <v>1</v>
      </c>
      <c r="CI826" s="1">
        <v>1</v>
      </c>
      <c r="CJ826" s="1">
        <v>1</v>
      </c>
      <c r="CM826" s="1">
        <v>515481.93706718751</v>
      </c>
      <c r="CN826" s="1">
        <v>515481.93706718751</v>
      </c>
      <c r="CO826" s="1">
        <v>515481.93706718751</v>
      </c>
      <c r="CP826" s="1">
        <v>515481.93706718751</v>
      </c>
      <c r="CQ826" s="1">
        <v>515481.93706718751</v>
      </c>
      <c r="CR826" s="1">
        <v>515481.93706718751</v>
      </c>
      <c r="CS826" s="1">
        <v>515481.93706718751</v>
      </c>
      <c r="CV826" s="1">
        <v>24.431372549019606</v>
      </c>
      <c r="CW826" s="1">
        <v>24.431372549019606</v>
      </c>
      <c r="CX826" s="1">
        <v>24.431372549019606</v>
      </c>
      <c r="CY826" s="1">
        <v>24.431372549019606</v>
      </c>
      <c r="CZ826" s="1">
        <v>24.431372549019606</v>
      </c>
      <c r="DA826" s="1">
        <v>24.431372549019606</v>
      </c>
      <c r="DB826" s="1">
        <v>24.431372549019606</v>
      </c>
      <c r="DD826" s="1">
        <v>69883.069568520805</v>
      </c>
      <c r="DE826" s="1">
        <v>5125143483.4753685</v>
      </c>
      <c r="DF826" s="1">
        <v>67685.343147163396</v>
      </c>
      <c r="DG826" s="1">
        <v>179769.39063639566</v>
      </c>
      <c r="DL826" s="1">
        <v>10</v>
      </c>
      <c r="DM826" s="1">
        <v>100</v>
      </c>
      <c r="DN826" s="1">
        <v>10</v>
      </c>
      <c r="DO826" s="1">
        <v>100</v>
      </c>
      <c r="DP826" s="1">
        <v>10</v>
      </c>
      <c r="DQ826" s="1">
        <v>100</v>
      </c>
      <c r="DR826" s="1">
        <v>10</v>
      </c>
      <c r="DS826" s="1">
        <v>100</v>
      </c>
      <c r="DT826" s="1">
        <v>10</v>
      </c>
      <c r="DU826" s="1">
        <v>100</v>
      </c>
      <c r="DV826" s="1">
        <v>10</v>
      </c>
      <c r="DW826" s="1">
        <v>100</v>
      </c>
      <c r="DX826" s="1">
        <v>10</v>
      </c>
      <c r="DY826" s="1">
        <v>100</v>
      </c>
      <c r="EF826" s="1">
        <v>51</v>
      </c>
      <c r="EG826" s="1">
        <v>2601</v>
      </c>
      <c r="EH826" s="1">
        <v>51</v>
      </c>
      <c r="EI826" s="1">
        <v>2601</v>
      </c>
      <c r="EJ826" s="1">
        <v>51</v>
      </c>
      <c r="EK826" s="1">
        <v>2601</v>
      </c>
      <c r="EL826" s="1">
        <v>51</v>
      </c>
      <c r="EM826" s="1">
        <v>2601</v>
      </c>
      <c r="EN826" s="1">
        <v>51</v>
      </c>
      <c r="EO826" s="1">
        <v>2601</v>
      </c>
      <c r="EP826" s="1">
        <v>51</v>
      </c>
      <c r="EQ826" s="1">
        <v>2601</v>
      </c>
      <c r="ER826" s="1">
        <v>51</v>
      </c>
      <c r="ES826" s="1">
        <v>2601</v>
      </c>
      <c r="ET826" s="1">
        <f t="shared" si="978"/>
        <v>0</v>
      </c>
      <c r="EU826" s="1">
        <f t="shared" si="979"/>
        <v>49.04</v>
      </c>
      <c r="EV826" s="1">
        <f t="shared" si="980"/>
        <v>52.96</v>
      </c>
      <c r="EZ826" s="1">
        <v>1</v>
      </c>
      <c r="FA826" s="1">
        <v>1</v>
      </c>
      <c r="FB826" s="1">
        <v>1</v>
      </c>
      <c r="FC826" s="1">
        <v>1</v>
      </c>
      <c r="FD826" s="1">
        <v>1</v>
      </c>
      <c r="FE826" s="1">
        <v>1</v>
      </c>
      <c r="FF826" s="1">
        <v>1</v>
      </c>
      <c r="FI826" s="1">
        <v>549439851846.02222</v>
      </c>
      <c r="FJ826" s="1">
        <v>549439851846.02222</v>
      </c>
      <c r="FK826" s="1">
        <v>549439851846.02222</v>
      </c>
      <c r="FL826" s="1">
        <v>549439851846.02222</v>
      </c>
      <c r="FM826" s="1">
        <v>549439851846.02222</v>
      </c>
      <c r="FN826" s="1">
        <v>549439851846.02222</v>
      </c>
      <c r="FO826" s="1">
        <v>549439851846.02222</v>
      </c>
      <c r="FR826" s="1">
        <v>24.372549019607842</v>
      </c>
      <c r="FS826" s="1">
        <v>24.372549019607842</v>
      </c>
      <c r="FT826" s="1">
        <v>24.372549019607842</v>
      </c>
      <c r="FU826" s="1">
        <v>24.372549019607842</v>
      </c>
      <c r="FV826" s="1">
        <v>24.372549019607842</v>
      </c>
      <c r="FW826" s="1">
        <v>24.372549019607842</v>
      </c>
      <c r="FX826" s="1">
        <v>24.372549019607842</v>
      </c>
      <c r="FZ826" s="1">
        <v>11996883093.985023</v>
      </c>
      <c r="GA826" s="1">
        <v>1.7260452768776182E+20</v>
      </c>
      <c r="GB826" s="1">
        <v>10193658510.569571</v>
      </c>
      <c r="GC826" s="1">
        <v>49492879603.234787</v>
      </c>
      <c r="GH826" s="1">
        <v>10</v>
      </c>
      <c r="GI826" s="1">
        <v>100</v>
      </c>
      <c r="GJ826" s="1">
        <v>10</v>
      </c>
      <c r="GK826" s="1">
        <v>100</v>
      </c>
      <c r="GL826" s="1">
        <v>10</v>
      </c>
      <c r="GM826" s="1">
        <v>100</v>
      </c>
      <c r="GN826" s="1">
        <v>10</v>
      </c>
      <c r="GO826" s="1">
        <v>100</v>
      </c>
      <c r="GP826" s="1">
        <v>10</v>
      </c>
      <c r="GQ826" s="1">
        <v>100</v>
      </c>
      <c r="GR826" s="1">
        <v>10</v>
      </c>
      <c r="GS826" s="1">
        <v>100</v>
      </c>
      <c r="GT826" s="1">
        <v>10</v>
      </c>
      <c r="GU826" s="1">
        <v>100</v>
      </c>
      <c r="HB826" s="1">
        <v>51</v>
      </c>
      <c r="HC826" s="1">
        <v>2601</v>
      </c>
      <c r="HD826" s="1">
        <v>51</v>
      </c>
      <c r="HE826" s="1">
        <v>2601</v>
      </c>
      <c r="HF826" s="1">
        <v>51</v>
      </c>
      <c r="HG826" s="1">
        <v>2601</v>
      </c>
      <c r="HH826" s="1">
        <v>51</v>
      </c>
      <c r="HI826" s="1">
        <v>2601</v>
      </c>
      <c r="HJ826" s="1">
        <v>51</v>
      </c>
      <c r="HK826" s="1">
        <v>2601</v>
      </c>
      <c r="HL826" s="1">
        <v>51</v>
      </c>
      <c r="HM826" s="1">
        <v>2601</v>
      </c>
      <c r="HN826" s="1">
        <v>51</v>
      </c>
      <c r="HO826" s="1">
        <v>2601</v>
      </c>
      <c r="HP826" s="1">
        <f t="shared" si="981"/>
        <v>0</v>
      </c>
      <c r="HQ826" s="1">
        <f t="shared" si="982"/>
        <v>49.04</v>
      </c>
      <c r="HR826" s="1">
        <f t="shared" si="983"/>
        <v>52.96</v>
      </c>
      <c r="HV826" s="1">
        <v>1</v>
      </c>
      <c r="HW826" s="1">
        <v>1</v>
      </c>
      <c r="HX826" s="1">
        <v>1</v>
      </c>
      <c r="HY826" s="1">
        <v>1</v>
      </c>
      <c r="HZ826" s="1">
        <v>1</v>
      </c>
      <c r="IA826" s="1">
        <v>1</v>
      </c>
      <c r="IB826" s="1">
        <v>1</v>
      </c>
      <c r="IE826" s="1">
        <v>588266.40889145702</v>
      </c>
      <c r="IF826" s="1">
        <v>588266.40889145702</v>
      </c>
      <c r="IG826" s="1">
        <v>588266.40889145702</v>
      </c>
      <c r="IH826" s="1">
        <v>588266.40889145702</v>
      </c>
      <c r="II826" s="1">
        <v>588266.40889145702</v>
      </c>
      <c r="IJ826" s="1">
        <v>588266.40889145702</v>
      </c>
      <c r="IK826" s="1">
        <v>588266.40889145702</v>
      </c>
      <c r="IN826" s="1">
        <v>24.431372549019606</v>
      </c>
      <c r="IO826" s="1">
        <v>24.431372549019606</v>
      </c>
      <c r="IP826" s="1">
        <v>24.431372549019606</v>
      </c>
      <c r="IQ826" s="1">
        <v>24.431372549019606</v>
      </c>
      <c r="IR826" s="1">
        <v>24.431372549019606</v>
      </c>
      <c r="IS826" s="1">
        <v>24.431372549019606</v>
      </c>
      <c r="IT826" s="1">
        <v>24.431372549019606</v>
      </c>
      <c r="IV826" s="1">
        <v>108274.22840555308</v>
      </c>
      <c r="IW826" s="1">
        <v>11996883093.985023</v>
      </c>
      <c r="IX826" s="1">
        <v>100963.64945152077</v>
      </c>
      <c r="IY826" s="1">
        <v>222469.95213564188</v>
      </c>
    </row>
    <row r="827" spans="1:259" x14ac:dyDescent="0.25">
      <c r="A827" s="1">
        <v>20</v>
      </c>
      <c r="B827" s="1">
        <v>51</v>
      </c>
      <c r="C827" s="1">
        <v>5</v>
      </c>
      <c r="D827" s="1" t="s">
        <v>262</v>
      </c>
      <c r="E827" s="1">
        <v>68.036678019607848</v>
      </c>
      <c r="F827" s="1">
        <v>4650.2009580048252</v>
      </c>
      <c r="G827" s="1">
        <f t="shared" si="960"/>
        <v>21.211402061035187</v>
      </c>
      <c r="H827" s="1">
        <f t="shared" si="961"/>
        <v>66.772652996915028</v>
      </c>
      <c r="I827" s="1">
        <f t="shared" si="962"/>
        <v>69.300703042300668</v>
      </c>
      <c r="J827" s="1">
        <f t="shared" si="963"/>
        <v>0.68036678019607844</v>
      </c>
      <c r="K827" s="1">
        <f t="shared" si="964"/>
        <v>-0.58365824249674136</v>
      </c>
      <c r="L827" s="1">
        <f t="shared" si="965"/>
        <v>1.9443918028888982</v>
      </c>
      <c r="M827" s="1">
        <v>0</v>
      </c>
      <c r="N827" s="1">
        <v>0</v>
      </c>
      <c r="O827" s="1">
        <v>0</v>
      </c>
      <c r="P827" s="1">
        <v>0</v>
      </c>
      <c r="Q827" s="1">
        <f t="shared" si="966"/>
        <v>0</v>
      </c>
      <c r="R827" s="1">
        <f t="shared" si="967"/>
        <v>0</v>
      </c>
      <c r="S827" s="1">
        <f t="shared" si="968"/>
        <v>0</v>
      </c>
      <c r="T827" s="1">
        <v>80</v>
      </c>
      <c r="U827" s="1">
        <v>6400</v>
      </c>
      <c r="V827" s="1">
        <f t="shared" si="969"/>
        <v>0</v>
      </c>
      <c r="W827" s="1">
        <f t="shared" si="970"/>
        <v>80</v>
      </c>
      <c r="X827" s="1">
        <f t="shared" si="971"/>
        <v>80</v>
      </c>
      <c r="Y827" s="1">
        <f t="shared" si="972"/>
        <v>0.8</v>
      </c>
      <c r="Z827" s="1">
        <f t="shared" si="973"/>
        <v>0.8</v>
      </c>
      <c r="AA827" s="1">
        <f t="shared" si="974"/>
        <v>0.8</v>
      </c>
      <c r="AB827" s="1">
        <v>15</v>
      </c>
      <c r="AC827" s="1">
        <v>225</v>
      </c>
      <c r="AE827" s="1">
        <v>0</v>
      </c>
      <c r="AF827" s="1">
        <v>0</v>
      </c>
      <c r="AG827" s="1">
        <v>1.0980392156862746</v>
      </c>
      <c r="AH827" s="1">
        <v>1.2941176470588236</v>
      </c>
      <c r="AI827" s="1">
        <v>80</v>
      </c>
      <c r="AJ827" s="1">
        <v>0</v>
      </c>
      <c r="AK827" s="1">
        <v>0</v>
      </c>
      <c r="AP827" s="1">
        <v>15</v>
      </c>
      <c r="AQ827" s="1">
        <v>225</v>
      </c>
      <c r="AR827" s="1">
        <v>15</v>
      </c>
      <c r="AS827" s="1">
        <v>225</v>
      </c>
      <c r="AT827" s="1">
        <v>15</v>
      </c>
      <c r="AU827" s="1">
        <v>225</v>
      </c>
      <c r="AV827" s="1">
        <v>15</v>
      </c>
      <c r="AW827" s="1">
        <v>225</v>
      </c>
      <c r="AX827" s="1">
        <v>15</v>
      </c>
      <c r="AY827" s="1">
        <v>225</v>
      </c>
      <c r="AZ827" s="1">
        <v>15</v>
      </c>
      <c r="BA827" s="1">
        <v>225</v>
      </c>
      <c r="BB827" s="1">
        <v>15</v>
      </c>
      <c r="BC827" s="1">
        <v>225</v>
      </c>
      <c r="BJ827" s="1">
        <v>76.039215686274517</v>
      </c>
      <c r="BK827" s="1">
        <v>5782</v>
      </c>
      <c r="BL827" s="1">
        <v>76.039215686274517</v>
      </c>
      <c r="BM827" s="1">
        <v>5782</v>
      </c>
      <c r="BN827" s="1">
        <v>76.039215686274517</v>
      </c>
      <c r="BO827" s="1">
        <v>5782</v>
      </c>
      <c r="BP827" s="1">
        <v>76.039215686274517</v>
      </c>
      <c r="BQ827" s="1">
        <v>5782</v>
      </c>
      <c r="BR827" s="1">
        <v>76.039215686274517</v>
      </c>
      <c r="BS827" s="1">
        <v>5782</v>
      </c>
      <c r="BT827" s="1">
        <v>76.039215686274517</v>
      </c>
      <c r="BU827" s="1">
        <v>5782</v>
      </c>
      <c r="BV827" s="1">
        <v>76.039215686274517</v>
      </c>
      <c r="BW827" s="1">
        <v>5782</v>
      </c>
      <c r="BX827" s="1">
        <f t="shared" si="975"/>
        <v>3.7677816223549598E-2</v>
      </c>
      <c r="BY827" s="1">
        <f t="shared" si="976"/>
        <v>73.64595615256448</v>
      </c>
      <c r="BZ827" s="1">
        <f t="shared" si="977"/>
        <v>78.432475219984553</v>
      </c>
      <c r="CD827" s="1">
        <v>1</v>
      </c>
      <c r="CE827" s="1">
        <v>1</v>
      </c>
      <c r="CF827" s="1">
        <v>1</v>
      </c>
      <c r="CG827" s="1">
        <v>1</v>
      </c>
      <c r="CH827" s="1">
        <v>1</v>
      </c>
      <c r="CI827" s="1">
        <v>1</v>
      </c>
      <c r="CJ827" s="1">
        <v>1</v>
      </c>
      <c r="CM827" s="1">
        <v>497230.77306772646</v>
      </c>
      <c r="CN827" s="1">
        <v>497230.77306772646</v>
      </c>
      <c r="CO827" s="1">
        <v>497230.77306772646</v>
      </c>
      <c r="CP827" s="1">
        <v>497230.77306772646</v>
      </c>
      <c r="CQ827" s="1">
        <v>497230.77306772646</v>
      </c>
      <c r="CR827" s="1">
        <v>497230.77306772646</v>
      </c>
      <c r="CS827" s="1">
        <v>497230.77306772646</v>
      </c>
      <c r="CV827" s="1">
        <v>24.725490196078432</v>
      </c>
      <c r="CW827" s="1">
        <v>24.725490196078432</v>
      </c>
      <c r="CX827" s="1">
        <v>24.725490196078432</v>
      </c>
      <c r="CY827" s="1">
        <v>24.725490196078432</v>
      </c>
      <c r="CZ827" s="1">
        <v>24.725490196078432</v>
      </c>
      <c r="DA827" s="1">
        <v>24.725490196078432</v>
      </c>
      <c r="DB827" s="1">
        <v>24.725490196078432</v>
      </c>
      <c r="DD827" s="1">
        <v>80405.633227177095</v>
      </c>
      <c r="DE827" s="1">
        <v>6566630687.1143932</v>
      </c>
      <c r="DF827" s="1">
        <v>71100.950243348532</v>
      </c>
      <c r="DG827" s="1">
        <v>108987.97741674908</v>
      </c>
      <c r="DL827" s="1">
        <v>15</v>
      </c>
      <c r="DM827" s="1">
        <v>225</v>
      </c>
      <c r="DN827" s="1">
        <v>15</v>
      </c>
      <c r="DO827" s="1">
        <v>225</v>
      </c>
      <c r="DP827" s="1">
        <v>15</v>
      </c>
      <c r="DQ827" s="1">
        <v>225</v>
      </c>
      <c r="DR827" s="1">
        <v>15</v>
      </c>
      <c r="DS827" s="1">
        <v>225</v>
      </c>
      <c r="DT827" s="1">
        <v>15</v>
      </c>
      <c r="DU827" s="1">
        <v>225</v>
      </c>
      <c r="DV827" s="1">
        <v>15</v>
      </c>
      <c r="DW827" s="1">
        <v>225</v>
      </c>
      <c r="DX827" s="1">
        <v>15</v>
      </c>
      <c r="DY827" s="1">
        <v>225</v>
      </c>
      <c r="EF827" s="1">
        <v>76.039215686274517</v>
      </c>
      <c r="EG827" s="1">
        <v>5782</v>
      </c>
      <c r="EH827" s="1">
        <v>76.039215686274517</v>
      </c>
      <c r="EI827" s="1">
        <v>5782</v>
      </c>
      <c r="EJ827" s="1">
        <v>76.039215686274517</v>
      </c>
      <c r="EK827" s="1">
        <v>5782</v>
      </c>
      <c r="EL827" s="1">
        <v>76.039215686274517</v>
      </c>
      <c r="EM827" s="1">
        <v>5782</v>
      </c>
      <c r="EN827" s="1">
        <v>76.039215686274517</v>
      </c>
      <c r="EO827" s="1">
        <v>5782</v>
      </c>
      <c r="EP827" s="1">
        <v>76.039215686274517</v>
      </c>
      <c r="EQ827" s="1">
        <v>5782</v>
      </c>
      <c r="ER827" s="1">
        <v>76.039215686274517</v>
      </c>
      <c r="ES827" s="1">
        <v>5782</v>
      </c>
      <c r="ET827" s="1">
        <f t="shared" si="978"/>
        <v>3.7677816223549598E-2</v>
      </c>
      <c r="EU827" s="1">
        <f t="shared" si="979"/>
        <v>73.64595615256448</v>
      </c>
      <c r="EV827" s="1">
        <f t="shared" si="980"/>
        <v>78.432475219984553</v>
      </c>
      <c r="EZ827" s="1">
        <v>1</v>
      </c>
      <c r="FA827" s="1">
        <v>1</v>
      </c>
      <c r="FB827" s="1">
        <v>1</v>
      </c>
      <c r="FC827" s="1">
        <v>1</v>
      </c>
      <c r="FD827" s="1">
        <v>1</v>
      </c>
      <c r="FE827" s="1">
        <v>1</v>
      </c>
      <c r="FF827" s="1">
        <v>1</v>
      </c>
      <c r="FI827" s="1">
        <v>483383951967.96661</v>
      </c>
      <c r="FJ827" s="1">
        <v>483383951967.96661</v>
      </c>
      <c r="FK827" s="1">
        <v>483383951967.96661</v>
      </c>
      <c r="FL827" s="1">
        <v>483383951967.96661</v>
      </c>
      <c r="FM827" s="1">
        <v>483383951967.96661</v>
      </c>
      <c r="FN827" s="1">
        <v>483383951967.96661</v>
      </c>
      <c r="FO827" s="1">
        <v>483383951967.96661</v>
      </c>
      <c r="FR827" s="1">
        <v>24.686274509803923</v>
      </c>
      <c r="FS827" s="1">
        <v>24.686274509803923</v>
      </c>
      <c r="FT827" s="1">
        <v>24.686274509803923</v>
      </c>
      <c r="FU827" s="1">
        <v>24.686274509803923</v>
      </c>
      <c r="FV827" s="1">
        <v>24.686274509803923</v>
      </c>
      <c r="FW827" s="1">
        <v>24.686274509803923</v>
      </c>
      <c r="FX827" s="1">
        <v>24.686274509803923</v>
      </c>
      <c r="FZ827" s="1">
        <v>11376497792.136276</v>
      </c>
      <c r="GA827" s="1">
        <v>1.4605685207915232E+20</v>
      </c>
      <c r="GB827" s="1">
        <v>8101814592.4307585</v>
      </c>
      <c r="GC827" s="1">
        <v>31372782442.850819</v>
      </c>
      <c r="GH827" s="1">
        <v>15</v>
      </c>
      <c r="GI827" s="1">
        <v>225</v>
      </c>
      <c r="GJ827" s="1">
        <v>15</v>
      </c>
      <c r="GK827" s="1">
        <v>225</v>
      </c>
      <c r="GL827" s="1">
        <v>15</v>
      </c>
      <c r="GM827" s="1">
        <v>225</v>
      </c>
      <c r="GN827" s="1">
        <v>15</v>
      </c>
      <c r="GO827" s="1">
        <v>225</v>
      </c>
      <c r="GP827" s="1">
        <v>15</v>
      </c>
      <c r="GQ827" s="1">
        <v>225</v>
      </c>
      <c r="GR827" s="1">
        <v>15</v>
      </c>
      <c r="GS827" s="1">
        <v>225</v>
      </c>
      <c r="GT827" s="1">
        <v>15</v>
      </c>
      <c r="GU827" s="1">
        <v>225</v>
      </c>
      <c r="HB827" s="1">
        <v>76.039215686274517</v>
      </c>
      <c r="HC827" s="1">
        <v>5782</v>
      </c>
      <c r="HD827" s="1">
        <v>76.039215686274517</v>
      </c>
      <c r="HE827" s="1">
        <v>5782</v>
      </c>
      <c r="HF827" s="1">
        <v>76.039215686274517</v>
      </c>
      <c r="HG827" s="1">
        <v>5782</v>
      </c>
      <c r="HH827" s="1">
        <v>76.039215686274517</v>
      </c>
      <c r="HI827" s="1">
        <v>5782</v>
      </c>
      <c r="HJ827" s="1">
        <v>76.039215686274517</v>
      </c>
      <c r="HK827" s="1">
        <v>5782</v>
      </c>
      <c r="HL827" s="1">
        <v>76.039215686274517</v>
      </c>
      <c r="HM827" s="1">
        <v>5782</v>
      </c>
      <c r="HN827" s="1">
        <v>76.039215686274517</v>
      </c>
      <c r="HO827" s="1">
        <v>5782</v>
      </c>
      <c r="HP827" s="1">
        <f t="shared" si="981"/>
        <v>3.7677816223549598E-2</v>
      </c>
      <c r="HQ827" s="1">
        <f t="shared" si="982"/>
        <v>73.64595615256448</v>
      </c>
      <c r="HR827" s="1">
        <f t="shared" si="983"/>
        <v>78.432475219984553</v>
      </c>
      <c r="HV827" s="1">
        <v>1</v>
      </c>
      <c r="HW827" s="1">
        <v>1</v>
      </c>
      <c r="HX827" s="1">
        <v>1</v>
      </c>
      <c r="HY827" s="1">
        <v>1</v>
      </c>
      <c r="HZ827" s="1">
        <v>1</v>
      </c>
      <c r="IA827" s="1">
        <v>1</v>
      </c>
      <c r="IB827" s="1">
        <v>1</v>
      </c>
      <c r="IE827" s="1">
        <v>568657.03928526014</v>
      </c>
      <c r="IF827" s="1">
        <v>568657.03928526014</v>
      </c>
      <c r="IG827" s="1">
        <v>568657.03928526014</v>
      </c>
      <c r="IH827" s="1">
        <v>568657.03928526014</v>
      </c>
      <c r="II827" s="1">
        <v>568657.03928526014</v>
      </c>
      <c r="IJ827" s="1">
        <v>568657.03928526014</v>
      </c>
      <c r="IK827" s="1">
        <v>568657.03928526014</v>
      </c>
      <c r="IN827" s="1">
        <v>24.725490196078432</v>
      </c>
      <c r="IO827" s="1">
        <v>24.725490196078432</v>
      </c>
      <c r="IP827" s="1">
        <v>24.725490196078432</v>
      </c>
      <c r="IQ827" s="1">
        <v>24.725490196078432</v>
      </c>
      <c r="IR827" s="1">
        <v>24.725490196078432</v>
      </c>
      <c r="IS827" s="1">
        <v>24.725490196078432</v>
      </c>
      <c r="IT827" s="1">
        <v>24.725490196078432</v>
      </c>
      <c r="IV827" s="1">
        <v>105267.04394029072</v>
      </c>
      <c r="IW827" s="1">
        <v>11376497792.136276</v>
      </c>
      <c r="IX827" s="1">
        <v>90010.080504523256</v>
      </c>
      <c r="IY827" s="1">
        <v>177123.63603667021</v>
      </c>
    </row>
    <row r="828" spans="1:259" x14ac:dyDescent="0.25">
      <c r="A828" s="1">
        <v>25</v>
      </c>
      <c r="B828" s="1">
        <v>51</v>
      </c>
      <c r="C828" s="1">
        <v>5</v>
      </c>
      <c r="D828" s="1" t="s">
        <v>262</v>
      </c>
      <c r="E828" s="1">
        <v>89.187526960784311</v>
      </c>
      <c r="F828" s="1">
        <v>7982.0885975615784</v>
      </c>
      <c r="G828" s="1">
        <f t="shared" si="960"/>
        <v>27.673632180950335</v>
      </c>
      <c r="H828" s="1">
        <f t="shared" si="961"/>
        <v>87.743736841156093</v>
      </c>
      <c r="I828" s="1">
        <f t="shared" si="962"/>
        <v>90.631317080412529</v>
      </c>
      <c r="J828" s="1">
        <f t="shared" si="963"/>
        <v>0.71350021568627453</v>
      </c>
      <c r="K828" s="1">
        <f t="shared" si="964"/>
        <v>-0.73028990394194027</v>
      </c>
      <c r="L828" s="1">
        <f t="shared" si="965"/>
        <v>2.1572903353144892</v>
      </c>
      <c r="M828" s="1">
        <v>0</v>
      </c>
      <c r="N828" s="1">
        <v>0</v>
      </c>
      <c r="O828" s="1">
        <v>0</v>
      </c>
      <c r="P828" s="1">
        <v>0</v>
      </c>
      <c r="Q828" s="1">
        <f t="shared" si="966"/>
        <v>0</v>
      </c>
      <c r="R828" s="1">
        <f t="shared" si="967"/>
        <v>0</v>
      </c>
      <c r="S828" s="1">
        <f t="shared" si="968"/>
        <v>0</v>
      </c>
      <c r="T828" s="1">
        <v>105</v>
      </c>
      <c r="U828" s="1">
        <v>11025</v>
      </c>
      <c r="V828" s="1">
        <f t="shared" si="969"/>
        <v>0</v>
      </c>
      <c r="W828" s="1">
        <f t="shared" si="970"/>
        <v>105</v>
      </c>
      <c r="X828" s="1">
        <f t="shared" si="971"/>
        <v>105</v>
      </c>
      <c r="Y828" s="1">
        <f t="shared" si="972"/>
        <v>0.84</v>
      </c>
      <c r="Z828" s="1">
        <f t="shared" si="973"/>
        <v>0.84</v>
      </c>
      <c r="AA828" s="1">
        <f t="shared" si="974"/>
        <v>0.84</v>
      </c>
      <c r="AB828" s="1">
        <v>20</v>
      </c>
      <c r="AC828" s="1">
        <v>400</v>
      </c>
      <c r="AE828" s="1">
        <v>0</v>
      </c>
      <c r="AF828" s="1">
        <v>0</v>
      </c>
      <c r="AG828" s="1">
        <v>1.1176470588235294</v>
      </c>
      <c r="AH828" s="1">
        <v>1.3529411764705883</v>
      </c>
      <c r="AI828" s="1">
        <v>105</v>
      </c>
      <c r="AJ828" s="1">
        <v>0</v>
      </c>
      <c r="AK828" s="1">
        <v>0</v>
      </c>
      <c r="AP828" s="1">
        <v>20</v>
      </c>
      <c r="AQ828" s="1">
        <v>400</v>
      </c>
      <c r="AR828" s="1">
        <v>20</v>
      </c>
      <c r="AS828" s="1">
        <v>400</v>
      </c>
      <c r="AT828" s="1">
        <v>20</v>
      </c>
      <c r="AU828" s="1">
        <v>400</v>
      </c>
      <c r="AV828" s="1">
        <v>20</v>
      </c>
      <c r="AW828" s="1">
        <v>400</v>
      </c>
      <c r="AX828" s="1">
        <v>20</v>
      </c>
      <c r="AY828" s="1">
        <v>400</v>
      </c>
      <c r="AZ828" s="1">
        <v>20</v>
      </c>
      <c r="BA828" s="1">
        <v>400</v>
      </c>
      <c r="BB828" s="1">
        <v>20</v>
      </c>
      <c r="BC828" s="1">
        <v>400</v>
      </c>
      <c r="BJ828" s="1">
        <v>101.01960784313725</v>
      </c>
      <c r="BK828" s="1">
        <v>10204.980392156862</v>
      </c>
      <c r="BL828" s="1">
        <v>101.01960784313725</v>
      </c>
      <c r="BM828" s="1">
        <v>10204.980392156862</v>
      </c>
      <c r="BN828" s="1">
        <v>101.01960784313725</v>
      </c>
      <c r="BO828" s="1">
        <v>10204.980392156862</v>
      </c>
      <c r="BP828" s="1">
        <v>101.01960784313725</v>
      </c>
      <c r="BQ828" s="1">
        <v>10204.980392156862</v>
      </c>
      <c r="BR828" s="1">
        <v>101.01960784313725</v>
      </c>
      <c r="BS828" s="1">
        <v>10204.980392156862</v>
      </c>
      <c r="BT828" s="1">
        <v>101.01960784313725</v>
      </c>
      <c r="BU828" s="1">
        <v>10204.980392156862</v>
      </c>
      <c r="BV828" s="1">
        <v>101.01960784313725</v>
      </c>
      <c r="BW828" s="1">
        <v>10204.980392156862</v>
      </c>
      <c r="BX828" s="1">
        <f t="shared" si="975"/>
        <v>1.922337562427856E-2</v>
      </c>
      <c r="BY828" s="1">
        <f t="shared" si="976"/>
        <v>98.261102544936804</v>
      </c>
      <c r="BZ828" s="1">
        <f t="shared" si="977"/>
        <v>103.7781131413377</v>
      </c>
      <c r="CD828" s="1">
        <v>1</v>
      </c>
      <c r="CE828" s="1">
        <v>1</v>
      </c>
      <c r="CF828" s="1">
        <v>1</v>
      </c>
      <c r="CG828" s="1">
        <v>1</v>
      </c>
      <c r="CH828" s="1">
        <v>1</v>
      </c>
      <c r="CI828" s="1">
        <v>1</v>
      </c>
      <c r="CJ828" s="1">
        <v>1</v>
      </c>
      <c r="CM828" s="1">
        <v>2081059.5029405484</v>
      </c>
      <c r="CN828" s="1">
        <v>2081059.5029405484</v>
      </c>
      <c r="CO828" s="1">
        <v>2081059.5029405484</v>
      </c>
      <c r="CP828" s="1">
        <v>2081059.5029405484</v>
      </c>
      <c r="CQ828" s="1">
        <v>2081059.5029405484</v>
      </c>
      <c r="CR828" s="1">
        <v>2081059.5029405484</v>
      </c>
      <c r="CS828" s="1">
        <v>2081059.5029405484</v>
      </c>
      <c r="CV828" s="1">
        <v>24.725490196078432</v>
      </c>
      <c r="CW828" s="1">
        <v>24.725490196078432</v>
      </c>
      <c r="CX828" s="1">
        <v>24.725490196078432</v>
      </c>
      <c r="CY828" s="1">
        <v>24.725490196078432</v>
      </c>
      <c r="CZ828" s="1">
        <v>24.725490196078432</v>
      </c>
      <c r="DA828" s="1">
        <v>24.725490196078432</v>
      </c>
      <c r="DB828" s="1">
        <v>24.725490196078432</v>
      </c>
      <c r="DD828" s="1">
        <v>73779.74630978817</v>
      </c>
      <c r="DE828" s="1">
        <v>5764380743.3067751</v>
      </c>
      <c r="DF828" s="1">
        <v>68005.279187838983</v>
      </c>
      <c r="DG828" s="1">
        <v>179680.02889302463</v>
      </c>
      <c r="DL828" s="1">
        <v>20</v>
      </c>
      <c r="DM828" s="1">
        <v>400</v>
      </c>
      <c r="DN828" s="1">
        <v>20</v>
      </c>
      <c r="DO828" s="1">
        <v>400</v>
      </c>
      <c r="DP828" s="1">
        <v>20</v>
      </c>
      <c r="DQ828" s="1">
        <v>400</v>
      </c>
      <c r="DR828" s="1">
        <v>20</v>
      </c>
      <c r="DS828" s="1">
        <v>400</v>
      </c>
      <c r="DT828" s="1">
        <v>20</v>
      </c>
      <c r="DU828" s="1">
        <v>400</v>
      </c>
      <c r="DV828" s="1">
        <v>20</v>
      </c>
      <c r="DW828" s="1">
        <v>400</v>
      </c>
      <c r="DX828" s="1">
        <v>20</v>
      </c>
      <c r="DY828" s="1">
        <v>400</v>
      </c>
      <c r="EF828" s="1">
        <v>101.01960784313725</v>
      </c>
      <c r="EG828" s="1">
        <v>10204.980392156862</v>
      </c>
      <c r="EH828" s="1">
        <v>101.01960784313725</v>
      </c>
      <c r="EI828" s="1">
        <v>10204.980392156862</v>
      </c>
      <c r="EJ828" s="1">
        <v>101.01960784313725</v>
      </c>
      <c r="EK828" s="1">
        <v>10204.980392156862</v>
      </c>
      <c r="EL828" s="1">
        <v>101.01960784313725</v>
      </c>
      <c r="EM828" s="1">
        <v>10204.980392156862</v>
      </c>
      <c r="EN828" s="1">
        <v>101.01960784313725</v>
      </c>
      <c r="EO828" s="1">
        <v>10204.980392156862</v>
      </c>
      <c r="EP828" s="1">
        <v>101.01960784313725</v>
      </c>
      <c r="EQ828" s="1">
        <v>10204.980392156862</v>
      </c>
      <c r="ER828" s="1">
        <v>101.01960784313725</v>
      </c>
      <c r="ES828" s="1">
        <v>10204.980392156862</v>
      </c>
      <c r="ET828" s="1">
        <f t="shared" si="978"/>
        <v>1.922337562427856E-2</v>
      </c>
      <c r="EU828" s="1">
        <f t="shared" si="979"/>
        <v>98.261102544936804</v>
      </c>
      <c r="EV828" s="1">
        <f t="shared" si="980"/>
        <v>103.7781131413377</v>
      </c>
      <c r="EZ828" s="1">
        <v>1</v>
      </c>
      <c r="FA828" s="1">
        <v>1</v>
      </c>
      <c r="FB828" s="1">
        <v>1</v>
      </c>
      <c r="FC828" s="1">
        <v>1</v>
      </c>
      <c r="FD828" s="1">
        <v>1</v>
      </c>
      <c r="FE828" s="1">
        <v>1</v>
      </c>
      <c r="FF828" s="1">
        <v>1</v>
      </c>
      <c r="FI828" s="1">
        <v>116621295482576.75</v>
      </c>
      <c r="FJ828" s="1">
        <v>116621295482576.75</v>
      </c>
      <c r="FK828" s="1">
        <v>116621295482576.75</v>
      </c>
      <c r="FL828" s="1">
        <v>116621295482576.75</v>
      </c>
      <c r="FM828" s="1">
        <v>116621295482576.75</v>
      </c>
      <c r="FN828" s="1">
        <v>116621295482576.75</v>
      </c>
      <c r="FO828" s="1">
        <v>116621295482576.75</v>
      </c>
      <c r="FR828" s="1">
        <v>24.705882352941178</v>
      </c>
      <c r="FS828" s="1">
        <v>24.705882352941178</v>
      </c>
      <c r="FT828" s="1">
        <v>24.705882352941178</v>
      </c>
      <c r="FU828" s="1">
        <v>24.705882352941178</v>
      </c>
      <c r="FV828" s="1">
        <v>24.705882352941178</v>
      </c>
      <c r="FW828" s="1">
        <v>24.705882352941178</v>
      </c>
      <c r="FX828" s="1">
        <v>24.705882352941178</v>
      </c>
      <c r="FZ828" s="1">
        <v>12398699796.758364</v>
      </c>
      <c r="GA828" s="1">
        <v>1.8239089891970607E+20</v>
      </c>
      <c r="GB828" s="1">
        <v>10781543518.949646</v>
      </c>
      <c r="GC828" s="1">
        <v>45706442956.048416</v>
      </c>
      <c r="GH828" s="1">
        <v>20</v>
      </c>
      <c r="GI828" s="1">
        <v>400</v>
      </c>
      <c r="GJ828" s="1">
        <v>20</v>
      </c>
      <c r="GK828" s="1">
        <v>400</v>
      </c>
      <c r="GL828" s="1">
        <v>20</v>
      </c>
      <c r="GM828" s="1">
        <v>400</v>
      </c>
      <c r="GN828" s="1">
        <v>20</v>
      </c>
      <c r="GO828" s="1">
        <v>400</v>
      </c>
      <c r="GP828" s="1">
        <v>20</v>
      </c>
      <c r="GQ828" s="1">
        <v>400</v>
      </c>
      <c r="GR828" s="1">
        <v>20</v>
      </c>
      <c r="GS828" s="1">
        <v>400</v>
      </c>
      <c r="GT828" s="1">
        <v>20</v>
      </c>
      <c r="GU828" s="1">
        <v>400</v>
      </c>
      <c r="HB828" s="1">
        <v>101.01960784313725</v>
      </c>
      <c r="HC828" s="1">
        <v>10204.980392156862</v>
      </c>
      <c r="HD828" s="1">
        <v>101.01960784313725</v>
      </c>
      <c r="HE828" s="1">
        <v>10204.980392156862</v>
      </c>
      <c r="HF828" s="1">
        <v>101.01960784313725</v>
      </c>
      <c r="HG828" s="1">
        <v>10204.980392156862</v>
      </c>
      <c r="HH828" s="1">
        <v>101.01960784313725</v>
      </c>
      <c r="HI828" s="1">
        <v>10204.980392156862</v>
      </c>
      <c r="HJ828" s="1">
        <v>101.01960784313725</v>
      </c>
      <c r="HK828" s="1">
        <v>10204.980392156862</v>
      </c>
      <c r="HL828" s="1">
        <v>101.01960784313725</v>
      </c>
      <c r="HM828" s="1">
        <v>10204.980392156862</v>
      </c>
      <c r="HN828" s="1">
        <v>101.01960784313725</v>
      </c>
      <c r="HO828" s="1">
        <v>10204.980392156862</v>
      </c>
      <c r="HP828" s="1">
        <f t="shared" si="981"/>
        <v>1.922337562427856E-2</v>
      </c>
      <c r="HQ828" s="1">
        <f t="shared" si="982"/>
        <v>98.261102544936804</v>
      </c>
      <c r="HR828" s="1">
        <f t="shared" si="983"/>
        <v>103.7781131413377</v>
      </c>
      <c r="HV828" s="1">
        <v>1</v>
      </c>
      <c r="HW828" s="1">
        <v>1</v>
      </c>
      <c r="HX828" s="1">
        <v>1</v>
      </c>
      <c r="HY828" s="1">
        <v>1</v>
      </c>
      <c r="HZ828" s="1">
        <v>1</v>
      </c>
      <c r="IA828" s="1">
        <v>1</v>
      </c>
      <c r="IB828" s="1">
        <v>1</v>
      </c>
      <c r="IE828" s="1">
        <v>2154785.3030613041</v>
      </c>
      <c r="IF828" s="1">
        <v>2154785.3030613041</v>
      </c>
      <c r="IG828" s="1">
        <v>2154785.3030613041</v>
      </c>
      <c r="IH828" s="1">
        <v>2154785.3030613041</v>
      </c>
      <c r="II828" s="1">
        <v>2154785.3030613041</v>
      </c>
      <c r="IJ828" s="1">
        <v>2154785.3030613041</v>
      </c>
      <c r="IK828" s="1">
        <v>2154785.3030613041</v>
      </c>
      <c r="IN828" s="1">
        <v>24.725490196078432</v>
      </c>
      <c r="IO828" s="1">
        <v>24.725490196078432</v>
      </c>
      <c r="IP828" s="1">
        <v>24.725490196078432</v>
      </c>
      <c r="IQ828" s="1">
        <v>24.725490196078432</v>
      </c>
      <c r="IR828" s="1">
        <v>24.725490196078432</v>
      </c>
      <c r="IS828" s="1">
        <v>24.725490196078432</v>
      </c>
      <c r="IT828" s="1">
        <v>24.725490196078432</v>
      </c>
      <c r="IV828" s="1">
        <v>109901.84059261989</v>
      </c>
      <c r="IW828" s="1">
        <v>12398699796.758364</v>
      </c>
      <c r="IX828" s="1">
        <v>103834.21169802199</v>
      </c>
      <c r="IY828" s="1">
        <v>213790.65217181132</v>
      </c>
    </row>
    <row r="829" spans="1:259" x14ac:dyDescent="0.25">
      <c r="A829" s="1">
        <v>30</v>
      </c>
      <c r="B829" s="1">
        <v>51</v>
      </c>
      <c r="C829" s="1">
        <v>5</v>
      </c>
      <c r="D829" s="1" t="s">
        <v>262</v>
      </c>
      <c r="E829" s="1">
        <v>110.85936570588233</v>
      </c>
      <c r="F829" s="1">
        <v>12320.040441806386</v>
      </c>
      <c r="G829" s="1">
        <f t="shared" si="960"/>
        <v>30.241477095827577</v>
      </c>
      <c r="H829" s="1">
        <f t="shared" si="961"/>
        <v>109.35007644053367</v>
      </c>
      <c r="I829" s="1">
        <f t="shared" si="962"/>
        <v>112.36865497123098</v>
      </c>
      <c r="J829" s="1">
        <f t="shared" si="963"/>
        <v>0.73906243803921545</v>
      </c>
      <c r="K829" s="1">
        <f t="shared" si="964"/>
        <v>-0.77022682730944192</v>
      </c>
      <c r="L829" s="1">
        <f t="shared" si="965"/>
        <v>2.2483517033878728</v>
      </c>
      <c r="M829" s="1">
        <v>0</v>
      </c>
      <c r="N829" s="1">
        <v>0</v>
      </c>
      <c r="O829" s="1">
        <v>0</v>
      </c>
      <c r="P829" s="1">
        <v>0</v>
      </c>
      <c r="Q829" s="1">
        <f t="shared" si="966"/>
        <v>0</v>
      </c>
      <c r="R829" s="1">
        <f t="shared" si="967"/>
        <v>0</v>
      </c>
      <c r="S829" s="1">
        <f t="shared" si="968"/>
        <v>0</v>
      </c>
      <c r="T829" s="1">
        <v>130</v>
      </c>
      <c r="U829" s="1">
        <v>16900</v>
      </c>
      <c r="V829" s="1">
        <f t="shared" si="969"/>
        <v>0</v>
      </c>
      <c r="W829" s="1">
        <f t="shared" si="970"/>
        <v>130</v>
      </c>
      <c r="X829" s="1">
        <f t="shared" si="971"/>
        <v>130</v>
      </c>
      <c r="Y829" s="1">
        <f t="shared" si="972"/>
        <v>0.8666666666666667</v>
      </c>
      <c r="Z829" s="1">
        <f t="shared" si="973"/>
        <v>0.8666666666666667</v>
      </c>
      <c r="AA829" s="1">
        <f t="shared" si="974"/>
        <v>0.8666666666666667</v>
      </c>
      <c r="AB829" s="1">
        <v>25</v>
      </c>
      <c r="AC829" s="1">
        <v>625</v>
      </c>
      <c r="AE829" s="1">
        <v>0</v>
      </c>
      <c r="AF829" s="1">
        <v>0</v>
      </c>
      <c r="AG829" s="1">
        <v>1.1176470588235294</v>
      </c>
      <c r="AH829" s="1">
        <v>1.3529411764705883</v>
      </c>
      <c r="AI829" s="1">
        <v>130</v>
      </c>
      <c r="AJ829" s="1">
        <v>0</v>
      </c>
      <c r="AK829" s="1">
        <v>0</v>
      </c>
      <c r="AP829" s="1">
        <v>25</v>
      </c>
      <c r="AQ829" s="1">
        <v>625</v>
      </c>
      <c r="AR829" s="1">
        <v>25</v>
      </c>
      <c r="AS829" s="1">
        <v>625</v>
      </c>
      <c r="AT829" s="1">
        <v>25</v>
      </c>
      <c r="AU829" s="1">
        <v>625</v>
      </c>
      <c r="AV829" s="1">
        <v>25</v>
      </c>
      <c r="AW829" s="1">
        <v>625</v>
      </c>
      <c r="AX829" s="1">
        <v>25</v>
      </c>
      <c r="AY829" s="1">
        <v>625</v>
      </c>
      <c r="AZ829" s="1">
        <v>25</v>
      </c>
      <c r="BA829" s="1">
        <v>625</v>
      </c>
      <c r="BB829" s="1">
        <v>25</v>
      </c>
      <c r="BC829" s="1">
        <v>625</v>
      </c>
      <c r="BJ829" s="1">
        <v>126</v>
      </c>
      <c r="BK829" s="1">
        <v>15876</v>
      </c>
      <c r="BL829" s="1">
        <v>126</v>
      </c>
      <c r="BM829" s="1">
        <v>15876</v>
      </c>
      <c r="BN829" s="1">
        <v>126</v>
      </c>
      <c r="BO829" s="1">
        <v>15876</v>
      </c>
      <c r="BP829" s="1">
        <v>126</v>
      </c>
      <c r="BQ829" s="1">
        <v>15876</v>
      </c>
      <c r="BR829" s="1">
        <v>126</v>
      </c>
      <c r="BS829" s="1">
        <v>15876</v>
      </c>
      <c r="BT829" s="1">
        <v>126</v>
      </c>
      <c r="BU829" s="1">
        <v>15876</v>
      </c>
      <c r="BV829" s="1">
        <v>126</v>
      </c>
      <c r="BW829" s="1">
        <v>15876</v>
      </c>
      <c r="BX829" s="1">
        <f t="shared" si="975"/>
        <v>0</v>
      </c>
      <c r="BY829" s="1">
        <f t="shared" si="976"/>
        <v>122.91925142786597</v>
      </c>
      <c r="BZ829" s="1">
        <f t="shared" si="977"/>
        <v>129.08074857213404</v>
      </c>
      <c r="CD829" s="1">
        <v>1</v>
      </c>
      <c r="CE829" s="1">
        <v>1</v>
      </c>
      <c r="CF829" s="1">
        <v>1</v>
      </c>
      <c r="CG829" s="1">
        <v>1</v>
      </c>
      <c r="CH829" s="1">
        <v>1</v>
      </c>
      <c r="CI829" s="1">
        <v>1</v>
      </c>
      <c r="CJ829" s="1">
        <v>1</v>
      </c>
      <c r="CM829" s="1">
        <v>429157.78841405624</v>
      </c>
      <c r="CN829" s="1">
        <v>429157.78841405624</v>
      </c>
      <c r="CO829" s="1">
        <v>429157.78841405624</v>
      </c>
      <c r="CP829" s="1">
        <v>429157.78841405624</v>
      </c>
      <c r="CQ829" s="1">
        <v>429157.78841405624</v>
      </c>
      <c r="CR829" s="1">
        <v>429157.78841405624</v>
      </c>
      <c r="CS829" s="1">
        <v>429157.78841405624</v>
      </c>
      <c r="CV829" s="1">
        <v>24.588235294117649</v>
      </c>
      <c r="CW829" s="1">
        <v>24.588235294117649</v>
      </c>
      <c r="CX829" s="1">
        <v>24.588235294117649</v>
      </c>
      <c r="CY829" s="1">
        <v>24.588235294117649</v>
      </c>
      <c r="CZ829" s="1">
        <v>24.588235294117649</v>
      </c>
      <c r="DA829" s="1">
        <v>24.588235294117649</v>
      </c>
      <c r="DB829" s="1">
        <v>24.588235294117649</v>
      </c>
      <c r="DD829" s="1">
        <v>93630.105921702328</v>
      </c>
      <c r="DE829" s="1">
        <v>9453700147.2346058</v>
      </c>
      <c r="DF829" s="1">
        <v>83609.060279867699</v>
      </c>
      <c r="DG829" s="1">
        <v>272163.9268148804</v>
      </c>
      <c r="DL829" s="1">
        <v>25</v>
      </c>
      <c r="DM829" s="1">
        <v>625</v>
      </c>
      <c r="DN829" s="1">
        <v>25</v>
      </c>
      <c r="DO829" s="1">
        <v>625</v>
      </c>
      <c r="DP829" s="1">
        <v>25</v>
      </c>
      <c r="DQ829" s="1">
        <v>625</v>
      </c>
      <c r="DR829" s="1">
        <v>25</v>
      </c>
      <c r="DS829" s="1">
        <v>625</v>
      </c>
      <c r="DT829" s="1">
        <v>25</v>
      </c>
      <c r="DU829" s="1">
        <v>625</v>
      </c>
      <c r="DV829" s="1">
        <v>25</v>
      </c>
      <c r="DW829" s="1">
        <v>625</v>
      </c>
      <c r="DX829" s="1">
        <v>25</v>
      </c>
      <c r="DY829" s="1">
        <v>625</v>
      </c>
      <c r="EF829" s="1">
        <v>126</v>
      </c>
      <c r="EG829" s="1">
        <v>15876</v>
      </c>
      <c r="EH829" s="1">
        <v>126</v>
      </c>
      <c r="EI829" s="1">
        <v>15876</v>
      </c>
      <c r="EJ829" s="1">
        <v>126</v>
      </c>
      <c r="EK829" s="1">
        <v>15876</v>
      </c>
      <c r="EL829" s="1">
        <v>126</v>
      </c>
      <c r="EM829" s="1">
        <v>15876</v>
      </c>
      <c r="EN829" s="1">
        <v>126</v>
      </c>
      <c r="EO829" s="1">
        <v>15876</v>
      </c>
      <c r="EP829" s="1">
        <v>126</v>
      </c>
      <c r="EQ829" s="1">
        <v>15876</v>
      </c>
      <c r="ER829" s="1">
        <v>126</v>
      </c>
      <c r="ES829" s="1">
        <v>15876</v>
      </c>
      <c r="ET829" s="1">
        <f t="shared" si="978"/>
        <v>0</v>
      </c>
      <c r="EU829" s="1">
        <f t="shared" si="979"/>
        <v>122.91925142786597</v>
      </c>
      <c r="EV829" s="1">
        <f t="shared" si="980"/>
        <v>129.08074857213404</v>
      </c>
      <c r="EZ829" s="1">
        <v>1</v>
      </c>
      <c r="FA829" s="1">
        <v>1</v>
      </c>
      <c r="FB829" s="1">
        <v>1</v>
      </c>
      <c r="FC829" s="1">
        <v>1</v>
      </c>
      <c r="FD829" s="1">
        <v>1</v>
      </c>
      <c r="FE829" s="1">
        <v>1</v>
      </c>
      <c r="FF829" s="1">
        <v>1</v>
      </c>
      <c r="FI829" s="1">
        <v>395557496285.55719</v>
      </c>
      <c r="FJ829" s="1">
        <v>395557496285.55719</v>
      </c>
      <c r="FK829" s="1">
        <v>395557496285.55719</v>
      </c>
      <c r="FL829" s="1">
        <v>395557496285.55719</v>
      </c>
      <c r="FM829" s="1">
        <v>395557496285.55719</v>
      </c>
      <c r="FN829" s="1">
        <v>395557496285.55719</v>
      </c>
      <c r="FO829" s="1">
        <v>395557496285.55719</v>
      </c>
      <c r="FR829" s="1">
        <v>24.549019607843139</v>
      </c>
      <c r="FS829" s="1">
        <v>24.549019607843139</v>
      </c>
      <c r="FT829" s="1">
        <v>24.549019607843139</v>
      </c>
      <c r="FU829" s="1">
        <v>24.549019607843139</v>
      </c>
      <c r="FV829" s="1">
        <v>24.549019607843139</v>
      </c>
      <c r="FW829" s="1">
        <v>24.549019607843139</v>
      </c>
      <c r="FX829" s="1">
        <v>24.549019607843139</v>
      </c>
      <c r="FZ829" s="1">
        <v>15022133609.306076</v>
      </c>
      <c r="GA829" s="1">
        <v>4.0843825343677976E+20</v>
      </c>
      <c r="GB829" s="1">
        <v>12452369482.348518</v>
      </c>
      <c r="GC829" s="1">
        <v>110385790897.55525</v>
      </c>
      <c r="GH829" s="1">
        <v>25</v>
      </c>
      <c r="GI829" s="1">
        <v>625</v>
      </c>
      <c r="GJ829" s="1">
        <v>25</v>
      </c>
      <c r="GK829" s="1">
        <v>625</v>
      </c>
      <c r="GL829" s="1">
        <v>25</v>
      </c>
      <c r="GM829" s="1">
        <v>625</v>
      </c>
      <c r="GN829" s="1">
        <v>25</v>
      </c>
      <c r="GO829" s="1">
        <v>625</v>
      </c>
      <c r="GP829" s="1">
        <v>25</v>
      </c>
      <c r="GQ829" s="1">
        <v>625</v>
      </c>
      <c r="GR829" s="1">
        <v>25</v>
      </c>
      <c r="GS829" s="1">
        <v>625</v>
      </c>
      <c r="GT829" s="1">
        <v>25</v>
      </c>
      <c r="GU829" s="1">
        <v>625</v>
      </c>
      <c r="HB829" s="1">
        <v>126</v>
      </c>
      <c r="HC829" s="1">
        <v>15876</v>
      </c>
      <c r="HD829" s="1">
        <v>126</v>
      </c>
      <c r="HE829" s="1">
        <v>15876</v>
      </c>
      <c r="HF829" s="1">
        <v>126</v>
      </c>
      <c r="HG829" s="1">
        <v>15876</v>
      </c>
      <c r="HH829" s="1">
        <v>126</v>
      </c>
      <c r="HI829" s="1">
        <v>15876</v>
      </c>
      <c r="HJ829" s="1">
        <v>126</v>
      </c>
      <c r="HK829" s="1">
        <v>15876</v>
      </c>
      <c r="HL829" s="1">
        <v>126</v>
      </c>
      <c r="HM829" s="1">
        <v>15876</v>
      </c>
      <c r="HN829" s="1">
        <v>126</v>
      </c>
      <c r="HO829" s="1">
        <v>15876</v>
      </c>
      <c r="HP829" s="1">
        <f t="shared" si="981"/>
        <v>0</v>
      </c>
      <c r="HQ829" s="1">
        <f t="shared" si="982"/>
        <v>122.91925142786597</v>
      </c>
      <c r="HR829" s="1">
        <f t="shared" si="983"/>
        <v>129.08074857213404</v>
      </c>
      <c r="HV829" s="1">
        <v>1</v>
      </c>
      <c r="HW829" s="1">
        <v>1</v>
      </c>
      <c r="HX829" s="1">
        <v>1</v>
      </c>
      <c r="HY829" s="1">
        <v>1</v>
      </c>
      <c r="HZ829" s="1">
        <v>1</v>
      </c>
      <c r="IA829" s="1">
        <v>1</v>
      </c>
      <c r="IB829" s="1">
        <v>1</v>
      </c>
      <c r="IE829" s="1">
        <v>501045.05078789301</v>
      </c>
      <c r="IF829" s="1">
        <v>501045.05078789301</v>
      </c>
      <c r="IG829" s="1">
        <v>501045.05078789301</v>
      </c>
      <c r="IH829" s="1">
        <v>501045.05078789301</v>
      </c>
      <c r="II829" s="1">
        <v>501045.05078789301</v>
      </c>
      <c r="IJ829" s="1">
        <v>501045.05078789301</v>
      </c>
      <c r="IK829" s="1">
        <v>501045.05078789301</v>
      </c>
      <c r="IN829" s="1">
        <v>24.588235294117649</v>
      </c>
      <c r="IO829" s="1">
        <v>24.588235294117649</v>
      </c>
      <c r="IP829" s="1">
        <v>24.588235294117649</v>
      </c>
      <c r="IQ829" s="1">
        <v>24.588235294117649</v>
      </c>
      <c r="IR829" s="1">
        <v>24.588235294117649</v>
      </c>
      <c r="IS829" s="1">
        <v>24.588235294117649</v>
      </c>
      <c r="IT829" s="1">
        <v>24.588235294117649</v>
      </c>
      <c r="IV829" s="1">
        <v>118718.26032428263</v>
      </c>
      <c r="IW829" s="1">
        <v>15022133609.306074</v>
      </c>
      <c r="IX829" s="1">
        <v>111590.18542124804</v>
      </c>
      <c r="IY829" s="1">
        <v>332243.57164218428</v>
      </c>
    </row>
    <row r="830" spans="1:259" x14ac:dyDescent="0.25">
      <c r="A830" s="1">
        <v>35</v>
      </c>
      <c r="B830" s="1">
        <v>51</v>
      </c>
      <c r="C830" s="1">
        <v>5</v>
      </c>
      <c r="D830" s="1" t="s">
        <v>262</v>
      </c>
      <c r="E830" s="1">
        <v>131.93905839215688</v>
      </c>
      <c r="F830" s="1">
        <v>17438.725017138284</v>
      </c>
      <c r="G830" s="1">
        <f t="shared" si="960"/>
        <v>30.809887729301408</v>
      </c>
      <c r="H830" s="1">
        <f t="shared" si="961"/>
        <v>130.41565106117289</v>
      </c>
      <c r="I830" s="1">
        <f t="shared" si="962"/>
        <v>133.46246572314087</v>
      </c>
      <c r="J830" s="1">
        <f t="shared" si="963"/>
        <v>0.75393747652661069</v>
      </c>
      <c r="K830" s="1">
        <f t="shared" si="964"/>
        <v>-0.76946985445738147</v>
      </c>
      <c r="L830" s="1">
        <f t="shared" si="965"/>
        <v>2.2773448075106026</v>
      </c>
      <c r="M830" s="1">
        <v>0</v>
      </c>
      <c r="N830" s="1">
        <v>0</v>
      </c>
      <c r="O830" s="1">
        <v>0</v>
      </c>
      <c r="P830" s="1">
        <v>0</v>
      </c>
      <c r="Q830" s="1">
        <f t="shared" si="966"/>
        <v>0</v>
      </c>
      <c r="R830" s="1">
        <f t="shared" si="967"/>
        <v>0</v>
      </c>
      <c r="S830" s="1">
        <f t="shared" si="968"/>
        <v>0</v>
      </c>
      <c r="T830" s="1">
        <v>155</v>
      </c>
      <c r="U830" s="1">
        <v>24025</v>
      </c>
      <c r="V830" s="1">
        <f t="shared" si="969"/>
        <v>0</v>
      </c>
      <c r="W830" s="1">
        <f t="shared" si="970"/>
        <v>155</v>
      </c>
      <c r="X830" s="1">
        <f t="shared" si="971"/>
        <v>155</v>
      </c>
      <c r="Y830" s="1">
        <f t="shared" si="972"/>
        <v>0.88571428571428568</v>
      </c>
      <c r="Z830" s="1">
        <f t="shared" si="973"/>
        <v>0.88571428571428568</v>
      </c>
      <c r="AA830" s="1">
        <f t="shared" si="974"/>
        <v>0.88571428571428568</v>
      </c>
      <c r="AB830" s="1">
        <v>30</v>
      </c>
      <c r="AC830" s="1">
        <v>900</v>
      </c>
      <c r="AE830" s="1">
        <v>0</v>
      </c>
      <c r="AF830" s="1">
        <v>0</v>
      </c>
      <c r="AG830" s="1">
        <v>1.1372549019607843</v>
      </c>
      <c r="AH830" s="1">
        <v>1.411764705882353</v>
      </c>
      <c r="AI830" s="1">
        <v>155</v>
      </c>
      <c r="AJ830" s="1">
        <v>0</v>
      </c>
      <c r="AK830" s="1">
        <v>0</v>
      </c>
      <c r="AP830" s="1">
        <v>30</v>
      </c>
      <c r="AQ830" s="1">
        <v>900</v>
      </c>
      <c r="AR830" s="1">
        <v>30</v>
      </c>
      <c r="AS830" s="1">
        <v>900</v>
      </c>
      <c r="AT830" s="1">
        <v>30</v>
      </c>
      <c r="AU830" s="1">
        <v>900</v>
      </c>
      <c r="AV830" s="1">
        <v>30</v>
      </c>
      <c r="AW830" s="1">
        <v>900</v>
      </c>
      <c r="AX830" s="1">
        <v>30</v>
      </c>
      <c r="AY830" s="1">
        <v>900</v>
      </c>
      <c r="AZ830" s="1">
        <v>30</v>
      </c>
      <c r="BA830" s="1">
        <v>900</v>
      </c>
      <c r="BB830" s="1">
        <v>30</v>
      </c>
      <c r="BC830" s="1">
        <v>900</v>
      </c>
      <c r="BJ830" s="1">
        <v>151</v>
      </c>
      <c r="BK830" s="1">
        <v>22801</v>
      </c>
      <c r="BL830" s="1">
        <v>151</v>
      </c>
      <c r="BM830" s="1">
        <v>22801</v>
      </c>
      <c r="BN830" s="1">
        <v>151</v>
      </c>
      <c r="BO830" s="1">
        <v>22801</v>
      </c>
      <c r="BP830" s="1">
        <v>151</v>
      </c>
      <c r="BQ830" s="1">
        <v>22801</v>
      </c>
      <c r="BR830" s="1">
        <v>151</v>
      </c>
      <c r="BS830" s="1">
        <v>22801</v>
      </c>
      <c r="BT830" s="1">
        <v>151</v>
      </c>
      <c r="BU830" s="1">
        <v>22801</v>
      </c>
      <c r="BV830" s="1">
        <v>151</v>
      </c>
      <c r="BW830" s="1">
        <v>22801</v>
      </c>
      <c r="BX830" s="1">
        <f t="shared" si="975"/>
        <v>0</v>
      </c>
      <c r="BY830" s="1">
        <f t="shared" si="976"/>
        <v>147.62744176927842</v>
      </c>
      <c r="BZ830" s="1">
        <f t="shared" si="977"/>
        <v>154.37255823072158</v>
      </c>
      <c r="CD830" s="1">
        <v>1</v>
      </c>
      <c r="CE830" s="1">
        <v>1</v>
      </c>
      <c r="CF830" s="1">
        <v>1</v>
      </c>
      <c r="CG830" s="1">
        <v>1</v>
      </c>
      <c r="CH830" s="1">
        <v>1</v>
      </c>
      <c r="CI830" s="1">
        <v>1</v>
      </c>
      <c r="CJ830" s="1">
        <v>1</v>
      </c>
      <c r="CM830" s="1">
        <v>10233049.46985559</v>
      </c>
      <c r="CN830" s="1">
        <v>10233049.46985559</v>
      </c>
      <c r="CO830" s="1">
        <v>10233049.46985559</v>
      </c>
      <c r="CP830" s="1">
        <v>10233049.46985559</v>
      </c>
      <c r="CQ830" s="1">
        <v>10233049.46985559</v>
      </c>
      <c r="CR830" s="1">
        <v>10233049.46985559</v>
      </c>
      <c r="CS830" s="1">
        <v>10233049.46985559</v>
      </c>
      <c r="CV830" s="1">
        <v>24.627450980392158</v>
      </c>
      <c r="CW830" s="1">
        <v>24.627450980392158</v>
      </c>
      <c r="CX830" s="1">
        <v>24.627450980392158</v>
      </c>
      <c r="CY830" s="1">
        <v>24.627450980392158</v>
      </c>
      <c r="CZ830" s="1">
        <v>24.627450980392158</v>
      </c>
      <c r="DA830" s="1">
        <v>24.627450980392158</v>
      </c>
      <c r="DB830" s="1">
        <v>24.627450980392158</v>
      </c>
      <c r="DD830" s="1">
        <v>73297.775792291839</v>
      </c>
      <c r="DE830" s="1">
        <v>7463729754.5520678</v>
      </c>
      <c r="DF830" s="1">
        <v>59750.853182138177</v>
      </c>
      <c r="DG830" s="1">
        <v>376697.193712015</v>
      </c>
      <c r="DL830" s="1">
        <v>30</v>
      </c>
      <c r="DM830" s="1">
        <v>900</v>
      </c>
      <c r="DN830" s="1">
        <v>30</v>
      </c>
      <c r="DO830" s="1">
        <v>900</v>
      </c>
      <c r="DP830" s="1">
        <v>30</v>
      </c>
      <c r="DQ830" s="1">
        <v>900</v>
      </c>
      <c r="DR830" s="1">
        <v>30</v>
      </c>
      <c r="DS830" s="1">
        <v>900</v>
      </c>
      <c r="DT830" s="1">
        <v>30</v>
      </c>
      <c r="DU830" s="1">
        <v>900</v>
      </c>
      <c r="DV830" s="1">
        <v>30</v>
      </c>
      <c r="DW830" s="1">
        <v>900</v>
      </c>
      <c r="DX830" s="1">
        <v>30</v>
      </c>
      <c r="DY830" s="1">
        <v>900</v>
      </c>
      <c r="EF830" s="1">
        <v>151</v>
      </c>
      <c r="EG830" s="1">
        <v>22801</v>
      </c>
      <c r="EH830" s="1">
        <v>151</v>
      </c>
      <c r="EI830" s="1">
        <v>22801</v>
      </c>
      <c r="EJ830" s="1">
        <v>151</v>
      </c>
      <c r="EK830" s="1">
        <v>22801</v>
      </c>
      <c r="EL830" s="1">
        <v>151</v>
      </c>
      <c r="EM830" s="1">
        <v>22801</v>
      </c>
      <c r="EN830" s="1">
        <v>151</v>
      </c>
      <c r="EO830" s="1">
        <v>22801</v>
      </c>
      <c r="EP830" s="1">
        <v>151</v>
      </c>
      <c r="EQ830" s="1">
        <v>22801</v>
      </c>
      <c r="ER830" s="1">
        <v>151</v>
      </c>
      <c r="ES830" s="1">
        <v>22801</v>
      </c>
      <c r="ET830" s="1">
        <f t="shared" si="978"/>
        <v>0</v>
      </c>
      <c r="EU830" s="1">
        <f t="shared" si="979"/>
        <v>147.62744176927842</v>
      </c>
      <c r="EV830" s="1">
        <f t="shared" si="980"/>
        <v>154.37255823072158</v>
      </c>
      <c r="EZ830" s="1">
        <v>1</v>
      </c>
      <c r="FA830" s="1">
        <v>1</v>
      </c>
      <c r="FB830" s="1">
        <v>1</v>
      </c>
      <c r="FC830" s="1">
        <v>1</v>
      </c>
      <c r="FD830" s="1">
        <v>1</v>
      </c>
      <c r="FE830" s="1">
        <v>1</v>
      </c>
      <c r="FF830" s="1">
        <v>1</v>
      </c>
      <c r="FI830" s="1">
        <v>5683582713523758</v>
      </c>
      <c r="FJ830" s="1">
        <v>5683582713523758</v>
      </c>
      <c r="FK830" s="1">
        <v>5683582713523758</v>
      </c>
      <c r="FL830" s="1">
        <v>5683582713523758</v>
      </c>
      <c r="FM830" s="1">
        <v>5683582713523758</v>
      </c>
      <c r="FN830" s="1">
        <v>5683582713523758</v>
      </c>
      <c r="FO830" s="1">
        <v>5683582713523758</v>
      </c>
      <c r="FR830" s="1">
        <v>24.607843137254903</v>
      </c>
      <c r="FS830" s="1">
        <v>24.607843137254903</v>
      </c>
      <c r="FT830" s="1">
        <v>24.607843137254903</v>
      </c>
      <c r="FU830" s="1">
        <v>24.607843137254903</v>
      </c>
      <c r="FV830" s="1">
        <v>24.607843137254903</v>
      </c>
      <c r="FW830" s="1">
        <v>24.607843137254903</v>
      </c>
      <c r="FX830" s="1">
        <v>24.607843137254903</v>
      </c>
      <c r="FZ830" s="1">
        <v>11942828997.355213</v>
      </c>
      <c r="GA830" s="1">
        <v>6.0654256438219558E+20</v>
      </c>
      <c r="GB830" s="1">
        <v>7050762432.9830799</v>
      </c>
      <c r="GC830" s="1">
        <v>163026455546.04141</v>
      </c>
      <c r="GH830" s="1">
        <v>30</v>
      </c>
      <c r="GI830" s="1">
        <v>900</v>
      </c>
      <c r="GJ830" s="1">
        <v>30</v>
      </c>
      <c r="GK830" s="1">
        <v>900</v>
      </c>
      <c r="GL830" s="1">
        <v>30</v>
      </c>
      <c r="GM830" s="1">
        <v>900</v>
      </c>
      <c r="GN830" s="1">
        <v>30</v>
      </c>
      <c r="GO830" s="1">
        <v>900</v>
      </c>
      <c r="GP830" s="1">
        <v>30</v>
      </c>
      <c r="GQ830" s="1">
        <v>900</v>
      </c>
      <c r="GR830" s="1">
        <v>30</v>
      </c>
      <c r="GS830" s="1">
        <v>900</v>
      </c>
      <c r="GT830" s="1">
        <v>30</v>
      </c>
      <c r="GU830" s="1">
        <v>900</v>
      </c>
      <c r="HB830" s="1">
        <v>151</v>
      </c>
      <c r="HC830" s="1">
        <v>22801</v>
      </c>
      <c r="HD830" s="1">
        <v>151</v>
      </c>
      <c r="HE830" s="1">
        <v>22801</v>
      </c>
      <c r="HF830" s="1">
        <v>151</v>
      </c>
      <c r="HG830" s="1">
        <v>22801</v>
      </c>
      <c r="HH830" s="1">
        <v>151</v>
      </c>
      <c r="HI830" s="1">
        <v>22801</v>
      </c>
      <c r="HJ830" s="1">
        <v>151</v>
      </c>
      <c r="HK830" s="1">
        <v>22801</v>
      </c>
      <c r="HL830" s="1">
        <v>151</v>
      </c>
      <c r="HM830" s="1">
        <v>22801</v>
      </c>
      <c r="HN830" s="1">
        <v>151</v>
      </c>
      <c r="HO830" s="1">
        <v>22801</v>
      </c>
      <c r="HP830" s="1">
        <f t="shared" si="981"/>
        <v>0</v>
      </c>
      <c r="HQ830" s="1">
        <f t="shared" si="982"/>
        <v>147.62744176927842</v>
      </c>
      <c r="HR830" s="1">
        <f t="shared" si="983"/>
        <v>154.37255823072158</v>
      </c>
      <c r="HV830" s="1">
        <v>1</v>
      </c>
      <c r="HW830" s="1">
        <v>1</v>
      </c>
      <c r="HX830" s="1">
        <v>1</v>
      </c>
      <c r="HY830" s="1">
        <v>1</v>
      </c>
      <c r="HZ830" s="1">
        <v>1</v>
      </c>
      <c r="IA830" s="1">
        <v>1</v>
      </c>
      <c r="IB830" s="1">
        <v>1</v>
      </c>
      <c r="IE830" s="1">
        <v>11162405.826446915</v>
      </c>
      <c r="IF830" s="1">
        <v>11162405.826446915</v>
      </c>
      <c r="IG830" s="1">
        <v>11162405.826446915</v>
      </c>
      <c r="IH830" s="1">
        <v>11162405.826446915</v>
      </c>
      <c r="II830" s="1">
        <v>11162405.826446915</v>
      </c>
      <c r="IJ830" s="1">
        <v>11162405.826446915</v>
      </c>
      <c r="IK830" s="1">
        <v>11162405.826446915</v>
      </c>
      <c r="IN830" s="1">
        <v>24.627450980392158</v>
      </c>
      <c r="IO830" s="1">
        <v>24.627450980392158</v>
      </c>
      <c r="IP830" s="1">
        <v>24.627450980392158</v>
      </c>
      <c r="IQ830" s="1">
        <v>24.627450980392158</v>
      </c>
      <c r="IR830" s="1">
        <v>24.627450980392158</v>
      </c>
      <c r="IS830" s="1">
        <v>24.627450980392158</v>
      </c>
      <c r="IT830" s="1">
        <v>24.627450980392158</v>
      </c>
      <c r="IV830" s="1">
        <v>99585.849113589953</v>
      </c>
      <c r="IW830" s="1">
        <v>11942828997.355213</v>
      </c>
      <c r="IX830" s="1">
        <v>83968.81821833078</v>
      </c>
      <c r="IY830" s="1">
        <v>403765.34713375469</v>
      </c>
    </row>
    <row r="831" spans="1:259" x14ac:dyDescent="0.25">
      <c r="A831" s="1">
        <v>40</v>
      </c>
      <c r="B831" s="1">
        <v>51</v>
      </c>
      <c r="C831" s="1">
        <v>5</v>
      </c>
      <c r="D831" s="1" t="s">
        <v>262</v>
      </c>
      <c r="E831" s="1">
        <v>153.091645</v>
      </c>
      <c r="F831" s="1">
        <v>23475.023656228448</v>
      </c>
      <c r="G831" s="1">
        <f t="shared" si="960"/>
        <v>37.971887422423606</v>
      </c>
      <c r="H831" s="1">
        <f t="shared" si="961"/>
        <v>151.40041732941145</v>
      </c>
      <c r="I831" s="1">
        <f t="shared" si="962"/>
        <v>154.78287267058855</v>
      </c>
      <c r="J831" s="1">
        <f t="shared" si="963"/>
        <v>0.76545822500000005</v>
      </c>
      <c r="K831" s="1">
        <f t="shared" si="964"/>
        <v>-0.9257694455885469</v>
      </c>
      <c r="L831" s="1">
        <f t="shared" si="965"/>
        <v>2.4566858955885471</v>
      </c>
      <c r="M831" s="1">
        <v>0</v>
      </c>
      <c r="N831" s="1">
        <v>0</v>
      </c>
      <c r="O831" s="1">
        <v>0</v>
      </c>
      <c r="P831" s="1">
        <v>0</v>
      </c>
      <c r="Q831" s="1">
        <f t="shared" si="966"/>
        <v>0</v>
      </c>
      <c r="R831" s="1">
        <f t="shared" si="967"/>
        <v>0</v>
      </c>
      <c r="S831" s="1">
        <f t="shared" si="968"/>
        <v>0</v>
      </c>
      <c r="T831" s="1">
        <v>180</v>
      </c>
      <c r="U831" s="1">
        <v>32400</v>
      </c>
      <c r="V831" s="1">
        <f t="shared" si="969"/>
        <v>0</v>
      </c>
      <c r="W831" s="1">
        <f t="shared" si="970"/>
        <v>180</v>
      </c>
      <c r="X831" s="1">
        <f t="shared" si="971"/>
        <v>180</v>
      </c>
      <c r="Y831" s="1">
        <f t="shared" si="972"/>
        <v>0.9</v>
      </c>
      <c r="Z831" s="1">
        <f t="shared" si="973"/>
        <v>0.9</v>
      </c>
      <c r="AA831" s="1">
        <f t="shared" si="974"/>
        <v>0.9</v>
      </c>
      <c r="AB831" s="1">
        <v>35</v>
      </c>
      <c r="AC831" s="1">
        <v>1225</v>
      </c>
      <c r="AE831" s="1">
        <v>0</v>
      </c>
      <c r="AF831" s="1">
        <v>0</v>
      </c>
      <c r="AG831" s="1">
        <v>1.1764705882352942</v>
      </c>
      <c r="AH831" s="1">
        <v>1.5294117647058822</v>
      </c>
      <c r="AI831" s="1">
        <v>180</v>
      </c>
      <c r="AJ831" s="1">
        <v>0</v>
      </c>
      <c r="AK831" s="1">
        <v>0</v>
      </c>
      <c r="AP831" s="1">
        <v>35</v>
      </c>
      <c r="AQ831" s="1">
        <v>1225</v>
      </c>
      <c r="AR831" s="1">
        <v>35</v>
      </c>
      <c r="AS831" s="1">
        <v>1225</v>
      </c>
      <c r="AT831" s="1">
        <v>35</v>
      </c>
      <c r="AU831" s="1">
        <v>1225</v>
      </c>
      <c r="AV831" s="1">
        <v>35</v>
      </c>
      <c r="AW831" s="1">
        <v>1225</v>
      </c>
      <c r="AX831" s="1">
        <v>35</v>
      </c>
      <c r="AY831" s="1">
        <v>1225</v>
      </c>
      <c r="AZ831" s="1">
        <v>35</v>
      </c>
      <c r="BA831" s="1">
        <v>1225</v>
      </c>
      <c r="BB831" s="1">
        <v>35</v>
      </c>
      <c r="BC831" s="1">
        <v>1225</v>
      </c>
      <c r="BJ831" s="1">
        <v>176</v>
      </c>
      <c r="BK831" s="1">
        <v>30976</v>
      </c>
      <c r="BL831" s="1">
        <v>176</v>
      </c>
      <c r="BM831" s="1">
        <v>30976</v>
      </c>
      <c r="BN831" s="1">
        <v>176</v>
      </c>
      <c r="BO831" s="1">
        <v>30976</v>
      </c>
      <c r="BP831" s="1">
        <v>176</v>
      </c>
      <c r="BQ831" s="1">
        <v>30976</v>
      </c>
      <c r="BR831" s="1">
        <v>176</v>
      </c>
      <c r="BS831" s="1">
        <v>30976</v>
      </c>
      <c r="BT831" s="1">
        <v>176</v>
      </c>
      <c r="BU831" s="1">
        <v>30976</v>
      </c>
      <c r="BV831" s="1">
        <v>176</v>
      </c>
      <c r="BW831" s="1">
        <v>30976</v>
      </c>
      <c r="BX831" s="1">
        <f t="shared" si="975"/>
        <v>0</v>
      </c>
      <c r="BY831" s="1">
        <f t="shared" si="976"/>
        <v>172.35894434613945</v>
      </c>
      <c r="BZ831" s="1">
        <f t="shared" si="977"/>
        <v>179.64105565386055</v>
      </c>
      <c r="CD831" s="1">
        <v>1</v>
      </c>
      <c r="CE831" s="1">
        <v>1</v>
      </c>
      <c r="CF831" s="1">
        <v>1</v>
      </c>
      <c r="CG831" s="1">
        <v>1</v>
      </c>
      <c r="CH831" s="1">
        <v>1</v>
      </c>
      <c r="CI831" s="1">
        <v>1</v>
      </c>
      <c r="CJ831" s="1">
        <v>1</v>
      </c>
      <c r="CM831" s="1">
        <v>562040.89241285238</v>
      </c>
      <c r="CN831" s="1">
        <v>562040.89241285238</v>
      </c>
      <c r="CO831" s="1">
        <v>562040.89241285238</v>
      </c>
      <c r="CP831" s="1">
        <v>562040.89241285238</v>
      </c>
      <c r="CQ831" s="1">
        <v>562040.89241285238</v>
      </c>
      <c r="CR831" s="1">
        <v>562040.89241285238</v>
      </c>
      <c r="CS831" s="1">
        <v>562040.89241285238</v>
      </c>
      <c r="CV831" s="1">
        <v>24.686274509803923</v>
      </c>
      <c r="CW831" s="1">
        <v>24.686274509803923</v>
      </c>
      <c r="CX831" s="1">
        <v>24.686274509803923</v>
      </c>
      <c r="CY831" s="1">
        <v>24.686274509803923</v>
      </c>
      <c r="CZ831" s="1">
        <v>24.686274509803923</v>
      </c>
      <c r="DA831" s="1">
        <v>24.686274509803923</v>
      </c>
      <c r="DB831" s="1">
        <v>24.686274509803923</v>
      </c>
      <c r="DD831" s="1">
        <v>88432.256959500926</v>
      </c>
      <c r="DE831" s="1">
        <v>8226302366.6037445</v>
      </c>
      <c r="DF831" s="1">
        <v>59316.840974025858</v>
      </c>
      <c r="DG831" s="1">
        <v>168719.67940105073</v>
      </c>
      <c r="DL831" s="1">
        <v>35</v>
      </c>
      <c r="DM831" s="1">
        <v>1225</v>
      </c>
      <c r="DN831" s="1">
        <v>35</v>
      </c>
      <c r="DO831" s="1">
        <v>1225</v>
      </c>
      <c r="DP831" s="1">
        <v>35</v>
      </c>
      <c r="DQ831" s="1">
        <v>1225</v>
      </c>
      <c r="DR831" s="1">
        <v>35</v>
      </c>
      <c r="DS831" s="1">
        <v>1225</v>
      </c>
      <c r="DT831" s="1">
        <v>35</v>
      </c>
      <c r="DU831" s="1">
        <v>1225</v>
      </c>
      <c r="DV831" s="1">
        <v>35</v>
      </c>
      <c r="DW831" s="1">
        <v>1225</v>
      </c>
      <c r="DX831" s="1">
        <v>35</v>
      </c>
      <c r="DY831" s="1">
        <v>1225</v>
      </c>
      <c r="EF831" s="1">
        <v>176</v>
      </c>
      <c r="EG831" s="1">
        <v>30976</v>
      </c>
      <c r="EH831" s="1">
        <v>176</v>
      </c>
      <c r="EI831" s="1">
        <v>30976</v>
      </c>
      <c r="EJ831" s="1">
        <v>176</v>
      </c>
      <c r="EK831" s="1">
        <v>30976</v>
      </c>
      <c r="EL831" s="1">
        <v>176</v>
      </c>
      <c r="EM831" s="1">
        <v>30976</v>
      </c>
      <c r="EN831" s="1">
        <v>176</v>
      </c>
      <c r="EO831" s="1">
        <v>30976</v>
      </c>
      <c r="EP831" s="1">
        <v>176</v>
      </c>
      <c r="EQ831" s="1">
        <v>30976</v>
      </c>
      <c r="ER831" s="1">
        <v>176</v>
      </c>
      <c r="ES831" s="1">
        <v>30976</v>
      </c>
      <c r="ET831" s="1">
        <f t="shared" si="978"/>
        <v>0</v>
      </c>
      <c r="EU831" s="1">
        <f t="shared" si="979"/>
        <v>172.35894434613945</v>
      </c>
      <c r="EV831" s="1">
        <f t="shared" si="980"/>
        <v>179.64105565386055</v>
      </c>
      <c r="EZ831" s="1">
        <v>1</v>
      </c>
      <c r="FA831" s="1">
        <v>1</v>
      </c>
      <c r="FB831" s="1">
        <v>1</v>
      </c>
      <c r="FC831" s="1">
        <v>1</v>
      </c>
      <c r="FD831" s="1">
        <v>1</v>
      </c>
      <c r="FE831" s="1">
        <v>1</v>
      </c>
      <c r="FF831" s="1">
        <v>1</v>
      </c>
      <c r="FI831" s="1">
        <v>816049455949.97229</v>
      </c>
      <c r="FJ831" s="1">
        <v>816049455949.97229</v>
      </c>
      <c r="FK831" s="1">
        <v>816049455949.97229</v>
      </c>
      <c r="FL831" s="1">
        <v>816049455949.97229</v>
      </c>
      <c r="FM831" s="1">
        <v>816049455949.97229</v>
      </c>
      <c r="FN831" s="1">
        <v>816049455949.97229</v>
      </c>
      <c r="FO831" s="1">
        <v>816049455949.97229</v>
      </c>
      <c r="FR831" s="1">
        <v>24.686274509803923</v>
      </c>
      <c r="FS831" s="1">
        <v>24.686274509803923</v>
      </c>
      <c r="FT831" s="1">
        <v>24.686274509803923</v>
      </c>
      <c r="FU831" s="1">
        <v>24.686274509803923</v>
      </c>
      <c r="FV831" s="1">
        <v>24.686274509803923</v>
      </c>
      <c r="FW831" s="1">
        <v>24.686274509803923</v>
      </c>
      <c r="FX831" s="1">
        <v>24.686274509803923</v>
      </c>
      <c r="FZ831" s="1">
        <v>14333874459.309101</v>
      </c>
      <c r="GA831" s="1">
        <v>2.4793268856445773E+20</v>
      </c>
      <c r="GB831" s="1">
        <v>5796668517.2662764</v>
      </c>
      <c r="GC831" s="1">
        <v>46197258983.074593</v>
      </c>
      <c r="GH831" s="1">
        <v>35</v>
      </c>
      <c r="GI831" s="1">
        <v>1225</v>
      </c>
      <c r="GJ831" s="1">
        <v>35</v>
      </c>
      <c r="GK831" s="1">
        <v>1225</v>
      </c>
      <c r="GL831" s="1">
        <v>35</v>
      </c>
      <c r="GM831" s="1">
        <v>1225</v>
      </c>
      <c r="GN831" s="1">
        <v>35</v>
      </c>
      <c r="GO831" s="1">
        <v>1225</v>
      </c>
      <c r="GP831" s="1">
        <v>35</v>
      </c>
      <c r="GQ831" s="1">
        <v>1225</v>
      </c>
      <c r="GR831" s="1">
        <v>35</v>
      </c>
      <c r="GS831" s="1">
        <v>1225</v>
      </c>
      <c r="GT831" s="1">
        <v>35</v>
      </c>
      <c r="GU831" s="1">
        <v>1225</v>
      </c>
      <c r="HB831" s="1">
        <v>176</v>
      </c>
      <c r="HC831" s="1">
        <v>30976</v>
      </c>
      <c r="HD831" s="1">
        <v>176</v>
      </c>
      <c r="HE831" s="1">
        <v>30976</v>
      </c>
      <c r="HF831" s="1">
        <v>176</v>
      </c>
      <c r="HG831" s="1">
        <v>30976</v>
      </c>
      <c r="HH831" s="1">
        <v>176</v>
      </c>
      <c r="HI831" s="1">
        <v>30976</v>
      </c>
      <c r="HJ831" s="1">
        <v>176</v>
      </c>
      <c r="HK831" s="1">
        <v>30976</v>
      </c>
      <c r="HL831" s="1">
        <v>176</v>
      </c>
      <c r="HM831" s="1">
        <v>30976</v>
      </c>
      <c r="HN831" s="1">
        <v>176</v>
      </c>
      <c r="HO831" s="1">
        <v>30976</v>
      </c>
      <c r="HP831" s="1">
        <f t="shared" si="981"/>
        <v>0</v>
      </c>
      <c r="HQ831" s="1">
        <f t="shared" si="982"/>
        <v>172.35894434613945</v>
      </c>
      <c r="HR831" s="1">
        <f t="shared" si="983"/>
        <v>179.64105565386055</v>
      </c>
      <c r="HV831" s="1">
        <v>1</v>
      </c>
      <c r="HW831" s="1">
        <v>1</v>
      </c>
      <c r="HX831" s="1">
        <v>1</v>
      </c>
      <c r="HY831" s="1">
        <v>1</v>
      </c>
      <c r="HZ831" s="1">
        <v>1</v>
      </c>
      <c r="IA831" s="1">
        <v>1</v>
      </c>
      <c r="IB831" s="1">
        <v>1</v>
      </c>
      <c r="IE831" s="1">
        <v>636321.35100852442</v>
      </c>
      <c r="IF831" s="1">
        <v>636321.35100852442</v>
      </c>
      <c r="IG831" s="1">
        <v>636321.35100852442</v>
      </c>
      <c r="IH831" s="1">
        <v>636321.35100852442</v>
      </c>
      <c r="II831" s="1">
        <v>636321.35100852442</v>
      </c>
      <c r="IJ831" s="1">
        <v>636321.35100852442</v>
      </c>
      <c r="IK831" s="1">
        <v>636321.35100852442</v>
      </c>
      <c r="IN831" s="1">
        <v>24.686274509803923</v>
      </c>
      <c r="IO831" s="1">
        <v>24.686274509803923</v>
      </c>
      <c r="IP831" s="1">
        <v>24.686274509803923</v>
      </c>
      <c r="IQ831" s="1">
        <v>24.686274509803923</v>
      </c>
      <c r="IR831" s="1">
        <v>24.686274509803923</v>
      </c>
      <c r="IS831" s="1">
        <v>24.686274509803923</v>
      </c>
      <c r="IT831" s="1">
        <v>24.686274509803923</v>
      </c>
      <c r="IV831" s="1">
        <v>116858.48978406949</v>
      </c>
      <c r="IW831" s="1">
        <v>14333874459.309101</v>
      </c>
      <c r="IX831" s="1">
        <v>76135.855661220994</v>
      </c>
      <c r="IY831" s="1">
        <v>214935.47632504642</v>
      </c>
    </row>
    <row r="832" spans="1:259" x14ac:dyDescent="0.25">
      <c r="A832" s="1">
        <v>45</v>
      </c>
      <c r="B832" s="1">
        <v>51</v>
      </c>
      <c r="C832" s="1">
        <v>5</v>
      </c>
      <c r="D832" s="1" t="s">
        <v>262</v>
      </c>
      <c r="E832" s="1">
        <v>174.81989766666661</v>
      </c>
      <c r="F832" s="1">
        <v>30606.875513586434</v>
      </c>
      <c r="G832" s="1">
        <f t="shared" si="960"/>
        <v>44.878893402648828</v>
      </c>
      <c r="H832" s="1">
        <f t="shared" si="961"/>
        <v>172.98127735648507</v>
      </c>
      <c r="I832" s="1">
        <f t="shared" si="962"/>
        <v>176.65851797684815</v>
      </c>
      <c r="J832" s="1">
        <f t="shared" si="963"/>
        <v>0.77697732296296274</v>
      </c>
      <c r="K832" s="1">
        <f t="shared" si="964"/>
        <v>-1.0616429872185802</v>
      </c>
      <c r="L832" s="1">
        <f t="shared" si="965"/>
        <v>2.6155976331445054</v>
      </c>
      <c r="M832" s="1">
        <v>0</v>
      </c>
      <c r="N832" s="1">
        <v>0</v>
      </c>
      <c r="O832" s="1">
        <v>0</v>
      </c>
      <c r="P832" s="1">
        <v>0</v>
      </c>
      <c r="Q832" s="1">
        <f t="shared" si="966"/>
        <v>0</v>
      </c>
      <c r="R832" s="1">
        <f t="shared" si="967"/>
        <v>0</v>
      </c>
      <c r="S832" s="1">
        <f t="shared" si="968"/>
        <v>0</v>
      </c>
      <c r="T832" s="1">
        <v>205</v>
      </c>
      <c r="U832" s="1">
        <v>42025</v>
      </c>
      <c r="V832" s="1">
        <f t="shared" si="969"/>
        <v>0</v>
      </c>
      <c r="W832" s="1">
        <f t="shared" si="970"/>
        <v>205</v>
      </c>
      <c r="X832" s="1">
        <f t="shared" si="971"/>
        <v>205</v>
      </c>
      <c r="Y832" s="1">
        <f t="shared" si="972"/>
        <v>0.91111111111111109</v>
      </c>
      <c r="Z832" s="1">
        <f t="shared" si="973"/>
        <v>0.91111111111111109</v>
      </c>
      <c r="AA832" s="1">
        <f t="shared" si="974"/>
        <v>0.91111111111111109</v>
      </c>
      <c r="AB832" s="1">
        <v>40</v>
      </c>
      <c r="AC832" s="1">
        <v>1600</v>
      </c>
      <c r="AE832" s="1">
        <v>0</v>
      </c>
      <c r="AF832" s="1">
        <v>0</v>
      </c>
      <c r="AG832" s="1">
        <v>1.1764705882352942</v>
      </c>
      <c r="AH832" s="1">
        <v>1.5294117647058822</v>
      </c>
      <c r="AI832" s="1">
        <v>205</v>
      </c>
      <c r="AJ832" s="1">
        <v>0</v>
      </c>
      <c r="AK832" s="1">
        <v>0</v>
      </c>
      <c r="AP832" s="1">
        <v>40</v>
      </c>
      <c r="AQ832" s="1">
        <v>1600</v>
      </c>
      <c r="AR832" s="1">
        <v>40</v>
      </c>
      <c r="AS832" s="1">
        <v>1600</v>
      </c>
      <c r="AT832" s="1">
        <v>40</v>
      </c>
      <c r="AU832" s="1">
        <v>1600</v>
      </c>
      <c r="AV832" s="1">
        <v>40</v>
      </c>
      <c r="AW832" s="1">
        <v>1600</v>
      </c>
      <c r="AX832" s="1">
        <v>40</v>
      </c>
      <c r="AY832" s="1">
        <v>1600</v>
      </c>
      <c r="AZ832" s="1">
        <v>40</v>
      </c>
      <c r="BA832" s="1">
        <v>1600</v>
      </c>
      <c r="BB832" s="1">
        <v>40</v>
      </c>
      <c r="BC832" s="1">
        <v>1600</v>
      </c>
      <c r="BJ832" s="1">
        <v>201</v>
      </c>
      <c r="BK832" s="1">
        <v>40401</v>
      </c>
      <c r="BL832" s="1">
        <v>201</v>
      </c>
      <c r="BM832" s="1">
        <v>40401</v>
      </c>
      <c r="BN832" s="1">
        <v>201</v>
      </c>
      <c r="BO832" s="1">
        <v>40401</v>
      </c>
      <c r="BP832" s="1">
        <v>201</v>
      </c>
      <c r="BQ832" s="1">
        <v>40401</v>
      </c>
      <c r="BR832" s="1">
        <v>201</v>
      </c>
      <c r="BS832" s="1">
        <v>40401</v>
      </c>
      <c r="BT832" s="1">
        <v>201</v>
      </c>
      <c r="BU832" s="1">
        <v>40401</v>
      </c>
      <c r="BV832" s="1">
        <v>201</v>
      </c>
      <c r="BW832" s="1">
        <v>40401</v>
      </c>
      <c r="BX832" s="1">
        <f t="shared" si="975"/>
        <v>0</v>
      </c>
      <c r="BY832" s="1">
        <f t="shared" si="976"/>
        <v>197.10893028468882</v>
      </c>
      <c r="BZ832" s="1">
        <f t="shared" si="977"/>
        <v>204.89106971531118</v>
      </c>
      <c r="CD832" s="1">
        <v>1</v>
      </c>
      <c r="CE832" s="1">
        <v>1</v>
      </c>
      <c r="CF832" s="1">
        <v>1</v>
      </c>
      <c r="CG832" s="1">
        <v>1</v>
      </c>
      <c r="CH832" s="1">
        <v>1</v>
      </c>
      <c r="CI832" s="1">
        <v>1</v>
      </c>
      <c r="CJ832" s="1">
        <v>1</v>
      </c>
      <c r="CM832" s="1">
        <v>431153.29198978387</v>
      </c>
      <c r="CN832" s="1">
        <v>431153.29198978387</v>
      </c>
      <c r="CO832" s="1">
        <v>431153.29198978387</v>
      </c>
      <c r="CP832" s="1">
        <v>431153.29198978387</v>
      </c>
      <c r="CQ832" s="1">
        <v>431153.29198978387</v>
      </c>
      <c r="CR832" s="1">
        <v>431153.29198978387</v>
      </c>
      <c r="CS832" s="1">
        <v>431153.29198978387</v>
      </c>
      <c r="CV832" s="1">
        <v>24.549019607843139</v>
      </c>
      <c r="CW832" s="1">
        <v>24.549019607843139</v>
      </c>
      <c r="CX832" s="1">
        <v>24.549019607843139</v>
      </c>
      <c r="CY832" s="1">
        <v>24.549019607843139</v>
      </c>
      <c r="CZ832" s="1">
        <v>24.549019607843139</v>
      </c>
      <c r="DA832" s="1">
        <v>24.549019607843139</v>
      </c>
      <c r="DB832" s="1">
        <v>24.549019607843139</v>
      </c>
      <c r="DD832" s="1">
        <v>76743.196490934133</v>
      </c>
      <c r="DE832" s="1">
        <v>6058077653.4895906</v>
      </c>
      <c r="DF832" s="1">
        <v>73285.344446691772</v>
      </c>
      <c r="DG832" s="1">
        <v>158513.10529679977</v>
      </c>
      <c r="DL832" s="1">
        <v>40</v>
      </c>
      <c r="DM832" s="1">
        <v>1600</v>
      </c>
      <c r="DN832" s="1">
        <v>40</v>
      </c>
      <c r="DO832" s="1">
        <v>1600</v>
      </c>
      <c r="DP832" s="1">
        <v>40</v>
      </c>
      <c r="DQ832" s="1">
        <v>1600</v>
      </c>
      <c r="DR832" s="1">
        <v>40</v>
      </c>
      <c r="DS832" s="1">
        <v>1600</v>
      </c>
      <c r="DT832" s="1">
        <v>40</v>
      </c>
      <c r="DU832" s="1">
        <v>1600</v>
      </c>
      <c r="DV832" s="1">
        <v>40</v>
      </c>
      <c r="DW832" s="1">
        <v>1600</v>
      </c>
      <c r="DX832" s="1">
        <v>40</v>
      </c>
      <c r="DY832" s="1">
        <v>1600</v>
      </c>
      <c r="EF832" s="1">
        <v>201</v>
      </c>
      <c r="EG832" s="1">
        <v>40401</v>
      </c>
      <c r="EH832" s="1">
        <v>201</v>
      </c>
      <c r="EI832" s="1">
        <v>40401</v>
      </c>
      <c r="EJ832" s="1">
        <v>201</v>
      </c>
      <c r="EK832" s="1">
        <v>40401</v>
      </c>
      <c r="EL832" s="1">
        <v>201</v>
      </c>
      <c r="EM832" s="1">
        <v>40401</v>
      </c>
      <c r="EN832" s="1">
        <v>201</v>
      </c>
      <c r="EO832" s="1">
        <v>40401</v>
      </c>
      <c r="EP832" s="1">
        <v>201</v>
      </c>
      <c r="EQ832" s="1">
        <v>40401</v>
      </c>
      <c r="ER832" s="1">
        <v>201</v>
      </c>
      <c r="ES832" s="1">
        <v>40401</v>
      </c>
      <c r="ET832" s="1">
        <f t="shared" si="978"/>
        <v>0</v>
      </c>
      <c r="EU832" s="1">
        <f t="shared" si="979"/>
        <v>197.10893028468882</v>
      </c>
      <c r="EV832" s="1">
        <f t="shared" si="980"/>
        <v>204.89106971531118</v>
      </c>
      <c r="EZ832" s="1">
        <v>1</v>
      </c>
      <c r="FA832" s="1">
        <v>1</v>
      </c>
      <c r="FB832" s="1">
        <v>1</v>
      </c>
      <c r="FC832" s="1">
        <v>1</v>
      </c>
      <c r="FD832" s="1">
        <v>1</v>
      </c>
      <c r="FE832" s="1">
        <v>1</v>
      </c>
      <c r="FF832" s="1">
        <v>1</v>
      </c>
      <c r="FI832" s="1">
        <v>532408112706.10858</v>
      </c>
      <c r="FJ832" s="1">
        <v>532408112706.10858</v>
      </c>
      <c r="FK832" s="1">
        <v>532408112706.10858</v>
      </c>
      <c r="FL832" s="1">
        <v>532408112706.10858</v>
      </c>
      <c r="FM832" s="1">
        <v>532408112706.10858</v>
      </c>
      <c r="FN832" s="1">
        <v>532408112706.10858</v>
      </c>
      <c r="FO832" s="1">
        <v>532408112706.10858</v>
      </c>
      <c r="FR832" s="1">
        <v>24.470588235294116</v>
      </c>
      <c r="FS832" s="1">
        <v>24.470588235294116</v>
      </c>
      <c r="FT832" s="1">
        <v>24.470588235294116</v>
      </c>
      <c r="FU832" s="1">
        <v>24.470588235294116</v>
      </c>
      <c r="FV832" s="1">
        <v>24.470588235294116</v>
      </c>
      <c r="FW832" s="1">
        <v>24.470588235294116</v>
      </c>
      <c r="FX832" s="1">
        <v>24.470588235294116</v>
      </c>
      <c r="FZ832" s="1">
        <v>8421039668.9100266</v>
      </c>
      <c r="GA832" s="1">
        <v>9.1732328832026231E+19</v>
      </c>
      <c r="GB832" s="1">
        <v>7144206962.0089626</v>
      </c>
      <c r="GC832" s="1">
        <v>37060192441.6175</v>
      </c>
      <c r="GH832" s="1">
        <v>40</v>
      </c>
      <c r="GI832" s="1">
        <v>1600</v>
      </c>
      <c r="GJ832" s="1">
        <v>40</v>
      </c>
      <c r="GK832" s="1">
        <v>1600</v>
      </c>
      <c r="GL832" s="1">
        <v>40</v>
      </c>
      <c r="GM832" s="1">
        <v>1600</v>
      </c>
      <c r="GN832" s="1">
        <v>40</v>
      </c>
      <c r="GO832" s="1">
        <v>1600</v>
      </c>
      <c r="GP832" s="1">
        <v>40</v>
      </c>
      <c r="GQ832" s="1">
        <v>1600</v>
      </c>
      <c r="GR832" s="1">
        <v>40</v>
      </c>
      <c r="GS832" s="1">
        <v>1600</v>
      </c>
      <c r="GT832" s="1">
        <v>40</v>
      </c>
      <c r="GU832" s="1">
        <v>1600</v>
      </c>
      <c r="HB832" s="1">
        <v>201</v>
      </c>
      <c r="HC832" s="1">
        <v>40401</v>
      </c>
      <c r="HD832" s="1">
        <v>201</v>
      </c>
      <c r="HE832" s="1">
        <v>40401</v>
      </c>
      <c r="HF832" s="1">
        <v>201</v>
      </c>
      <c r="HG832" s="1">
        <v>40401</v>
      </c>
      <c r="HH832" s="1">
        <v>201</v>
      </c>
      <c r="HI832" s="1">
        <v>40401</v>
      </c>
      <c r="HJ832" s="1">
        <v>201</v>
      </c>
      <c r="HK832" s="1">
        <v>40401</v>
      </c>
      <c r="HL832" s="1">
        <v>201</v>
      </c>
      <c r="HM832" s="1">
        <v>40401</v>
      </c>
      <c r="HN832" s="1">
        <v>201</v>
      </c>
      <c r="HO832" s="1">
        <v>40401</v>
      </c>
      <c r="HP832" s="1">
        <f t="shared" si="981"/>
        <v>0</v>
      </c>
      <c r="HQ832" s="1">
        <f t="shared" si="982"/>
        <v>197.10893028468882</v>
      </c>
      <c r="HR832" s="1">
        <f t="shared" si="983"/>
        <v>204.89106971531118</v>
      </c>
      <c r="HV832" s="1">
        <v>1</v>
      </c>
      <c r="HW832" s="1">
        <v>1</v>
      </c>
      <c r="HX832" s="1">
        <v>1</v>
      </c>
      <c r="HY832" s="1">
        <v>1</v>
      </c>
      <c r="HZ832" s="1">
        <v>1</v>
      </c>
      <c r="IA832" s="1">
        <v>1</v>
      </c>
      <c r="IB832" s="1">
        <v>1</v>
      </c>
      <c r="IE832" s="1">
        <v>533485.77636628598</v>
      </c>
      <c r="IF832" s="1">
        <v>533485.77636628598</v>
      </c>
      <c r="IG832" s="1">
        <v>533485.77636628598</v>
      </c>
      <c r="IH832" s="1">
        <v>533485.77636628598</v>
      </c>
      <c r="II832" s="1">
        <v>533485.77636628598</v>
      </c>
      <c r="IJ832" s="1">
        <v>533485.77636628598</v>
      </c>
      <c r="IK832" s="1">
        <v>533485.77636628598</v>
      </c>
      <c r="IN832" s="1">
        <v>24.549019607843139</v>
      </c>
      <c r="IO832" s="1">
        <v>24.549019607843139</v>
      </c>
      <c r="IP832" s="1">
        <v>24.549019607843139</v>
      </c>
      <c r="IQ832" s="1">
        <v>24.549019607843139</v>
      </c>
      <c r="IR832" s="1">
        <v>24.549019607843139</v>
      </c>
      <c r="IS832" s="1">
        <v>24.549019607843139</v>
      </c>
      <c r="IT832" s="1">
        <v>24.549019607843139</v>
      </c>
      <c r="IV832" s="1">
        <v>90055.060866401793</v>
      </c>
      <c r="IW832" s="1">
        <v>8421039668.9100266</v>
      </c>
      <c r="IX832" s="1">
        <v>84523.41073341138</v>
      </c>
      <c r="IY832" s="1">
        <v>192510.23983574874</v>
      </c>
    </row>
    <row r="833" spans="1:259" x14ac:dyDescent="0.25">
      <c r="A833" s="1">
        <v>50</v>
      </c>
      <c r="B833" s="1">
        <v>51</v>
      </c>
      <c r="C833" s="1">
        <v>5</v>
      </c>
      <c r="D833" s="1" t="s">
        <v>262</v>
      </c>
      <c r="E833" s="1">
        <v>195.73303211764713</v>
      </c>
      <c r="F833" s="1">
        <v>38361.146912465629</v>
      </c>
      <c r="G833" s="1">
        <f t="shared" si="960"/>
        <v>49.727050497749588</v>
      </c>
      <c r="H833" s="1">
        <f t="shared" si="961"/>
        <v>193.79764728388716</v>
      </c>
      <c r="I833" s="1">
        <f t="shared" si="962"/>
        <v>197.6684169514071</v>
      </c>
      <c r="J833" s="1">
        <f t="shared" si="963"/>
        <v>0.78293212847058846</v>
      </c>
      <c r="K833" s="1">
        <f t="shared" si="964"/>
        <v>-1.1524527052893885</v>
      </c>
      <c r="L833" s="1">
        <f t="shared" si="965"/>
        <v>2.7183169622305652</v>
      </c>
      <c r="M833" s="1">
        <v>0</v>
      </c>
      <c r="N833" s="1">
        <v>0</v>
      </c>
      <c r="O833" s="1">
        <v>0</v>
      </c>
      <c r="P833" s="1">
        <v>0</v>
      </c>
      <c r="Q833" s="1">
        <f t="shared" si="966"/>
        <v>0</v>
      </c>
      <c r="R833" s="1">
        <f t="shared" si="967"/>
        <v>0</v>
      </c>
      <c r="S833" s="1">
        <f t="shared" si="968"/>
        <v>0</v>
      </c>
      <c r="T833" s="1">
        <v>230</v>
      </c>
      <c r="U833" s="1">
        <v>52900</v>
      </c>
      <c r="V833" s="1">
        <f t="shared" si="969"/>
        <v>0</v>
      </c>
      <c r="W833" s="1">
        <f t="shared" si="970"/>
        <v>230</v>
      </c>
      <c r="X833" s="1">
        <f t="shared" si="971"/>
        <v>230</v>
      </c>
      <c r="Y833" s="1">
        <f t="shared" si="972"/>
        <v>0.92</v>
      </c>
      <c r="Z833" s="1">
        <f t="shared" si="973"/>
        <v>0.92</v>
      </c>
      <c r="AA833" s="1">
        <f t="shared" si="974"/>
        <v>0.92</v>
      </c>
      <c r="AB833" s="1">
        <v>45</v>
      </c>
      <c r="AC833" s="1">
        <v>2025</v>
      </c>
      <c r="AE833" s="1">
        <v>0</v>
      </c>
      <c r="AF833" s="1">
        <v>0</v>
      </c>
      <c r="AG833" s="1">
        <v>1.2745098039215685</v>
      </c>
      <c r="AH833" s="1">
        <v>1.8235294117647058</v>
      </c>
      <c r="AI833" s="1">
        <v>230</v>
      </c>
      <c r="AJ833" s="1">
        <v>0</v>
      </c>
      <c r="AK833" s="1">
        <v>0</v>
      </c>
      <c r="AP833" s="1">
        <v>45</v>
      </c>
      <c r="AQ833" s="1">
        <v>2025</v>
      </c>
      <c r="AR833" s="1">
        <v>45</v>
      </c>
      <c r="AS833" s="1">
        <v>2025</v>
      </c>
      <c r="AT833" s="1">
        <v>45</v>
      </c>
      <c r="AU833" s="1">
        <v>2025</v>
      </c>
      <c r="AV833" s="1">
        <v>45</v>
      </c>
      <c r="AW833" s="1">
        <v>2025</v>
      </c>
      <c r="AX833" s="1">
        <v>45</v>
      </c>
      <c r="AY833" s="1">
        <v>2025</v>
      </c>
      <c r="AZ833" s="1">
        <v>45</v>
      </c>
      <c r="BA833" s="1">
        <v>2025</v>
      </c>
      <c r="BB833" s="1">
        <v>45</v>
      </c>
      <c r="BC833" s="1">
        <v>2025</v>
      </c>
      <c r="BJ833" s="1">
        <v>226.01960784313727</v>
      </c>
      <c r="BK833" s="1">
        <v>51084.882352941175</v>
      </c>
      <c r="BL833" s="1">
        <v>226.01960784313727</v>
      </c>
      <c r="BM833" s="1">
        <v>51084.882352941175</v>
      </c>
      <c r="BN833" s="1">
        <v>226.01960784313727</v>
      </c>
      <c r="BO833" s="1">
        <v>51084.882352941175</v>
      </c>
      <c r="BP833" s="1">
        <v>226.01960784313727</v>
      </c>
      <c r="BQ833" s="1">
        <v>51084.882352941175</v>
      </c>
      <c r="BR833" s="1">
        <v>226.01960784313727</v>
      </c>
      <c r="BS833" s="1">
        <v>51084.882352941175</v>
      </c>
      <c r="BT833" s="1">
        <v>226.01960784313727</v>
      </c>
      <c r="BU833" s="1">
        <v>51084.882352941175</v>
      </c>
      <c r="BV833" s="1">
        <v>226.01960784313727</v>
      </c>
      <c r="BW833" s="1">
        <v>51084.882352941175</v>
      </c>
      <c r="BX833" s="1">
        <f t="shared" si="975"/>
        <v>1.9223375617002603E-2</v>
      </c>
      <c r="BY833" s="1">
        <f t="shared" si="976"/>
        <v>221.89346706091598</v>
      </c>
      <c r="BZ833" s="1">
        <f t="shared" si="977"/>
        <v>230.14574862535855</v>
      </c>
      <c r="CD833" s="1">
        <v>1</v>
      </c>
      <c r="CE833" s="1">
        <v>1</v>
      </c>
      <c r="CF833" s="1">
        <v>1</v>
      </c>
      <c r="CG833" s="1">
        <v>1</v>
      </c>
      <c r="CH833" s="1">
        <v>1</v>
      </c>
      <c r="CI833" s="1">
        <v>1</v>
      </c>
      <c r="CJ833" s="1">
        <v>1</v>
      </c>
      <c r="CM833" s="1">
        <v>404351.50415660097</v>
      </c>
      <c r="CN833" s="1">
        <v>404351.50415660097</v>
      </c>
      <c r="CO833" s="1">
        <v>404351.50415660097</v>
      </c>
      <c r="CP833" s="1">
        <v>404351.50415660097</v>
      </c>
      <c r="CQ833" s="1">
        <v>404351.50415660097</v>
      </c>
      <c r="CR833" s="1">
        <v>404351.50415660097</v>
      </c>
      <c r="CS833" s="1">
        <v>404351.50415660097</v>
      </c>
      <c r="CV833" s="1">
        <v>24.490196078431371</v>
      </c>
      <c r="CW833" s="1">
        <v>24.490196078431371</v>
      </c>
      <c r="CX833" s="1">
        <v>24.490196078431371</v>
      </c>
      <c r="CY833" s="1">
        <v>24.490196078431371</v>
      </c>
      <c r="CZ833" s="1">
        <v>24.490196078431371</v>
      </c>
      <c r="DA833" s="1">
        <v>24.490196078431371</v>
      </c>
      <c r="DB833" s="1">
        <v>24.490196078431371</v>
      </c>
      <c r="DD833" s="1">
        <v>86186.768506717781</v>
      </c>
      <c r="DE833" s="1">
        <v>8354614647.9241037</v>
      </c>
      <c r="DF833" s="1">
        <v>79469.080635694161</v>
      </c>
      <c r="DG833" s="1">
        <v>300465.34720185067</v>
      </c>
      <c r="DL833" s="1">
        <v>45</v>
      </c>
      <c r="DM833" s="1">
        <v>2025</v>
      </c>
      <c r="DN833" s="1">
        <v>45</v>
      </c>
      <c r="DO833" s="1">
        <v>2025</v>
      </c>
      <c r="DP833" s="1">
        <v>45</v>
      </c>
      <c r="DQ833" s="1">
        <v>2025</v>
      </c>
      <c r="DR833" s="1">
        <v>45</v>
      </c>
      <c r="DS833" s="1">
        <v>2025</v>
      </c>
      <c r="DT833" s="1">
        <v>45</v>
      </c>
      <c r="DU833" s="1">
        <v>2025</v>
      </c>
      <c r="DV833" s="1">
        <v>45</v>
      </c>
      <c r="DW833" s="1">
        <v>2025</v>
      </c>
      <c r="DX833" s="1">
        <v>45</v>
      </c>
      <c r="DY833" s="1">
        <v>2025</v>
      </c>
      <c r="EF833" s="1">
        <v>226.01960784313727</v>
      </c>
      <c r="EG833" s="1">
        <v>51084.882352941175</v>
      </c>
      <c r="EH833" s="1">
        <v>226.01960784313727</v>
      </c>
      <c r="EI833" s="1">
        <v>51084.882352941175</v>
      </c>
      <c r="EJ833" s="1">
        <v>226.01960784313727</v>
      </c>
      <c r="EK833" s="1">
        <v>51084.882352941175</v>
      </c>
      <c r="EL833" s="1">
        <v>226.01960784313727</v>
      </c>
      <c r="EM833" s="1">
        <v>51084.882352941175</v>
      </c>
      <c r="EN833" s="1">
        <v>226.01960784313727</v>
      </c>
      <c r="EO833" s="1">
        <v>51084.882352941175</v>
      </c>
      <c r="EP833" s="1">
        <v>226.01960784313727</v>
      </c>
      <c r="EQ833" s="1">
        <v>51084.882352941175</v>
      </c>
      <c r="ER833" s="1">
        <v>226.01960784313727</v>
      </c>
      <c r="ES833" s="1">
        <v>51084.882352941175</v>
      </c>
      <c r="ET833" s="1">
        <f t="shared" si="978"/>
        <v>1.9223375617002603E-2</v>
      </c>
      <c r="EU833" s="1">
        <f t="shared" si="979"/>
        <v>221.89346706091598</v>
      </c>
      <c r="EV833" s="1">
        <f t="shared" si="980"/>
        <v>230.14574862535855</v>
      </c>
      <c r="EZ833" s="1">
        <v>1</v>
      </c>
      <c r="FA833" s="1">
        <v>1</v>
      </c>
      <c r="FB833" s="1">
        <v>1</v>
      </c>
      <c r="FC833" s="1">
        <v>1</v>
      </c>
      <c r="FD833" s="1">
        <v>1</v>
      </c>
      <c r="FE833" s="1">
        <v>1</v>
      </c>
      <c r="FF833" s="1">
        <v>1</v>
      </c>
      <c r="FI833" s="1">
        <v>414360888328.62689</v>
      </c>
      <c r="FJ833" s="1">
        <v>414360888328.62689</v>
      </c>
      <c r="FK833" s="1">
        <v>414360888328.62689</v>
      </c>
      <c r="FL833" s="1">
        <v>414360888328.62689</v>
      </c>
      <c r="FM833" s="1">
        <v>414360888328.62689</v>
      </c>
      <c r="FN833" s="1">
        <v>414360888328.62689</v>
      </c>
      <c r="FO833" s="1">
        <v>414360888328.62689</v>
      </c>
      <c r="FR833" s="1">
        <v>24.411764705882351</v>
      </c>
      <c r="FS833" s="1">
        <v>24.411764705882351</v>
      </c>
      <c r="FT833" s="1">
        <v>24.411764705882351</v>
      </c>
      <c r="FU833" s="1">
        <v>24.411764705882351</v>
      </c>
      <c r="FV833" s="1">
        <v>24.411764705882351</v>
      </c>
      <c r="FW833" s="1">
        <v>24.411764705882351</v>
      </c>
      <c r="FX833" s="1">
        <v>24.411764705882351</v>
      </c>
      <c r="FZ833" s="1">
        <v>13644636070.043974</v>
      </c>
      <c r="GA833" s="1">
        <v>3.840325325792506E+20</v>
      </c>
      <c r="GB833" s="1">
        <v>10386480096.002077</v>
      </c>
      <c r="GC833" s="1">
        <v>113007748916.15251</v>
      </c>
      <c r="GH833" s="1">
        <v>45</v>
      </c>
      <c r="GI833" s="1">
        <v>2025</v>
      </c>
      <c r="GJ833" s="1">
        <v>45</v>
      </c>
      <c r="GK833" s="1">
        <v>2025</v>
      </c>
      <c r="GL833" s="1">
        <v>45</v>
      </c>
      <c r="GM833" s="1">
        <v>2025</v>
      </c>
      <c r="GN833" s="1">
        <v>45</v>
      </c>
      <c r="GO833" s="1">
        <v>2025</v>
      </c>
      <c r="GP833" s="1">
        <v>45</v>
      </c>
      <c r="GQ833" s="1">
        <v>2025</v>
      </c>
      <c r="GR833" s="1">
        <v>45</v>
      </c>
      <c r="GS833" s="1">
        <v>2025</v>
      </c>
      <c r="GT833" s="1">
        <v>45</v>
      </c>
      <c r="GU833" s="1">
        <v>2025</v>
      </c>
      <c r="HB833" s="1">
        <v>226.01960784313727</v>
      </c>
      <c r="HC833" s="1">
        <v>51084.882352941175</v>
      </c>
      <c r="HD833" s="1">
        <v>226.01960784313727</v>
      </c>
      <c r="HE833" s="1">
        <v>51084.882352941175</v>
      </c>
      <c r="HF833" s="1">
        <v>226.01960784313727</v>
      </c>
      <c r="HG833" s="1">
        <v>51084.882352941175</v>
      </c>
      <c r="HH833" s="1">
        <v>226.01960784313727</v>
      </c>
      <c r="HI833" s="1">
        <v>51084.882352941175</v>
      </c>
      <c r="HJ833" s="1">
        <v>226.01960784313727</v>
      </c>
      <c r="HK833" s="1">
        <v>51084.882352941175</v>
      </c>
      <c r="HL833" s="1">
        <v>226.01960784313727</v>
      </c>
      <c r="HM833" s="1">
        <v>51084.882352941175</v>
      </c>
      <c r="HN833" s="1">
        <v>226.01960784313727</v>
      </c>
      <c r="HO833" s="1">
        <v>51084.882352941175</v>
      </c>
      <c r="HP833" s="1">
        <f t="shared" si="981"/>
        <v>1.9223375617002603E-2</v>
      </c>
      <c r="HQ833" s="1">
        <f t="shared" si="982"/>
        <v>221.89346706091598</v>
      </c>
      <c r="HR833" s="1">
        <f t="shared" si="983"/>
        <v>230.14574862535855</v>
      </c>
      <c r="HV833" s="1">
        <v>1</v>
      </c>
      <c r="HW833" s="1">
        <v>1</v>
      </c>
      <c r="HX833" s="1">
        <v>1</v>
      </c>
      <c r="HY833" s="1">
        <v>1</v>
      </c>
      <c r="HZ833" s="1">
        <v>1</v>
      </c>
      <c r="IA833" s="1">
        <v>1</v>
      </c>
      <c r="IB833" s="1">
        <v>1</v>
      </c>
      <c r="IE833" s="1">
        <v>469867.73884816869</v>
      </c>
      <c r="IF833" s="1">
        <v>469867.73884816869</v>
      </c>
      <c r="IG833" s="1">
        <v>469867.73884816869</v>
      </c>
      <c r="IH833" s="1">
        <v>469867.73884816869</v>
      </c>
      <c r="II833" s="1">
        <v>469867.73884816869</v>
      </c>
      <c r="IJ833" s="1">
        <v>469867.73884816869</v>
      </c>
      <c r="IK833" s="1">
        <v>469867.73884816869</v>
      </c>
      <c r="IN833" s="1">
        <v>24.490196078431371</v>
      </c>
      <c r="IO833" s="1">
        <v>24.490196078431371</v>
      </c>
      <c r="IP833" s="1">
        <v>24.490196078431371</v>
      </c>
      <c r="IQ833" s="1">
        <v>24.490196078431371</v>
      </c>
      <c r="IR833" s="1">
        <v>24.490196078431371</v>
      </c>
      <c r="IS833" s="1">
        <v>24.490196078431371</v>
      </c>
      <c r="IT833" s="1">
        <v>24.490196078431371</v>
      </c>
      <c r="IV833" s="1">
        <v>112402.71704518171</v>
      </c>
      <c r="IW833" s="1">
        <v>13644636070.043974</v>
      </c>
      <c r="IX833" s="1">
        <v>101914.08193180212</v>
      </c>
      <c r="IY833" s="1">
        <v>336166.2518994917</v>
      </c>
    </row>
    <row r="834" spans="1:259" x14ac:dyDescent="0.25">
      <c r="A834" s="1">
        <v>55</v>
      </c>
      <c r="B834" s="1">
        <v>51</v>
      </c>
      <c r="C834" s="1">
        <v>5</v>
      </c>
      <c r="D834" s="1" t="s">
        <v>262</v>
      </c>
      <c r="E834" s="1">
        <v>216.6759531764705</v>
      </c>
      <c r="F834" s="1">
        <v>47001.047878943515</v>
      </c>
      <c r="G834" s="1">
        <f t="shared" si="960"/>
        <v>52.579194011479558</v>
      </c>
      <c r="H834" s="1">
        <f t="shared" si="961"/>
        <v>214.68583921917323</v>
      </c>
      <c r="I834" s="1">
        <f t="shared" si="962"/>
        <v>218.66606713376777</v>
      </c>
      <c r="J834" s="1">
        <f t="shared" si="963"/>
        <v>0.78791255700534724</v>
      </c>
      <c r="K834" s="1">
        <f t="shared" si="964"/>
        <v>-1.2022014002919246</v>
      </c>
      <c r="L834" s="1">
        <f t="shared" si="965"/>
        <v>2.7780265143026193</v>
      </c>
      <c r="M834" s="1">
        <v>0</v>
      </c>
      <c r="N834" s="1">
        <v>0</v>
      </c>
      <c r="O834" s="1">
        <v>0</v>
      </c>
      <c r="P834" s="1">
        <v>0</v>
      </c>
      <c r="Q834" s="1">
        <f t="shared" si="966"/>
        <v>0</v>
      </c>
      <c r="R834" s="1">
        <f t="shared" si="967"/>
        <v>0</v>
      </c>
      <c r="S834" s="1">
        <f t="shared" si="968"/>
        <v>0</v>
      </c>
      <c r="T834" s="1">
        <v>255</v>
      </c>
      <c r="U834" s="1">
        <v>65025</v>
      </c>
      <c r="V834" s="1">
        <f t="shared" si="969"/>
        <v>0</v>
      </c>
      <c r="W834" s="1">
        <f t="shared" si="970"/>
        <v>255</v>
      </c>
      <c r="X834" s="1">
        <f t="shared" si="971"/>
        <v>255</v>
      </c>
      <c r="Y834" s="1">
        <f t="shared" si="972"/>
        <v>0.92727272727272725</v>
      </c>
      <c r="Z834" s="1">
        <f t="shared" si="973"/>
        <v>0.92727272727272725</v>
      </c>
      <c r="AA834" s="1">
        <f t="shared" si="974"/>
        <v>0.92727272727272725</v>
      </c>
      <c r="AB834" s="1">
        <v>50</v>
      </c>
      <c r="AC834" s="1">
        <v>2500</v>
      </c>
      <c r="AE834" s="1">
        <v>0</v>
      </c>
      <c r="AF834" s="1">
        <v>0</v>
      </c>
      <c r="AG834" s="1">
        <v>1.2941176470588236</v>
      </c>
      <c r="AH834" s="1">
        <v>1.8823529411764706</v>
      </c>
      <c r="AI834" s="1">
        <v>255</v>
      </c>
      <c r="AJ834" s="1">
        <v>0</v>
      </c>
      <c r="AK834" s="1">
        <v>0</v>
      </c>
      <c r="AP834" s="1">
        <v>50</v>
      </c>
      <c r="AQ834" s="1">
        <v>2500</v>
      </c>
      <c r="AR834" s="1">
        <v>50</v>
      </c>
      <c r="AS834" s="1">
        <v>2500</v>
      </c>
      <c r="AT834" s="1">
        <v>50</v>
      </c>
      <c r="AU834" s="1">
        <v>2500</v>
      </c>
      <c r="AV834" s="1">
        <v>50</v>
      </c>
      <c r="AW834" s="1">
        <v>2500</v>
      </c>
      <c r="AX834" s="1">
        <v>50</v>
      </c>
      <c r="AY834" s="1">
        <v>2500</v>
      </c>
      <c r="AZ834" s="1">
        <v>50</v>
      </c>
      <c r="BA834" s="1">
        <v>2500</v>
      </c>
      <c r="BB834" s="1">
        <v>50</v>
      </c>
      <c r="BC834" s="1">
        <v>2500</v>
      </c>
      <c r="BJ834" s="1">
        <v>251</v>
      </c>
      <c r="BK834" s="1">
        <v>63001</v>
      </c>
      <c r="BL834" s="1">
        <v>251</v>
      </c>
      <c r="BM834" s="1">
        <v>63001</v>
      </c>
      <c r="BN834" s="1">
        <v>251</v>
      </c>
      <c r="BO834" s="1">
        <v>63001</v>
      </c>
      <c r="BP834" s="1">
        <v>251</v>
      </c>
      <c r="BQ834" s="1">
        <v>63001</v>
      </c>
      <c r="BR834" s="1">
        <v>251</v>
      </c>
      <c r="BS834" s="1">
        <v>63001</v>
      </c>
      <c r="BT834" s="1">
        <v>251</v>
      </c>
      <c r="BU834" s="1">
        <v>63001</v>
      </c>
      <c r="BV834" s="1">
        <v>251</v>
      </c>
      <c r="BW834" s="1">
        <v>63001</v>
      </c>
      <c r="BX834" s="1">
        <f t="shared" si="975"/>
        <v>0</v>
      </c>
      <c r="BY834" s="1">
        <f t="shared" si="976"/>
        <v>246.65181669668635</v>
      </c>
      <c r="BZ834" s="1">
        <f t="shared" si="977"/>
        <v>255.34818330331365</v>
      </c>
      <c r="CD834" s="1">
        <v>1</v>
      </c>
      <c r="CE834" s="1">
        <v>1</v>
      </c>
      <c r="CF834" s="1">
        <v>1</v>
      </c>
      <c r="CG834" s="1">
        <v>1</v>
      </c>
      <c r="CH834" s="1">
        <v>1</v>
      </c>
      <c r="CI834" s="1">
        <v>1</v>
      </c>
      <c r="CJ834" s="1">
        <v>1</v>
      </c>
      <c r="CM834" s="1">
        <v>395501.0568174225</v>
      </c>
      <c r="CN834" s="1">
        <v>395501.0568174225</v>
      </c>
      <c r="CO834" s="1">
        <v>395501.0568174225</v>
      </c>
      <c r="CP834" s="1">
        <v>395501.0568174225</v>
      </c>
      <c r="CQ834" s="1">
        <v>395501.0568174225</v>
      </c>
      <c r="CR834" s="1">
        <v>395501.0568174225</v>
      </c>
      <c r="CS834" s="1">
        <v>395501.0568174225</v>
      </c>
      <c r="CV834" s="1">
        <v>24.607843137254903</v>
      </c>
      <c r="CW834" s="1">
        <v>24.607843137254903</v>
      </c>
      <c r="CX834" s="1">
        <v>24.607843137254903</v>
      </c>
      <c r="CY834" s="1">
        <v>24.607843137254903</v>
      </c>
      <c r="CZ834" s="1">
        <v>24.607843137254903</v>
      </c>
      <c r="DA834" s="1">
        <v>24.607843137254903</v>
      </c>
      <c r="DB834" s="1">
        <v>24.607843137254903</v>
      </c>
      <c r="DD834" s="1">
        <v>77221.781154150158</v>
      </c>
      <c r="DE834" s="1">
        <v>6054579518.9203482</v>
      </c>
      <c r="DF834" s="1">
        <v>65788.134269250062</v>
      </c>
      <c r="DG834" s="1">
        <v>117088.58073861334</v>
      </c>
      <c r="DL834" s="1">
        <v>50</v>
      </c>
      <c r="DM834" s="1">
        <v>2500</v>
      </c>
      <c r="DN834" s="1">
        <v>50</v>
      </c>
      <c r="DO834" s="1">
        <v>2500</v>
      </c>
      <c r="DP834" s="1">
        <v>50</v>
      </c>
      <c r="DQ834" s="1">
        <v>2500</v>
      </c>
      <c r="DR834" s="1">
        <v>50</v>
      </c>
      <c r="DS834" s="1">
        <v>2500</v>
      </c>
      <c r="DT834" s="1">
        <v>50</v>
      </c>
      <c r="DU834" s="1">
        <v>2500</v>
      </c>
      <c r="DV834" s="1">
        <v>50</v>
      </c>
      <c r="DW834" s="1">
        <v>2500</v>
      </c>
      <c r="DX834" s="1">
        <v>50</v>
      </c>
      <c r="DY834" s="1">
        <v>2500</v>
      </c>
      <c r="EF834" s="1">
        <v>251</v>
      </c>
      <c r="EG834" s="1">
        <v>63001</v>
      </c>
      <c r="EH834" s="1">
        <v>251</v>
      </c>
      <c r="EI834" s="1">
        <v>63001</v>
      </c>
      <c r="EJ834" s="1">
        <v>251</v>
      </c>
      <c r="EK834" s="1">
        <v>63001</v>
      </c>
      <c r="EL834" s="1">
        <v>251</v>
      </c>
      <c r="EM834" s="1">
        <v>63001</v>
      </c>
      <c r="EN834" s="1">
        <v>251</v>
      </c>
      <c r="EO834" s="1">
        <v>63001</v>
      </c>
      <c r="EP834" s="1">
        <v>251</v>
      </c>
      <c r="EQ834" s="1">
        <v>63001</v>
      </c>
      <c r="ER834" s="1">
        <v>251</v>
      </c>
      <c r="ES834" s="1">
        <v>63001</v>
      </c>
      <c r="ET834" s="1">
        <f t="shared" si="978"/>
        <v>0</v>
      </c>
      <c r="EU834" s="1">
        <f t="shared" si="979"/>
        <v>246.65181669668635</v>
      </c>
      <c r="EV834" s="1">
        <f t="shared" si="980"/>
        <v>255.34818330331365</v>
      </c>
      <c r="EZ834" s="1">
        <v>1</v>
      </c>
      <c r="FA834" s="1">
        <v>1</v>
      </c>
      <c r="FB834" s="1">
        <v>1</v>
      </c>
      <c r="FC834" s="1">
        <v>1</v>
      </c>
      <c r="FD834" s="1">
        <v>1</v>
      </c>
      <c r="FE834" s="1">
        <v>1</v>
      </c>
      <c r="FF834" s="1">
        <v>1</v>
      </c>
      <c r="FI834" s="1">
        <v>312009957067.20752</v>
      </c>
      <c r="FJ834" s="1">
        <v>312009957067.20752</v>
      </c>
      <c r="FK834" s="1">
        <v>312009957067.20752</v>
      </c>
      <c r="FL834" s="1">
        <v>312009957067.20752</v>
      </c>
      <c r="FM834" s="1">
        <v>312009957067.20752</v>
      </c>
      <c r="FN834" s="1">
        <v>312009957067.20752</v>
      </c>
      <c r="FO834" s="1">
        <v>312009957067.20752</v>
      </c>
      <c r="FR834" s="1">
        <v>24.568627450980394</v>
      </c>
      <c r="FS834" s="1">
        <v>24.568627450980394</v>
      </c>
      <c r="FT834" s="1">
        <v>24.568627450980394</v>
      </c>
      <c r="FU834" s="1">
        <v>24.568627450980394</v>
      </c>
      <c r="FV834" s="1">
        <v>24.568627450980394</v>
      </c>
      <c r="FW834" s="1">
        <v>24.568627450980394</v>
      </c>
      <c r="FX834" s="1">
        <v>24.568627450980394</v>
      </c>
      <c r="FZ834" s="1">
        <v>10361850592.144295</v>
      </c>
      <c r="GA834" s="1">
        <v>1.1952162374466644E+20</v>
      </c>
      <c r="GB834" s="1">
        <v>7001636125.2237701</v>
      </c>
      <c r="GC834" s="1">
        <v>26295173908.317131</v>
      </c>
      <c r="GH834" s="1">
        <v>50</v>
      </c>
      <c r="GI834" s="1">
        <v>2500</v>
      </c>
      <c r="GJ834" s="1">
        <v>50</v>
      </c>
      <c r="GK834" s="1">
        <v>2500</v>
      </c>
      <c r="GL834" s="1">
        <v>50</v>
      </c>
      <c r="GM834" s="1">
        <v>2500</v>
      </c>
      <c r="GN834" s="1">
        <v>50</v>
      </c>
      <c r="GO834" s="1">
        <v>2500</v>
      </c>
      <c r="GP834" s="1">
        <v>50</v>
      </c>
      <c r="GQ834" s="1">
        <v>2500</v>
      </c>
      <c r="GR834" s="1">
        <v>50</v>
      </c>
      <c r="GS834" s="1">
        <v>2500</v>
      </c>
      <c r="GT834" s="1">
        <v>50</v>
      </c>
      <c r="GU834" s="1">
        <v>2500</v>
      </c>
      <c r="HB834" s="1">
        <v>251</v>
      </c>
      <c r="HC834" s="1">
        <v>63001</v>
      </c>
      <c r="HD834" s="1">
        <v>251</v>
      </c>
      <c r="HE834" s="1">
        <v>63001</v>
      </c>
      <c r="HF834" s="1">
        <v>251</v>
      </c>
      <c r="HG834" s="1">
        <v>63001</v>
      </c>
      <c r="HH834" s="1">
        <v>251</v>
      </c>
      <c r="HI834" s="1">
        <v>63001</v>
      </c>
      <c r="HJ834" s="1">
        <v>251</v>
      </c>
      <c r="HK834" s="1">
        <v>63001</v>
      </c>
      <c r="HL834" s="1">
        <v>251</v>
      </c>
      <c r="HM834" s="1">
        <v>63001</v>
      </c>
      <c r="HN834" s="1">
        <v>251</v>
      </c>
      <c r="HO834" s="1">
        <v>63001</v>
      </c>
      <c r="HP834" s="1">
        <f t="shared" si="981"/>
        <v>0</v>
      </c>
      <c r="HQ834" s="1">
        <f t="shared" si="982"/>
        <v>246.65181669668635</v>
      </c>
      <c r="HR834" s="1">
        <f t="shared" si="983"/>
        <v>255.34818330331365</v>
      </c>
      <c r="HV834" s="1">
        <v>1</v>
      </c>
      <c r="HW834" s="1">
        <v>1</v>
      </c>
      <c r="HX834" s="1">
        <v>1</v>
      </c>
      <c r="HY834" s="1">
        <v>1</v>
      </c>
      <c r="HZ834" s="1">
        <v>1</v>
      </c>
      <c r="IA834" s="1">
        <v>1</v>
      </c>
      <c r="IB834" s="1">
        <v>1</v>
      </c>
      <c r="IE834" s="1">
        <v>457000.36786709732</v>
      </c>
      <c r="IF834" s="1">
        <v>457000.36786709732</v>
      </c>
      <c r="IG834" s="1">
        <v>457000.36786709732</v>
      </c>
      <c r="IH834" s="1">
        <v>457000.36786709732</v>
      </c>
      <c r="II834" s="1">
        <v>457000.36786709732</v>
      </c>
      <c r="IJ834" s="1">
        <v>457000.36786709732</v>
      </c>
      <c r="IK834" s="1">
        <v>457000.36786709732</v>
      </c>
      <c r="IN834" s="1">
        <v>24.607843137254903</v>
      </c>
      <c r="IO834" s="1">
        <v>24.607843137254903</v>
      </c>
      <c r="IP834" s="1">
        <v>24.607843137254903</v>
      </c>
      <c r="IQ834" s="1">
        <v>24.607843137254903</v>
      </c>
      <c r="IR834" s="1">
        <v>24.607843137254903</v>
      </c>
      <c r="IS834" s="1">
        <v>24.607843137254903</v>
      </c>
      <c r="IT834" s="1">
        <v>24.607843137254903</v>
      </c>
      <c r="IV834" s="1">
        <v>100552.14659743002</v>
      </c>
      <c r="IW834" s="1">
        <v>10361850592.144295</v>
      </c>
      <c r="IX834" s="1">
        <v>83675.779800511984</v>
      </c>
      <c r="IY834" s="1">
        <v>162157.86724151601</v>
      </c>
    </row>
    <row r="835" spans="1:259" x14ac:dyDescent="0.25">
      <c r="A835" s="1">
        <v>60</v>
      </c>
      <c r="B835" s="1">
        <v>51</v>
      </c>
      <c r="C835" s="1">
        <v>5</v>
      </c>
      <c r="D835" s="1" t="s">
        <v>262</v>
      </c>
      <c r="E835" s="1">
        <v>237.31306264705884</v>
      </c>
      <c r="F835" s="1">
        <v>56374.48719964044</v>
      </c>
      <c r="G835" s="1">
        <f t="shared" si="960"/>
        <v>56.997496713564033</v>
      </c>
      <c r="H835" s="1">
        <f t="shared" si="961"/>
        <v>235.24101911954824</v>
      </c>
      <c r="I835" s="1">
        <f t="shared" si="962"/>
        <v>239.38510617456944</v>
      </c>
      <c r="J835" s="1">
        <f t="shared" si="963"/>
        <v>0.79104354215686279</v>
      </c>
      <c r="K835" s="1">
        <f t="shared" si="964"/>
        <v>-1.2809999853537395</v>
      </c>
      <c r="L835" s="1">
        <f t="shared" si="965"/>
        <v>2.8630870696674648</v>
      </c>
      <c r="M835" s="1">
        <v>0</v>
      </c>
      <c r="N835" s="1">
        <v>0</v>
      </c>
      <c r="O835" s="1">
        <v>0</v>
      </c>
      <c r="P835" s="1">
        <v>0</v>
      </c>
      <c r="Q835" s="1">
        <f t="shared" si="966"/>
        <v>0</v>
      </c>
      <c r="R835" s="1">
        <f t="shared" si="967"/>
        <v>0</v>
      </c>
      <c r="S835" s="1">
        <f t="shared" si="968"/>
        <v>0</v>
      </c>
      <c r="T835" s="1">
        <v>280</v>
      </c>
      <c r="U835" s="1">
        <v>78400</v>
      </c>
      <c r="V835" s="1">
        <f t="shared" si="969"/>
        <v>0</v>
      </c>
      <c r="W835" s="1">
        <f t="shared" si="970"/>
        <v>280</v>
      </c>
      <c r="X835" s="1">
        <f t="shared" si="971"/>
        <v>280</v>
      </c>
      <c r="Y835" s="1">
        <f t="shared" si="972"/>
        <v>0.93333333333333335</v>
      </c>
      <c r="Z835" s="1">
        <f t="shared" si="973"/>
        <v>0.93333333333333335</v>
      </c>
      <c r="AA835" s="1">
        <f t="shared" si="974"/>
        <v>0.93333333333333335</v>
      </c>
      <c r="AB835" s="1">
        <v>55</v>
      </c>
      <c r="AC835" s="1">
        <v>3025</v>
      </c>
      <c r="AE835" s="1">
        <v>0</v>
      </c>
      <c r="AF835" s="1">
        <v>0</v>
      </c>
      <c r="AG835" s="1">
        <v>1.3529411764705883</v>
      </c>
      <c r="AH835" s="1">
        <v>2.0588235294117645</v>
      </c>
      <c r="AI835" s="1">
        <v>280</v>
      </c>
      <c r="AJ835" s="1">
        <v>0</v>
      </c>
      <c r="AK835" s="1">
        <v>0</v>
      </c>
      <c r="AP835" s="1">
        <v>55</v>
      </c>
      <c r="AQ835" s="1">
        <v>3025</v>
      </c>
      <c r="AR835" s="1">
        <v>55</v>
      </c>
      <c r="AS835" s="1">
        <v>3025</v>
      </c>
      <c r="AT835" s="1">
        <v>55</v>
      </c>
      <c r="AU835" s="1">
        <v>3025</v>
      </c>
      <c r="AV835" s="1">
        <v>55</v>
      </c>
      <c r="AW835" s="1">
        <v>3025</v>
      </c>
      <c r="AX835" s="1">
        <v>55</v>
      </c>
      <c r="AY835" s="1">
        <v>3025</v>
      </c>
      <c r="AZ835" s="1">
        <v>55</v>
      </c>
      <c r="BA835" s="1">
        <v>3025</v>
      </c>
      <c r="BB835" s="1">
        <v>55</v>
      </c>
      <c r="BC835" s="1">
        <v>3025</v>
      </c>
      <c r="BJ835" s="1">
        <v>276.03921568627453</v>
      </c>
      <c r="BK835" s="1">
        <v>76197.686274509804</v>
      </c>
      <c r="BL835" s="1">
        <v>276.03921568627453</v>
      </c>
      <c r="BM835" s="1">
        <v>76197.686274509804</v>
      </c>
      <c r="BN835" s="1">
        <v>276.03921568627453</v>
      </c>
      <c r="BO835" s="1">
        <v>76197.686274509804</v>
      </c>
      <c r="BP835" s="1">
        <v>276.03921568627453</v>
      </c>
      <c r="BQ835" s="1">
        <v>76197.686274509804</v>
      </c>
      <c r="BR835" s="1">
        <v>276.03921568627453</v>
      </c>
      <c r="BS835" s="1">
        <v>76197.686274509804</v>
      </c>
      <c r="BT835" s="1">
        <v>276.03921568627453</v>
      </c>
      <c r="BU835" s="1">
        <v>76197.686274509804</v>
      </c>
      <c r="BV835" s="1">
        <v>276.03921568627453</v>
      </c>
      <c r="BW835" s="1">
        <v>76197.686274509804</v>
      </c>
      <c r="BX835" s="1">
        <f t="shared" si="975"/>
        <v>3.7677816217183135E-2</v>
      </c>
      <c r="BY835" s="1">
        <f t="shared" si="976"/>
        <v>271.47930458682208</v>
      </c>
      <c r="BZ835" s="1">
        <f t="shared" si="977"/>
        <v>280.59912678572698</v>
      </c>
      <c r="CD835" s="1">
        <v>1</v>
      </c>
      <c r="CE835" s="1">
        <v>1</v>
      </c>
      <c r="CF835" s="1">
        <v>1</v>
      </c>
      <c r="CG835" s="1">
        <v>1</v>
      </c>
      <c r="CH835" s="1">
        <v>1</v>
      </c>
      <c r="CI835" s="1">
        <v>1</v>
      </c>
      <c r="CJ835" s="1">
        <v>1</v>
      </c>
      <c r="CM835" s="1">
        <v>1105541.1144965359</v>
      </c>
      <c r="CN835" s="1">
        <v>1105541.1144965359</v>
      </c>
      <c r="CO835" s="1">
        <v>1105541.1144965359</v>
      </c>
      <c r="CP835" s="1">
        <v>1105541.1144965359</v>
      </c>
      <c r="CQ835" s="1">
        <v>1105541.1144965359</v>
      </c>
      <c r="CR835" s="1">
        <v>1105541.1144965359</v>
      </c>
      <c r="CS835" s="1">
        <v>1105541.1144965359</v>
      </c>
      <c r="CV835" s="1">
        <v>24.549019607843139</v>
      </c>
      <c r="CW835" s="1">
        <v>24.549019607843139</v>
      </c>
      <c r="CX835" s="1">
        <v>24.549019607843139</v>
      </c>
      <c r="CY835" s="1">
        <v>24.549019607843139</v>
      </c>
      <c r="CZ835" s="1">
        <v>24.549019607843139</v>
      </c>
      <c r="DA835" s="1">
        <v>24.549019607843139</v>
      </c>
      <c r="DB835" s="1">
        <v>24.549019607843139</v>
      </c>
      <c r="DD835" s="1">
        <v>72145.091089820518</v>
      </c>
      <c r="DE835" s="1">
        <v>5974135614.3445911</v>
      </c>
      <c r="DF835" s="1">
        <v>59378.927784947642</v>
      </c>
      <c r="DG835" s="1">
        <v>223921.27534652111</v>
      </c>
      <c r="DL835" s="1">
        <v>55</v>
      </c>
      <c r="DM835" s="1">
        <v>3025</v>
      </c>
      <c r="DN835" s="1">
        <v>55</v>
      </c>
      <c r="DO835" s="1">
        <v>3025</v>
      </c>
      <c r="DP835" s="1">
        <v>55</v>
      </c>
      <c r="DQ835" s="1">
        <v>3025</v>
      </c>
      <c r="DR835" s="1">
        <v>55</v>
      </c>
      <c r="DS835" s="1">
        <v>3025</v>
      </c>
      <c r="DT835" s="1">
        <v>55</v>
      </c>
      <c r="DU835" s="1">
        <v>3025</v>
      </c>
      <c r="DV835" s="1">
        <v>55</v>
      </c>
      <c r="DW835" s="1">
        <v>3025</v>
      </c>
      <c r="DX835" s="1">
        <v>55</v>
      </c>
      <c r="DY835" s="1">
        <v>3025</v>
      </c>
      <c r="EF835" s="1">
        <v>276.03921568627453</v>
      </c>
      <c r="EG835" s="1">
        <v>76197.686274509804</v>
      </c>
      <c r="EH835" s="1">
        <v>276.03921568627453</v>
      </c>
      <c r="EI835" s="1">
        <v>76197.686274509804</v>
      </c>
      <c r="EJ835" s="1">
        <v>276.03921568627453</v>
      </c>
      <c r="EK835" s="1">
        <v>76197.686274509804</v>
      </c>
      <c r="EL835" s="1">
        <v>276.03921568627453</v>
      </c>
      <c r="EM835" s="1">
        <v>76197.686274509804</v>
      </c>
      <c r="EN835" s="1">
        <v>276.03921568627453</v>
      </c>
      <c r="EO835" s="1">
        <v>76197.686274509804</v>
      </c>
      <c r="EP835" s="1">
        <v>276.03921568627453</v>
      </c>
      <c r="EQ835" s="1">
        <v>76197.686274509804</v>
      </c>
      <c r="ER835" s="1">
        <v>276.03921568627453</v>
      </c>
      <c r="ES835" s="1">
        <v>76197.686274509804</v>
      </c>
      <c r="ET835" s="1">
        <f t="shared" si="978"/>
        <v>3.7677816217183135E-2</v>
      </c>
      <c r="EU835" s="1">
        <f t="shared" si="979"/>
        <v>271.47930458682208</v>
      </c>
      <c r="EV835" s="1">
        <f t="shared" si="980"/>
        <v>280.59912678572698</v>
      </c>
      <c r="EZ835" s="1">
        <v>1</v>
      </c>
      <c r="FA835" s="1">
        <v>1</v>
      </c>
      <c r="FB835" s="1">
        <v>1</v>
      </c>
      <c r="FC835" s="1">
        <v>1</v>
      </c>
      <c r="FD835" s="1">
        <v>1</v>
      </c>
      <c r="FE835" s="1">
        <v>1</v>
      </c>
      <c r="FF835" s="1">
        <v>1</v>
      </c>
      <c r="FI835" s="1">
        <v>12859916408431.742</v>
      </c>
      <c r="FJ835" s="1">
        <v>12859916408431.742</v>
      </c>
      <c r="FK835" s="1">
        <v>12859916408431.742</v>
      </c>
      <c r="FL835" s="1">
        <v>12859916408431.742</v>
      </c>
      <c r="FM835" s="1">
        <v>12859916408431.742</v>
      </c>
      <c r="FN835" s="1">
        <v>12859916408431.742</v>
      </c>
      <c r="FO835" s="1">
        <v>12859916408431.742</v>
      </c>
      <c r="FR835" s="1">
        <v>24.509803921568629</v>
      </c>
      <c r="FS835" s="1">
        <v>24.509803921568629</v>
      </c>
      <c r="FT835" s="1">
        <v>24.509803921568629</v>
      </c>
      <c r="FU835" s="1">
        <v>24.509803921568629</v>
      </c>
      <c r="FV835" s="1">
        <v>24.509803921568629</v>
      </c>
      <c r="FW835" s="1">
        <v>24.509803921568629</v>
      </c>
      <c r="FX835" s="1">
        <v>24.509803921568629</v>
      </c>
      <c r="FZ835" s="1">
        <v>11629631838.737503</v>
      </c>
      <c r="GA835" s="1">
        <v>2.1489773416820834E+20</v>
      </c>
      <c r="GB835" s="1">
        <v>8304848092.8275023</v>
      </c>
      <c r="GC835" s="1">
        <v>66792526473.543579</v>
      </c>
      <c r="GH835" s="1">
        <v>55</v>
      </c>
      <c r="GI835" s="1">
        <v>3025</v>
      </c>
      <c r="GJ835" s="1">
        <v>55</v>
      </c>
      <c r="GK835" s="1">
        <v>3025</v>
      </c>
      <c r="GL835" s="1">
        <v>55</v>
      </c>
      <c r="GM835" s="1">
        <v>3025</v>
      </c>
      <c r="GN835" s="1">
        <v>55</v>
      </c>
      <c r="GO835" s="1">
        <v>3025</v>
      </c>
      <c r="GP835" s="1">
        <v>55</v>
      </c>
      <c r="GQ835" s="1">
        <v>3025</v>
      </c>
      <c r="GR835" s="1">
        <v>55</v>
      </c>
      <c r="GS835" s="1">
        <v>3025</v>
      </c>
      <c r="GT835" s="1">
        <v>55</v>
      </c>
      <c r="GU835" s="1">
        <v>3025</v>
      </c>
      <c r="HB835" s="1">
        <v>276.03921568627453</v>
      </c>
      <c r="HC835" s="1">
        <v>76197.686274509804</v>
      </c>
      <c r="HD835" s="1">
        <v>276.03921568627453</v>
      </c>
      <c r="HE835" s="1">
        <v>76197.686274509804</v>
      </c>
      <c r="HF835" s="1">
        <v>276.03921568627453</v>
      </c>
      <c r="HG835" s="1">
        <v>76197.686274509804</v>
      </c>
      <c r="HH835" s="1">
        <v>276.03921568627453</v>
      </c>
      <c r="HI835" s="1">
        <v>76197.686274509804</v>
      </c>
      <c r="HJ835" s="1">
        <v>276.03921568627453</v>
      </c>
      <c r="HK835" s="1">
        <v>76197.686274509804</v>
      </c>
      <c r="HL835" s="1">
        <v>276.03921568627453</v>
      </c>
      <c r="HM835" s="1">
        <v>76197.686274509804</v>
      </c>
      <c r="HN835" s="1">
        <v>276.03921568627453</v>
      </c>
      <c r="HO835" s="1">
        <v>76197.686274509804</v>
      </c>
      <c r="HP835" s="1">
        <f t="shared" si="981"/>
        <v>3.7677816217183135E-2</v>
      </c>
      <c r="HQ835" s="1">
        <f t="shared" si="982"/>
        <v>271.47930458682208</v>
      </c>
      <c r="HR835" s="1">
        <f t="shared" si="983"/>
        <v>280.59912678572698</v>
      </c>
      <c r="HV835" s="1">
        <v>1</v>
      </c>
      <c r="HW835" s="1">
        <v>1</v>
      </c>
      <c r="HX835" s="1">
        <v>1</v>
      </c>
      <c r="HY835" s="1">
        <v>1</v>
      </c>
      <c r="HZ835" s="1">
        <v>1</v>
      </c>
      <c r="IA835" s="1">
        <v>1</v>
      </c>
      <c r="IB835" s="1">
        <v>1</v>
      </c>
      <c r="IE835" s="1">
        <v>1259415.4165249944</v>
      </c>
      <c r="IF835" s="1">
        <v>1259415.4165249944</v>
      </c>
      <c r="IG835" s="1">
        <v>1259415.4165249944</v>
      </c>
      <c r="IH835" s="1">
        <v>1259415.4165249944</v>
      </c>
      <c r="II835" s="1">
        <v>1259415.4165249944</v>
      </c>
      <c r="IJ835" s="1">
        <v>1259415.4165249944</v>
      </c>
      <c r="IK835" s="1">
        <v>1259415.4165249944</v>
      </c>
      <c r="IN835" s="1">
        <v>24.549019607843139</v>
      </c>
      <c r="IO835" s="1">
        <v>24.549019607843139</v>
      </c>
      <c r="IP835" s="1">
        <v>24.549019607843139</v>
      </c>
      <c r="IQ835" s="1">
        <v>24.549019607843139</v>
      </c>
      <c r="IR835" s="1">
        <v>24.549019607843139</v>
      </c>
      <c r="IS835" s="1">
        <v>24.549019607843139</v>
      </c>
      <c r="IT835" s="1">
        <v>24.549019607843139</v>
      </c>
      <c r="IV835" s="1">
        <v>104091.28440196553</v>
      </c>
      <c r="IW835" s="1">
        <v>11629631838.737503</v>
      </c>
      <c r="IX835" s="1">
        <v>91130.939273264943</v>
      </c>
      <c r="IY835" s="1">
        <v>258442.50129099042</v>
      </c>
    </row>
    <row r="836" spans="1:259" x14ac:dyDescent="0.25">
      <c r="A836" s="1">
        <v>65</v>
      </c>
      <c r="B836" s="1">
        <v>51</v>
      </c>
      <c r="C836" s="1">
        <v>5</v>
      </c>
      <c r="D836" s="1" t="s">
        <v>262</v>
      </c>
      <c r="E836" s="1">
        <v>258.48035823529409</v>
      </c>
      <c r="F836" s="1">
        <v>66874.971274091731</v>
      </c>
      <c r="G836" s="1">
        <f t="shared" si="960"/>
        <v>62.875680645767716</v>
      </c>
      <c r="H836" s="1">
        <f t="shared" si="961"/>
        <v>256.3040904516667</v>
      </c>
      <c r="I836" s="1">
        <f t="shared" si="962"/>
        <v>260.65662601892149</v>
      </c>
      <c r="J836" s="1">
        <f t="shared" si="963"/>
        <v>0.79532417918552023</v>
      </c>
      <c r="K836" s="1">
        <f t="shared" si="964"/>
        <v>-1.3809436044418839</v>
      </c>
      <c r="L836" s="1">
        <f t="shared" si="965"/>
        <v>2.9715919628129241</v>
      </c>
      <c r="M836" s="1">
        <v>0</v>
      </c>
      <c r="N836" s="1">
        <v>0</v>
      </c>
      <c r="O836" s="1">
        <v>0</v>
      </c>
      <c r="P836" s="1">
        <v>0</v>
      </c>
      <c r="Q836" s="1">
        <f t="shared" si="966"/>
        <v>0</v>
      </c>
      <c r="R836" s="1">
        <f t="shared" si="967"/>
        <v>0</v>
      </c>
      <c r="S836" s="1">
        <f t="shared" si="968"/>
        <v>0</v>
      </c>
      <c r="T836" s="1">
        <v>305</v>
      </c>
      <c r="U836" s="1">
        <v>93025</v>
      </c>
      <c r="V836" s="1">
        <f t="shared" si="969"/>
        <v>0</v>
      </c>
      <c r="W836" s="1">
        <f t="shared" si="970"/>
        <v>305</v>
      </c>
      <c r="X836" s="1">
        <f t="shared" si="971"/>
        <v>305</v>
      </c>
      <c r="Y836" s="1">
        <f t="shared" si="972"/>
        <v>0.93846153846153846</v>
      </c>
      <c r="Z836" s="1">
        <f t="shared" si="973"/>
        <v>0.93846153846153846</v>
      </c>
      <c r="AA836" s="1">
        <f t="shared" si="974"/>
        <v>0.93846153846153846</v>
      </c>
      <c r="AB836" s="1">
        <v>60</v>
      </c>
      <c r="AC836" s="1">
        <v>3600</v>
      </c>
      <c r="AE836" s="1">
        <v>0</v>
      </c>
      <c r="AF836" s="1">
        <v>0</v>
      </c>
      <c r="AG836" s="1">
        <v>1.392156862745098</v>
      </c>
      <c r="AH836" s="1">
        <v>2.1764705882352939</v>
      </c>
      <c r="AI836" s="1">
        <v>305</v>
      </c>
      <c r="AJ836" s="1">
        <v>0</v>
      </c>
      <c r="AK836" s="1">
        <v>0</v>
      </c>
      <c r="AP836" s="1">
        <v>60</v>
      </c>
      <c r="AQ836" s="1">
        <v>3600</v>
      </c>
      <c r="AR836" s="1">
        <v>60</v>
      </c>
      <c r="AS836" s="1">
        <v>3600</v>
      </c>
      <c r="AT836" s="1">
        <v>60</v>
      </c>
      <c r="AU836" s="1">
        <v>3600</v>
      </c>
      <c r="AV836" s="1">
        <v>60</v>
      </c>
      <c r="AW836" s="1">
        <v>3600</v>
      </c>
      <c r="AX836" s="1">
        <v>60</v>
      </c>
      <c r="AY836" s="1">
        <v>3600</v>
      </c>
      <c r="AZ836" s="1">
        <v>60</v>
      </c>
      <c r="BA836" s="1">
        <v>3600</v>
      </c>
      <c r="BB836" s="1">
        <v>60</v>
      </c>
      <c r="BC836" s="1">
        <v>3600</v>
      </c>
      <c r="BJ836" s="1">
        <v>301</v>
      </c>
      <c r="BK836" s="1">
        <v>90601</v>
      </c>
      <c r="BL836" s="1">
        <v>301</v>
      </c>
      <c r="BM836" s="1">
        <v>90601</v>
      </c>
      <c r="BN836" s="1">
        <v>301</v>
      </c>
      <c r="BO836" s="1">
        <v>90601</v>
      </c>
      <c r="BP836" s="1">
        <v>301</v>
      </c>
      <c r="BQ836" s="1">
        <v>90601</v>
      </c>
      <c r="BR836" s="1">
        <v>301</v>
      </c>
      <c r="BS836" s="1">
        <v>90601</v>
      </c>
      <c r="BT836" s="1">
        <v>301</v>
      </c>
      <c r="BU836" s="1">
        <v>90601</v>
      </c>
      <c r="BV836" s="1">
        <v>301</v>
      </c>
      <c r="BW836" s="1">
        <v>90601</v>
      </c>
      <c r="BX836" s="1">
        <f t="shared" si="975"/>
        <v>0</v>
      </c>
      <c r="BY836" s="1">
        <f t="shared" si="976"/>
        <v>296.23838551024767</v>
      </c>
      <c r="BZ836" s="1">
        <f t="shared" si="977"/>
        <v>305.76161448975233</v>
      </c>
      <c r="CD836" s="1">
        <v>1</v>
      </c>
      <c r="CE836" s="1">
        <v>1</v>
      </c>
      <c r="CF836" s="1">
        <v>1</v>
      </c>
      <c r="CG836" s="1">
        <v>1</v>
      </c>
      <c r="CH836" s="1">
        <v>1</v>
      </c>
      <c r="CI836" s="1">
        <v>1</v>
      </c>
      <c r="CJ836" s="1">
        <v>1</v>
      </c>
      <c r="CM836" s="1">
        <v>459524.50759630988</v>
      </c>
      <c r="CN836" s="1">
        <v>459524.50759630988</v>
      </c>
      <c r="CO836" s="1">
        <v>459524.50759630988</v>
      </c>
      <c r="CP836" s="1">
        <v>459524.50759630988</v>
      </c>
      <c r="CQ836" s="1">
        <v>459524.50759630988</v>
      </c>
      <c r="CR836" s="1">
        <v>459524.50759630988</v>
      </c>
      <c r="CS836" s="1">
        <v>459524.50759630988</v>
      </c>
      <c r="CV836" s="1">
        <v>24.725490196078432</v>
      </c>
      <c r="CW836" s="1">
        <v>24.725490196078432</v>
      </c>
      <c r="CX836" s="1">
        <v>24.725490196078432</v>
      </c>
      <c r="CY836" s="1">
        <v>24.725490196078432</v>
      </c>
      <c r="CZ836" s="1">
        <v>24.725490196078432</v>
      </c>
      <c r="DA836" s="1">
        <v>24.725490196078432</v>
      </c>
      <c r="DB836" s="1">
        <v>24.725490196078432</v>
      </c>
      <c r="DD836" s="1">
        <v>85433.834806222032</v>
      </c>
      <c r="DE836" s="1">
        <v>7362017024.7023087</v>
      </c>
      <c r="DF836" s="1">
        <v>84088.902339869324</v>
      </c>
      <c r="DG836" s="1">
        <v>140256.71595257623</v>
      </c>
      <c r="DL836" s="1">
        <v>60</v>
      </c>
      <c r="DM836" s="1">
        <v>3600</v>
      </c>
      <c r="DN836" s="1">
        <v>60</v>
      </c>
      <c r="DO836" s="1">
        <v>3600</v>
      </c>
      <c r="DP836" s="1">
        <v>60</v>
      </c>
      <c r="DQ836" s="1">
        <v>3600</v>
      </c>
      <c r="DR836" s="1">
        <v>60</v>
      </c>
      <c r="DS836" s="1">
        <v>3600</v>
      </c>
      <c r="DT836" s="1">
        <v>60</v>
      </c>
      <c r="DU836" s="1">
        <v>3600</v>
      </c>
      <c r="DV836" s="1">
        <v>60</v>
      </c>
      <c r="DW836" s="1">
        <v>3600</v>
      </c>
      <c r="DX836" s="1">
        <v>60</v>
      </c>
      <c r="DY836" s="1">
        <v>3600</v>
      </c>
      <c r="EF836" s="1">
        <v>301</v>
      </c>
      <c r="EG836" s="1">
        <v>90601</v>
      </c>
      <c r="EH836" s="1">
        <v>301</v>
      </c>
      <c r="EI836" s="1">
        <v>90601</v>
      </c>
      <c r="EJ836" s="1">
        <v>301</v>
      </c>
      <c r="EK836" s="1">
        <v>90601</v>
      </c>
      <c r="EL836" s="1">
        <v>301</v>
      </c>
      <c r="EM836" s="1">
        <v>90601</v>
      </c>
      <c r="EN836" s="1">
        <v>301</v>
      </c>
      <c r="EO836" s="1">
        <v>90601</v>
      </c>
      <c r="EP836" s="1">
        <v>301</v>
      </c>
      <c r="EQ836" s="1">
        <v>90601</v>
      </c>
      <c r="ER836" s="1">
        <v>301</v>
      </c>
      <c r="ES836" s="1">
        <v>90601</v>
      </c>
      <c r="ET836" s="1">
        <f t="shared" si="978"/>
        <v>0</v>
      </c>
      <c r="EU836" s="1">
        <f t="shared" si="979"/>
        <v>296.23838551024767</v>
      </c>
      <c r="EV836" s="1">
        <f t="shared" si="980"/>
        <v>305.76161448975233</v>
      </c>
      <c r="EZ836" s="1">
        <v>1</v>
      </c>
      <c r="FA836" s="1">
        <v>1</v>
      </c>
      <c r="FB836" s="1">
        <v>1</v>
      </c>
      <c r="FC836" s="1">
        <v>1</v>
      </c>
      <c r="FD836" s="1">
        <v>1</v>
      </c>
      <c r="FE836" s="1">
        <v>1</v>
      </c>
      <c r="FF836" s="1">
        <v>1</v>
      </c>
      <c r="FI836" s="1">
        <v>567267567446.98999</v>
      </c>
      <c r="FJ836" s="1">
        <v>567267567446.98999</v>
      </c>
      <c r="FK836" s="1">
        <v>567267567446.98999</v>
      </c>
      <c r="FL836" s="1">
        <v>567267567446.98999</v>
      </c>
      <c r="FM836" s="1">
        <v>567267567446.98999</v>
      </c>
      <c r="FN836" s="1">
        <v>567267567446.98999</v>
      </c>
      <c r="FO836" s="1">
        <v>567267567446.98999</v>
      </c>
      <c r="FR836" s="1">
        <v>24.705882352941178</v>
      </c>
      <c r="FS836" s="1">
        <v>24.705882352941178</v>
      </c>
      <c r="FT836" s="1">
        <v>24.705882352941178</v>
      </c>
      <c r="FU836" s="1">
        <v>24.705882352941178</v>
      </c>
      <c r="FV836" s="1">
        <v>24.705882352941178</v>
      </c>
      <c r="FW836" s="1">
        <v>24.705882352941178</v>
      </c>
      <c r="FX836" s="1">
        <v>24.705882352941178</v>
      </c>
      <c r="FZ836" s="1">
        <v>10641448798.81686</v>
      </c>
      <c r="GA836" s="1">
        <v>1.2853698241831869E+20</v>
      </c>
      <c r="GB836" s="1">
        <v>9953749416.3120975</v>
      </c>
      <c r="GC836" s="1">
        <v>37216271470.470749</v>
      </c>
      <c r="GH836" s="1">
        <v>60</v>
      </c>
      <c r="GI836" s="1">
        <v>3600</v>
      </c>
      <c r="GJ836" s="1">
        <v>60</v>
      </c>
      <c r="GK836" s="1">
        <v>3600</v>
      </c>
      <c r="GL836" s="1">
        <v>60</v>
      </c>
      <c r="GM836" s="1">
        <v>3600</v>
      </c>
      <c r="GN836" s="1">
        <v>60</v>
      </c>
      <c r="GO836" s="1">
        <v>3600</v>
      </c>
      <c r="GP836" s="1">
        <v>60</v>
      </c>
      <c r="GQ836" s="1">
        <v>3600</v>
      </c>
      <c r="GR836" s="1">
        <v>60</v>
      </c>
      <c r="GS836" s="1">
        <v>3600</v>
      </c>
      <c r="GT836" s="1">
        <v>60</v>
      </c>
      <c r="GU836" s="1">
        <v>3600</v>
      </c>
      <c r="HB836" s="1">
        <v>301</v>
      </c>
      <c r="HC836" s="1">
        <v>90601</v>
      </c>
      <c r="HD836" s="1">
        <v>301</v>
      </c>
      <c r="HE836" s="1">
        <v>90601</v>
      </c>
      <c r="HF836" s="1">
        <v>301</v>
      </c>
      <c r="HG836" s="1">
        <v>90601</v>
      </c>
      <c r="HH836" s="1">
        <v>301</v>
      </c>
      <c r="HI836" s="1">
        <v>90601</v>
      </c>
      <c r="HJ836" s="1">
        <v>301</v>
      </c>
      <c r="HK836" s="1">
        <v>90601</v>
      </c>
      <c r="HL836" s="1">
        <v>301</v>
      </c>
      <c r="HM836" s="1">
        <v>90601</v>
      </c>
      <c r="HN836" s="1">
        <v>301</v>
      </c>
      <c r="HO836" s="1">
        <v>90601</v>
      </c>
      <c r="HP836" s="1">
        <f t="shared" si="981"/>
        <v>0</v>
      </c>
      <c r="HQ836" s="1">
        <f t="shared" si="982"/>
        <v>296.23838551024767</v>
      </c>
      <c r="HR836" s="1">
        <f t="shared" si="983"/>
        <v>305.76161448975233</v>
      </c>
      <c r="HV836" s="1">
        <v>1</v>
      </c>
      <c r="HW836" s="1">
        <v>1</v>
      </c>
      <c r="HX836" s="1">
        <v>1</v>
      </c>
      <c r="HY836" s="1">
        <v>1</v>
      </c>
      <c r="HZ836" s="1">
        <v>1</v>
      </c>
      <c r="IA836" s="1">
        <v>1</v>
      </c>
      <c r="IB836" s="1">
        <v>1</v>
      </c>
      <c r="IE836" s="1">
        <v>526752.30231767497</v>
      </c>
      <c r="IF836" s="1">
        <v>526752.30231767497</v>
      </c>
      <c r="IG836" s="1">
        <v>526752.30231767497</v>
      </c>
      <c r="IH836" s="1">
        <v>526752.30231767497</v>
      </c>
      <c r="II836" s="1">
        <v>526752.30231767497</v>
      </c>
      <c r="IJ836" s="1">
        <v>526752.30231767497</v>
      </c>
      <c r="IK836" s="1">
        <v>526752.30231767497</v>
      </c>
      <c r="IN836" s="1">
        <v>24.725490196078432</v>
      </c>
      <c r="IO836" s="1">
        <v>24.725490196078432</v>
      </c>
      <c r="IP836" s="1">
        <v>24.725490196078432</v>
      </c>
      <c r="IQ836" s="1">
        <v>24.725490196078432</v>
      </c>
      <c r="IR836" s="1">
        <v>24.725490196078432</v>
      </c>
      <c r="IS836" s="1">
        <v>24.725490196078432</v>
      </c>
      <c r="IT836" s="1">
        <v>24.725490196078432</v>
      </c>
      <c r="IV836" s="1">
        <v>102251.99868556984</v>
      </c>
      <c r="IW836" s="1">
        <v>10641448798.81686</v>
      </c>
      <c r="IX836" s="1">
        <v>99768.479071859649</v>
      </c>
      <c r="IY836" s="1">
        <v>192915.19243043236</v>
      </c>
    </row>
    <row r="837" spans="1:259" x14ac:dyDescent="0.25">
      <c r="A837" s="1">
        <v>70</v>
      </c>
      <c r="B837" s="1">
        <v>51</v>
      </c>
      <c r="C837" s="1">
        <v>5</v>
      </c>
      <c r="D837" s="1" t="s">
        <v>262</v>
      </c>
      <c r="E837" s="1">
        <v>279.872621627451</v>
      </c>
      <c r="F837" s="1">
        <v>78398.895834781782</v>
      </c>
      <c r="G837" s="1">
        <f t="shared" si="960"/>
        <v>70.211498159434996</v>
      </c>
      <c r="H837" s="1">
        <f t="shared" si="961"/>
        <v>277.57290087999917</v>
      </c>
      <c r="I837" s="1">
        <f t="shared" si="962"/>
        <v>282.17234237490283</v>
      </c>
      <c r="J837" s="1">
        <f t="shared" si="963"/>
        <v>0.79963606179271718</v>
      </c>
      <c r="K837" s="1">
        <f t="shared" si="964"/>
        <v>-1.5000846856591332</v>
      </c>
      <c r="L837" s="1">
        <f t="shared" si="965"/>
        <v>3.0993568092445676</v>
      </c>
      <c r="M837" s="1">
        <v>0</v>
      </c>
      <c r="N837" s="1">
        <v>0</v>
      </c>
      <c r="O837" s="1">
        <v>0</v>
      </c>
      <c r="P837" s="1">
        <v>0</v>
      </c>
      <c r="Q837" s="1">
        <f t="shared" si="966"/>
        <v>0</v>
      </c>
      <c r="R837" s="1">
        <f t="shared" si="967"/>
        <v>0</v>
      </c>
      <c r="S837" s="1">
        <f t="shared" si="968"/>
        <v>0</v>
      </c>
      <c r="T837" s="1">
        <v>330</v>
      </c>
      <c r="U837" s="1">
        <v>108900</v>
      </c>
      <c r="V837" s="1">
        <f t="shared" si="969"/>
        <v>0</v>
      </c>
      <c r="W837" s="1">
        <f t="shared" si="970"/>
        <v>330</v>
      </c>
      <c r="X837" s="1">
        <f t="shared" si="971"/>
        <v>330</v>
      </c>
      <c r="Y837" s="1">
        <f t="shared" si="972"/>
        <v>0.94285714285714284</v>
      </c>
      <c r="Z837" s="1">
        <f t="shared" si="973"/>
        <v>0.94285714285714284</v>
      </c>
      <c r="AA837" s="1">
        <f t="shared" si="974"/>
        <v>0.94285714285714284</v>
      </c>
      <c r="AB837" s="1">
        <v>65</v>
      </c>
      <c r="AC837" s="1">
        <v>4225</v>
      </c>
      <c r="AE837" s="1">
        <v>0</v>
      </c>
      <c r="AF837" s="1">
        <v>0</v>
      </c>
      <c r="AG837" s="1">
        <v>1.411764705882353</v>
      </c>
      <c r="AH837" s="1">
        <v>2.2352941176470589</v>
      </c>
      <c r="AI837" s="1">
        <v>330</v>
      </c>
      <c r="AJ837" s="1">
        <v>0</v>
      </c>
      <c r="AK837" s="1">
        <v>0</v>
      </c>
      <c r="AP837" s="1">
        <v>65</v>
      </c>
      <c r="AQ837" s="1">
        <v>4225</v>
      </c>
      <c r="AR837" s="1">
        <v>65</v>
      </c>
      <c r="AS837" s="1">
        <v>4225</v>
      </c>
      <c r="AT837" s="1">
        <v>65</v>
      </c>
      <c r="AU837" s="1">
        <v>4225</v>
      </c>
      <c r="AV837" s="1">
        <v>65</v>
      </c>
      <c r="AW837" s="1">
        <v>4225</v>
      </c>
      <c r="AX837" s="1">
        <v>65</v>
      </c>
      <c r="AY837" s="1">
        <v>4225</v>
      </c>
      <c r="AZ837" s="1">
        <v>65</v>
      </c>
      <c r="BA837" s="1">
        <v>4225</v>
      </c>
      <c r="BB837" s="1">
        <v>65</v>
      </c>
      <c r="BC837" s="1">
        <v>4225</v>
      </c>
      <c r="BJ837" s="1">
        <v>326.03921568627453</v>
      </c>
      <c r="BK837" s="1">
        <v>106301.60784313726</v>
      </c>
      <c r="BL837" s="1">
        <v>326.03921568627453</v>
      </c>
      <c r="BM837" s="1">
        <v>106301.60784313726</v>
      </c>
      <c r="BN837" s="1">
        <v>326.03921568627453</v>
      </c>
      <c r="BO837" s="1">
        <v>106301.60784313726</v>
      </c>
      <c r="BP837" s="1">
        <v>326.03921568627453</v>
      </c>
      <c r="BQ837" s="1">
        <v>106301.60784313726</v>
      </c>
      <c r="BR837" s="1">
        <v>326.03921568627453</v>
      </c>
      <c r="BS837" s="1">
        <v>106301.60784313726</v>
      </c>
      <c r="BT837" s="1">
        <v>326.03921568627453</v>
      </c>
      <c r="BU837" s="1">
        <v>106301.60784313726</v>
      </c>
      <c r="BV837" s="1">
        <v>326.03921568627453</v>
      </c>
      <c r="BW837" s="1">
        <v>106301.60784313726</v>
      </c>
      <c r="BX837" s="1">
        <f t="shared" si="975"/>
        <v>3.7677816217183135E-2</v>
      </c>
      <c r="BY837" s="1">
        <f t="shared" si="976"/>
        <v>321.08350547030005</v>
      </c>
      <c r="BZ837" s="1">
        <f t="shared" si="977"/>
        <v>330.99492590224901</v>
      </c>
      <c r="CD837" s="1">
        <v>1</v>
      </c>
      <c r="CE837" s="1">
        <v>1</v>
      </c>
      <c r="CF837" s="1">
        <v>1</v>
      </c>
      <c r="CG837" s="1">
        <v>1</v>
      </c>
      <c r="CH837" s="1">
        <v>1</v>
      </c>
      <c r="CI837" s="1">
        <v>1</v>
      </c>
      <c r="CJ837" s="1">
        <v>1</v>
      </c>
      <c r="CM837" s="1">
        <v>429358.39094529097</v>
      </c>
      <c r="CN837" s="1">
        <v>429358.39094529097</v>
      </c>
      <c r="CO837" s="1">
        <v>429358.39094529097</v>
      </c>
      <c r="CP837" s="1">
        <v>429358.39094529097</v>
      </c>
      <c r="CQ837" s="1">
        <v>429358.39094529097</v>
      </c>
      <c r="CR837" s="1">
        <v>429358.39094529097</v>
      </c>
      <c r="CS837" s="1">
        <v>429358.39094529097</v>
      </c>
      <c r="CV837" s="1">
        <v>24.470588235294116</v>
      </c>
      <c r="CW837" s="1">
        <v>24.470588235294116</v>
      </c>
      <c r="CX837" s="1">
        <v>24.470588235294116</v>
      </c>
      <c r="CY837" s="1">
        <v>24.470588235294116</v>
      </c>
      <c r="CZ837" s="1">
        <v>24.470588235294116</v>
      </c>
      <c r="DA837" s="1">
        <v>24.470588235294116</v>
      </c>
      <c r="DB837" s="1">
        <v>24.470588235294116</v>
      </c>
      <c r="DD837" s="1">
        <v>82492.115234725527</v>
      </c>
      <c r="DE837" s="1">
        <v>6895909720.8659143</v>
      </c>
      <c r="DF837" s="1">
        <v>78676.920121854142</v>
      </c>
      <c r="DG837" s="1">
        <v>129830.64127887509</v>
      </c>
      <c r="DL837" s="1">
        <v>65</v>
      </c>
      <c r="DM837" s="1">
        <v>4225</v>
      </c>
      <c r="DN837" s="1">
        <v>65</v>
      </c>
      <c r="DO837" s="1">
        <v>4225</v>
      </c>
      <c r="DP837" s="1">
        <v>65</v>
      </c>
      <c r="DQ837" s="1">
        <v>4225</v>
      </c>
      <c r="DR837" s="1">
        <v>65</v>
      </c>
      <c r="DS837" s="1">
        <v>4225</v>
      </c>
      <c r="DT837" s="1">
        <v>65</v>
      </c>
      <c r="DU837" s="1">
        <v>4225</v>
      </c>
      <c r="DV837" s="1">
        <v>65</v>
      </c>
      <c r="DW837" s="1">
        <v>4225</v>
      </c>
      <c r="DX837" s="1">
        <v>65</v>
      </c>
      <c r="DY837" s="1">
        <v>4225</v>
      </c>
      <c r="EF837" s="1">
        <v>326.03921568627453</v>
      </c>
      <c r="EG837" s="1">
        <v>106301.60784313726</v>
      </c>
      <c r="EH837" s="1">
        <v>326.03921568627453</v>
      </c>
      <c r="EI837" s="1">
        <v>106301.60784313726</v>
      </c>
      <c r="EJ837" s="1">
        <v>326.03921568627453</v>
      </c>
      <c r="EK837" s="1">
        <v>106301.60784313726</v>
      </c>
      <c r="EL837" s="1">
        <v>326.03921568627453</v>
      </c>
      <c r="EM837" s="1">
        <v>106301.60784313726</v>
      </c>
      <c r="EN837" s="1">
        <v>326.03921568627453</v>
      </c>
      <c r="EO837" s="1">
        <v>106301.60784313726</v>
      </c>
      <c r="EP837" s="1">
        <v>326.03921568627453</v>
      </c>
      <c r="EQ837" s="1">
        <v>106301.60784313726</v>
      </c>
      <c r="ER837" s="1">
        <v>326.03921568627453</v>
      </c>
      <c r="ES837" s="1">
        <v>106301.60784313726</v>
      </c>
      <c r="ET837" s="1">
        <f t="shared" si="978"/>
        <v>3.7677816217183135E-2</v>
      </c>
      <c r="EU837" s="1">
        <f t="shared" si="979"/>
        <v>321.08350547030005</v>
      </c>
      <c r="EV837" s="1">
        <f t="shared" si="980"/>
        <v>330.99492590224901</v>
      </c>
      <c r="EZ837" s="1">
        <v>1</v>
      </c>
      <c r="FA837" s="1">
        <v>1</v>
      </c>
      <c r="FB837" s="1">
        <v>1</v>
      </c>
      <c r="FC837" s="1">
        <v>1</v>
      </c>
      <c r="FD837" s="1">
        <v>1</v>
      </c>
      <c r="FE837" s="1">
        <v>1</v>
      </c>
      <c r="FF837" s="1">
        <v>1</v>
      </c>
      <c r="FI837" s="1">
        <v>387766175351.6203</v>
      </c>
      <c r="FJ837" s="1">
        <v>387766175351.6203</v>
      </c>
      <c r="FK837" s="1">
        <v>387766175351.6203</v>
      </c>
      <c r="FL837" s="1">
        <v>387766175351.6203</v>
      </c>
      <c r="FM837" s="1">
        <v>387766175351.6203</v>
      </c>
      <c r="FN837" s="1">
        <v>387766175351.6203</v>
      </c>
      <c r="FO837" s="1">
        <v>387766175351.6203</v>
      </c>
      <c r="FR837" s="1">
        <v>24.450980392156861</v>
      </c>
      <c r="FS837" s="1">
        <v>24.450980392156861</v>
      </c>
      <c r="FT837" s="1">
        <v>24.450980392156861</v>
      </c>
      <c r="FU837" s="1">
        <v>24.450980392156861</v>
      </c>
      <c r="FV837" s="1">
        <v>24.450980392156861</v>
      </c>
      <c r="FW837" s="1">
        <v>24.450980392156861</v>
      </c>
      <c r="FX837" s="1">
        <v>24.450980392156861</v>
      </c>
      <c r="FZ837" s="1">
        <v>11023799149.97908</v>
      </c>
      <c r="GA837" s="1">
        <v>1.3372465693183141E+20</v>
      </c>
      <c r="GB837" s="1">
        <v>9721470565.088768</v>
      </c>
      <c r="GC837" s="1">
        <v>26122372456.73114</v>
      </c>
      <c r="GH837" s="1">
        <v>65</v>
      </c>
      <c r="GI837" s="1">
        <v>4225</v>
      </c>
      <c r="GJ837" s="1">
        <v>65</v>
      </c>
      <c r="GK837" s="1">
        <v>4225</v>
      </c>
      <c r="GL837" s="1">
        <v>65</v>
      </c>
      <c r="GM837" s="1">
        <v>4225</v>
      </c>
      <c r="GN837" s="1">
        <v>65</v>
      </c>
      <c r="GO837" s="1">
        <v>4225</v>
      </c>
      <c r="GP837" s="1">
        <v>65</v>
      </c>
      <c r="GQ837" s="1">
        <v>4225</v>
      </c>
      <c r="GR837" s="1">
        <v>65</v>
      </c>
      <c r="GS837" s="1">
        <v>4225</v>
      </c>
      <c r="GT837" s="1">
        <v>65</v>
      </c>
      <c r="GU837" s="1">
        <v>4225</v>
      </c>
      <c r="HB837" s="1">
        <v>326.03921568627453</v>
      </c>
      <c r="HC837" s="1">
        <v>106301.60784313726</v>
      </c>
      <c r="HD837" s="1">
        <v>326.03921568627453</v>
      </c>
      <c r="HE837" s="1">
        <v>106301.60784313726</v>
      </c>
      <c r="HF837" s="1">
        <v>326.03921568627453</v>
      </c>
      <c r="HG837" s="1">
        <v>106301.60784313726</v>
      </c>
      <c r="HH837" s="1">
        <v>326.03921568627453</v>
      </c>
      <c r="HI837" s="1">
        <v>106301.60784313726</v>
      </c>
      <c r="HJ837" s="1">
        <v>326.03921568627453</v>
      </c>
      <c r="HK837" s="1">
        <v>106301.60784313726</v>
      </c>
      <c r="HL837" s="1">
        <v>326.03921568627453</v>
      </c>
      <c r="HM837" s="1">
        <v>106301.60784313726</v>
      </c>
      <c r="HN837" s="1">
        <v>326.03921568627453</v>
      </c>
      <c r="HO837" s="1">
        <v>106301.60784313726</v>
      </c>
      <c r="HP837" s="1">
        <f t="shared" si="981"/>
        <v>3.7677816217183135E-2</v>
      </c>
      <c r="HQ837" s="1">
        <f t="shared" si="982"/>
        <v>321.08350547030005</v>
      </c>
      <c r="HR837" s="1">
        <f t="shared" si="983"/>
        <v>330.99492590224901</v>
      </c>
      <c r="HV837" s="1">
        <v>1</v>
      </c>
      <c r="HW837" s="1">
        <v>1</v>
      </c>
      <c r="HX837" s="1">
        <v>1</v>
      </c>
      <c r="HY837" s="1">
        <v>1</v>
      </c>
      <c r="HZ837" s="1">
        <v>1</v>
      </c>
      <c r="IA837" s="1">
        <v>1</v>
      </c>
      <c r="IB837" s="1">
        <v>1</v>
      </c>
      <c r="IE837" s="1">
        <v>499330.38111201301</v>
      </c>
      <c r="IF837" s="1">
        <v>499330.38111201301</v>
      </c>
      <c r="IG837" s="1">
        <v>499330.38111201301</v>
      </c>
      <c r="IH837" s="1">
        <v>499330.38111201301</v>
      </c>
      <c r="II837" s="1">
        <v>499330.38111201301</v>
      </c>
      <c r="IJ837" s="1">
        <v>499330.38111201301</v>
      </c>
      <c r="IK837" s="1">
        <v>499330.38111201301</v>
      </c>
      <c r="IN837" s="1">
        <v>24.470588235294116</v>
      </c>
      <c r="IO837" s="1">
        <v>24.470588235294116</v>
      </c>
      <c r="IP837" s="1">
        <v>24.470588235294116</v>
      </c>
      <c r="IQ837" s="1">
        <v>24.470588235294116</v>
      </c>
      <c r="IR837" s="1">
        <v>24.470588235294116</v>
      </c>
      <c r="IS837" s="1">
        <v>24.470588235294116</v>
      </c>
      <c r="IT837" s="1">
        <v>24.470588235294116</v>
      </c>
      <c r="IV837" s="1">
        <v>104035.73562611939</v>
      </c>
      <c r="IW837" s="1">
        <v>11023799149.97908</v>
      </c>
      <c r="IX837" s="1">
        <v>98597.518047305668</v>
      </c>
      <c r="IY837" s="1">
        <v>161624.17039765784</v>
      </c>
    </row>
    <row r="838" spans="1:259" x14ac:dyDescent="0.25">
      <c r="A838" s="1">
        <v>75</v>
      </c>
      <c r="B838" s="1">
        <v>51</v>
      </c>
      <c r="C838" s="1">
        <v>5</v>
      </c>
      <c r="D838" s="1" t="s">
        <v>262</v>
      </c>
      <c r="E838" s="1">
        <v>300.78769215686276</v>
      </c>
      <c r="F838" s="1">
        <v>90552.48791831272</v>
      </c>
      <c r="G838" s="1">
        <f t="shared" si="960"/>
        <v>79.252165261073969</v>
      </c>
      <c r="H838" s="1">
        <f t="shared" si="961"/>
        <v>298.34439352644711</v>
      </c>
      <c r="I838" s="1">
        <f t="shared" si="962"/>
        <v>303.23099078727842</v>
      </c>
      <c r="J838" s="1">
        <f t="shared" si="963"/>
        <v>0.80210051241830072</v>
      </c>
      <c r="K838" s="1">
        <f t="shared" si="964"/>
        <v>-1.6411981179973536</v>
      </c>
      <c r="L838" s="1">
        <f t="shared" si="965"/>
        <v>3.2453991428339553</v>
      </c>
      <c r="M838" s="1">
        <v>0</v>
      </c>
      <c r="N838" s="1">
        <v>0</v>
      </c>
      <c r="O838" s="1">
        <v>0</v>
      </c>
      <c r="P838" s="1">
        <v>0</v>
      </c>
      <c r="Q838" s="1">
        <f t="shared" si="966"/>
        <v>0</v>
      </c>
      <c r="R838" s="1">
        <f t="shared" si="967"/>
        <v>0</v>
      </c>
      <c r="S838" s="1">
        <f t="shared" si="968"/>
        <v>0</v>
      </c>
      <c r="T838" s="1">
        <v>355</v>
      </c>
      <c r="U838" s="1">
        <v>126025</v>
      </c>
      <c r="V838" s="1">
        <f t="shared" si="969"/>
        <v>0</v>
      </c>
      <c r="W838" s="1">
        <f t="shared" si="970"/>
        <v>355</v>
      </c>
      <c r="X838" s="1">
        <f t="shared" si="971"/>
        <v>355</v>
      </c>
      <c r="Y838" s="1">
        <f t="shared" si="972"/>
        <v>0.94666666666666666</v>
      </c>
      <c r="Z838" s="1">
        <f t="shared" si="973"/>
        <v>0.94666666666666666</v>
      </c>
      <c r="AA838" s="1">
        <f t="shared" si="974"/>
        <v>0.94666666666666666</v>
      </c>
      <c r="AB838" s="1">
        <v>70</v>
      </c>
      <c r="AC838" s="1">
        <v>4900</v>
      </c>
      <c r="AE838" s="1">
        <v>0</v>
      </c>
      <c r="AF838" s="1">
        <v>0</v>
      </c>
      <c r="AG838" s="1">
        <v>1.4313725490196079</v>
      </c>
      <c r="AH838" s="1">
        <v>2.2941176470588234</v>
      </c>
      <c r="AI838" s="1">
        <v>355</v>
      </c>
      <c r="AJ838" s="1">
        <v>0</v>
      </c>
      <c r="AK838" s="1">
        <v>0</v>
      </c>
      <c r="AP838" s="1">
        <v>70</v>
      </c>
      <c r="AQ838" s="1">
        <v>4900</v>
      </c>
      <c r="AR838" s="1">
        <v>70</v>
      </c>
      <c r="AS838" s="1">
        <v>4900</v>
      </c>
      <c r="AT838" s="1">
        <v>70</v>
      </c>
      <c r="AU838" s="1">
        <v>4900</v>
      </c>
      <c r="AV838" s="1">
        <v>70</v>
      </c>
      <c r="AW838" s="1">
        <v>4900</v>
      </c>
      <c r="AX838" s="1">
        <v>70</v>
      </c>
      <c r="AY838" s="1">
        <v>4900</v>
      </c>
      <c r="AZ838" s="1">
        <v>70</v>
      </c>
      <c r="BA838" s="1">
        <v>4900</v>
      </c>
      <c r="BB838" s="1">
        <v>70</v>
      </c>
      <c r="BC838" s="1">
        <v>4900</v>
      </c>
      <c r="BJ838" s="1">
        <v>351</v>
      </c>
      <c r="BK838" s="1">
        <v>123201</v>
      </c>
      <c r="BL838" s="1">
        <v>351</v>
      </c>
      <c r="BM838" s="1">
        <v>123201</v>
      </c>
      <c r="BN838" s="1">
        <v>351</v>
      </c>
      <c r="BO838" s="1">
        <v>123201</v>
      </c>
      <c r="BP838" s="1">
        <v>351</v>
      </c>
      <c r="BQ838" s="1">
        <v>123201</v>
      </c>
      <c r="BR838" s="1">
        <v>351</v>
      </c>
      <c r="BS838" s="1">
        <v>123201</v>
      </c>
      <c r="BT838" s="1">
        <v>351</v>
      </c>
      <c r="BU838" s="1">
        <v>123201</v>
      </c>
      <c r="BV838" s="1">
        <v>351</v>
      </c>
      <c r="BW838" s="1">
        <v>123201</v>
      </c>
      <c r="BX838" s="1">
        <f t="shared" si="975"/>
        <v>0</v>
      </c>
      <c r="BY838" s="1">
        <f t="shared" si="976"/>
        <v>345.85808916269218</v>
      </c>
      <c r="BZ838" s="1">
        <f t="shared" si="977"/>
        <v>356.14191083730782</v>
      </c>
      <c r="CD838" s="1">
        <v>1</v>
      </c>
      <c r="CE838" s="1">
        <v>1</v>
      </c>
      <c r="CF838" s="1">
        <v>1</v>
      </c>
      <c r="CG838" s="1">
        <v>1</v>
      </c>
      <c r="CH838" s="1">
        <v>1</v>
      </c>
      <c r="CI838" s="1">
        <v>1</v>
      </c>
      <c r="CJ838" s="1">
        <v>1</v>
      </c>
      <c r="CM838" s="1">
        <v>344706.74457120313</v>
      </c>
      <c r="CN838" s="1">
        <v>344706.74457120313</v>
      </c>
      <c r="CO838" s="1">
        <v>344706.74457120313</v>
      </c>
      <c r="CP838" s="1">
        <v>344706.74457120313</v>
      </c>
      <c r="CQ838" s="1">
        <v>344706.74457120313</v>
      </c>
      <c r="CR838" s="1">
        <v>344706.74457120313</v>
      </c>
      <c r="CS838" s="1">
        <v>344706.74457120313</v>
      </c>
      <c r="CV838" s="1">
        <v>24.627450980392158</v>
      </c>
      <c r="CW838" s="1">
        <v>24.627450980392158</v>
      </c>
      <c r="CX838" s="1">
        <v>24.627450980392158</v>
      </c>
      <c r="CY838" s="1">
        <v>24.627450980392158</v>
      </c>
      <c r="CZ838" s="1">
        <v>24.627450980392158</v>
      </c>
      <c r="DA838" s="1">
        <v>24.627450980392158</v>
      </c>
      <c r="DB838" s="1">
        <v>24.627450980392158</v>
      </c>
      <c r="DD838" s="1">
        <v>72343.459628495068</v>
      </c>
      <c r="DE838" s="1">
        <v>5542855880.4708147</v>
      </c>
      <c r="DF838" s="1">
        <v>61165.439151505088</v>
      </c>
      <c r="DG838" s="1">
        <v>173529.05438241854</v>
      </c>
      <c r="DL838" s="1">
        <v>70</v>
      </c>
      <c r="DM838" s="1">
        <v>4900</v>
      </c>
      <c r="DN838" s="1">
        <v>70</v>
      </c>
      <c r="DO838" s="1">
        <v>4900</v>
      </c>
      <c r="DP838" s="1">
        <v>70</v>
      </c>
      <c r="DQ838" s="1">
        <v>4900</v>
      </c>
      <c r="DR838" s="1">
        <v>70</v>
      </c>
      <c r="DS838" s="1">
        <v>4900</v>
      </c>
      <c r="DT838" s="1">
        <v>70</v>
      </c>
      <c r="DU838" s="1">
        <v>4900</v>
      </c>
      <c r="DV838" s="1">
        <v>70</v>
      </c>
      <c r="DW838" s="1">
        <v>4900</v>
      </c>
      <c r="DX838" s="1">
        <v>70</v>
      </c>
      <c r="DY838" s="1">
        <v>4900</v>
      </c>
      <c r="EF838" s="1">
        <v>351</v>
      </c>
      <c r="EG838" s="1">
        <v>123201</v>
      </c>
      <c r="EH838" s="1">
        <v>351</v>
      </c>
      <c r="EI838" s="1">
        <v>123201</v>
      </c>
      <c r="EJ838" s="1">
        <v>351</v>
      </c>
      <c r="EK838" s="1">
        <v>123201</v>
      </c>
      <c r="EL838" s="1">
        <v>351</v>
      </c>
      <c r="EM838" s="1">
        <v>123201</v>
      </c>
      <c r="EN838" s="1">
        <v>351</v>
      </c>
      <c r="EO838" s="1">
        <v>123201</v>
      </c>
      <c r="EP838" s="1">
        <v>351</v>
      </c>
      <c r="EQ838" s="1">
        <v>123201</v>
      </c>
      <c r="ER838" s="1">
        <v>351</v>
      </c>
      <c r="ES838" s="1">
        <v>123201</v>
      </c>
      <c r="ET838" s="1">
        <f t="shared" si="978"/>
        <v>0</v>
      </c>
      <c r="EU838" s="1">
        <f t="shared" si="979"/>
        <v>345.85808916269218</v>
      </c>
      <c r="EV838" s="1">
        <f t="shared" si="980"/>
        <v>356.14191083730782</v>
      </c>
      <c r="EZ838" s="1">
        <v>1</v>
      </c>
      <c r="FA838" s="1">
        <v>1</v>
      </c>
      <c r="FB838" s="1">
        <v>1</v>
      </c>
      <c r="FC838" s="1">
        <v>1</v>
      </c>
      <c r="FD838" s="1">
        <v>1</v>
      </c>
      <c r="FE838" s="1">
        <v>1</v>
      </c>
      <c r="FF838" s="1">
        <v>1</v>
      </c>
      <c r="FI838" s="1">
        <v>236464796035.22083</v>
      </c>
      <c r="FJ838" s="1">
        <v>236464796035.22083</v>
      </c>
      <c r="FK838" s="1">
        <v>236464796035.22083</v>
      </c>
      <c r="FL838" s="1">
        <v>236464796035.22083</v>
      </c>
      <c r="FM838" s="1">
        <v>236464796035.22083</v>
      </c>
      <c r="FN838" s="1">
        <v>236464796035.22083</v>
      </c>
      <c r="FO838" s="1">
        <v>236464796035.22083</v>
      </c>
      <c r="FR838" s="1">
        <v>24.607843137254903</v>
      </c>
      <c r="FS838" s="1">
        <v>24.607843137254903</v>
      </c>
      <c r="FT838" s="1">
        <v>24.607843137254903</v>
      </c>
      <c r="FU838" s="1">
        <v>24.607843137254903</v>
      </c>
      <c r="FV838" s="1">
        <v>24.607843137254903</v>
      </c>
      <c r="FW838" s="1">
        <v>24.607843137254903</v>
      </c>
      <c r="FX838" s="1">
        <v>24.607843137254903</v>
      </c>
      <c r="FZ838" s="1">
        <v>10990997786.144634</v>
      </c>
      <c r="GA838" s="1">
        <v>1.4578866527207825E+20</v>
      </c>
      <c r="GB838" s="1">
        <v>9456857345.8016758</v>
      </c>
      <c r="GC838" s="1">
        <v>45459486485.573006</v>
      </c>
      <c r="GH838" s="1">
        <v>70</v>
      </c>
      <c r="GI838" s="1">
        <v>4900</v>
      </c>
      <c r="GJ838" s="1">
        <v>70</v>
      </c>
      <c r="GK838" s="1">
        <v>4900</v>
      </c>
      <c r="GL838" s="1">
        <v>70</v>
      </c>
      <c r="GM838" s="1">
        <v>4900</v>
      </c>
      <c r="GN838" s="1">
        <v>70</v>
      </c>
      <c r="GO838" s="1">
        <v>4900</v>
      </c>
      <c r="GP838" s="1">
        <v>70</v>
      </c>
      <c r="GQ838" s="1">
        <v>4900</v>
      </c>
      <c r="GR838" s="1">
        <v>70</v>
      </c>
      <c r="GS838" s="1">
        <v>4900</v>
      </c>
      <c r="GT838" s="1">
        <v>70</v>
      </c>
      <c r="GU838" s="1">
        <v>4900</v>
      </c>
      <c r="HB838" s="1">
        <v>351</v>
      </c>
      <c r="HC838" s="1">
        <v>123201</v>
      </c>
      <c r="HD838" s="1">
        <v>351</v>
      </c>
      <c r="HE838" s="1">
        <v>123201</v>
      </c>
      <c r="HF838" s="1">
        <v>351</v>
      </c>
      <c r="HG838" s="1">
        <v>123201</v>
      </c>
      <c r="HH838" s="1">
        <v>351</v>
      </c>
      <c r="HI838" s="1">
        <v>123201</v>
      </c>
      <c r="HJ838" s="1">
        <v>351</v>
      </c>
      <c r="HK838" s="1">
        <v>123201</v>
      </c>
      <c r="HL838" s="1">
        <v>351</v>
      </c>
      <c r="HM838" s="1">
        <v>123201</v>
      </c>
      <c r="HN838" s="1">
        <v>351</v>
      </c>
      <c r="HO838" s="1">
        <v>123201</v>
      </c>
      <c r="HP838" s="1">
        <f t="shared" si="981"/>
        <v>0</v>
      </c>
      <c r="HQ838" s="1">
        <f t="shared" si="982"/>
        <v>345.85808916269218</v>
      </c>
      <c r="HR838" s="1">
        <f t="shared" si="983"/>
        <v>356.14191083730782</v>
      </c>
      <c r="HV838" s="1">
        <v>1</v>
      </c>
      <c r="HW838" s="1">
        <v>1</v>
      </c>
      <c r="HX838" s="1">
        <v>1</v>
      </c>
      <c r="HY838" s="1">
        <v>1</v>
      </c>
      <c r="HZ838" s="1">
        <v>1</v>
      </c>
      <c r="IA838" s="1">
        <v>1</v>
      </c>
      <c r="IB838" s="1">
        <v>1</v>
      </c>
      <c r="IE838" s="1">
        <v>404453.6978732897</v>
      </c>
      <c r="IF838" s="1">
        <v>404453.6978732897</v>
      </c>
      <c r="IG838" s="1">
        <v>404453.6978732897</v>
      </c>
      <c r="IH838" s="1">
        <v>404453.6978732897</v>
      </c>
      <c r="II838" s="1">
        <v>404453.6978732897</v>
      </c>
      <c r="IJ838" s="1">
        <v>404453.6978732897</v>
      </c>
      <c r="IK838" s="1">
        <v>404453.6978732897</v>
      </c>
      <c r="IN838" s="1">
        <v>24.627450980392158</v>
      </c>
      <c r="IO838" s="1">
        <v>24.627450980392158</v>
      </c>
      <c r="IP838" s="1">
        <v>24.627450980392158</v>
      </c>
      <c r="IQ838" s="1">
        <v>24.627450980392158</v>
      </c>
      <c r="IR838" s="1">
        <v>24.627450980392158</v>
      </c>
      <c r="IS838" s="1">
        <v>24.627450980392158</v>
      </c>
      <c r="IT838" s="1">
        <v>24.627450980392158</v>
      </c>
      <c r="IV838" s="1">
        <v>103553.91828207558</v>
      </c>
      <c r="IW838" s="1">
        <v>10990997786.144634</v>
      </c>
      <c r="IX838" s="1">
        <v>97246.374460962179</v>
      </c>
      <c r="IY838" s="1">
        <v>213212.30378562352</v>
      </c>
    </row>
    <row r="839" spans="1:259" x14ac:dyDescent="0.25">
      <c r="A839" s="1">
        <v>80</v>
      </c>
      <c r="B839" s="1">
        <v>51</v>
      </c>
      <c r="C839" s="1">
        <v>5</v>
      </c>
      <c r="D839" s="1" t="s">
        <v>262</v>
      </c>
      <c r="E839" s="1">
        <v>321.84624354901962</v>
      </c>
      <c r="F839" s="1">
        <v>103676.99043946966</v>
      </c>
      <c r="G839" s="1">
        <f t="shared" si="960"/>
        <v>91.98595285481133</v>
      </c>
      <c r="H839" s="1">
        <f t="shared" si="961"/>
        <v>319.2139656400704</v>
      </c>
      <c r="I839" s="1">
        <f t="shared" si="962"/>
        <v>324.47852145796884</v>
      </c>
      <c r="J839" s="1">
        <f t="shared" si="963"/>
        <v>0.80461560887254902</v>
      </c>
      <c r="K839" s="1">
        <f t="shared" si="964"/>
        <v>-1.8276623000766605</v>
      </c>
      <c r="L839" s="1">
        <f t="shared" si="965"/>
        <v>3.4368935178217583</v>
      </c>
      <c r="M839" s="1">
        <v>0</v>
      </c>
      <c r="N839" s="1">
        <v>0</v>
      </c>
      <c r="O839" s="1">
        <v>0</v>
      </c>
      <c r="P839" s="1">
        <v>0</v>
      </c>
      <c r="Q839" s="1">
        <f t="shared" si="966"/>
        <v>0</v>
      </c>
      <c r="R839" s="1">
        <f t="shared" si="967"/>
        <v>0</v>
      </c>
      <c r="S839" s="1">
        <f t="shared" si="968"/>
        <v>0</v>
      </c>
      <c r="T839" s="1">
        <v>380</v>
      </c>
      <c r="U839" s="1">
        <v>144400</v>
      </c>
      <c r="V839" s="1">
        <f t="shared" si="969"/>
        <v>0</v>
      </c>
      <c r="W839" s="1">
        <f t="shared" si="970"/>
        <v>380</v>
      </c>
      <c r="X839" s="1">
        <f t="shared" si="971"/>
        <v>380</v>
      </c>
      <c r="Y839" s="1">
        <f t="shared" si="972"/>
        <v>0.95</v>
      </c>
      <c r="Z839" s="1">
        <f t="shared" si="973"/>
        <v>0.95</v>
      </c>
      <c r="AA839" s="1">
        <f t="shared" si="974"/>
        <v>0.95</v>
      </c>
      <c r="AB839" s="1">
        <v>75</v>
      </c>
      <c r="AC839" s="1">
        <v>5625</v>
      </c>
      <c r="AE839" s="1">
        <v>0</v>
      </c>
      <c r="AF839" s="1">
        <v>0</v>
      </c>
      <c r="AG839" s="1">
        <v>1.4705882352941178</v>
      </c>
      <c r="AH839" s="1">
        <v>2.4117647058823528</v>
      </c>
      <c r="AI839" s="1">
        <v>380</v>
      </c>
      <c r="AJ839" s="1">
        <v>0</v>
      </c>
      <c r="AK839" s="1">
        <v>0</v>
      </c>
      <c r="AP839" s="1">
        <v>75</v>
      </c>
      <c r="AQ839" s="1">
        <v>5625</v>
      </c>
      <c r="AR839" s="1">
        <v>75</v>
      </c>
      <c r="AS839" s="1">
        <v>5625</v>
      </c>
      <c r="AT839" s="1">
        <v>75</v>
      </c>
      <c r="AU839" s="1">
        <v>5625</v>
      </c>
      <c r="AV839" s="1">
        <v>75</v>
      </c>
      <c r="AW839" s="1">
        <v>5625</v>
      </c>
      <c r="AX839" s="1">
        <v>75</v>
      </c>
      <c r="AY839" s="1">
        <v>5625</v>
      </c>
      <c r="AZ839" s="1">
        <v>75</v>
      </c>
      <c r="BA839" s="1">
        <v>5625</v>
      </c>
      <c r="BB839" s="1">
        <v>75</v>
      </c>
      <c r="BC839" s="1">
        <v>5625</v>
      </c>
      <c r="BJ839" s="1">
        <v>376.05882352941177</v>
      </c>
      <c r="BK839" s="1">
        <v>141420.33333333334</v>
      </c>
      <c r="BL839" s="1">
        <v>376.05882352941177</v>
      </c>
      <c r="BM839" s="1">
        <v>141420.33333333334</v>
      </c>
      <c r="BN839" s="1">
        <v>376.05882352941177</v>
      </c>
      <c r="BO839" s="1">
        <v>141420.33333333334</v>
      </c>
      <c r="BP839" s="1">
        <v>376.05882352941177</v>
      </c>
      <c r="BQ839" s="1">
        <v>141420.33333333334</v>
      </c>
      <c r="BR839" s="1">
        <v>376.05882352941177</v>
      </c>
      <c r="BS839" s="1">
        <v>141420.33333333334</v>
      </c>
      <c r="BT839" s="1">
        <v>376.05882352941177</v>
      </c>
      <c r="BU839" s="1">
        <v>141420.33333333334</v>
      </c>
      <c r="BV839" s="1">
        <v>376.05882352941177</v>
      </c>
      <c r="BW839" s="1">
        <v>141420.33333333334</v>
      </c>
      <c r="BX839" s="1">
        <f t="shared" si="975"/>
        <v>9.4579008087748662E-2</v>
      </c>
      <c r="BY839" s="1">
        <f t="shared" si="976"/>
        <v>370.73652936007903</v>
      </c>
      <c r="BZ839" s="1">
        <f t="shared" si="977"/>
        <v>381.3811176987445</v>
      </c>
      <c r="CD839" s="1">
        <v>1</v>
      </c>
      <c r="CE839" s="1">
        <v>1</v>
      </c>
      <c r="CF839" s="1">
        <v>1</v>
      </c>
      <c r="CG839" s="1">
        <v>1</v>
      </c>
      <c r="CH839" s="1">
        <v>1</v>
      </c>
      <c r="CI839" s="1">
        <v>1</v>
      </c>
      <c r="CJ839" s="1">
        <v>1</v>
      </c>
      <c r="CM839" s="1">
        <v>481399.85790612118</v>
      </c>
      <c r="CN839" s="1">
        <v>481399.85790612118</v>
      </c>
      <c r="CO839" s="1">
        <v>481399.85790612118</v>
      </c>
      <c r="CP839" s="1">
        <v>481399.85790612118</v>
      </c>
      <c r="CQ839" s="1">
        <v>481399.85790612118</v>
      </c>
      <c r="CR839" s="1">
        <v>481399.85790612118</v>
      </c>
      <c r="CS839" s="1">
        <v>481399.85790612118</v>
      </c>
      <c r="CV839" s="1">
        <v>24.627450980392158</v>
      </c>
      <c r="CW839" s="1">
        <v>24.627450980392158</v>
      </c>
      <c r="CX839" s="1">
        <v>24.627450980392158</v>
      </c>
      <c r="CY839" s="1">
        <v>24.627450980392158</v>
      </c>
      <c r="CZ839" s="1">
        <v>24.627450980392158</v>
      </c>
      <c r="DA839" s="1">
        <v>24.627450980392158</v>
      </c>
      <c r="DB839" s="1">
        <v>24.627450980392158</v>
      </c>
      <c r="DD839" s="1">
        <v>72056.271199888055</v>
      </c>
      <c r="DE839" s="1">
        <v>5235555017.1293964</v>
      </c>
      <c r="DF839" s="1">
        <v>68276.737753892696</v>
      </c>
      <c r="DG839" s="1">
        <v>108027.62582339611</v>
      </c>
      <c r="DL839" s="1">
        <v>75</v>
      </c>
      <c r="DM839" s="1">
        <v>5625</v>
      </c>
      <c r="DN839" s="1">
        <v>75</v>
      </c>
      <c r="DO839" s="1">
        <v>5625</v>
      </c>
      <c r="DP839" s="1">
        <v>75</v>
      </c>
      <c r="DQ839" s="1">
        <v>5625</v>
      </c>
      <c r="DR839" s="1">
        <v>75</v>
      </c>
      <c r="DS839" s="1">
        <v>5625</v>
      </c>
      <c r="DT839" s="1">
        <v>75</v>
      </c>
      <c r="DU839" s="1">
        <v>5625</v>
      </c>
      <c r="DV839" s="1">
        <v>75</v>
      </c>
      <c r="DW839" s="1">
        <v>5625</v>
      </c>
      <c r="DX839" s="1">
        <v>75</v>
      </c>
      <c r="DY839" s="1">
        <v>5625</v>
      </c>
      <c r="EF839" s="1">
        <v>376.05882352941177</v>
      </c>
      <c r="EG839" s="1">
        <v>141420.33333333334</v>
      </c>
      <c r="EH839" s="1">
        <v>376.05882352941177</v>
      </c>
      <c r="EI839" s="1">
        <v>141420.33333333334</v>
      </c>
      <c r="EJ839" s="1">
        <v>376.05882352941177</v>
      </c>
      <c r="EK839" s="1">
        <v>141420.33333333334</v>
      </c>
      <c r="EL839" s="1">
        <v>376.05882352941177</v>
      </c>
      <c r="EM839" s="1">
        <v>141420.33333333334</v>
      </c>
      <c r="EN839" s="1">
        <v>376.05882352941177</v>
      </c>
      <c r="EO839" s="1">
        <v>141420.33333333334</v>
      </c>
      <c r="EP839" s="1">
        <v>376.05882352941177</v>
      </c>
      <c r="EQ839" s="1">
        <v>141420.33333333334</v>
      </c>
      <c r="ER839" s="1">
        <v>376.05882352941177</v>
      </c>
      <c r="ES839" s="1">
        <v>141420.33333333334</v>
      </c>
      <c r="ET839" s="1">
        <f t="shared" si="978"/>
        <v>9.4579008087748662E-2</v>
      </c>
      <c r="EU839" s="1">
        <f t="shared" si="979"/>
        <v>370.73652936007903</v>
      </c>
      <c r="EV839" s="1">
        <f t="shared" si="980"/>
        <v>381.3811176987445</v>
      </c>
      <c r="EZ839" s="1">
        <v>1</v>
      </c>
      <c r="FA839" s="1">
        <v>1</v>
      </c>
      <c r="FB839" s="1">
        <v>1</v>
      </c>
      <c r="FC839" s="1">
        <v>1</v>
      </c>
      <c r="FD839" s="1">
        <v>1</v>
      </c>
      <c r="FE839" s="1">
        <v>1</v>
      </c>
      <c r="FF839" s="1">
        <v>1</v>
      </c>
      <c r="FI839" s="1">
        <v>576398735255.21497</v>
      </c>
      <c r="FJ839" s="1">
        <v>576398735255.21497</v>
      </c>
      <c r="FK839" s="1">
        <v>576398735255.21497</v>
      </c>
      <c r="FL839" s="1">
        <v>576398735255.21497</v>
      </c>
      <c r="FM839" s="1">
        <v>576398735255.21497</v>
      </c>
      <c r="FN839" s="1">
        <v>576398735255.21497</v>
      </c>
      <c r="FO839" s="1">
        <v>576398735255.21497</v>
      </c>
      <c r="FR839" s="1">
        <v>24.588235294117649</v>
      </c>
      <c r="FS839" s="1">
        <v>24.588235294117649</v>
      </c>
      <c r="FT839" s="1">
        <v>24.588235294117649</v>
      </c>
      <c r="FU839" s="1">
        <v>24.588235294117649</v>
      </c>
      <c r="FV839" s="1">
        <v>24.588235294117649</v>
      </c>
      <c r="FW839" s="1">
        <v>24.588235294117649</v>
      </c>
      <c r="FX839" s="1">
        <v>24.588235294117649</v>
      </c>
      <c r="FZ839" s="1">
        <v>8335565366.1257973</v>
      </c>
      <c r="GA839" s="1">
        <v>7.2142509549569991E+19</v>
      </c>
      <c r="GB839" s="1">
        <v>7990944495.4693432</v>
      </c>
      <c r="GC839" s="1">
        <v>19649663962.593472</v>
      </c>
      <c r="GH839" s="1">
        <v>75</v>
      </c>
      <c r="GI839" s="1">
        <v>5625</v>
      </c>
      <c r="GJ839" s="1">
        <v>75</v>
      </c>
      <c r="GK839" s="1">
        <v>5625</v>
      </c>
      <c r="GL839" s="1">
        <v>75</v>
      </c>
      <c r="GM839" s="1">
        <v>5625</v>
      </c>
      <c r="GN839" s="1">
        <v>75</v>
      </c>
      <c r="GO839" s="1">
        <v>5625</v>
      </c>
      <c r="GP839" s="1">
        <v>75</v>
      </c>
      <c r="GQ839" s="1">
        <v>5625</v>
      </c>
      <c r="GR839" s="1">
        <v>75</v>
      </c>
      <c r="GS839" s="1">
        <v>5625</v>
      </c>
      <c r="GT839" s="1">
        <v>75</v>
      </c>
      <c r="GU839" s="1">
        <v>5625</v>
      </c>
      <c r="HB839" s="1">
        <v>376.05882352941177</v>
      </c>
      <c r="HC839" s="1">
        <v>141420.33333333334</v>
      </c>
      <c r="HD839" s="1">
        <v>376.05882352941177</v>
      </c>
      <c r="HE839" s="1">
        <v>141420.33333333334</v>
      </c>
      <c r="HF839" s="1">
        <v>376.05882352941177</v>
      </c>
      <c r="HG839" s="1">
        <v>141420.33333333334</v>
      </c>
      <c r="HH839" s="1">
        <v>376.05882352941177</v>
      </c>
      <c r="HI839" s="1">
        <v>141420.33333333334</v>
      </c>
      <c r="HJ839" s="1">
        <v>376.05882352941177</v>
      </c>
      <c r="HK839" s="1">
        <v>141420.33333333334</v>
      </c>
      <c r="HL839" s="1">
        <v>376.05882352941177</v>
      </c>
      <c r="HM839" s="1">
        <v>141420.33333333334</v>
      </c>
      <c r="HN839" s="1">
        <v>376.05882352941177</v>
      </c>
      <c r="HO839" s="1">
        <v>141420.33333333334</v>
      </c>
      <c r="HP839" s="1">
        <f t="shared" si="981"/>
        <v>9.4579008087748662E-2</v>
      </c>
      <c r="HQ839" s="1">
        <f t="shared" si="982"/>
        <v>370.73652936007903</v>
      </c>
      <c r="HR839" s="1">
        <f t="shared" si="983"/>
        <v>381.3811176987445</v>
      </c>
      <c r="HV839" s="1">
        <v>1</v>
      </c>
      <c r="HW839" s="1">
        <v>1</v>
      </c>
      <c r="HX839" s="1">
        <v>1</v>
      </c>
      <c r="HY839" s="1">
        <v>1</v>
      </c>
      <c r="HZ839" s="1">
        <v>1</v>
      </c>
      <c r="IA839" s="1">
        <v>1</v>
      </c>
      <c r="IB839" s="1">
        <v>1</v>
      </c>
      <c r="IE839" s="1">
        <v>549767.26383052499</v>
      </c>
      <c r="IF839" s="1">
        <v>549767.26383052499</v>
      </c>
      <c r="IG839" s="1">
        <v>549767.26383052499</v>
      </c>
      <c r="IH839" s="1">
        <v>549767.26383052499</v>
      </c>
      <c r="II839" s="1">
        <v>549767.26383052499</v>
      </c>
      <c r="IJ839" s="1">
        <v>549767.26383052499</v>
      </c>
      <c r="IK839" s="1">
        <v>549767.26383052499</v>
      </c>
      <c r="IN839" s="1">
        <v>24.627450980392158</v>
      </c>
      <c r="IO839" s="1">
        <v>24.627450980392158</v>
      </c>
      <c r="IP839" s="1">
        <v>24.627450980392158</v>
      </c>
      <c r="IQ839" s="1">
        <v>24.627450980392158</v>
      </c>
      <c r="IR839" s="1">
        <v>24.627450980392158</v>
      </c>
      <c r="IS839" s="1">
        <v>24.627450980392158</v>
      </c>
      <c r="IT839" s="1">
        <v>24.627450980392158</v>
      </c>
      <c r="IV839" s="1">
        <v>91017.92800125308</v>
      </c>
      <c r="IW839" s="1">
        <v>8335565366.1257973</v>
      </c>
      <c r="IX839" s="1">
        <v>89392.082957437247</v>
      </c>
      <c r="IY839" s="1">
        <v>140177.25907790277</v>
      </c>
    </row>
    <row r="840" spans="1:259" x14ac:dyDescent="0.25">
      <c r="A840" s="1">
        <v>85</v>
      </c>
      <c r="B840" s="1">
        <v>51</v>
      </c>
      <c r="C840" s="1">
        <v>5</v>
      </c>
      <c r="D840" s="1" t="s">
        <v>262</v>
      </c>
      <c r="E840" s="1">
        <v>341.91551431372557</v>
      </c>
      <c r="F840" s="1">
        <v>117013.14996766653</v>
      </c>
      <c r="G840" s="1">
        <f t="shared" si="960"/>
        <v>106.93103924705065</v>
      </c>
      <c r="H840" s="1">
        <f t="shared" si="961"/>
        <v>339.07744578945415</v>
      </c>
      <c r="I840" s="1">
        <f t="shared" si="962"/>
        <v>344.75358283799699</v>
      </c>
      <c r="J840" s="1">
        <f t="shared" si="963"/>
        <v>0.80450709250288366</v>
      </c>
      <c r="K840" s="1">
        <f t="shared" si="964"/>
        <v>-2.033561431768542</v>
      </c>
      <c r="L840" s="1">
        <f t="shared" si="965"/>
        <v>3.6425756167743093</v>
      </c>
      <c r="M840" s="1">
        <v>0</v>
      </c>
      <c r="N840" s="1">
        <v>0</v>
      </c>
      <c r="O840" s="1">
        <v>0</v>
      </c>
      <c r="P840" s="1">
        <v>0</v>
      </c>
      <c r="Q840" s="1">
        <f t="shared" si="966"/>
        <v>0</v>
      </c>
      <c r="R840" s="1">
        <f t="shared" si="967"/>
        <v>0</v>
      </c>
      <c r="S840" s="1">
        <f t="shared" si="968"/>
        <v>0</v>
      </c>
      <c r="T840" s="1">
        <v>405</v>
      </c>
      <c r="U840" s="1">
        <v>164025</v>
      </c>
      <c r="V840" s="1">
        <f t="shared" si="969"/>
        <v>0</v>
      </c>
      <c r="W840" s="1">
        <f t="shared" si="970"/>
        <v>405</v>
      </c>
      <c r="X840" s="1">
        <f t="shared" si="971"/>
        <v>405</v>
      </c>
      <c r="Y840" s="1">
        <f t="shared" si="972"/>
        <v>0.95294117647058818</v>
      </c>
      <c r="Z840" s="1">
        <f t="shared" si="973"/>
        <v>0.95294117647058818</v>
      </c>
      <c r="AA840" s="1">
        <f t="shared" si="974"/>
        <v>0.95294117647058818</v>
      </c>
      <c r="AB840" s="1">
        <v>80</v>
      </c>
      <c r="AC840" s="1">
        <v>6400</v>
      </c>
      <c r="AE840" s="1">
        <v>0</v>
      </c>
      <c r="AF840" s="1">
        <v>0</v>
      </c>
      <c r="AG840" s="1">
        <v>1.4705882352941178</v>
      </c>
      <c r="AH840" s="1">
        <v>2.4117647058823528</v>
      </c>
      <c r="AI840" s="1">
        <v>405</v>
      </c>
      <c r="AJ840" s="1">
        <v>0</v>
      </c>
      <c r="AK840" s="1">
        <v>0</v>
      </c>
      <c r="AP840" s="1">
        <v>80</v>
      </c>
      <c r="AQ840" s="1">
        <v>6400</v>
      </c>
      <c r="AR840" s="1">
        <v>80</v>
      </c>
      <c r="AS840" s="1">
        <v>6400</v>
      </c>
      <c r="AT840" s="1">
        <v>80</v>
      </c>
      <c r="AU840" s="1">
        <v>6400</v>
      </c>
      <c r="AV840" s="1">
        <v>80</v>
      </c>
      <c r="AW840" s="1">
        <v>6400</v>
      </c>
      <c r="AX840" s="1">
        <v>80</v>
      </c>
      <c r="AY840" s="1">
        <v>6400</v>
      </c>
      <c r="AZ840" s="1">
        <v>80</v>
      </c>
      <c r="BA840" s="1">
        <v>6400</v>
      </c>
      <c r="BB840" s="1">
        <v>80</v>
      </c>
      <c r="BC840" s="1">
        <v>6400</v>
      </c>
      <c r="BJ840" s="1">
        <v>401.03921568627453</v>
      </c>
      <c r="BK840" s="1">
        <v>160832.49019607843</v>
      </c>
      <c r="BL840" s="1">
        <v>401.03921568627453</v>
      </c>
      <c r="BM840" s="1">
        <v>160832.49019607843</v>
      </c>
      <c r="BN840" s="1">
        <v>401.03921568627453</v>
      </c>
      <c r="BO840" s="1">
        <v>160832.49019607843</v>
      </c>
      <c r="BP840" s="1">
        <v>401.03921568627453</v>
      </c>
      <c r="BQ840" s="1">
        <v>160832.49019607843</v>
      </c>
      <c r="BR840" s="1">
        <v>401.03921568627453</v>
      </c>
      <c r="BS840" s="1">
        <v>160832.49019607843</v>
      </c>
      <c r="BT840" s="1">
        <v>401.03921568627453</v>
      </c>
      <c r="BU840" s="1">
        <v>160832.49019607843</v>
      </c>
      <c r="BV840" s="1">
        <v>401.03921568627453</v>
      </c>
      <c r="BW840" s="1">
        <v>160832.49019607843</v>
      </c>
      <c r="BX840" s="1">
        <f t="shared" si="975"/>
        <v>3.767781620263122E-2</v>
      </c>
      <c r="BY840" s="1">
        <f t="shared" si="976"/>
        <v>395.54299193633318</v>
      </c>
      <c r="BZ840" s="1">
        <f t="shared" si="977"/>
        <v>406.53543943621588</v>
      </c>
      <c r="CD840" s="1">
        <v>1</v>
      </c>
      <c r="CE840" s="1">
        <v>1</v>
      </c>
      <c r="CF840" s="1">
        <v>1</v>
      </c>
      <c r="CG840" s="1">
        <v>1</v>
      </c>
      <c r="CH840" s="1">
        <v>1</v>
      </c>
      <c r="CI840" s="1">
        <v>1</v>
      </c>
      <c r="CJ840" s="1">
        <v>1</v>
      </c>
      <c r="CM840" s="1">
        <v>390761.85209840431</v>
      </c>
      <c r="CN840" s="1">
        <v>390761.85209840431</v>
      </c>
      <c r="CO840" s="1">
        <v>390761.85209840431</v>
      </c>
      <c r="CP840" s="1">
        <v>390761.85209840431</v>
      </c>
      <c r="CQ840" s="1">
        <v>390761.85209840431</v>
      </c>
      <c r="CR840" s="1">
        <v>390761.85209840431</v>
      </c>
      <c r="CS840" s="1">
        <v>390761.85209840431</v>
      </c>
      <c r="CV840" s="1">
        <v>24.549019607843139</v>
      </c>
      <c r="CW840" s="1">
        <v>24.549019607843139</v>
      </c>
      <c r="CX840" s="1">
        <v>24.549019607843139</v>
      </c>
      <c r="CY840" s="1">
        <v>24.549019607843139</v>
      </c>
      <c r="CZ840" s="1">
        <v>24.549019607843139</v>
      </c>
      <c r="DA840" s="1">
        <v>24.549019607843139</v>
      </c>
      <c r="DB840" s="1">
        <v>24.549019607843139</v>
      </c>
      <c r="DD840" s="1">
        <v>76344.544120508523</v>
      </c>
      <c r="DE840" s="1">
        <v>5887258468.4006338</v>
      </c>
      <c r="DF840" s="1">
        <v>71310.956614628929</v>
      </c>
      <c r="DG840" s="1">
        <v>120869.62321216238</v>
      </c>
      <c r="DL840" s="1">
        <v>80</v>
      </c>
      <c r="DM840" s="1">
        <v>6400</v>
      </c>
      <c r="DN840" s="1">
        <v>80</v>
      </c>
      <c r="DO840" s="1">
        <v>6400</v>
      </c>
      <c r="DP840" s="1">
        <v>80</v>
      </c>
      <c r="DQ840" s="1">
        <v>6400</v>
      </c>
      <c r="DR840" s="1">
        <v>80</v>
      </c>
      <c r="DS840" s="1">
        <v>6400</v>
      </c>
      <c r="DT840" s="1">
        <v>80</v>
      </c>
      <c r="DU840" s="1">
        <v>6400</v>
      </c>
      <c r="DV840" s="1">
        <v>80</v>
      </c>
      <c r="DW840" s="1">
        <v>6400</v>
      </c>
      <c r="DX840" s="1">
        <v>80</v>
      </c>
      <c r="DY840" s="1">
        <v>6400</v>
      </c>
      <c r="EF840" s="1">
        <v>401.03921568627453</v>
      </c>
      <c r="EG840" s="1">
        <v>160832.49019607843</v>
      </c>
      <c r="EH840" s="1">
        <v>401.03921568627453</v>
      </c>
      <c r="EI840" s="1">
        <v>160832.49019607843</v>
      </c>
      <c r="EJ840" s="1">
        <v>401.03921568627453</v>
      </c>
      <c r="EK840" s="1">
        <v>160832.49019607843</v>
      </c>
      <c r="EL840" s="1">
        <v>401.03921568627453</v>
      </c>
      <c r="EM840" s="1">
        <v>160832.49019607843</v>
      </c>
      <c r="EN840" s="1">
        <v>401.03921568627453</v>
      </c>
      <c r="EO840" s="1">
        <v>160832.49019607843</v>
      </c>
      <c r="EP840" s="1">
        <v>401.03921568627453</v>
      </c>
      <c r="EQ840" s="1">
        <v>160832.49019607843</v>
      </c>
      <c r="ER840" s="1">
        <v>401.03921568627453</v>
      </c>
      <c r="ES840" s="1">
        <v>160832.49019607843</v>
      </c>
      <c r="ET840" s="1">
        <f t="shared" si="978"/>
        <v>3.767781620263122E-2</v>
      </c>
      <c r="EU840" s="1">
        <f t="shared" si="979"/>
        <v>395.54299193633318</v>
      </c>
      <c r="EV840" s="1">
        <f t="shared" si="980"/>
        <v>406.53543943621588</v>
      </c>
      <c r="EZ840" s="1">
        <v>1</v>
      </c>
      <c r="FA840" s="1">
        <v>1</v>
      </c>
      <c r="FB840" s="1">
        <v>1</v>
      </c>
      <c r="FC840" s="1">
        <v>1</v>
      </c>
      <c r="FD840" s="1">
        <v>1</v>
      </c>
      <c r="FE840" s="1">
        <v>1</v>
      </c>
      <c r="FF840" s="1">
        <v>1</v>
      </c>
      <c r="FI840" s="1">
        <v>302500524031.29712</v>
      </c>
      <c r="FJ840" s="1">
        <v>302500524031.29712</v>
      </c>
      <c r="FK840" s="1">
        <v>302500524031.29712</v>
      </c>
      <c r="FL840" s="1">
        <v>302500524031.29712</v>
      </c>
      <c r="FM840" s="1">
        <v>302500524031.29712</v>
      </c>
      <c r="FN840" s="1">
        <v>302500524031.29712</v>
      </c>
      <c r="FO840" s="1">
        <v>302500524031.29712</v>
      </c>
      <c r="FR840" s="1">
        <v>24.529411764705884</v>
      </c>
      <c r="FS840" s="1">
        <v>24.529411764705884</v>
      </c>
      <c r="FT840" s="1">
        <v>24.529411764705884</v>
      </c>
      <c r="FU840" s="1">
        <v>24.529411764705884</v>
      </c>
      <c r="FV840" s="1">
        <v>24.529411764705884</v>
      </c>
      <c r="FW840" s="1">
        <v>24.529411764705884</v>
      </c>
      <c r="FX840" s="1">
        <v>24.529411764705884</v>
      </c>
      <c r="FZ840" s="1">
        <v>8995524548.6021233</v>
      </c>
      <c r="GA840" s="1">
        <v>8.6158759547922874E+19</v>
      </c>
      <c r="GB840" s="1">
        <v>7596818619.2075958</v>
      </c>
      <c r="GC840" s="1">
        <v>23754509495.027756</v>
      </c>
      <c r="GH840" s="1">
        <v>80</v>
      </c>
      <c r="GI840" s="1">
        <v>6400</v>
      </c>
      <c r="GJ840" s="1">
        <v>80</v>
      </c>
      <c r="GK840" s="1">
        <v>6400</v>
      </c>
      <c r="GL840" s="1">
        <v>80</v>
      </c>
      <c r="GM840" s="1">
        <v>6400</v>
      </c>
      <c r="GN840" s="1">
        <v>80</v>
      </c>
      <c r="GO840" s="1">
        <v>6400</v>
      </c>
      <c r="GP840" s="1">
        <v>80</v>
      </c>
      <c r="GQ840" s="1">
        <v>6400</v>
      </c>
      <c r="GR840" s="1">
        <v>80</v>
      </c>
      <c r="GS840" s="1">
        <v>6400</v>
      </c>
      <c r="GT840" s="1">
        <v>80</v>
      </c>
      <c r="GU840" s="1">
        <v>6400</v>
      </c>
      <c r="HB840" s="1">
        <v>401.03921568627453</v>
      </c>
      <c r="HC840" s="1">
        <v>160832.49019607843</v>
      </c>
      <c r="HD840" s="1">
        <v>401.03921568627453</v>
      </c>
      <c r="HE840" s="1">
        <v>160832.49019607843</v>
      </c>
      <c r="HF840" s="1">
        <v>401.03921568627453</v>
      </c>
      <c r="HG840" s="1">
        <v>160832.49019607843</v>
      </c>
      <c r="HH840" s="1">
        <v>401.03921568627453</v>
      </c>
      <c r="HI840" s="1">
        <v>160832.49019607843</v>
      </c>
      <c r="HJ840" s="1">
        <v>401.03921568627453</v>
      </c>
      <c r="HK840" s="1">
        <v>160832.49019607843</v>
      </c>
      <c r="HL840" s="1">
        <v>401.03921568627453</v>
      </c>
      <c r="HM840" s="1">
        <v>160832.49019607843</v>
      </c>
      <c r="HN840" s="1">
        <v>401.03921568627453</v>
      </c>
      <c r="HO840" s="1">
        <v>160832.49019607843</v>
      </c>
      <c r="HP840" s="1">
        <f t="shared" si="981"/>
        <v>3.767781620263122E-2</v>
      </c>
      <c r="HQ840" s="1">
        <f t="shared" si="982"/>
        <v>395.54299193633318</v>
      </c>
      <c r="HR840" s="1">
        <f t="shared" si="983"/>
        <v>406.53543943621588</v>
      </c>
      <c r="HV840" s="1">
        <v>1</v>
      </c>
      <c r="HW840" s="1">
        <v>1</v>
      </c>
      <c r="HX840" s="1">
        <v>1</v>
      </c>
      <c r="HY840" s="1">
        <v>1</v>
      </c>
      <c r="HZ840" s="1">
        <v>1</v>
      </c>
      <c r="IA840" s="1">
        <v>1</v>
      </c>
      <c r="IB840" s="1">
        <v>1</v>
      </c>
      <c r="IE840" s="1">
        <v>456568.10459701734</v>
      </c>
      <c r="IF840" s="1">
        <v>456568.10459701734</v>
      </c>
      <c r="IG840" s="1">
        <v>456568.10459701734</v>
      </c>
      <c r="IH840" s="1">
        <v>456568.10459701734</v>
      </c>
      <c r="II840" s="1">
        <v>456568.10459701734</v>
      </c>
      <c r="IJ840" s="1">
        <v>456568.10459701734</v>
      </c>
      <c r="IK840" s="1">
        <v>456568.10459701734</v>
      </c>
      <c r="IN840" s="1">
        <v>24.549019607843139</v>
      </c>
      <c r="IO840" s="1">
        <v>24.549019607843139</v>
      </c>
      <c r="IP840" s="1">
        <v>24.549019607843139</v>
      </c>
      <c r="IQ840" s="1">
        <v>24.549019607843139</v>
      </c>
      <c r="IR840" s="1">
        <v>24.549019607843139</v>
      </c>
      <c r="IS840" s="1">
        <v>24.549019607843139</v>
      </c>
      <c r="IT840" s="1">
        <v>24.549019607843139</v>
      </c>
      <c r="IV840" s="1">
        <v>94331.655541757966</v>
      </c>
      <c r="IW840" s="1">
        <v>8995524548.6021233</v>
      </c>
      <c r="IX840" s="1">
        <v>87159.73049067783</v>
      </c>
      <c r="IY840" s="1">
        <v>154124.98011363295</v>
      </c>
    </row>
    <row r="841" spans="1:259" x14ac:dyDescent="0.25">
      <c r="A841" s="1">
        <v>90</v>
      </c>
      <c r="B841" s="1">
        <v>51</v>
      </c>
      <c r="C841" s="1">
        <v>5</v>
      </c>
      <c r="D841" s="1" t="s">
        <v>262</v>
      </c>
      <c r="E841" s="1">
        <v>362.24480725490196</v>
      </c>
      <c r="F841" s="1">
        <v>131339.2280997365</v>
      </c>
      <c r="G841" s="1">
        <f t="shared" si="960"/>
        <v>117.92771659544087</v>
      </c>
      <c r="H841" s="1">
        <f t="shared" si="961"/>
        <v>359.2643772422602</v>
      </c>
      <c r="I841" s="1">
        <f t="shared" si="962"/>
        <v>365.22523726754372</v>
      </c>
      <c r="J841" s="1">
        <f t="shared" si="963"/>
        <v>0.80498846056644879</v>
      </c>
      <c r="K841" s="1">
        <f t="shared" si="964"/>
        <v>-2.1754415520753172</v>
      </c>
      <c r="L841" s="1">
        <f t="shared" si="965"/>
        <v>3.7854184732082148</v>
      </c>
      <c r="M841" s="1">
        <v>0</v>
      </c>
      <c r="N841" s="1">
        <v>0</v>
      </c>
      <c r="O841" s="1">
        <v>0</v>
      </c>
      <c r="P841" s="1">
        <v>0</v>
      </c>
      <c r="Q841" s="1">
        <f t="shared" si="966"/>
        <v>0</v>
      </c>
      <c r="R841" s="1">
        <f t="shared" si="967"/>
        <v>0</v>
      </c>
      <c r="S841" s="1">
        <f t="shared" si="968"/>
        <v>0</v>
      </c>
      <c r="T841" s="1">
        <v>430</v>
      </c>
      <c r="U841" s="1">
        <v>184900</v>
      </c>
      <c r="V841" s="1">
        <f t="shared" si="969"/>
        <v>0</v>
      </c>
      <c r="W841" s="1">
        <f t="shared" si="970"/>
        <v>430</v>
      </c>
      <c r="X841" s="1">
        <f t="shared" si="971"/>
        <v>430</v>
      </c>
      <c r="Y841" s="1">
        <f t="shared" si="972"/>
        <v>0.9555555555555556</v>
      </c>
      <c r="Z841" s="1">
        <f t="shared" si="973"/>
        <v>0.9555555555555556</v>
      </c>
      <c r="AA841" s="1">
        <f t="shared" si="974"/>
        <v>0.9555555555555556</v>
      </c>
      <c r="AB841" s="1">
        <v>85</v>
      </c>
      <c r="AC841" s="1">
        <v>7225</v>
      </c>
      <c r="AE841" s="1">
        <v>0</v>
      </c>
      <c r="AF841" s="1">
        <v>0</v>
      </c>
      <c r="AG841" s="1">
        <v>1.4705882352941178</v>
      </c>
      <c r="AH841" s="1">
        <v>2.4117647058823528</v>
      </c>
      <c r="AI841" s="1">
        <v>430</v>
      </c>
      <c r="AJ841" s="1">
        <v>0</v>
      </c>
      <c r="AK841" s="1">
        <v>0</v>
      </c>
      <c r="AP841" s="1">
        <v>85</v>
      </c>
      <c r="AQ841" s="1">
        <v>7225</v>
      </c>
      <c r="AR841" s="1">
        <v>85</v>
      </c>
      <c r="AS841" s="1">
        <v>7225</v>
      </c>
      <c r="AT841" s="1">
        <v>85</v>
      </c>
      <c r="AU841" s="1">
        <v>7225</v>
      </c>
      <c r="AV841" s="1">
        <v>85</v>
      </c>
      <c r="AW841" s="1">
        <v>7225</v>
      </c>
      <c r="AX841" s="1">
        <v>85</v>
      </c>
      <c r="AY841" s="1">
        <v>7225</v>
      </c>
      <c r="AZ841" s="1">
        <v>85</v>
      </c>
      <c r="BA841" s="1">
        <v>7225</v>
      </c>
      <c r="BB841" s="1">
        <v>85</v>
      </c>
      <c r="BC841" s="1">
        <v>7225</v>
      </c>
      <c r="BJ841" s="1">
        <v>426</v>
      </c>
      <c r="BK841" s="1">
        <v>181476</v>
      </c>
      <c r="BL841" s="1">
        <v>426</v>
      </c>
      <c r="BM841" s="1">
        <v>181476</v>
      </c>
      <c r="BN841" s="1">
        <v>426</v>
      </c>
      <c r="BO841" s="1">
        <v>181476</v>
      </c>
      <c r="BP841" s="1">
        <v>426</v>
      </c>
      <c r="BQ841" s="1">
        <v>181476</v>
      </c>
      <c r="BR841" s="1">
        <v>426</v>
      </c>
      <c r="BS841" s="1">
        <v>181476</v>
      </c>
      <c r="BT841" s="1">
        <v>426</v>
      </c>
      <c r="BU841" s="1">
        <v>181476</v>
      </c>
      <c r="BV841" s="1">
        <v>426</v>
      </c>
      <c r="BW841" s="1">
        <v>181476</v>
      </c>
      <c r="BX841" s="1">
        <f t="shared" si="975"/>
        <v>0</v>
      </c>
      <c r="BY841" s="1">
        <f t="shared" si="976"/>
        <v>420.33531476394944</v>
      </c>
      <c r="BZ841" s="1">
        <f t="shared" si="977"/>
        <v>431.66468523605056</v>
      </c>
      <c r="CD841" s="1">
        <v>1</v>
      </c>
      <c r="CE841" s="1">
        <v>1</v>
      </c>
      <c r="CF841" s="1">
        <v>1</v>
      </c>
      <c r="CG841" s="1">
        <v>1</v>
      </c>
      <c r="CH841" s="1">
        <v>1</v>
      </c>
      <c r="CI841" s="1">
        <v>1</v>
      </c>
      <c r="CJ841" s="1">
        <v>1</v>
      </c>
      <c r="CM841" s="1">
        <v>320671.84951138677</v>
      </c>
      <c r="CN841" s="1">
        <v>320671.84951138677</v>
      </c>
      <c r="CO841" s="1">
        <v>320671.84951138677</v>
      </c>
      <c r="CP841" s="1">
        <v>320671.84951138677</v>
      </c>
      <c r="CQ841" s="1">
        <v>320671.84951138677</v>
      </c>
      <c r="CR841" s="1">
        <v>320671.84951138677</v>
      </c>
      <c r="CS841" s="1">
        <v>320671.84951138677</v>
      </c>
      <c r="CV841" s="1">
        <v>24.509803921568629</v>
      </c>
      <c r="CW841" s="1">
        <v>24.509803921568629</v>
      </c>
      <c r="CX841" s="1">
        <v>24.509803921568629</v>
      </c>
      <c r="CY841" s="1">
        <v>24.509803921568629</v>
      </c>
      <c r="CZ841" s="1">
        <v>24.509803921568629</v>
      </c>
      <c r="DA841" s="1">
        <v>24.509803921568629</v>
      </c>
      <c r="DB841" s="1">
        <v>24.509803921568629</v>
      </c>
      <c r="DD841" s="1">
        <v>74305.65761723186</v>
      </c>
      <c r="DE841" s="1">
        <v>5583255238.1091385</v>
      </c>
      <c r="DF841" s="1">
        <v>72415.073197239588</v>
      </c>
      <c r="DG841" s="1">
        <v>112778.04777548593</v>
      </c>
      <c r="DL841" s="1">
        <v>85</v>
      </c>
      <c r="DM841" s="1">
        <v>7225</v>
      </c>
      <c r="DN841" s="1">
        <v>85</v>
      </c>
      <c r="DO841" s="1">
        <v>7225</v>
      </c>
      <c r="DP841" s="1">
        <v>85</v>
      </c>
      <c r="DQ841" s="1">
        <v>7225</v>
      </c>
      <c r="DR841" s="1">
        <v>85</v>
      </c>
      <c r="DS841" s="1">
        <v>7225</v>
      </c>
      <c r="DT841" s="1">
        <v>85</v>
      </c>
      <c r="DU841" s="1">
        <v>7225</v>
      </c>
      <c r="DV841" s="1">
        <v>85</v>
      </c>
      <c r="DW841" s="1">
        <v>7225</v>
      </c>
      <c r="DX841" s="1">
        <v>85</v>
      </c>
      <c r="DY841" s="1">
        <v>7225</v>
      </c>
      <c r="EF841" s="1">
        <v>426</v>
      </c>
      <c r="EG841" s="1">
        <v>181476</v>
      </c>
      <c r="EH841" s="1">
        <v>426</v>
      </c>
      <c r="EI841" s="1">
        <v>181476</v>
      </c>
      <c r="EJ841" s="1">
        <v>426</v>
      </c>
      <c r="EK841" s="1">
        <v>181476</v>
      </c>
      <c r="EL841" s="1">
        <v>426</v>
      </c>
      <c r="EM841" s="1">
        <v>181476</v>
      </c>
      <c r="EN841" s="1">
        <v>426</v>
      </c>
      <c r="EO841" s="1">
        <v>181476</v>
      </c>
      <c r="EP841" s="1">
        <v>426</v>
      </c>
      <c r="EQ841" s="1">
        <v>181476</v>
      </c>
      <c r="ER841" s="1">
        <v>426</v>
      </c>
      <c r="ES841" s="1">
        <v>181476</v>
      </c>
      <c r="ET841" s="1">
        <f t="shared" si="978"/>
        <v>0</v>
      </c>
      <c r="EU841" s="1">
        <f t="shared" si="979"/>
        <v>420.33531476394944</v>
      </c>
      <c r="EV841" s="1">
        <f t="shared" si="980"/>
        <v>431.66468523605056</v>
      </c>
      <c r="EZ841" s="1">
        <v>1</v>
      </c>
      <c r="FA841" s="1">
        <v>1</v>
      </c>
      <c r="FB841" s="1">
        <v>1</v>
      </c>
      <c r="FC841" s="1">
        <v>1</v>
      </c>
      <c r="FD841" s="1">
        <v>1</v>
      </c>
      <c r="FE841" s="1">
        <v>1</v>
      </c>
      <c r="FF841" s="1">
        <v>1</v>
      </c>
      <c r="FI841" s="1">
        <v>312510132912.66327</v>
      </c>
      <c r="FJ841" s="1">
        <v>312510132912.66327</v>
      </c>
      <c r="FK841" s="1">
        <v>312510132912.66327</v>
      </c>
      <c r="FL841" s="1">
        <v>312510132912.66327</v>
      </c>
      <c r="FM841" s="1">
        <v>312510132912.66327</v>
      </c>
      <c r="FN841" s="1">
        <v>312510132912.66327</v>
      </c>
      <c r="FO841" s="1">
        <v>312510132912.66327</v>
      </c>
      <c r="FR841" s="1">
        <v>24.450980392156861</v>
      </c>
      <c r="FS841" s="1">
        <v>24.450980392156861</v>
      </c>
      <c r="FT841" s="1">
        <v>24.450980392156861</v>
      </c>
      <c r="FU841" s="1">
        <v>24.450980392156861</v>
      </c>
      <c r="FV841" s="1">
        <v>24.450980392156861</v>
      </c>
      <c r="FW841" s="1">
        <v>24.450980392156861</v>
      </c>
      <c r="FX841" s="1">
        <v>24.450980392156861</v>
      </c>
      <c r="FZ841" s="1">
        <v>7616144910.7237501</v>
      </c>
      <c r="GA841" s="1">
        <v>6.3232003541373682E+19</v>
      </c>
      <c r="GB841" s="1">
        <v>7067769690.5842438</v>
      </c>
      <c r="GC841" s="1">
        <v>18795877734.249882</v>
      </c>
      <c r="GH841" s="1">
        <v>85</v>
      </c>
      <c r="GI841" s="1">
        <v>7225</v>
      </c>
      <c r="GJ841" s="1">
        <v>85</v>
      </c>
      <c r="GK841" s="1">
        <v>7225</v>
      </c>
      <c r="GL841" s="1">
        <v>85</v>
      </c>
      <c r="GM841" s="1">
        <v>7225</v>
      </c>
      <c r="GN841" s="1">
        <v>85</v>
      </c>
      <c r="GO841" s="1">
        <v>7225</v>
      </c>
      <c r="GP841" s="1">
        <v>85</v>
      </c>
      <c r="GQ841" s="1">
        <v>7225</v>
      </c>
      <c r="GR841" s="1">
        <v>85</v>
      </c>
      <c r="GS841" s="1">
        <v>7225</v>
      </c>
      <c r="GT841" s="1">
        <v>85</v>
      </c>
      <c r="GU841" s="1">
        <v>7225</v>
      </c>
      <c r="HB841" s="1">
        <v>426</v>
      </c>
      <c r="HC841" s="1">
        <v>181476</v>
      </c>
      <c r="HD841" s="1">
        <v>426</v>
      </c>
      <c r="HE841" s="1">
        <v>181476</v>
      </c>
      <c r="HF841" s="1">
        <v>426</v>
      </c>
      <c r="HG841" s="1">
        <v>181476</v>
      </c>
      <c r="HH841" s="1">
        <v>426</v>
      </c>
      <c r="HI841" s="1">
        <v>181476</v>
      </c>
      <c r="HJ841" s="1">
        <v>426</v>
      </c>
      <c r="HK841" s="1">
        <v>181476</v>
      </c>
      <c r="HL841" s="1">
        <v>426</v>
      </c>
      <c r="HM841" s="1">
        <v>181476</v>
      </c>
      <c r="HN841" s="1">
        <v>426</v>
      </c>
      <c r="HO841" s="1">
        <v>181476</v>
      </c>
      <c r="HP841" s="1">
        <f t="shared" si="981"/>
        <v>0</v>
      </c>
      <c r="HQ841" s="1">
        <f t="shared" si="982"/>
        <v>420.33531476394944</v>
      </c>
      <c r="HR841" s="1">
        <f t="shared" si="983"/>
        <v>431.66468523605056</v>
      </c>
      <c r="HV841" s="1">
        <v>1</v>
      </c>
      <c r="HW841" s="1">
        <v>1</v>
      </c>
      <c r="HX841" s="1">
        <v>1</v>
      </c>
      <c r="HY841" s="1">
        <v>1</v>
      </c>
      <c r="HZ841" s="1">
        <v>1</v>
      </c>
      <c r="IA841" s="1">
        <v>1</v>
      </c>
      <c r="IB841" s="1">
        <v>1</v>
      </c>
      <c r="IE841" s="1">
        <v>375698.7003832279</v>
      </c>
      <c r="IF841" s="1">
        <v>375698.7003832279</v>
      </c>
      <c r="IG841" s="1">
        <v>375698.7003832279</v>
      </c>
      <c r="IH841" s="1">
        <v>375698.7003832279</v>
      </c>
      <c r="II841" s="1">
        <v>375698.7003832279</v>
      </c>
      <c r="IJ841" s="1">
        <v>375698.7003832279</v>
      </c>
      <c r="IK841" s="1">
        <v>375698.7003832279</v>
      </c>
      <c r="IN841" s="1">
        <v>24.509803921568629</v>
      </c>
      <c r="IO841" s="1">
        <v>24.509803921568629</v>
      </c>
      <c r="IP841" s="1">
        <v>24.509803921568629</v>
      </c>
      <c r="IQ841" s="1">
        <v>24.509803921568629</v>
      </c>
      <c r="IR841" s="1">
        <v>24.509803921568629</v>
      </c>
      <c r="IS841" s="1">
        <v>24.509803921568629</v>
      </c>
      <c r="IT841" s="1">
        <v>24.509803921568629</v>
      </c>
      <c r="IV841" s="1">
        <v>86650.257902978992</v>
      </c>
      <c r="IW841" s="1">
        <v>7616144910.7237501</v>
      </c>
      <c r="IX841" s="1">
        <v>84070.028491634541</v>
      </c>
      <c r="IY841" s="1">
        <v>137098.05882743155</v>
      </c>
    </row>
    <row r="842" spans="1:259" x14ac:dyDescent="0.25">
      <c r="A842" s="1">
        <v>95</v>
      </c>
      <c r="B842" s="1">
        <v>51</v>
      </c>
      <c r="C842" s="1">
        <v>5</v>
      </c>
      <c r="D842" s="1" t="s">
        <v>262</v>
      </c>
      <c r="E842" s="1">
        <v>381.81469158823535</v>
      </c>
      <c r="F842" s="1">
        <v>145917.03789801439</v>
      </c>
      <c r="G842" s="1">
        <f t="shared" si="960"/>
        <v>134.5791853951232</v>
      </c>
      <c r="H842" s="1">
        <f t="shared" si="961"/>
        <v>378.63078783496695</v>
      </c>
      <c r="I842" s="1">
        <f t="shared" si="962"/>
        <v>384.99859534150374</v>
      </c>
      <c r="J842" s="1">
        <f t="shared" si="963"/>
        <v>0.80382040334365334</v>
      </c>
      <c r="K842" s="1">
        <f t="shared" si="964"/>
        <v>-2.3800833499247416</v>
      </c>
      <c r="L842" s="1">
        <f t="shared" si="965"/>
        <v>3.9877241566120487</v>
      </c>
      <c r="M842" s="1">
        <v>0</v>
      </c>
      <c r="N842" s="1">
        <v>0</v>
      </c>
      <c r="O842" s="1">
        <v>0</v>
      </c>
      <c r="P842" s="1">
        <v>0</v>
      </c>
      <c r="Q842" s="1">
        <f t="shared" si="966"/>
        <v>0</v>
      </c>
      <c r="R842" s="1">
        <f t="shared" si="967"/>
        <v>0</v>
      </c>
      <c r="S842" s="1">
        <f t="shared" si="968"/>
        <v>0</v>
      </c>
      <c r="T842" s="1">
        <v>455</v>
      </c>
      <c r="U842" s="1">
        <v>207025</v>
      </c>
      <c r="V842" s="1">
        <f t="shared" si="969"/>
        <v>0</v>
      </c>
      <c r="W842" s="1">
        <f t="shared" si="970"/>
        <v>455</v>
      </c>
      <c r="X842" s="1">
        <f t="shared" si="971"/>
        <v>455</v>
      </c>
      <c r="Y842" s="1">
        <f t="shared" si="972"/>
        <v>0.95789473684210524</v>
      </c>
      <c r="Z842" s="1">
        <f t="shared" si="973"/>
        <v>0.95789473684210524</v>
      </c>
      <c r="AA842" s="1">
        <f t="shared" si="974"/>
        <v>0.95789473684210524</v>
      </c>
      <c r="AB842" s="1">
        <v>90</v>
      </c>
      <c r="AC842" s="1">
        <v>8100</v>
      </c>
      <c r="AE842" s="1">
        <v>0</v>
      </c>
      <c r="AF842" s="1">
        <v>0</v>
      </c>
      <c r="AG842" s="1">
        <v>1.4705882352941178</v>
      </c>
      <c r="AH842" s="1">
        <v>2.4117647058823528</v>
      </c>
      <c r="AI842" s="1">
        <v>455</v>
      </c>
      <c r="AJ842" s="1">
        <v>0</v>
      </c>
      <c r="AK842" s="1">
        <v>0</v>
      </c>
      <c r="AP842" s="1">
        <v>90</v>
      </c>
      <c r="AQ842" s="1">
        <v>8100</v>
      </c>
      <c r="AR842" s="1">
        <v>90</v>
      </c>
      <c r="AS842" s="1">
        <v>8100</v>
      </c>
      <c r="AT842" s="1">
        <v>90</v>
      </c>
      <c r="AU842" s="1">
        <v>8100</v>
      </c>
      <c r="AV842" s="1">
        <v>90</v>
      </c>
      <c r="AW842" s="1">
        <v>8100</v>
      </c>
      <c r="AX842" s="1">
        <v>90</v>
      </c>
      <c r="AY842" s="1">
        <v>8100</v>
      </c>
      <c r="AZ842" s="1">
        <v>90</v>
      </c>
      <c r="BA842" s="1">
        <v>8100</v>
      </c>
      <c r="BB842" s="1">
        <v>90</v>
      </c>
      <c r="BC842" s="1">
        <v>8100</v>
      </c>
      <c r="BJ842" s="1">
        <v>451.01960784313724</v>
      </c>
      <c r="BK842" s="1">
        <v>203418.70588235295</v>
      </c>
      <c r="BL842" s="1">
        <v>451.01960784313724</v>
      </c>
      <c r="BM842" s="1">
        <v>203418.70588235295</v>
      </c>
      <c r="BN842" s="1">
        <v>451.01960784313724</v>
      </c>
      <c r="BO842" s="1">
        <v>203418.70588235295</v>
      </c>
      <c r="BP842" s="1">
        <v>451.01960784313724</v>
      </c>
      <c r="BQ842" s="1">
        <v>203418.70588235295</v>
      </c>
      <c r="BR842" s="1">
        <v>451.01960784313724</v>
      </c>
      <c r="BS842" s="1">
        <v>203418.70588235295</v>
      </c>
      <c r="BT842" s="1">
        <v>451.01960784313724</v>
      </c>
      <c r="BU842" s="1">
        <v>203418.70588235295</v>
      </c>
      <c r="BV842" s="1">
        <v>451.01960784313724</v>
      </c>
      <c r="BW842" s="1">
        <v>203418.70588235295</v>
      </c>
      <c r="BX842" s="1">
        <f t="shared" si="975"/>
        <v>1.9223375653382391E-2</v>
      </c>
      <c r="BY842" s="1">
        <f t="shared" si="976"/>
        <v>445.19094821601647</v>
      </c>
      <c r="BZ842" s="1">
        <f t="shared" si="977"/>
        <v>456.84826747025801</v>
      </c>
      <c r="CD842" s="1">
        <v>1</v>
      </c>
      <c r="CE842" s="1">
        <v>1</v>
      </c>
      <c r="CF842" s="1">
        <v>1</v>
      </c>
      <c r="CG842" s="1">
        <v>1</v>
      </c>
      <c r="CH842" s="1">
        <v>1</v>
      </c>
      <c r="CI842" s="1">
        <v>1</v>
      </c>
      <c r="CJ842" s="1">
        <v>1</v>
      </c>
      <c r="CM842" s="1">
        <v>474201.22326023097</v>
      </c>
      <c r="CN842" s="1">
        <v>474201.22326023097</v>
      </c>
      <c r="CO842" s="1">
        <v>474201.22326023097</v>
      </c>
      <c r="CP842" s="1">
        <v>474201.22326023097</v>
      </c>
      <c r="CQ842" s="1">
        <v>474201.22326023097</v>
      </c>
      <c r="CR842" s="1">
        <v>474201.22326023097</v>
      </c>
      <c r="CS842" s="1">
        <v>474201.22326023097</v>
      </c>
      <c r="CV842" s="1">
        <v>24.705882352941178</v>
      </c>
      <c r="CW842" s="1">
        <v>24.705882352941178</v>
      </c>
      <c r="CX842" s="1">
        <v>24.705882352941178</v>
      </c>
      <c r="CY842" s="1">
        <v>24.705882352941178</v>
      </c>
      <c r="CZ842" s="1">
        <v>24.705882352941178</v>
      </c>
      <c r="DA842" s="1">
        <v>24.705882352941178</v>
      </c>
      <c r="DB842" s="1">
        <v>24.705882352941178</v>
      </c>
      <c r="DD842" s="1">
        <v>70099.980501538084</v>
      </c>
      <c r="DE842" s="1">
        <v>5243022197.8150463</v>
      </c>
      <c r="DF842" s="1">
        <v>63688.415352249358</v>
      </c>
      <c r="DG842" s="1">
        <v>183869.92666492666</v>
      </c>
      <c r="DL842" s="1">
        <v>90</v>
      </c>
      <c r="DM842" s="1">
        <v>8100</v>
      </c>
      <c r="DN842" s="1">
        <v>90</v>
      </c>
      <c r="DO842" s="1">
        <v>8100</v>
      </c>
      <c r="DP842" s="1">
        <v>90</v>
      </c>
      <c r="DQ842" s="1">
        <v>8100</v>
      </c>
      <c r="DR842" s="1">
        <v>90</v>
      </c>
      <c r="DS842" s="1">
        <v>8100</v>
      </c>
      <c r="DT842" s="1">
        <v>90</v>
      </c>
      <c r="DU842" s="1">
        <v>8100</v>
      </c>
      <c r="DV842" s="1">
        <v>90</v>
      </c>
      <c r="DW842" s="1">
        <v>8100</v>
      </c>
      <c r="DX842" s="1">
        <v>90</v>
      </c>
      <c r="DY842" s="1">
        <v>8100</v>
      </c>
      <c r="EF842" s="1">
        <v>451.01960784313724</v>
      </c>
      <c r="EG842" s="1">
        <v>203418.70588235295</v>
      </c>
      <c r="EH842" s="1">
        <v>451.01960784313724</v>
      </c>
      <c r="EI842" s="1">
        <v>203418.70588235295</v>
      </c>
      <c r="EJ842" s="1">
        <v>451.01960784313724</v>
      </c>
      <c r="EK842" s="1">
        <v>203418.70588235295</v>
      </c>
      <c r="EL842" s="1">
        <v>451.01960784313724</v>
      </c>
      <c r="EM842" s="1">
        <v>203418.70588235295</v>
      </c>
      <c r="EN842" s="1">
        <v>451.01960784313724</v>
      </c>
      <c r="EO842" s="1">
        <v>203418.70588235295</v>
      </c>
      <c r="EP842" s="1">
        <v>451.01960784313724</v>
      </c>
      <c r="EQ842" s="1">
        <v>203418.70588235295</v>
      </c>
      <c r="ER842" s="1">
        <v>451.01960784313724</v>
      </c>
      <c r="ES842" s="1">
        <v>203418.70588235295</v>
      </c>
      <c r="ET842" s="1">
        <f t="shared" si="978"/>
        <v>1.9223375653382391E-2</v>
      </c>
      <c r="EU842" s="1">
        <f t="shared" si="979"/>
        <v>445.19094821601647</v>
      </c>
      <c r="EV842" s="1">
        <f t="shared" si="980"/>
        <v>456.84826747025801</v>
      </c>
      <c r="EZ842" s="1">
        <v>1</v>
      </c>
      <c r="FA842" s="1">
        <v>1</v>
      </c>
      <c r="FB842" s="1">
        <v>1</v>
      </c>
      <c r="FC842" s="1">
        <v>1</v>
      </c>
      <c r="FD842" s="1">
        <v>1</v>
      </c>
      <c r="FE842" s="1">
        <v>1</v>
      </c>
      <c r="FF842" s="1">
        <v>1</v>
      </c>
      <c r="FI842" s="1">
        <v>814105002207.69238</v>
      </c>
      <c r="FJ842" s="1">
        <v>814105002207.69238</v>
      </c>
      <c r="FK842" s="1">
        <v>814105002207.69238</v>
      </c>
      <c r="FL842" s="1">
        <v>814105002207.69238</v>
      </c>
      <c r="FM842" s="1">
        <v>814105002207.69238</v>
      </c>
      <c r="FN842" s="1">
        <v>814105002207.69238</v>
      </c>
      <c r="FO842" s="1">
        <v>814105002207.69238</v>
      </c>
      <c r="FR842" s="1">
        <v>24.666666666666668</v>
      </c>
      <c r="FS842" s="1">
        <v>24.666666666666668</v>
      </c>
      <c r="FT842" s="1">
        <v>24.666666666666668</v>
      </c>
      <c r="FU842" s="1">
        <v>24.666666666666668</v>
      </c>
      <c r="FV842" s="1">
        <v>24.666666666666668</v>
      </c>
      <c r="FW842" s="1">
        <v>24.666666666666668</v>
      </c>
      <c r="FX842" s="1">
        <v>24.666666666666668</v>
      </c>
      <c r="FZ842" s="1">
        <v>8461247461.1418362</v>
      </c>
      <c r="GA842" s="1">
        <v>1.1053653067029576E+20</v>
      </c>
      <c r="GB842" s="1">
        <v>6416857116.7807064</v>
      </c>
      <c r="GC842" s="1">
        <v>48188751332.595322</v>
      </c>
      <c r="GH842" s="1">
        <v>90</v>
      </c>
      <c r="GI842" s="1">
        <v>8100</v>
      </c>
      <c r="GJ842" s="1">
        <v>90</v>
      </c>
      <c r="GK842" s="1">
        <v>8100</v>
      </c>
      <c r="GL842" s="1">
        <v>90</v>
      </c>
      <c r="GM842" s="1">
        <v>8100</v>
      </c>
      <c r="GN842" s="1">
        <v>90</v>
      </c>
      <c r="GO842" s="1">
        <v>8100</v>
      </c>
      <c r="GP842" s="1">
        <v>90</v>
      </c>
      <c r="GQ842" s="1">
        <v>8100</v>
      </c>
      <c r="GR842" s="1">
        <v>90</v>
      </c>
      <c r="GS842" s="1">
        <v>8100</v>
      </c>
      <c r="GT842" s="1">
        <v>90</v>
      </c>
      <c r="GU842" s="1">
        <v>8100</v>
      </c>
      <c r="HB842" s="1">
        <v>451.01960784313724</v>
      </c>
      <c r="HC842" s="1">
        <v>203418.70588235295</v>
      </c>
      <c r="HD842" s="1">
        <v>451.01960784313724</v>
      </c>
      <c r="HE842" s="1">
        <v>203418.70588235295</v>
      </c>
      <c r="HF842" s="1">
        <v>451.01960784313724</v>
      </c>
      <c r="HG842" s="1">
        <v>203418.70588235295</v>
      </c>
      <c r="HH842" s="1">
        <v>451.01960784313724</v>
      </c>
      <c r="HI842" s="1">
        <v>203418.70588235295</v>
      </c>
      <c r="HJ842" s="1">
        <v>451.01960784313724</v>
      </c>
      <c r="HK842" s="1">
        <v>203418.70588235295</v>
      </c>
      <c r="HL842" s="1">
        <v>451.01960784313724</v>
      </c>
      <c r="HM842" s="1">
        <v>203418.70588235295</v>
      </c>
      <c r="HN842" s="1">
        <v>451.01960784313724</v>
      </c>
      <c r="HO842" s="1">
        <v>203418.70588235295</v>
      </c>
      <c r="HP842" s="1">
        <f t="shared" si="981"/>
        <v>1.9223375653382391E-2</v>
      </c>
      <c r="HQ842" s="1">
        <f t="shared" si="982"/>
        <v>445.19094821601647</v>
      </c>
      <c r="HR842" s="1">
        <f t="shared" si="983"/>
        <v>456.84826747025801</v>
      </c>
      <c r="HV842" s="1">
        <v>1</v>
      </c>
      <c r="HW842" s="1">
        <v>1</v>
      </c>
      <c r="HX842" s="1">
        <v>1</v>
      </c>
      <c r="HY842" s="1">
        <v>1</v>
      </c>
      <c r="HZ842" s="1">
        <v>1</v>
      </c>
      <c r="IA842" s="1">
        <v>1</v>
      </c>
      <c r="IB842" s="1">
        <v>1</v>
      </c>
      <c r="IE842" s="1">
        <v>545351.19340335159</v>
      </c>
      <c r="IF842" s="1">
        <v>545351.19340335159</v>
      </c>
      <c r="IG842" s="1">
        <v>545351.19340335159</v>
      </c>
      <c r="IH842" s="1">
        <v>545351.19340335159</v>
      </c>
      <c r="II842" s="1">
        <v>545351.19340335159</v>
      </c>
      <c r="IJ842" s="1">
        <v>545351.19340335159</v>
      </c>
      <c r="IK842" s="1">
        <v>545351.19340335159</v>
      </c>
      <c r="IN842" s="1">
        <v>24.705882352941178</v>
      </c>
      <c r="IO842" s="1">
        <v>24.705882352941178</v>
      </c>
      <c r="IP842" s="1">
        <v>24.705882352941178</v>
      </c>
      <c r="IQ842" s="1">
        <v>24.705882352941178</v>
      </c>
      <c r="IR842" s="1">
        <v>24.705882352941178</v>
      </c>
      <c r="IS842" s="1">
        <v>24.705882352941178</v>
      </c>
      <c r="IT842" s="1">
        <v>24.705882352941178</v>
      </c>
      <c r="IV842" s="1">
        <v>89071.378075344677</v>
      </c>
      <c r="IW842" s="1">
        <v>8461247461.1418362</v>
      </c>
      <c r="IX842" s="1">
        <v>80105.287695511754</v>
      </c>
      <c r="IY842" s="1">
        <v>219519.36436814707</v>
      </c>
    </row>
    <row r="843" spans="1:259" x14ac:dyDescent="0.25">
      <c r="A843" s="1">
        <v>100</v>
      </c>
      <c r="B843" s="1">
        <v>51</v>
      </c>
      <c r="C843" s="1">
        <v>5</v>
      </c>
      <c r="D843" s="1" t="s">
        <v>262</v>
      </c>
      <c r="E843" s="1">
        <v>401.01373821568626</v>
      </c>
      <c r="F843" s="1">
        <v>160989.42391568547</v>
      </c>
      <c r="G843" s="1">
        <f t="shared" si="960"/>
        <v>177.40567796651158</v>
      </c>
      <c r="H843" s="1">
        <f t="shared" si="961"/>
        <v>397.35817127519738</v>
      </c>
      <c r="I843" s="1">
        <f t="shared" si="962"/>
        <v>404.66930515617514</v>
      </c>
      <c r="J843" s="1">
        <f t="shared" si="963"/>
        <v>0.80202747643137251</v>
      </c>
      <c r="K843" s="1">
        <f t="shared" si="964"/>
        <v>-2.8535394640574916</v>
      </c>
      <c r="L843" s="1">
        <f t="shared" si="965"/>
        <v>4.4575944169202364</v>
      </c>
      <c r="M843" s="1">
        <v>0</v>
      </c>
      <c r="N843" s="1">
        <v>0</v>
      </c>
      <c r="O843" s="1">
        <v>0</v>
      </c>
      <c r="P843" s="1">
        <v>0</v>
      </c>
      <c r="Q843" s="1">
        <f t="shared" si="966"/>
        <v>0</v>
      </c>
      <c r="R843" s="1">
        <f t="shared" si="967"/>
        <v>0</v>
      </c>
      <c r="S843" s="1">
        <f t="shared" si="968"/>
        <v>0</v>
      </c>
      <c r="T843" s="1">
        <v>480</v>
      </c>
      <c r="U843" s="1">
        <v>230400</v>
      </c>
      <c r="V843" s="1">
        <f t="shared" si="969"/>
        <v>0</v>
      </c>
      <c r="W843" s="1">
        <f t="shared" si="970"/>
        <v>480</v>
      </c>
      <c r="X843" s="1">
        <f t="shared" si="971"/>
        <v>480</v>
      </c>
      <c r="Y843" s="1">
        <f t="shared" si="972"/>
        <v>0.96</v>
      </c>
      <c r="Z843" s="1">
        <f t="shared" si="973"/>
        <v>0.96</v>
      </c>
      <c r="AA843" s="1">
        <f t="shared" si="974"/>
        <v>0.96</v>
      </c>
      <c r="AB843" s="1">
        <v>95</v>
      </c>
      <c r="AC843" s="1">
        <v>9025</v>
      </c>
      <c r="AE843" s="1">
        <v>0</v>
      </c>
      <c r="AF843" s="1">
        <v>0</v>
      </c>
      <c r="AG843" s="1">
        <v>1.4705882352941178</v>
      </c>
      <c r="AH843" s="1">
        <v>2.4117647058823528</v>
      </c>
      <c r="AI843" s="1">
        <v>480</v>
      </c>
      <c r="AJ843" s="1">
        <v>0</v>
      </c>
      <c r="AK843" s="1">
        <v>0</v>
      </c>
      <c r="AP843" s="1">
        <v>95</v>
      </c>
      <c r="AQ843" s="1">
        <v>9025</v>
      </c>
      <c r="AR843" s="1">
        <v>95</v>
      </c>
      <c r="AS843" s="1">
        <v>9025</v>
      </c>
      <c r="AT843" s="1">
        <v>95</v>
      </c>
      <c r="AU843" s="1">
        <v>9025</v>
      </c>
      <c r="AV843" s="1">
        <v>95</v>
      </c>
      <c r="AW843" s="1">
        <v>9025</v>
      </c>
      <c r="AX843" s="1">
        <v>95</v>
      </c>
      <c r="AY843" s="1">
        <v>9025</v>
      </c>
      <c r="AZ843" s="1">
        <v>95</v>
      </c>
      <c r="BA843" s="1">
        <v>9025</v>
      </c>
      <c r="BB843" s="1">
        <v>95</v>
      </c>
      <c r="BC843" s="1">
        <v>9025</v>
      </c>
      <c r="BJ843" s="1">
        <v>476.05882352941177</v>
      </c>
      <c r="BK843" s="1">
        <v>226632.0588235294</v>
      </c>
      <c r="BL843" s="1">
        <v>476.05882352941177</v>
      </c>
      <c r="BM843" s="1">
        <v>226632.0588235294</v>
      </c>
      <c r="BN843" s="1">
        <v>476.05882352941177</v>
      </c>
      <c r="BO843" s="1">
        <v>226632.0588235294</v>
      </c>
      <c r="BP843" s="1">
        <v>476.05882352941177</v>
      </c>
      <c r="BQ843" s="1">
        <v>226632.0588235294</v>
      </c>
      <c r="BR843" s="1">
        <v>476.05882352941177</v>
      </c>
      <c r="BS843" s="1">
        <v>226632.0588235294</v>
      </c>
      <c r="BT843" s="1">
        <v>476.05882352941177</v>
      </c>
      <c r="BU843" s="1">
        <v>226632.0588235294</v>
      </c>
      <c r="BV843" s="1">
        <v>476.05882352941177</v>
      </c>
      <c r="BW843" s="1">
        <v>226632.0588235294</v>
      </c>
      <c r="BX843" s="1">
        <f t="shared" si="975"/>
        <v>5.5363321793265641E-2</v>
      </c>
      <c r="BY843" s="1">
        <f t="shared" si="976"/>
        <v>470.07055464395569</v>
      </c>
      <c r="BZ843" s="1">
        <f t="shared" si="977"/>
        <v>482.04709241486785</v>
      </c>
      <c r="CD843" s="1">
        <v>1</v>
      </c>
      <c r="CE843" s="1">
        <v>1</v>
      </c>
      <c r="CF843" s="1">
        <v>1</v>
      </c>
      <c r="CG843" s="1">
        <v>1</v>
      </c>
      <c r="CH843" s="1">
        <v>1</v>
      </c>
      <c r="CI843" s="1">
        <v>1</v>
      </c>
      <c r="CJ843" s="1">
        <v>1</v>
      </c>
      <c r="CM843" s="1">
        <v>360625.13024854608</v>
      </c>
      <c r="CN843" s="1">
        <v>360625.13024854608</v>
      </c>
      <c r="CO843" s="1">
        <v>360625.13024854608</v>
      </c>
      <c r="CP843" s="1">
        <v>360625.13024854608</v>
      </c>
      <c r="CQ843" s="1">
        <v>360625.13024854608</v>
      </c>
      <c r="CR843" s="1">
        <v>360625.13024854608</v>
      </c>
      <c r="CS843" s="1">
        <v>360625.13024854608</v>
      </c>
      <c r="CV843" s="1">
        <v>24.588235294117649</v>
      </c>
      <c r="CW843" s="1">
        <v>24.588235294117649</v>
      </c>
      <c r="CX843" s="1">
        <v>24.588235294117649</v>
      </c>
      <c r="CY843" s="1">
        <v>24.588235294117649</v>
      </c>
      <c r="CZ843" s="1">
        <v>24.588235294117649</v>
      </c>
      <c r="DA843" s="1">
        <v>24.588235294117649</v>
      </c>
      <c r="DB843" s="1">
        <v>24.588235294117649</v>
      </c>
      <c r="DD843" s="1">
        <v>68868.860055822923</v>
      </c>
      <c r="DE843" s="1">
        <v>4789427639.8849201</v>
      </c>
      <c r="DF843" s="1">
        <v>65276.596591813337</v>
      </c>
      <c r="DG843" s="1">
        <v>98544.187573631178</v>
      </c>
      <c r="DL843" s="1">
        <v>95</v>
      </c>
      <c r="DM843" s="1">
        <v>9025</v>
      </c>
      <c r="DN843" s="1">
        <v>95</v>
      </c>
      <c r="DO843" s="1">
        <v>9025</v>
      </c>
      <c r="DP843" s="1">
        <v>95</v>
      </c>
      <c r="DQ843" s="1">
        <v>9025</v>
      </c>
      <c r="DR843" s="1">
        <v>95</v>
      </c>
      <c r="DS843" s="1">
        <v>9025</v>
      </c>
      <c r="DT843" s="1">
        <v>95</v>
      </c>
      <c r="DU843" s="1">
        <v>9025</v>
      </c>
      <c r="DV843" s="1">
        <v>95</v>
      </c>
      <c r="DW843" s="1">
        <v>9025</v>
      </c>
      <c r="DX843" s="1">
        <v>95</v>
      </c>
      <c r="DY843" s="1">
        <v>9025</v>
      </c>
      <c r="EF843" s="1">
        <v>476.05882352941177</v>
      </c>
      <c r="EG843" s="1">
        <v>226632.0588235294</v>
      </c>
      <c r="EH843" s="1">
        <v>476.05882352941177</v>
      </c>
      <c r="EI843" s="1">
        <v>226632.0588235294</v>
      </c>
      <c r="EJ843" s="1">
        <v>476.05882352941177</v>
      </c>
      <c r="EK843" s="1">
        <v>226632.0588235294</v>
      </c>
      <c r="EL843" s="1">
        <v>476.05882352941177</v>
      </c>
      <c r="EM843" s="1">
        <v>226632.0588235294</v>
      </c>
      <c r="EN843" s="1">
        <v>476.05882352941177</v>
      </c>
      <c r="EO843" s="1">
        <v>226632.0588235294</v>
      </c>
      <c r="EP843" s="1">
        <v>476.05882352941177</v>
      </c>
      <c r="EQ843" s="1">
        <v>226632.0588235294</v>
      </c>
      <c r="ER843" s="1">
        <v>476.05882352941177</v>
      </c>
      <c r="ES843" s="1">
        <v>226632.0588235294</v>
      </c>
      <c r="ET843" s="1">
        <f t="shared" si="978"/>
        <v>5.5363321793265641E-2</v>
      </c>
      <c r="EU843" s="1">
        <f t="shared" si="979"/>
        <v>470.07055464395569</v>
      </c>
      <c r="EV843" s="1">
        <f t="shared" si="980"/>
        <v>482.04709241486785</v>
      </c>
      <c r="EZ843" s="1">
        <v>1</v>
      </c>
      <c r="FA843" s="1">
        <v>1</v>
      </c>
      <c r="FB843" s="1">
        <v>1</v>
      </c>
      <c r="FC843" s="1">
        <v>1</v>
      </c>
      <c r="FD843" s="1">
        <v>1</v>
      </c>
      <c r="FE843" s="1">
        <v>1</v>
      </c>
      <c r="FF843" s="1">
        <v>1</v>
      </c>
      <c r="FI843" s="1">
        <v>431891918408.18384</v>
      </c>
      <c r="FJ843" s="1">
        <v>431891918408.18384</v>
      </c>
      <c r="FK843" s="1">
        <v>431891918408.18384</v>
      </c>
      <c r="FL843" s="1">
        <v>431891918408.18384</v>
      </c>
      <c r="FM843" s="1">
        <v>431891918408.18384</v>
      </c>
      <c r="FN843" s="1">
        <v>431891918408.18384</v>
      </c>
      <c r="FO843" s="1">
        <v>431891918408.18384</v>
      </c>
      <c r="FR843" s="1">
        <v>24.549019607843139</v>
      </c>
      <c r="FS843" s="1">
        <v>24.549019607843139</v>
      </c>
      <c r="FT843" s="1">
        <v>24.549019607843139</v>
      </c>
      <c r="FU843" s="1">
        <v>24.549019607843139</v>
      </c>
      <c r="FV843" s="1">
        <v>24.549019607843139</v>
      </c>
      <c r="FW843" s="1">
        <v>24.549019607843139</v>
      </c>
      <c r="FX843" s="1">
        <v>24.549019607843139</v>
      </c>
      <c r="FZ843" s="1">
        <v>8141421867.9849167</v>
      </c>
      <c r="GA843" s="1">
        <v>7.1065970772960764E+19</v>
      </c>
      <c r="GB843" s="1">
        <v>6296308120.0164728</v>
      </c>
      <c r="GC843" s="1">
        <v>18589490720.858433</v>
      </c>
      <c r="GH843" s="1">
        <v>95</v>
      </c>
      <c r="GI843" s="1">
        <v>9025</v>
      </c>
      <c r="GJ843" s="1">
        <v>95</v>
      </c>
      <c r="GK843" s="1">
        <v>9025</v>
      </c>
      <c r="GL843" s="1">
        <v>95</v>
      </c>
      <c r="GM843" s="1">
        <v>9025</v>
      </c>
      <c r="GN843" s="1">
        <v>95</v>
      </c>
      <c r="GO843" s="1">
        <v>9025</v>
      </c>
      <c r="GP843" s="1">
        <v>95</v>
      </c>
      <c r="GQ843" s="1">
        <v>9025</v>
      </c>
      <c r="GR843" s="1">
        <v>95</v>
      </c>
      <c r="GS843" s="1">
        <v>9025</v>
      </c>
      <c r="GT843" s="1">
        <v>95</v>
      </c>
      <c r="GU843" s="1">
        <v>9025</v>
      </c>
      <c r="HB843" s="1">
        <v>476.05882352941177</v>
      </c>
      <c r="HC843" s="1">
        <v>226632.0588235294</v>
      </c>
      <c r="HD843" s="1">
        <v>476.05882352941177</v>
      </c>
      <c r="HE843" s="1">
        <v>226632.0588235294</v>
      </c>
      <c r="HF843" s="1">
        <v>476.05882352941177</v>
      </c>
      <c r="HG843" s="1">
        <v>226632.0588235294</v>
      </c>
      <c r="HH843" s="1">
        <v>476.05882352941177</v>
      </c>
      <c r="HI843" s="1">
        <v>226632.0588235294</v>
      </c>
      <c r="HJ843" s="1">
        <v>476.05882352941177</v>
      </c>
      <c r="HK843" s="1">
        <v>226632.0588235294</v>
      </c>
      <c r="HL843" s="1">
        <v>476.05882352941177</v>
      </c>
      <c r="HM843" s="1">
        <v>226632.0588235294</v>
      </c>
      <c r="HN843" s="1">
        <v>476.05882352941177</v>
      </c>
      <c r="HO843" s="1">
        <v>226632.0588235294</v>
      </c>
      <c r="HP843" s="1">
        <f t="shared" si="981"/>
        <v>5.5363321793265641E-2</v>
      </c>
      <c r="HQ843" s="1">
        <f t="shared" si="982"/>
        <v>470.07055464395569</v>
      </c>
      <c r="HR843" s="1">
        <f t="shared" si="983"/>
        <v>482.04709241486785</v>
      </c>
      <c r="HV843" s="1">
        <v>1</v>
      </c>
      <c r="HW843" s="1">
        <v>1</v>
      </c>
      <c r="HX843" s="1">
        <v>1</v>
      </c>
      <c r="HY843" s="1">
        <v>1</v>
      </c>
      <c r="HZ843" s="1">
        <v>1</v>
      </c>
      <c r="IA843" s="1">
        <v>1</v>
      </c>
      <c r="IB843" s="1">
        <v>1</v>
      </c>
      <c r="IE843" s="1">
        <v>416944.48472011881</v>
      </c>
      <c r="IF843" s="1">
        <v>416944.48472011881</v>
      </c>
      <c r="IG843" s="1">
        <v>416944.48472011881</v>
      </c>
      <c r="IH843" s="1">
        <v>416944.48472011881</v>
      </c>
      <c r="II843" s="1">
        <v>416944.48472011881</v>
      </c>
      <c r="IJ843" s="1">
        <v>416944.48472011881</v>
      </c>
      <c r="IK843" s="1">
        <v>416944.48472011881</v>
      </c>
      <c r="IN843" s="1">
        <v>24.588235294117649</v>
      </c>
      <c r="IO843" s="1">
        <v>24.588235294117649</v>
      </c>
      <c r="IP843" s="1">
        <v>24.588235294117649</v>
      </c>
      <c r="IQ843" s="1">
        <v>24.588235294117649</v>
      </c>
      <c r="IR843" s="1">
        <v>24.588235294117649</v>
      </c>
      <c r="IS843" s="1">
        <v>24.588235294117649</v>
      </c>
      <c r="IT843" s="1">
        <v>24.588235294117649</v>
      </c>
      <c r="IV843" s="1">
        <v>89580.894141536541</v>
      </c>
      <c r="IW843" s="1">
        <v>8141421867.9849167</v>
      </c>
      <c r="IX843" s="1">
        <v>79349.279265891717</v>
      </c>
      <c r="IY843" s="1">
        <v>136343.28263929408</v>
      </c>
    </row>
    <row r="844" spans="1:259" x14ac:dyDescent="0.25">
      <c r="A844" s="1">
        <v>5</v>
      </c>
      <c r="B844" s="1">
        <v>51</v>
      </c>
      <c r="C844" s="1">
        <v>10</v>
      </c>
      <c r="D844" s="1" t="s">
        <v>263</v>
      </c>
      <c r="E844" s="1">
        <v>8.838906333333334</v>
      </c>
      <c r="F844" s="1">
        <v>81.687493145366361</v>
      </c>
      <c r="G844" s="1">
        <f t="shared" ref="G844:G863" si="984">F844-E844*E844</f>
        <v>3.5612279759262435</v>
      </c>
      <c r="H844" s="1">
        <f t="shared" ref="H844:H863" si="985">E844-SQRT(G844)/SQRT(B844)*$B$1</f>
        <v>8.3209765668720568</v>
      </c>
      <c r="I844" s="1">
        <f t="shared" ref="I844:I863" si="986">E844+SQRT(G844)/SQRT(B844)*$B$1</f>
        <v>9.3568360997946112</v>
      </c>
      <c r="J844" s="1">
        <f t="shared" ref="J844:J863" si="987">E844/(A844*C844)</f>
        <v>0.17677812666666667</v>
      </c>
      <c r="K844" s="1">
        <f t="shared" ref="K844:K863" si="988">J844-SQRT(G844)/SQRT(B844)*$B$1</f>
        <v>-0.34115163979460983</v>
      </c>
      <c r="L844" s="1">
        <f t="shared" ref="L844:L863" si="989">J844+SQRT(G844)/SQRT(B844)*$B$1</f>
        <v>0.69470789312794323</v>
      </c>
      <c r="M844" s="1">
        <v>0</v>
      </c>
      <c r="N844" s="1">
        <v>0</v>
      </c>
      <c r="O844" s="1">
        <v>0</v>
      </c>
      <c r="P844" s="1">
        <v>0</v>
      </c>
      <c r="Q844" s="1">
        <f t="shared" ref="Q844:Q863" si="990">P844-O844*O844</f>
        <v>0</v>
      </c>
      <c r="R844" s="1">
        <f t="shared" ref="R844:R863" si="991">O844-SQRT(Q844)/SQRT(B844)*$B$1</f>
        <v>0</v>
      </c>
      <c r="S844" s="1">
        <f t="shared" ref="S844:S863" si="992">O844+SQRT(Q844)/SQRT(B844)*$B$1</f>
        <v>0</v>
      </c>
      <c r="T844" s="1">
        <v>10</v>
      </c>
      <c r="U844" s="1">
        <v>100</v>
      </c>
      <c r="V844" s="1">
        <f t="shared" ref="V844:V863" si="993">U844-T844*T844</f>
        <v>0</v>
      </c>
      <c r="W844" s="1">
        <f t="shared" ref="W844:W863" si="994">T844-SQRT(V844)/SQRT(B844)*$B$1</f>
        <v>10</v>
      </c>
      <c r="X844" s="1">
        <f t="shared" ref="X844:X863" si="995">T844+SQRT(V844)/SQRT(B844)*$B$1</f>
        <v>10</v>
      </c>
      <c r="Y844" s="1">
        <f t="shared" ref="Y844:Y863" si="996">T844/(A844*C844)</f>
        <v>0.2</v>
      </c>
      <c r="Z844" s="1">
        <f t="shared" ref="Z844:Z863" si="997">Y844-SQRT(V844)/SQRT(B844)*$B$1</f>
        <v>0.2</v>
      </c>
      <c r="AA844" s="1">
        <f t="shared" ref="AA844:AA863" si="998">Y844+SQRT(V844)/SQRT(B844)*$B$1</f>
        <v>0.2</v>
      </c>
      <c r="AB844" s="1">
        <v>0</v>
      </c>
      <c r="AC844" s="1">
        <v>0</v>
      </c>
      <c r="AE844" s="1">
        <v>0</v>
      </c>
      <c r="AF844" s="1">
        <v>0</v>
      </c>
      <c r="AG844" s="1">
        <v>1.0196078431372548</v>
      </c>
      <c r="AH844" s="1">
        <v>1.0588235294117647</v>
      </c>
      <c r="AI844" s="1">
        <v>10</v>
      </c>
      <c r="AJ844" s="1">
        <v>0</v>
      </c>
      <c r="AK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J844" s="1">
        <v>1.0588235294117647</v>
      </c>
      <c r="BK844" s="1">
        <v>1.2156862745098038</v>
      </c>
      <c r="BL844" s="1">
        <v>1.0588235294117647</v>
      </c>
      <c r="BM844" s="1">
        <v>1.2156862745098038</v>
      </c>
      <c r="BN844" s="1">
        <v>1.0588235294117647</v>
      </c>
      <c r="BO844" s="1">
        <v>1.2156862745098038</v>
      </c>
      <c r="BP844" s="1">
        <v>1.0588235294117647</v>
      </c>
      <c r="BQ844" s="1">
        <v>1.2156862745098038</v>
      </c>
      <c r="BR844" s="1">
        <v>1.0588235294117647</v>
      </c>
      <c r="BS844" s="1">
        <v>1.2156862745098038</v>
      </c>
      <c r="BT844" s="1">
        <v>1.0588235294117647</v>
      </c>
      <c r="BU844" s="1">
        <v>1.2156862745098038</v>
      </c>
      <c r="BV844" s="1">
        <v>1.0588235294117647</v>
      </c>
      <c r="BW844" s="1">
        <v>1.2156862745098038</v>
      </c>
      <c r="BX844" s="1">
        <f t="shared" ref="BX844:BX863" si="999">BO844-BN844*BN844</f>
        <v>9.4579008073817583E-2</v>
      </c>
      <c r="BY844" s="1">
        <f t="shared" ref="BY844:BY863" si="1000">BN844-SQRT(BP844)/SQRT(B844)*$B$1</f>
        <v>0.77641177083205704</v>
      </c>
      <c r="BZ844" s="1">
        <f t="shared" ref="BZ844:BZ863" si="1001">BN844+SQRT(BP844)/SQRT(B844)*$B$1</f>
        <v>1.3412352879914724</v>
      </c>
      <c r="CD844" s="1">
        <v>1</v>
      </c>
      <c r="CE844" s="1">
        <v>1</v>
      </c>
      <c r="CF844" s="1">
        <v>1</v>
      </c>
      <c r="CG844" s="1">
        <v>1</v>
      </c>
      <c r="CH844" s="1">
        <v>1</v>
      </c>
      <c r="CI844" s="1">
        <v>1</v>
      </c>
      <c r="CJ844" s="1">
        <v>1</v>
      </c>
      <c r="CM844" s="1">
        <v>465557.83792581555</v>
      </c>
      <c r="CN844" s="1">
        <v>465557.83792581555</v>
      </c>
      <c r="CO844" s="1">
        <v>465557.83792581555</v>
      </c>
      <c r="CP844" s="1">
        <v>465557.83792581555</v>
      </c>
      <c r="CQ844" s="1">
        <v>465557.83792581555</v>
      </c>
      <c r="CR844" s="1">
        <v>465557.83792581555</v>
      </c>
      <c r="CS844" s="1">
        <v>465557.83792581555</v>
      </c>
      <c r="CV844" s="1">
        <v>49.176470588235297</v>
      </c>
      <c r="CW844" s="1">
        <v>49.176470588235297</v>
      </c>
      <c r="CX844" s="1">
        <v>49.176470588235297</v>
      </c>
      <c r="CY844" s="1">
        <v>49.176470588235297</v>
      </c>
      <c r="CZ844" s="1">
        <v>49.176470588235297</v>
      </c>
      <c r="DA844" s="1">
        <v>49.176470588235297</v>
      </c>
      <c r="DB844" s="1">
        <v>49.176470588235297</v>
      </c>
      <c r="DD844" s="1">
        <v>72468.751515362615</v>
      </c>
      <c r="DE844" s="1">
        <v>5309918862.3605471</v>
      </c>
      <c r="DF844" s="1">
        <v>69078.965104925301</v>
      </c>
      <c r="DG844" s="1">
        <v>116985.77229739485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EF844" s="1">
        <v>1.0588235294117647</v>
      </c>
      <c r="EG844" s="1">
        <v>1.2156862745098038</v>
      </c>
      <c r="EH844" s="1">
        <v>1.0588235294117647</v>
      </c>
      <c r="EI844" s="1">
        <v>1.2156862745098038</v>
      </c>
      <c r="EJ844" s="1">
        <v>1.0588235294117647</v>
      </c>
      <c r="EK844" s="1">
        <v>1.2156862745098038</v>
      </c>
      <c r="EL844" s="1">
        <v>1.0588235294117647</v>
      </c>
      <c r="EM844" s="1">
        <v>1.2156862745098038</v>
      </c>
      <c r="EN844" s="1">
        <v>1.0588235294117647</v>
      </c>
      <c r="EO844" s="1">
        <v>1.2156862745098038</v>
      </c>
      <c r="EP844" s="1">
        <v>1.0588235294117647</v>
      </c>
      <c r="EQ844" s="1">
        <v>1.2156862745098038</v>
      </c>
      <c r="ER844" s="1">
        <v>1.0588235294117647</v>
      </c>
      <c r="ES844" s="1">
        <v>1.2156862745098038</v>
      </c>
      <c r="ET844" s="1">
        <f t="shared" ref="ET844:ET863" si="1002">BO844-BN844*BN844</f>
        <v>9.4579008073817583E-2</v>
      </c>
      <c r="EU844" s="1">
        <f t="shared" ref="EU844:EU863" si="1003">BN844-SQRT(BP844)/SQRT(B844)*$B$1</f>
        <v>0.77641177083205704</v>
      </c>
      <c r="EV844" s="1">
        <f t="shared" ref="EV844:EV863" si="1004">BN844+SQRT(BP844)/SQRT(B844)*$B$1</f>
        <v>1.3412352879914724</v>
      </c>
      <c r="EZ844" s="1">
        <v>1</v>
      </c>
      <c r="FA844" s="1">
        <v>1</v>
      </c>
      <c r="FB844" s="1">
        <v>1</v>
      </c>
      <c r="FC844" s="1">
        <v>1</v>
      </c>
      <c r="FD844" s="1">
        <v>1</v>
      </c>
      <c r="FE844" s="1">
        <v>1</v>
      </c>
      <c r="FF844" s="1">
        <v>1</v>
      </c>
      <c r="FI844" s="1">
        <v>421151081001.55737</v>
      </c>
      <c r="FJ844" s="1">
        <v>421151081001.55737</v>
      </c>
      <c r="FK844" s="1">
        <v>421151081001.55737</v>
      </c>
      <c r="FL844" s="1">
        <v>421151081001.55737</v>
      </c>
      <c r="FM844" s="1">
        <v>421151081001.55737</v>
      </c>
      <c r="FN844" s="1">
        <v>421151081001.55737</v>
      </c>
      <c r="FO844" s="1">
        <v>421151081001.55737</v>
      </c>
      <c r="FR844" s="1">
        <v>49.078431372549019</v>
      </c>
      <c r="FS844" s="1">
        <v>49.078431372549019</v>
      </c>
      <c r="FT844" s="1">
        <v>49.078431372549019</v>
      </c>
      <c r="FU844" s="1">
        <v>49.078431372549019</v>
      </c>
      <c r="FV844" s="1">
        <v>49.078431372549019</v>
      </c>
      <c r="FW844" s="1">
        <v>49.078431372549019</v>
      </c>
      <c r="FX844" s="1">
        <v>49.078431372549019</v>
      </c>
      <c r="FZ844" s="1">
        <v>7751436016.7855711</v>
      </c>
      <c r="GA844" s="1">
        <v>6.8438560140378292E+19</v>
      </c>
      <c r="GB844" s="1">
        <v>6354342158.7978582</v>
      </c>
      <c r="GC844" s="1">
        <v>23197467331.585285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HB844" s="1">
        <v>1.0588235294117647</v>
      </c>
      <c r="HC844" s="1">
        <v>1.2156862745098038</v>
      </c>
      <c r="HD844" s="1">
        <v>1.0588235294117647</v>
      </c>
      <c r="HE844" s="1">
        <v>1.2156862745098038</v>
      </c>
      <c r="HF844" s="1">
        <v>1.0588235294117647</v>
      </c>
      <c r="HG844" s="1">
        <v>1.2156862745098038</v>
      </c>
      <c r="HH844" s="1">
        <v>1.0588235294117647</v>
      </c>
      <c r="HI844" s="1">
        <v>1.2156862745098038</v>
      </c>
      <c r="HJ844" s="1">
        <v>1.0588235294117647</v>
      </c>
      <c r="HK844" s="1">
        <v>1.2156862745098038</v>
      </c>
      <c r="HL844" s="1">
        <v>1.0588235294117647</v>
      </c>
      <c r="HM844" s="1">
        <v>1.2156862745098038</v>
      </c>
      <c r="HN844" s="1">
        <v>1.0588235294117647</v>
      </c>
      <c r="HO844" s="1">
        <v>1.2156862745098038</v>
      </c>
      <c r="HP844" s="1">
        <f t="shared" ref="HP844:HP863" si="1005">BO844-BN844*BN844</f>
        <v>9.4579008073817583E-2</v>
      </c>
      <c r="HQ844" s="1">
        <f t="shared" ref="HQ844:HQ863" si="1006">BN844-SQRT(BP844)/SQRT(B844)*$B$1</f>
        <v>0.77641177083205704</v>
      </c>
      <c r="HR844" s="1">
        <f t="shared" ref="HR844:HR863" si="1007">BN844+SQRT(BP844)/SQRT(B844)*$B$1</f>
        <v>1.3412352879914724</v>
      </c>
      <c r="HV844" s="1">
        <v>1</v>
      </c>
      <c r="HW844" s="1">
        <v>1</v>
      </c>
      <c r="HX844" s="1">
        <v>1</v>
      </c>
      <c r="HY844" s="1">
        <v>1</v>
      </c>
      <c r="HZ844" s="1">
        <v>1</v>
      </c>
      <c r="IA844" s="1">
        <v>1</v>
      </c>
      <c r="IB844" s="1">
        <v>1</v>
      </c>
      <c r="IE844" s="1">
        <v>527472.15018923942</v>
      </c>
      <c r="IF844" s="1">
        <v>527472.15018923942</v>
      </c>
      <c r="IG844" s="1">
        <v>527472.15018923942</v>
      </c>
      <c r="IH844" s="1">
        <v>527472.15018923942</v>
      </c>
      <c r="II844" s="1">
        <v>527472.15018923942</v>
      </c>
      <c r="IJ844" s="1">
        <v>527472.15018923942</v>
      </c>
      <c r="IK844" s="1">
        <v>527472.15018923942</v>
      </c>
      <c r="IN844" s="1">
        <v>49.176470588235297</v>
      </c>
      <c r="IO844" s="1">
        <v>49.176470588235297</v>
      </c>
      <c r="IP844" s="1">
        <v>49.176470588235297</v>
      </c>
      <c r="IQ844" s="1">
        <v>49.176470588235297</v>
      </c>
      <c r="IR844" s="1">
        <v>49.176470588235297</v>
      </c>
      <c r="IS844" s="1">
        <v>49.176470588235297</v>
      </c>
      <c r="IT844" s="1">
        <v>49.176470588235297</v>
      </c>
      <c r="IV844" s="1">
        <v>87021.908851036715</v>
      </c>
      <c r="IW844" s="1">
        <v>7751436016.7855711</v>
      </c>
      <c r="IX844" s="1">
        <v>79714.127723997954</v>
      </c>
      <c r="IY844" s="1">
        <v>152307.14799898685</v>
      </c>
    </row>
    <row r="845" spans="1:259" x14ac:dyDescent="0.25">
      <c r="A845" s="1">
        <v>10</v>
      </c>
      <c r="B845" s="1">
        <v>51</v>
      </c>
      <c r="C845" s="1">
        <v>10</v>
      </c>
      <c r="D845" s="1" t="s">
        <v>263</v>
      </c>
      <c r="E845" s="1">
        <v>51.360794372549002</v>
      </c>
      <c r="F845" s="1">
        <v>2647.0255205776843</v>
      </c>
      <c r="G845" s="1">
        <f t="shared" si="984"/>
        <v>9.094321998423311</v>
      </c>
      <c r="H845" s="1">
        <f t="shared" si="985"/>
        <v>50.5331264061928</v>
      </c>
      <c r="I845" s="1">
        <f t="shared" si="986"/>
        <v>52.188462338905204</v>
      </c>
      <c r="J845" s="1">
        <f t="shared" si="987"/>
        <v>0.51360794372549001</v>
      </c>
      <c r="K845" s="1">
        <f t="shared" si="988"/>
        <v>-0.31406002263071453</v>
      </c>
      <c r="L845" s="1">
        <f t="shared" si="989"/>
        <v>1.3412759100816944</v>
      </c>
      <c r="M845" s="1">
        <v>0</v>
      </c>
      <c r="N845" s="1">
        <v>0</v>
      </c>
      <c r="O845" s="1">
        <v>0</v>
      </c>
      <c r="P845" s="1">
        <v>0</v>
      </c>
      <c r="Q845" s="1">
        <f t="shared" si="990"/>
        <v>0</v>
      </c>
      <c r="R845" s="1">
        <f t="shared" si="991"/>
        <v>0</v>
      </c>
      <c r="S845" s="1">
        <f t="shared" si="992"/>
        <v>0</v>
      </c>
      <c r="T845" s="1">
        <v>60</v>
      </c>
      <c r="U845" s="1">
        <v>3600</v>
      </c>
      <c r="V845" s="1">
        <f t="shared" si="993"/>
        <v>0</v>
      </c>
      <c r="W845" s="1">
        <f t="shared" si="994"/>
        <v>60</v>
      </c>
      <c r="X845" s="1">
        <f t="shared" si="995"/>
        <v>60</v>
      </c>
      <c r="Y845" s="1">
        <f t="shared" si="996"/>
        <v>0.6</v>
      </c>
      <c r="Z845" s="1">
        <f t="shared" si="997"/>
        <v>0.6</v>
      </c>
      <c r="AA845" s="1">
        <f t="shared" si="998"/>
        <v>0.6</v>
      </c>
      <c r="AB845" s="1">
        <v>5</v>
      </c>
      <c r="AC845" s="1">
        <v>25</v>
      </c>
      <c r="AE845" s="1">
        <v>0</v>
      </c>
      <c r="AF845" s="1">
        <v>0</v>
      </c>
      <c r="AG845" s="1">
        <v>1.1176470588235294</v>
      </c>
      <c r="AH845" s="1">
        <v>1.3529411764705883</v>
      </c>
      <c r="AI845" s="1">
        <v>60</v>
      </c>
      <c r="AJ845" s="1">
        <v>0</v>
      </c>
      <c r="AK845" s="1">
        <v>0</v>
      </c>
      <c r="AP845" s="1">
        <v>5</v>
      </c>
      <c r="AQ845" s="1">
        <v>25</v>
      </c>
      <c r="AR845" s="1">
        <v>5</v>
      </c>
      <c r="AS845" s="1">
        <v>25</v>
      </c>
      <c r="AT845" s="1">
        <v>5</v>
      </c>
      <c r="AU845" s="1">
        <v>25</v>
      </c>
      <c r="AV845" s="1">
        <v>5</v>
      </c>
      <c r="AW845" s="1">
        <v>25</v>
      </c>
      <c r="AX845" s="1">
        <v>5</v>
      </c>
      <c r="AY845" s="1">
        <v>25</v>
      </c>
      <c r="AZ845" s="1">
        <v>5</v>
      </c>
      <c r="BA845" s="1">
        <v>25</v>
      </c>
      <c r="BB845" s="1">
        <v>5</v>
      </c>
      <c r="BC845" s="1">
        <v>25</v>
      </c>
      <c r="BJ845" s="1">
        <v>51.03921568627451</v>
      </c>
      <c r="BK845" s="1">
        <v>2605.0392156862745</v>
      </c>
      <c r="BL845" s="1">
        <v>51.03921568627451</v>
      </c>
      <c r="BM845" s="1">
        <v>2605.0392156862745</v>
      </c>
      <c r="BN845" s="1">
        <v>51.03921568627451</v>
      </c>
      <c r="BO845" s="1">
        <v>2605.0392156862745</v>
      </c>
      <c r="BP845" s="1">
        <v>51.03921568627451</v>
      </c>
      <c r="BQ845" s="1">
        <v>2605.0392156862745</v>
      </c>
      <c r="BR845" s="1">
        <v>51.03921568627451</v>
      </c>
      <c r="BS845" s="1">
        <v>2605.0392156862745</v>
      </c>
      <c r="BT845" s="1">
        <v>51.03921568627451</v>
      </c>
      <c r="BU845" s="1">
        <v>2605.0392156862745</v>
      </c>
      <c r="BV845" s="1">
        <v>51.03921568627451</v>
      </c>
      <c r="BW845" s="1">
        <v>2605.0392156862745</v>
      </c>
      <c r="BX845" s="1">
        <f t="shared" si="999"/>
        <v>3.7677816224459093E-2</v>
      </c>
      <c r="BY845" s="1">
        <f t="shared" si="1000"/>
        <v>49.078462274753313</v>
      </c>
      <c r="BZ845" s="1">
        <f t="shared" si="1001"/>
        <v>52.999969097795706</v>
      </c>
      <c r="CD845" s="1">
        <v>1</v>
      </c>
      <c r="CE845" s="1">
        <v>1</v>
      </c>
      <c r="CF845" s="1">
        <v>1</v>
      </c>
      <c r="CG845" s="1">
        <v>1</v>
      </c>
      <c r="CH845" s="1">
        <v>1</v>
      </c>
      <c r="CI845" s="1">
        <v>1</v>
      </c>
      <c r="CJ845" s="1">
        <v>1</v>
      </c>
      <c r="CM845" s="1">
        <v>667398.68981492019</v>
      </c>
      <c r="CN845" s="1">
        <v>667398.68981492019</v>
      </c>
      <c r="CO845" s="1">
        <v>667398.68981492019</v>
      </c>
      <c r="CP845" s="1">
        <v>667398.68981492019</v>
      </c>
      <c r="CQ845" s="1">
        <v>667398.68981492019</v>
      </c>
      <c r="CR845" s="1">
        <v>667398.68981492019</v>
      </c>
      <c r="CS845" s="1">
        <v>667398.68981492019</v>
      </c>
      <c r="CV845" s="1">
        <v>49.137254901960787</v>
      </c>
      <c r="CW845" s="1">
        <v>49.137254901960787</v>
      </c>
      <c r="CX845" s="1">
        <v>49.137254901960787</v>
      </c>
      <c r="CY845" s="1">
        <v>49.137254901960787</v>
      </c>
      <c r="CZ845" s="1">
        <v>49.137254901960787</v>
      </c>
      <c r="DA845" s="1">
        <v>49.137254901960787</v>
      </c>
      <c r="DB845" s="1">
        <v>49.137254901960787</v>
      </c>
      <c r="DD845" s="1">
        <v>72350.113953039341</v>
      </c>
      <c r="DE845" s="1">
        <v>5328441911.5862179</v>
      </c>
      <c r="DF845" s="1">
        <v>67264.172231876524</v>
      </c>
      <c r="DG845" s="1">
        <v>120092.09252610791</v>
      </c>
      <c r="DL845" s="1">
        <v>5</v>
      </c>
      <c r="DM845" s="1">
        <v>25</v>
      </c>
      <c r="DN845" s="1">
        <v>5</v>
      </c>
      <c r="DO845" s="1">
        <v>25</v>
      </c>
      <c r="DP845" s="1">
        <v>5</v>
      </c>
      <c r="DQ845" s="1">
        <v>25</v>
      </c>
      <c r="DR845" s="1">
        <v>5</v>
      </c>
      <c r="DS845" s="1">
        <v>25</v>
      </c>
      <c r="DT845" s="1">
        <v>5</v>
      </c>
      <c r="DU845" s="1">
        <v>25</v>
      </c>
      <c r="DV845" s="1">
        <v>5</v>
      </c>
      <c r="DW845" s="1">
        <v>25</v>
      </c>
      <c r="DX845" s="1">
        <v>5</v>
      </c>
      <c r="DY845" s="1">
        <v>25</v>
      </c>
      <c r="EF845" s="1">
        <v>51.03921568627451</v>
      </c>
      <c r="EG845" s="1">
        <v>2605.0392156862745</v>
      </c>
      <c r="EH845" s="1">
        <v>51.03921568627451</v>
      </c>
      <c r="EI845" s="1">
        <v>2605.0392156862745</v>
      </c>
      <c r="EJ845" s="1">
        <v>51.03921568627451</v>
      </c>
      <c r="EK845" s="1">
        <v>2605.0392156862745</v>
      </c>
      <c r="EL845" s="1">
        <v>51.03921568627451</v>
      </c>
      <c r="EM845" s="1">
        <v>2605.0392156862745</v>
      </c>
      <c r="EN845" s="1">
        <v>51.03921568627451</v>
      </c>
      <c r="EO845" s="1">
        <v>2605.0392156862745</v>
      </c>
      <c r="EP845" s="1">
        <v>51.03921568627451</v>
      </c>
      <c r="EQ845" s="1">
        <v>2605.0392156862745</v>
      </c>
      <c r="ER845" s="1">
        <v>51.03921568627451</v>
      </c>
      <c r="ES845" s="1">
        <v>2605.0392156862745</v>
      </c>
      <c r="ET845" s="1">
        <f t="shared" si="1002"/>
        <v>3.7677816224459093E-2</v>
      </c>
      <c r="EU845" s="1">
        <f t="shared" si="1003"/>
        <v>49.078462274753313</v>
      </c>
      <c r="EV845" s="1">
        <f t="shared" si="1004"/>
        <v>52.999969097795706</v>
      </c>
      <c r="EZ845" s="1">
        <v>1</v>
      </c>
      <c r="FA845" s="1">
        <v>1</v>
      </c>
      <c r="FB845" s="1">
        <v>1</v>
      </c>
      <c r="FC845" s="1">
        <v>1</v>
      </c>
      <c r="FD845" s="1">
        <v>1</v>
      </c>
      <c r="FE845" s="1">
        <v>1</v>
      </c>
      <c r="FF845" s="1">
        <v>1</v>
      </c>
      <c r="FI845" s="1">
        <v>4136278211859.9302</v>
      </c>
      <c r="FJ845" s="1">
        <v>4136278211859.9302</v>
      </c>
      <c r="FK845" s="1">
        <v>4136278211859.9302</v>
      </c>
      <c r="FL845" s="1">
        <v>4136278211859.9302</v>
      </c>
      <c r="FM845" s="1">
        <v>4136278211859.9302</v>
      </c>
      <c r="FN845" s="1">
        <v>4136278211859.9302</v>
      </c>
      <c r="FO845" s="1">
        <v>4136278211859.9302</v>
      </c>
      <c r="FR845" s="1">
        <v>49.03921568627451</v>
      </c>
      <c r="FS845" s="1">
        <v>49.03921568627451</v>
      </c>
      <c r="FT845" s="1">
        <v>49.03921568627451</v>
      </c>
      <c r="FU845" s="1">
        <v>49.03921568627451</v>
      </c>
      <c r="FV845" s="1">
        <v>49.03921568627451</v>
      </c>
      <c r="FW845" s="1">
        <v>49.03921568627451</v>
      </c>
      <c r="FX845" s="1">
        <v>49.03921568627451</v>
      </c>
      <c r="FZ845" s="1">
        <v>8952696183.0873299</v>
      </c>
      <c r="GA845" s="1">
        <v>9.1584164560904864E+19</v>
      </c>
      <c r="GB845" s="1">
        <v>7895725597.8032322</v>
      </c>
      <c r="GC845" s="1">
        <v>24374664761.996418</v>
      </c>
      <c r="GH845" s="1">
        <v>5</v>
      </c>
      <c r="GI845" s="1">
        <v>25</v>
      </c>
      <c r="GJ845" s="1">
        <v>5</v>
      </c>
      <c r="GK845" s="1">
        <v>25</v>
      </c>
      <c r="GL845" s="1">
        <v>5</v>
      </c>
      <c r="GM845" s="1">
        <v>25</v>
      </c>
      <c r="GN845" s="1">
        <v>5</v>
      </c>
      <c r="GO845" s="1">
        <v>25</v>
      </c>
      <c r="GP845" s="1">
        <v>5</v>
      </c>
      <c r="GQ845" s="1">
        <v>25</v>
      </c>
      <c r="GR845" s="1">
        <v>5</v>
      </c>
      <c r="GS845" s="1">
        <v>25</v>
      </c>
      <c r="GT845" s="1">
        <v>5</v>
      </c>
      <c r="GU845" s="1">
        <v>25</v>
      </c>
      <c r="HB845" s="1">
        <v>51.03921568627451</v>
      </c>
      <c r="HC845" s="1">
        <v>2605.0392156862745</v>
      </c>
      <c r="HD845" s="1">
        <v>51.03921568627451</v>
      </c>
      <c r="HE845" s="1">
        <v>2605.0392156862745</v>
      </c>
      <c r="HF845" s="1">
        <v>51.03921568627451</v>
      </c>
      <c r="HG845" s="1">
        <v>2605.0392156862745</v>
      </c>
      <c r="HH845" s="1">
        <v>51.03921568627451</v>
      </c>
      <c r="HI845" s="1">
        <v>2605.0392156862745</v>
      </c>
      <c r="HJ845" s="1">
        <v>51.03921568627451</v>
      </c>
      <c r="HK845" s="1">
        <v>2605.0392156862745</v>
      </c>
      <c r="HL845" s="1">
        <v>51.03921568627451</v>
      </c>
      <c r="HM845" s="1">
        <v>2605.0392156862745</v>
      </c>
      <c r="HN845" s="1">
        <v>51.03921568627451</v>
      </c>
      <c r="HO845" s="1">
        <v>2605.0392156862745</v>
      </c>
      <c r="HP845" s="1">
        <f t="shared" si="1005"/>
        <v>3.7677816224459093E-2</v>
      </c>
      <c r="HQ845" s="1">
        <f t="shared" si="1006"/>
        <v>49.078462274753313</v>
      </c>
      <c r="HR845" s="1">
        <f t="shared" si="1007"/>
        <v>52.999969097795706</v>
      </c>
      <c r="HV845" s="1">
        <v>1</v>
      </c>
      <c r="HW845" s="1">
        <v>1</v>
      </c>
      <c r="HX845" s="1">
        <v>1</v>
      </c>
      <c r="HY845" s="1">
        <v>1</v>
      </c>
      <c r="HZ845" s="1">
        <v>1</v>
      </c>
      <c r="IA845" s="1">
        <v>1</v>
      </c>
      <c r="IB845" s="1">
        <v>1</v>
      </c>
      <c r="IE845" s="1">
        <v>735001.32773739682</v>
      </c>
      <c r="IF845" s="1">
        <v>735001.32773739682</v>
      </c>
      <c r="IG845" s="1">
        <v>735001.32773739682</v>
      </c>
      <c r="IH845" s="1">
        <v>735001.32773739682</v>
      </c>
      <c r="II845" s="1">
        <v>735001.32773739682</v>
      </c>
      <c r="IJ845" s="1">
        <v>735001.32773739682</v>
      </c>
      <c r="IK845" s="1">
        <v>735001.32773739682</v>
      </c>
      <c r="IN845" s="1">
        <v>49.137254901960787</v>
      </c>
      <c r="IO845" s="1">
        <v>49.137254901960787</v>
      </c>
      <c r="IP845" s="1">
        <v>49.137254901960787</v>
      </c>
      <c r="IQ845" s="1">
        <v>49.137254901960787</v>
      </c>
      <c r="IR845" s="1">
        <v>49.137254901960787</v>
      </c>
      <c r="IS845" s="1">
        <v>49.137254901960787</v>
      </c>
      <c r="IT845" s="1">
        <v>49.137254901960787</v>
      </c>
      <c r="IV845" s="1">
        <v>93513.502064498651</v>
      </c>
      <c r="IW845" s="1">
        <v>8952696183.0873318</v>
      </c>
      <c r="IX845" s="1">
        <v>88857.895528778041</v>
      </c>
      <c r="IY845" s="1">
        <v>156123.87633541648</v>
      </c>
    </row>
    <row r="846" spans="1:259" x14ac:dyDescent="0.25">
      <c r="A846" s="1">
        <v>15</v>
      </c>
      <c r="B846" s="1">
        <v>51</v>
      </c>
      <c r="C846" s="1">
        <v>10</v>
      </c>
      <c r="D846" s="1" t="s">
        <v>263</v>
      </c>
      <c r="E846" s="1">
        <v>93.902677039215689</v>
      </c>
      <c r="F846" s="1">
        <v>8844.8683760960466</v>
      </c>
      <c r="G846" s="1">
        <f t="shared" si="984"/>
        <v>27.155620964800619</v>
      </c>
      <c r="H846" s="1">
        <f t="shared" si="985"/>
        <v>92.472463607327811</v>
      </c>
      <c r="I846" s="1">
        <f t="shared" si="986"/>
        <v>95.332890471103568</v>
      </c>
      <c r="J846" s="1">
        <f t="shared" si="987"/>
        <v>0.62601784692810458</v>
      </c>
      <c r="K846" s="1">
        <f t="shared" si="988"/>
        <v>-0.80419558495977639</v>
      </c>
      <c r="L846" s="1">
        <f t="shared" si="989"/>
        <v>2.0562312788159858</v>
      </c>
      <c r="M846" s="1">
        <v>0</v>
      </c>
      <c r="N846" s="1">
        <v>0</v>
      </c>
      <c r="O846" s="1">
        <v>0</v>
      </c>
      <c r="P846" s="1">
        <v>0</v>
      </c>
      <c r="Q846" s="1">
        <f t="shared" si="990"/>
        <v>0</v>
      </c>
      <c r="R846" s="1">
        <f t="shared" si="991"/>
        <v>0</v>
      </c>
      <c r="S846" s="1">
        <f t="shared" si="992"/>
        <v>0</v>
      </c>
      <c r="T846" s="1">
        <v>110</v>
      </c>
      <c r="U846" s="1">
        <v>12100</v>
      </c>
      <c r="V846" s="1">
        <f t="shared" si="993"/>
        <v>0</v>
      </c>
      <c r="W846" s="1">
        <f t="shared" si="994"/>
        <v>110</v>
      </c>
      <c r="X846" s="1">
        <f t="shared" si="995"/>
        <v>110</v>
      </c>
      <c r="Y846" s="1">
        <f t="shared" si="996"/>
        <v>0.73333333333333328</v>
      </c>
      <c r="Z846" s="1">
        <f t="shared" si="997"/>
        <v>0.73333333333333328</v>
      </c>
      <c r="AA846" s="1">
        <f t="shared" si="998"/>
        <v>0.73333333333333328</v>
      </c>
      <c r="AB846" s="1">
        <v>10</v>
      </c>
      <c r="AC846" s="1">
        <v>100</v>
      </c>
      <c r="AE846" s="1">
        <v>0</v>
      </c>
      <c r="AF846" s="1">
        <v>0</v>
      </c>
      <c r="AG846" s="1">
        <v>1.2156862745098038</v>
      </c>
      <c r="AH846" s="1">
        <v>1.6470588235294117</v>
      </c>
      <c r="AI846" s="1">
        <v>110</v>
      </c>
      <c r="AJ846" s="1">
        <v>0</v>
      </c>
      <c r="AK846" s="1">
        <v>0</v>
      </c>
      <c r="AP846" s="1">
        <v>10</v>
      </c>
      <c r="AQ846" s="1">
        <v>100</v>
      </c>
      <c r="AR846" s="1">
        <v>10</v>
      </c>
      <c r="AS846" s="1">
        <v>100</v>
      </c>
      <c r="AT846" s="1">
        <v>10</v>
      </c>
      <c r="AU846" s="1">
        <v>100</v>
      </c>
      <c r="AV846" s="1">
        <v>10</v>
      </c>
      <c r="AW846" s="1">
        <v>100</v>
      </c>
      <c r="AX846" s="1">
        <v>10</v>
      </c>
      <c r="AY846" s="1">
        <v>100</v>
      </c>
      <c r="AZ846" s="1">
        <v>10</v>
      </c>
      <c r="BA846" s="1">
        <v>100</v>
      </c>
      <c r="BB846" s="1">
        <v>10</v>
      </c>
      <c r="BC846" s="1">
        <v>100</v>
      </c>
      <c r="BJ846" s="1">
        <v>101</v>
      </c>
      <c r="BK846" s="1">
        <v>10201</v>
      </c>
      <c r="BL846" s="1">
        <v>101</v>
      </c>
      <c r="BM846" s="1">
        <v>10201</v>
      </c>
      <c r="BN846" s="1">
        <v>101</v>
      </c>
      <c r="BO846" s="1">
        <v>10201</v>
      </c>
      <c r="BP846" s="1">
        <v>101</v>
      </c>
      <c r="BQ846" s="1">
        <v>10201</v>
      </c>
      <c r="BR846" s="1">
        <v>101</v>
      </c>
      <c r="BS846" s="1">
        <v>10201</v>
      </c>
      <c r="BT846" s="1">
        <v>101</v>
      </c>
      <c r="BU846" s="1">
        <v>10201</v>
      </c>
      <c r="BV846" s="1">
        <v>101</v>
      </c>
      <c r="BW846" s="1">
        <v>10201</v>
      </c>
      <c r="BX846" s="1">
        <f t="shared" si="999"/>
        <v>0</v>
      </c>
      <c r="BY846" s="1">
        <f t="shared" si="1000"/>
        <v>98.241762426874018</v>
      </c>
      <c r="BZ846" s="1">
        <f t="shared" si="1001"/>
        <v>103.75823757312598</v>
      </c>
      <c r="CD846" s="1">
        <v>1</v>
      </c>
      <c r="CE846" s="1">
        <v>1</v>
      </c>
      <c r="CF846" s="1">
        <v>1</v>
      </c>
      <c r="CG846" s="1">
        <v>1</v>
      </c>
      <c r="CH846" s="1">
        <v>1</v>
      </c>
      <c r="CI846" s="1">
        <v>1</v>
      </c>
      <c r="CJ846" s="1">
        <v>1</v>
      </c>
      <c r="CM846" s="1">
        <v>396566.75124605966</v>
      </c>
      <c r="CN846" s="1">
        <v>396566.75124605966</v>
      </c>
      <c r="CO846" s="1">
        <v>396566.75124605966</v>
      </c>
      <c r="CP846" s="1">
        <v>396566.75124605966</v>
      </c>
      <c r="CQ846" s="1">
        <v>396566.75124605966</v>
      </c>
      <c r="CR846" s="1">
        <v>396566.75124605966</v>
      </c>
      <c r="CS846" s="1">
        <v>396566.75124605966</v>
      </c>
      <c r="CV846" s="1">
        <v>49.235294117647058</v>
      </c>
      <c r="CW846" s="1">
        <v>49.235294117647058</v>
      </c>
      <c r="CX846" s="1">
        <v>49.235294117647058</v>
      </c>
      <c r="CY846" s="1">
        <v>49.235294117647058</v>
      </c>
      <c r="CZ846" s="1">
        <v>49.235294117647058</v>
      </c>
      <c r="DA846" s="1">
        <v>49.235294117647058</v>
      </c>
      <c r="DB846" s="1">
        <v>49.235294117647058</v>
      </c>
      <c r="DD846" s="1">
        <v>84124.877841447116</v>
      </c>
      <c r="DE846" s="1">
        <v>7141335768.3348007</v>
      </c>
      <c r="DF846" s="1">
        <v>79413.873762610136</v>
      </c>
      <c r="DG846" s="1">
        <v>130668.92990186738</v>
      </c>
      <c r="DL846" s="1">
        <v>10</v>
      </c>
      <c r="DM846" s="1">
        <v>100</v>
      </c>
      <c r="DN846" s="1">
        <v>10</v>
      </c>
      <c r="DO846" s="1">
        <v>100</v>
      </c>
      <c r="DP846" s="1">
        <v>10</v>
      </c>
      <c r="DQ846" s="1">
        <v>100</v>
      </c>
      <c r="DR846" s="1">
        <v>10</v>
      </c>
      <c r="DS846" s="1">
        <v>100</v>
      </c>
      <c r="DT846" s="1">
        <v>10</v>
      </c>
      <c r="DU846" s="1">
        <v>100</v>
      </c>
      <c r="DV846" s="1">
        <v>10</v>
      </c>
      <c r="DW846" s="1">
        <v>100</v>
      </c>
      <c r="DX846" s="1">
        <v>10</v>
      </c>
      <c r="DY846" s="1">
        <v>100</v>
      </c>
      <c r="EF846" s="1">
        <v>101</v>
      </c>
      <c r="EG846" s="1">
        <v>10201</v>
      </c>
      <c r="EH846" s="1">
        <v>101</v>
      </c>
      <c r="EI846" s="1">
        <v>10201</v>
      </c>
      <c r="EJ846" s="1">
        <v>101</v>
      </c>
      <c r="EK846" s="1">
        <v>10201</v>
      </c>
      <c r="EL846" s="1">
        <v>101</v>
      </c>
      <c r="EM846" s="1">
        <v>10201</v>
      </c>
      <c r="EN846" s="1">
        <v>101</v>
      </c>
      <c r="EO846" s="1">
        <v>10201</v>
      </c>
      <c r="EP846" s="1">
        <v>101</v>
      </c>
      <c r="EQ846" s="1">
        <v>10201</v>
      </c>
      <c r="ER846" s="1">
        <v>101</v>
      </c>
      <c r="ES846" s="1">
        <v>10201</v>
      </c>
      <c r="ET846" s="1">
        <f t="shared" si="1002"/>
        <v>0</v>
      </c>
      <c r="EU846" s="1">
        <f t="shared" si="1003"/>
        <v>98.241762426874018</v>
      </c>
      <c r="EV846" s="1">
        <f t="shared" si="1004"/>
        <v>103.75823757312598</v>
      </c>
      <c r="EZ846" s="1">
        <v>1</v>
      </c>
      <c r="FA846" s="1">
        <v>1</v>
      </c>
      <c r="FB846" s="1">
        <v>1</v>
      </c>
      <c r="FC846" s="1">
        <v>1</v>
      </c>
      <c r="FD846" s="1">
        <v>1</v>
      </c>
      <c r="FE846" s="1">
        <v>1</v>
      </c>
      <c r="FF846" s="1">
        <v>1</v>
      </c>
      <c r="FI846" s="1">
        <v>320053741968.07031</v>
      </c>
      <c r="FJ846" s="1">
        <v>320053741968.07031</v>
      </c>
      <c r="FK846" s="1">
        <v>320053741968.07031</v>
      </c>
      <c r="FL846" s="1">
        <v>320053741968.07031</v>
      </c>
      <c r="FM846" s="1">
        <v>320053741968.07031</v>
      </c>
      <c r="FN846" s="1">
        <v>320053741968.07031</v>
      </c>
      <c r="FO846" s="1">
        <v>320053741968.07031</v>
      </c>
      <c r="FR846" s="1">
        <v>49.156862745098039</v>
      </c>
      <c r="FS846" s="1">
        <v>49.156862745098039</v>
      </c>
      <c r="FT846" s="1">
        <v>49.156862745098039</v>
      </c>
      <c r="FU846" s="1">
        <v>49.156862745098039</v>
      </c>
      <c r="FV846" s="1">
        <v>49.156862745098039</v>
      </c>
      <c r="FW846" s="1">
        <v>49.156862745098039</v>
      </c>
      <c r="FX846" s="1">
        <v>49.156862745098039</v>
      </c>
      <c r="FZ846" s="1">
        <v>11968029013.791992</v>
      </c>
      <c r="GA846" s="1">
        <v>1.5041236593830583E+20</v>
      </c>
      <c r="GB846" s="1">
        <v>11551853510.211538</v>
      </c>
      <c r="GC846" s="1">
        <v>30868246249.477215</v>
      </c>
      <c r="GH846" s="1">
        <v>10</v>
      </c>
      <c r="GI846" s="1">
        <v>100</v>
      </c>
      <c r="GJ846" s="1">
        <v>10</v>
      </c>
      <c r="GK846" s="1">
        <v>100</v>
      </c>
      <c r="GL846" s="1">
        <v>10</v>
      </c>
      <c r="GM846" s="1">
        <v>100</v>
      </c>
      <c r="GN846" s="1">
        <v>10</v>
      </c>
      <c r="GO846" s="1">
        <v>100</v>
      </c>
      <c r="GP846" s="1">
        <v>10</v>
      </c>
      <c r="GQ846" s="1">
        <v>100</v>
      </c>
      <c r="GR846" s="1">
        <v>10</v>
      </c>
      <c r="GS846" s="1">
        <v>100</v>
      </c>
      <c r="GT846" s="1">
        <v>10</v>
      </c>
      <c r="GU846" s="1">
        <v>100</v>
      </c>
      <c r="HB846" s="1">
        <v>101</v>
      </c>
      <c r="HC846" s="1">
        <v>10201</v>
      </c>
      <c r="HD846" s="1">
        <v>101</v>
      </c>
      <c r="HE846" s="1">
        <v>10201</v>
      </c>
      <c r="HF846" s="1">
        <v>101</v>
      </c>
      <c r="HG846" s="1">
        <v>10201</v>
      </c>
      <c r="HH846" s="1">
        <v>101</v>
      </c>
      <c r="HI846" s="1">
        <v>10201</v>
      </c>
      <c r="HJ846" s="1">
        <v>101</v>
      </c>
      <c r="HK846" s="1">
        <v>10201</v>
      </c>
      <c r="HL846" s="1">
        <v>101</v>
      </c>
      <c r="HM846" s="1">
        <v>10201</v>
      </c>
      <c r="HN846" s="1">
        <v>101</v>
      </c>
      <c r="HO846" s="1">
        <v>10201</v>
      </c>
      <c r="HP846" s="1">
        <f t="shared" si="1005"/>
        <v>0</v>
      </c>
      <c r="HQ846" s="1">
        <f t="shared" si="1006"/>
        <v>98.241762426874018</v>
      </c>
      <c r="HR846" s="1">
        <f t="shared" si="1007"/>
        <v>103.75823757312598</v>
      </c>
      <c r="HV846" s="1">
        <v>1</v>
      </c>
      <c r="HW846" s="1">
        <v>1</v>
      </c>
      <c r="HX846" s="1">
        <v>1</v>
      </c>
      <c r="HY846" s="1">
        <v>1</v>
      </c>
      <c r="HZ846" s="1">
        <v>1</v>
      </c>
      <c r="IA846" s="1">
        <v>1</v>
      </c>
      <c r="IB846" s="1">
        <v>1</v>
      </c>
      <c r="IE846" s="1">
        <v>462243.7966482889</v>
      </c>
      <c r="IF846" s="1">
        <v>462243.7966482889</v>
      </c>
      <c r="IG846" s="1">
        <v>462243.7966482889</v>
      </c>
      <c r="IH846" s="1">
        <v>462243.7966482889</v>
      </c>
      <c r="II846" s="1">
        <v>462243.7966482889</v>
      </c>
      <c r="IJ846" s="1">
        <v>462243.7966482889</v>
      </c>
      <c r="IK846" s="1">
        <v>462243.7966482889</v>
      </c>
      <c r="IN846" s="1">
        <v>49.235294117647058</v>
      </c>
      <c r="IO846" s="1">
        <v>49.235294117647058</v>
      </c>
      <c r="IP846" s="1">
        <v>49.235294117647058</v>
      </c>
      <c r="IQ846" s="1">
        <v>49.235294117647058</v>
      </c>
      <c r="IR846" s="1">
        <v>49.235294117647058</v>
      </c>
      <c r="IS846" s="1">
        <v>49.235294117647058</v>
      </c>
      <c r="IT846" s="1">
        <v>49.235294117647058</v>
      </c>
      <c r="IV846" s="1">
        <v>108987.71805959666</v>
      </c>
      <c r="IW846" s="1">
        <v>11968029013.791994</v>
      </c>
      <c r="IX846" s="1">
        <v>107479.5492650185</v>
      </c>
      <c r="IY846" s="1">
        <v>175693.61470889379</v>
      </c>
    </row>
    <row r="847" spans="1:259" x14ac:dyDescent="0.25">
      <c r="A847" s="1">
        <v>20</v>
      </c>
      <c r="B847" s="1">
        <v>51</v>
      </c>
      <c r="C847" s="1">
        <v>10</v>
      </c>
      <c r="D847" s="1" t="s">
        <v>263</v>
      </c>
      <c r="E847" s="1">
        <v>137.70336952941179</v>
      </c>
      <c r="F847" s="1">
        <v>18990.084372619825</v>
      </c>
      <c r="G847" s="1">
        <f t="shared" si="984"/>
        <v>27.866392866089882</v>
      </c>
      <c r="H847" s="1">
        <f t="shared" si="985"/>
        <v>136.25455977563638</v>
      </c>
      <c r="I847" s="1">
        <f t="shared" si="986"/>
        <v>139.15217928318719</v>
      </c>
      <c r="J847" s="1">
        <f t="shared" si="987"/>
        <v>0.68851684764705889</v>
      </c>
      <c r="K847" s="1">
        <f t="shared" si="988"/>
        <v>-0.76029290612833678</v>
      </c>
      <c r="L847" s="1">
        <f t="shared" si="989"/>
        <v>2.1373266014224548</v>
      </c>
      <c r="M847" s="1">
        <v>0</v>
      </c>
      <c r="N847" s="1">
        <v>0</v>
      </c>
      <c r="O847" s="1">
        <v>0</v>
      </c>
      <c r="P847" s="1">
        <v>0</v>
      </c>
      <c r="Q847" s="1">
        <f t="shared" si="990"/>
        <v>0</v>
      </c>
      <c r="R847" s="1">
        <f t="shared" si="991"/>
        <v>0</v>
      </c>
      <c r="S847" s="1">
        <f t="shared" si="992"/>
        <v>0</v>
      </c>
      <c r="T847" s="1">
        <v>160</v>
      </c>
      <c r="U847" s="1">
        <v>25600</v>
      </c>
      <c r="V847" s="1">
        <f t="shared" si="993"/>
        <v>0</v>
      </c>
      <c r="W847" s="1">
        <f t="shared" si="994"/>
        <v>160</v>
      </c>
      <c r="X847" s="1">
        <f t="shared" si="995"/>
        <v>160</v>
      </c>
      <c r="Y847" s="1">
        <f t="shared" si="996"/>
        <v>0.8</v>
      </c>
      <c r="Z847" s="1">
        <f t="shared" si="997"/>
        <v>0.8</v>
      </c>
      <c r="AA847" s="1">
        <f t="shared" si="998"/>
        <v>0.8</v>
      </c>
      <c r="AB847" s="1">
        <v>15</v>
      </c>
      <c r="AC847" s="1">
        <v>225</v>
      </c>
      <c r="AE847" s="1">
        <v>0</v>
      </c>
      <c r="AF847" s="1">
        <v>0</v>
      </c>
      <c r="AG847" s="1">
        <v>1.2549019607843137</v>
      </c>
      <c r="AH847" s="1">
        <v>1.7647058823529411</v>
      </c>
      <c r="AI847" s="1">
        <v>160</v>
      </c>
      <c r="AJ847" s="1">
        <v>0</v>
      </c>
      <c r="AK847" s="1">
        <v>0</v>
      </c>
      <c r="AP847" s="1">
        <v>15</v>
      </c>
      <c r="AQ847" s="1">
        <v>225</v>
      </c>
      <c r="AR847" s="1">
        <v>15</v>
      </c>
      <c r="AS847" s="1">
        <v>225</v>
      </c>
      <c r="AT847" s="1">
        <v>15</v>
      </c>
      <c r="AU847" s="1">
        <v>225</v>
      </c>
      <c r="AV847" s="1">
        <v>15</v>
      </c>
      <c r="AW847" s="1">
        <v>225</v>
      </c>
      <c r="AX847" s="1">
        <v>15</v>
      </c>
      <c r="AY847" s="1">
        <v>225</v>
      </c>
      <c r="AZ847" s="1">
        <v>15</v>
      </c>
      <c r="BA847" s="1">
        <v>225</v>
      </c>
      <c r="BB847" s="1">
        <v>15</v>
      </c>
      <c r="BC847" s="1">
        <v>225</v>
      </c>
      <c r="BJ847" s="1">
        <v>151</v>
      </c>
      <c r="BK847" s="1">
        <v>22801</v>
      </c>
      <c r="BL847" s="1">
        <v>151</v>
      </c>
      <c r="BM847" s="1">
        <v>22801</v>
      </c>
      <c r="BN847" s="1">
        <v>151</v>
      </c>
      <c r="BO847" s="1">
        <v>22801</v>
      </c>
      <c r="BP847" s="1">
        <v>151</v>
      </c>
      <c r="BQ847" s="1">
        <v>22801</v>
      </c>
      <c r="BR847" s="1">
        <v>151</v>
      </c>
      <c r="BS847" s="1">
        <v>22801</v>
      </c>
      <c r="BT847" s="1">
        <v>151</v>
      </c>
      <c r="BU847" s="1">
        <v>22801</v>
      </c>
      <c r="BV847" s="1">
        <v>151</v>
      </c>
      <c r="BW847" s="1">
        <v>22801</v>
      </c>
      <c r="BX847" s="1">
        <f t="shared" si="999"/>
        <v>0</v>
      </c>
      <c r="BY847" s="1">
        <f t="shared" si="1000"/>
        <v>147.62744176927842</v>
      </c>
      <c r="BZ847" s="1">
        <f t="shared" si="1001"/>
        <v>154.37255823072158</v>
      </c>
      <c r="CD847" s="1">
        <v>1</v>
      </c>
      <c r="CE847" s="1">
        <v>1</v>
      </c>
      <c r="CF847" s="1">
        <v>1</v>
      </c>
      <c r="CG847" s="1">
        <v>1</v>
      </c>
      <c r="CH847" s="1">
        <v>1</v>
      </c>
      <c r="CI847" s="1">
        <v>1</v>
      </c>
      <c r="CJ847" s="1">
        <v>1</v>
      </c>
      <c r="CM847" s="1">
        <v>532318.4752702734</v>
      </c>
      <c r="CN847" s="1">
        <v>532318.4752702734</v>
      </c>
      <c r="CO847" s="1">
        <v>532318.4752702734</v>
      </c>
      <c r="CP847" s="1">
        <v>532318.4752702734</v>
      </c>
      <c r="CQ847" s="1">
        <v>532318.4752702734</v>
      </c>
      <c r="CR847" s="1">
        <v>532318.4752702734</v>
      </c>
      <c r="CS847" s="1">
        <v>532318.4752702734</v>
      </c>
      <c r="CV847" s="1">
        <v>49.235294117647058</v>
      </c>
      <c r="CW847" s="1">
        <v>49.235294117647058</v>
      </c>
      <c r="CX847" s="1">
        <v>49.235294117647058</v>
      </c>
      <c r="CY847" s="1">
        <v>49.235294117647058</v>
      </c>
      <c r="CZ847" s="1">
        <v>49.235294117647058</v>
      </c>
      <c r="DA847" s="1">
        <v>49.235294117647058</v>
      </c>
      <c r="DB847" s="1">
        <v>49.235294117647058</v>
      </c>
      <c r="DD847" s="1">
        <v>75456.290286781994</v>
      </c>
      <c r="DE847" s="1">
        <v>5702154831.2734041</v>
      </c>
      <c r="DF847" s="1">
        <v>73350.113787075519</v>
      </c>
      <c r="DG847" s="1">
        <v>83719.276358705392</v>
      </c>
      <c r="DL847" s="1">
        <v>15</v>
      </c>
      <c r="DM847" s="1">
        <v>225</v>
      </c>
      <c r="DN847" s="1">
        <v>15</v>
      </c>
      <c r="DO847" s="1">
        <v>225</v>
      </c>
      <c r="DP847" s="1">
        <v>15</v>
      </c>
      <c r="DQ847" s="1">
        <v>225</v>
      </c>
      <c r="DR847" s="1">
        <v>15</v>
      </c>
      <c r="DS847" s="1">
        <v>225</v>
      </c>
      <c r="DT847" s="1">
        <v>15</v>
      </c>
      <c r="DU847" s="1">
        <v>225</v>
      </c>
      <c r="DV847" s="1">
        <v>15</v>
      </c>
      <c r="DW847" s="1">
        <v>225</v>
      </c>
      <c r="DX847" s="1">
        <v>15</v>
      </c>
      <c r="DY847" s="1">
        <v>225</v>
      </c>
      <c r="EF847" s="1">
        <v>151</v>
      </c>
      <c r="EG847" s="1">
        <v>22801</v>
      </c>
      <c r="EH847" s="1">
        <v>151</v>
      </c>
      <c r="EI847" s="1">
        <v>22801</v>
      </c>
      <c r="EJ847" s="1">
        <v>151</v>
      </c>
      <c r="EK847" s="1">
        <v>22801</v>
      </c>
      <c r="EL847" s="1">
        <v>151</v>
      </c>
      <c r="EM847" s="1">
        <v>22801</v>
      </c>
      <c r="EN847" s="1">
        <v>151</v>
      </c>
      <c r="EO847" s="1">
        <v>22801</v>
      </c>
      <c r="EP847" s="1">
        <v>151</v>
      </c>
      <c r="EQ847" s="1">
        <v>22801</v>
      </c>
      <c r="ER847" s="1">
        <v>151</v>
      </c>
      <c r="ES847" s="1">
        <v>22801</v>
      </c>
      <c r="ET847" s="1">
        <f t="shared" si="1002"/>
        <v>0</v>
      </c>
      <c r="EU847" s="1">
        <f t="shared" si="1003"/>
        <v>147.62744176927842</v>
      </c>
      <c r="EV847" s="1">
        <f t="shared" si="1004"/>
        <v>154.37255823072158</v>
      </c>
      <c r="EZ847" s="1">
        <v>1</v>
      </c>
      <c r="FA847" s="1">
        <v>1</v>
      </c>
      <c r="FB847" s="1">
        <v>1</v>
      </c>
      <c r="FC847" s="1">
        <v>1</v>
      </c>
      <c r="FD847" s="1">
        <v>1</v>
      </c>
      <c r="FE847" s="1">
        <v>1</v>
      </c>
      <c r="FF847" s="1">
        <v>1</v>
      </c>
      <c r="FI847" s="1">
        <v>710325053960.0144</v>
      </c>
      <c r="FJ847" s="1">
        <v>710325053960.0144</v>
      </c>
      <c r="FK847" s="1">
        <v>710325053960.0144</v>
      </c>
      <c r="FL847" s="1">
        <v>710325053960.0144</v>
      </c>
      <c r="FM847" s="1">
        <v>710325053960.0144</v>
      </c>
      <c r="FN847" s="1">
        <v>710325053960.0144</v>
      </c>
      <c r="FO847" s="1">
        <v>710325053960.0144</v>
      </c>
      <c r="FR847" s="1">
        <v>49.196078431372548</v>
      </c>
      <c r="FS847" s="1">
        <v>49.196078431372548</v>
      </c>
      <c r="FT847" s="1">
        <v>49.196078431372548</v>
      </c>
      <c r="FU847" s="1">
        <v>49.196078431372548</v>
      </c>
      <c r="FV847" s="1">
        <v>49.196078431372548</v>
      </c>
      <c r="FW847" s="1">
        <v>49.196078431372548</v>
      </c>
      <c r="FX847" s="1">
        <v>49.196078431372548</v>
      </c>
      <c r="FZ847" s="1">
        <v>9602439209.668705</v>
      </c>
      <c r="GA847" s="1">
        <v>9.4213267761176003E+19</v>
      </c>
      <c r="GB847" s="1">
        <v>8242495282.2010212</v>
      </c>
      <c r="GC847" s="1">
        <v>11691208400.691856</v>
      </c>
      <c r="GH847" s="1">
        <v>15</v>
      </c>
      <c r="GI847" s="1">
        <v>225</v>
      </c>
      <c r="GJ847" s="1">
        <v>15</v>
      </c>
      <c r="GK847" s="1">
        <v>225</v>
      </c>
      <c r="GL847" s="1">
        <v>15</v>
      </c>
      <c r="GM847" s="1">
        <v>225</v>
      </c>
      <c r="GN847" s="1">
        <v>15</v>
      </c>
      <c r="GO847" s="1">
        <v>225</v>
      </c>
      <c r="GP847" s="1">
        <v>15</v>
      </c>
      <c r="GQ847" s="1">
        <v>225</v>
      </c>
      <c r="GR847" s="1">
        <v>15</v>
      </c>
      <c r="GS847" s="1">
        <v>225</v>
      </c>
      <c r="GT847" s="1">
        <v>15</v>
      </c>
      <c r="GU847" s="1">
        <v>225</v>
      </c>
      <c r="HB847" s="1">
        <v>151</v>
      </c>
      <c r="HC847" s="1">
        <v>22801</v>
      </c>
      <c r="HD847" s="1">
        <v>151</v>
      </c>
      <c r="HE847" s="1">
        <v>22801</v>
      </c>
      <c r="HF847" s="1">
        <v>151</v>
      </c>
      <c r="HG847" s="1">
        <v>22801</v>
      </c>
      <c r="HH847" s="1">
        <v>151</v>
      </c>
      <c r="HI847" s="1">
        <v>22801</v>
      </c>
      <c r="HJ847" s="1">
        <v>151</v>
      </c>
      <c r="HK847" s="1">
        <v>22801</v>
      </c>
      <c r="HL847" s="1">
        <v>151</v>
      </c>
      <c r="HM847" s="1">
        <v>22801</v>
      </c>
      <c r="HN847" s="1">
        <v>151</v>
      </c>
      <c r="HO847" s="1">
        <v>22801</v>
      </c>
      <c r="HP847" s="1">
        <f t="shared" si="1005"/>
        <v>0</v>
      </c>
      <c r="HQ847" s="1">
        <f t="shared" si="1006"/>
        <v>147.62744176927842</v>
      </c>
      <c r="HR847" s="1">
        <f t="shared" si="1007"/>
        <v>154.37255823072158</v>
      </c>
      <c r="HV847" s="1">
        <v>1</v>
      </c>
      <c r="HW847" s="1">
        <v>1</v>
      </c>
      <c r="HX847" s="1">
        <v>1</v>
      </c>
      <c r="HY847" s="1">
        <v>1</v>
      </c>
      <c r="HZ847" s="1">
        <v>1</v>
      </c>
      <c r="IA847" s="1">
        <v>1</v>
      </c>
      <c r="IB847" s="1">
        <v>1</v>
      </c>
      <c r="IE847" s="1">
        <v>621009.90208626015</v>
      </c>
      <c r="IF847" s="1">
        <v>621009.90208626015</v>
      </c>
      <c r="IG847" s="1">
        <v>621009.90208626015</v>
      </c>
      <c r="IH847" s="1">
        <v>621009.90208626015</v>
      </c>
      <c r="II847" s="1">
        <v>621009.90208626015</v>
      </c>
      <c r="IJ847" s="1">
        <v>621009.90208626015</v>
      </c>
      <c r="IK847" s="1">
        <v>621009.90208626015</v>
      </c>
      <c r="IN847" s="1">
        <v>49.235294117647058</v>
      </c>
      <c r="IO847" s="1">
        <v>49.235294117647058</v>
      </c>
      <c r="IP847" s="1">
        <v>49.235294117647058</v>
      </c>
      <c r="IQ847" s="1">
        <v>49.235294117647058</v>
      </c>
      <c r="IR847" s="1">
        <v>49.235294117647058</v>
      </c>
      <c r="IS847" s="1">
        <v>49.235294117647058</v>
      </c>
      <c r="IT847" s="1">
        <v>49.235294117647058</v>
      </c>
      <c r="IV847" s="1">
        <v>97728.890704988764</v>
      </c>
      <c r="IW847" s="1">
        <v>9602439209.668705</v>
      </c>
      <c r="IX847" s="1">
        <v>90788.189111805841</v>
      </c>
      <c r="IY847" s="1">
        <v>108125.89144461125</v>
      </c>
    </row>
    <row r="848" spans="1:259" x14ac:dyDescent="0.25">
      <c r="A848" s="1">
        <v>25</v>
      </c>
      <c r="B848" s="1">
        <v>51</v>
      </c>
      <c r="C848" s="1">
        <v>10</v>
      </c>
      <c r="D848" s="1" t="s">
        <v>263</v>
      </c>
      <c r="E848" s="1">
        <v>179.80009780392152</v>
      </c>
      <c r="F848" s="1">
        <v>32367.26914217171</v>
      </c>
      <c r="G848" s="1">
        <f t="shared" si="984"/>
        <v>39.193971871965914</v>
      </c>
      <c r="H848" s="1">
        <f t="shared" si="985"/>
        <v>178.08187047787086</v>
      </c>
      <c r="I848" s="1">
        <f t="shared" si="986"/>
        <v>181.51832512997217</v>
      </c>
      <c r="J848" s="1">
        <f t="shared" si="987"/>
        <v>0.71920039121568602</v>
      </c>
      <c r="K848" s="1">
        <f t="shared" si="988"/>
        <v>-0.99902693483495664</v>
      </c>
      <c r="L848" s="1">
        <f t="shared" si="989"/>
        <v>2.4374277172663286</v>
      </c>
      <c r="M848" s="1">
        <v>0</v>
      </c>
      <c r="N848" s="1">
        <v>0</v>
      </c>
      <c r="O848" s="1">
        <v>0</v>
      </c>
      <c r="P848" s="1">
        <v>0</v>
      </c>
      <c r="Q848" s="1">
        <f t="shared" si="990"/>
        <v>0</v>
      </c>
      <c r="R848" s="1">
        <f t="shared" si="991"/>
        <v>0</v>
      </c>
      <c r="S848" s="1">
        <f t="shared" si="992"/>
        <v>0</v>
      </c>
      <c r="T848" s="1">
        <v>210</v>
      </c>
      <c r="U848" s="1">
        <v>44100</v>
      </c>
      <c r="V848" s="1">
        <f t="shared" si="993"/>
        <v>0</v>
      </c>
      <c r="W848" s="1">
        <f t="shared" si="994"/>
        <v>210</v>
      </c>
      <c r="X848" s="1">
        <f t="shared" si="995"/>
        <v>210</v>
      </c>
      <c r="Y848" s="1">
        <f t="shared" si="996"/>
        <v>0.84</v>
      </c>
      <c r="Z848" s="1">
        <f t="shared" si="997"/>
        <v>0.84</v>
      </c>
      <c r="AA848" s="1">
        <f t="shared" si="998"/>
        <v>0.84</v>
      </c>
      <c r="AB848" s="1">
        <v>20</v>
      </c>
      <c r="AC848" s="1">
        <v>400</v>
      </c>
      <c r="AE848" s="1">
        <v>0</v>
      </c>
      <c r="AF848" s="1">
        <v>0</v>
      </c>
      <c r="AG848" s="1">
        <v>1.3137254901960784</v>
      </c>
      <c r="AH848" s="1">
        <v>1.9411764705882353</v>
      </c>
      <c r="AI848" s="1">
        <v>210</v>
      </c>
      <c r="AJ848" s="1">
        <v>0</v>
      </c>
      <c r="AK848" s="1">
        <v>0</v>
      </c>
      <c r="AP848" s="1">
        <v>20</v>
      </c>
      <c r="AQ848" s="1">
        <v>400</v>
      </c>
      <c r="AR848" s="1">
        <v>20</v>
      </c>
      <c r="AS848" s="1">
        <v>400</v>
      </c>
      <c r="AT848" s="1">
        <v>20</v>
      </c>
      <c r="AU848" s="1">
        <v>400</v>
      </c>
      <c r="AV848" s="1">
        <v>20</v>
      </c>
      <c r="AW848" s="1">
        <v>400</v>
      </c>
      <c r="AX848" s="1">
        <v>20</v>
      </c>
      <c r="AY848" s="1">
        <v>400</v>
      </c>
      <c r="AZ848" s="1">
        <v>20</v>
      </c>
      <c r="BA848" s="1">
        <v>400</v>
      </c>
      <c r="BB848" s="1">
        <v>20</v>
      </c>
      <c r="BC848" s="1">
        <v>400</v>
      </c>
      <c r="BJ848" s="1">
        <v>201</v>
      </c>
      <c r="BK848" s="1">
        <v>40401</v>
      </c>
      <c r="BL848" s="1">
        <v>201</v>
      </c>
      <c r="BM848" s="1">
        <v>40401</v>
      </c>
      <c r="BN848" s="1">
        <v>201</v>
      </c>
      <c r="BO848" s="1">
        <v>40401</v>
      </c>
      <c r="BP848" s="1">
        <v>201</v>
      </c>
      <c r="BQ848" s="1">
        <v>40401</v>
      </c>
      <c r="BR848" s="1">
        <v>201</v>
      </c>
      <c r="BS848" s="1">
        <v>40401</v>
      </c>
      <c r="BT848" s="1">
        <v>201</v>
      </c>
      <c r="BU848" s="1">
        <v>40401</v>
      </c>
      <c r="BV848" s="1">
        <v>201</v>
      </c>
      <c r="BW848" s="1">
        <v>40401</v>
      </c>
      <c r="BX848" s="1">
        <f t="shared" si="999"/>
        <v>0</v>
      </c>
      <c r="BY848" s="1">
        <f t="shared" si="1000"/>
        <v>197.10893028468882</v>
      </c>
      <c r="BZ848" s="1">
        <f t="shared" si="1001"/>
        <v>204.89106971531118</v>
      </c>
      <c r="CD848" s="1">
        <v>1</v>
      </c>
      <c r="CE848" s="1">
        <v>1</v>
      </c>
      <c r="CF848" s="1">
        <v>1</v>
      </c>
      <c r="CG848" s="1">
        <v>1</v>
      </c>
      <c r="CH848" s="1">
        <v>1</v>
      </c>
      <c r="CI848" s="1">
        <v>1</v>
      </c>
      <c r="CJ848" s="1">
        <v>1</v>
      </c>
      <c r="CM848" s="1">
        <v>3464623.0689743534</v>
      </c>
      <c r="CN848" s="1">
        <v>3464623.0689743534</v>
      </c>
      <c r="CO848" s="1">
        <v>3464623.0689743534</v>
      </c>
      <c r="CP848" s="1">
        <v>3464623.0689743534</v>
      </c>
      <c r="CQ848" s="1">
        <v>3464623.0689743534</v>
      </c>
      <c r="CR848" s="1">
        <v>3464623.0689743534</v>
      </c>
      <c r="CS848" s="1">
        <v>3464623.0689743534</v>
      </c>
      <c r="CV848" s="1">
        <v>49.509803921568626</v>
      </c>
      <c r="CW848" s="1">
        <v>49.509803921568626</v>
      </c>
      <c r="CX848" s="1">
        <v>49.509803921568626</v>
      </c>
      <c r="CY848" s="1">
        <v>49.509803921568626</v>
      </c>
      <c r="CZ848" s="1">
        <v>49.509803921568626</v>
      </c>
      <c r="DA848" s="1">
        <v>49.509803921568626</v>
      </c>
      <c r="DB848" s="1">
        <v>49.509803921568626</v>
      </c>
      <c r="DD848" s="1">
        <v>78992.619705014586</v>
      </c>
      <c r="DE848" s="1">
        <v>6415049886.2385492</v>
      </c>
      <c r="DF848" s="1">
        <v>63564.772242445339</v>
      </c>
      <c r="DG848" s="1">
        <v>144046.17970524411</v>
      </c>
      <c r="DL848" s="1">
        <v>20</v>
      </c>
      <c r="DM848" s="1">
        <v>400</v>
      </c>
      <c r="DN848" s="1">
        <v>20</v>
      </c>
      <c r="DO848" s="1">
        <v>400</v>
      </c>
      <c r="DP848" s="1">
        <v>20</v>
      </c>
      <c r="DQ848" s="1">
        <v>400</v>
      </c>
      <c r="DR848" s="1">
        <v>20</v>
      </c>
      <c r="DS848" s="1">
        <v>400</v>
      </c>
      <c r="DT848" s="1">
        <v>20</v>
      </c>
      <c r="DU848" s="1">
        <v>400</v>
      </c>
      <c r="DV848" s="1">
        <v>20</v>
      </c>
      <c r="DW848" s="1">
        <v>400</v>
      </c>
      <c r="DX848" s="1">
        <v>20</v>
      </c>
      <c r="DY848" s="1">
        <v>400</v>
      </c>
      <c r="EF848" s="1">
        <v>201</v>
      </c>
      <c r="EG848" s="1">
        <v>40401</v>
      </c>
      <c r="EH848" s="1">
        <v>201</v>
      </c>
      <c r="EI848" s="1">
        <v>40401</v>
      </c>
      <c r="EJ848" s="1">
        <v>201</v>
      </c>
      <c r="EK848" s="1">
        <v>40401</v>
      </c>
      <c r="EL848" s="1">
        <v>201</v>
      </c>
      <c r="EM848" s="1">
        <v>40401</v>
      </c>
      <c r="EN848" s="1">
        <v>201</v>
      </c>
      <c r="EO848" s="1">
        <v>40401</v>
      </c>
      <c r="EP848" s="1">
        <v>201</v>
      </c>
      <c r="EQ848" s="1">
        <v>40401</v>
      </c>
      <c r="ER848" s="1">
        <v>201</v>
      </c>
      <c r="ES848" s="1">
        <v>40401</v>
      </c>
      <c r="ET848" s="1">
        <f t="shared" si="1002"/>
        <v>0</v>
      </c>
      <c r="EU848" s="1">
        <f t="shared" si="1003"/>
        <v>197.10893028468882</v>
      </c>
      <c r="EV848" s="1">
        <f t="shared" si="1004"/>
        <v>204.89106971531118</v>
      </c>
      <c r="EZ848" s="1">
        <v>1</v>
      </c>
      <c r="FA848" s="1">
        <v>1</v>
      </c>
      <c r="FB848" s="1">
        <v>1</v>
      </c>
      <c r="FC848" s="1">
        <v>1</v>
      </c>
      <c r="FD848" s="1">
        <v>1</v>
      </c>
      <c r="FE848" s="1">
        <v>1</v>
      </c>
      <c r="FF848" s="1">
        <v>1</v>
      </c>
      <c r="FI848" s="1">
        <v>229137347233418.34</v>
      </c>
      <c r="FJ848" s="1">
        <v>229137347233418.34</v>
      </c>
      <c r="FK848" s="1">
        <v>229137347233418.34</v>
      </c>
      <c r="FL848" s="1">
        <v>229137347233418.34</v>
      </c>
      <c r="FM848" s="1">
        <v>229137347233418.34</v>
      </c>
      <c r="FN848" s="1">
        <v>229137347233418.34</v>
      </c>
      <c r="FO848" s="1">
        <v>229137347233418.34</v>
      </c>
      <c r="FR848" s="1">
        <v>49.470588235294116</v>
      </c>
      <c r="FS848" s="1">
        <v>49.470588235294116</v>
      </c>
      <c r="FT848" s="1">
        <v>49.470588235294116</v>
      </c>
      <c r="FU848" s="1">
        <v>49.470588235294116</v>
      </c>
      <c r="FV848" s="1">
        <v>49.470588235294116</v>
      </c>
      <c r="FW848" s="1">
        <v>49.470588235294116</v>
      </c>
      <c r="FX848" s="1">
        <v>49.470588235294116</v>
      </c>
      <c r="FZ848" s="1">
        <v>11623479771.659042</v>
      </c>
      <c r="GA848" s="1">
        <v>1.5811100337426137E+20</v>
      </c>
      <c r="GB848" s="1">
        <v>5946611087.6940966</v>
      </c>
      <c r="GC848" s="1">
        <v>33537957355.294579</v>
      </c>
      <c r="GH848" s="1">
        <v>20</v>
      </c>
      <c r="GI848" s="1">
        <v>400</v>
      </c>
      <c r="GJ848" s="1">
        <v>20</v>
      </c>
      <c r="GK848" s="1">
        <v>400</v>
      </c>
      <c r="GL848" s="1">
        <v>20</v>
      </c>
      <c r="GM848" s="1">
        <v>400</v>
      </c>
      <c r="GN848" s="1">
        <v>20</v>
      </c>
      <c r="GO848" s="1">
        <v>400</v>
      </c>
      <c r="GP848" s="1">
        <v>20</v>
      </c>
      <c r="GQ848" s="1">
        <v>400</v>
      </c>
      <c r="GR848" s="1">
        <v>20</v>
      </c>
      <c r="GS848" s="1">
        <v>400</v>
      </c>
      <c r="GT848" s="1">
        <v>20</v>
      </c>
      <c r="GU848" s="1">
        <v>400</v>
      </c>
      <c r="HB848" s="1">
        <v>201</v>
      </c>
      <c r="HC848" s="1">
        <v>40401</v>
      </c>
      <c r="HD848" s="1">
        <v>201</v>
      </c>
      <c r="HE848" s="1">
        <v>40401</v>
      </c>
      <c r="HF848" s="1">
        <v>201</v>
      </c>
      <c r="HG848" s="1">
        <v>40401</v>
      </c>
      <c r="HH848" s="1">
        <v>201</v>
      </c>
      <c r="HI848" s="1">
        <v>40401</v>
      </c>
      <c r="HJ848" s="1">
        <v>201</v>
      </c>
      <c r="HK848" s="1">
        <v>40401</v>
      </c>
      <c r="HL848" s="1">
        <v>201</v>
      </c>
      <c r="HM848" s="1">
        <v>40401</v>
      </c>
      <c r="HN848" s="1">
        <v>201</v>
      </c>
      <c r="HO848" s="1">
        <v>40401</v>
      </c>
      <c r="HP848" s="1">
        <f t="shared" si="1005"/>
        <v>0</v>
      </c>
      <c r="HQ848" s="1">
        <f t="shared" si="1006"/>
        <v>197.10893028468882</v>
      </c>
      <c r="HR848" s="1">
        <f t="shared" si="1007"/>
        <v>204.89106971531118</v>
      </c>
      <c r="HV848" s="1">
        <v>1</v>
      </c>
      <c r="HW848" s="1">
        <v>1</v>
      </c>
      <c r="HX848" s="1">
        <v>1</v>
      </c>
      <c r="HY848" s="1">
        <v>1</v>
      </c>
      <c r="HZ848" s="1">
        <v>1</v>
      </c>
      <c r="IA848" s="1">
        <v>1</v>
      </c>
      <c r="IB848" s="1">
        <v>1</v>
      </c>
      <c r="IE848" s="1">
        <v>3571857.7569215344</v>
      </c>
      <c r="IF848" s="1">
        <v>3571857.7569215344</v>
      </c>
      <c r="IG848" s="1">
        <v>3571857.7569215344</v>
      </c>
      <c r="IH848" s="1">
        <v>3571857.7569215344</v>
      </c>
      <c r="II848" s="1">
        <v>3571857.7569215344</v>
      </c>
      <c r="IJ848" s="1">
        <v>3571857.7569215344</v>
      </c>
      <c r="IK848" s="1">
        <v>3571857.7569215344</v>
      </c>
      <c r="IN848" s="1">
        <v>49.509803921568626</v>
      </c>
      <c r="IO848" s="1">
        <v>49.509803921568626</v>
      </c>
      <c r="IP848" s="1">
        <v>49.509803921568626</v>
      </c>
      <c r="IQ848" s="1">
        <v>49.509803921568626</v>
      </c>
      <c r="IR848" s="1">
        <v>49.509803921568626</v>
      </c>
      <c r="IS848" s="1">
        <v>49.509803921568626</v>
      </c>
      <c r="IT848" s="1">
        <v>49.509803921568626</v>
      </c>
      <c r="IV848" s="1">
        <v>105653.95412350581</v>
      </c>
      <c r="IW848" s="1">
        <v>11623479771.659046</v>
      </c>
      <c r="IX848" s="1">
        <v>77114.272918144648</v>
      </c>
      <c r="IY848" s="1">
        <v>183133.71441461722</v>
      </c>
    </row>
    <row r="849" spans="1:259" x14ac:dyDescent="0.25">
      <c r="A849" s="1">
        <v>30</v>
      </c>
      <c r="B849" s="1">
        <v>51</v>
      </c>
      <c r="C849" s="1">
        <v>10</v>
      </c>
      <c r="D849" s="1" t="s">
        <v>263</v>
      </c>
      <c r="E849" s="1">
        <v>222.7270239411765</v>
      </c>
      <c r="F849" s="1">
        <v>49666.211751538031</v>
      </c>
      <c r="G849" s="1">
        <f t="shared" si="984"/>
        <v>58.884557844619849</v>
      </c>
      <c r="H849" s="1">
        <f t="shared" si="985"/>
        <v>220.62095932093681</v>
      </c>
      <c r="I849" s="1">
        <f t="shared" si="986"/>
        <v>224.83308856141619</v>
      </c>
      <c r="J849" s="1">
        <f t="shared" si="987"/>
        <v>0.74242341313725502</v>
      </c>
      <c r="K849" s="1">
        <f t="shared" si="988"/>
        <v>-1.3636412071024289</v>
      </c>
      <c r="L849" s="1">
        <f t="shared" si="989"/>
        <v>2.8484880333769391</v>
      </c>
      <c r="M849" s="1">
        <v>0</v>
      </c>
      <c r="N849" s="1">
        <v>0</v>
      </c>
      <c r="O849" s="1">
        <v>0</v>
      </c>
      <c r="P849" s="1">
        <v>0</v>
      </c>
      <c r="Q849" s="1">
        <f t="shared" si="990"/>
        <v>0</v>
      </c>
      <c r="R849" s="1">
        <f t="shared" si="991"/>
        <v>0</v>
      </c>
      <c r="S849" s="1">
        <f t="shared" si="992"/>
        <v>0</v>
      </c>
      <c r="T849" s="1">
        <v>260</v>
      </c>
      <c r="U849" s="1">
        <v>67600</v>
      </c>
      <c r="V849" s="1">
        <f t="shared" si="993"/>
        <v>0</v>
      </c>
      <c r="W849" s="1">
        <f t="shared" si="994"/>
        <v>260</v>
      </c>
      <c r="X849" s="1">
        <f t="shared" si="995"/>
        <v>260</v>
      </c>
      <c r="Y849" s="1">
        <f t="shared" si="996"/>
        <v>0.8666666666666667</v>
      </c>
      <c r="Z849" s="1">
        <f t="shared" si="997"/>
        <v>0.8666666666666667</v>
      </c>
      <c r="AA849" s="1">
        <f t="shared" si="998"/>
        <v>0.8666666666666667</v>
      </c>
      <c r="AB849" s="1">
        <v>25</v>
      </c>
      <c r="AC849" s="1">
        <v>625</v>
      </c>
      <c r="AE849" s="1">
        <v>0</v>
      </c>
      <c r="AF849" s="1">
        <v>0</v>
      </c>
      <c r="AG849" s="1">
        <v>1.3137254901960784</v>
      </c>
      <c r="AH849" s="1">
        <v>1.9411764705882353</v>
      </c>
      <c r="AI849" s="1">
        <v>260</v>
      </c>
      <c r="AJ849" s="1">
        <v>0</v>
      </c>
      <c r="AK849" s="1">
        <v>0</v>
      </c>
      <c r="AP849" s="1">
        <v>25</v>
      </c>
      <c r="AQ849" s="1">
        <v>625</v>
      </c>
      <c r="AR849" s="1">
        <v>25</v>
      </c>
      <c r="AS849" s="1">
        <v>625</v>
      </c>
      <c r="AT849" s="1">
        <v>25</v>
      </c>
      <c r="AU849" s="1">
        <v>625</v>
      </c>
      <c r="AV849" s="1">
        <v>25</v>
      </c>
      <c r="AW849" s="1">
        <v>625</v>
      </c>
      <c r="AX849" s="1">
        <v>25</v>
      </c>
      <c r="AY849" s="1">
        <v>625</v>
      </c>
      <c r="AZ849" s="1">
        <v>25</v>
      </c>
      <c r="BA849" s="1">
        <v>625</v>
      </c>
      <c r="BB849" s="1">
        <v>25</v>
      </c>
      <c r="BC849" s="1">
        <v>625</v>
      </c>
      <c r="BJ849" s="1">
        <v>251</v>
      </c>
      <c r="BK849" s="1">
        <v>63001</v>
      </c>
      <c r="BL849" s="1">
        <v>251</v>
      </c>
      <c r="BM849" s="1">
        <v>63001</v>
      </c>
      <c r="BN849" s="1">
        <v>251</v>
      </c>
      <c r="BO849" s="1">
        <v>63001</v>
      </c>
      <c r="BP849" s="1">
        <v>251</v>
      </c>
      <c r="BQ849" s="1">
        <v>63001</v>
      </c>
      <c r="BR849" s="1">
        <v>251</v>
      </c>
      <c r="BS849" s="1">
        <v>63001</v>
      </c>
      <c r="BT849" s="1">
        <v>251</v>
      </c>
      <c r="BU849" s="1">
        <v>63001</v>
      </c>
      <c r="BV849" s="1">
        <v>251</v>
      </c>
      <c r="BW849" s="1">
        <v>63001</v>
      </c>
      <c r="BX849" s="1">
        <f t="shared" si="999"/>
        <v>0</v>
      </c>
      <c r="BY849" s="1">
        <f t="shared" si="1000"/>
        <v>246.65181669668635</v>
      </c>
      <c r="BZ849" s="1">
        <f t="shared" si="1001"/>
        <v>255.34818330331365</v>
      </c>
      <c r="CD849" s="1">
        <v>1</v>
      </c>
      <c r="CE849" s="1">
        <v>1</v>
      </c>
      <c r="CF849" s="1">
        <v>1</v>
      </c>
      <c r="CG849" s="1">
        <v>1</v>
      </c>
      <c r="CH849" s="1">
        <v>1</v>
      </c>
      <c r="CI849" s="1">
        <v>1</v>
      </c>
      <c r="CJ849" s="1">
        <v>1</v>
      </c>
      <c r="CM849" s="1">
        <v>838932.0487090497</v>
      </c>
      <c r="CN849" s="1">
        <v>838932.0487090497</v>
      </c>
      <c r="CO849" s="1">
        <v>838932.0487090497</v>
      </c>
      <c r="CP849" s="1">
        <v>838932.0487090497</v>
      </c>
      <c r="CQ849" s="1">
        <v>838932.0487090497</v>
      </c>
      <c r="CR849" s="1">
        <v>838932.0487090497</v>
      </c>
      <c r="CS849" s="1">
        <v>838932.0487090497</v>
      </c>
      <c r="CV849" s="1">
        <v>49.03921568627451</v>
      </c>
      <c r="CW849" s="1">
        <v>49.03921568627451</v>
      </c>
      <c r="CX849" s="1">
        <v>49.03921568627451</v>
      </c>
      <c r="CY849" s="1">
        <v>49.03921568627451</v>
      </c>
      <c r="CZ849" s="1">
        <v>49.03921568627451</v>
      </c>
      <c r="DA849" s="1">
        <v>49.03921568627451</v>
      </c>
      <c r="DB849" s="1">
        <v>49.03921568627451</v>
      </c>
      <c r="DD849" s="1">
        <v>81475.890995701775</v>
      </c>
      <c r="DE849" s="1">
        <v>7186990974.7562819</v>
      </c>
      <c r="DF849" s="1">
        <v>75482.468136445168</v>
      </c>
      <c r="DG849" s="1">
        <v>239286.83130718139</v>
      </c>
      <c r="DL849" s="1">
        <v>25</v>
      </c>
      <c r="DM849" s="1">
        <v>625</v>
      </c>
      <c r="DN849" s="1">
        <v>25</v>
      </c>
      <c r="DO849" s="1">
        <v>625</v>
      </c>
      <c r="DP849" s="1">
        <v>25</v>
      </c>
      <c r="DQ849" s="1">
        <v>625</v>
      </c>
      <c r="DR849" s="1">
        <v>25</v>
      </c>
      <c r="DS849" s="1">
        <v>625</v>
      </c>
      <c r="DT849" s="1">
        <v>25</v>
      </c>
      <c r="DU849" s="1">
        <v>625</v>
      </c>
      <c r="DV849" s="1">
        <v>25</v>
      </c>
      <c r="DW849" s="1">
        <v>625</v>
      </c>
      <c r="DX849" s="1">
        <v>25</v>
      </c>
      <c r="DY849" s="1">
        <v>625</v>
      </c>
      <c r="EF849" s="1">
        <v>251</v>
      </c>
      <c r="EG849" s="1">
        <v>63001</v>
      </c>
      <c r="EH849" s="1">
        <v>251</v>
      </c>
      <c r="EI849" s="1">
        <v>63001</v>
      </c>
      <c r="EJ849" s="1">
        <v>251</v>
      </c>
      <c r="EK849" s="1">
        <v>63001</v>
      </c>
      <c r="EL849" s="1">
        <v>251</v>
      </c>
      <c r="EM849" s="1">
        <v>63001</v>
      </c>
      <c r="EN849" s="1">
        <v>251</v>
      </c>
      <c r="EO849" s="1">
        <v>63001</v>
      </c>
      <c r="EP849" s="1">
        <v>251</v>
      </c>
      <c r="EQ849" s="1">
        <v>63001</v>
      </c>
      <c r="ER849" s="1">
        <v>251</v>
      </c>
      <c r="ES849" s="1">
        <v>63001</v>
      </c>
      <c r="ET849" s="1">
        <f t="shared" si="1002"/>
        <v>0</v>
      </c>
      <c r="EU849" s="1">
        <f t="shared" si="1003"/>
        <v>246.65181669668635</v>
      </c>
      <c r="EV849" s="1">
        <f t="shared" si="1004"/>
        <v>255.34818330331365</v>
      </c>
      <c r="EZ849" s="1">
        <v>1</v>
      </c>
      <c r="FA849" s="1">
        <v>1</v>
      </c>
      <c r="FB849" s="1">
        <v>1</v>
      </c>
      <c r="FC849" s="1">
        <v>1</v>
      </c>
      <c r="FD849" s="1">
        <v>1</v>
      </c>
      <c r="FE849" s="1">
        <v>1</v>
      </c>
      <c r="FF849" s="1">
        <v>1</v>
      </c>
      <c r="FI849" s="1">
        <v>10929475543139.854</v>
      </c>
      <c r="FJ849" s="1">
        <v>10929475543139.854</v>
      </c>
      <c r="FK849" s="1">
        <v>10929475543139.854</v>
      </c>
      <c r="FL849" s="1">
        <v>10929475543139.854</v>
      </c>
      <c r="FM849" s="1">
        <v>10929475543139.854</v>
      </c>
      <c r="FN849" s="1">
        <v>10929475543139.854</v>
      </c>
      <c r="FO849" s="1">
        <v>10929475543139.854</v>
      </c>
      <c r="FR849" s="1">
        <v>49.019607843137258</v>
      </c>
      <c r="FS849" s="1">
        <v>49.019607843137258</v>
      </c>
      <c r="FT849" s="1">
        <v>49.019607843137258</v>
      </c>
      <c r="FU849" s="1">
        <v>49.019607843137258</v>
      </c>
      <c r="FV849" s="1">
        <v>49.019607843137258</v>
      </c>
      <c r="FW849" s="1">
        <v>49.019607843137258</v>
      </c>
      <c r="FX849" s="1">
        <v>49.019607843137258</v>
      </c>
      <c r="FZ849" s="1">
        <v>11789213509.682871</v>
      </c>
      <c r="GA849" s="1">
        <v>2.5241657712284166E+20</v>
      </c>
      <c r="GB849" s="1">
        <v>9468484232.5134525</v>
      </c>
      <c r="GC849" s="1">
        <v>85212442225.384338</v>
      </c>
      <c r="GH849" s="1">
        <v>25</v>
      </c>
      <c r="GI849" s="1">
        <v>625</v>
      </c>
      <c r="GJ849" s="1">
        <v>25</v>
      </c>
      <c r="GK849" s="1">
        <v>625</v>
      </c>
      <c r="GL849" s="1">
        <v>25</v>
      </c>
      <c r="GM849" s="1">
        <v>625</v>
      </c>
      <c r="GN849" s="1">
        <v>25</v>
      </c>
      <c r="GO849" s="1">
        <v>625</v>
      </c>
      <c r="GP849" s="1">
        <v>25</v>
      </c>
      <c r="GQ849" s="1">
        <v>625</v>
      </c>
      <c r="GR849" s="1">
        <v>25</v>
      </c>
      <c r="GS849" s="1">
        <v>625</v>
      </c>
      <c r="GT849" s="1">
        <v>25</v>
      </c>
      <c r="GU849" s="1">
        <v>625</v>
      </c>
      <c r="HB849" s="1">
        <v>251</v>
      </c>
      <c r="HC849" s="1">
        <v>63001</v>
      </c>
      <c r="HD849" s="1">
        <v>251</v>
      </c>
      <c r="HE849" s="1">
        <v>63001</v>
      </c>
      <c r="HF849" s="1">
        <v>251</v>
      </c>
      <c r="HG849" s="1">
        <v>63001</v>
      </c>
      <c r="HH849" s="1">
        <v>251</v>
      </c>
      <c r="HI849" s="1">
        <v>63001</v>
      </c>
      <c r="HJ849" s="1">
        <v>251</v>
      </c>
      <c r="HK849" s="1">
        <v>63001</v>
      </c>
      <c r="HL849" s="1">
        <v>251</v>
      </c>
      <c r="HM849" s="1">
        <v>63001</v>
      </c>
      <c r="HN849" s="1">
        <v>251</v>
      </c>
      <c r="HO849" s="1">
        <v>63001</v>
      </c>
      <c r="HP849" s="1">
        <f t="shared" si="1005"/>
        <v>0</v>
      </c>
      <c r="HQ849" s="1">
        <f t="shared" si="1006"/>
        <v>246.65181669668635</v>
      </c>
      <c r="HR849" s="1">
        <f t="shared" si="1007"/>
        <v>255.34818330331365</v>
      </c>
      <c r="HV849" s="1">
        <v>1</v>
      </c>
      <c r="HW849" s="1">
        <v>1</v>
      </c>
      <c r="HX849" s="1">
        <v>1</v>
      </c>
      <c r="HY849" s="1">
        <v>1</v>
      </c>
      <c r="HZ849" s="1">
        <v>1</v>
      </c>
      <c r="IA849" s="1">
        <v>1</v>
      </c>
      <c r="IB849" s="1">
        <v>1</v>
      </c>
      <c r="IE849" s="1">
        <v>964464.52462808334</v>
      </c>
      <c r="IF849" s="1">
        <v>964464.52462808334</v>
      </c>
      <c r="IG849" s="1">
        <v>964464.52462808334</v>
      </c>
      <c r="IH849" s="1">
        <v>964464.52462808334</v>
      </c>
      <c r="II849" s="1">
        <v>964464.52462808334</v>
      </c>
      <c r="IJ849" s="1">
        <v>964464.52462808334</v>
      </c>
      <c r="IK849" s="1">
        <v>964464.52462808334</v>
      </c>
      <c r="IN849" s="1">
        <v>49.03921568627451</v>
      </c>
      <c r="IO849" s="1">
        <v>49.03921568627451</v>
      </c>
      <c r="IP849" s="1">
        <v>49.03921568627451</v>
      </c>
      <c r="IQ849" s="1">
        <v>49.03921568627451</v>
      </c>
      <c r="IR849" s="1">
        <v>49.03921568627451</v>
      </c>
      <c r="IS849" s="1">
        <v>49.03921568627451</v>
      </c>
      <c r="IT849" s="1">
        <v>49.03921568627451</v>
      </c>
      <c r="IV849" s="1">
        <v>104796.38596903511</v>
      </c>
      <c r="IW849" s="1">
        <v>11789213509.682871</v>
      </c>
      <c r="IX849" s="1">
        <v>97306.136664207632</v>
      </c>
      <c r="IY849" s="1">
        <v>291911.70278936118</v>
      </c>
    </row>
    <row r="850" spans="1:259" x14ac:dyDescent="0.25">
      <c r="A850" s="1">
        <v>35</v>
      </c>
      <c r="B850" s="1">
        <v>51</v>
      </c>
      <c r="C850" s="1">
        <v>10</v>
      </c>
      <c r="D850" s="1" t="s">
        <v>263</v>
      </c>
      <c r="E850" s="1">
        <v>265.04571384313726</v>
      </c>
      <c r="F850" s="1">
        <v>70318.488030954148</v>
      </c>
      <c r="G850" s="1">
        <f t="shared" si="984"/>
        <v>69.257604335944052</v>
      </c>
      <c r="H850" s="1">
        <f t="shared" si="985"/>
        <v>262.76166852913605</v>
      </c>
      <c r="I850" s="1">
        <f t="shared" si="986"/>
        <v>267.32975915713848</v>
      </c>
      <c r="J850" s="1">
        <f t="shared" si="987"/>
        <v>0.75727346812324936</v>
      </c>
      <c r="K850" s="1">
        <f t="shared" si="988"/>
        <v>-1.5267718458779924</v>
      </c>
      <c r="L850" s="1">
        <f t="shared" si="989"/>
        <v>3.0413187821244909</v>
      </c>
      <c r="M850" s="1">
        <v>0</v>
      </c>
      <c r="N850" s="1">
        <v>0</v>
      </c>
      <c r="O850" s="1">
        <v>0</v>
      </c>
      <c r="P850" s="1">
        <v>0</v>
      </c>
      <c r="Q850" s="1">
        <f t="shared" si="990"/>
        <v>0</v>
      </c>
      <c r="R850" s="1">
        <f t="shared" si="991"/>
        <v>0</v>
      </c>
      <c r="S850" s="1">
        <f t="shared" si="992"/>
        <v>0</v>
      </c>
      <c r="T850" s="1">
        <v>310</v>
      </c>
      <c r="U850" s="1">
        <v>96100</v>
      </c>
      <c r="V850" s="1">
        <f t="shared" si="993"/>
        <v>0</v>
      </c>
      <c r="W850" s="1">
        <f t="shared" si="994"/>
        <v>310</v>
      </c>
      <c r="X850" s="1">
        <f t="shared" si="995"/>
        <v>310</v>
      </c>
      <c r="Y850" s="1">
        <f t="shared" si="996"/>
        <v>0.88571428571428568</v>
      </c>
      <c r="Z850" s="1">
        <f t="shared" si="997"/>
        <v>0.88571428571428568</v>
      </c>
      <c r="AA850" s="1">
        <f t="shared" si="998"/>
        <v>0.88571428571428568</v>
      </c>
      <c r="AB850" s="1">
        <v>30</v>
      </c>
      <c r="AC850" s="1">
        <v>900</v>
      </c>
      <c r="AE850" s="1">
        <v>0</v>
      </c>
      <c r="AF850" s="1">
        <v>0</v>
      </c>
      <c r="AG850" s="1">
        <v>1.3529411764705883</v>
      </c>
      <c r="AH850" s="1">
        <v>2.0588235294117645</v>
      </c>
      <c r="AI850" s="1">
        <v>310</v>
      </c>
      <c r="AJ850" s="1">
        <v>0</v>
      </c>
      <c r="AK850" s="1">
        <v>0</v>
      </c>
      <c r="AP850" s="1">
        <v>30</v>
      </c>
      <c r="AQ850" s="1">
        <v>900</v>
      </c>
      <c r="AR850" s="1">
        <v>30</v>
      </c>
      <c r="AS850" s="1">
        <v>900</v>
      </c>
      <c r="AT850" s="1">
        <v>30</v>
      </c>
      <c r="AU850" s="1">
        <v>900</v>
      </c>
      <c r="AV850" s="1">
        <v>30</v>
      </c>
      <c r="AW850" s="1">
        <v>900</v>
      </c>
      <c r="AX850" s="1">
        <v>30</v>
      </c>
      <c r="AY850" s="1">
        <v>900</v>
      </c>
      <c r="AZ850" s="1">
        <v>30</v>
      </c>
      <c r="BA850" s="1">
        <v>900</v>
      </c>
      <c r="BB850" s="1">
        <v>30</v>
      </c>
      <c r="BC850" s="1">
        <v>900</v>
      </c>
      <c r="BJ850" s="1">
        <v>301</v>
      </c>
      <c r="BK850" s="1">
        <v>90601</v>
      </c>
      <c r="BL850" s="1">
        <v>301</v>
      </c>
      <c r="BM850" s="1">
        <v>90601</v>
      </c>
      <c r="BN850" s="1">
        <v>301</v>
      </c>
      <c r="BO850" s="1">
        <v>90601</v>
      </c>
      <c r="BP850" s="1">
        <v>301</v>
      </c>
      <c r="BQ850" s="1">
        <v>90601</v>
      </c>
      <c r="BR850" s="1">
        <v>301</v>
      </c>
      <c r="BS850" s="1">
        <v>90601</v>
      </c>
      <c r="BT850" s="1">
        <v>301</v>
      </c>
      <c r="BU850" s="1">
        <v>90601</v>
      </c>
      <c r="BV850" s="1">
        <v>301</v>
      </c>
      <c r="BW850" s="1">
        <v>90601</v>
      </c>
      <c r="BX850" s="1">
        <f t="shared" si="999"/>
        <v>0</v>
      </c>
      <c r="BY850" s="1">
        <f t="shared" si="1000"/>
        <v>296.23838551024767</v>
      </c>
      <c r="BZ850" s="1">
        <f t="shared" si="1001"/>
        <v>305.76161448975233</v>
      </c>
      <c r="CD850" s="1">
        <v>1</v>
      </c>
      <c r="CE850" s="1">
        <v>1</v>
      </c>
      <c r="CF850" s="1">
        <v>1</v>
      </c>
      <c r="CG850" s="1">
        <v>1</v>
      </c>
      <c r="CH850" s="1">
        <v>1</v>
      </c>
      <c r="CI850" s="1">
        <v>1</v>
      </c>
      <c r="CJ850" s="1">
        <v>1</v>
      </c>
      <c r="CM850" s="1">
        <v>505333.49110478198</v>
      </c>
      <c r="CN850" s="1">
        <v>505333.49110478198</v>
      </c>
      <c r="CO850" s="1">
        <v>505333.49110478198</v>
      </c>
      <c r="CP850" s="1">
        <v>505333.49110478198</v>
      </c>
      <c r="CQ850" s="1">
        <v>505333.49110478198</v>
      </c>
      <c r="CR850" s="1">
        <v>505333.49110478198</v>
      </c>
      <c r="CS850" s="1">
        <v>505333.49110478198</v>
      </c>
      <c r="CV850" s="1">
        <v>49.372549019607845</v>
      </c>
      <c r="CW850" s="1">
        <v>49.372549019607845</v>
      </c>
      <c r="CX850" s="1">
        <v>49.372549019607845</v>
      </c>
      <c r="CY850" s="1">
        <v>49.372549019607845</v>
      </c>
      <c r="CZ850" s="1">
        <v>49.372549019607845</v>
      </c>
      <c r="DA850" s="1">
        <v>49.372549019607845</v>
      </c>
      <c r="DB850" s="1">
        <v>49.372549019607845</v>
      </c>
      <c r="DD850" s="1">
        <v>77874.830757546821</v>
      </c>
      <c r="DE850" s="1">
        <v>6607294458.5324373</v>
      </c>
      <c r="DF850" s="1">
        <v>71744.762245822421</v>
      </c>
      <c r="DG850" s="1">
        <v>232177.57847936251</v>
      </c>
      <c r="DL850" s="1">
        <v>30</v>
      </c>
      <c r="DM850" s="1">
        <v>900</v>
      </c>
      <c r="DN850" s="1">
        <v>30</v>
      </c>
      <c r="DO850" s="1">
        <v>900</v>
      </c>
      <c r="DP850" s="1">
        <v>30</v>
      </c>
      <c r="DQ850" s="1">
        <v>900</v>
      </c>
      <c r="DR850" s="1">
        <v>30</v>
      </c>
      <c r="DS850" s="1">
        <v>900</v>
      </c>
      <c r="DT850" s="1">
        <v>30</v>
      </c>
      <c r="DU850" s="1">
        <v>900</v>
      </c>
      <c r="DV850" s="1">
        <v>30</v>
      </c>
      <c r="DW850" s="1">
        <v>900</v>
      </c>
      <c r="DX850" s="1">
        <v>30</v>
      </c>
      <c r="DY850" s="1">
        <v>900</v>
      </c>
      <c r="EF850" s="1">
        <v>301</v>
      </c>
      <c r="EG850" s="1">
        <v>90601</v>
      </c>
      <c r="EH850" s="1">
        <v>301</v>
      </c>
      <c r="EI850" s="1">
        <v>90601</v>
      </c>
      <c r="EJ850" s="1">
        <v>301</v>
      </c>
      <c r="EK850" s="1">
        <v>90601</v>
      </c>
      <c r="EL850" s="1">
        <v>301</v>
      </c>
      <c r="EM850" s="1">
        <v>90601</v>
      </c>
      <c r="EN850" s="1">
        <v>301</v>
      </c>
      <c r="EO850" s="1">
        <v>90601</v>
      </c>
      <c r="EP850" s="1">
        <v>301</v>
      </c>
      <c r="EQ850" s="1">
        <v>90601</v>
      </c>
      <c r="ER850" s="1">
        <v>301</v>
      </c>
      <c r="ES850" s="1">
        <v>90601</v>
      </c>
      <c r="ET850" s="1">
        <f t="shared" si="1002"/>
        <v>0</v>
      </c>
      <c r="EU850" s="1">
        <f t="shared" si="1003"/>
        <v>296.23838551024767</v>
      </c>
      <c r="EV850" s="1">
        <f t="shared" si="1004"/>
        <v>305.76161448975233</v>
      </c>
      <c r="EZ850" s="1">
        <v>1</v>
      </c>
      <c r="FA850" s="1">
        <v>1</v>
      </c>
      <c r="FB850" s="1">
        <v>1</v>
      </c>
      <c r="FC850" s="1">
        <v>1</v>
      </c>
      <c r="FD850" s="1">
        <v>1</v>
      </c>
      <c r="FE850" s="1">
        <v>1</v>
      </c>
      <c r="FF850" s="1">
        <v>1</v>
      </c>
      <c r="FI850" s="1">
        <v>508871960618.85242</v>
      </c>
      <c r="FJ850" s="1">
        <v>508871960618.85242</v>
      </c>
      <c r="FK850" s="1">
        <v>508871960618.85242</v>
      </c>
      <c r="FL850" s="1">
        <v>508871960618.85242</v>
      </c>
      <c r="FM850" s="1">
        <v>508871960618.85242</v>
      </c>
      <c r="FN850" s="1">
        <v>508871960618.85242</v>
      </c>
      <c r="FO850" s="1">
        <v>508871960618.85242</v>
      </c>
      <c r="FR850" s="1">
        <v>49.352941176470587</v>
      </c>
      <c r="FS850" s="1">
        <v>49.352941176470587</v>
      </c>
      <c r="FT850" s="1">
        <v>49.352941176470587</v>
      </c>
      <c r="FU850" s="1">
        <v>49.352941176470587</v>
      </c>
      <c r="FV850" s="1">
        <v>49.352941176470587</v>
      </c>
      <c r="FW850" s="1">
        <v>49.352941176470587</v>
      </c>
      <c r="FX850" s="1">
        <v>49.352941176470587</v>
      </c>
      <c r="FZ850" s="1">
        <v>9779169674.7022915</v>
      </c>
      <c r="GA850" s="1">
        <v>1.8372385927320676E+20</v>
      </c>
      <c r="GB850" s="1">
        <v>7530722994.0280151</v>
      </c>
      <c r="GC850" s="1">
        <v>73528134668.48233</v>
      </c>
      <c r="GH850" s="1">
        <v>30</v>
      </c>
      <c r="GI850" s="1">
        <v>900</v>
      </c>
      <c r="GJ850" s="1">
        <v>30</v>
      </c>
      <c r="GK850" s="1">
        <v>900</v>
      </c>
      <c r="GL850" s="1">
        <v>30</v>
      </c>
      <c r="GM850" s="1">
        <v>900</v>
      </c>
      <c r="GN850" s="1">
        <v>30</v>
      </c>
      <c r="GO850" s="1">
        <v>900</v>
      </c>
      <c r="GP850" s="1">
        <v>30</v>
      </c>
      <c r="GQ850" s="1">
        <v>900</v>
      </c>
      <c r="GR850" s="1">
        <v>30</v>
      </c>
      <c r="GS850" s="1">
        <v>900</v>
      </c>
      <c r="GT850" s="1">
        <v>30</v>
      </c>
      <c r="GU850" s="1">
        <v>900</v>
      </c>
      <c r="HB850" s="1">
        <v>301</v>
      </c>
      <c r="HC850" s="1">
        <v>90601</v>
      </c>
      <c r="HD850" s="1">
        <v>301</v>
      </c>
      <c r="HE850" s="1">
        <v>90601</v>
      </c>
      <c r="HF850" s="1">
        <v>301</v>
      </c>
      <c r="HG850" s="1">
        <v>90601</v>
      </c>
      <c r="HH850" s="1">
        <v>301</v>
      </c>
      <c r="HI850" s="1">
        <v>90601</v>
      </c>
      <c r="HJ850" s="1">
        <v>301</v>
      </c>
      <c r="HK850" s="1">
        <v>90601</v>
      </c>
      <c r="HL850" s="1">
        <v>301</v>
      </c>
      <c r="HM850" s="1">
        <v>90601</v>
      </c>
      <c r="HN850" s="1">
        <v>301</v>
      </c>
      <c r="HO850" s="1">
        <v>90601</v>
      </c>
      <c r="HP850" s="1">
        <f t="shared" si="1005"/>
        <v>0</v>
      </c>
      <c r="HQ850" s="1">
        <f t="shared" si="1006"/>
        <v>296.23838551024767</v>
      </c>
      <c r="HR850" s="1">
        <f t="shared" si="1007"/>
        <v>305.76161448975233</v>
      </c>
      <c r="HV850" s="1">
        <v>1</v>
      </c>
      <c r="HW850" s="1">
        <v>1</v>
      </c>
      <c r="HX850" s="1">
        <v>1</v>
      </c>
      <c r="HY850" s="1">
        <v>1</v>
      </c>
      <c r="HZ850" s="1">
        <v>1</v>
      </c>
      <c r="IA850" s="1">
        <v>1</v>
      </c>
      <c r="IB850" s="1">
        <v>1</v>
      </c>
      <c r="IE850" s="1">
        <v>573377.80338941887</v>
      </c>
      <c r="IF850" s="1">
        <v>573377.80338941887</v>
      </c>
      <c r="IG850" s="1">
        <v>573377.80338941887</v>
      </c>
      <c r="IH850" s="1">
        <v>573377.80338941887</v>
      </c>
      <c r="II850" s="1">
        <v>573377.80338941887</v>
      </c>
      <c r="IJ850" s="1">
        <v>573377.80338941887</v>
      </c>
      <c r="IK850" s="1">
        <v>573377.80338941887</v>
      </c>
      <c r="IN850" s="1">
        <v>49.372549019607845</v>
      </c>
      <c r="IO850" s="1">
        <v>49.372549019607845</v>
      </c>
      <c r="IP850" s="1">
        <v>49.372549019607845</v>
      </c>
      <c r="IQ850" s="1">
        <v>49.372549019607845</v>
      </c>
      <c r="IR850" s="1">
        <v>49.372549019607845</v>
      </c>
      <c r="IS850" s="1">
        <v>49.372549019607845</v>
      </c>
      <c r="IT850" s="1">
        <v>49.372549019607845</v>
      </c>
      <c r="IV850" s="1">
        <v>94899.99824831057</v>
      </c>
      <c r="IW850" s="1">
        <v>9779169674.7022915</v>
      </c>
      <c r="IX850" s="1">
        <v>86779.73838418744</v>
      </c>
      <c r="IY850" s="1">
        <v>271160.71741401323</v>
      </c>
    </row>
    <row r="851" spans="1:259" x14ac:dyDescent="0.25">
      <c r="A851" s="1">
        <v>40</v>
      </c>
      <c r="B851" s="1">
        <v>51</v>
      </c>
      <c r="C851" s="1">
        <v>10</v>
      </c>
      <c r="D851" s="1" t="s">
        <v>263</v>
      </c>
      <c r="E851" s="1">
        <v>308.65681872549015</v>
      </c>
      <c r="F851" s="1">
        <v>95356.664815417156</v>
      </c>
      <c r="G851" s="1">
        <f t="shared" si="984"/>
        <v>87.633069677060121</v>
      </c>
      <c r="H851" s="1">
        <f t="shared" si="985"/>
        <v>306.08757682741754</v>
      </c>
      <c r="I851" s="1">
        <f t="shared" si="986"/>
        <v>311.22606062356277</v>
      </c>
      <c r="J851" s="1">
        <f t="shared" si="987"/>
        <v>0.77164204681372539</v>
      </c>
      <c r="K851" s="1">
        <f t="shared" si="988"/>
        <v>-1.7975998512588656</v>
      </c>
      <c r="L851" s="1">
        <f t="shared" si="989"/>
        <v>3.3408839448863161</v>
      </c>
      <c r="M851" s="1">
        <v>0</v>
      </c>
      <c r="N851" s="1">
        <v>0</v>
      </c>
      <c r="O851" s="1">
        <v>0</v>
      </c>
      <c r="P851" s="1">
        <v>0</v>
      </c>
      <c r="Q851" s="1">
        <f t="shared" si="990"/>
        <v>0</v>
      </c>
      <c r="R851" s="1">
        <f t="shared" si="991"/>
        <v>0</v>
      </c>
      <c r="S851" s="1">
        <f t="shared" si="992"/>
        <v>0</v>
      </c>
      <c r="T851" s="1">
        <v>360</v>
      </c>
      <c r="U851" s="1">
        <v>129600</v>
      </c>
      <c r="V851" s="1">
        <f t="shared" si="993"/>
        <v>0</v>
      </c>
      <c r="W851" s="1">
        <f t="shared" si="994"/>
        <v>360</v>
      </c>
      <c r="X851" s="1">
        <f t="shared" si="995"/>
        <v>360</v>
      </c>
      <c r="Y851" s="1">
        <f t="shared" si="996"/>
        <v>0.9</v>
      </c>
      <c r="Z851" s="1">
        <f t="shared" si="997"/>
        <v>0.9</v>
      </c>
      <c r="AA851" s="1">
        <f t="shared" si="998"/>
        <v>0.9</v>
      </c>
      <c r="AB851" s="1">
        <v>35</v>
      </c>
      <c r="AC851" s="1">
        <v>1225</v>
      </c>
      <c r="AE851" s="1">
        <v>0</v>
      </c>
      <c r="AF851" s="1">
        <v>0</v>
      </c>
      <c r="AG851" s="1">
        <v>1.3529411764705883</v>
      </c>
      <c r="AH851" s="1">
        <v>2.0588235294117645</v>
      </c>
      <c r="AI851" s="1">
        <v>360</v>
      </c>
      <c r="AJ851" s="1">
        <v>0</v>
      </c>
      <c r="AK851" s="1">
        <v>0</v>
      </c>
      <c r="AP851" s="1">
        <v>35</v>
      </c>
      <c r="AQ851" s="1">
        <v>1225</v>
      </c>
      <c r="AR851" s="1">
        <v>35</v>
      </c>
      <c r="AS851" s="1">
        <v>1225</v>
      </c>
      <c r="AT851" s="1">
        <v>35</v>
      </c>
      <c r="AU851" s="1">
        <v>1225</v>
      </c>
      <c r="AV851" s="1">
        <v>35</v>
      </c>
      <c r="AW851" s="1">
        <v>1225</v>
      </c>
      <c r="AX851" s="1">
        <v>35</v>
      </c>
      <c r="AY851" s="1">
        <v>1225</v>
      </c>
      <c r="AZ851" s="1">
        <v>35</v>
      </c>
      <c r="BA851" s="1">
        <v>1225</v>
      </c>
      <c r="BB851" s="1">
        <v>35</v>
      </c>
      <c r="BC851" s="1">
        <v>1225</v>
      </c>
      <c r="BJ851" s="1">
        <v>351.01960784313724</v>
      </c>
      <c r="BK851" s="1">
        <v>123214.7843137255</v>
      </c>
      <c r="BL851" s="1">
        <v>351.01960784313724</v>
      </c>
      <c r="BM851" s="1">
        <v>123214.7843137255</v>
      </c>
      <c r="BN851" s="1">
        <v>351.01960784313724</v>
      </c>
      <c r="BO851" s="1">
        <v>123214.7843137255</v>
      </c>
      <c r="BP851" s="1">
        <v>351.01960784313724</v>
      </c>
      <c r="BQ851" s="1">
        <v>123214.7843137255</v>
      </c>
      <c r="BR851" s="1">
        <v>351.01960784313724</v>
      </c>
      <c r="BS851" s="1">
        <v>123214.7843137255</v>
      </c>
      <c r="BT851" s="1">
        <v>351.01960784313724</v>
      </c>
      <c r="BU851" s="1">
        <v>123214.7843137255</v>
      </c>
      <c r="BV851" s="1">
        <v>351.01960784313724</v>
      </c>
      <c r="BW851" s="1">
        <v>123214.7843137255</v>
      </c>
      <c r="BX851" s="1">
        <f t="shared" si="999"/>
        <v>1.9223375638830476E-2</v>
      </c>
      <c r="BY851" s="1">
        <f t="shared" si="1000"/>
        <v>345.87755338706432</v>
      </c>
      <c r="BZ851" s="1">
        <f t="shared" si="1001"/>
        <v>356.16166229921015</v>
      </c>
      <c r="CD851" s="1">
        <v>1</v>
      </c>
      <c r="CE851" s="1">
        <v>1</v>
      </c>
      <c r="CF851" s="1">
        <v>1</v>
      </c>
      <c r="CG851" s="1">
        <v>1</v>
      </c>
      <c r="CH851" s="1">
        <v>1</v>
      </c>
      <c r="CI851" s="1">
        <v>1</v>
      </c>
      <c r="CJ851" s="1">
        <v>1</v>
      </c>
      <c r="CM851" s="1">
        <v>494975.9059644253</v>
      </c>
      <c r="CN851" s="1">
        <v>494975.9059644253</v>
      </c>
      <c r="CO851" s="1">
        <v>494975.9059644253</v>
      </c>
      <c r="CP851" s="1">
        <v>494975.9059644253</v>
      </c>
      <c r="CQ851" s="1">
        <v>494975.9059644253</v>
      </c>
      <c r="CR851" s="1">
        <v>494975.9059644253</v>
      </c>
      <c r="CS851" s="1">
        <v>494975.9059644253</v>
      </c>
      <c r="CV851" s="1">
        <v>49.117647058823529</v>
      </c>
      <c r="CW851" s="1">
        <v>49.117647058823529</v>
      </c>
      <c r="CX851" s="1">
        <v>49.117647058823529</v>
      </c>
      <c r="CY851" s="1">
        <v>49.117647058823529</v>
      </c>
      <c r="CZ851" s="1">
        <v>49.117647058823529</v>
      </c>
      <c r="DA851" s="1">
        <v>49.117647058823529</v>
      </c>
      <c r="DB851" s="1">
        <v>49.117647058823529</v>
      </c>
      <c r="DD851" s="1">
        <v>80763.35718294853</v>
      </c>
      <c r="DE851" s="1">
        <v>6670290525.4863844</v>
      </c>
      <c r="DF851" s="1">
        <v>69373.553795832675</v>
      </c>
      <c r="DG851" s="1">
        <v>128479.11434939643</v>
      </c>
      <c r="DL851" s="1">
        <v>35</v>
      </c>
      <c r="DM851" s="1">
        <v>1225</v>
      </c>
      <c r="DN851" s="1">
        <v>35</v>
      </c>
      <c r="DO851" s="1">
        <v>1225</v>
      </c>
      <c r="DP851" s="1">
        <v>35</v>
      </c>
      <c r="DQ851" s="1">
        <v>1225</v>
      </c>
      <c r="DR851" s="1">
        <v>35</v>
      </c>
      <c r="DS851" s="1">
        <v>1225</v>
      </c>
      <c r="DT851" s="1">
        <v>35</v>
      </c>
      <c r="DU851" s="1">
        <v>1225</v>
      </c>
      <c r="DV851" s="1">
        <v>35</v>
      </c>
      <c r="DW851" s="1">
        <v>1225</v>
      </c>
      <c r="DX851" s="1">
        <v>35</v>
      </c>
      <c r="DY851" s="1">
        <v>1225</v>
      </c>
      <c r="EF851" s="1">
        <v>351.01960784313724</v>
      </c>
      <c r="EG851" s="1">
        <v>123214.7843137255</v>
      </c>
      <c r="EH851" s="1">
        <v>351.01960784313724</v>
      </c>
      <c r="EI851" s="1">
        <v>123214.7843137255</v>
      </c>
      <c r="EJ851" s="1">
        <v>351.01960784313724</v>
      </c>
      <c r="EK851" s="1">
        <v>123214.7843137255</v>
      </c>
      <c r="EL851" s="1">
        <v>351.01960784313724</v>
      </c>
      <c r="EM851" s="1">
        <v>123214.7843137255</v>
      </c>
      <c r="EN851" s="1">
        <v>351.01960784313724</v>
      </c>
      <c r="EO851" s="1">
        <v>123214.7843137255</v>
      </c>
      <c r="EP851" s="1">
        <v>351.01960784313724</v>
      </c>
      <c r="EQ851" s="1">
        <v>123214.7843137255</v>
      </c>
      <c r="ER851" s="1">
        <v>351.01960784313724</v>
      </c>
      <c r="ES851" s="1">
        <v>123214.7843137255</v>
      </c>
      <c r="ET851" s="1">
        <f t="shared" si="1002"/>
        <v>1.9223375638830476E-2</v>
      </c>
      <c r="EU851" s="1">
        <f t="shared" si="1003"/>
        <v>345.87755338706432</v>
      </c>
      <c r="EV851" s="1">
        <f t="shared" si="1004"/>
        <v>356.16166229921015</v>
      </c>
      <c r="EZ851" s="1">
        <v>1</v>
      </c>
      <c r="FA851" s="1">
        <v>1</v>
      </c>
      <c r="FB851" s="1">
        <v>1</v>
      </c>
      <c r="FC851" s="1">
        <v>1</v>
      </c>
      <c r="FD851" s="1">
        <v>1</v>
      </c>
      <c r="FE851" s="1">
        <v>1</v>
      </c>
      <c r="FF851" s="1">
        <v>1</v>
      </c>
      <c r="FI851" s="1">
        <v>548244564476.27051</v>
      </c>
      <c r="FJ851" s="1">
        <v>548244564476.27051</v>
      </c>
      <c r="FK851" s="1">
        <v>548244564476.27051</v>
      </c>
      <c r="FL851" s="1">
        <v>548244564476.27051</v>
      </c>
      <c r="FM851" s="1">
        <v>548244564476.27051</v>
      </c>
      <c r="FN851" s="1">
        <v>548244564476.27051</v>
      </c>
      <c r="FO851" s="1">
        <v>548244564476.27051</v>
      </c>
      <c r="FR851" s="1">
        <v>49.058823529411768</v>
      </c>
      <c r="FS851" s="1">
        <v>49.058823529411768</v>
      </c>
      <c r="FT851" s="1">
        <v>49.058823529411768</v>
      </c>
      <c r="FU851" s="1">
        <v>49.058823529411768</v>
      </c>
      <c r="FV851" s="1">
        <v>49.058823529411768</v>
      </c>
      <c r="FW851" s="1">
        <v>49.058823529411768</v>
      </c>
      <c r="FX851" s="1">
        <v>49.058823529411768</v>
      </c>
      <c r="FZ851" s="1">
        <v>11626458848.031504</v>
      </c>
      <c r="GA851" s="1">
        <v>1.5215558458861745E+20</v>
      </c>
      <c r="GB851" s="1">
        <v>6927333936.7739925</v>
      </c>
      <c r="GC851" s="1">
        <v>23556731506.619759</v>
      </c>
      <c r="GH851" s="1">
        <v>35</v>
      </c>
      <c r="GI851" s="1">
        <v>1225</v>
      </c>
      <c r="GJ851" s="1">
        <v>35</v>
      </c>
      <c r="GK851" s="1">
        <v>1225</v>
      </c>
      <c r="GL851" s="1">
        <v>35</v>
      </c>
      <c r="GM851" s="1">
        <v>1225</v>
      </c>
      <c r="GN851" s="1">
        <v>35</v>
      </c>
      <c r="GO851" s="1">
        <v>1225</v>
      </c>
      <c r="GP851" s="1">
        <v>35</v>
      </c>
      <c r="GQ851" s="1">
        <v>1225</v>
      </c>
      <c r="GR851" s="1">
        <v>35</v>
      </c>
      <c r="GS851" s="1">
        <v>1225</v>
      </c>
      <c r="GT851" s="1">
        <v>35</v>
      </c>
      <c r="GU851" s="1">
        <v>1225</v>
      </c>
      <c r="HB851" s="1">
        <v>351.01960784313724</v>
      </c>
      <c r="HC851" s="1">
        <v>123214.7843137255</v>
      </c>
      <c r="HD851" s="1">
        <v>351.01960784313724</v>
      </c>
      <c r="HE851" s="1">
        <v>123214.7843137255</v>
      </c>
      <c r="HF851" s="1">
        <v>351.01960784313724</v>
      </c>
      <c r="HG851" s="1">
        <v>123214.7843137255</v>
      </c>
      <c r="HH851" s="1">
        <v>351.01960784313724</v>
      </c>
      <c r="HI851" s="1">
        <v>123214.7843137255</v>
      </c>
      <c r="HJ851" s="1">
        <v>351.01960784313724</v>
      </c>
      <c r="HK851" s="1">
        <v>123214.7843137255</v>
      </c>
      <c r="HL851" s="1">
        <v>351.01960784313724</v>
      </c>
      <c r="HM851" s="1">
        <v>123214.7843137255</v>
      </c>
      <c r="HN851" s="1">
        <v>351.01960784313724</v>
      </c>
      <c r="HO851" s="1">
        <v>123214.7843137255</v>
      </c>
      <c r="HP851" s="1">
        <f t="shared" si="1005"/>
        <v>1.9223375638830476E-2</v>
      </c>
      <c r="HQ851" s="1">
        <f t="shared" si="1006"/>
        <v>345.87755338706432</v>
      </c>
      <c r="HR851" s="1">
        <f t="shared" si="1007"/>
        <v>356.16166229921015</v>
      </c>
      <c r="HV851" s="1">
        <v>1</v>
      </c>
      <c r="HW851" s="1">
        <v>1</v>
      </c>
      <c r="HX851" s="1">
        <v>1</v>
      </c>
      <c r="HY851" s="1">
        <v>1</v>
      </c>
      <c r="HZ851" s="1">
        <v>1</v>
      </c>
      <c r="IA851" s="1">
        <v>1</v>
      </c>
      <c r="IB851" s="1">
        <v>1</v>
      </c>
      <c r="IE851" s="1">
        <v>568276.32100423507</v>
      </c>
      <c r="IF851" s="1">
        <v>568276.32100423507</v>
      </c>
      <c r="IG851" s="1">
        <v>568276.32100423507</v>
      </c>
      <c r="IH851" s="1">
        <v>568276.32100423507</v>
      </c>
      <c r="II851" s="1">
        <v>568276.32100423507</v>
      </c>
      <c r="IJ851" s="1">
        <v>568276.32100423507</v>
      </c>
      <c r="IK851" s="1">
        <v>568276.32100423507</v>
      </c>
      <c r="IN851" s="1">
        <v>49.117647058823529</v>
      </c>
      <c r="IO851" s="1">
        <v>49.117647058823529</v>
      </c>
      <c r="IP851" s="1">
        <v>49.117647058823529</v>
      </c>
      <c r="IQ851" s="1">
        <v>49.117647058823529</v>
      </c>
      <c r="IR851" s="1">
        <v>49.117647058823529</v>
      </c>
      <c r="IS851" s="1">
        <v>49.117647058823529</v>
      </c>
      <c r="IT851" s="1">
        <v>49.117647058823529</v>
      </c>
      <c r="IV851" s="1">
        <v>106147.85644945818</v>
      </c>
      <c r="IW851" s="1">
        <v>11626458848.031504</v>
      </c>
      <c r="IX851" s="1">
        <v>83230.606971077606</v>
      </c>
      <c r="IY851" s="1">
        <v>153482.02339889764</v>
      </c>
    </row>
    <row r="852" spans="1:259" x14ac:dyDescent="0.25">
      <c r="A852" s="1">
        <v>45</v>
      </c>
      <c r="B852" s="1">
        <v>51</v>
      </c>
      <c r="C852" s="1">
        <v>10</v>
      </c>
      <c r="D852" s="1" t="s">
        <v>263</v>
      </c>
      <c r="E852" s="1">
        <v>350.99416274509804</v>
      </c>
      <c r="F852" s="1">
        <v>123296.87782245786</v>
      </c>
      <c r="G852" s="1">
        <f t="shared" si="984"/>
        <v>99.975541325489758</v>
      </c>
      <c r="H852" s="1">
        <f t="shared" si="985"/>
        <v>348.24994944107794</v>
      </c>
      <c r="I852" s="1">
        <f t="shared" si="986"/>
        <v>353.73837604911813</v>
      </c>
      <c r="J852" s="1">
        <f t="shared" si="987"/>
        <v>0.77998702832244005</v>
      </c>
      <c r="K852" s="1">
        <f t="shared" si="988"/>
        <v>-1.9642262756976412</v>
      </c>
      <c r="L852" s="1">
        <f t="shared" si="989"/>
        <v>3.5242003323425215</v>
      </c>
      <c r="M852" s="1">
        <v>0</v>
      </c>
      <c r="N852" s="1">
        <v>0</v>
      </c>
      <c r="O852" s="1">
        <v>0</v>
      </c>
      <c r="P852" s="1">
        <v>0</v>
      </c>
      <c r="Q852" s="1">
        <f t="shared" si="990"/>
        <v>0</v>
      </c>
      <c r="R852" s="1">
        <f t="shared" si="991"/>
        <v>0</v>
      </c>
      <c r="S852" s="1">
        <f t="shared" si="992"/>
        <v>0</v>
      </c>
      <c r="T852" s="1">
        <v>410</v>
      </c>
      <c r="U852" s="1">
        <v>168100</v>
      </c>
      <c r="V852" s="1">
        <f t="shared" si="993"/>
        <v>0</v>
      </c>
      <c r="W852" s="1">
        <f t="shared" si="994"/>
        <v>410</v>
      </c>
      <c r="X852" s="1">
        <f t="shared" si="995"/>
        <v>410</v>
      </c>
      <c r="Y852" s="1">
        <f t="shared" si="996"/>
        <v>0.91111111111111109</v>
      </c>
      <c r="Z852" s="1">
        <f t="shared" si="997"/>
        <v>0.91111111111111109</v>
      </c>
      <c r="AA852" s="1">
        <f t="shared" si="998"/>
        <v>0.91111111111111109</v>
      </c>
      <c r="AB852" s="1">
        <v>40</v>
      </c>
      <c r="AC852" s="1">
        <v>1600</v>
      </c>
      <c r="AE852" s="1">
        <v>0</v>
      </c>
      <c r="AF852" s="1">
        <v>0</v>
      </c>
      <c r="AG852" s="1">
        <v>1.411764705882353</v>
      </c>
      <c r="AH852" s="1">
        <v>2.2352941176470589</v>
      </c>
      <c r="AI852" s="1">
        <v>410</v>
      </c>
      <c r="AJ852" s="1">
        <v>0</v>
      </c>
      <c r="AK852" s="1">
        <v>0</v>
      </c>
      <c r="AP852" s="1">
        <v>40</v>
      </c>
      <c r="AQ852" s="1">
        <v>1600</v>
      </c>
      <c r="AR852" s="1">
        <v>40</v>
      </c>
      <c r="AS852" s="1">
        <v>1600</v>
      </c>
      <c r="AT852" s="1">
        <v>40</v>
      </c>
      <c r="AU852" s="1">
        <v>1600</v>
      </c>
      <c r="AV852" s="1">
        <v>40</v>
      </c>
      <c r="AW852" s="1">
        <v>1600</v>
      </c>
      <c r="AX852" s="1">
        <v>40</v>
      </c>
      <c r="AY852" s="1">
        <v>1600</v>
      </c>
      <c r="AZ852" s="1">
        <v>40</v>
      </c>
      <c r="BA852" s="1">
        <v>1600</v>
      </c>
      <c r="BB852" s="1">
        <v>40</v>
      </c>
      <c r="BC852" s="1">
        <v>1600</v>
      </c>
      <c r="BJ852" s="1">
        <v>401.03921568627453</v>
      </c>
      <c r="BK852" s="1">
        <v>160832.49019607843</v>
      </c>
      <c r="BL852" s="1">
        <v>401.03921568627453</v>
      </c>
      <c r="BM852" s="1">
        <v>160832.49019607843</v>
      </c>
      <c r="BN852" s="1">
        <v>401.03921568627453</v>
      </c>
      <c r="BO852" s="1">
        <v>160832.49019607843</v>
      </c>
      <c r="BP852" s="1">
        <v>401.03921568627453</v>
      </c>
      <c r="BQ852" s="1">
        <v>160832.49019607843</v>
      </c>
      <c r="BR852" s="1">
        <v>401.03921568627453</v>
      </c>
      <c r="BS852" s="1">
        <v>160832.49019607843</v>
      </c>
      <c r="BT852" s="1">
        <v>401.03921568627453</v>
      </c>
      <c r="BU852" s="1">
        <v>160832.49019607843</v>
      </c>
      <c r="BV852" s="1">
        <v>401.03921568627453</v>
      </c>
      <c r="BW852" s="1">
        <v>160832.49019607843</v>
      </c>
      <c r="BX852" s="1">
        <f t="shared" si="999"/>
        <v>3.767781620263122E-2</v>
      </c>
      <c r="BY852" s="1">
        <f t="shared" si="1000"/>
        <v>395.54299193633318</v>
      </c>
      <c r="BZ852" s="1">
        <f t="shared" si="1001"/>
        <v>406.53543943621588</v>
      </c>
      <c r="CD852" s="1">
        <v>1</v>
      </c>
      <c r="CE852" s="1">
        <v>1</v>
      </c>
      <c r="CF852" s="1">
        <v>1</v>
      </c>
      <c r="CG852" s="1">
        <v>1</v>
      </c>
      <c r="CH852" s="1">
        <v>1</v>
      </c>
      <c r="CI852" s="1">
        <v>1</v>
      </c>
      <c r="CJ852" s="1">
        <v>1</v>
      </c>
      <c r="CM852" s="1">
        <v>1962587.7350673766</v>
      </c>
      <c r="CN852" s="1">
        <v>1962587.7350673766</v>
      </c>
      <c r="CO852" s="1">
        <v>1962587.7350673766</v>
      </c>
      <c r="CP852" s="1">
        <v>1962587.7350673766</v>
      </c>
      <c r="CQ852" s="1">
        <v>1962587.7350673766</v>
      </c>
      <c r="CR852" s="1">
        <v>1962587.7350673766</v>
      </c>
      <c r="CS852" s="1">
        <v>1962587.7350673766</v>
      </c>
      <c r="CV852" s="1">
        <v>49.627450980392155</v>
      </c>
      <c r="CW852" s="1">
        <v>49.627450980392155</v>
      </c>
      <c r="CX852" s="1">
        <v>49.627450980392155</v>
      </c>
      <c r="CY852" s="1">
        <v>49.627450980392155</v>
      </c>
      <c r="CZ852" s="1">
        <v>49.627450980392155</v>
      </c>
      <c r="DA852" s="1">
        <v>49.627450980392155</v>
      </c>
      <c r="DB852" s="1">
        <v>49.627450980392155</v>
      </c>
      <c r="DD852" s="1">
        <v>73815.918007294793</v>
      </c>
      <c r="DE852" s="1">
        <v>5642842893.091074</v>
      </c>
      <c r="DF852" s="1">
        <v>67300.002436010021</v>
      </c>
      <c r="DG852" s="1">
        <v>124007.70709096125</v>
      </c>
      <c r="DL852" s="1">
        <v>40</v>
      </c>
      <c r="DM852" s="1">
        <v>1600</v>
      </c>
      <c r="DN852" s="1">
        <v>40</v>
      </c>
      <c r="DO852" s="1">
        <v>1600</v>
      </c>
      <c r="DP852" s="1">
        <v>40</v>
      </c>
      <c r="DQ852" s="1">
        <v>1600</v>
      </c>
      <c r="DR852" s="1">
        <v>40</v>
      </c>
      <c r="DS852" s="1">
        <v>1600</v>
      </c>
      <c r="DT852" s="1">
        <v>40</v>
      </c>
      <c r="DU852" s="1">
        <v>1600</v>
      </c>
      <c r="DV852" s="1">
        <v>40</v>
      </c>
      <c r="DW852" s="1">
        <v>1600</v>
      </c>
      <c r="DX852" s="1">
        <v>40</v>
      </c>
      <c r="DY852" s="1">
        <v>1600</v>
      </c>
      <c r="EF852" s="1">
        <v>401.03921568627453</v>
      </c>
      <c r="EG852" s="1">
        <v>160832.49019607843</v>
      </c>
      <c r="EH852" s="1">
        <v>401.03921568627453</v>
      </c>
      <c r="EI852" s="1">
        <v>160832.49019607843</v>
      </c>
      <c r="EJ852" s="1">
        <v>401.03921568627453</v>
      </c>
      <c r="EK852" s="1">
        <v>160832.49019607843</v>
      </c>
      <c r="EL852" s="1">
        <v>401.03921568627453</v>
      </c>
      <c r="EM852" s="1">
        <v>160832.49019607843</v>
      </c>
      <c r="EN852" s="1">
        <v>401.03921568627453</v>
      </c>
      <c r="EO852" s="1">
        <v>160832.49019607843</v>
      </c>
      <c r="EP852" s="1">
        <v>401.03921568627453</v>
      </c>
      <c r="EQ852" s="1">
        <v>160832.49019607843</v>
      </c>
      <c r="ER852" s="1">
        <v>401.03921568627453</v>
      </c>
      <c r="ES852" s="1">
        <v>160832.49019607843</v>
      </c>
      <c r="ET852" s="1">
        <f t="shared" si="1002"/>
        <v>3.767781620263122E-2</v>
      </c>
      <c r="EU852" s="1">
        <f t="shared" si="1003"/>
        <v>395.54299193633318</v>
      </c>
      <c r="EV852" s="1">
        <f t="shared" si="1004"/>
        <v>406.53543943621588</v>
      </c>
      <c r="EZ852" s="1">
        <v>1</v>
      </c>
      <c r="FA852" s="1">
        <v>1</v>
      </c>
      <c r="FB852" s="1">
        <v>1</v>
      </c>
      <c r="FC852" s="1">
        <v>1</v>
      </c>
      <c r="FD852" s="1">
        <v>1</v>
      </c>
      <c r="FE852" s="1">
        <v>1</v>
      </c>
      <c r="FF852" s="1">
        <v>1</v>
      </c>
      <c r="FI852" s="1">
        <v>113861352090040.3</v>
      </c>
      <c r="FJ852" s="1">
        <v>113861352090040.3</v>
      </c>
      <c r="FK852" s="1">
        <v>113861352090040.3</v>
      </c>
      <c r="FL852" s="1">
        <v>113861352090040.3</v>
      </c>
      <c r="FM852" s="1">
        <v>113861352090040.3</v>
      </c>
      <c r="FN852" s="1">
        <v>113861352090040.3</v>
      </c>
      <c r="FO852" s="1">
        <v>113861352090040.3</v>
      </c>
      <c r="FR852" s="1">
        <v>49.588235294117645</v>
      </c>
      <c r="FS852" s="1">
        <v>49.588235294117645</v>
      </c>
      <c r="FT852" s="1">
        <v>49.588235294117645</v>
      </c>
      <c r="FU852" s="1">
        <v>49.588235294117645</v>
      </c>
      <c r="FV852" s="1">
        <v>49.588235294117645</v>
      </c>
      <c r="FW852" s="1">
        <v>49.588235294117645</v>
      </c>
      <c r="FX852" s="1">
        <v>49.588235294117645</v>
      </c>
      <c r="FZ852" s="1">
        <v>9005251173.7540321</v>
      </c>
      <c r="GA852" s="1">
        <v>1.0082871590737815E+20</v>
      </c>
      <c r="GB852" s="1">
        <v>6859685861.8832579</v>
      </c>
      <c r="GC852" s="1">
        <v>24831388989.452953</v>
      </c>
      <c r="GH852" s="1">
        <v>40</v>
      </c>
      <c r="GI852" s="1">
        <v>1600</v>
      </c>
      <c r="GJ852" s="1">
        <v>40</v>
      </c>
      <c r="GK852" s="1">
        <v>1600</v>
      </c>
      <c r="GL852" s="1">
        <v>40</v>
      </c>
      <c r="GM852" s="1">
        <v>1600</v>
      </c>
      <c r="GN852" s="1">
        <v>40</v>
      </c>
      <c r="GO852" s="1">
        <v>1600</v>
      </c>
      <c r="GP852" s="1">
        <v>40</v>
      </c>
      <c r="GQ852" s="1">
        <v>1600</v>
      </c>
      <c r="GR852" s="1">
        <v>40</v>
      </c>
      <c r="GS852" s="1">
        <v>1600</v>
      </c>
      <c r="GT852" s="1">
        <v>40</v>
      </c>
      <c r="GU852" s="1">
        <v>1600</v>
      </c>
      <c r="HB852" s="1">
        <v>401.03921568627453</v>
      </c>
      <c r="HC852" s="1">
        <v>160832.49019607843</v>
      </c>
      <c r="HD852" s="1">
        <v>401.03921568627453</v>
      </c>
      <c r="HE852" s="1">
        <v>160832.49019607843</v>
      </c>
      <c r="HF852" s="1">
        <v>401.03921568627453</v>
      </c>
      <c r="HG852" s="1">
        <v>160832.49019607843</v>
      </c>
      <c r="HH852" s="1">
        <v>401.03921568627453</v>
      </c>
      <c r="HI852" s="1">
        <v>160832.49019607843</v>
      </c>
      <c r="HJ852" s="1">
        <v>401.03921568627453</v>
      </c>
      <c r="HK852" s="1">
        <v>160832.49019607843</v>
      </c>
      <c r="HL852" s="1">
        <v>401.03921568627453</v>
      </c>
      <c r="HM852" s="1">
        <v>160832.49019607843</v>
      </c>
      <c r="HN852" s="1">
        <v>401.03921568627453</v>
      </c>
      <c r="HO852" s="1">
        <v>160832.49019607843</v>
      </c>
      <c r="HP852" s="1">
        <f t="shared" si="1005"/>
        <v>3.767781620263122E-2</v>
      </c>
      <c r="HQ852" s="1">
        <f t="shared" si="1006"/>
        <v>395.54299193633318</v>
      </c>
      <c r="HR852" s="1">
        <f t="shared" si="1007"/>
        <v>406.53543943621588</v>
      </c>
      <c r="HV852" s="1">
        <v>1</v>
      </c>
      <c r="HW852" s="1">
        <v>1</v>
      </c>
      <c r="HX852" s="1">
        <v>1</v>
      </c>
      <c r="HY852" s="1">
        <v>1</v>
      </c>
      <c r="HZ852" s="1">
        <v>1</v>
      </c>
      <c r="IA852" s="1">
        <v>1</v>
      </c>
      <c r="IB852" s="1">
        <v>1</v>
      </c>
      <c r="IE852" s="1">
        <v>2049436.5464929272</v>
      </c>
      <c r="IF852" s="1">
        <v>2049436.5464929272</v>
      </c>
      <c r="IG852" s="1">
        <v>2049436.5464929272</v>
      </c>
      <c r="IH852" s="1">
        <v>2049436.5464929272</v>
      </c>
      <c r="II852" s="1">
        <v>2049436.5464929272</v>
      </c>
      <c r="IJ852" s="1">
        <v>2049436.5464929272</v>
      </c>
      <c r="IK852" s="1">
        <v>2049436.5464929272</v>
      </c>
      <c r="IN852" s="1">
        <v>49.627450980392155</v>
      </c>
      <c r="IO852" s="1">
        <v>49.627450980392155</v>
      </c>
      <c r="IP852" s="1">
        <v>49.627450980392155</v>
      </c>
      <c r="IQ852" s="1">
        <v>49.627450980392155</v>
      </c>
      <c r="IR852" s="1">
        <v>49.627450980392155</v>
      </c>
      <c r="IS852" s="1">
        <v>49.627450980392155</v>
      </c>
      <c r="IT852" s="1">
        <v>49.627450980392155</v>
      </c>
      <c r="IV852" s="1">
        <v>92805.157588026676</v>
      </c>
      <c r="IW852" s="1">
        <v>9005251173.7540321</v>
      </c>
      <c r="IX852" s="1">
        <v>82823.220547641453</v>
      </c>
      <c r="IY852" s="1">
        <v>157579.7861067623</v>
      </c>
    </row>
    <row r="853" spans="1:259" x14ac:dyDescent="0.25">
      <c r="A853" s="1">
        <v>50</v>
      </c>
      <c r="B853" s="1">
        <v>51</v>
      </c>
      <c r="C853" s="1">
        <v>10</v>
      </c>
      <c r="D853" s="1" t="s">
        <v>263</v>
      </c>
      <c r="E853" s="1">
        <v>393.99890247058812</v>
      </c>
      <c r="F853" s="1">
        <v>155339.31855342141</v>
      </c>
      <c r="G853" s="1">
        <f t="shared" si="984"/>
        <v>104.18340539341443</v>
      </c>
      <c r="H853" s="1">
        <f t="shared" si="985"/>
        <v>391.19753386193349</v>
      </c>
      <c r="I853" s="1">
        <f t="shared" si="986"/>
        <v>396.80027107924275</v>
      </c>
      <c r="J853" s="1">
        <f t="shared" si="987"/>
        <v>0.78799780494117622</v>
      </c>
      <c r="K853" s="1">
        <f t="shared" si="988"/>
        <v>-2.0133708037134759</v>
      </c>
      <c r="L853" s="1">
        <f t="shared" si="989"/>
        <v>3.5893664135958283</v>
      </c>
      <c r="M853" s="1">
        <v>0</v>
      </c>
      <c r="N853" s="1">
        <v>0</v>
      </c>
      <c r="O853" s="1">
        <v>0</v>
      </c>
      <c r="P853" s="1">
        <v>0</v>
      </c>
      <c r="Q853" s="1">
        <f t="shared" si="990"/>
        <v>0</v>
      </c>
      <c r="R853" s="1">
        <f t="shared" si="991"/>
        <v>0</v>
      </c>
      <c r="S853" s="1">
        <f t="shared" si="992"/>
        <v>0</v>
      </c>
      <c r="T853" s="1">
        <v>460</v>
      </c>
      <c r="U853" s="1">
        <v>211600</v>
      </c>
      <c r="V853" s="1">
        <f t="shared" si="993"/>
        <v>0</v>
      </c>
      <c r="W853" s="1">
        <f t="shared" si="994"/>
        <v>460</v>
      </c>
      <c r="X853" s="1">
        <f t="shared" si="995"/>
        <v>460</v>
      </c>
      <c r="Y853" s="1">
        <f t="shared" si="996"/>
        <v>0.92</v>
      </c>
      <c r="Z853" s="1">
        <f t="shared" si="997"/>
        <v>0.92</v>
      </c>
      <c r="AA853" s="1">
        <f t="shared" si="998"/>
        <v>0.92</v>
      </c>
      <c r="AB853" s="1">
        <v>45</v>
      </c>
      <c r="AC853" s="1">
        <v>2025</v>
      </c>
      <c r="AE853" s="1">
        <v>0</v>
      </c>
      <c r="AF853" s="1">
        <v>0</v>
      </c>
      <c r="AG853" s="1">
        <v>1.4509803921568627</v>
      </c>
      <c r="AH853" s="1">
        <v>2.3529411764705883</v>
      </c>
      <c r="AI853" s="1">
        <v>460</v>
      </c>
      <c r="AJ853" s="1">
        <v>0</v>
      </c>
      <c r="AK853" s="1">
        <v>0</v>
      </c>
      <c r="AP853" s="1">
        <v>45</v>
      </c>
      <c r="AQ853" s="1">
        <v>2025</v>
      </c>
      <c r="AR853" s="1">
        <v>45</v>
      </c>
      <c r="AS853" s="1">
        <v>2025</v>
      </c>
      <c r="AT853" s="1">
        <v>45</v>
      </c>
      <c r="AU853" s="1">
        <v>2025</v>
      </c>
      <c r="AV853" s="1">
        <v>45</v>
      </c>
      <c r="AW853" s="1">
        <v>2025</v>
      </c>
      <c r="AX853" s="1">
        <v>45</v>
      </c>
      <c r="AY853" s="1">
        <v>2025</v>
      </c>
      <c r="AZ853" s="1">
        <v>45</v>
      </c>
      <c r="BA853" s="1">
        <v>2025</v>
      </c>
      <c r="BB853" s="1">
        <v>45</v>
      </c>
      <c r="BC853" s="1">
        <v>2025</v>
      </c>
      <c r="BJ853" s="1">
        <v>451</v>
      </c>
      <c r="BK853" s="1">
        <v>203401</v>
      </c>
      <c r="BL853" s="1">
        <v>451</v>
      </c>
      <c r="BM853" s="1">
        <v>203401</v>
      </c>
      <c r="BN853" s="1">
        <v>451</v>
      </c>
      <c r="BO853" s="1">
        <v>203401</v>
      </c>
      <c r="BP853" s="1">
        <v>451</v>
      </c>
      <c r="BQ853" s="1">
        <v>203401</v>
      </c>
      <c r="BR853" s="1">
        <v>451</v>
      </c>
      <c r="BS853" s="1">
        <v>203401</v>
      </c>
      <c r="BT853" s="1">
        <v>451</v>
      </c>
      <c r="BU853" s="1">
        <v>203401</v>
      </c>
      <c r="BV853" s="1">
        <v>451</v>
      </c>
      <c r="BW853" s="1">
        <v>203401</v>
      </c>
      <c r="BX853" s="1">
        <f t="shared" si="999"/>
        <v>0</v>
      </c>
      <c r="BY853" s="1">
        <f t="shared" si="1000"/>
        <v>445.17146707323093</v>
      </c>
      <c r="BZ853" s="1">
        <f t="shared" si="1001"/>
        <v>456.82853292676907</v>
      </c>
      <c r="CD853" s="1">
        <v>1</v>
      </c>
      <c r="CE853" s="1">
        <v>1</v>
      </c>
      <c r="CF853" s="1">
        <v>1</v>
      </c>
      <c r="CG853" s="1">
        <v>1</v>
      </c>
      <c r="CH853" s="1">
        <v>1</v>
      </c>
      <c r="CI853" s="1">
        <v>1</v>
      </c>
      <c r="CJ853" s="1">
        <v>1</v>
      </c>
      <c r="CM853" s="1">
        <v>806984.46010690718</v>
      </c>
      <c r="CN853" s="1">
        <v>806984.46010690718</v>
      </c>
      <c r="CO853" s="1">
        <v>806984.46010690718</v>
      </c>
      <c r="CP853" s="1">
        <v>806984.46010690718</v>
      </c>
      <c r="CQ853" s="1">
        <v>806984.46010690718</v>
      </c>
      <c r="CR853" s="1">
        <v>806984.46010690718</v>
      </c>
      <c r="CS853" s="1">
        <v>806984.46010690718</v>
      </c>
      <c r="CV853" s="1">
        <v>49.274509803921568</v>
      </c>
      <c r="CW853" s="1">
        <v>49.274509803921568</v>
      </c>
      <c r="CX853" s="1">
        <v>49.274509803921568</v>
      </c>
      <c r="CY853" s="1">
        <v>49.274509803921568</v>
      </c>
      <c r="CZ853" s="1">
        <v>49.274509803921568</v>
      </c>
      <c r="DA853" s="1">
        <v>49.274509803921568</v>
      </c>
      <c r="DB853" s="1">
        <v>49.274509803921568</v>
      </c>
      <c r="DD853" s="1">
        <v>73976.945932930568</v>
      </c>
      <c r="DE853" s="1">
        <v>5585453259.4761324</v>
      </c>
      <c r="DF853" s="1">
        <v>68058.410628373924</v>
      </c>
      <c r="DG853" s="1">
        <v>120950.61299602455</v>
      </c>
      <c r="DL853" s="1">
        <v>45</v>
      </c>
      <c r="DM853" s="1">
        <v>2025</v>
      </c>
      <c r="DN853" s="1">
        <v>45</v>
      </c>
      <c r="DO853" s="1">
        <v>2025</v>
      </c>
      <c r="DP853" s="1">
        <v>45</v>
      </c>
      <c r="DQ853" s="1">
        <v>2025</v>
      </c>
      <c r="DR853" s="1">
        <v>45</v>
      </c>
      <c r="DS853" s="1">
        <v>2025</v>
      </c>
      <c r="DT853" s="1">
        <v>45</v>
      </c>
      <c r="DU853" s="1">
        <v>2025</v>
      </c>
      <c r="DV853" s="1">
        <v>45</v>
      </c>
      <c r="DW853" s="1">
        <v>2025</v>
      </c>
      <c r="DX853" s="1">
        <v>45</v>
      </c>
      <c r="DY853" s="1">
        <v>2025</v>
      </c>
      <c r="EF853" s="1">
        <v>451</v>
      </c>
      <c r="EG853" s="1">
        <v>203401</v>
      </c>
      <c r="EH853" s="1">
        <v>451</v>
      </c>
      <c r="EI853" s="1">
        <v>203401</v>
      </c>
      <c r="EJ853" s="1">
        <v>451</v>
      </c>
      <c r="EK853" s="1">
        <v>203401</v>
      </c>
      <c r="EL853" s="1">
        <v>451</v>
      </c>
      <c r="EM853" s="1">
        <v>203401</v>
      </c>
      <c r="EN853" s="1">
        <v>451</v>
      </c>
      <c r="EO853" s="1">
        <v>203401</v>
      </c>
      <c r="EP853" s="1">
        <v>451</v>
      </c>
      <c r="EQ853" s="1">
        <v>203401</v>
      </c>
      <c r="ER853" s="1">
        <v>451</v>
      </c>
      <c r="ES853" s="1">
        <v>203401</v>
      </c>
      <c r="ET853" s="1">
        <f t="shared" si="1002"/>
        <v>0</v>
      </c>
      <c r="EU853" s="1">
        <f t="shared" si="1003"/>
        <v>445.17146707323093</v>
      </c>
      <c r="EV853" s="1">
        <f t="shared" si="1004"/>
        <v>456.82853292676907</v>
      </c>
      <c r="EZ853" s="1">
        <v>1</v>
      </c>
      <c r="FA853" s="1">
        <v>1</v>
      </c>
      <c r="FB853" s="1">
        <v>1</v>
      </c>
      <c r="FC853" s="1">
        <v>1</v>
      </c>
      <c r="FD853" s="1">
        <v>1</v>
      </c>
      <c r="FE853" s="1">
        <v>1</v>
      </c>
      <c r="FF853" s="1">
        <v>1</v>
      </c>
      <c r="FI853" s="1">
        <v>4236304716948.6592</v>
      </c>
      <c r="FJ853" s="1">
        <v>4236304716948.6592</v>
      </c>
      <c r="FK853" s="1">
        <v>4236304716948.6592</v>
      </c>
      <c r="FL853" s="1">
        <v>4236304716948.6592</v>
      </c>
      <c r="FM853" s="1">
        <v>4236304716948.6592</v>
      </c>
      <c r="FN853" s="1">
        <v>4236304716948.6592</v>
      </c>
      <c r="FO853" s="1">
        <v>4236304716948.6592</v>
      </c>
      <c r="FR853" s="1">
        <v>49.235294117647058</v>
      </c>
      <c r="FS853" s="1">
        <v>49.235294117647058</v>
      </c>
      <c r="FT853" s="1">
        <v>49.235294117647058</v>
      </c>
      <c r="FU853" s="1">
        <v>49.235294117647058</v>
      </c>
      <c r="FV853" s="1">
        <v>49.235294117647058</v>
      </c>
      <c r="FW853" s="1">
        <v>49.235294117647058</v>
      </c>
      <c r="FX853" s="1">
        <v>49.235294117647058</v>
      </c>
      <c r="FZ853" s="1">
        <v>9672268807.4196472</v>
      </c>
      <c r="GA853" s="1">
        <v>1.0242423618297736E+20</v>
      </c>
      <c r="GB853" s="1">
        <v>8741341343.4024181</v>
      </c>
      <c r="GC853" s="1">
        <v>25992613509.776436</v>
      </c>
      <c r="GH853" s="1">
        <v>45</v>
      </c>
      <c r="GI853" s="1">
        <v>2025</v>
      </c>
      <c r="GJ853" s="1">
        <v>45</v>
      </c>
      <c r="GK853" s="1">
        <v>2025</v>
      </c>
      <c r="GL853" s="1">
        <v>45</v>
      </c>
      <c r="GM853" s="1">
        <v>2025</v>
      </c>
      <c r="GN853" s="1">
        <v>45</v>
      </c>
      <c r="GO853" s="1">
        <v>2025</v>
      </c>
      <c r="GP853" s="1">
        <v>45</v>
      </c>
      <c r="GQ853" s="1">
        <v>2025</v>
      </c>
      <c r="GR853" s="1">
        <v>45</v>
      </c>
      <c r="GS853" s="1">
        <v>2025</v>
      </c>
      <c r="GT853" s="1">
        <v>45</v>
      </c>
      <c r="GU853" s="1">
        <v>2025</v>
      </c>
      <c r="HB853" s="1">
        <v>451</v>
      </c>
      <c r="HC853" s="1">
        <v>203401</v>
      </c>
      <c r="HD853" s="1">
        <v>451</v>
      </c>
      <c r="HE853" s="1">
        <v>203401</v>
      </c>
      <c r="HF853" s="1">
        <v>451</v>
      </c>
      <c r="HG853" s="1">
        <v>203401</v>
      </c>
      <c r="HH853" s="1">
        <v>451</v>
      </c>
      <c r="HI853" s="1">
        <v>203401</v>
      </c>
      <c r="HJ853" s="1">
        <v>451</v>
      </c>
      <c r="HK853" s="1">
        <v>203401</v>
      </c>
      <c r="HL853" s="1">
        <v>451</v>
      </c>
      <c r="HM853" s="1">
        <v>203401</v>
      </c>
      <c r="HN853" s="1">
        <v>451</v>
      </c>
      <c r="HO853" s="1">
        <v>203401</v>
      </c>
      <c r="HP853" s="1">
        <f t="shared" si="1005"/>
        <v>0</v>
      </c>
      <c r="HQ853" s="1">
        <f t="shared" si="1006"/>
        <v>445.17146707323093</v>
      </c>
      <c r="HR853" s="1">
        <f t="shared" si="1007"/>
        <v>456.82853292676907</v>
      </c>
      <c r="HV853" s="1">
        <v>1</v>
      </c>
      <c r="HW853" s="1">
        <v>1</v>
      </c>
      <c r="HX853" s="1">
        <v>1</v>
      </c>
      <c r="HY853" s="1">
        <v>1</v>
      </c>
      <c r="HZ853" s="1">
        <v>1</v>
      </c>
      <c r="IA853" s="1">
        <v>1</v>
      </c>
      <c r="IB853" s="1">
        <v>1</v>
      </c>
      <c r="IE853" s="1">
        <v>886501.69999156543</v>
      </c>
      <c r="IF853" s="1">
        <v>886501.69999156543</v>
      </c>
      <c r="IG853" s="1">
        <v>886501.69999156543</v>
      </c>
      <c r="IH853" s="1">
        <v>886501.69999156543</v>
      </c>
      <c r="II853" s="1">
        <v>886501.69999156543</v>
      </c>
      <c r="IJ853" s="1">
        <v>886501.69999156543</v>
      </c>
      <c r="IK853" s="1">
        <v>886501.69999156543</v>
      </c>
      <c r="IN853" s="1">
        <v>49.274509803921568</v>
      </c>
      <c r="IO853" s="1">
        <v>49.274509803921568</v>
      </c>
      <c r="IP853" s="1">
        <v>49.274509803921568</v>
      </c>
      <c r="IQ853" s="1">
        <v>49.274509803921568</v>
      </c>
      <c r="IR853" s="1">
        <v>49.274509803921568</v>
      </c>
      <c r="IS853" s="1">
        <v>49.274509803921568</v>
      </c>
      <c r="IT853" s="1">
        <v>49.274509803921568</v>
      </c>
      <c r="IV853" s="1">
        <v>97593.440439547456</v>
      </c>
      <c r="IW853" s="1">
        <v>9672268807.4196472</v>
      </c>
      <c r="IX853" s="1">
        <v>93495.140747540558</v>
      </c>
      <c r="IY853" s="1">
        <v>161222.24880510889</v>
      </c>
    </row>
    <row r="854" spans="1:259" x14ac:dyDescent="0.25">
      <c r="A854" s="1">
        <v>55</v>
      </c>
      <c r="B854" s="1">
        <v>51</v>
      </c>
      <c r="C854" s="1">
        <v>10</v>
      </c>
      <c r="D854" s="1" t="s">
        <v>263</v>
      </c>
      <c r="E854" s="1">
        <v>436.22556519607838</v>
      </c>
      <c r="F854" s="1">
        <v>190400.5179064754</v>
      </c>
      <c r="G854" s="1">
        <f t="shared" si="984"/>
        <v>107.77417583737406</v>
      </c>
      <c r="H854" s="1">
        <f t="shared" si="985"/>
        <v>433.37632975030903</v>
      </c>
      <c r="I854" s="1">
        <f t="shared" si="986"/>
        <v>439.07480064184773</v>
      </c>
      <c r="J854" s="1">
        <f t="shared" si="987"/>
        <v>0.79313739126559701</v>
      </c>
      <c r="K854" s="1">
        <f t="shared" si="988"/>
        <v>-2.0560980545037677</v>
      </c>
      <c r="L854" s="1">
        <f t="shared" si="989"/>
        <v>3.6423728370349617</v>
      </c>
      <c r="M854" s="1">
        <v>0</v>
      </c>
      <c r="N854" s="1">
        <v>0</v>
      </c>
      <c r="O854" s="1">
        <v>0</v>
      </c>
      <c r="P854" s="1">
        <v>0</v>
      </c>
      <c r="Q854" s="1">
        <f t="shared" si="990"/>
        <v>0</v>
      </c>
      <c r="R854" s="1">
        <f t="shared" si="991"/>
        <v>0</v>
      </c>
      <c r="S854" s="1">
        <f t="shared" si="992"/>
        <v>0</v>
      </c>
      <c r="T854" s="1">
        <v>510</v>
      </c>
      <c r="U854" s="1">
        <v>260100</v>
      </c>
      <c r="V854" s="1">
        <f t="shared" si="993"/>
        <v>0</v>
      </c>
      <c r="W854" s="1">
        <f t="shared" si="994"/>
        <v>510</v>
      </c>
      <c r="X854" s="1">
        <f t="shared" si="995"/>
        <v>510</v>
      </c>
      <c r="Y854" s="1">
        <f t="shared" si="996"/>
        <v>0.92727272727272725</v>
      </c>
      <c r="Z854" s="1">
        <f t="shared" si="997"/>
        <v>0.92727272727272725</v>
      </c>
      <c r="AA854" s="1">
        <f t="shared" si="998"/>
        <v>0.92727272727272725</v>
      </c>
      <c r="AB854" s="1">
        <v>50</v>
      </c>
      <c r="AC854" s="1">
        <v>2500</v>
      </c>
      <c r="AE854" s="1">
        <v>0</v>
      </c>
      <c r="AF854" s="1">
        <v>0</v>
      </c>
      <c r="AG854" s="1">
        <v>1.4705882352941178</v>
      </c>
      <c r="AH854" s="1">
        <v>2.4117647058823528</v>
      </c>
      <c r="AI854" s="1">
        <v>510</v>
      </c>
      <c r="AJ854" s="1">
        <v>0</v>
      </c>
      <c r="AK854" s="1">
        <v>0</v>
      </c>
      <c r="AP854" s="1">
        <v>50</v>
      </c>
      <c r="AQ854" s="1">
        <v>2500</v>
      </c>
      <c r="AR854" s="1">
        <v>50</v>
      </c>
      <c r="AS854" s="1">
        <v>2500</v>
      </c>
      <c r="AT854" s="1">
        <v>50</v>
      </c>
      <c r="AU854" s="1">
        <v>2500</v>
      </c>
      <c r="AV854" s="1">
        <v>50</v>
      </c>
      <c r="AW854" s="1">
        <v>2500</v>
      </c>
      <c r="AX854" s="1">
        <v>50</v>
      </c>
      <c r="AY854" s="1">
        <v>2500</v>
      </c>
      <c r="AZ854" s="1">
        <v>50</v>
      </c>
      <c r="BA854" s="1">
        <v>2500</v>
      </c>
      <c r="BB854" s="1">
        <v>50</v>
      </c>
      <c r="BC854" s="1">
        <v>2500</v>
      </c>
      <c r="BJ854" s="1">
        <v>501.01960784313724</v>
      </c>
      <c r="BK854" s="1">
        <v>251020.66666666666</v>
      </c>
      <c r="BL854" s="1">
        <v>501.01960784313724</v>
      </c>
      <c r="BM854" s="1">
        <v>251020.66666666666</v>
      </c>
      <c r="BN854" s="1">
        <v>501.01960784313724</v>
      </c>
      <c r="BO854" s="1">
        <v>251020.66666666666</v>
      </c>
      <c r="BP854" s="1">
        <v>501.01960784313724</v>
      </c>
      <c r="BQ854" s="1">
        <v>251020.66666666666</v>
      </c>
      <c r="BR854" s="1">
        <v>501.01960784313724</v>
      </c>
      <c r="BS854" s="1">
        <v>251020.66666666666</v>
      </c>
      <c r="BT854" s="1">
        <v>501.01960784313724</v>
      </c>
      <c r="BU854" s="1">
        <v>251020.66666666666</v>
      </c>
      <c r="BV854" s="1">
        <v>501.01960784313724</v>
      </c>
      <c r="BW854" s="1">
        <v>251020.66666666666</v>
      </c>
      <c r="BX854" s="1">
        <f t="shared" si="999"/>
        <v>1.922337562427856E-2</v>
      </c>
      <c r="BY854" s="1">
        <f t="shared" si="1000"/>
        <v>494.87635564591864</v>
      </c>
      <c r="BZ854" s="1">
        <f t="shared" si="1001"/>
        <v>507.16286004035584</v>
      </c>
      <c r="CD854" s="1">
        <v>1</v>
      </c>
      <c r="CE854" s="1">
        <v>1</v>
      </c>
      <c r="CF854" s="1">
        <v>1</v>
      </c>
      <c r="CG854" s="1">
        <v>1</v>
      </c>
      <c r="CH854" s="1">
        <v>1</v>
      </c>
      <c r="CI854" s="1">
        <v>1</v>
      </c>
      <c r="CJ854" s="1">
        <v>1</v>
      </c>
      <c r="CM854" s="1">
        <v>698523.45154251996</v>
      </c>
      <c r="CN854" s="1">
        <v>698523.45154251996</v>
      </c>
      <c r="CO854" s="1">
        <v>698523.45154251996</v>
      </c>
      <c r="CP854" s="1">
        <v>698523.45154251996</v>
      </c>
      <c r="CQ854" s="1">
        <v>698523.45154251996</v>
      </c>
      <c r="CR854" s="1">
        <v>698523.45154251996</v>
      </c>
      <c r="CS854" s="1">
        <v>698523.45154251996</v>
      </c>
      <c r="CV854" s="1">
        <v>49.313725490196077</v>
      </c>
      <c r="CW854" s="1">
        <v>49.313725490196077</v>
      </c>
      <c r="CX854" s="1">
        <v>49.313725490196077</v>
      </c>
      <c r="CY854" s="1">
        <v>49.313725490196077</v>
      </c>
      <c r="CZ854" s="1">
        <v>49.313725490196077</v>
      </c>
      <c r="DA854" s="1">
        <v>49.313725490196077</v>
      </c>
      <c r="DB854" s="1">
        <v>49.313725490196077</v>
      </c>
      <c r="DD854" s="1">
        <v>80351.954396816684</v>
      </c>
      <c r="DE854" s="1">
        <v>6570147789.7491646</v>
      </c>
      <c r="DF854" s="1">
        <v>78611.411687141299</v>
      </c>
      <c r="DG854" s="1">
        <v>154727.92733045234</v>
      </c>
      <c r="DL854" s="1">
        <v>50</v>
      </c>
      <c r="DM854" s="1">
        <v>2500</v>
      </c>
      <c r="DN854" s="1">
        <v>50</v>
      </c>
      <c r="DO854" s="1">
        <v>2500</v>
      </c>
      <c r="DP854" s="1">
        <v>50</v>
      </c>
      <c r="DQ854" s="1">
        <v>2500</v>
      </c>
      <c r="DR854" s="1">
        <v>50</v>
      </c>
      <c r="DS854" s="1">
        <v>2500</v>
      </c>
      <c r="DT854" s="1">
        <v>50</v>
      </c>
      <c r="DU854" s="1">
        <v>2500</v>
      </c>
      <c r="DV854" s="1">
        <v>50</v>
      </c>
      <c r="DW854" s="1">
        <v>2500</v>
      </c>
      <c r="DX854" s="1">
        <v>50</v>
      </c>
      <c r="DY854" s="1">
        <v>2500</v>
      </c>
      <c r="EF854" s="1">
        <v>501.01960784313724</v>
      </c>
      <c r="EG854" s="1">
        <v>251020.66666666666</v>
      </c>
      <c r="EH854" s="1">
        <v>501.01960784313724</v>
      </c>
      <c r="EI854" s="1">
        <v>251020.66666666666</v>
      </c>
      <c r="EJ854" s="1">
        <v>501.01960784313724</v>
      </c>
      <c r="EK854" s="1">
        <v>251020.66666666666</v>
      </c>
      <c r="EL854" s="1">
        <v>501.01960784313724</v>
      </c>
      <c r="EM854" s="1">
        <v>251020.66666666666</v>
      </c>
      <c r="EN854" s="1">
        <v>501.01960784313724</v>
      </c>
      <c r="EO854" s="1">
        <v>251020.66666666666</v>
      </c>
      <c r="EP854" s="1">
        <v>501.01960784313724</v>
      </c>
      <c r="EQ854" s="1">
        <v>251020.66666666666</v>
      </c>
      <c r="ER854" s="1">
        <v>501.01960784313724</v>
      </c>
      <c r="ES854" s="1">
        <v>251020.66666666666</v>
      </c>
      <c r="ET854" s="1">
        <f t="shared" si="1002"/>
        <v>1.922337562427856E-2</v>
      </c>
      <c r="EU854" s="1">
        <f t="shared" si="1003"/>
        <v>494.87635564591864</v>
      </c>
      <c r="EV854" s="1">
        <f t="shared" si="1004"/>
        <v>507.16286004035584</v>
      </c>
      <c r="EZ854" s="1">
        <v>1</v>
      </c>
      <c r="FA854" s="1">
        <v>1</v>
      </c>
      <c r="FB854" s="1">
        <v>1</v>
      </c>
      <c r="FC854" s="1">
        <v>1</v>
      </c>
      <c r="FD854" s="1">
        <v>1</v>
      </c>
      <c r="FE854" s="1">
        <v>1</v>
      </c>
      <c r="FF854" s="1">
        <v>1</v>
      </c>
      <c r="FI854" s="1">
        <v>984724799657.99695</v>
      </c>
      <c r="FJ854" s="1">
        <v>984724799657.99695</v>
      </c>
      <c r="FK854" s="1">
        <v>984724799657.99695</v>
      </c>
      <c r="FL854" s="1">
        <v>984724799657.99695</v>
      </c>
      <c r="FM854" s="1">
        <v>984724799657.99695</v>
      </c>
      <c r="FN854" s="1">
        <v>984724799657.99695</v>
      </c>
      <c r="FO854" s="1">
        <v>984724799657.99695</v>
      </c>
      <c r="FR854" s="1">
        <v>49.313725490196077</v>
      </c>
      <c r="FS854" s="1">
        <v>49.313725490196077</v>
      </c>
      <c r="FT854" s="1">
        <v>49.313725490196077</v>
      </c>
      <c r="FU854" s="1">
        <v>49.313725490196077</v>
      </c>
      <c r="FV854" s="1">
        <v>49.313725490196077</v>
      </c>
      <c r="FW854" s="1">
        <v>49.313725490196077</v>
      </c>
      <c r="FX854" s="1">
        <v>49.313725490196077</v>
      </c>
      <c r="FZ854" s="1">
        <v>12264779317.54035</v>
      </c>
      <c r="GA854" s="1">
        <v>1.7043265007995313E+20</v>
      </c>
      <c r="GB854" s="1">
        <v>11535566963.925476</v>
      </c>
      <c r="GC854" s="1">
        <v>43705748919.315643</v>
      </c>
      <c r="GH854" s="1">
        <v>50</v>
      </c>
      <c r="GI854" s="1">
        <v>2500</v>
      </c>
      <c r="GJ854" s="1">
        <v>50</v>
      </c>
      <c r="GK854" s="1">
        <v>2500</v>
      </c>
      <c r="GL854" s="1">
        <v>50</v>
      </c>
      <c r="GM854" s="1">
        <v>2500</v>
      </c>
      <c r="GN854" s="1">
        <v>50</v>
      </c>
      <c r="GO854" s="1">
        <v>2500</v>
      </c>
      <c r="GP854" s="1">
        <v>50</v>
      </c>
      <c r="GQ854" s="1">
        <v>2500</v>
      </c>
      <c r="GR854" s="1">
        <v>50</v>
      </c>
      <c r="GS854" s="1">
        <v>2500</v>
      </c>
      <c r="GT854" s="1">
        <v>50</v>
      </c>
      <c r="GU854" s="1">
        <v>2500</v>
      </c>
      <c r="HB854" s="1">
        <v>501.01960784313724</v>
      </c>
      <c r="HC854" s="1">
        <v>251020.66666666666</v>
      </c>
      <c r="HD854" s="1">
        <v>501.01960784313724</v>
      </c>
      <c r="HE854" s="1">
        <v>251020.66666666666</v>
      </c>
      <c r="HF854" s="1">
        <v>501.01960784313724</v>
      </c>
      <c r="HG854" s="1">
        <v>251020.66666666666</v>
      </c>
      <c r="HH854" s="1">
        <v>501.01960784313724</v>
      </c>
      <c r="HI854" s="1">
        <v>251020.66666666666</v>
      </c>
      <c r="HJ854" s="1">
        <v>501.01960784313724</v>
      </c>
      <c r="HK854" s="1">
        <v>251020.66666666666</v>
      </c>
      <c r="HL854" s="1">
        <v>501.01960784313724</v>
      </c>
      <c r="HM854" s="1">
        <v>251020.66666666666</v>
      </c>
      <c r="HN854" s="1">
        <v>501.01960784313724</v>
      </c>
      <c r="HO854" s="1">
        <v>251020.66666666666</v>
      </c>
      <c r="HP854" s="1">
        <f t="shared" si="1005"/>
        <v>1.922337562427856E-2</v>
      </c>
      <c r="HQ854" s="1">
        <f t="shared" si="1006"/>
        <v>494.87635564591864</v>
      </c>
      <c r="HR854" s="1">
        <f t="shared" si="1007"/>
        <v>507.16286004035584</v>
      </c>
      <c r="HV854" s="1">
        <v>1</v>
      </c>
      <c r="HW854" s="1">
        <v>1</v>
      </c>
      <c r="HX854" s="1">
        <v>1</v>
      </c>
      <c r="HY854" s="1">
        <v>1</v>
      </c>
      <c r="HZ854" s="1">
        <v>1</v>
      </c>
      <c r="IA854" s="1">
        <v>1</v>
      </c>
      <c r="IB854" s="1">
        <v>1</v>
      </c>
      <c r="IE854" s="1">
        <v>787088.92898729688</v>
      </c>
      <c r="IF854" s="1">
        <v>787088.92898729688</v>
      </c>
      <c r="IG854" s="1">
        <v>787088.92898729688</v>
      </c>
      <c r="IH854" s="1">
        <v>787088.92898729688</v>
      </c>
      <c r="II854" s="1">
        <v>787088.92898729688</v>
      </c>
      <c r="IJ854" s="1">
        <v>787088.92898729688</v>
      </c>
      <c r="IK854" s="1">
        <v>787088.92898729688</v>
      </c>
      <c r="IN854" s="1">
        <v>49.313725490196077</v>
      </c>
      <c r="IO854" s="1">
        <v>49.313725490196077</v>
      </c>
      <c r="IP854" s="1">
        <v>49.313725490196077</v>
      </c>
      <c r="IQ854" s="1">
        <v>49.313725490196077</v>
      </c>
      <c r="IR854" s="1">
        <v>49.313725490196077</v>
      </c>
      <c r="IS854" s="1">
        <v>49.313725490196077</v>
      </c>
      <c r="IT854" s="1">
        <v>49.313725490196077</v>
      </c>
      <c r="IV854" s="1">
        <v>109832.66722378378</v>
      </c>
      <c r="IW854" s="1">
        <v>12264779317.540339</v>
      </c>
      <c r="IX854" s="1">
        <v>107403.75674959175</v>
      </c>
      <c r="IY854" s="1">
        <v>209059.19955676585</v>
      </c>
    </row>
    <row r="855" spans="1:259" x14ac:dyDescent="0.25">
      <c r="A855" s="1">
        <v>60</v>
      </c>
      <c r="B855" s="1">
        <v>51</v>
      </c>
      <c r="C855" s="1">
        <v>10</v>
      </c>
      <c r="D855" s="1" t="s">
        <v>263</v>
      </c>
      <c r="E855" s="1">
        <v>478.84890415686272</v>
      </c>
      <c r="F855" s="1">
        <v>229405.5633164247</v>
      </c>
      <c r="G855" s="1">
        <f t="shared" si="984"/>
        <v>109.2903041964164</v>
      </c>
      <c r="H855" s="1">
        <f t="shared" si="985"/>
        <v>475.97969769212835</v>
      </c>
      <c r="I855" s="1">
        <f t="shared" si="986"/>
        <v>481.71811062159708</v>
      </c>
      <c r="J855" s="1">
        <f t="shared" si="987"/>
        <v>0.79808150692810453</v>
      </c>
      <c r="K855" s="1">
        <f t="shared" si="988"/>
        <v>-2.0711249578062811</v>
      </c>
      <c r="L855" s="1">
        <f t="shared" si="989"/>
        <v>3.6672879716624904</v>
      </c>
      <c r="M855" s="1">
        <v>0</v>
      </c>
      <c r="N855" s="1">
        <v>0</v>
      </c>
      <c r="O855" s="1">
        <v>0</v>
      </c>
      <c r="P855" s="1">
        <v>0</v>
      </c>
      <c r="Q855" s="1">
        <f t="shared" si="990"/>
        <v>0</v>
      </c>
      <c r="R855" s="1">
        <f t="shared" si="991"/>
        <v>0</v>
      </c>
      <c r="S855" s="1">
        <f t="shared" si="992"/>
        <v>0</v>
      </c>
      <c r="T855" s="1">
        <v>560</v>
      </c>
      <c r="U855" s="1">
        <v>313600</v>
      </c>
      <c r="V855" s="1">
        <f t="shared" si="993"/>
        <v>0</v>
      </c>
      <c r="W855" s="1">
        <f t="shared" si="994"/>
        <v>560</v>
      </c>
      <c r="X855" s="1">
        <f t="shared" si="995"/>
        <v>560</v>
      </c>
      <c r="Y855" s="1">
        <f t="shared" si="996"/>
        <v>0.93333333333333335</v>
      </c>
      <c r="Z855" s="1">
        <f t="shared" si="997"/>
        <v>0.93333333333333335</v>
      </c>
      <c r="AA855" s="1">
        <f t="shared" si="998"/>
        <v>0.93333333333333335</v>
      </c>
      <c r="AB855" s="1">
        <v>55</v>
      </c>
      <c r="AC855" s="1">
        <v>3025</v>
      </c>
      <c r="AE855" s="1">
        <v>0</v>
      </c>
      <c r="AF855" s="1">
        <v>0</v>
      </c>
      <c r="AG855" s="1">
        <v>1.4705882352941178</v>
      </c>
      <c r="AH855" s="1">
        <v>2.4117647058823528</v>
      </c>
      <c r="AI855" s="1">
        <v>560</v>
      </c>
      <c r="AJ855" s="1">
        <v>0</v>
      </c>
      <c r="AK855" s="1">
        <v>0</v>
      </c>
      <c r="AP855" s="1">
        <v>55</v>
      </c>
      <c r="AQ855" s="1">
        <v>3025</v>
      </c>
      <c r="AR855" s="1">
        <v>55</v>
      </c>
      <c r="AS855" s="1">
        <v>3025</v>
      </c>
      <c r="AT855" s="1">
        <v>55</v>
      </c>
      <c r="AU855" s="1">
        <v>3025</v>
      </c>
      <c r="AV855" s="1">
        <v>55</v>
      </c>
      <c r="AW855" s="1">
        <v>3025</v>
      </c>
      <c r="AX855" s="1">
        <v>55</v>
      </c>
      <c r="AY855" s="1">
        <v>3025</v>
      </c>
      <c r="AZ855" s="1">
        <v>55</v>
      </c>
      <c r="BA855" s="1">
        <v>3025</v>
      </c>
      <c r="BB855" s="1">
        <v>55</v>
      </c>
      <c r="BC855" s="1">
        <v>3025</v>
      </c>
      <c r="BJ855" s="1">
        <v>551</v>
      </c>
      <c r="BK855" s="1">
        <v>303601</v>
      </c>
      <c r="BL855" s="1">
        <v>551</v>
      </c>
      <c r="BM855" s="1">
        <v>303601</v>
      </c>
      <c r="BN855" s="1">
        <v>551</v>
      </c>
      <c r="BO855" s="1">
        <v>303601</v>
      </c>
      <c r="BP855" s="1">
        <v>551</v>
      </c>
      <c r="BQ855" s="1">
        <v>303601</v>
      </c>
      <c r="BR855" s="1">
        <v>551</v>
      </c>
      <c r="BS855" s="1">
        <v>303601</v>
      </c>
      <c r="BT855" s="1">
        <v>551</v>
      </c>
      <c r="BU855" s="1">
        <v>303601</v>
      </c>
      <c r="BV855" s="1">
        <v>551</v>
      </c>
      <c r="BW855" s="1">
        <v>303601</v>
      </c>
      <c r="BX855" s="1">
        <f t="shared" si="999"/>
        <v>0</v>
      </c>
      <c r="BY855" s="1">
        <f t="shared" si="1000"/>
        <v>544.55761340045171</v>
      </c>
      <c r="BZ855" s="1">
        <f t="shared" si="1001"/>
        <v>557.44238659954829</v>
      </c>
      <c r="CD855" s="1">
        <v>1</v>
      </c>
      <c r="CE855" s="1">
        <v>1</v>
      </c>
      <c r="CF855" s="1">
        <v>1</v>
      </c>
      <c r="CG855" s="1">
        <v>1</v>
      </c>
      <c r="CH855" s="1">
        <v>1</v>
      </c>
      <c r="CI855" s="1">
        <v>1</v>
      </c>
      <c r="CJ855" s="1">
        <v>1</v>
      </c>
      <c r="CM855" s="1">
        <v>470429.62294315436</v>
      </c>
      <c r="CN855" s="1">
        <v>470429.62294315436</v>
      </c>
      <c r="CO855" s="1">
        <v>470429.62294315436</v>
      </c>
      <c r="CP855" s="1">
        <v>470429.62294315436</v>
      </c>
      <c r="CQ855" s="1">
        <v>470429.62294315436</v>
      </c>
      <c r="CR855" s="1">
        <v>470429.62294315436</v>
      </c>
      <c r="CS855" s="1">
        <v>470429.62294315436</v>
      </c>
      <c r="CV855" s="1">
        <v>49.294117647058826</v>
      </c>
      <c r="CW855" s="1">
        <v>49.294117647058826</v>
      </c>
      <c r="CX855" s="1">
        <v>49.294117647058826</v>
      </c>
      <c r="CY855" s="1">
        <v>49.294117647058826</v>
      </c>
      <c r="CZ855" s="1">
        <v>49.294117647058826</v>
      </c>
      <c r="DA855" s="1">
        <v>49.294117647058826</v>
      </c>
      <c r="DB855" s="1">
        <v>49.294117647058826</v>
      </c>
      <c r="DD855" s="1">
        <v>78257.080790599604</v>
      </c>
      <c r="DE855" s="1">
        <v>6289391708.1331186</v>
      </c>
      <c r="DF855" s="1">
        <v>74564.035307291459</v>
      </c>
      <c r="DG855" s="1">
        <v>165102.36485855526</v>
      </c>
      <c r="DL855" s="1">
        <v>55</v>
      </c>
      <c r="DM855" s="1">
        <v>3025</v>
      </c>
      <c r="DN855" s="1">
        <v>55</v>
      </c>
      <c r="DO855" s="1">
        <v>3025</v>
      </c>
      <c r="DP855" s="1">
        <v>55</v>
      </c>
      <c r="DQ855" s="1">
        <v>3025</v>
      </c>
      <c r="DR855" s="1">
        <v>55</v>
      </c>
      <c r="DS855" s="1">
        <v>3025</v>
      </c>
      <c r="DT855" s="1">
        <v>55</v>
      </c>
      <c r="DU855" s="1">
        <v>3025</v>
      </c>
      <c r="DV855" s="1">
        <v>55</v>
      </c>
      <c r="DW855" s="1">
        <v>3025</v>
      </c>
      <c r="DX855" s="1">
        <v>55</v>
      </c>
      <c r="DY855" s="1">
        <v>3025</v>
      </c>
      <c r="EF855" s="1">
        <v>551</v>
      </c>
      <c r="EG855" s="1">
        <v>303601</v>
      </c>
      <c r="EH855" s="1">
        <v>551</v>
      </c>
      <c r="EI855" s="1">
        <v>303601</v>
      </c>
      <c r="EJ855" s="1">
        <v>551</v>
      </c>
      <c r="EK855" s="1">
        <v>303601</v>
      </c>
      <c r="EL855" s="1">
        <v>551</v>
      </c>
      <c r="EM855" s="1">
        <v>303601</v>
      </c>
      <c r="EN855" s="1">
        <v>551</v>
      </c>
      <c r="EO855" s="1">
        <v>303601</v>
      </c>
      <c r="EP855" s="1">
        <v>551</v>
      </c>
      <c r="EQ855" s="1">
        <v>303601</v>
      </c>
      <c r="ER855" s="1">
        <v>551</v>
      </c>
      <c r="ES855" s="1">
        <v>303601</v>
      </c>
      <c r="ET855" s="1">
        <f t="shared" si="1002"/>
        <v>0</v>
      </c>
      <c r="EU855" s="1">
        <f t="shared" si="1003"/>
        <v>544.55761340045171</v>
      </c>
      <c r="EV855" s="1">
        <f t="shared" si="1004"/>
        <v>557.44238659954829</v>
      </c>
      <c r="EZ855" s="1">
        <v>1</v>
      </c>
      <c r="FA855" s="1">
        <v>1</v>
      </c>
      <c r="FB855" s="1">
        <v>1</v>
      </c>
      <c r="FC855" s="1">
        <v>1</v>
      </c>
      <c r="FD855" s="1">
        <v>1</v>
      </c>
      <c r="FE855" s="1">
        <v>1</v>
      </c>
      <c r="FF855" s="1">
        <v>1</v>
      </c>
      <c r="FI855" s="1">
        <v>497106571357.36639</v>
      </c>
      <c r="FJ855" s="1">
        <v>497106571357.36639</v>
      </c>
      <c r="FK855" s="1">
        <v>497106571357.36639</v>
      </c>
      <c r="FL855" s="1">
        <v>497106571357.36639</v>
      </c>
      <c r="FM855" s="1">
        <v>497106571357.36639</v>
      </c>
      <c r="FN855" s="1">
        <v>497106571357.36639</v>
      </c>
      <c r="FO855" s="1">
        <v>497106571357.36639</v>
      </c>
      <c r="FR855" s="1">
        <v>49.274509803921568</v>
      </c>
      <c r="FS855" s="1">
        <v>49.274509803921568</v>
      </c>
      <c r="FT855" s="1">
        <v>49.274509803921568</v>
      </c>
      <c r="FU855" s="1">
        <v>49.274509803921568</v>
      </c>
      <c r="FV855" s="1">
        <v>49.274509803921568</v>
      </c>
      <c r="FW855" s="1">
        <v>49.274509803921568</v>
      </c>
      <c r="FX855" s="1">
        <v>49.274509803921568</v>
      </c>
      <c r="FZ855" s="1">
        <v>10291454657.001501</v>
      </c>
      <c r="GA855" s="1">
        <v>1.3774304755810021E+20</v>
      </c>
      <c r="GB855" s="1">
        <v>8636327891.7455597</v>
      </c>
      <c r="GC855" s="1">
        <v>48408695188.888931</v>
      </c>
      <c r="GH855" s="1">
        <v>55</v>
      </c>
      <c r="GI855" s="1">
        <v>3025</v>
      </c>
      <c r="GJ855" s="1">
        <v>55</v>
      </c>
      <c r="GK855" s="1">
        <v>3025</v>
      </c>
      <c r="GL855" s="1">
        <v>55</v>
      </c>
      <c r="GM855" s="1">
        <v>3025</v>
      </c>
      <c r="GN855" s="1">
        <v>55</v>
      </c>
      <c r="GO855" s="1">
        <v>3025</v>
      </c>
      <c r="GP855" s="1">
        <v>55</v>
      </c>
      <c r="GQ855" s="1">
        <v>3025</v>
      </c>
      <c r="GR855" s="1">
        <v>55</v>
      </c>
      <c r="GS855" s="1">
        <v>3025</v>
      </c>
      <c r="GT855" s="1">
        <v>55</v>
      </c>
      <c r="GU855" s="1">
        <v>3025</v>
      </c>
      <c r="HB855" s="1">
        <v>551</v>
      </c>
      <c r="HC855" s="1">
        <v>303601</v>
      </c>
      <c r="HD855" s="1">
        <v>551</v>
      </c>
      <c r="HE855" s="1">
        <v>303601</v>
      </c>
      <c r="HF855" s="1">
        <v>551</v>
      </c>
      <c r="HG855" s="1">
        <v>303601</v>
      </c>
      <c r="HH855" s="1">
        <v>551</v>
      </c>
      <c r="HI855" s="1">
        <v>303601</v>
      </c>
      <c r="HJ855" s="1">
        <v>551</v>
      </c>
      <c r="HK855" s="1">
        <v>303601</v>
      </c>
      <c r="HL855" s="1">
        <v>551</v>
      </c>
      <c r="HM855" s="1">
        <v>303601</v>
      </c>
      <c r="HN855" s="1">
        <v>551</v>
      </c>
      <c r="HO855" s="1">
        <v>303601</v>
      </c>
      <c r="HP855" s="1">
        <f t="shared" si="1005"/>
        <v>0</v>
      </c>
      <c r="HQ855" s="1">
        <f t="shared" si="1006"/>
        <v>544.55761340045171</v>
      </c>
      <c r="HR855" s="1">
        <f t="shared" si="1007"/>
        <v>557.44238659954829</v>
      </c>
      <c r="HV855" s="1">
        <v>1</v>
      </c>
      <c r="HW855" s="1">
        <v>1</v>
      </c>
      <c r="HX855" s="1">
        <v>1</v>
      </c>
      <c r="HY855" s="1">
        <v>1</v>
      </c>
      <c r="HZ855" s="1">
        <v>1</v>
      </c>
      <c r="IA855" s="1">
        <v>1</v>
      </c>
      <c r="IB855" s="1">
        <v>1</v>
      </c>
      <c r="IE855" s="1">
        <v>539097.72781150974</v>
      </c>
      <c r="IF855" s="1">
        <v>539097.72781150974</v>
      </c>
      <c r="IG855" s="1">
        <v>539097.72781150974</v>
      </c>
      <c r="IH855" s="1">
        <v>539097.72781150974</v>
      </c>
      <c r="II855" s="1">
        <v>539097.72781150974</v>
      </c>
      <c r="IJ855" s="1">
        <v>539097.72781150974</v>
      </c>
      <c r="IK855" s="1">
        <v>539097.72781150974</v>
      </c>
      <c r="IN855" s="1">
        <v>49.294117647058826</v>
      </c>
      <c r="IO855" s="1">
        <v>49.294117647058826</v>
      </c>
      <c r="IP855" s="1">
        <v>49.294117647058826</v>
      </c>
      <c r="IQ855" s="1">
        <v>49.294117647058826</v>
      </c>
      <c r="IR855" s="1">
        <v>49.294117647058826</v>
      </c>
      <c r="IS855" s="1">
        <v>49.294117647058826</v>
      </c>
      <c r="IT855" s="1">
        <v>49.294117647058826</v>
      </c>
      <c r="IV855" s="1">
        <v>99680.917474064787</v>
      </c>
      <c r="IW855" s="1">
        <v>10291454657.001507</v>
      </c>
      <c r="IX855" s="1">
        <v>92931.845412353461</v>
      </c>
      <c r="IY855" s="1">
        <v>220019.76090544442</v>
      </c>
    </row>
    <row r="856" spans="1:259" x14ac:dyDescent="0.25">
      <c r="A856" s="1">
        <v>65</v>
      </c>
      <c r="B856" s="1">
        <v>51</v>
      </c>
      <c r="C856" s="1">
        <v>10</v>
      </c>
      <c r="D856" s="1" t="s">
        <v>263</v>
      </c>
      <c r="E856" s="1">
        <v>521.21282160784313</v>
      </c>
      <c r="F856" s="1">
        <v>271775.76898254699</v>
      </c>
      <c r="G856" s="1">
        <f t="shared" si="984"/>
        <v>112.96357413771329</v>
      </c>
      <c r="H856" s="1">
        <f t="shared" si="985"/>
        <v>518.29579630863429</v>
      </c>
      <c r="I856" s="1">
        <f t="shared" si="986"/>
        <v>524.12984690705196</v>
      </c>
      <c r="J856" s="1">
        <f t="shared" si="987"/>
        <v>0.80186587939668175</v>
      </c>
      <c r="K856" s="1">
        <f t="shared" si="988"/>
        <v>-2.1151594198121373</v>
      </c>
      <c r="L856" s="1">
        <f t="shared" si="989"/>
        <v>3.7188911786055003</v>
      </c>
      <c r="M856" s="1">
        <v>0</v>
      </c>
      <c r="N856" s="1">
        <v>0</v>
      </c>
      <c r="O856" s="1">
        <v>0</v>
      </c>
      <c r="P856" s="1">
        <v>0</v>
      </c>
      <c r="Q856" s="1">
        <f t="shared" si="990"/>
        <v>0</v>
      </c>
      <c r="R856" s="1">
        <f t="shared" si="991"/>
        <v>0</v>
      </c>
      <c r="S856" s="1">
        <f t="shared" si="992"/>
        <v>0</v>
      </c>
      <c r="T856" s="1">
        <v>610</v>
      </c>
      <c r="U856" s="1">
        <v>372100</v>
      </c>
      <c r="V856" s="1">
        <f t="shared" si="993"/>
        <v>0</v>
      </c>
      <c r="W856" s="1">
        <f t="shared" si="994"/>
        <v>610</v>
      </c>
      <c r="X856" s="1">
        <f t="shared" si="995"/>
        <v>610</v>
      </c>
      <c r="Y856" s="1">
        <f t="shared" si="996"/>
        <v>0.93846153846153846</v>
      </c>
      <c r="Z856" s="1">
        <f t="shared" si="997"/>
        <v>0.93846153846153846</v>
      </c>
      <c r="AA856" s="1">
        <f t="shared" si="998"/>
        <v>0.93846153846153846</v>
      </c>
      <c r="AB856" s="1">
        <v>60</v>
      </c>
      <c r="AC856" s="1">
        <v>3600</v>
      </c>
      <c r="AE856" s="1">
        <v>0</v>
      </c>
      <c r="AF856" s="1">
        <v>0</v>
      </c>
      <c r="AG856" s="1">
        <v>1.5098039215686274</v>
      </c>
      <c r="AH856" s="1">
        <v>2.5294117647058822</v>
      </c>
      <c r="AI856" s="1">
        <v>610</v>
      </c>
      <c r="AJ856" s="1">
        <v>0</v>
      </c>
      <c r="AK856" s="1">
        <v>0</v>
      </c>
      <c r="AP856" s="1">
        <v>60</v>
      </c>
      <c r="AQ856" s="1">
        <v>3600</v>
      </c>
      <c r="AR856" s="1">
        <v>60</v>
      </c>
      <c r="AS856" s="1">
        <v>3600</v>
      </c>
      <c r="AT856" s="1">
        <v>60</v>
      </c>
      <c r="AU856" s="1">
        <v>3600</v>
      </c>
      <c r="AV856" s="1">
        <v>60</v>
      </c>
      <c r="AW856" s="1">
        <v>3600</v>
      </c>
      <c r="AX856" s="1">
        <v>60</v>
      </c>
      <c r="AY856" s="1">
        <v>3600</v>
      </c>
      <c r="AZ856" s="1">
        <v>60</v>
      </c>
      <c r="BA856" s="1">
        <v>3600</v>
      </c>
      <c r="BB856" s="1">
        <v>60</v>
      </c>
      <c r="BC856" s="1">
        <v>3600</v>
      </c>
      <c r="BJ856" s="1">
        <v>601.03921568627447</v>
      </c>
      <c r="BK856" s="1">
        <v>361248.17647058825</v>
      </c>
      <c r="BL856" s="1">
        <v>601.03921568627447</v>
      </c>
      <c r="BM856" s="1">
        <v>361248.17647058825</v>
      </c>
      <c r="BN856" s="1">
        <v>601.03921568627447</v>
      </c>
      <c r="BO856" s="1">
        <v>361248.17647058825</v>
      </c>
      <c r="BP856" s="1">
        <v>601.03921568627447</v>
      </c>
      <c r="BQ856" s="1">
        <v>361248.17647058825</v>
      </c>
      <c r="BR856" s="1">
        <v>601.03921568627447</v>
      </c>
      <c r="BS856" s="1">
        <v>361248.17647058825</v>
      </c>
      <c r="BT856" s="1">
        <v>601.03921568627447</v>
      </c>
      <c r="BU856" s="1">
        <v>361248.17647058825</v>
      </c>
      <c r="BV856" s="1">
        <v>601.03921568627447</v>
      </c>
      <c r="BW856" s="1">
        <v>361248.17647058825</v>
      </c>
      <c r="BX856" s="1">
        <f t="shared" si="999"/>
        <v>3.7677816289942712E-2</v>
      </c>
      <c r="BY856" s="1">
        <f t="shared" si="1000"/>
        <v>594.31065168281611</v>
      </c>
      <c r="BZ856" s="1">
        <f t="shared" si="1001"/>
        <v>607.76777968973283</v>
      </c>
      <c r="CD856" s="1">
        <v>1</v>
      </c>
      <c r="CE856" s="1">
        <v>1</v>
      </c>
      <c r="CF856" s="1">
        <v>1</v>
      </c>
      <c r="CG856" s="1">
        <v>1</v>
      </c>
      <c r="CH856" s="1">
        <v>1</v>
      </c>
      <c r="CI856" s="1">
        <v>1</v>
      </c>
      <c r="CJ856" s="1">
        <v>1</v>
      </c>
      <c r="CM856" s="1">
        <v>71504435.606406361</v>
      </c>
      <c r="CN856" s="1">
        <v>71504435.606406361</v>
      </c>
      <c r="CO856" s="1">
        <v>71504435.606406361</v>
      </c>
      <c r="CP856" s="1">
        <v>71504435.606406361</v>
      </c>
      <c r="CQ856" s="1">
        <v>71504435.606406361</v>
      </c>
      <c r="CR856" s="1">
        <v>71504435.606406361</v>
      </c>
      <c r="CS856" s="1">
        <v>71504435.606406361</v>
      </c>
      <c r="CV856" s="1">
        <v>49.392156862745097</v>
      </c>
      <c r="CW856" s="1">
        <v>49.392156862745097</v>
      </c>
      <c r="CX856" s="1">
        <v>49.392156862745097</v>
      </c>
      <c r="CY856" s="1">
        <v>49.392156862745097</v>
      </c>
      <c r="CZ856" s="1">
        <v>49.392156862745097</v>
      </c>
      <c r="DA856" s="1">
        <v>49.392156862745097</v>
      </c>
      <c r="DB856" s="1">
        <v>49.392156862745097</v>
      </c>
      <c r="DD856" s="1">
        <v>72758.173737809571</v>
      </c>
      <c r="DE856" s="1">
        <v>5521813689.7571411</v>
      </c>
      <c r="DF856" s="1">
        <v>68338.298985078261</v>
      </c>
      <c r="DG856" s="1">
        <v>162050.20212870528</v>
      </c>
      <c r="DL856" s="1">
        <v>60</v>
      </c>
      <c r="DM856" s="1">
        <v>3600</v>
      </c>
      <c r="DN856" s="1">
        <v>60</v>
      </c>
      <c r="DO856" s="1">
        <v>3600</v>
      </c>
      <c r="DP856" s="1">
        <v>60</v>
      </c>
      <c r="DQ856" s="1">
        <v>3600</v>
      </c>
      <c r="DR856" s="1">
        <v>60</v>
      </c>
      <c r="DS856" s="1">
        <v>3600</v>
      </c>
      <c r="DT856" s="1">
        <v>60</v>
      </c>
      <c r="DU856" s="1">
        <v>3600</v>
      </c>
      <c r="DV856" s="1">
        <v>60</v>
      </c>
      <c r="DW856" s="1">
        <v>3600</v>
      </c>
      <c r="DX856" s="1">
        <v>60</v>
      </c>
      <c r="DY856" s="1">
        <v>3600</v>
      </c>
      <c r="EF856" s="1">
        <v>601.05882352941171</v>
      </c>
      <c r="EG856" s="1">
        <v>361271.76470588235</v>
      </c>
      <c r="EH856" s="1">
        <v>601.05882352941171</v>
      </c>
      <c r="EI856" s="1">
        <v>361271.76470588235</v>
      </c>
      <c r="EJ856" s="1">
        <v>601.05882352941171</v>
      </c>
      <c r="EK856" s="1">
        <v>361271.76470588235</v>
      </c>
      <c r="EL856" s="1">
        <v>601.05882352941171</v>
      </c>
      <c r="EM856" s="1">
        <v>361271.76470588235</v>
      </c>
      <c r="EN856" s="1">
        <v>601.05882352941171</v>
      </c>
      <c r="EO856" s="1">
        <v>361271.76470588235</v>
      </c>
      <c r="EP856" s="1">
        <v>601.05882352941171</v>
      </c>
      <c r="EQ856" s="1">
        <v>361271.76470588235</v>
      </c>
      <c r="ER856" s="1">
        <v>601.05882352941171</v>
      </c>
      <c r="ES856" s="1">
        <v>361271.76470588235</v>
      </c>
      <c r="ET856" s="1">
        <f t="shared" si="1002"/>
        <v>3.7677816289942712E-2</v>
      </c>
      <c r="EU856" s="1">
        <f t="shared" si="1003"/>
        <v>594.31065168281611</v>
      </c>
      <c r="EV856" s="1">
        <f t="shared" si="1004"/>
        <v>607.76777968973283</v>
      </c>
      <c r="EZ856" s="1">
        <v>1</v>
      </c>
      <c r="FA856" s="1">
        <v>1</v>
      </c>
      <c r="FB856" s="1">
        <v>1</v>
      </c>
      <c r="FC856" s="1">
        <v>1</v>
      </c>
      <c r="FD856" s="1">
        <v>1</v>
      </c>
      <c r="FE856" s="1">
        <v>1</v>
      </c>
      <c r="FF856" s="1">
        <v>1</v>
      </c>
      <c r="FI856" s="1">
        <v>397780880284.68085</v>
      </c>
      <c r="FJ856" s="1">
        <v>397780880284.68085</v>
      </c>
      <c r="FK856" s="1">
        <v>397780880284.68085</v>
      </c>
      <c r="FL856" s="1">
        <v>397780880284.68085</v>
      </c>
      <c r="FM856" s="1">
        <v>397780880284.68085</v>
      </c>
      <c r="FN856" s="1">
        <v>397780880284.68085</v>
      </c>
      <c r="FO856" s="1">
        <v>397780880284.68085</v>
      </c>
      <c r="FR856" s="1">
        <v>49.235294117647058</v>
      </c>
      <c r="FS856" s="1">
        <v>49.235294117647058</v>
      </c>
      <c r="FT856" s="1">
        <v>49.235294117647058</v>
      </c>
      <c r="FU856" s="1">
        <v>49.235294117647058</v>
      </c>
      <c r="FV856" s="1">
        <v>49.235294117647058</v>
      </c>
      <c r="FW856" s="1">
        <v>49.235294117647058</v>
      </c>
      <c r="FX856" s="1">
        <v>49.235294117647058</v>
      </c>
      <c r="FZ856" s="1">
        <v>8071080333.7842607</v>
      </c>
      <c r="GA856" s="1">
        <v>9.2182870701838336E+19</v>
      </c>
      <c r="GB856" s="1">
        <v>6738205030.8934879</v>
      </c>
      <c r="GC856" s="1">
        <v>41401712037.780838</v>
      </c>
      <c r="GH856" s="1">
        <v>60</v>
      </c>
      <c r="GI856" s="1">
        <v>3600</v>
      </c>
      <c r="GJ856" s="1">
        <v>60</v>
      </c>
      <c r="GK856" s="1">
        <v>3600</v>
      </c>
      <c r="GL856" s="1">
        <v>60</v>
      </c>
      <c r="GM856" s="1">
        <v>3600</v>
      </c>
      <c r="GN856" s="1">
        <v>60</v>
      </c>
      <c r="GO856" s="1">
        <v>3600</v>
      </c>
      <c r="GP856" s="1">
        <v>60</v>
      </c>
      <c r="GQ856" s="1">
        <v>3600</v>
      </c>
      <c r="GR856" s="1">
        <v>60</v>
      </c>
      <c r="GS856" s="1">
        <v>3600</v>
      </c>
      <c r="GT856" s="1">
        <v>60</v>
      </c>
      <c r="GU856" s="1">
        <v>3600</v>
      </c>
      <c r="HB856" s="1">
        <v>601.03921568627447</v>
      </c>
      <c r="HC856" s="1">
        <v>361248.17647058825</v>
      </c>
      <c r="HD856" s="1">
        <v>601.03921568627447</v>
      </c>
      <c r="HE856" s="1">
        <v>361248.17647058825</v>
      </c>
      <c r="HF856" s="1">
        <v>601.03921568627447</v>
      </c>
      <c r="HG856" s="1">
        <v>361248.17647058825</v>
      </c>
      <c r="HH856" s="1">
        <v>601.03921568627447</v>
      </c>
      <c r="HI856" s="1">
        <v>361248.17647058825</v>
      </c>
      <c r="HJ856" s="1">
        <v>601.03921568627447</v>
      </c>
      <c r="HK856" s="1">
        <v>361248.17647058825</v>
      </c>
      <c r="HL856" s="1">
        <v>601.03921568627447</v>
      </c>
      <c r="HM856" s="1">
        <v>361248.17647058825</v>
      </c>
      <c r="HN856" s="1">
        <v>601.03921568627447</v>
      </c>
      <c r="HO856" s="1">
        <v>361248.17647058825</v>
      </c>
      <c r="HP856" s="1">
        <f t="shared" si="1005"/>
        <v>3.7677816289942712E-2</v>
      </c>
      <c r="HQ856" s="1">
        <f t="shared" si="1006"/>
        <v>594.31065168281611</v>
      </c>
      <c r="HR856" s="1">
        <f t="shared" si="1007"/>
        <v>607.76777968973283</v>
      </c>
      <c r="HV856" s="1">
        <v>1</v>
      </c>
      <c r="HW856" s="1">
        <v>1</v>
      </c>
      <c r="HX856" s="1">
        <v>1</v>
      </c>
      <c r="HY856" s="1">
        <v>1</v>
      </c>
      <c r="HZ856" s="1">
        <v>1</v>
      </c>
      <c r="IA856" s="1">
        <v>1</v>
      </c>
      <c r="IB856" s="1">
        <v>1</v>
      </c>
      <c r="IE856" s="1">
        <v>72764324.00759238</v>
      </c>
      <c r="IF856" s="1">
        <v>72764324.00759238</v>
      </c>
      <c r="IG856" s="1">
        <v>72764324.00759238</v>
      </c>
      <c r="IH856" s="1">
        <v>72764324.00759238</v>
      </c>
      <c r="II856" s="1">
        <v>72764324.00759238</v>
      </c>
      <c r="IJ856" s="1">
        <v>72764324.00759238</v>
      </c>
      <c r="IK856" s="1">
        <v>72764324.00759238</v>
      </c>
      <c r="IN856" s="1">
        <v>49.392156862745097</v>
      </c>
      <c r="IO856" s="1">
        <v>49.392156862745097</v>
      </c>
      <c r="IP856" s="1">
        <v>49.392156862745097</v>
      </c>
      <c r="IQ856" s="1">
        <v>49.392156862745097</v>
      </c>
      <c r="IR856" s="1">
        <v>49.392156862745097</v>
      </c>
      <c r="IS856" s="1">
        <v>49.392156862745097</v>
      </c>
      <c r="IT856" s="1">
        <v>49.392156862745097</v>
      </c>
      <c r="IV856" s="1">
        <v>87696.913867303185</v>
      </c>
      <c r="IW856" s="1">
        <v>8071080333.7842607</v>
      </c>
      <c r="IX856" s="1">
        <v>82086.570344323001</v>
      </c>
      <c r="IY856" s="1">
        <v>203474.10655358789</v>
      </c>
    </row>
    <row r="857" spans="1:259" x14ac:dyDescent="0.25">
      <c r="A857" s="1">
        <v>70</v>
      </c>
      <c r="B857" s="1">
        <v>51</v>
      </c>
      <c r="C857" s="1">
        <v>10</v>
      </c>
      <c r="D857" s="1" t="s">
        <v>263</v>
      </c>
      <c r="E857" s="1">
        <v>562.88730249019602</v>
      </c>
      <c r="F857" s="1">
        <v>316964.11660508788</v>
      </c>
      <c r="G857" s="1">
        <f t="shared" si="984"/>
        <v>122.00130039843498</v>
      </c>
      <c r="H857" s="1">
        <f t="shared" si="985"/>
        <v>559.85583291966248</v>
      </c>
      <c r="I857" s="1">
        <f t="shared" si="986"/>
        <v>565.91877206072957</v>
      </c>
      <c r="J857" s="1">
        <f t="shared" si="987"/>
        <v>0.80412471784313722</v>
      </c>
      <c r="K857" s="1">
        <f t="shared" si="988"/>
        <v>-2.2273448526904569</v>
      </c>
      <c r="L857" s="1">
        <f t="shared" si="989"/>
        <v>3.8355942883767313</v>
      </c>
      <c r="M857" s="1">
        <v>0</v>
      </c>
      <c r="N857" s="1">
        <v>0</v>
      </c>
      <c r="O857" s="1">
        <v>0</v>
      </c>
      <c r="P857" s="1">
        <v>0</v>
      </c>
      <c r="Q857" s="1">
        <f t="shared" si="990"/>
        <v>0</v>
      </c>
      <c r="R857" s="1">
        <f t="shared" si="991"/>
        <v>0</v>
      </c>
      <c r="S857" s="1">
        <f t="shared" si="992"/>
        <v>0</v>
      </c>
      <c r="T857" s="1">
        <v>660</v>
      </c>
      <c r="U857" s="1">
        <v>435600</v>
      </c>
      <c r="V857" s="1">
        <f t="shared" si="993"/>
        <v>0</v>
      </c>
      <c r="W857" s="1">
        <f t="shared" si="994"/>
        <v>660</v>
      </c>
      <c r="X857" s="1">
        <f t="shared" si="995"/>
        <v>660</v>
      </c>
      <c r="Y857" s="1">
        <f t="shared" si="996"/>
        <v>0.94285714285714284</v>
      </c>
      <c r="Z857" s="1">
        <f t="shared" si="997"/>
        <v>0.94285714285714284</v>
      </c>
      <c r="AA857" s="1">
        <f t="shared" si="998"/>
        <v>0.94285714285714284</v>
      </c>
      <c r="AB857" s="1">
        <v>65</v>
      </c>
      <c r="AC857" s="1">
        <v>4225</v>
      </c>
      <c r="AE857" s="1">
        <v>0</v>
      </c>
      <c r="AF857" s="1">
        <v>0</v>
      </c>
      <c r="AG857" s="1">
        <v>1.607843137254902</v>
      </c>
      <c r="AH857" s="1">
        <v>2.8235294117647061</v>
      </c>
      <c r="AI857" s="1">
        <v>660</v>
      </c>
      <c r="AJ857" s="1">
        <v>0</v>
      </c>
      <c r="AK857" s="1">
        <v>0</v>
      </c>
      <c r="AP857" s="1">
        <v>65</v>
      </c>
      <c r="AQ857" s="1">
        <v>4225</v>
      </c>
      <c r="AR857" s="1">
        <v>65</v>
      </c>
      <c r="AS857" s="1">
        <v>4225</v>
      </c>
      <c r="AT857" s="1">
        <v>65</v>
      </c>
      <c r="AU857" s="1">
        <v>4225</v>
      </c>
      <c r="AV857" s="1">
        <v>65</v>
      </c>
      <c r="AW857" s="1">
        <v>4225</v>
      </c>
      <c r="AX857" s="1">
        <v>65</v>
      </c>
      <c r="AY857" s="1">
        <v>4225</v>
      </c>
      <c r="AZ857" s="1">
        <v>65</v>
      </c>
      <c r="BA857" s="1">
        <v>4225</v>
      </c>
      <c r="BB857" s="1">
        <v>65</v>
      </c>
      <c r="BC857" s="1">
        <v>4225</v>
      </c>
      <c r="BJ857" s="1">
        <v>651</v>
      </c>
      <c r="BK857" s="1">
        <v>423801</v>
      </c>
      <c r="BL857" s="1">
        <v>651</v>
      </c>
      <c r="BM857" s="1">
        <v>423801</v>
      </c>
      <c r="BN857" s="1">
        <v>651</v>
      </c>
      <c r="BO857" s="1">
        <v>423801</v>
      </c>
      <c r="BP857" s="1">
        <v>651</v>
      </c>
      <c r="BQ857" s="1">
        <v>423801</v>
      </c>
      <c r="BR857" s="1">
        <v>651</v>
      </c>
      <c r="BS857" s="1">
        <v>423801</v>
      </c>
      <c r="BT857" s="1">
        <v>651</v>
      </c>
      <c r="BU857" s="1">
        <v>423801</v>
      </c>
      <c r="BV857" s="1">
        <v>651</v>
      </c>
      <c r="BW857" s="1">
        <v>423801</v>
      </c>
      <c r="BX857" s="1">
        <f t="shared" si="999"/>
        <v>0</v>
      </c>
      <c r="BY857" s="1">
        <f t="shared" si="1000"/>
        <v>643.99736520175111</v>
      </c>
      <c r="BZ857" s="1">
        <f t="shared" si="1001"/>
        <v>658.00263479824889</v>
      </c>
      <c r="CD857" s="1">
        <v>1</v>
      </c>
      <c r="CE857" s="1">
        <v>1</v>
      </c>
      <c r="CF857" s="1">
        <v>1</v>
      </c>
      <c r="CG857" s="1">
        <v>1</v>
      </c>
      <c r="CH857" s="1">
        <v>1</v>
      </c>
      <c r="CI857" s="1">
        <v>1</v>
      </c>
      <c r="CJ857" s="1">
        <v>1</v>
      </c>
      <c r="CM857" s="1">
        <v>422047.42019080982</v>
      </c>
      <c r="CN857" s="1">
        <v>422047.42019080982</v>
      </c>
      <c r="CO857" s="1">
        <v>422047.42019080982</v>
      </c>
      <c r="CP857" s="1">
        <v>422047.42019080982</v>
      </c>
      <c r="CQ857" s="1">
        <v>422047.42019080982</v>
      </c>
      <c r="CR857" s="1">
        <v>422047.42019080982</v>
      </c>
      <c r="CS857" s="1">
        <v>422047.42019080982</v>
      </c>
      <c r="CV857" s="1">
        <v>49.352941176470587</v>
      </c>
      <c r="CW857" s="1">
        <v>49.352941176470587</v>
      </c>
      <c r="CX857" s="1">
        <v>49.352941176470587</v>
      </c>
      <c r="CY857" s="1">
        <v>49.352941176470587</v>
      </c>
      <c r="CZ857" s="1">
        <v>49.352941176470587</v>
      </c>
      <c r="DA857" s="1">
        <v>49.352941176470587</v>
      </c>
      <c r="DB857" s="1">
        <v>49.352941176470587</v>
      </c>
      <c r="DD857" s="1">
        <v>78976.616490187313</v>
      </c>
      <c r="DE857" s="1">
        <v>6396062906.5567913</v>
      </c>
      <c r="DF857" s="1">
        <v>75802.844636491587</v>
      </c>
      <c r="DG857" s="1">
        <v>161657.08211079877</v>
      </c>
      <c r="DL857" s="1">
        <v>65</v>
      </c>
      <c r="DM857" s="1">
        <v>4225</v>
      </c>
      <c r="DN857" s="1">
        <v>65</v>
      </c>
      <c r="DO857" s="1">
        <v>4225</v>
      </c>
      <c r="DP857" s="1">
        <v>65</v>
      </c>
      <c r="DQ857" s="1">
        <v>4225</v>
      </c>
      <c r="DR857" s="1">
        <v>65</v>
      </c>
      <c r="DS857" s="1">
        <v>4225</v>
      </c>
      <c r="DT857" s="1">
        <v>65</v>
      </c>
      <c r="DU857" s="1">
        <v>4225</v>
      </c>
      <c r="DV857" s="1">
        <v>65</v>
      </c>
      <c r="DW857" s="1">
        <v>4225</v>
      </c>
      <c r="DX857" s="1">
        <v>65</v>
      </c>
      <c r="DY857" s="1">
        <v>4225</v>
      </c>
      <c r="EF857" s="1">
        <v>651</v>
      </c>
      <c r="EG857" s="1">
        <v>423801</v>
      </c>
      <c r="EH857" s="1">
        <v>651</v>
      </c>
      <c r="EI857" s="1">
        <v>423801</v>
      </c>
      <c r="EJ857" s="1">
        <v>651</v>
      </c>
      <c r="EK857" s="1">
        <v>423801</v>
      </c>
      <c r="EL857" s="1">
        <v>651</v>
      </c>
      <c r="EM857" s="1">
        <v>423801</v>
      </c>
      <c r="EN857" s="1">
        <v>651</v>
      </c>
      <c r="EO857" s="1">
        <v>423801</v>
      </c>
      <c r="EP857" s="1">
        <v>651</v>
      </c>
      <c r="EQ857" s="1">
        <v>423801</v>
      </c>
      <c r="ER857" s="1">
        <v>651</v>
      </c>
      <c r="ES857" s="1">
        <v>423801</v>
      </c>
      <c r="ET857" s="1">
        <f t="shared" si="1002"/>
        <v>0</v>
      </c>
      <c r="EU857" s="1">
        <f t="shared" si="1003"/>
        <v>643.99736520175111</v>
      </c>
      <c r="EV857" s="1">
        <f t="shared" si="1004"/>
        <v>658.00263479824889</v>
      </c>
      <c r="EZ857" s="1">
        <v>1</v>
      </c>
      <c r="FA857" s="1">
        <v>1</v>
      </c>
      <c r="FB857" s="1">
        <v>1</v>
      </c>
      <c r="FC857" s="1">
        <v>1</v>
      </c>
      <c r="FD857" s="1">
        <v>1</v>
      </c>
      <c r="FE857" s="1">
        <v>1</v>
      </c>
      <c r="FF857" s="1">
        <v>1</v>
      </c>
      <c r="FI857" s="1">
        <v>510992546007.87988</v>
      </c>
      <c r="FJ857" s="1">
        <v>510992546007.87988</v>
      </c>
      <c r="FK857" s="1">
        <v>510992546007.87988</v>
      </c>
      <c r="FL857" s="1">
        <v>510992546007.87988</v>
      </c>
      <c r="FM857" s="1">
        <v>510992546007.87988</v>
      </c>
      <c r="FN857" s="1">
        <v>510992546007.87988</v>
      </c>
      <c r="FO857" s="1">
        <v>510992546007.87988</v>
      </c>
      <c r="FR857" s="1">
        <v>49.274509803921568</v>
      </c>
      <c r="FS857" s="1">
        <v>49.274509803921568</v>
      </c>
      <c r="FT857" s="1">
        <v>49.274509803921568</v>
      </c>
      <c r="FU857" s="1">
        <v>49.274509803921568</v>
      </c>
      <c r="FV857" s="1">
        <v>49.274509803921568</v>
      </c>
      <c r="FW857" s="1">
        <v>49.274509803921568</v>
      </c>
      <c r="FX857" s="1">
        <v>49.274509803921568</v>
      </c>
      <c r="FZ857" s="1">
        <v>10637663884.385904</v>
      </c>
      <c r="GA857" s="1">
        <v>1.3007970401109084E+20</v>
      </c>
      <c r="GB857" s="1">
        <v>7955164731.7895231</v>
      </c>
      <c r="GC857" s="1">
        <v>35880133749.850388</v>
      </c>
      <c r="GH857" s="1">
        <v>65</v>
      </c>
      <c r="GI857" s="1">
        <v>4225</v>
      </c>
      <c r="GJ857" s="1">
        <v>65</v>
      </c>
      <c r="GK857" s="1">
        <v>4225</v>
      </c>
      <c r="GL857" s="1">
        <v>65</v>
      </c>
      <c r="GM857" s="1">
        <v>4225</v>
      </c>
      <c r="GN857" s="1">
        <v>65</v>
      </c>
      <c r="GO857" s="1">
        <v>4225</v>
      </c>
      <c r="GP857" s="1">
        <v>65</v>
      </c>
      <c r="GQ857" s="1">
        <v>4225</v>
      </c>
      <c r="GR857" s="1">
        <v>65</v>
      </c>
      <c r="GS857" s="1">
        <v>4225</v>
      </c>
      <c r="GT857" s="1">
        <v>65</v>
      </c>
      <c r="GU857" s="1">
        <v>4225</v>
      </c>
      <c r="HB857" s="1">
        <v>651</v>
      </c>
      <c r="HC857" s="1">
        <v>423801</v>
      </c>
      <c r="HD857" s="1">
        <v>651</v>
      </c>
      <c r="HE857" s="1">
        <v>423801</v>
      </c>
      <c r="HF857" s="1">
        <v>651</v>
      </c>
      <c r="HG857" s="1">
        <v>423801</v>
      </c>
      <c r="HH857" s="1">
        <v>651</v>
      </c>
      <c r="HI857" s="1">
        <v>423801</v>
      </c>
      <c r="HJ857" s="1">
        <v>651</v>
      </c>
      <c r="HK857" s="1">
        <v>423801</v>
      </c>
      <c r="HL857" s="1">
        <v>651</v>
      </c>
      <c r="HM857" s="1">
        <v>423801</v>
      </c>
      <c r="HN857" s="1">
        <v>651</v>
      </c>
      <c r="HO857" s="1">
        <v>423801</v>
      </c>
      <c r="HP857" s="1">
        <f t="shared" si="1005"/>
        <v>0</v>
      </c>
      <c r="HQ857" s="1">
        <f t="shared" si="1006"/>
        <v>643.99736520175111</v>
      </c>
      <c r="HR857" s="1">
        <f t="shared" si="1007"/>
        <v>658.00263479824889</v>
      </c>
      <c r="HV857" s="1">
        <v>1</v>
      </c>
      <c r="HW857" s="1">
        <v>1</v>
      </c>
      <c r="HX857" s="1">
        <v>1</v>
      </c>
      <c r="HY857" s="1">
        <v>1</v>
      </c>
      <c r="HZ857" s="1">
        <v>1</v>
      </c>
      <c r="IA857" s="1">
        <v>1</v>
      </c>
      <c r="IB857" s="1">
        <v>1</v>
      </c>
      <c r="IE857" s="1">
        <v>501415.13539284747</v>
      </c>
      <c r="IF857" s="1">
        <v>501415.13539284747</v>
      </c>
      <c r="IG857" s="1">
        <v>501415.13539284747</v>
      </c>
      <c r="IH857" s="1">
        <v>501415.13539284747</v>
      </c>
      <c r="II857" s="1">
        <v>501415.13539284747</v>
      </c>
      <c r="IJ857" s="1">
        <v>501415.13539284747</v>
      </c>
      <c r="IK857" s="1">
        <v>501415.13539284747</v>
      </c>
      <c r="IN857" s="1">
        <v>49.352941176470587</v>
      </c>
      <c r="IO857" s="1">
        <v>49.352941176470587</v>
      </c>
      <c r="IP857" s="1">
        <v>49.352941176470587</v>
      </c>
      <c r="IQ857" s="1">
        <v>49.352941176470587</v>
      </c>
      <c r="IR857" s="1">
        <v>49.352941176470587</v>
      </c>
      <c r="IS857" s="1">
        <v>49.352941176470587</v>
      </c>
      <c r="IT857" s="1">
        <v>49.352941176470587</v>
      </c>
      <c r="IV857" s="1">
        <v>101905.73045715231</v>
      </c>
      <c r="IW857" s="1">
        <v>10637663884.385904</v>
      </c>
      <c r="IX857" s="1">
        <v>89191.730176006356</v>
      </c>
      <c r="IY857" s="1">
        <v>189420.52093120848</v>
      </c>
    </row>
    <row r="858" spans="1:259" x14ac:dyDescent="0.25">
      <c r="A858" s="1">
        <v>75</v>
      </c>
      <c r="B858" s="1">
        <v>51</v>
      </c>
      <c r="C858" s="1">
        <v>10</v>
      </c>
      <c r="D858" s="1" t="s">
        <v>263</v>
      </c>
      <c r="E858" s="1">
        <v>604.79848543137246</v>
      </c>
      <c r="F858" s="1">
        <v>365921.34124206839</v>
      </c>
      <c r="G858" s="1">
        <f t="shared" si="984"/>
        <v>140.13326198636787</v>
      </c>
      <c r="H858" s="1">
        <f t="shared" si="985"/>
        <v>601.549546119551</v>
      </c>
      <c r="I858" s="1">
        <f t="shared" si="986"/>
        <v>608.04742474319391</v>
      </c>
      <c r="J858" s="1">
        <f t="shared" si="987"/>
        <v>0.80639798057516332</v>
      </c>
      <c r="K858" s="1">
        <f t="shared" si="988"/>
        <v>-2.4425413312462565</v>
      </c>
      <c r="L858" s="1">
        <f t="shared" si="989"/>
        <v>4.0553372923965831</v>
      </c>
      <c r="M858" s="1">
        <v>0</v>
      </c>
      <c r="N858" s="1">
        <v>0</v>
      </c>
      <c r="O858" s="1">
        <v>0</v>
      </c>
      <c r="P858" s="1">
        <v>0</v>
      </c>
      <c r="Q858" s="1">
        <f t="shared" si="990"/>
        <v>0</v>
      </c>
      <c r="R858" s="1">
        <f t="shared" si="991"/>
        <v>0</v>
      </c>
      <c r="S858" s="1">
        <f t="shared" si="992"/>
        <v>0</v>
      </c>
      <c r="T858" s="1">
        <v>710</v>
      </c>
      <c r="U858" s="1">
        <v>504100</v>
      </c>
      <c r="V858" s="1">
        <f t="shared" si="993"/>
        <v>0</v>
      </c>
      <c r="W858" s="1">
        <f t="shared" si="994"/>
        <v>710</v>
      </c>
      <c r="X858" s="1">
        <f t="shared" si="995"/>
        <v>710</v>
      </c>
      <c r="Y858" s="1">
        <f t="shared" si="996"/>
        <v>0.94666666666666666</v>
      </c>
      <c r="Z858" s="1">
        <f t="shared" si="997"/>
        <v>0.94666666666666666</v>
      </c>
      <c r="AA858" s="1">
        <f t="shared" si="998"/>
        <v>0.94666666666666666</v>
      </c>
      <c r="AB858" s="1">
        <v>70</v>
      </c>
      <c r="AC858" s="1">
        <v>4900</v>
      </c>
      <c r="AE858" s="1">
        <v>0</v>
      </c>
      <c r="AF858" s="1">
        <v>0</v>
      </c>
      <c r="AG858" s="1">
        <v>1.6470588235294117</v>
      </c>
      <c r="AH858" s="1">
        <v>2.9411764705882355</v>
      </c>
      <c r="AI858" s="1">
        <v>710</v>
      </c>
      <c r="AJ858" s="1">
        <v>0</v>
      </c>
      <c r="AK858" s="1">
        <v>0</v>
      </c>
      <c r="AP858" s="1">
        <v>70</v>
      </c>
      <c r="AQ858" s="1">
        <v>4900</v>
      </c>
      <c r="AR858" s="1">
        <v>70</v>
      </c>
      <c r="AS858" s="1">
        <v>4900</v>
      </c>
      <c r="AT858" s="1">
        <v>70</v>
      </c>
      <c r="AU858" s="1">
        <v>4900</v>
      </c>
      <c r="AV858" s="1">
        <v>70</v>
      </c>
      <c r="AW858" s="1">
        <v>4900</v>
      </c>
      <c r="AX858" s="1">
        <v>70</v>
      </c>
      <c r="AY858" s="1">
        <v>4900</v>
      </c>
      <c r="AZ858" s="1">
        <v>70</v>
      </c>
      <c r="BA858" s="1">
        <v>4900</v>
      </c>
      <c r="BB858" s="1">
        <v>70</v>
      </c>
      <c r="BC858" s="1">
        <v>4900</v>
      </c>
      <c r="BJ858" s="1">
        <v>701</v>
      </c>
      <c r="BK858" s="1">
        <v>491401</v>
      </c>
      <c r="BL858" s="1">
        <v>701</v>
      </c>
      <c r="BM858" s="1">
        <v>491401</v>
      </c>
      <c r="BN858" s="1">
        <v>701</v>
      </c>
      <c r="BO858" s="1">
        <v>491401</v>
      </c>
      <c r="BP858" s="1">
        <v>701</v>
      </c>
      <c r="BQ858" s="1">
        <v>491401</v>
      </c>
      <c r="BR858" s="1">
        <v>701</v>
      </c>
      <c r="BS858" s="1">
        <v>491401</v>
      </c>
      <c r="BT858" s="1">
        <v>701</v>
      </c>
      <c r="BU858" s="1">
        <v>491401</v>
      </c>
      <c r="BV858" s="1">
        <v>701</v>
      </c>
      <c r="BW858" s="1">
        <v>491401</v>
      </c>
      <c r="BX858" s="1">
        <f t="shared" si="999"/>
        <v>0</v>
      </c>
      <c r="BY858" s="1">
        <f t="shared" si="1000"/>
        <v>693.73342111943657</v>
      </c>
      <c r="BZ858" s="1">
        <f t="shared" si="1001"/>
        <v>708.26657888056343</v>
      </c>
      <c r="CD858" s="1">
        <v>1</v>
      </c>
      <c r="CE858" s="1">
        <v>1</v>
      </c>
      <c r="CF858" s="1">
        <v>1</v>
      </c>
      <c r="CG858" s="1">
        <v>1</v>
      </c>
      <c r="CH858" s="1">
        <v>1</v>
      </c>
      <c r="CI858" s="1">
        <v>1</v>
      </c>
      <c r="CJ858" s="1">
        <v>1</v>
      </c>
      <c r="CM858" s="1">
        <v>372237.14883069921</v>
      </c>
      <c r="CN858" s="1">
        <v>372237.14883069921</v>
      </c>
      <c r="CO858" s="1">
        <v>372237.14883069921</v>
      </c>
      <c r="CP858" s="1">
        <v>372237.14883069921</v>
      </c>
      <c r="CQ858" s="1">
        <v>372237.14883069921</v>
      </c>
      <c r="CR858" s="1">
        <v>372237.14883069921</v>
      </c>
      <c r="CS858" s="1">
        <v>372237.14883069921</v>
      </c>
      <c r="CV858" s="1">
        <v>49.450980392156865</v>
      </c>
      <c r="CW858" s="1">
        <v>49.450980392156865</v>
      </c>
      <c r="CX858" s="1">
        <v>49.450980392156865</v>
      </c>
      <c r="CY858" s="1">
        <v>49.450980392156865</v>
      </c>
      <c r="CZ858" s="1">
        <v>49.450980392156865</v>
      </c>
      <c r="DA858" s="1">
        <v>49.450980392156865</v>
      </c>
      <c r="DB858" s="1">
        <v>49.450980392156865</v>
      </c>
      <c r="DD858" s="1">
        <v>75643.85602690572</v>
      </c>
      <c r="DE858" s="1">
        <v>5759875320.4892521</v>
      </c>
      <c r="DF858" s="1">
        <v>72147.555907482863</v>
      </c>
      <c r="DG858" s="1">
        <v>99983.265421724907</v>
      </c>
      <c r="DL858" s="1">
        <v>70</v>
      </c>
      <c r="DM858" s="1">
        <v>4900</v>
      </c>
      <c r="DN858" s="1">
        <v>70</v>
      </c>
      <c r="DO858" s="1">
        <v>4900</v>
      </c>
      <c r="DP858" s="1">
        <v>70</v>
      </c>
      <c r="DQ858" s="1">
        <v>4900</v>
      </c>
      <c r="DR858" s="1">
        <v>70</v>
      </c>
      <c r="DS858" s="1">
        <v>4900</v>
      </c>
      <c r="DT858" s="1">
        <v>70</v>
      </c>
      <c r="DU858" s="1">
        <v>4900</v>
      </c>
      <c r="DV858" s="1">
        <v>70</v>
      </c>
      <c r="DW858" s="1">
        <v>4900</v>
      </c>
      <c r="DX858" s="1">
        <v>70</v>
      </c>
      <c r="DY858" s="1">
        <v>4900</v>
      </c>
      <c r="EF858" s="1">
        <v>701</v>
      </c>
      <c r="EG858" s="1">
        <v>491401</v>
      </c>
      <c r="EH858" s="1">
        <v>701</v>
      </c>
      <c r="EI858" s="1">
        <v>491401</v>
      </c>
      <c r="EJ858" s="1">
        <v>701</v>
      </c>
      <c r="EK858" s="1">
        <v>491401</v>
      </c>
      <c r="EL858" s="1">
        <v>701</v>
      </c>
      <c r="EM858" s="1">
        <v>491401</v>
      </c>
      <c r="EN858" s="1">
        <v>701</v>
      </c>
      <c r="EO858" s="1">
        <v>491401</v>
      </c>
      <c r="EP858" s="1">
        <v>701</v>
      </c>
      <c r="EQ858" s="1">
        <v>491401</v>
      </c>
      <c r="ER858" s="1">
        <v>701</v>
      </c>
      <c r="ES858" s="1">
        <v>491401</v>
      </c>
      <c r="ET858" s="1">
        <f t="shared" si="1002"/>
        <v>0</v>
      </c>
      <c r="EU858" s="1">
        <f t="shared" si="1003"/>
        <v>693.73342111943657</v>
      </c>
      <c r="EV858" s="1">
        <f t="shared" si="1004"/>
        <v>708.26657888056343</v>
      </c>
      <c r="EZ858" s="1">
        <v>1</v>
      </c>
      <c r="FA858" s="1">
        <v>1</v>
      </c>
      <c r="FB858" s="1">
        <v>1</v>
      </c>
      <c r="FC858" s="1">
        <v>1</v>
      </c>
      <c r="FD858" s="1">
        <v>1</v>
      </c>
      <c r="FE858" s="1">
        <v>1</v>
      </c>
      <c r="FF858" s="1">
        <v>1</v>
      </c>
      <c r="FI858" s="1">
        <v>299661180479.83606</v>
      </c>
      <c r="FJ858" s="1">
        <v>299661180479.83606</v>
      </c>
      <c r="FK858" s="1">
        <v>299661180479.83606</v>
      </c>
      <c r="FL858" s="1">
        <v>299661180479.83606</v>
      </c>
      <c r="FM858" s="1">
        <v>299661180479.83606</v>
      </c>
      <c r="FN858" s="1">
        <v>299661180479.83606</v>
      </c>
      <c r="FO858" s="1">
        <v>299661180479.83606</v>
      </c>
      <c r="FR858" s="1">
        <v>49.372549019607845</v>
      </c>
      <c r="FS858" s="1">
        <v>49.372549019607845</v>
      </c>
      <c r="FT858" s="1">
        <v>49.372549019607845</v>
      </c>
      <c r="FU858" s="1">
        <v>49.372549019607845</v>
      </c>
      <c r="FV858" s="1">
        <v>49.372549019607845</v>
      </c>
      <c r="FW858" s="1">
        <v>49.372549019607845</v>
      </c>
      <c r="FX858" s="1">
        <v>49.372549019607845</v>
      </c>
      <c r="FZ858" s="1">
        <v>8578608013.4422092</v>
      </c>
      <c r="GA858" s="1">
        <v>7.5951107266242642E+19</v>
      </c>
      <c r="GB858" s="1">
        <v>7987680749.443965</v>
      </c>
      <c r="GC858" s="1">
        <v>14544506432.093983</v>
      </c>
      <c r="GH858" s="1">
        <v>70</v>
      </c>
      <c r="GI858" s="1">
        <v>4900</v>
      </c>
      <c r="GJ858" s="1">
        <v>70</v>
      </c>
      <c r="GK858" s="1">
        <v>4900</v>
      </c>
      <c r="GL858" s="1">
        <v>70</v>
      </c>
      <c r="GM858" s="1">
        <v>4900</v>
      </c>
      <c r="GN858" s="1">
        <v>70</v>
      </c>
      <c r="GO858" s="1">
        <v>4900</v>
      </c>
      <c r="GP858" s="1">
        <v>70</v>
      </c>
      <c r="GQ858" s="1">
        <v>4900</v>
      </c>
      <c r="GR858" s="1">
        <v>70</v>
      </c>
      <c r="GS858" s="1">
        <v>4900</v>
      </c>
      <c r="GT858" s="1">
        <v>70</v>
      </c>
      <c r="GU858" s="1">
        <v>4900</v>
      </c>
      <c r="HB858" s="1">
        <v>701</v>
      </c>
      <c r="HC858" s="1">
        <v>491401</v>
      </c>
      <c r="HD858" s="1">
        <v>701</v>
      </c>
      <c r="HE858" s="1">
        <v>491401</v>
      </c>
      <c r="HF858" s="1">
        <v>701</v>
      </c>
      <c r="HG858" s="1">
        <v>491401</v>
      </c>
      <c r="HH858" s="1">
        <v>701</v>
      </c>
      <c r="HI858" s="1">
        <v>491401</v>
      </c>
      <c r="HJ858" s="1">
        <v>701</v>
      </c>
      <c r="HK858" s="1">
        <v>491401</v>
      </c>
      <c r="HL858" s="1">
        <v>701</v>
      </c>
      <c r="HM858" s="1">
        <v>491401</v>
      </c>
      <c r="HN858" s="1">
        <v>701</v>
      </c>
      <c r="HO858" s="1">
        <v>491401</v>
      </c>
      <c r="HP858" s="1">
        <f t="shared" si="1005"/>
        <v>0</v>
      </c>
      <c r="HQ858" s="1">
        <f t="shared" si="1006"/>
        <v>693.73342111943657</v>
      </c>
      <c r="HR858" s="1">
        <f t="shared" si="1007"/>
        <v>708.26657888056343</v>
      </c>
      <c r="HV858" s="1">
        <v>1</v>
      </c>
      <c r="HW858" s="1">
        <v>1</v>
      </c>
      <c r="HX858" s="1">
        <v>1</v>
      </c>
      <c r="HY858" s="1">
        <v>1</v>
      </c>
      <c r="HZ858" s="1">
        <v>1</v>
      </c>
      <c r="IA858" s="1">
        <v>1</v>
      </c>
      <c r="IB858" s="1">
        <v>1</v>
      </c>
      <c r="IE858" s="1">
        <v>431081.91575040907</v>
      </c>
      <c r="IF858" s="1">
        <v>431081.91575040907</v>
      </c>
      <c r="IG858" s="1">
        <v>431081.91575040907</v>
      </c>
      <c r="IH858" s="1">
        <v>431081.91575040907</v>
      </c>
      <c r="II858" s="1">
        <v>431081.91575040907</v>
      </c>
      <c r="IJ858" s="1">
        <v>431081.91575040907</v>
      </c>
      <c r="IK858" s="1">
        <v>431081.91575040907</v>
      </c>
      <c r="IN858" s="1">
        <v>49.450980392156865</v>
      </c>
      <c r="IO858" s="1">
        <v>49.450980392156865</v>
      </c>
      <c r="IP858" s="1">
        <v>49.450980392156865</v>
      </c>
      <c r="IQ858" s="1">
        <v>49.450980392156865</v>
      </c>
      <c r="IR858" s="1">
        <v>49.450980392156865</v>
      </c>
      <c r="IS858" s="1">
        <v>49.450980392156865</v>
      </c>
      <c r="IT858" s="1">
        <v>49.450980392156865</v>
      </c>
      <c r="IV858" s="1">
        <v>92310.298490295347</v>
      </c>
      <c r="IW858" s="1">
        <v>8578608013.4422092</v>
      </c>
      <c r="IX858" s="1">
        <v>89373.825863302758</v>
      </c>
      <c r="IY858" s="1">
        <v>120600.6070967057</v>
      </c>
    </row>
    <row r="859" spans="1:259" x14ac:dyDescent="0.25">
      <c r="A859" s="1">
        <v>80</v>
      </c>
      <c r="B859" s="1">
        <v>51</v>
      </c>
      <c r="C859" s="1">
        <v>10</v>
      </c>
      <c r="D859" s="1" t="s">
        <v>263</v>
      </c>
      <c r="E859" s="1">
        <v>645.21385341176472</v>
      </c>
      <c r="F859" s="1">
        <v>416457.44185057492</v>
      </c>
      <c r="G859" s="1">
        <f t="shared" si="984"/>
        <v>156.52521611668635</v>
      </c>
      <c r="H859" s="1">
        <f t="shared" si="985"/>
        <v>641.7801471587436</v>
      </c>
      <c r="I859" s="1">
        <f t="shared" si="986"/>
        <v>648.64755966478583</v>
      </c>
      <c r="J859" s="1">
        <f t="shared" si="987"/>
        <v>0.80651731676470595</v>
      </c>
      <c r="K859" s="1">
        <f t="shared" si="988"/>
        <v>-2.6271889362564393</v>
      </c>
      <c r="L859" s="1">
        <f t="shared" si="989"/>
        <v>4.2402235697858508</v>
      </c>
      <c r="M859" s="1">
        <v>0</v>
      </c>
      <c r="N859" s="1">
        <v>0</v>
      </c>
      <c r="O859" s="1">
        <v>0</v>
      </c>
      <c r="P859" s="1">
        <v>0</v>
      </c>
      <c r="Q859" s="1">
        <f t="shared" si="990"/>
        <v>0</v>
      </c>
      <c r="R859" s="1">
        <f t="shared" si="991"/>
        <v>0</v>
      </c>
      <c r="S859" s="1">
        <f t="shared" si="992"/>
        <v>0</v>
      </c>
      <c r="T859" s="1">
        <v>760</v>
      </c>
      <c r="U859" s="1">
        <v>577600</v>
      </c>
      <c r="V859" s="1">
        <f t="shared" si="993"/>
        <v>0</v>
      </c>
      <c r="W859" s="1">
        <f t="shared" si="994"/>
        <v>760</v>
      </c>
      <c r="X859" s="1">
        <f t="shared" si="995"/>
        <v>760</v>
      </c>
      <c r="Y859" s="1">
        <f t="shared" si="996"/>
        <v>0.95</v>
      </c>
      <c r="Z859" s="1">
        <f t="shared" si="997"/>
        <v>0.95</v>
      </c>
      <c r="AA859" s="1">
        <f t="shared" si="998"/>
        <v>0.95</v>
      </c>
      <c r="AB859" s="1">
        <v>75</v>
      </c>
      <c r="AC859" s="1">
        <v>5625</v>
      </c>
      <c r="AE859" s="1">
        <v>0</v>
      </c>
      <c r="AF859" s="1">
        <v>0</v>
      </c>
      <c r="AG859" s="1">
        <v>1.6862745098039216</v>
      </c>
      <c r="AH859" s="1">
        <v>3.0588235294117645</v>
      </c>
      <c r="AI859" s="1">
        <v>760</v>
      </c>
      <c r="AJ859" s="1">
        <v>0</v>
      </c>
      <c r="AK859" s="1">
        <v>0</v>
      </c>
      <c r="AP859" s="1">
        <v>75</v>
      </c>
      <c r="AQ859" s="1">
        <v>5625</v>
      </c>
      <c r="AR859" s="1">
        <v>75</v>
      </c>
      <c r="AS859" s="1">
        <v>5625</v>
      </c>
      <c r="AT859" s="1">
        <v>75</v>
      </c>
      <c r="AU859" s="1">
        <v>5625</v>
      </c>
      <c r="AV859" s="1">
        <v>75</v>
      </c>
      <c r="AW859" s="1">
        <v>5625</v>
      </c>
      <c r="AX859" s="1">
        <v>75</v>
      </c>
      <c r="AY859" s="1">
        <v>5625</v>
      </c>
      <c r="AZ859" s="1">
        <v>75</v>
      </c>
      <c r="BA859" s="1">
        <v>5625</v>
      </c>
      <c r="BB859" s="1">
        <v>75</v>
      </c>
      <c r="BC859" s="1">
        <v>5625</v>
      </c>
      <c r="BJ859" s="1">
        <v>751.01960784313724</v>
      </c>
      <c r="BK859" s="1">
        <v>564030.4705882353</v>
      </c>
      <c r="BL859" s="1">
        <v>751.01960784313724</v>
      </c>
      <c r="BM859" s="1">
        <v>564030.4705882353</v>
      </c>
      <c r="BN859" s="1">
        <v>751.01960784313724</v>
      </c>
      <c r="BO859" s="1">
        <v>564030.4705882353</v>
      </c>
      <c r="BP859" s="1">
        <v>751.01960784313724</v>
      </c>
      <c r="BQ859" s="1">
        <v>564030.4705882353</v>
      </c>
      <c r="BR859" s="1">
        <v>751.01960784313724</v>
      </c>
      <c r="BS859" s="1">
        <v>564030.4705882353</v>
      </c>
      <c r="BT859" s="1">
        <v>751.01960784313724</v>
      </c>
      <c r="BU859" s="1">
        <v>564030.4705882353</v>
      </c>
      <c r="BV859" s="1">
        <v>751.01960784313724</v>
      </c>
      <c r="BW859" s="1">
        <v>564030.4705882353</v>
      </c>
      <c r="BX859" s="1">
        <f t="shared" si="999"/>
        <v>1.9223375711590052E-2</v>
      </c>
      <c r="BY859" s="1">
        <f t="shared" si="1000"/>
        <v>743.49824359802517</v>
      </c>
      <c r="BZ859" s="1">
        <f t="shared" si="1001"/>
        <v>758.5409720882493</v>
      </c>
      <c r="CD859" s="1">
        <v>1</v>
      </c>
      <c r="CE859" s="1">
        <v>1</v>
      </c>
      <c r="CF859" s="1">
        <v>1</v>
      </c>
      <c r="CG859" s="1">
        <v>1</v>
      </c>
      <c r="CH859" s="1">
        <v>1</v>
      </c>
      <c r="CI859" s="1">
        <v>1</v>
      </c>
      <c r="CJ859" s="1">
        <v>1</v>
      </c>
      <c r="CM859" s="1">
        <v>386762.6767210447</v>
      </c>
      <c r="CN859" s="1">
        <v>386762.6767210447</v>
      </c>
      <c r="CO859" s="1">
        <v>386762.6767210447</v>
      </c>
      <c r="CP859" s="1">
        <v>386762.6767210447</v>
      </c>
      <c r="CQ859" s="1">
        <v>386762.6767210447</v>
      </c>
      <c r="CR859" s="1">
        <v>386762.6767210447</v>
      </c>
      <c r="CS859" s="1">
        <v>386762.6767210447</v>
      </c>
      <c r="CV859" s="1">
        <v>49.392156862745097</v>
      </c>
      <c r="CW859" s="1">
        <v>49.392156862745097</v>
      </c>
      <c r="CX859" s="1">
        <v>49.392156862745097</v>
      </c>
      <c r="CY859" s="1">
        <v>49.392156862745097</v>
      </c>
      <c r="CZ859" s="1">
        <v>49.392156862745097</v>
      </c>
      <c r="DA859" s="1">
        <v>49.392156862745097</v>
      </c>
      <c r="DB859" s="1">
        <v>49.392156862745097</v>
      </c>
      <c r="DD859" s="1">
        <v>84094.947098963632</v>
      </c>
      <c r="DE859" s="1">
        <v>7143656621.6173754</v>
      </c>
      <c r="DF859" s="1">
        <v>80536.328816043009</v>
      </c>
      <c r="DG859" s="1">
        <v>131688.49035067597</v>
      </c>
      <c r="DL859" s="1">
        <v>75</v>
      </c>
      <c r="DM859" s="1">
        <v>5625</v>
      </c>
      <c r="DN859" s="1">
        <v>75</v>
      </c>
      <c r="DO859" s="1">
        <v>5625</v>
      </c>
      <c r="DP859" s="1">
        <v>75</v>
      </c>
      <c r="DQ859" s="1">
        <v>5625</v>
      </c>
      <c r="DR859" s="1">
        <v>75</v>
      </c>
      <c r="DS859" s="1">
        <v>5625</v>
      </c>
      <c r="DT859" s="1">
        <v>75</v>
      </c>
      <c r="DU859" s="1">
        <v>5625</v>
      </c>
      <c r="DV859" s="1">
        <v>75</v>
      </c>
      <c r="DW859" s="1">
        <v>5625</v>
      </c>
      <c r="DX859" s="1">
        <v>75</v>
      </c>
      <c r="DY859" s="1">
        <v>5625</v>
      </c>
      <c r="EF859" s="1">
        <v>751.01960784313724</v>
      </c>
      <c r="EG859" s="1">
        <v>564030.4705882353</v>
      </c>
      <c r="EH859" s="1">
        <v>751.01960784313724</v>
      </c>
      <c r="EI859" s="1">
        <v>564030.4705882353</v>
      </c>
      <c r="EJ859" s="1">
        <v>751.01960784313724</v>
      </c>
      <c r="EK859" s="1">
        <v>564030.4705882353</v>
      </c>
      <c r="EL859" s="1">
        <v>751.01960784313724</v>
      </c>
      <c r="EM859" s="1">
        <v>564030.4705882353</v>
      </c>
      <c r="EN859" s="1">
        <v>751.01960784313724</v>
      </c>
      <c r="EO859" s="1">
        <v>564030.4705882353</v>
      </c>
      <c r="EP859" s="1">
        <v>751.01960784313724</v>
      </c>
      <c r="EQ859" s="1">
        <v>564030.4705882353</v>
      </c>
      <c r="ER859" s="1">
        <v>751.01960784313724</v>
      </c>
      <c r="ES859" s="1">
        <v>564030.4705882353</v>
      </c>
      <c r="ET859" s="1">
        <f t="shared" si="1002"/>
        <v>1.9223375711590052E-2</v>
      </c>
      <c r="EU859" s="1">
        <f t="shared" si="1003"/>
        <v>743.49824359802517</v>
      </c>
      <c r="EV859" s="1">
        <f t="shared" si="1004"/>
        <v>758.5409720882493</v>
      </c>
      <c r="EZ859" s="1">
        <v>1</v>
      </c>
      <c r="FA859" s="1">
        <v>1</v>
      </c>
      <c r="FB859" s="1">
        <v>1</v>
      </c>
      <c r="FC859" s="1">
        <v>1</v>
      </c>
      <c r="FD859" s="1">
        <v>1</v>
      </c>
      <c r="FE859" s="1">
        <v>1</v>
      </c>
      <c r="FF859" s="1">
        <v>1</v>
      </c>
      <c r="FI859" s="1">
        <v>281534815241.7193</v>
      </c>
      <c r="FJ859" s="1">
        <v>281534815241.7193</v>
      </c>
      <c r="FK859" s="1">
        <v>281534815241.7193</v>
      </c>
      <c r="FL859" s="1">
        <v>281534815241.7193</v>
      </c>
      <c r="FM859" s="1">
        <v>281534815241.7193</v>
      </c>
      <c r="FN859" s="1">
        <v>281534815241.7193</v>
      </c>
      <c r="FO859" s="1">
        <v>281534815241.7193</v>
      </c>
      <c r="FR859" s="1">
        <v>49.254901960784316</v>
      </c>
      <c r="FS859" s="1">
        <v>49.254901960784316</v>
      </c>
      <c r="FT859" s="1">
        <v>49.254901960784316</v>
      </c>
      <c r="FU859" s="1">
        <v>49.254901960784316</v>
      </c>
      <c r="FV859" s="1">
        <v>49.254901960784316</v>
      </c>
      <c r="FW859" s="1">
        <v>49.254901960784316</v>
      </c>
      <c r="FX859" s="1">
        <v>49.254901960784316</v>
      </c>
      <c r="FZ859" s="1">
        <v>11444913567.455727</v>
      </c>
      <c r="GA859" s="1">
        <v>1.3996624059301863E+20</v>
      </c>
      <c r="GB859" s="1">
        <v>10177095117.785795</v>
      </c>
      <c r="GC859" s="1">
        <v>27277991316.728901</v>
      </c>
      <c r="GH859" s="1">
        <v>75</v>
      </c>
      <c r="GI859" s="1">
        <v>5625</v>
      </c>
      <c r="GJ859" s="1">
        <v>75</v>
      </c>
      <c r="GK859" s="1">
        <v>5625</v>
      </c>
      <c r="GL859" s="1">
        <v>75</v>
      </c>
      <c r="GM859" s="1">
        <v>5625</v>
      </c>
      <c r="GN859" s="1">
        <v>75</v>
      </c>
      <c r="GO859" s="1">
        <v>5625</v>
      </c>
      <c r="GP859" s="1">
        <v>75</v>
      </c>
      <c r="GQ859" s="1">
        <v>5625</v>
      </c>
      <c r="GR859" s="1">
        <v>75</v>
      </c>
      <c r="GS859" s="1">
        <v>5625</v>
      </c>
      <c r="GT859" s="1">
        <v>75</v>
      </c>
      <c r="GU859" s="1">
        <v>5625</v>
      </c>
      <c r="HB859" s="1">
        <v>751.01960784313724</v>
      </c>
      <c r="HC859" s="1">
        <v>564030.4705882353</v>
      </c>
      <c r="HD859" s="1">
        <v>751.01960784313724</v>
      </c>
      <c r="HE859" s="1">
        <v>564030.4705882353</v>
      </c>
      <c r="HF859" s="1">
        <v>751.01960784313724</v>
      </c>
      <c r="HG859" s="1">
        <v>564030.4705882353</v>
      </c>
      <c r="HH859" s="1">
        <v>751.01960784313724</v>
      </c>
      <c r="HI859" s="1">
        <v>564030.4705882353</v>
      </c>
      <c r="HJ859" s="1">
        <v>751.01960784313724</v>
      </c>
      <c r="HK859" s="1">
        <v>564030.4705882353</v>
      </c>
      <c r="HL859" s="1">
        <v>751.01960784313724</v>
      </c>
      <c r="HM859" s="1">
        <v>564030.4705882353</v>
      </c>
      <c r="HN859" s="1">
        <v>751.01960784313724</v>
      </c>
      <c r="HO859" s="1">
        <v>564030.4705882353</v>
      </c>
      <c r="HP859" s="1">
        <f t="shared" si="1005"/>
        <v>1.9223375711590052E-2</v>
      </c>
      <c r="HQ859" s="1">
        <f t="shared" si="1006"/>
        <v>743.49824359802517</v>
      </c>
      <c r="HR859" s="1">
        <f t="shared" si="1007"/>
        <v>758.5409720882493</v>
      </c>
      <c r="HV859" s="1">
        <v>1</v>
      </c>
      <c r="HW859" s="1">
        <v>1</v>
      </c>
      <c r="HX859" s="1">
        <v>1</v>
      </c>
      <c r="HY859" s="1">
        <v>1</v>
      </c>
      <c r="HZ859" s="1">
        <v>1</v>
      </c>
      <c r="IA859" s="1">
        <v>1</v>
      </c>
      <c r="IB859" s="1">
        <v>1</v>
      </c>
      <c r="IE859" s="1">
        <v>448321.24942021212</v>
      </c>
      <c r="IF859" s="1">
        <v>448321.24942021212</v>
      </c>
      <c r="IG859" s="1">
        <v>448321.24942021212</v>
      </c>
      <c r="IH859" s="1">
        <v>448321.24942021212</v>
      </c>
      <c r="II859" s="1">
        <v>448321.24942021212</v>
      </c>
      <c r="IJ859" s="1">
        <v>448321.24942021212</v>
      </c>
      <c r="IK859" s="1">
        <v>448321.24942021212</v>
      </c>
      <c r="IN859" s="1">
        <v>49.392156862745097</v>
      </c>
      <c r="IO859" s="1">
        <v>49.392156862745097</v>
      </c>
      <c r="IP859" s="1">
        <v>49.392156862745097</v>
      </c>
      <c r="IQ859" s="1">
        <v>49.392156862745097</v>
      </c>
      <c r="IR859" s="1">
        <v>49.392156862745097</v>
      </c>
      <c r="IS859" s="1">
        <v>49.392156862745097</v>
      </c>
      <c r="IT859" s="1">
        <v>49.392156862745097</v>
      </c>
      <c r="IV859" s="1">
        <v>106297.79892420935</v>
      </c>
      <c r="IW859" s="1">
        <v>11444913567.455727</v>
      </c>
      <c r="IX859" s="1">
        <v>100881.58958792132</v>
      </c>
      <c r="IY859" s="1">
        <v>165160.50168466097</v>
      </c>
    </row>
    <row r="860" spans="1:259" x14ac:dyDescent="0.25">
      <c r="A860" s="1">
        <v>85</v>
      </c>
      <c r="B860" s="1">
        <v>51</v>
      </c>
      <c r="C860" s="1">
        <v>10</v>
      </c>
      <c r="D860" s="1" t="s">
        <v>263</v>
      </c>
      <c r="E860" s="1">
        <v>684.82948182352936</v>
      </c>
      <c r="F860" s="1">
        <v>469155.84025176649</v>
      </c>
      <c r="G860" s="1">
        <f t="shared" si="984"/>
        <v>164.42107708274852</v>
      </c>
      <c r="H860" s="1">
        <f t="shared" si="985"/>
        <v>681.31023499646176</v>
      </c>
      <c r="I860" s="1">
        <f t="shared" si="986"/>
        <v>688.34872865059697</v>
      </c>
      <c r="J860" s="1">
        <f t="shared" si="987"/>
        <v>0.8056817433217992</v>
      </c>
      <c r="K860" s="1">
        <f t="shared" si="988"/>
        <v>-2.713565083745781</v>
      </c>
      <c r="L860" s="1">
        <f t="shared" si="989"/>
        <v>4.3249285703893792</v>
      </c>
      <c r="M860" s="1">
        <v>0</v>
      </c>
      <c r="N860" s="1">
        <v>0</v>
      </c>
      <c r="O860" s="1">
        <v>0</v>
      </c>
      <c r="P860" s="1">
        <v>0</v>
      </c>
      <c r="Q860" s="1">
        <f t="shared" si="990"/>
        <v>0</v>
      </c>
      <c r="R860" s="1">
        <f t="shared" si="991"/>
        <v>0</v>
      </c>
      <c r="S860" s="1">
        <f t="shared" si="992"/>
        <v>0</v>
      </c>
      <c r="T860" s="1">
        <v>810</v>
      </c>
      <c r="U860" s="1">
        <v>656100</v>
      </c>
      <c r="V860" s="1">
        <f t="shared" si="993"/>
        <v>0</v>
      </c>
      <c r="W860" s="1">
        <f t="shared" si="994"/>
        <v>810</v>
      </c>
      <c r="X860" s="1">
        <f t="shared" si="995"/>
        <v>810</v>
      </c>
      <c r="Y860" s="1">
        <f t="shared" si="996"/>
        <v>0.95294117647058818</v>
      </c>
      <c r="Z860" s="1">
        <f t="shared" si="997"/>
        <v>0.95294117647058818</v>
      </c>
      <c r="AA860" s="1">
        <f t="shared" si="998"/>
        <v>0.95294117647058818</v>
      </c>
      <c r="AB860" s="1">
        <v>80</v>
      </c>
      <c r="AC860" s="1">
        <v>6400</v>
      </c>
      <c r="AE860" s="1">
        <v>0</v>
      </c>
      <c r="AF860" s="1">
        <v>0</v>
      </c>
      <c r="AG860" s="1">
        <v>1.7254901960784315</v>
      </c>
      <c r="AH860" s="1">
        <v>3.1764705882352939</v>
      </c>
      <c r="AI860" s="1">
        <v>810</v>
      </c>
      <c r="AJ860" s="1">
        <v>0</v>
      </c>
      <c r="AK860" s="1">
        <v>0</v>
      </c>
      <c r="AP860" s="1">
        <v>80</v>
      </c>
      <c r="AQ860" s="1">
        <v>6400</v>
      </c>
      <c r="AR860" s="1">
        <v>80</v>
      </c>
      <c r="AS860" s="1">
        <v>6400</v>
      </c>
      <c r="AT860" s="1">
        <v>80</v>
      </c>
      <c r="AU860" s="1">
        <v>6400</v>
      </c>
      <c r="AV860" s="1">
        <v>80</v>
      </c>
      <c r="AW860" s="1">
        <v>6400</v>
      </c>
      <c r="AX860" s="1">
        <v>80</v>
      </c>
      <c r="AY860" s="1">
        <v>6400</v>
      </c>
      <c r="AZ860" s="1">
        <v>80</v>
      </c>
      <c r="BA860" s="1">
        <v>6400</v>
      </c>
      <c r="BB860" s="1">
        <v>80</v>
      </c>
      <c r="BC860" s="1">
        <v>6400</v>
      </c>
      <c r="BJ860" s="1">
        <v>801.05882352941171</v>
      </c>
      <c r="BK860" s="1">
        <v>641695.29411764711</v>
      </c>
      <c r="BL860" s="1">
        <v>801.05882352941171</v>
      </c>
      <c r="BM860" s="1">
        <v>641695.29411764711</v>
      </c>
      <c r="BN860" s="1">
        <v>801.05882352941171</v>
      </c>
      <c r="BO860" s="1">
        <v>641695.29411764711</v>
      </c>
      <c r="BP860" s="1">
        <v>801.05882352941171</v>
      </c>
      <c r="BQ860" s="1">
        <v>641695.29411764711</v>
      </c>
      <c r="BR860" s="1">
        <v>801.05882352941171</v>
      </c>
      <c r="BS860" s="1">
        <v>641695.29411764711</v>
      </c>
      <c r="BT860" s="1">
        <v>801.05882352941171</v>
      </c>
      <c r="BU860" s="1">
        <v>641695.29411764711</v>
      </c>
      <c r="BV860" s="1">
        <v>801.05882352941171</v>
      </c>
      <c r="BW860" s="1">
        <v>641695.29411764711</v>
      </c>
      <c r="BX860" s="1">
        <f t="shared" si="999"/>
        <v>5.5363321909680963E-2</v>
      </c>
      <c r="BY860" s="1">
        <f t="shared" si="1000"/>
        <v>793.29093137270365</v>
      </c>
      <c r="BZ860" s="1">
        <f t="shared" si="1001"/>
        <v>808.82671568611977</v>
      </c>
      <c r="CD860" s="1">
        <v>1</v>
      </c>
      <c r="CE860" s="1">
        <v>1</v>
      </c>
      <c r="CF860" s="1">
        <v>1</v>
      </c>
      <c r="CG860" s="1">
        <v>1</v>
      </c>
      <c r="CH860" s="1">
        <v>1</v>
      </c>
      <c r="CI860" s="1">
        <v>1</v>
      </c>
      <c r="CJ860" s="1">
        <v>1</v>
      </c>
      <c r="CM860" s="1">
        <v>383546.75774806528</v>
      </c>
      <c r="CN860" s="1">
        <v>383546.75774806528</v>
      </c>
      <c r="CO860" s="1">
        <v>383546.75774806528</v>
      </c>
      <c r="CP860" s="1">
        <v>383546.75774806528</v>
      </c>
      <c r="CQ860" s="1">
        <v>383546.75774806528</v>
      </c>
      <c r="CR860" s="1">
        <v>383546.75774806528</v>
      </c>
      <c r="CS860" s="1">
        <v>383546.75774806528</v>
      </c>
      <c r="CV860" s="1">
        <v>49.196078431372548</v>
      </c>
      <c r="CW860" s="1">
        <v>49.196078431372548</v>
      </c>
      <c r="CX860" s="1">
        <v>49.196078431372548</v>
      </c>
      <c r="CY860" s="1">
        <v>49.196078431372548</v>
      </c>
      <c r="CZ860" s="1">
        <v>49.196078431372548</v>
      </c>
      <c r="DA860" s="1">
        <v>49.196078431372548</v>
      </c>
      <c r="DB860" s="1">
        <v>49.196078431372548</v>
      </c>
      <c r="DD860" s="1">
        <v>72741.337744089105</v>
      </c>
      <c r="DE860" s="1">
        <v>5376921644.8497162</v>
      </c>
      <c r="DF860" s="1">
        <v>70557.983914694662</v>
      </c>
      <c r="DG860" s="1">
        <v>132179.55525325151</v>
      </c>
      <c r="DL860" s="1">
        <v>80</v>
      </c>
      <c r="DM860" s="1">
        <v>6400</v>
      </c>
      <c r="DN860" s="1">
        <v>80</v>
      </c>
      <c r="DO860" s="1">
        <v>6400</v>
      </c>
      <c r="DP860" s="1">
        <v>80</v>
      </c>
      <c r="DQ860" s="1">
        <v>6400</v>
      </c>
      <c r="DR860" s="1">
        <v>80</v>
      </c>
      <c r="DS860" s="1">
        <v>6400</v>
      </c>
      <c r="DT860" s="1">
        <v>80</v>
      </c>
      <c r="DU860" s="1">
        <v>6400</v>
      </c>
      <c r="DV860" s="1">
        <v>80</v>
      </c>
      <c r="DW860" s="1">
        <v>6400</v>
      </c>
      <c r="DX860" s="1">
        <v>80</v>
      </c>
      <c r="DY860" s="1">
        <v>6400</v>
      </c>
      <c r="EF860" s="1">
        <v>801.05882352941171</v>
      </c>
      <c r="EG860" s="1">
        <v>641695.29411764711</v>
      </c>
      <c r="EH860" s="1">
        <v>801.05882352941171</v>
      </c>
      <c r="EI860" s="1">
        <v>641695.29411764711</v>
      </c>
      <c r="EJ860" s="1">
        <v>801.05882352941171</v>
      </c>
      <c r="EK860" s="1">
        <v>641695.29411764711</v>
      </c>
      <c r="EL860" s="1">
        <v>801.05882352941171</v>
      </c>
      <c r="EM860" s="1">
        <v>641695.29411764711</v>
      </c>
      <c r="EN860" s="1">
        <v>801.05882352941171</v>
      </c>
      <c r="EO860" s="1">
        <v>641695.29411764711</v>
      </c>
      <c r="EP860" s="1">
        <v>801.05882352941171</v>
      </c>
      <c r="EQ860" s="1">
        <v>641695.29411764711</v>
      </c>
      <c r="ER860" s="1">
        <v>801.05882352941171</v>
      </c>
      <c r="ES860" s="1">
        <v>641695.29411764711</v>
      </c>
      <c r="ET860" s="1">
        <f t="shared" si="1002"/>
        <v>5.5363321909680963E-2</v>
      </c>
      <c r="EU860" s="1">
        <f t="shared" si="1003"/>
        <v>793.29093137270365</v>
      </c>
      <c r="EV860" s="1">
        <f t="shared" si="1004"/>
        <v>808.82671568611977</v>
      </c>
      <c r="EZ860" s="1">
        <v>1</v>
      </c>
      <c r="FA860" s="1">
        <v>1</v>
      </c>
      <c r="FB860" s="1">
        <v>1</v>
      </c>
      <c r="FC860" s="1">
        <v>1</v>
      </c>
      <c r="FD860" s="1">
        <v>1</v>
      </c>
      <c r="FE860" s="1">
        <v>1</v>
      </c>
      <c r="FF860" s="1">
        <v>1</v>
      </c>
      <c r="FI860" s="1">
        <v>277530311763.84558</v>
      </c>
      <c r="FJ860" s="1">
        <v>277530311763.84558</v>
      </c>
      <c r="FK860" s="1">
        <v>277530311763.84558</v>
      </c>
      <c r="FL860" s="1">
        <v>277530311763.84558</v>
      </c>
      <c r="FM860" s="1">
        <v>277530311763.84558</v>
      </c>
      <c r="FN860" s="1">
        <v>277530311763.84558</v>
      </c>
      <c r="FO860" s="1">
        <v>277530311763.84558</v>
      </c>
      <c r="FR860" s="1">
        <v>49.117647058823529</v>
      </c>
      <c r="FS860" s="1">
        <v>49.117647058823529</v>
      </c>
      <c r="FT860" s="1">
        <v>49.117647058823529</v>
      </c>
      <c r="FU860" s="1">
        <v>49.117647058823529</v>
      </c>
      <c r="FV860" s="1">
        <v>49.117647058823529</v>
      </c>
      <c r="FW860" s="1">
        <v>49.117647058823529</v>
      </c>
      <c r="FX860" s="1">
        <v>49.117647058823529</v>
      </c>
      <c r="FZ860" s="1">
        <v>7434899544.2818651</v>
      </c>
      <c r="GA860" s="1">
        <v>6.2766126554547905E+19</v>
      </c>
      <c r="GB860" s="1">
        <v>6865548209.8580399</v>
      </c>
      <c r="GC860" s="1">
        <v>25271030329.131451</v>
      </c>
      <c r="GH860" s="1">
        <v>80</v>
      </c>
      <c r="GI860" s="1">
        <v>6400</v>
      </c>
      <c r="GJ860" s="1">
        <v>80</v>
      </c>
      <c r="GK860" s="1">
        <v>6400</v>
      </c>
      <c r="GL860" s="1">
        <v>80</v>
      </c>
      <c r="GM860" s="1">
        <v>6400</v>
      </c>
      <c r="GN860" s="1">
        <v>80</v>
      </c>
      <c r="GO860" s="1">
        <v>6400</v>
      </c>
      <c r="GP860" s="1">
        <v>80</v>
      </c>
      <c r="GQ860" s="1">
        <v>6400</v>
      </c>
      <c r="GR860" s="1">
        <v>80</v>
      </c>
      <c r="GS860" s="1">
        <v>6400</v>
      </c>
      <c r="GT860" s="1">
        <v>80</v>
      </c>
      <c r="GU860" s="1">
        <v>6400</v>
      </c>
      <c r="HB860" s="1">
        <v>801.05882352941171</v>
      </c>
      <c r="HC860" s="1">
        <v>641695.29411764711</v>
      </c>
      <c r="HD860" s="1">
        <v>801.05882352941171</v>
      </c>
      <c r="HE860" s="1">
        <v>641695.29411764711</v>
      </c>
      <c r="HF860" s="1">
        <v>801.05882352941171</v>
      </c>
      <c r="HG860" s="1">
        <v>641695.29411764711</v>
      </c>
      <c r="HH860" s="1">
        <v>801.05882352941171</v>
      </c>
      <c r="HI860" s="1">
        <v>641695.29411764711</v>
      </c>
      <c r="HJ860" s="1">
        <v>801.05882352941171</v>
      </c>
      <c r="HK860" s="1">
        <v>641695.29411764711</v>
      </c>
      <c r="HL860" s="1">
        <v>801.05882352941171</v>
      </c>
      <c r="HM860" s="1">
        <v>641695.29411764711</v>
      </c>
      <c r="HN860" s="1">
        <v>801.05882352941171</v>
      </c>
      <c r="HO860" s="1">
        <v>641695.29411764711</v>
      </c>
      <c r="HP860" s="1">
        <f t="shared" si="1005"/>
        <v>5.5363321909680963E-2</v>
      </c>
      <c r="HQ860" s="1">
        <f t="shared" si="1006"/>
        <v>793.29093137270365</v>
      </c>
      <c r="HR860" s="1">
        <f t="shared" si="1007"/>
        <v>808.82671568611977</v>
      </c>
      <c r="HV860" s="1">
        <v>1</v>
      </c>
      <c r="HW860" s="1">
        <v>1</v>
      </c>
      <c r="HX860" s="1">
        <v>1</v>
      </c>
      <c r="HY860" s="1">
        <v>1</v>
      </c>
      <c r="HZ860" s="1">
        <v>1</v>
      </c>
      <c r="IA860" s="1">
        <v>1</v>
      </c>
      <c r="IB860" s="1">
        <v>1</v>
      </c>
      <c r="IE860" s="1">
        <v>443066.7512630822</v>
      </c>
      <c r="IF860" s="1">
        <v>443066.7512630822</v>
      </c>
      <c r="IG860" s="1">
        <v>443066.7512630822</v>
      </c>
      <c r="IH860" s="1">
        <v>443066.7512630822</v>
      </c>
      <c r="II860" s="1">
        <v>443066.7512630822</v>
      </c>
      <c r="IJ860" s="1">
        <v>443066.7512630822</v>
      </c>
      <c r="IK860" s="1">
        <v>443066.7512630822</v>
      </c>
      <c r="IN860" s="1">
        <v>49.196078431372548</v>
      </c>
      <c r="IO860" s="1">
        <v>49.196078431372548</v>
      </c>
      <c r="IP860" s="1">
        <v>49.196078431372548</v>
      </c>
      <c r="IQ860" s="1">
        <v>49.196078431372548</v>
      </c>
      <c r="IR860" s="1">
        <v>49.196078431372548</v>
      </c>
      <c r="IS860" s="1">
        <v>49.196078431372548</v>
      </c>
      <c r="IT860" s="1">
        <v>49.196078431372548</v>
      </c>
      <c r="IV860" s="1">
        <v>85423.998561323329</v>
      </c>
      <c r="IW860" s="1">
        <v>7434899544.2818651</v>
      </c>
      <c r="IX860" s="1">
        <v>82858.603716560654</v>
      </c>
      <c r="IY860" s="1">
        <v>158968.64574227037</v>
      </c>
    </row>
    <row r="861" spans="1:259" x14ac:dyDescent="0.25">
      <c r="A861" s="1">
        <v>90</v>
      </c>
      <c r="B861" s="1">
        <v>51</v>
      </c>
      <c r="C861" s="1">
        <v>10</v>
      </c>
      <c r="D861" s="1" t="s">
        <v>263</v>
      </c>
      <c r="E861" s="1">
        <v>723.87192731372545</v>
      </c>
      <c r="F861" s="1">
        <v>524171.36154060689</v>
      </c>
      <c r="G861" s="1">
        <f t="shared" si="984"/>
        <v>180.79438771947753</v>
      </c>
      <c r="H861" s="1">
        <f t="shared" si="985"/>
        <v>720.18161216733631</v>
      </c>
      <c r="I861" s="1">
        <f t="shared" si="986"/>
        <v>727.56224246011459</v>
      </c>
      <c r="J861" s="1">
        <f t="shared" si="987"/>
        <v>0.80430214145969492</v>
      </c>
      <c r="K861" s="1">
        <f t="shared" si="988"/>
        <v>-2.8860130049294996</v>
      </c>
      <c r="L861" s="1">
        <f t="shared" si="989"/>
        <v>4.4946172878488895</v>
      </c>
      <c r="M861" s="1">
        <v>0</v>
      </c>
      <c r="N861" s="1">
        <v>0</v>
      </c>
      <c r="O861" s="1">
        <v>0</v>
      </c>
      <c r="P861" s="1">
        <v>0</v>
      </c>
      <c r="Q861" s="1">
        <f t="shared" si="990"/>
        <v>0</v>
      </c>
      <c r="R861" s="1">
        <f t="shared" si="991"/>
        <v>0</v>
      </c>
      <c r="S861" s="1">
        <f t="shared" si="992"/>
        <v>0</v>
      </c>
      <c r="T861" s="1">
        <v>860</v>
      </c>
      <c r="U861" s="1">
        <v>739600</v>
      </c>
      <c r="V861" s="1">
        <f t="shared" si="993"/>
        <v>0</v>
      </c>
      <c r="W861" s="1">
        <f t="shared" si="994"/>
        <v>860</v>
      </c>
      <c r="X861" s="1">
        <f t="shared" si="995"/>
        <v>860</v>
      </c>
      <c r="Y861" s="1">
        <f t="shared" si="996"/>
        <v>0.9555555555555556</v>
      </c>
      <c r="Z861" s="1">
        <f t="shared" si="997"/>
        <v>0.9555555555555556</v>
      </c>
      <c r="AA861" s="1">
        <f t="shared" si="998"/>
        <v>0.9555555555555556</v>
      </c>
      <c r="AB861" s="1">
        <v>85</v>
      </c>
      <c r="AC861" s="1">
        <v>7225</v>
      </c>
      <c r="AE861" s="1">
        <v>0</v>
      </c>
      <c r="AF861" s="1">
        <v>0</v>
      </c>
      <c r="AG861" s="1">
        <v>1.7450980392156863</v>
      </c>
      <c r="AH861" s="1">
        <v>3.2352941176470589</v>
      </c>
      <c r="AI861" s="1">
        <v>860</v>
      </c>
      <c r="AJ861" s="1">
        <v>0</v>
      </c>
      <c r="AK861" s="1">
        <v>0</v>
      </c>
      <c r="AP861" s="1">
        <v>85</v>
      </c>
      <c r="AQ861" s="1">
        <v>7225</v>
      </c>
      <c r="AR861" s="1">
        <v>85</v>
      </c>
      <c r="AS861" s="1">
        <v>7225</v>
      </c>
      <c r="AT861" s="1">
        <v>85</v>
      </c>
      <c r="AU861" s="1">
        <v>7225</v>
      </c>
      <c r="AV861" s="1">
        <v>85</v>
      </c>
      <c r="AW861" s="1">
        <v>7225</v>
      </c>
      <c r="AX861" s="1">
        <v>85</v>
      </c>
      <c r="AY861" s="1">
        <v>7225</v>
      </c>
      <c r="AZ861" s="1">
        <v>85</v>
      </c>
      <c r="BA861" s="1">
        <v>7225</v>
      </c>
      <c r="BB861" s="1">
        <v>85</v>
      </c>
      <c r="BC861" s="1">
        <v>7225</v>
      </c>
      <c r="BJ861" s="1">
        <v>851.01960784313724</v>
      </c>
      <c r="BK861" s="1">
        <v>724234.39215686277</v>
      </c>
      <c r="BL861" s="1">
        <v>851.01960784313724</v>
      </c>
      <c r="BM861" s="1">
        <v>724234.39215686277</v>
      </c>
      <c r="BN861" s="1">
        <v>851.01960784313724</v>
      </c>
      <c r="BO861" s="1">
        <v>724234.39215686277</v>
      </c>
      <c r="BP861" s="1">
        <v>851.01960784313724</v>
      </c>
      <c r="BQ861" s="1">
        <v>724234.39215686277</v>
      </c>
      <c r="BR861" s="1">
        <v>851.01960784313724</v>
      </c>
      <c r="BS861" s="1">
        <v>724234.39215686277</v>
      </c>
      <c r="BT861" s="1">
        <v>851.01960784313724</v>
      </c>
      <c r="BU861" s="1">
        <v>724234.39215686277</v>
      </c>
      <c r="BV861" s="1">
        <v>851.01960784313724</v>
      </c>
      <c r="BW861" s="1">
        <v>724234.39215686277</v>
      </c>
      <c r="BX861" s="1">
        <f t="shared" si="999"/>
        <v>1.9223375711590052E-2</v>
      </c>
      <c r="BY861" s="1">
        <f t="shared" si="1000"/>
        <v>843.01314363430834</v>
      </c>
      <c r="BZ861" s="1">
        <f t="shared" si="1001"/>
        <v>859.02607205196614</v>
      </c>
      <c r="CD861" s="1">
        <v>1</v>
      </c>
      <c r="CE861" s="1">
        <v>1</v>
      </c>
      <c r="CF861" s="1">
        <v>1</v>
      </c>
      <c r="CG861" s="1">
        <v>1</v>
      </c>
      <c r="CH861" s="1">
        <v>1</v>
      </c>
      <c r="CI861" s="1">
        <v>1</v>
      </c>
      <c r="CJ861" s="1">
        <v>1</v>
      </c>
      <c r="CM861" s="1">
        <v>845708.0343635577</v>
      </c>
      <c r="CN861" s="1">
        <v>845708.0343635577</v>
      </c>
      <c r="CO861" s="1">
        <v>845708.0343635577</v>
      </c>
      <c r="CP861" s="1">
        <v>845708.0343635577</v>
      </c>
      <c r="CQ861" s="1">
        <v>845708.0343635577</v>
      </c>
      <c r="CR861" s="1">
        <v>845708.0343635577</v>
      </c>
      <c r="CS861" s="1">
        <v>845708.0343635577</v>
      </c>
      <c r="CV861" s="1">
        <v>49.117647058823529</v>
      </c>
      <c r="CW861" s="1">
        <v>49.117647058823529</v>
      </c>
      <c r="CX861" s="1">
        <v>49.117647058823529</v>
      </c>
      <c r="CY861" s="1">
        <v>49.117647058823529</v>
      </c>
      <c r="CZ861" s="1">
        <v>49.117647058823529</v>
      </c>
      <c r="DA861" s="1">
        <v>49.117647058823529</v>
      </c>
      <c r="DB861" s="1">
        <v>49.117647058823529</v>
      </c>
      <c r="DD861" s="1">
        <v>69980.58039335192</v>
      </c>
      <c r="DE861" s="1">
        <v>4944703446.9792614</v>
      </c>
      <c r="DF861" s="1">
        <v>66765.192707761191</v>
      </c>
      <c r="DG861" s="1">
        <v>104311.40408111582</v>
      </c>
      <c r="DL861" s="1">
        <v>85</v>
      </c>
      <c r="DM861" s="1">
        <v>7225</v>
      </c>
      <c r="DN861" s="1">
        <v>85</v>
      </c>
      <c r="DO861" s="1">
        <v>7225</v>
      </c>
      <c r="DP861" s="1">
        <v>85</v>
      </c>
      <c r="DQ861" s="1">
        <v>7225</v>
      </c>
      <c r="DR861" s="1">
        <v>85</v>
      </c>
      <c r="DS861" s="1">
        <v>7225</v>
      </c>
      <c r="DT861" s="1">
        <v>85</v>
      </c>
      <c r="DU861" s="1">
        <v>7225</v>
      </c>
      <c r="DV861" s="1">
        <v>85</v>
      </c>
      <c r="DW861" s="1">
        <v>7225</v>
      </c>
      <c r="DX861" s="1">
        <v>85</v>
      </c>
      <c r="DY861" s="1">
        <v>7225</v>
      </c>
      <c r="EF861" s="1">
        <v>851.01960784313724</v>
      </c>
      <c r="EG861" s="1">
        <v>724234.39215686277</v>
      </c>
      <c r="EH861" s="1">
        <v>851.01960784313724</v>
      </c>
      <c r="EI861" s="1">
        <v>724234.39215686277</v>
      </c>
      <c r="EJ861" s="1">
        <v>851.01960784313724</v>
      </c>
      <c r="EK861" s="1">
        <v>724234.39215686277</v>
      </c>
      <c r="EL861" s="1">
        <v>851.01960784313724</v>
      </c>
      <c r="EM861" s="1">
        <v>724234.39215686277</v>
      </c>
      <c r="EN861" s="1">
        <v>851.01960784313724</v>
      </c>
      <c r="EO861" s="1">
        <v>724234.39215686277</v>
      </c>
      <c r="EP861" s="1">
        <v>851.01960784313724</v>
      </c>
      <c r="EQ861" s="1">
        <v>724234.39215686277</v>
      </c>
      <c r="ER861" s="1">
        <v>851.01960784313724</v>
      </c>
      <c r="ES861" s="1">
        <v>724234.39215686277</v>
      </c>
      <c r="ET861" s="1">
        <f t="shared" si="1002"/>
        <v>1.9223375711590052E-2</v>
      </c>
      <c r="EU861" s="1">
        <f t="shared" si="1003"/>
        <v>843.01314363430834</v>
      </c>
      <c r="EV861" s="1">
        <f t="shared" si="1004"/>
        <v>859.02607205196614</v>
      </c>
      <c r="EZ861" s="1">
        <v>1</v>
      </c>
      <c r="FA861" s="1">
        <v>1</v>
      </c>
      <c r="FB861" s="1">
        <v>1</v>
      </c>
      <c r="FC861" s="1">
        <v>1</v>
      </c>
      <c r="FD861" s="1">
        <v>1</v>
      </c>
      <c r="FE861" s="1">
        <v>1</v>
      </c>
      <c r="FF861" s="1">
        <v>1</v>
      </c>
      <c r="FI861" s="1">
        <v>11180593603718.4</v>
      </c>
      <c r="FJ861" s="1">
        <v>11180593603718.4</v>
      </c>
      <c r="FK861" s="1">
        <v>11180593603718.4</v>
      </c>
      <c r="FL861" s="1">
        <v>11180593603718.4</v>
      </c>
      <c r="FM861" s="1">
        <v>11180593603718.4</v>
      </c>
      <c r="FN861" s="1">
        <v>11180593603718.4</v>
      </c>
      <c r="FO861" s="1">
        <v>11180593603718.4</v>
      </c>
      <c r="FR861" s="1">
        <v>48.96078431372549</v>
      </c>
      <c r="FS861" s="1">
        <v>48.96078431372549</v>
      </c>
      <c r="FT861" s="1">
        <v>48.96078431372549</v>
      </c>
      <c r="FU861" s="1">
        <v>48.96078431372549</v>
      </c>
      <c r="FV861" s="1">
        <v>48.96078431372549</v>
      </c>
      <c r="FW861" s="1">
        <v>48.96078431372549</v>
      </c>
      <c r="FX861" s="1">
        <v>48.96078431372549</v>
      </c>
      <c r="FZ861" s="1">
        <v>7897697153.4228554</v>
      </c>
      <c r="GA861" s="1">
        <v>6.8959382685503775E+19</v>
      </c>
      <c r="GB861" s="1">
        <v>6863222032.8869619</v>
      </c>
      <c r="GC861" s="1">
        <v>23577699709.401283</v>
      </c>
      <c r="GH861" s="1">
        <v>85</v>
      </c>
      <c r="GI861" s="1">
        <v>7225</v>
      </c>
      <c r="GJ861" s="1">
        <v>85</v>
      </c>
      <c r="GK861" s="1">
        <v>7225</v>
      </c>
      <c r="GL861" s="1">
        <v>85</v>
      </c>
      <c r="GM861" s="1">
        <v>7225</v>
      </c>
      <c r="GN861" s="1">
        <v>85</v>
      </c>
      <c r="GO861" s="1">
        <v>7225</v>
      </c>
      <c r="GP861" s="1">
        <v>85</v>
      </c>
      <c r="GQ861" s="1">
        <v>7225</v>
      </c>
      <c r="GR861" s="1">
        <v>85</v>
      </c>
      <c r="GS861" s="1">
        <v>7225</v>
      </c>
      <c r="GT861" s="1">
        <v>85</v>
      </c>
      <c r="GU861" s="1">
        <v>7225</v>
      </c>
      <c r="HB861" s="1">
        <v>851.01960784313724</v>
      </c>
      <c r="HC861" s="1">
        <v>724234.39215686277</v>
      </c>
      <c r="HD861" s="1">
        <v>851.01960784313724</v>
      </c>
      <c r="HE861" s="1">
        <v>724234.39215686277</v>
      </c>
      <c r="HF861" s="1">
        <v>851.01960784313724</v>
      </c>
      <c r="HG861" s="1">
        <v>724234.39215686277</v>
      </c>
      <c r="HH861" s="1">
        <v>851.01960784313724</v>
      </c>
      <c r="HI861" s="1">
        <v>724234.39215686277</v>
      </c>
      <c r="HJ861" s="1">
        <v>851.01960784313724</v>
      </c>
      <c r="HK861" s="1">
        <v>724234.39215686277</v>
      </c>
      <c r="HL861" s="1">
        <v>851.01960784313724</v>
      </c>
      <c r="HM861" s="1">
        <v>724234.39215686277</v>
      </c>
      <c r="HN861" s="1">
        <v>851.01960784313724</v>
      </c>
      <c r="HO861" s="1">
        <v>724234.39215686277</v>
      </c>
      <c r="HP861" s="1">
        <f t="shared" si="1005"/>
        <v>1.9223375711590052E-2</v>
      </c>
      <c r="HQ861" s="1">
        <f t="shared" si="1006"/>
        <v>843.01314363430834</v>
      </c>
      <c r="HR861" s="1">
        <f t="shared" si="1007"/>
        <v>859.02607205196614</v>
      </c>
      <c r="HV861" s="1">
        <v>1</v>
      </c>
      <c r="HW861" s="1">
        <v>1</v>
      </c>
      <c r="HX861" s="1">
        <v>1</v>
      </c>
      <c r="HY861" s="1">
        <v>1</v>
      </c>
      <c r="HZ861" s="1">
        <v>1</v>
      </c>
      <c r="IA861" s="1">
        <v>1</v>
      </c>
      <c r="IB861" s="1">
        <v>1</v>
      </c>
      <c r="IE861" s="1">
        <v>977990.16954368935</v>
      </c>
      <c r="IF861" s="1">
        <v>977990.16954368935</v>
      </c>
      <c r="IG861" s="1">
        <v>977990.16954368935</v>
      </c>
      <c r="IH861" s="1">
        <v>977990.16954368935</v>
      </c>
      <c r="II861" s="1">
        <v>977990.16954368935</v>
      </c>
      <c r="IJ861" s="1">
        <v>977990.16954368935</v>
      </c>
      <c r="IK861" s="1">
        <v>977990.16954368935</v>
      </c>
      <c r="IN861" s="1">
        <v>49.117647058823529</v>
      </c>
      <c r="IO861" s="1">
        <v>49.117647058823529</v>
      </c>
      <c r="IP861" s="1">
        <v>49.117647058823529</v>
      </c>
      <c r="IQ861" s="1">
        <v>49.117647058823529</v>
      </c>
      <c r="IR861" s="1">
        <v>49.117647058823529</v>
      </c>
      <c r="IS861" s="1">
        <v>49.117647058823529</v>
      </c>
      <c r="IT861" s="1">
        <v>49.117647058823529</v>
      </c>
      <c r="IV861" s="1">
        <v>88140.39991799189</v>
      </c>
      <c r="IW861" s="1">
        <v>7897697153.4228554</v>
      </c>
      <c r="IX861" s="1">
        <v>82844.565500019147</v>
      </c>
      <c r="IY861" s="1">
        <v>153550.3165395672</v>
      </c>
    </row>
    <row r="862" spans="1:259" x14ac:dyDescent="0.25">
      <c r="A862" s="1">
        <v>95</v>
      </c>
      <c r="B862" s="1">
        <v>51</v>
      </c>
      <c r="C862" s="1">
        <v>10</v>
      </c>
      <c r="D862" s="1" t="s">
        <v>263</v>
      </c>
      <c r="E862" s="1">
        <v>760.40985203921571</v>
      </c>
      <c r="F862" s="1">
        <v>578421.09339814819</v>
      </c>
      <c r="G862" s="1">
        <f t="shared" si="984"/>
        <v>197.95031984627713</v>
      </c>
      <c r="H862" s="1">
        <f t="shared" si="985"/>
        <v>756.54841385158522</v>
      </c>
      <c r="I862" s="1">
        <f t="shared" si="986"/>
        <v>764.27129022684619</v>
      </c>
      <c r="J862" s="1">
        <f t="shared" si="987"/>
        <v>0.80043142319917437</v>
      </c>
      <c r="K862" s="1">
        <f t="shared" si="988"/>
        <v>-3.0610067644313532</v>
      </c>
      <c r="L862" s="1">
        <f t="shared" si="989"/>
        <v>4.6618696108297017</v>
      </c>
      <c r="M862" s="1">
        <v>0</v>
      </c>
      <c r="N862" s="1">
        <v>0</v>
      </c>
      <c r="O862" s="1">
        <v>0</v>
      </c>
      <c r="P862" s="1">
        <v>0</v>
      </c>
      <c r="Q862" s="1">
        <f t="shared" si="990"/>
        <v>0</v>
      </c>
      <c r="R862" s="1">
        <f t="shared" si="991"/>
        <v>0</v>
      </c>
      <c r="S862" s="1">
        <f t="shared" si="992"/>
        <v>0</v>
      </c>
      <c r="T862" s="1">
        <v>910</v>
      </c>
      <c r="U862" s="1">
        <v>828100</v>
      </c>
      <c r="V862" s="1">
        <f t="shared" si="993"/>
        <v>0</v>
      </c>
      <c r="W862" s="1">
        <f t="shared" si="994"/>
        <v>910</v>
      </c>
      <c r="X862" s="1">
        <f t="shared" si="995"/>
        <v>910</v>
      </c>
      <c r="Y862" s="1">
        <f t="shared" si="996"/>
        <v>0.95789473684210524</v>
      </c>
      <c r="Z862" s="1">
        <f t="shared" si="997"/>
        <v>0.95789473684210524</v>
      </c>
      <c r="AA862" s="1">
        <f t="shared" si="998"/>
        <v>0.95789473684210524</v>
      </c>
      <c r="AB862" s="1">
        <v>90</v>
      </c>
      <c r="AC862" s="1">
        <v>8100</v>
      </c>
      <c r="AE862" s="1">
        <v>0</v>
      </c>
      <c r="AF862" s="1">
        <v>0</v>
      </c>
      <c r="AG862" s="1">
        <v>1.7647058823529411</v>
      </c>
      <c r="AH862" s="1">
        <v>3.2941176470588234</v>
      </c>
      <c r="AI862" s="1">
        <v>910</v>
      </c>
      <c r="AJ862" s="1">
        <v>0</v>
      </c>
      <c r="AK862" s="1">
        <v>0</v>
      </c>
      <c r="AP862" s="1">
        <v>90</v>
      </c>
      <c r="AQ862" s="1">
        <v>8100</v>
      </c>
      <c r="AR862" s="1">
        <v>90</v>
      </c>
      <c r="AS862" s="1">
        <v>8100</v>
      </c>
      <c r="AT862" s="1">
        <v>90</v>
      </c>
      <c r="AU862" s="1">
        <v>8100</v>
      </c>
      <c r="AV862" s="1">
        <v>90</v>
      </c>
      <c r="AW862" s="1">
        <v>8100</v>
      </c>
      <c r="AX862" s="1">
        <v>90</v>
      </c>
      <c r="AY862" s="1">
        <v>8100</v>
      </c>
      <c r="AZ862" s="1">
        <v>90</v>
      </c>
      <c r="BA862" s="1">
        <v>8100</v>
      </c>
      <c r="BB862" s="1">
        <v>90</v>
      </c>
      <c r="BC862" s="1">
        <v>8100</v>
      </c>
      <c r="BJ862" s="1">
        <v>901</v>
      </c>
      <c r="BK862" s="1">
        <v>811801</v>
      </c>
      <c r="BL862" s="1">
        <v>901</v>
      </c>
      <c r="BM862" s="1">
        <v>811801</v>
      </c>
      <c r="BN862" s="1">
        <v>901</v>
      </c>
      <c r="BO862" s="1">
        <v>811801</v>
      </c>
      <c r="BP862" s="1">
        <v>901</v>
      </c>
      <c r="BQ862" s="1">
        <v>811801</v>
      </c>
      <c r="BR862" s="1">
        <v>901</v>
      </c>
      <c r="BS862" s="1">
        <v>811801</v>
      </c>
      <c r="BT862" s="1">
        <v>901</v>
      </c>
      <c r="BU862" s="1">
        <v>811801</v>
      </c>
      <c r="BV862" s="1">
        <v>901</v>
      </c>
      <c r="BW862" s="1">
        <v>811801</v>
      </c>
      <c r="BX862" s="1">
        <f t="shared" si="999"/>
        <v>0</v>
      </c>
      <c r="BY862" s="1">
        <f t="shared" si="1000"/>
        <v>892.76178012755997</v>
      </c>
      <c r="BZ862" s="1">
        <f t="shared" si="1001"/>
        <v>909.23821987244003</v>
      </c>
      <c r="CD862" s="1">
        <v>1</v>
      </c>
      <c r="CE862" s="1">
        <v>1</v>
      </c>
      <c r="CF862" s="1">
        <v>1</v>
      </c>
      <c r="CG862" s="1">
        <v>1</v>
      </c>
      <c r="CH862" s="1">
        <v>1</v>
      </c>
      <c r="CI862" s="1">
        <v>1</v>
      </c>
      <c r="CJ862" s="1">
        <v>1</v>
      </c>
      <c r="CM862" s="1">
        <v>302828.07987859478</v>
      </c>
      <c r="CN862" s="1">
        <v>302828.07987859478</v>
      </c>
      <c r="CO862" s="1">
        <v>302828.07987859478</v>
      </c>
      <c r="CP862" s="1">
        <v>302828.07987859478</v>
      </c>
      <c r="CQ862" s="1">
        <v>302828.07987859478</v>
      </c>
      <c r="CR862" s="1">
        <v>302828.07987859478</v>
      </c>
      <c r="CS862" s="1">
        <v>302828.07987859478</v>
      </c>
      <c r="CV862" s="1">
        <v>49.411764705882355</v>
      </c>
      <c r="CW862" s="1">
        <v>49.411764705882355</v>
      </c>
      <c r="CX862" s="1">
        <v>49.411764705882355</v>
      </c>
      <c r="CY862" s="1">
        <v>49.411764705882355</v>
      </c>
      <c r="CZ862" s="1">
        <v>49.411764705882355</v>
      </c>
      <c r="DA862" s="1">
        <v>49.411764705882355</v>
      </c>
      <c r="DB862" s="1">
        <v>49.411764705882355</v>
      </c>
      <c r="DD862" s="1">
        <v>62777.853076909632</v>
      </c>
      <c r="DE862" s="1">
        <v>4008841694.0242248</v>
      </c>
      <c r="DF862" s="1">
        <v>55982.84404451726</v>
      </c>
      <c r="DG862" s="1">
        <v>106027.09017646642</v>
      </c>
      <c r="DL862" s="1">
        <v>90</v>
      </c>
      <c r="DM862" s="1">
        <v>8100</v>
      </c>
      <c r="DN862" s="1">
        <v>90</v>
      </c>
      <c r="DO862" s="1">
        <v>8100</v>
      </c>
      <c r="DP862" s="1">
        <v>90</v>
      </c>
      <c r="DQ862" s="1">
        <v>8100</v>
      </c>
      <c r="DR862" s="1">
        <v>90</v>
      </c>
      <c r="DS862" s="1">
        <v>8100</v>
      </c>
      <c r="DT862" s="1">
        <v>90</v>
      </c>
      <c r="DU862" s="1">
        <v>8100</v>
      </c>
      <c r="DV862" s="1">
        <v>90</v>
      </c>
      <c r="DW862" s="1">
        <v>8100</v>
      </c>
      <c r="DX862" s="1">
        <v>90</v>
      </c>
      <c r="DY862" s="1">
        <v>8100</v>
      </c>
      <c r="EF862" s="1">
        <v>901</v>
      </c>
      <c r="EG862" s="1">
        <v>811801</v>
      </c>
      <c r="EH862" s="1">
        <v>901</v>
      </c>
      <c r="EI862" s="1">
        <v>811801</v>
      </c>
      <c r="EJ862" s="1">
        <v>901</v>
      </c>
      <c r="EK862" s="1">
        <v>811801</v>
      </c>
      <c r="EL862" s="1">
        <v>901</v>
      </c>
      <c r="EM862" s="1">
        <v>811801</v>
      </c>
      <c r="EN862" s="1">
        <v>901</v>
      </c>
      <c r="EO862" s="1">
        <v>811801</v>
      </c>
      <c r="EP862" s="1">
        <v>901</v>
      </c>
      <c r="EQ862" s="1">
        <v>811801</v>
      </c>
      <c r="ER862" s="1">
        <v>901</v>
      </c>
      <c r="ES862" s="1">
        <v>811801</v>
      </c>
      <c r="ET862" s="1">
        <f t="shared" si="1002"/>
        <v>0</v>
      </c>
      <c r="EU862" s="1">
        <f t="shared" si="1003"/>
        <v>892.76178012755997</v>
      </c>
      <c r="EV862" s="1">
        <f t="shared" si="1004"/>
        <v>909.23821987244003</v>
      </c>
      <c r="EZ862" s="1">
        <v>1</v>
      </c>
      <c r="FA862" s="1">
        <v>1</v>
      </c>
      <c r="FB862" s="1">
        <v>1</v>
      </c>
      <c r="FC862" s="1">
        <v>1</v>
      </c>
      <c r="FD862" s="1">
        <v>1</v>
      </c>
      <c r="FE862" s="1">
        <v>1</v>
      </c>
      <c r="FF862" s="1">
        <v>1</v>
      </c>
      <c r="FI862" s="1">
        <v>219010699403.76227</v>
      </c>
      <c r="FJ862" s="1">
        <v>219010699403.76227</v>
      </c>
      <c r="FK862" s="1">
        <v>219010699403.76227</v>
      </c>
      <c r="FL862" s="1">
        <v>219010699403.76227</v>
      </c>
      <c r="FM862" s="1">
        <v>219010699403.76227</v>
      </c>
      <c r="FN862" s="1">
        <v>219010699403.76227</v>
      </c>
      <c r="FO862" s="1">
        <v>219010699403.76227</v>
      </c>
      <c r="FR862" s="1">
        <v>49.372549019607845</v>
      </c>
      <c r="FS862" s="1">
        <v>49.372549019607845</v>
      </c>
      <c r="FT862" s="1">
        <v>49.372549019607845</v>
      </c>
      <c r="FU862" s="1">
        <v>49.372549019607845</v>
      </c>
      <c r="FV862" s="1">
        <v>49.372549019607845</v>
      </c>
      <c r="FW862" s="1">
        <v>49.372549019607845</v>
      </c>
      <c r="FX862" s="1">
        <v>49.372549019607845</v>
      </c>
      <c r="FZ862" s="1">
        <v>6478315804.7308168</v>
      </c>
      <c r="GA862" s="1">
        <v>5.3308205004155576E+19</v>
      </c>
      <c r="GB862" s="1">
        <v>5375647687.1050234</v>
      </c>
      <c r="GC862" s="1">
        <v>29108553329.098488</v>
      </c>
      <c r="GH862" s="1">
        <v>90</v>
      </c>
      <c r="GI862" s="1">
        <v>8100</v>
      </c>
      <c r="GJ862" s="1">
        <v>90</v>
      </c>
      <c r="GK862" s="1">
        <v>8100</v>
      </c>
      <c r="GL862" s="1">
        <v>90</v>
      </c>
      <c r="GM862" s="1">
        <v>8100</v>
      </c>
      <c r="GN862" s="1">
        <v>90</v>
      </c>
      <c r="GO862" s="1">
        <v>8100</v>
      </c>
      <c r="GP862" s="1">
        <v>90</v>
      </c>
      <c r="GQ862" s="1">
        <v>8100</v>
      </c>
      <c r="GR862" s="1">
        <v>90</v>
      </c>
      <c r="GS862" s="1">
        <v>8100</v>
      </c>
      <c r="GT862" s="1">
        <v>90</v>
      </c>
      <c r="GU862" s="1">
        <v>8100</v>
      </c>
      <c r="HB862" s="1">
        <v>901</v>
      </c>
      <c r="HC862" s="1">
        <v>811801</v>
      </c>
      <c r="HD862" s="1">
        <v>901</v>
      </c>
      <c r="HE862" s="1">
        <v>811801</v>
      </c>
      <c r="HF862" s="1">
        <v>901</v>
      </c>
      <c r="HG862" s="1">
        <v>811801</v>
      </c>
      <c r="HH862" s="1">
        <v>901</v>
      </c>
      <c r="HI862" s="1">
        <v>811801</v>
      </c>
      <c r="HJ862" s="1">
        <v>901</v>
      </c>
      <c r="HK862" s="1">
        <v>811801</v>
      </c>
      <c r="HL862" s="1">
        <v>901</v>
      </c>
      <c r="HM862" s="1">
        <v>811801</v>
      </c>
      <c r="HN862" s="1">
        <v>901</v>
      </c>
      <c r="HO862" s="1">
        <v>811801</v>
      </c>
      <c r="HP862" s="1">
        <f t="shared" si="1005"/>
        <v>0</v>
      </c>
      <c r="HQ862" s="1">
        <f t="shared" si="1006"/>
        <v>892.76178012755997</v>
      </c>
      <c r="HR862" s="1">
        <f t="shared" si="1007"/>
        <v>909.23821987244003</v>
      </c>
      <c r="HV862" s="1">
        <v>1</v>
      </c>
      <c r="HW862" s="1">
        <v>1</v>
      </c>
      <c r="HX862" s="1">
        <v>1</v>
      </c>
      <c r="HY862" s="1">
        <v>1</v>
      </c>
      <c r="HZ862" s="1">
        <v>1</v>
      </c>
      <c r="IA862" s="1">
        <v>1</v>
      </c>
      <c r="IB862" s="1">
        <v>1</v>
      </c>
      <c r="IE862" s="1">
        <v>360225.03976041678</v>
      </c>
      <c r="IF862" s="1">
        <v>360225.03976041678</v>
      </c>
      <c r="IG862" s="1">
        <v>360225.03976041678</v>
      </c>
      <c r="IH862" s="1">
        <v>360225.03976041678</v>
      </c>
      <c r="II862" s="1">
        <v>360225.03976041678</v>
      </c>
      <c r="IJ862" s="1">
        <v>360225.03976041678</v>
      </c>
      <c r="IK862" s="1">
        <v>360225.03976041678</v>
      </c>
      <c r="IN862" s="1">
        <v>49.411764705882355</v>
      </c>
      <c r="IO862" s="1">
        <v>49.411764705882355</v>
      </c>
      <c r="IP862" s="1">
        <v>49.411764705882355</v>
      </c>
      <c r="IQ862" s="1">
        <v>49.411764705882355</v>
      </c>
      <c r="IR862" s="1">
        <v>49.411764705882355</v>
      </c>
      <c r="IS862" s="1">
        <v>49.411764705882355</v>
      </c>
      <c r="IT862" s="1">
        <v>49.411764705882355</v>
      </c>
      <c r="IV862" s="1">
        <v>79212.641332844199</v>
      </c>
      <c r="IW862" s="1">
        <v>6478315804.7308168</v>
      </c>
      <c r="IX862" s="1">
        <v>73318.808549409907</v>
      </c>
      <c r="IY862" s="1">
        <v>170612.28950195378</v>
      </c>
    </row>
    <row r="863" spans="1:259" x14ac:dyDescent="0.25">
      <c r="A863" s="1">
        <v>100</v>
      </c>
      <c r="B863" s="1">
        <v>51</v>
      </c>
      <c r="C863" s="1">
        <v>10</v>
      </c>
      <c r="D863" s="1" t="s">
        <v>263</v>
      </c>
      <c r="E863" s="1">
        <v>794.75811756862731</v>
      </c>
      <c r="F863" s="1">
        <v>631887.04222829652</v>
      </c>
      <c r="G863" s="1">
        <f t="shared" si="984"/>
        <v>246.57678706850857</v>
      </c>
      <c r="H863" s="1">
        <f t="shared" si="985"/>
        <v>790.44841718960913</v>
      </c>
      <c r="I863" s="1">
        <f t="shared" si="986"/>
        <v>799.06781794764549</v>
      </c>
      <c r="J863" s="1">
        <f t="shared" si="987"/>
        <v>0.79475811756862735</v>
      </c>
      <c r="K863" s="1">
        <f t="shared" si="988"/>
        <v>-3.514942261449554</v>
      </c>
      <c r="L863" s="1">
        <f t="shared" si="989"/>
        <v>5.1044584965868092</v>
      </c>
      <c r="M863" s="1">
        <v>0</v>
      </c>
      <c r="N863" s="1">
        <v>0</v>
      </c>
      <c r="O863" s="1">
        <v>0</v>
      </c>
      <c r="P863" s="1">
        <v>0</v>
      </c>
      <c r="Q863" s="1">
        <f t="shared" si="990"/>
        <v>0</v>
      </c>
      <c r="R863" s="1">
        <f t="shared" si="991"/>
        <v>0</v>
      </c>
      <c r="S863" s="1">
        <f t="shared" si="992"/>
        <v>0</v>
      </c>
      <c r="T863" s="1">
        <v>960</v>
      </c>
      <c r="U863" s="1">
        <v>921600</v>
      </c>
      <c r="V863" s="1">
        <f t="shared" si="993"/>
        <v>0</v>
      </c>
      <c r="W863" s="1">
        <f t="shared" si="994"/>
        <v>960</v>
      </c>
      <c r="X863" s="1">
        <f t="shared" si="995"/>
        <v>960</v>
      </c>
      <c r="Y863" s="1">
        <f t="shared" si="996"/>
        <v>0.96</v>
      </c>
      <c r="Z863" s="1">
        <f t="shared" si="997"/>
        <v>0.96</v>
      </c>
      <c r="AA863" s="1">
        <f t="shared" si="998"/>
        <v>0.96</v>
      </c>
      <c r="AB863" s="1">
        <v>95</v>
      </c>
      <c r="AC863" s="1">
        <v>9025</v>
      </c>
      <c r="AE863" s="1">
        <v>0</v>
      </c>
      <c r="AF863" s="1">
        <v>0</v>
      </c>
      <c r="AG863" s="1">
        <v>1.7843137254901962</v>
      </c>
      <c r="AH863" s="1">
        <v>3.3529411764705883</v>
      </c>
      <c r="AI863" s="1">
        <v>960</v>
      </c>
      <c r="AJ863" s="1">
        <v>0</v>
      </c>
      <c r="AK863" s="1">
        <v>0</v>
      </c>
      <c r="AP863" s="1">
        <v>95</v>
      </c>
      <c r="AQ863" s="1">
        <v>9025</v>
      </c>
      <c r="AR863" s="1">
        <v>95</v>
      </c>
      <c r="AS863" s="1">
        <v>9025</v>
      </c>
      <c r="AT863" s="1">
        <v>95</v>
      </c>
      <c r="AU863" s="1">
        <v>9025</v>
      </c>
      <c r="AV863" s="1">
        <v>95</v>
      </c>
      <c r="AW863" s="1">
        <v>9025</v>
      </c>
      <c r="AX863" s="1">
        <v>95</v>
      </c>
      <c r="AY863" s="1">
        <v>9025</v>
      </c>
      <c r="AZ863" s="1">
        <v>95</v>
      </c>
      <c r="BA863" s="1">
        <v>9025</v>
      </c>
      <c r="BB863" s="1">
        <v>95</v>
      </c>
      <c r="BC863" s="1">
        <v>9025</v>
      </c>
      <c r="BJ863" s="1">
        <v>951.01960784313724</v>
      </c>
      <c r="BK863" s="1">
        <v>904438.31372549024</v>
      </c>
      <c r="BL863" s="1">
        <v>951.01960784313724</v>
      </c>
      <c r="BM863" s="1">
        <v>904438.31372549024</v>
      </c>
      <c r="BN863" s="1">
        <v>951.01960784313724</v>
      </c>
      <c r="BO863" s="1">
        <v>904438.31372549024</v>
      </c>
      <c r="BP863" s="1">
        <v>951.01960784313724</v>
      </c>
      <c r="BQ863" s="1">
        <v>904438.31372549024</v>
      </c>
      <c r="BR863" s="1">
        <v>951.01960784313724</v>
      </c>
      <c r="BS863" s="1">
        <v>904438.31372549024</v>
      </c>
      <c r="BT863" s="1">
        <v>951.01960784313724</v>
      </c>
      <c r="BU863" s="1">
        <v>904438.31372549024</v>
      </c>
      <c r="BV863" s="1">
        <v>951.01960784313724</v>
      </c>
      <c r="BW863" s="1">
        <v>904438.31372549024</v>
      </c>
      <c r="BX863" s="1">
        <f t="shared" si="999"/>
        <v>1.9223375711590052E-2</v>
      </c>
      <c r="BY863" s="1">
        <f t="shared" si="1000"/>
        <v>942.55580148034358</v>
      </c>
      <c r="BZ863" s="1">
        <f t="shared" si="1001"/>
        <v>959.4834142059309</v>
      </c>
      <c r="CD863" s="1">
        <v>1</v>
      </c>
      <c r="CE863" s="1">
        <v>1</v>
      </c>
      <c r="CF863" s="1">
        <v>1</v>
      </c>
      <c r="CG863" s="1">
        <v>1</v>
      </c>
      <c r="CH863" s="1">
        <v>1</v>
      </c>
      <c r="CI863" s="1">
        <v>1</v>
      </c>
      <c r="CJ863" s="1">
        <v>1</v>
      </c>
      <c r="CM863" s="1">
        <v>294497.2096933545</v>
      </c>
      <c r="CN863" s="1">
        <v>294497.2096933545</v>
      </c>
      <c r="CO863" s="1">
        <v>294497.2096933545</v>
      </c>
      <c r="CP863" s="1">
        <v>294497.2096933545</v>
      </c>
      <c r="CQ863" s="1">
        <v>294497.2096933545</v>
      </c>
      <c r="CR863" s="1">
        <v>294497.2096933545</v>
      </c>
      <c r="CS863" s="1">
        <v>294497.2096933545</v>
      </c>
      <c r="CV863" s="1">
        <v>49.176470588235297</v>
      </c>
      <c r="CW863" s="1">
        <v>49.176470588235297</v>
      </c>
      <c r="CX863" s="1">
        <v>49.176470588235297</v>
      </c>
      <c r="CY863" s="1">
        <v>49.176470588235297</v>
      </c>
      <c r="CZ863" s="1">
        <v>49.176470588235297</v>
      </c>
      <c r="DA863" s="1">
        <v>49.176470588235297</v>
      </c>
      <c r="DB863" s="1">
        <v>49.176470588235297</v>
      </c>
      <c r="DD863" s="1">
        <v>68913.047141087285</v>
      </c>
      <c r="DE863" s="1">
        <v>4814043963.6282806</v>
      </c>
      <c r="DF863" s="1">
        <v>65877.013940802397</v>
      </c>
      <c r="DG863" s="1">
        <v>119606.33488105812</v>
      </c>
      <c r="DL863" s="1">
        <v>95</v>
      </c>
      <c r="DM863" s="1">
        <v>9025</v>
      </c>
      <c r="DN863" s="1">
        <v>95</v>
      </c>
      <c r="DO863" s="1">
        <v>9025</v>
      </c>
      <c r="DP863" s="1">
        <v>95</v>
      </c>
      <c r="DQ863" s="1">
        <v>9025</v>
      </c>
      <c r="DR863" s="1">
        <v>95</v>
      </c>
      <c r="DS863" s="1">
        <v>9025</v>
      </c>
      <c r="DT863" s="1">
        <v>95</v>
      </c>
      <c r="DU863" s="1">
        <v>9025</v>
      </c>
      <c r="DV863" s="1">
        <v>95</v>
      </c>
      <c r="DW863" s="1">
        <v>9025</v>
      </c>
      <c r="DX863" s="1">
        <v>95</v>
      </c>
      <c r="DY863" s="1">
        <v>9025</v>
      </c>
      <c r="EF863" s="1">
        <v>951.01960784313724</v>
      </c>
      <c r="EG863" s="1">
        <v>904438.31372549024</v>
      </c>
      <c r="EH863" s="1">
        <v>951.01960784313724</v>
      </c>
      <c r="EI863" s="1">
        <v>904438.31372549024</v>
      </c>
      <c r="EJ863" s="1">
        <v>951.01960784313724</v>
      </c>
      <c r="EK863" s="1">
        <v>904438.31372549024</v>
      </c>
      <c r="EL863" s="1">
        <v>951.01960784313724</v>
      </c>
      <c r="EM863" s="1">
        <v>904438.31372549024</v>
      </c>
      <c r="EN863" s="1">
        <v>951.01960784313724</v>
      </c>
      <c r="EO863" s="1">
        <v>904438.31372549024</v>
      </c>
      <c r="EP863" s="1">
        <v>951.01960784313724</v>
      </c>
      <c r="EQ863" s="1">
        <v>904438.31372549024</v>
      </c>
      <c r="ER863" s="1">
        <v>951.01960784313724</v>
      </c>
      <c r="ES863" s="1">
        <v>904438.31372549024</v>
      </c>
      <c r="ET863" s="1">
        <f t="shared" si="1002"/>
        <v>1.9223375711590052E-2</v>
      </c>
      <c r="EU863" s="1">
        <f t="shared" si="1003"/>
        <v>942.55580148034358</v>
      </c>
      <c r="EV863" s="1">
        <f t="shared" si="1004"/>
        <v>959.4834142059309</v>
      </c>
      <c r="EZ863" s="1">
        <v>1</v>
      </c>
      <c r="FA863" s="1">
        <v>1</v>
      </c>
      <c r="FB863" s="1">
        <v>1</v>
      </c>
      <c r="FC863" s="1">
        <v>1</v>
      </c>
      <c r="FD863" s="1">
        <v>1</v>
      </c>
      <c r="FE863" s="1">
        <v>1</v>
      </c>
      <c r="FF863" s="1">
        <v>1</v>
      </c>
      <c r="FI863" s="1">
        <v>305626074948.29724</v>
      </c>
      <c r="FJ863" s="1">
        <v>305626074948.29724</v>
      </c>
      <c r="FK863" s="1">
        <v>305626074948.29724</v>
      </c>
      <c r="FL863" s="1">
        <v>305626074948.29724</v>
      </c>
      <c r="FM863" s="1">
        <v>305626074948.29724</v>
      </c>
      <c r="FN863" s="1">
        <v>305626074948.29724</v>
      </c>
      <c r="FO863" s="1">
        <v>305626074948.29724</v>
      </c>
      <c r="FR863" s="1">
        <v>49.137254901960787</v>
      </c>
      <c r="FS863" s="1">
        <v>49.137254901960787</v>
      </c>
      <c r="FT863" s="1">
        <v>49.137254901960787</v>
      </c>
      <c r="FU863" s="1">
        <v>49.137254901960787</v>
      </c>
      <c r="FV863" s="1">
        <v>49.137254901960787</v>
      </c>
      <c r="FW863" s="1">
        <v>49.137254901960787</v>
      </c>
      <c r="FX863" s="1">
        <v>49.137254901960787</v>
      </c>
      <c r="FZ863" s="1">
        <v>7524435918.8177519</v>
      </c>
      <c r="GA863" s="1">
        <v>6.6058954130893578E+19</v>
      </c>
      <c r="GB863" s="1">
        <v>6795709913.6718168</v>
      </c>
      <c r="GC863" s="1">
        <v>28749499881.008839</v>
      </c>
      <c r="GH863" s="1">
        <v>95</v>
      </c>
      <c r="GI863" s="1">
        <v>9025</v>
      </c>
      <c r="GJ863" s="1">
        <v>95</v>
      </c>
      <c r="GK863" s="1">
        <v>9025</v>
      </c>
      <c r="GL863" s="1">
        <v>95</v>
      </c>
      <c r="GM863" s="1">
        <v>9025</v>
      </c>
      <c r="GN863" s="1">
        <v>95</v>
      </c>
      <c r="GO863" s="1">
        <v>9025</v>
      </c>
      <c r="GP863" s="1">
        <v>95</v>
      </c>
      <c r="GQ863" s="1">
        <v>9025</v>
      </c>
      <c r="GR863" s="1">
        <v>95</v>
      </c>
      <c r="GS863" s="1">
        <v>9025</v>
      </c>
      <c r="GT863" s="1">
        <v>95</v>
      </c>
      <c r="GU863" s="1">
        <v>9025</v>
      </c>
      <c r="HB863" s="1">
        <v>951.01960784313724</v>
      </c>
      <c r="HC863" s="1">
        <v>904438.31372549024</v>
      </c>
      <c r="HD863" s="1">
        <v>951.01960784313724</v>
      </c>
      <c r="HE863" s="1">
        <v>904438.31372549024</v>
      </c>
      <c r="HF863" s="1">
        <v>951.01960784313724</v>
      </c>
      <c r="HG863" s="1">
        <v>904438.31372549024</v>
      </c>
      <c r="HH863" s="1">
        <v>951.01960784313724</v>
      </c>
      <c r="HI863" s="1">
        <v>904438.31372549024</v>
      </c>
      <c r="HJ863" s="1">
        <v>951.01960784313724</v>
      </c>
      <c r="HK863" s="1">
        <v>904438.31372549024</v>
      </c>
      <c r="HL863" s="1">
        <v>951.01960784313724</v>
      </c>
      <c r="HM863" s="1">
        <v>904438.31372549024</v>
      </c>
      <c r="HN863" s="1">
        <v>951.01960784313724</v>
      </c>
      <c r="HO863" s="1">
        <v>904438.31372549024</v>
      </c>
      <c r="HP863" s="1">
        <f t="shared" si="1005"/>
        <v>1.9223375711590052E-2</v>
      </c>
      <c r="HQ863" s="1">
        <f t="shared" si="1006"/>
        <v>942.55580148034358</v>
      </c>
      <c r="HR863" s="1">
        <f t="shared" si="1007"/>
        <v>959.4834142059309</v>
      </c>
      <c r="HV863" s="1">
        <v>1</v>
      </c>
      <c r="HW863" s="1">
        <v>1</v>
      </c>
      <c r="HX863" s="1">
        <v>1</v>
      </c>
      <c r="HY863" s="1">
        <v>1</v>
      </c>
      <c r="HZ863" s="1">
        <v>1</v>
      </c>
      <c r="IA863" s="1">
        <v>1</v>
      </c>
      <c r="IB863" s="1">
        <v>1</v>
      </c>
      <c r="IE863" s="1">
        <v>348803.63356984803</v>
      </c>
      <c r="IF863" s="1">
        <v>348803.63356984803</v>
      </c>
      <c r="IG863" s="1">
        <v>348803.63356984803</v>
      </c>
      <c r="IH863" s="1">
        <v>348803.63356984803</v>
      </c>
      <c r="II863" s="1">
        <v>348803.63356984803</v>
      </c>
      <c r="IJ863" s="1">
        <v>348803.63356984803</v>
      </c>
      <c r="IK863" s="1">
        <v>348803.63356984803</v>
      </c>
      <c r="IN863" s="1">
        <v>49.176470588235297</v>
      </c>
      <c r="IO863" s="1">
        <v>49.176470588235297</v>
      </c>
      <c r="IP863" s="1">
        <v>49.176470588235297</v>
      </c>
      <c r="IQ863" s="1">
        <v>49.176470588235297</v>
      </c>
      <c r="IR863" s="1">
        <v>49.176470588235297</v>
      </c>
      <c r="IS863" s="1">
        <v>49.176470588235297</v>
      </c>
      <c r="IT863" s="1">
        <v>49.176470588235297</v>
      </c>
      <c r="IV863" s="1">
        <v>85852.650518698894</v>
      </c>
      <c r="IW863" s="1">
        <v>7524435918.8177519</v>
      </c>
      <c r="IX863" s="1">
        <v>82436.095939047344</v>
      </c>
      <c r="IY863" s="1">
        <v>169556.77480127075</v>
      </c>
    </row>
    <row r="864" spans="1:259" x14ac:dyDescent="0.25">
      <c r="A864" s="1">
        <v>5</v>
      </c>
      <c r="B864" s="1">
        <v>51</v>
      </c>
      <c r="C864" s="1">
        <v>15</v>
      </c>
      <c r="D864" s="1" t="s">
        <v>264</v>
      </c>
      <c r="E864" s="1">
        <v>12.204632058823529</v>
      </c>
      <c r="F864" s="1">
        <v>152.21259833350962</v>
      </c>
      <c r="G864" s="1">
        <f t="shared" ref="G864:G883" si="1008">F864-E864*E864</f>
        <v>3.2595546422465702</v>
      </c>
      <c r="H864" s="1">
        <f t="shared" ref="H864:H883" si="1009">E864-SQRT(G864)/SQRT(B864)*$B$1</f>
        <v>11.709124691322172</v>
      </c>
      <c r="I864" s="1">
        <f t="shared" ref="I864:I883" si="1010">E864+SQRT(G864)/SQRT(B864)*$B$1</f>
        <v>12.700139426324887</v>
      </c>
      <c r="J864" s="1">
        <f t="shared" ref="J864:J883" si="1011">E864/(A864*C864)</f>
        <v>0.1627284274509804</v>
      </c>
      <c r="K864" s="1">
        <f t="shared" ref="K864:K883" si="1012">J864-SQRT(G864)/SQRT(B864)*$B$1</f>
        <v>-0.33277894005037767</v>
      </c>
      <c r="L864" s="1">
        <f t="shared" ref="L864:L883" si="1013">J864+SQRT(G864)/SQRT(B864)*$B$1</f>
        <v>0.65823579495233842</v>
      </c>
      <c r="M864" s="1">
        <v>0</v>
      </c>
      <c r="N864" s="1">
        <v>0</v>
      </c>
      <c r="O864" s="1">
        <v>0</v>
      </c>
      <c r="P864" s="1">
        <v>0</v>
      </c>
      <c r="Q864" s="1">
        <f t="shared" ref="Q864:Q883" si="1014">P864-O864*O864</f>
        <v>0</v>
      </c>
      <c r="R864" s="1">
        <f t="shared" ref="R864:R883" si="1015">O864-SQRT(Q864)/SQRT(B864)*$B$1</f>
        <v>0</v>
      </c>
      <c r="S864" s="1">
        <f t="shared" ref="S864:S883" si="1016">O864+SQRT(Q864)/SQRT(B864)*$B$1</f>
        <v>0</v>
      </c>
      <c r="T864" s="1">
        <v>15</v>
      </c>
      <c r="U864" s="1">
        <v>225</v>
      </c>
      <c r="V864" s="1">
        <f t="shared" ref="V864:V883" si="1017">U864-T864*T864</f>
        <v>0</v>
      </c>
      <c r="W864" s="1">
        <f t="shared" ref="W864:W883" si="1018">T864-SQRT(V864)/SQRT(B864)*$B$1</f>
        <v>15</v>
      </c>
      <c r="X864" s="1">
        <f t="shared" ref="X864:X883" si="1019">T864+SQRT(V864)/SQRT(B864)*$B$1</f>
        <v>15</v>
      </c>
      <c r="Y864" s="1">
        <f t="shared" ref="Y864:Y883" si="1020">T864/(A864*C864)</f>
        <v>0.2</v>
      </c>
      <c r="Z864" s="1">
        <f t="shared" ref="Z864:Z883" si="1021">Y864-SQRT(V864)/SQRT(B864)*$B$1</f>
        <v>0.2</v>
      </c>
      <c r="AA864" s="1">
        <f t="shared" ref="AA864:AA883" si="1022">Y864+SQRT(V864)/SQRT(B864)*$B$1</f>
        <v>0.2</v>
      </c>
      <c r="AB864" s="1">
        <v>0</v>
      </c>
      <c r="AC864" s="1">
        <v>0</v>
      </c>
      <c r="AE864" s="1">
        <v>0</v>
      </c>
      <c r="AF864" s="1">
        <v>0</v>
      </c>
      <c r="AG864" s="1">
        <v>1.0392156862745099</v>
      </c>
      <c r="AH864" s="1">
        <v>1.1176470588235294</v>
      </c>
      <c r="AI864" s="1">
        <v>15</v>
      </c>
      <c r="AJ864" s="1">
        <v>0</v>
      </c>
      <c r="AK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J864" s="1">
        <v>1.0196078431372548</v>
      </c>
      <c r="BK864" s="1">
        <v>1.0588235294117647</v>
      </c>
      <c r="BL864" s="1">
        <v>1.0196078431372548</v>
      </c>
      <c r="BM864" s="1">
        <v>1.0588235294117647</v>
      </c>
      <c r="BN864" s="1">
        <v>1.0196078431372548</v>
      </c>
      <c r="BO864" s="1">
        <v>1.0588235294117647</v>
      </c>
      <c r="BP864" s="1">
        <v>1.0196078431372548</v>
      </c>
      <c r="BQ864" s="1">
        <v>1.0588235294117647</v>
      </c>
      <c r="BR864" s="1">
        <v>1.0196078431372548</v>
      </c>
      <c r="BS864" s="1">
        <v>1.0588235294117647</v>
      </c>
      <c r="BT864" s="1">
        <v>1.0196078431372548</v>
      </c>
      <c r="BU864" s="1">
        <v>1.0588235294117647</v>
      </c>
      <c r="BV864" s="1">
        <v>1.0196078431372548</v>
      </c>
      <c r="BW864" s="1">
        <v>1.0588235294117647</v>
      </c>
      <c r="BX864" s="1">
        <f t="shared" ref="BX864:BX883" si="1023">BO864-BN864*BN864</f>
        <v>1.9223375624759953E-2</v>
      </c>
      <c r="BY864" s="1">
        <f t="shared" ref="BY864:BY883" si="1024">BN864-SQRT(BP864)/SQRT(B864)*$B$1</f>
        <v>0.74247527451335604</v>
      </c>
      <c r="BZ864" s="1">
        <f t="shared" ref="BZ864:BZ883" si="1025">BN864+SQRT(BP864)/SQRT(B864)*$B$1</f>
        <v>1.2967404117611536</v>
      </c>
      <c r="CD864" s="1">
        <v>1</v>
      </c>
      <c r="CE864" s="1">
        <v>1</v>
      </c>
      <c r="CF864" s="1">
        <v>1</v>
      </c>
      <c r="CG864" s="1">
        <v>1</v>
      </c>
      <c r="CH864" s="1">
        <v>1</v>
      </c>
      <c r="CI864" s="1">
        <v>1</v>
      </c>
      <c r="CJ864" s="1">
        <v>1</v>
      </c>
      <c r="CM864" s="1">
        <v>366560.42771687597</v>
      </c>
      <c r="CN864" s="1">
        <v>366560.42771687597</v>
      </c>
      <c r="CO864" s="1">
        <v>366560.42771687597</v>
      </c>
      <c r="CP864" s="1">
        <v>366560.42771687597</v>
      </c>
      <c r="CQ864" s="1">
        <v>366560.42771687597</v>
      </c>
      <c r="CR864" s="1">
        <v>366560.42771687597</v>
      </c>
      <c r="CS864" s="1">
        <v>366560.42771687597</v>
      </c>
      <c r="CV864" s="1">
        <v>73.705882352941174</v>
      </c>
      <c r="CW864" s="1">
        <v>73.705882352941174</v>
      </c>
      <c r="CX864" s="1">
        <v>73.705882352941174</v>
      </c>
      <c r="CY864" s="1">
        <v>73.705882352941174</v>
      </c>
      <c r="CZ864" s="1">
        <v>73.705882352941174</v>
      </c>
      <c r="DA864" s="1">
        <v>73.705882352941174</v>
      </c>
      <c r="DB864" s="1">
        <v>73.705882352941174</v>
      </c>
      <c r="DD864" s="1">
        <v>83194.2980459877</v>
      </c>
      <c r="DE864" s="1">
        <v>7004457291.1904716</v>
      </c>
      <c r="DF864" s="1">
        <v>77088.626038188537</v>
      </c>
      <c r="DG864" s="1">
        <v>114104.37062952602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EF864" s="1">
        <v>1.0196078431372548</v>
      </c>
      <c r="EG864" s="1">
        <v>1.0588235294117647</v>
      </c>
      <c r="EH864" s="1">
        <v>1.0196078431372548</v>
      </c>
      <c r="EI864" s="1">
        <v>1.0588235294117647</v>
      </c>
      <c r="EJ864" s="1">
        <v>1.0196078431372548</v>
      </c>
      <c r="EK864" s="1">
        <v>1.0588235294117647</v>
      </c>
      <c r="EL864" s="1">
        <v>1.0196078431372548</v>
      </c>
      <c r="EM864" s="1">
        <v>1.0588235294117647</v>
      </c>
      <c r="EN864" s="1">
        <v>1.0196078431372548</v>
      </c>
      <c r="EO864" s="1">
        <v>1.0588235294117647</v>
      </c>
      <c r="EP864" s="1">
        <v>1.0196078431372548</v>
      </c>
      <c r="EQ864" s="1">
        <v>1.0588235294117647</v>
      </c>
      <c r="ER864" s="1">
        <v>1.0196078431372548</v>
      </c>
      <c r="ES864" s="1">
        <v>1.0588235294117647</v>
      </c>
      <c r="ET864" s="1">
        <f t="shared" ref="ET864:ET883" si="1026">BO864-BN864*BN864</f>
        <v>1.9223375624759953E-2</v>
      </c>
      <c r="EU864" s="1">
        <f t="shared" ref="EU864:EU883" si="1027">BN864-SQRT(BP864)/SQRT(B864)*$B$1</f>
        <v>0.74247527451335604</v>
      </c>
      <c r="EV864" s="1">
        <f t="shared" ref="EV864:EV883" si="1028">BN864+SQRT(BP864)/SQRT(B864)*$B$1</f>
        <v>1.2967404117611536</v>
      </c>
      <c r="EZ864" s="1">
        <v>1</v>
      </c>
      <c r="FA864" s="1">
        <v>1</v>
      </c>
      <c r="FB864" s="1">
        <v>1</v>
      </c>
      <c r="FC864" s="1">
        <v>1</v>
      </c>
      <c r="FD864" s="1">
        <v>1</v>
      </c>
      <c r="FE864" s="1">
        <v>1</v>
      </c>
      <c r="FF864" s="1">
        <v>1</v>
      </c>
      <c r="FI864" s="1">
        <v>266160391072.23856</v>
      </c>
      <c r="FJ864" s="1">
        <v>266160391072.23856</v>
      </c>
      <c r="FK864" s="1">
        <v>266160391072.23856</v>
      </c>
      <c r="FL864" s="1">
        <v>266160391072.23856</v>
      </c>
      <c r="FM864" s="1">
        <v>266160391072.23856</v>
      </c>
      <c r="FN864" s="1">
        <v>266160391072.23856</v>
      </c>
      <c r="FO864" s="1">
        <v>266160391072.23856</v>
      </c>
      <c r="FR864" s="1">
        <v>73.568627450980387</v>
      </c>
      <c r="FS864" s="1">
        <v>73.568627450980387</v>
      </c>
      <c r="FT864" s="1">
        <v>73.568627450980387</v>
      </c>
      <c r="FU864" s="1">
        <v>73.568627450980387</v>
      </c>
      <c r="FV864" s="1">
        <v>73.568627450980387</v>
      </c>
      <c r="FW864" s="1">
        <v>73.568627450980387</v>
      </c>
      <c r="FX864" s="1">
        <v>73.568627450980387</v>
      </c>
      <c r="FZ864" s="1">
        <v>11319278292.278181</v>
      </c>
      <c r="GA864" s="1">
        <v>1.3543282141147662E+20</v>
      </c>
      <c r="GB864" s="1">
        <v>9159885256.5342979</v>
      </c>
      <c r="GC864" s="1">
        <v>20365281378.131386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HB864" s="1">
        <v>1.0196078431372548</v>
      </c>
      <c r="HC864" s="1">
        <v>1.0588235294117647</v>
      </c>
      <c r="HD864" s="1">
        <v>1.0196078431372548</v>
      </c>
      <c r="HE864" s="1">
        <v>1.0588235294117647</v>
      </c>
      <c r="HF864" s="1">
        <v>1.0196078431372548</v>
      </c>
      <c r="HG864" s="1">
        <v>1.0588235294117647</v>
      </c>
      <c r="HH864" s="1">
        <v>1.0196078431372548</v>
      </c>
      <c r="HI864" s="1">
        <v>1.0588235294117647</v>
      </c>
      <c r="HJ864" s="1">
        <v>1.0196078431372548</v>
      </c>
      <c r="HK864" s="1">
        <v>1.0588235294117647</v>
      </c>
      <c r="HL864" s="1">
        <v>1.0196078431372548</v>
      </c>
      <c r="HM864" s="1">
        <v>1.0588235294117647</v>
      </c>
      <c r="HN864" s="1">
        <v>1.0196078431372548</v>
      </c>
      <c r="HO864" s="1">
        <v>1.0588235294117647</v>
      </c>
      <c r="HP864" s="1">
        <f t="shared" ref="HP864:HP883" si="1029">BO864-BN864*BN864</f>
        <v>1.9223375624759953E-2</v>
      </c>
      <c r="HQ864" s="1">
        <f t="shared" ref="HQ864:HQ883" si="1030">BN864-SQRT(BP864)/SQRT(B864)*$B$1</f>
        <v>0.74247527451335604</v>
      </c>
      <c r="HR864" s="1">
        <f t="shared" ref="HR864:HR883" si="1031">BN864+SQRT(BP864)/SQRT(B864)*$B$1</f>
        <v>1.2967404117611536</v>
      </c>
      <c r="HV864" s="1">
        <v>1</v>
      </c>
      <c r="HW864" s="1">
        <v>1</v>
      </c>
      <c r="HX864" s="1">
        <v>1</v>
      </c>
      <c r="HY864" s="1">
        <v>1</v>
      </c>
      <c r="HZ864" s="1">
        <v>1</v>
      </c>
      <c r="IA864" s="1">
        <v>1</v>
      </c>
      <c r="IB864" s="1">
        <v>1</v>
      </c>
      <c r="IE864" s="1">
        <v>427332.10358639469</v>
      </c>
      <c r="IF864" s="1">
        <v>427332.10358639469</v>
      </c>
      <c r="IG864" s="1">
        <v>427332.10358639469</v>
      </c>
      <c r="IH864" s="1">
        <v>427332.10358639469</v>
      </c>
      <c r="II864" s="1">
        <v>427332.10358639469</v>
      </c>
      <c r="IJ864" s="1">
        <v>427332.10358639469</v>
      </c>
      <c r="IK864" s="1">
        <v>427332.10358639469</v>
      </c>
      <c r="IN864" s="1">
        <v>73.705882352941174</v>
      </c>
      <c r="IO864" s="1">
        <v>73.705882352941174</v>
      </c>
      <c r="IP864" s="1">
        <v>73.705882352941174</v>
      </c>
      <c r="IQ864" s="1">
        <v>73.705882352941174</v>
      </c>
      <c r="IR864" s="1">
        <v>73.705882352941174</v>
      </c>
      <c r="IS864" s="1">
        <v>73.705882352941174</v>
      </c>
      <c r="IT864" s="1">
        <v>73.705882352941174</v>
      </c>
      <c r="IV864" s="1">
        <v>105748.36637435354</v>
      </c>
      <c r="IW864" s="1">
        <v>11319278292.278181</v>
      </c>
      <c r="IX864" s="1">
        <v>95707.289463939465</v>
      </c>
      <c r="IY864" s="1">
        <v>142706.97732812993</v>
      </c>
    </row>
    <row r="865" spans="1:259" x14ac:dyDescent="0.25">
      <c r="A865" s="1">
        <v>10</v>
      </c>
      <c r="B865" s="1">
        <v>51</v>
      </c>
      <c r="C865" s="1">
        <v>15</v>
      </c>
      <c r="D865" s="1" t="s">
        <v>264</v>
      </c>
      <c r="E865" s="1">
        <v>76.288853882352939</v>
      </c>
      <c r="F865" s="1">
        <v>5841.1787316353902</v>
      </c>
      <c r="G865" s="1">
        <f t="shared" si="1008"/>
        <v>21.189504952392781</v>
      </c>
      <c r="H865" s="1">
        <f t="shared" si="1009"/>
        <v>75.025481471877228</v>
      </c>
      <c r="I865" s="1">
        <f t="shared" si="1010"/>
        <v>77.552226292828649</v>
      </c>
      <c r="J865" s="1">
        <f t="shared" si="1011"/>
        <v>0.50859235921568624</v>
      </c>
      <c r="K865" s="1">
        <f t="shared" si="1012"/>
        <v>-0.75478005126002823</v>
      </c>
      <c r="L865" s="1">
        <f t="shared" si="1013"/>
        <v>1.7719647696914007</v>
      </c>
      <c r="M865" s="1">
        <v>0</v>
      </c>
      <c r="N865" s="1">
        <v>0</v>
      </c>
      <c r="O865" s="1">
        <v>0</v>
      </c>
      <c r="P865" s="1">
        <v>0</v>
      </c>
      <c r="Q865" s="1">
        <f t="shared" si="1014"/>
        <v>0</v>
      </c>
      <c r="R865" s="1">
        <f t="shared" si="1015"/>
        <v>0</v>
      </c>
      <c r="S865" s="1">
        <f t="shared" si="1016"/>
        <v>0</v>
      </c>
      <c r="T865" s="1">
        <v>90</v>
      </c>
      <c r="U865" s="1">
        <v>8100</v>
      </c>
      <c r="V865" s="1">
        <f t="shared" si="1017"/>
        <v>0</v>
      </c>
      <c r="W865" s="1">
        <f t="shared" si="1018"/>
        <v>90</v>
      </c>
      <c r="X865" s="1">
        <f t="shared" si="1019"/>
        <v>90</v>
      </c>
      <c r="Y865" s="1">
        <f t="shared" si="1020"/>
        <v>0.6</v>
      </c>
      <c r="Z865" s="1">
        <f t="shared" si="1021"/>
        <v>0.6</v>
      </c>
      <c r="AA865" s="1">
        <f t="shared" si="1022"/>
        <v>0.6</v>
      </c>
      <c r="AB865" s="1">
        <v>5</v>
      </c>
      <c r="AC865" s="1">
        <v>25</v>
      </c>
      <c r="AE865" s="1">
        <v>0</v>
      </c>
      <c r="AF865" s="1">
        <v>0</v>
      </c>
      <c r="AG865" s="1">
        <v>1.1372549019607843</v>
      </c>
      <c r="AH865" s="1">
        <v>1.411764705882353</v>
      </c>
      <c r="AI865" s="1">
        <v>90</v>
      </c>
      <c r="AJ865" s="1">
        <v>0</v>
      </c>
      <c r="AK865" s="1">
        <v>0</v>
      </c>
      <c r="AP865" s="1">
        <v>5</v>
      </c>
      <c r="AQ865" s="1">
        <v>25</v>
      </c>
      <c r="AR865" s="1">
        <v>5</v>
      </c>
      <c r="AS865" s="1">
        <v>25</v>
      </c>
      <c r="AT865" s="1">
        <v>5</v>
      </c>
      <c r="AU865" s="1">
        <v>25</v>
      </c>
      <c r="AV865" s="1">
        <v>5</v>
      </c>
      <c r="AW865" s="1">
        <v>25</v>
      </c>
      <c r="AX865" s="1">
        <v>5</v>
      </c>
      <c r="AY865" s="1">
        <v>25</v>
      </c>
      <c r="AZ865" s="1">
        <v>5</v>
      </c>
      <c r="BA865" s="1">
        <v>25</v>
      </c>
      <c r="BB865" s="1">
        <v>5</v>
      </c>
      <c r="BC865" s="1">
        <v>25</v>
      </c>
      <c r="BJ865" s="1">
        <v>76.078431372549019</v>
      </c>
      <c r="BK865" s="1">
        <v>5788</v>
      </c>
      <c r="BL865" s="1">
        <v>76.078431372549019</v>
      </c>
      <c r="BM865" s="1">
        <v>5788</v>
      </c>
      <c r="BN865" s="1">
        <v>76.078431372549019</v>
      </c>
      <c r="BO865" s="1">
        <v>5788</v>
      </c>
      <c r="BP865" s="1">
        <v>76.078431372549019</v>
      </c>
      <c r="BQ865" s="1">
        <v>5788</v>
      </c>
      <c r="BR865" s="1">
        <v>76.078431372549019</v>
      </c>
      <c r="BS865" s="1">
        <v>5788</v>
      </c>
      <c r="BT865" s="1">
        <v>76.078431372549019</v>
      </c>
      <c r="BU865" s="1">
        <v>5788</v>
      </c>
      <c r="BV865" s="1">
        <v>76.078431372549019</v>
      </c>
      <c r="BW865" s="1">
        <v>5788</v>
      </c>
      <c r="BX865" s="1">
        <f t="shared" si="1023"/>
        <v>7.2279892348888097E-2</v>
      </c>
      <c r="BY865" s="1">
        <f t="shared" si="1024"/>
        <v>73.684554780807929</v>
      </c>
      <c r="BZ865" s="1">
        <f t="shared" si="1025"/>
        <v>78.47230796429011</v>
      </c>
      <c r="CD865" s="1">
        <v>1</v>
      </c>
      <c r="CE865" s="1">
        <v>1</v>
      </c>
      <c r="CF865" s="1">
        <v>1</v>
      </c>
      <c r="CG865" s="1">
        <v>1</v>
      </c>
      <c r="CH865" s="1">
        <v>1</v>
      </c>
      <c r="CI865" s="1">
        <v>1</v>
      </c>
      <c r="CJ865" s="1">
        <v>1</v>
      </c>
      <c r="CM865" s="1">
        <v>566129.16274641955</v>
      </c>
      <c r="CN865" s="1">
        <v>566129.16274641955</v>
      </c>
      <c r="CO865" s="1">
        <v>566129.16274641955</v>
      </c>
      <c r="CP865" s="1">
        <v>566129.16274641955</v>
      </c>
      <c r="CQ865" s="1">
        <v>566129.16274641955</v>
      </c>
      <c r="CR865" s="1">
        <v>566129.16274641955</v>
      </c>
      <c r="CS865" s="1">
        <v>566129.16274641955</v>
      </c>
      <c r="CV865" s="1">
        <v>73.764705882352942</v>
      </c>
      <c r="CW865" s="1">
        <v>73.764705882352942</v>
      </c>
      <c r="CX865" s="1">
        <v>73.764705882352942</v>
      </c>
      <c r="CY865" s="1">
        <v>73.764705882352942</v>
      </c>
      <c r="CZ865" s="1">
        <v>73.764705882352942</v>
      </c>
      <c r="DA865" s="1">
        <v>73.764705882352942</v>
      </c>
      <c r="DB865" s="1">
        <v>73.764705882352942</v>
      </c>
      <c r="DD865" s="1">
        <v>59781.535651816419</v>
      </c>
      <c r="DE865" s="1">
        <v>3731134609.0564113</v>
      </c>
      <c r="DF865" s="1">
        <v>56303.98573150138</v>
      </c>
      <c r="DG865" s="1">
        <v>123826.35749463896</v>
      </c>
      <c r="DL865" s="1">
        <v>5</v>
      </c>
      <c r="DM865" s="1">
        <v>25</v>
      </c>
      <c r="DN865" s="1">
        <v>5</v>
      </c>
      <c r="DO865" s="1">
        <v>25</v>
      </c>
      <c r="DP865" s="1">
        <v>5</v>
      </c>
      <c r="DQ865" s="1">
        <v>25</v>
      </c>
      <c r="DR865" s="1">
        <v>5</v>
      </c>
      <c r="DS865" s="1">
        <v>25</v>
      </c>
      <c r="DT865" s="1">
        <v>5</v>
      </c>
      <c r="DU865" s="1">
        <v>25</v>
      </c>
      <c r="DV865" s="1">
        <v>5</v>
      </c>
      <c r="DW865" s="1">
        <v>25</v>
      </c>
      <c r="DX865" s="1">
        <v>5</v>
      </c>
      <c r="DY865" s="1">
        <v>25</v>
      </c>
      <c r="EF865" s="1">
        <v>76.078431372549019</v>
      </c>
      <c r="EG865" s="1">
        <v>5788</v>
      </c>
      <c r="EH865" s="1">
        <v>76.078431372549019</v>
      </c>
      <c r="EI865" s="1">
        <v>5788</v>
      </c>
      <c r="EJ865" s="1">
        <v>76.078431372549019</v>
      </c>
      <c r="EK865" s="1">
        <v>5788</v>
      </c>
      <c r="EL865" s="1">
        <v>76.078431372549019</v>
      </c>
      <c r="EM865" s="1">
        <v>5788</v>
      </c>
      <c r="EN865" s="1">
        <v>76.078431372549019</v>
      </c>
      <c r="EO865" s="1">
        <v>5788</v>
      </c>
      <c r="EP865" s="1">
        <v>76.078431372549019</v>
      </c>
      <c r="EQ865" s="1">
        <v>5788</v>
      </c>
      <c r="ER865" s="1">
        <v>76.078431372549019</v>
      </c>
      <c r="ES865" s="1">
        <v>5788</v>
      </c>
      <c r="ET865" s="1">
        <f t="shared" si="1026"/>
        <v>7.2279892348888097E-2</v>
      </c>
      <c r="EU865" s="1">
        <f t="shared" si="1027"/>
        <v>73.684554780807929</v>
      </c>
      <c r="EV865" s="1">
        <f t="shared" si="1028"/>
        <v>78.47230796429011</v>
      </c>
      <c r="EZ865" s="1">
        <v>1</v>
      </c>
      <c r="FA865" s="1">
        <v>1</v>
      </c>
      <c r="FB865" s="1">
        <v>1</v>
      </c>
      <c r="FC865" s="1">
        <v>1</v>
      </c>
      <c r="FD865" s="1">
        <v>1</v>
      </c>
      <c r="FE865" s="1">
        <v>1</v>
      </c>
      <c r="FF865" s="1">
        <v>1</v>
      </c>
      <c r="FI865" s="1">
        <v>1009616480150.4374</v>
      </c>
      <c r="FJ865" s="1">
        <v>1009616480150.4374</v>
      </c>
      <c r="FK865" s="1">
        <v>1009616480150.4374</v>
      </c>
      <c r="FL865" s="1">
        <v>1009616480150.4374</v>
      </c>
      <c r="FM865" s="1">
        <v>1009616480150.4374</v>
      </c>
      <c r="FN865" s="1">
        <v>1009616480150.4374</v>
      </c>
      <c r="FO865" s="1">
        <v>1009616480150.4374</v>
      </c>
      <c r="FR865" s="1">
        <v>73.666666666666671</v>
      </c>
      <c r="FS865" s="1">
        <v>73.666666666666671</v>
      </c>
      <c r="FT865" s="1">
        <v>73.666666666666671</v>
      </c>
      <c r="FU865" s="1">
        <v>73.666666666666671</v>
      </c>
      <c r="FV865" s="1">
        <v>73.666666666666671</v>
      </c>
      <c r="FW865" s="1">
        <v>73.666666666666671</v>
      </c>
      <c r="FX865" s="1">
        <v>73.666666666666671</v>
      </c>
      <c r="FZ865" s="1">
        <v>6666474928.8213844</v>
      </c>
      <c r="GA865" s="1">
        <v>5.1750089909772599E+19</v>
      </c>
      <c r="GB865" s="1">
        <v>5888638229.8842306</v>
      </c>
      <c r="GC865" s="1">
        <v>20673151879.287762</v>
      </c>
      <c r="GH865" s="1">
        <v>5</v>
      </c>
      <c r="GI865" s="1">
        <v>25</v>
      </c>
      <c r="GJ865" s="1">
        <v>5</v>
      </c>
      <c r="GK865" s="1">
        <v>25</v>
      </c>
      <c r="GL865" s="1">
        <v>5</v>
      </c>
      <c r="GM865" s="1">
        <v>25</v>
      </c>
      <c r="GN865" s="1">
        <v>5</v>
      </c>
      <c r="GO865" s="1">
        <v>25</v>
      </c>
      <c r="GP865" s="1">
        <v>5</v>
      </c>
      <c r="GQ865" s="1">
        <v>25</v>
      </c>
      <c r="GR865" s="1">
        <v>5</v>
      </c>
      <c r="GS865" s="1">
        <v>25</v>
      </c>
      <c r="GT865" s="1">
        <v>5</v>
      </c>
      <c r="GU865" s="1">
        <v>25</v>
      </c>
      <c r="HB865" s="1">
        <v>76.078431372549019</v>
      </c>
      <c r="HC865" s="1">
        <v>5788</v>
      </c>
      <c r="HD865" s="1">
        <v>76.078431372549019</v>
      </c>
      <c r="HE865" s="1">
        <v>5788</v>
      </c>
      <c r="HF865" s="1">
        <v>76.078431372549019</v>
      </c>
      <c r="HG865" s="1">
        <v>5788</v>
      </c>
      <c r="HH865" s="1">
        <v>76.078431372549019</v>
      </c>
      <c r="HI865" s="1">
        <v>5788</v>
      </c>
      <c r="HJ865" s="1">
        <v>76.078431372549019</v>
      </c>
      <c r="HK865" s="1">
        <v>5788</v>
      </c>
      <c r="HL865" s="1">
        <v>76.078431372549019</v>
      </c>
      <c r="HM865" s="1">
        <v>5788</v>
      </c>
      <c r="HN865" s="1">
        <v>76.078431372549019</v>
      </c>
      <c r="HO865" s="1">
        <v>5788</v>
      </c>
      <c r="HP865" s="1">
        <f t="shared" si="1029"/>
        <v>7.2279892348888097E-2</v>
      </c>
      <c r="HQ865" s="1">
        <f t="shared" si="1030"/>
        <v>73.684554780807929</v>
      </c>
      <c r="HR865" s="1">
        <f t="shared" si="1031"/>
        <v>78.47230796429011</v>
      </c>
      <c r="HV865" s="1">
        <v>1</v>
      </c>
      <c r="HW865" s="1">
        <v>1</v>
      </c>
      <c r="HX865" s="1">
        <v>1</v>
      </c>
      <c r="HY865" s="1">
        <v>1</v>
      </c>
      <c r="HZ865" s="1">
        <v>1</v>
      </c>
      <c r="IA865" s="1">
        <v>1</v>
      </c>
      <c r="IB865" s="1">
        <v>1</v>
      </c>
      <c r="IE865" s="1">
        <v>642902.36457528907</v>
      </c>
      <c r="IF865" s="1">
        <v>642902.36457528907</v>
      </c>
      <c r="IG865" s="1">
        <v>642902.36457528907</v>
      </c>
      <c r="IH865" s="1">
        <v>642902.36457528907</v>
      </c>
      <c r="II865" s="1">
        <v>642902.36457528907</v>
      </c>
      <c r="IJ865" s="1">
        <v>642902.36457528907</v>
      </c>
      <c r="IK865" s="1">
        <v>642902.36457528907</v>
      </c>
      <c r="IN865" s="1">
        <v>73.764705882352942</v>
      </c>
      <c r="IO865" s="1">
        <v>73.764705882352942</v>
      </c>
      <c r="IP865" s="1">
        <v>73.764705882352942</v>
      </c>
      <c r="IQ865" s="1">
        <v>73.764705882352942</v>
      </c>
      <c r="IR865" s="1">
        <v>73.764705882352942</v>
      </c>
      <c r="IS865" s="1">
        <v>73.764705882352942</v>
      </c>
      <c r="IT865" s="1">
        <v>73.764705882352942</v>
      </c>
      <c r="IV865" s="1">
        <v>80609.506055066406</v>
      </c>
      <c r="IW865" s="1">
        <v>6666474928.8213844</v>
      </c>
      <c r="IX865" s="1">
        <v>76737.463014385808</v>
      </c>
      <c r="IY865" s="1">
        <v>143781.61175646822</v>
      </c>
    </row>
    <row r="866" spans="1:259" x14ac:dyDescent="0.25">
      <c r="A866" s="1">
        <v>15</v>
      </c>
      <c r="B866" s="1">
        <v>51</v>
      </c>
      <c r="C866" s="1">
        <v>15</v>
      </c>
      <c r="D866" s="1" t="s">
        <v>264</v>
      </c>
      <c r="E866" s="1">
        <v>141.4120876862745</v>
      </c>
      <c r="F866" s="1">
        <v>20038.243928575474</v>
      </c>
      <c r="G866" s="1">
        <f t="shared" si="1008"/>
        <v>40.865384784883645</v>
      </c>
      <c r="H866" s="1">
        <f t="shared" si="1009"/>
        <v>139.65760624123934</v>
      </c>
      <c r="I866" s="1">
        <f t="shared" si="1010"/>
        <v>143.16656913130967</v>
      </c>
      <c r="J866" s="1">
        <f t="shared" si="1011"/>
        <v>0.62849816749455334</v>
      </c>
      <c r="K866" s="1">
        <f t="shared" si="1012"/>
        <v>-1.1259832775406242</v>
      </c>
      <c r="L866" s="1">
        <f t="shared" si="1013"/>
        <v>2.3829796125297307</v>
      </c>
      <c r="M866" s="1">
        <v>0</v>
      </c>
      <c r="N866" s="1">
        <v>0</v>
      </c>
      <c r="O866" s="1">
        <v>0</v>
      </c>
      <c r="P866" s="1">
        <v>0</v>
      </c>
      <c r="Q866" s="1">
        <f t="shared" si="1014"/>
        <v>0</v>
      </c>
      <c r="R866" s="1">
        <f t="shared" si="1015"/>
        <v>0</v>
      </c>
      <c r="S866" s="1">
        <f t="shared" si="1016"/>
        <v>0</v>
      </c>
      <c r="T866" s="1">
        <v>165</v>
      </c>
      <c r="U866" s="1">
        <v>27225</v>
      </c>
      <c r="V866" s="1">
        <f t="shared" si="1017"/>
        <v>0</v>
      </c>
      <c r="W866" s="1">
        <f t="shared" si="1018"/>
        <v>165</v>
      </c>
      <c r="X866" s="1">
        <f t="shared" si="1019"/>
        <v>165</v>
      </c>
      <c r="Y866" s="1">
        <f t="shared" si="1020"/>
        <v>0.73333333333333328</v>
      </c>
      <c r="Z866" s="1">
        <f t="shared" si="1021"/>
        <v>0.73333333333333328</v>
      </c>
      <c r="AA866" s="1">
        <f t="shared" si="1022"/>
        <v>0.73333333333333328</v>
      </c>
      <c r="AB866" s="1">
        <v>10</v>
      </c>
      <c r="AC866" s="1">
        <v>100</v>
      </c>
      <c r="AE866" s="1">
        <v>0</v>
      </c>
      <c r="AF866" s="1">
        <v>0</v>
      </c>
      <c r="AG866" s="1">
        <v>1.2156862745098038</v>
      </c>
      <c r="AH866" s="1">
        <v>1.6470588235294117</v>
      </c>
      <c r="AI866" s="1">
        <v>165</v>
      </c>
      <c r="AJ866" s="1">
        <v>0</v>
      </c>
      <c r="AK866" s="1">
        <v>0</v>
      </c>
      <c r="AP866" s="1">
        <v>10</v>
      </c>
      <c r="AQ866" s="1">
        <v>100</v>
      </c>
      <c r="AR866" s="1">
        <v>10</v>
      </c>
      <c r="AS866" s="1">
        <v>100</v>
      </c>
      <c r="AT866" s="1">
        <v>10</v>
      </c>
      <c r="AU866" s="1">
        <v>100</v>
      </c>
      <c r="AV866" s="1">
        <v>10</v>
      </c>
      <c r="AW866" s="1">
        <v>100</v>
      </c>
      <c r="AX866" s="1">
        <v>10</v>
      </c>
      <c r="AY866" s="1">
        <v>100</v>
      </c>
      <c r="AZ866" s="1">
        <v>10</v>
      </c>
      <c r="BA866" s="1">
        <v>100</v>
      </c>
      <c r="BB866" s="1">
        <v>10</v>
      </c>
      <c r="BC866" s="1">
        <v>100</v>
      </c>
      <c r="BJ866" s="1">
        <v>151.01960784313727</v>
      </c>
      <c r="BK866" s="1">
        <v>22806.941176470587</v>
      </c>
      <c r="BL866" s="1">
        <v>151.01960784313727</v>
      </c>
      <c r="BM866" s="1">
        <v>22806.941176470587</v>
      </c>
      <c r="BN866" s="1">
        <v>151.01960784313727</v>
      </c>
      <c r="BO866" s="1">
        <v>22806.941176470587</v>
      </c>
      <c r="BP866" s="1">
        <v>151.01960784313727</v>
      </c>
      <c r="BQ866" s="1">
        <v>22806.941176470587</v>
      </c>
      <c r="BR866" s="1">
        <v>151.01960784313727</v>
      </c>
      <c r="BS866" s="1">
        <v>22806.941176470587</v>
      </c>
      <c r="BT866" s="1">
        <v>151.01960784313727</v>
      </c>
      <c r="BU866" s="1">
        <v>22806.941176470587</v>
      </c>
      <c r="BV866" s="1">
        <v>151.01960784313727</v>
      </c>
      <c r="BW866" s="1">
        <v>22806.941176470587</v>
      </c>
      <c r="BX866" s="1">
        <f t="shared" si="1023"/>
        <v>1.9223375620640581E-2</v>
      </c>
      <c r="BY866" s="1">
        <f t="shared" si="1024"/>
        <v>147.64683065067348</v>
      </c>
      <c r="BZ866" s="1">
        <f t="shared" si="1025"/>
        <v>154.39238503560105</v>
      </c>
      <c r="CD866" s="1">
        <v>1</v>
      </c>
      <c r="CE866" s="1">
        <v>1</v>
      </c>
      <c r="CF866" s="1">
        <v>1</v>
      </c>
      <c r="CG866" s="1">
        <v>1</v>
      </c>
      <c r="CH866" s="1">
        <v>1</v>
      </c>
      <c r="CI866" s="1">
        <v>1</v>
      </c>
      <c r="CJ866" s="1">
        <v>1</v>
      </c>
      <c r="CM866" s="1">
        <v>533666.19972166652</v>
      </c>
      <c r="CN866" s="1">
        <v>533666.19972166652</v>
      </c>
      <c r="CO866" s="1">
        <v>533666.19972166652</v>
      </c>
      <c r="CP866" s="1">
        <v>533666.19972166652</v>
      </c>
      <c r="CQ866" s="1">
        <v>533666.19972166652</v>
      </c>
      <c r="CR866" s="1">
        <v>533666.19972166652</v>
      </c>
      <c r="CS866" s="1">
        <v>533666.19972166652</v>
      </c>
      <c r="CV866" s="1">
        <v>74.039215686274517</v>
      </c>
      <c r="CW866" s="1">
        <v>74.039215686274517</v>
      </c>
      <c r="CX866" s="1">
        <v>74.039215686274517</v>
      </c>
      <c r="CY866" s="1">
        <v>74.039215686274517</v>
      </c>
      <c r="CZ866" s="1">
        <v>74.039215686274517</v>
      </c>
      <c r="DA866" s="1">
        <v>74.039215686274517</v>
      </c>
      <c r="DB866" s="1">
        <v>74.039215686274517</v>
      </c>
      <c r="DD866" s="1">
        <v>75453.129116880154</v>
      </c>
      <c r="DE866" s="1">
        <v>5710274297.8993025</v>
      </c>
      <c r="DF866" s="1">
        <v>73808.190435128141</v>
      </c>
      <c r="DG866" s="1">
        <v>87084.225786571886</v>
      </c>
      <c r="DL866" s="1">
        <v>10</v>
      </c>
      <c r="DM866" s="1">
        <v>100</v>
      </c>
      <c r="DN866" s="1">
        <v>10</v>
      </c>
      <c r="DO866" s="1">
        <v>100</v>
      </c>
      <c r="DP866" s="1">
        <v>10</v>
      </c>
      <c r="DQ866" s="1">
        <v>100</v>
      </c>
      <c r="DR866" s="1">
        <v>10</v>
      </c>
      <c r="DS866" s="1">
        <v>100</v>
      </c>
      <c r="DT866" s="1">
        <v>10</v>
      </c>
      <c r="DU866" s="1">
        <v>100</v>
      </c>
      <c r="DV866" s="1">
        <v>10</v>
      </c>
      <c r="DW866" s="1">
        <v>100</v>
      </c>
      <c r="DX866" s="1">
        <v>10</v>
      </c>
      <c r="DY866" s="1">
        <v>100</v>
      </c>
      <c r="EF866" s="1">
        <v>151.01960784313727</v>
      </c>
      <c r="EG866" s="1">
        <v>22806.941176470587</v>
      </c>
      <c r="EH866" s="1">
        <v>151.01960784313727</v>
      </c>
      <c r="EI866" s="1">
        <v>22806.941176470587</v>
      </c>
      <c r="EJ866" s="1">
        <v>151.01960784313727</v>
      </c>
      <c r="EK866" s="1">
        <v>22806.941176470587</v>
      </c>
      <c r="EL866" s="1">
        <v>151.01960784313727</v>
      </c>
      <c r="EM866" s="1">
        <v>22806.941176470587</v>
      </c>
      <c r="EN866" s="1">
        <v>151.01960784313727</v>
      </c>
      <c r="EO866" s="1">
        <v>22806.941176470587</v>
      </c>
      <c r="EP866" s="1">
        <v>151.01960784313727</v>
      </c>
      <c r="EQ866" s="1">
        <v>22806.941176470587</v>
      </c>
      <c r="ER866" s="1">
        <v>151.01960784313727</v>
      </c>
      <c r="ES866" s="1">
        <v>22806.941176470587</v>
      </c>
      <c r="ET866" s="1">
        <f t="shared" si="1026"/>
        <v>1.9223375620640581E-2</v>
      </c>
      <c r="EU866" s="1">
        <f t="shared" si="1027"/>
        <v>147.64683065067348</v>
      </c>
      <c r="EV866" s="1">
        <f t="shared" si="1028"/>
        <v>154.39238503560105</v>
      </c>
      <c r="EZ866" s="1">
        <v>1</v>
      </c>
      <c r="FA866" s="1">
        <v>1</v>
      </c>
      <c r="FB866" s="1">
        <v>1</v>
      </c>
      <c r="FC866" s="1">
        <v>1</v>
      </c>
      <c r="FD866" s="1">
        <v>1</v>
      </c>
      <c r="FE866" s="1">
        <v>1</v>
      </c>
      <c r="FF866" s="1">
        <v>1</v>
      </c>
      <c r="FI866" s="1">
        <v>826897573540.13293</v>
      </c>
      <c r="FJ866" s="1">
        <v>826897573540.13293</v>
      </c>
      <c r="FK866" s="1">
        <v>826897573540.13293</v>
      </c>
      <c r="FL866" s="1">
        <v>826897573540.13293</v>
      </c>
      <c r="FM866" s="1">
        <v>826897573540.13293</v>
      </c>
      <c r="FN866" s="1">
        <v>826897573540.13293</v>
      </c>
      <c r="FO866" s="1">
        <v>826897573540.13293</v>
      </c>
      <c r="FR866" s="1">
        <v>73.941176470588232</v>
      </c>
      <c r="FS866" s="1">
        <v>73.941176470588232</v>
      </c>
      <c r="FT866" s="1">
        <v>73.941176470588232</v>
      </c>
      <c r="FU866" s="1">
        <v>73.941176470588232</v>
      </c>
      <c r="FV866" s="1">
        <v>73.941176470588232</v>
      </c>
      <c r="FW866" s="1">
        <v>73.941176470588232</v>
      </c>
      <c r="FX866" s="1">
        <v>73.941176470588232</v>
      </c>
      <c r="FZ866" s="1">
        <v>9945368635.3821945</v>
      </c>
      <c r="GA866" s="1">
        <v>1.0097468061553187E+20</v>
      </c>
      <c r="GB866" s="1">
        <v>9261161204.572834</v>
      </c>
      <c r="GC866" s="1">
        <v>13234533976.982418</v>
      </c>
      <c r="GH866" s="1">
        <v>10</v>
      </c>
      <c r="GI866" s="1">
        <v>100</v>
      </c>
      <c r="GJ866" s="1">
        <v>10</v>
      </c>
      <c r="GK866" s="1">
        <v>100</v>
      </c>
      <c r="GL866" s="1">
        <v>10</v>
      </c>
      <c r="GM866" s="1">
        <v>100</v>
      </c>
      <c r="GN866" s="1">
        <v>10</v>
      </c>
      <c r="GO866" s="1">
        <v>100</v>
      </c>
      <c r="GP866" s="1">
        <v>10</v>
      </c>
      <c r="GQ866" s="1">
        <v>100</v>
      </c>
      <c r="GR866" s="1">
        <v>10</v>
      </c>
      <c r="GS866" s="1">
        <v>100</v>
      </c>
      <c r="GT866" s="1">
        <v>10</v>
      </c>
      <c r="GU866" s="1">
        <v>100</v>
      </c>
      <c r="HB866" s="1">
        <v>151.01960784313727</v>
      </c>
      <c r="HC866" s="1">
        <v>22806.941176470587</v>
      </c>
      <c r="HD866" s="1">
        <v>151.01960784313727</v>
      </c>
      <c r="HE866" s="1">
        <v>22806.941176470587</v>
      </c>
      <c r="HF866" s="1">
        <v>151.01960784313727</v>
      </c>
      <c r="HG866" s="1">
        <v>22806.941176470587</v>
      </c>
      <c r="HH866" s="1">
        <v>151.01960784313727</v>
      </c>
      <c r="HI866" s="1">
        <v>22806.941176470587</v>
      </c>
      <c r="HJ866" s="1">
        <v>151.01960784313727</v>
      </c>
      <c r="HK866" s="1">
        <v>22806.941176470587</v>
      </c>
      <c r="HL866" s="1">
        <v>151.01960784313727</v>
      </c>
      <c r="HM866" s="1">
        <v>22806.941176470587</v>
      </c>
      <c r="HN866" s="1">
        <v>151.01960784313727</v>
      </c>
      <c r="HO866" s="1">
        <v>22806.941176470587</v>
      </c>
      <c r="HP866" s="1">
        <f t="shared" si="1029"/>
        <v>1.9223375620640581E-2</v>
      </c>
      <c r="HQ866" s="1">
        <f t="shared" si="1030"/>
        <v>147.64683065067348</v>
      </c>
      <c r="HR866" s="1">
        <f t="shared" si="1031"/>
        <v>154.39238503560105</v>
      </c>
      <c r="HV866" s="1">
        <v>1</v>
      </c>
      <c r="HW866" s="1">
        <v>1</v>
      </c>
      <c r="HX866" s="1">
        <v>1</v>
      </c>
      <c r="HY866" s="1">
        <v>1</v>
      </c>
      <c r="HZ866" s="1">
        <v>1</v>
      </c>
      <c r="IA866" s="1">
        <v>1</v>
      </c>
      <c r="IB866" s="1">
        <v>1</v>
      </c>
      <c r="IE866" s="1">
        <v>610527.38691670692</v>
      </c>
      <c r="IF866" s="1">
        <v>610527.38691670692</v>
      </c>
      <c r="IG866" s="1">
        <v>610527.38691670692</v>
      </c>
      <c r="IH866" s="1">
        <v>610527.38691670692</v>
      </c>
      <c r="II866" s="1">
        <v>610527.38691670692</v>
      </c>
      <c r="IJ866" s="1">
        <v>610527.38691670692</v>
      </c>
      <c r="IK866" s="1">
        <v>610527.38691670692</v>
      </c>
      <c r="IN866" s="1">
        <v>74.039215686274517</v>
      </c>
      <c r="IO866" s="1">
        <v>74.039215686274517</v>
      </c>
      <c r="IP866" s="1">
        <v>74.039215686274517</v>
      </c>
      <c r="IQ866" s="1">
        <v>74.039215686274517</v>
      </c>
      <c r="IR866" s="1">
        <v>74.039215686274517</v>
      </c>
      <c r="IS866" s="1">
        <v>74.039215686274517</v>
      </c>
      <c r="IT866" s="1">
        <v>74.039215686274517</v>
      </c>
      <c r="IV866" s="1">
        <v>99492.456562986816</v>
      </c>
      <c r="IW866" s="1">
        <v>9945368635.3821945</v>
      </c>
      <c r="IX866" s="1">
        <v>96234.92715523213</v>
      </c>
      <c r="IY866" s="1">
        <v>115041.44460576987</v>
      </c>
    </row>
    <row r="867" spans="1:259" x14ac:dyDescent="0.25">
      <c r="A867" s="1">
        <v>20</v>
      </c>
      <c r="B867" s="1">
        <v>51</v>
      </c>
      <c r="C867" s="1">
        <v>15</v>
      </c>
      <c r="D867" s="1" t="s">
        <v>264</v>
      </c>
      <c r="E867" s="1">
        <v>205.70193996078439</v>
      </c>
      <c r="F867" s="1">
        <v>42381.418916254202</v>
      </c>
      <c r="G867" s="1">
        <f t="shared" si="1008"/>
        <v>68.13081262405467</v>
      </c>
      <c r="H867" s="1">
        <f t="shared" si="1009"/>
        <v>203.43655106296484</v>
      </c>
      <c r="I867" s="1">
        <f t="shared" si="1010"/>
        <v>207.96732885860393</v>
      </c>
      <c r="J867" s="1">
        <f t="shared" si="1011"/>
        <v>0.68567313320261458</v>
      </c>
      <c r="K867" s="1">
        <f t="shared" si="1012"/>
        <v>-1.5797157646169375</v>
      </c>
      <c r="L867" s="1">
        <f t="shared" si="1013"/>
        <v>2.9510620310221669</v>
      </c>
      <c r="M867" s="1">
        <v>0</v>
      </c>
      <c r="N867" s="1">
        <v>0</v>
      </c>
      <c r="O867" s="1">
        <v>0</v>
      </c>
      <c r="P867" s="1">
        <v>0</v>
      </c>
      <c r="Q867" s="1">
        <f t="shared" si="1014"/>
        <v>0</v>
      </c>
      <c r="R867" s="1">
        <f t="shared" si="1015"/>
        <v>0</v>
      </c>
      <c r="S867" s="1">
        <f t="shared" si="1016"/>
        <v>0</v>
      </c>
      <c r="T867" s="1">
        <v>240</v>
      </c>
      <c r="U867" s="1">
        <v>57600</v>
      </c>
      <c r="V867" s="1">
        <f t="shared" si="1017"/>
        <v>0</v>
      </c>
      <c r="W867" s="1">
        <f t="shared" si="1018"/>
        <v>240</v>
      </c>
      <c r="X867" s="1">
        <f t="shared" si="1019"/>
        <v>240</v>
      </c>
      <c r="Y867" s="1">
        <f t="shared" si="1020"/>
        <v>0.8</v>
      </c>
      <c r="Z867" s="1">
        <f t="shared" si="1021"/>
        <v>0.8</v>
      </c>
      <c r="AA867" s="1">
        <f t="shared" si="1022"/>
        <v>0.8</v>
      </c>
      <c r="AB867" s="1">
        <v>15</v>
      </c>
      <c r="AC867" s="1">
        <v>225</v>
      </c>
      <c r="AE867" s="1">
        <v>0</v>
      </c>
      <c r="AF867" s="1">
        <v>0</v>
      </c>
      <c r="AG867" s="1">
        <v>1.3137254901960784</v>
      </c>
      <c r="AH867" s="1">
        <v>1.9803921568627452</v>
      </c>
      <c r="AI867" s="1">
        <v>240</v>
      </c>
      <c r="AJ867" s="1">
        <v>0</v>
      </c>
      <c r="AK867" s="1">
        <v>0</v>
      </c>
      <c r="AP867" s="1">
        <v>15</v>
      </c>
      <c r="AQ867" s="1">
        <v>225</v>
      </c>
      <c r="AR867" s="1">
        <v>15</v>
      </c>
      <c r="AS867" s="1">
        <v>225</v>
      </c>
      <c r="AT867" s="1">
        <v>15</v>
      </c>
      <c r="AU867" s="1">
        <v>225</v>
      </c>
      <c r="AV867" s="1">
        <v>15</v>
      </c>
      <c r="AW867" s="1">
        <v>225</v>
      </c>
      <c r="AX867" s="1">
        <v>15</v>
      </c>
      <c r="AY867" s="1">
        <v>225</v>
      </c>
      <c r="AZ867" s="1">
        <v>15</v>
      </c>
      <c r="BA867" s="1">
        <v>225</v>
      </c>
      <c r="BB867" s="1">
        <v>15</v>
      </c>
      <c r="BC867" s="1">
        <v>225</v>
      </c>
      <c r="BJ867" s="1">
        <v>226.01960784313727</v>
      </c>
      <c r="BK867" s="1">
        <v>51084.882352941175</v>
      </c>
      <c r="BL867" s="1">
        <v>226.01960784313727</v>
      </c>
      <c r="BM867" s="1">
        <v>51084.882352941175</v>
      </c>
      <c r="BN867" s="1">
        <v>226.01960784313727</v>
      </c>
      <c r="BO867" s="1">
        <v>51084.882352941175</v>
      </c>
      <c r="BP867" s="1">
        <v>226.01960784313727</v>
      </c>
      <c r="BQ867" s="1">
        <v>51084.882352941175</v>
      </c>
      <c r="BR867" s="1">
        <v>226.01960784313727</v>
      </c>
      <c r="BS867" s="1">
        <v>51084.882352941175</v>
      </c>
      <c r="BT867" s="1">
        <v>226.01960784313727</v>
      </c>
      <c r="BU867" s="1">
        <v>51084.882352941175</v>
      </c>
      <c r="BV867" s="1">
        <v>226.01960784313727</v>
      </c>
      <c r="BW867" s="1">
        <v>51084.882352941175</v>
      </c>
      <c r="BX867" s="1">
        <f t="shared" si="1023"/>
        <v>1.9223375617002603E-2</v>
      </c>
      <c r="BY867" s="1">
        <f t="shared" si="1024"/>
        <v>221.89346706091598</v>
      </c>
      <c r="BZ867" s="1">
        <f t="shared" si="1025"/>
        <v>230.14574862535855</v>
      </c>
      <c r="CD867" s="1">
        <v>1</v>
      </c>
      <c r="CE867" s="1">
        <v>1</v>
      </c>
      <c r="CF867" s="1">
        <v>1</v>
      </c>
      <c r="CG867" s="1">
        <v>1</v>
      </c>
      <c r="CH867" s="1">
        <v>1</v>
      </c>
      <c r="CI867" s="1">
        <v>1</v>
      </c>
      <c r="CJ867" s="1">
        <v>1</v>
      </c>
      <c r="CM867" s="1">
        <v>10283859.617290817</v>
      </c>
      <c r="CN867" s="1">
        <v>10283859.617290817</v>
      </c>
      <c r="CO867" s="1">
        <v>10283859.617290817</v>
      </c>
      <c r="CP867" s="1">
        <v>10283859.617290817</v>
      </c>
      <c r="CQ867" s="1">
        <v>10283859.617290817</v>
      </c>
      <c r="CR867" s="1">
        <v>10283859.617290817</v>
      </c>
      <c r="CS867" s="1">
        <v>10283859.617290817</v>
      </c>
      <c r="CV867" s="1">
        <v>73.901960784313729</v>
      </c>
      <c r="CW867" s="1">
        <v>73.901960784313729</v>
      </c>
      <c r="CX867" s="1">
        <v>73.901960784313729</v>
      </c>
      <c r="CY867" s="1">
        <v>73.901960784313729</v>
      </c>
      <c r="CZ867" s="1">
        <v>73.901960784313729</v>
      </c>
      <c r="DA867" s="1">
        <v>73.901960784313729</v>
      </c>
      <c r="DB867" s="1">
        <v>73.901960784313729</v>
      </c>
      <c r="DD867" s="1">
        <v>75409.00654449065</v>
      </c>
      <c r="DE867" s="1">
        <v>5808023306.0016489</v>
      </c>
      <c r="DF867" s="1">
        <v>71583.530121867676</v>
      </c>
      <c r="DG867" s="1">
        <v>121578.4599044394</v>
      </c>
      <c r="DL867" s="1">
        <v>15</v>
      </c>
      <c r="DM867" s="1">
        <v>225</v>
      </c>
      <c r="DN867" s="1">
        <v>15</v>
      </c>
      <c r="DO867" s="1">
        <v>225</v>
      </c>
      <c r="DP867" s="1">
        <v>15</v>
      </c>
      <c r="DQ867" s="1">
        <v>225</v>
      </c>
      <c r="DR867" s="1">
        <v>15</v>
      </c>
      <c r="DS867" s="1">
        <v>225</v>
      </c>
      <c r="DT867" s="1">
        <v>15</v>
      </c>
      <c r="DU867" s="1">
        <v>225</v>
      </c>
      <c r="DV867" s="1">
        <v>15</v>
      </c>
      <c r="DW867" s="1">
        <v>225</v>
      </c>
      <c r="DX867" s="1">
        <v>15</v>
      </c>
      <c r="DY867" s="1">
        <v>225</v>
      </c>
      <c r="EF867" s="1">
        <v>226.01960784313727</v>
      </c>
      <c r="EG867" s="1">
        <v>51084.882352941175</v>
      </c>
      <c r="EH867" s="1">
        <v>226.01960784313727</v>
      </c>
      <c r="EI867" s="1">
        <v>51084.882352941175</v>
      </c>
      <c r="EJ867" s="1">
        <v>226.01960784313727</v>
      </c>
      <c r="EK867" s="1">
        <v>51084.882352941175</v>
      </c>
      <c r="EL867" s="1">
        <v>226.01960784313727</v>
      </c>
      <c r="EM867" s="1">
        <v>51084.882352941175</v>
      </c>
      <c r="EN867" s="1">
        <v>226.01960784313727</v>
      </c>
      <c r="EO867" s="1">
        <v>51084.882352941175</v>
      </c>
      <c r="EP867" s="1">
        <v>226.01960784313727</v>
      </c>
      <c r="EQ867" s="1">
        <v>51084.882352941175</v>
      </c>
      <c r="ER867" s="1">
        <v>226.01960784313727</v>
      </c>
      <c r="ES867" s="1">
        <v>51084.882352941175</v>
      </c>
      <c r="ET867" s="1">
        <f t="shared" si="1026"/>
        <v>1.9223375617002603E-2</v>
      </c>
      <c r="EU867" s="1">
        <f t="shared" si="1027"/>
        <v>221.89346706091598</v>
      </c>
      <c r="EV867" s="1">
        <f t="shared" si="1028"/>
        <v>230.14574862535855</v>
      </c>
      <c r="EZ867" s="1">
        <v>1</v>
      </c>
      <c r="FA867" s="1">
        <v>1</v>
      </c>
      <c r="FB867" s="1">
        <v>1</v>
      </c>
      <c r="FC867" s="1">
        <v>1</v>
      </c>
      <c r="FD867" s="1">
        <v>1</v>
      </c>
      <c r="FE867" s="1">
        <v>1</v>
      </c>
      <c r="FF867" s="1">
        <v>1</v>
      </c>
      <c r="FI867" s="1">
        <v>5708991933432847</v>
      </c>
      <c r="FJ867" s="1">
        <v>5708991933432847</v>
      </c>
      <c r="FK867" s="1">
        <v>5708991933432847</v>
      </c>
      <c r="FL867" s="1">
        <v>5708991933432847</v>
      </c>
      <c r="FM867" s="1">
        <v>5708991933432847</v>
      </c>
      <c r="FN867" s="1">
        <v>5708991933432847</v>
      </c>
      <c r="FO867" s="1">
        <v>5708991933432847</v>
      </c>
      <c r="FR867" s="1">
        <v>73.862745098039213</v>
      </c>
      <c r="FS867" s="1">
        <v>73.862745098039213</v>
      </c>
      <c r="FT867" s="1">
        <v>73.862745098039213</v>
      </c>
      <c r="FU867" s="1">
        <v>73.862745098039213</v>
      </c>
      <c r="FV867" s="1">
        <v>73.862745098039213</v>
      </c>
      <c r="FW867" s="1">
        <v>73.862745098039213</v>
      </c>
      <c r="FX867" s="1">
        <v>73.862745098039213</v>
      </c>
      <c r="FZ867" s="1">
        <v>11112463424.178867</v>
      </c>
      <c r="GA867" s="1">
        <v>1.3175197436621093E+20</v>
      </c>
      <c r="GB867" s="1">
        <v>9619017423.1978378</v>
      </c>
      <c r="GC867" s="1">
        <v>20837572619.267387</v>
      </c>
      <c r="GH867" s="1">
        <v>15</v>
      </c>
      <c r="GI867" s="1">
        <v>225</v>
      </c>
      <c r="GJ867" s="1">
        <v>15</v>
      </c>
      <c r="GK867" s="1">
        <v>225</v>
      </c>
      <c r="GL867" s="1">
        <v>15</v>
      </c>
      <c r="GM867" s="1">
        <v>225</v>
      </c>
      <c r="GN867" s="1">
        <v>15</v>
      </c>
      <c r="GO867" s="1">
        <v>225</v>
      </c>
      <c r="GP867" s="1">
        <v>15</v>
      </c>
      <c r="GQ867" s="1">
        <v>225</v>
      </c>
      <c r="GR867" s="1">
        <v>15</v>
      </c>
      <c r="GS867" s="1">
        <v>225</v>
      </c>
      <c r="GT867" s="1">
        <v>15</v>
      </c>
      <c r="GU867" s="1">
        <v>225</v>
      </c>
      <c r="HB867" s="1">
        <v>226.01960784313727</v>
      </c>
      <c r="HC867" s="1">
        <v>51084.882352941175</v>
      </c>
      <c r="HD867" s="1">
        <v>226.01960784313727</v>
      </c>
      <c r="HE867" s="1">
        <v>51084.882352941175</v>
      </c>
      <c r="HF867" s="1">
        <v>226.01960784313727</v>
      </c>
      <c r="HG867" s="1">
        <v>51084.882352941175</v>
      </c>
      <c r="HH867" s="1">
        <v>226.01960784313727</v>
      </c>
      <c r="HI867" s="1">
        <v>51084.882352941175</v>
      </c>
      <c r="HJ867" s="1">
        <v>226.01960784313727</v>
      </c>
      <c r="HK867" s="1">
        <v>51084.882352941175</v>
      </c>
      <c r="HL867" s="1">
        <v>226.01960784313727</v>
      </c>
      <c r="HM867" s="1">
        <v>51084.882352941175</v>
      </c>
      <c r="HN867" s="1">
        <v>226.01960784313727</v>
      </c>
      <c r="HO867" s="1">
        <v>51084.882352941175</v>
      </c>
      <c r="HP867" s="1">
        <f t="shared" si="1029"/>
        <v>1.9223375617002603E-2</v>
      </c>
      <c r="HQ867" s="1">
        <f t="shared" si="1030"/>
        <v>221.89346706091598</v>
      </c>
      <c r="HR867" s="1">
        <f t="shared" si="1031"/>
        <v>230.14574862535855</v>
      </c>
      <c r="HV867" s="1">
        <v>1</v>
      </c>
      <c r="HW867" s="1">
        <v>1</v>
      </c>
      <c r="HX867" s="1">
        <v>1</v>
      </c>
      <c r="HY867" s="1">
        <v>1</v>
      </c>
      <c r="HZ867" s="1">
        <v>1</v>
      </c>
      <c r="IA867" s="1">
        <v>1</v>
      </c>
      <c r="IB867" s="1">
        <v>1</v>
      </c>
      <c r="IE867" s="1">
        <v>11211048.776373055</v>
      </c>
      <c r="IF867" s="1">
        <v>11211048.776373055</v>
      </c>
      <c r="IG867" s="1">
        <v>11211048.776373055</v>
      </c>
      <c r="IH867" s="1">
        <v>11211048.776373055</v>
      </c>
      <c r="II867" s="1">
        <v>11211048.776373055</v>
      </c>
      <c r="IJ867" s="1">
        <v>11211048.776373055</v>
      </c>
      <c r="IK867" s="1">
        <v>11211048.776373055</v>
      </c>
      <c r="IN867" s="1">
        <v>73.901960784313729</v>
      </c>
      <c r="IO867" s="1">
        <v>73.901960784313729</v>
      </c>
      <c r="IP867" s="1">
        <v>73.901960784313729</v>
      </c>
      <c r="IQ867" s="1">
        <v>73.901960784313729</v>
      </c>
      <c r="IR867" s="1">
        <v>73.901960784313729</v>
      </c>
      <c r="IS867" s="1">
        <v>73.901960784313729</v>
      </c>
      <c r="IT867" s="1">
        <v>73.901960784313729</v>
      </c>
      <c r="IV867" s="1">
        <v>104675.60171521812</v>
      </c>
      <c r="IW867" s="1">
        <v>11112463424.178867</v>
      </c>
      <c r="IX867" s="1">
        <v>98076.589577726641</v>
      </c>
      <c r="IY867" s="1">
        <v>144352.25186767051</v>
      </c>
    </row>
    <row r="868" spans="1:259" x14ac:dyDescent="0.25">
      <c r="A868" s="1">
        <v>25</v>
      </c>
      <c r="B868" s="1">
        <v>51</v>
      </c>
      <c r="C868" s="1">
        <v>15</v>
      </c>
      <c r="D868" s="1" t="s">
        <v>264</v>
      </c>
      <c r="E868" s="1">
        <v>270.26335823529416</v>
      </c>
      <c r="F868" s="1">
        <v>73128.032814957318</v>
      </c>
      <c r="G868" s="1">
        <f t="shared" si="1008"/>
        <v>85.75001033837907</v>
      </c>
      <c r="H868" s="1">
        <f t="shared" si="1009"/>
        <v>267.72187017452006</v>
      </c>
      <c r="I868" s="1">
        <f t="shared" si="1010"/>
        <v>272.80484629606826</v>
      </c>
      <c r="J868" s="1">
        <f t="shared" si="1011"/>
        <v>0.72070228862745112</v>
      </c>
      <c r="K868" s="1">
        <f t="shared" si="1012"/>
        <v>-1.8207857721466296</v>
      </c>
      <c r="L868" s="1">
        <f t="shared" si="1013"/>
        <v>3.2621903494015316</v>
      </c>
      <c r="M868" s="1">
        <v>0</v>
      </c>
      <c r="N868" s="1">
        <v>0</v>
      </c>
      <c r="O868" s="1">
        <v>0</v>
      </c>
      <c r="P868" s="1">
        <v>0</v>
      </c>
      <c r="Q868" s="1">
        <f t="shared" si="1014"/>
        <v>0</v>
      </c>
      <c r="R868" s="1">
        <f t="shared" si="1015"/>
        <v>0</v>
      </c>
      <c r="S868" s="1">
        <f t="shared" si="1016"/>
        <v>0</v>
      </c>
      <c r="T868" s="1">
        <v>315</v>
      </c>
      <c r="U868" s="1">
        <v>99225</v>
      </c>
      <c r="V868" s="1">
        <f t="shared" si="1017"/>
        <v>0</v>
      </c>
      <c r="W868" s="1">
        <f t="shared" si="1018"/>
        <v>315</v>
      </c>
      <c r="X868" s="1">
        <f t="shared" si="1019"/>
        <v>315</v>
      </c>
      <c r="Y868" s="1">
        <f t="shared" si="1020"/>
        <v>0.84</v>
      </c>
      <c r="Z868" s="1">
        <f t="shared" si="1021"/>
        <v>0.84</v>
      </c>
      <c r="AA868" s="1">
        <f t="shared" si="1022"/>
        <v>0.84</v>
      </c>
      <c r="AB868" s="1">
        <v>20</v>
      </c>
      <c r="AC868" s="1">
        <v>400</v>
      </c>
      <c r="AE868" s="1">
        <v>0</v>
      </c>
      <c r="AF868" s="1">
        <v>0</v>
      </c>
      <c r="AG868" s="1">
        <v>1.2941176470588236</v>
      </c>
      <c r="AH868" s="1">
        <v>1.8823529411764706</v>
      </c>
      <c r="AI868" s="1">
        <v>315</v>
      </c>
      <c r="AJ868" s="1">
        <v>0</v>
      </c>
      <c r="AK868" s="1">
        <v>0</v>
      </c>
      <c r="AP868" s="1">
        <v>20</v>
      </c>
      <c r="AQ868" s="1">
        <v>400</v>
      </c>
      <c r="AR868" s="1">
        <v>20</v>
      </c>
      <c r="AS868" s="1">
        <v>400</v>
      </c>
      <c r="AT868" s="1">
        <v>20</v>
      </c>
      <c r="AU868" s="1">
        <v>400</v>
      </c>
      <c r="AV868" s="1">
        <v>20</v>
      </c>
      <c r="AW868" s="1">
        <v>400</v>
      </c>
      <c r="AX868" s="1">
        <v>20</v>
      </c>
      <c r="AY868" s="1">
        <v>400</v>
      </c>
      <c r="AZ868" s="1">
        <v>20</v>
      </c>
      <c r="BA868" s="1">
        <v>400</v>
      </c>
      <c r="BB868" s="1">
        <v>20</v>
      </c>
      <c r="BC868" s="1">
        <v>400</v>
      </c>
      <c r="BJ868" s="1">
        <v>301</v>
      </c>
      <c r="BK868" s="1">
        <v>90601</v>
      </c>
      <c r="BL868" s="1">
        <v>301</v>
      </c>
      <c r="BM868" s="1">
        <v>90601</v>
      </c>
      <c r="BN868" s="1">
        <v>301</v>
      </c>
      <c r="BO868" s="1">
        <v>90601</v>
      </c>
      <c r="BP868" s="1">
        <v>301</v>
      </c>
      <c r="BQ868" s="1">
        <v>90601</v>
      </c>
      <c r="BR868" s="1">
        <v>301</v>
      </c>
      <c r="BS868" s="1">
        <v>90601</v>
      </c>
      <c r="BT868" s="1">
        <v>301</v>
      </c>
      <c r="BU868" s="1">
        <v>90601</v>
      </c>
      <c r="BV868" s="1">
        <v>301</v>
      </c>
      <c r="BW868" s="1">
        <v>90601</v>
      </c>
      <c r="BX868" s="1">
        <f t="shared" si="1023"/>
        <v>0</v>
      </c>
      <c r="BY868" s="1">
        <f t="shared" si="1024"/>
        <v>296.23838551024767</v>
      </c>
      <c r="BZ868" s="1">
        <f t="shared" si="1025"/>
        <v>305.76161448975233</v>
      </c>
      <c r="CD868" s="1">
        <v>1</v>
      </c>
      <c r="CE868" s="1">
        <v>1</v>
      </c>
      <c r="CF868" s="1">
        <v>1</v>
      </c>
      <c r="CG868" s="1">
        <v>1</v>
      </c>
      <c r="CH868" s="1">
        <v>1</v>
      </c>
      <c r="CI868" s="1">
        <v>1</v>
      </c>
      <c r="CJ868" s="1">
        <v>1</v>
      </c>
      <c r="CM868" s="1">
        <v>574456.82869496464</v>
      </c>
      <c r="CN868" s="1">
        <v>574456.82869496464</v>
      </c>
      <c r="CO868" s="1">
        <v>574456.82869496464</v>
      </c>
      <c r="CP868" s="1">
        <v>574456.82869496464</v>
      </c>
      <c r="CQ868" s="1">
        <v>574456.82869496464</v>
      </c>
      <c r="CR868" s="1">
        <v>574456.82869496464</v>
      </c>
      <c r="CS868" s="1">
        <v>574456.82869496464</v>
      </c>
      <c r="CV868" s="1">
        <v>73.921568627450981</v>
      </c>
      <c r="CW868" s="1">
        <v>73.921568627450981</v>
      </c>
      <c r="CX868" s="1">
        <v>73.921568627450981</v>
      </c>
      <c r="CY868" s="1">
        <v>73.921568627450981</v>
      </c>
      <c r="CZ868" s="1">
        <v>73.921568627450981</v>
      </c>
      <c r="DA868" s="1">
        <v>73.921568627450981</v>
      </c>
      <c r="DB868" s="1">
        <v>73.921568627450981</v>
      </c>
      <c r="DD868" s="1">
        <v>77904.095411147209</v>
      </c>
      <c r="DE868" s="1">
        <v>6188226491.8559713</v>
      </c>
      <c r="DF868" s="1">
        <v>68659.279414731587</v>
      </c>
      <c r="DG868" s="1">
        <v>144340.30485332999</v>
      </c>
      <c r="DL868" s="1">
        <v>20</v>
      </c>
      <c r="DM868" s="1">
        <v>400</v>
      </c>
      <c r="DN868" s="1">
        <v>20</v>
      </c>
      <c r="DO868" s="1">
        <v>400</v>
      </c>
      <c r="DP868" s="1">
        <v>20</v>
      </c>
      <c r="DQ868" s="1">
        <v>400</v>
      </c>
      <c r="DR868" s="1">
        <v>20</v>
      </c>
      <c r="DS868" s="1">
        <v>400</v>
      </c>
      <c r="DT868" s="1">
        <v>20</v>
      </c>
      <c r="DU868" s="1">
        <v>400</v>
      </c>
      <c r="DV868" s="1">
        <v>20</v>
      </c>
      <c r="DW868" s="1">
        <v>400</v>
      </c>
      <c r="DX868" s="1">
        <v>20</v>
      </c>
      <c r="DY868" s="1">
        <v>400</v>
      </c>
      <c r="EF868" s="1">
        <v>301</v>
      </c>
      <c r="EG868" s="1">
        <v>90601</v>
      </c>
      <c r="EH868" s="1">
        <v>301</v>
      </c>
      <c r="EI868" s="1">
        <v>90601</v>
      </c>
      <c r="EJ868" s="1">
        <v>301</v>
      </c>
      <c r="EK868" s="1">
        <v>90601</v>
      </c>
      <c r="EL868" s="1">
        <v>301</v>
      </c>
      <c r="EM868" s="1">
        <v>90601</v>
      </c>
      <c r="EN868" s="1">
        <v>301</v>
      </c>
      <c r="EO868" s="1">
        <v>90601</v>
      </c>
      <c r="EP868" s="1">
        <v>301</v>
      </c>
      <c r="EQ868" s="1">
        <v>90601</v>
      </c>
      <c r="ER868" s="1">
        <v>301</v>
      </c>
      <c r="ES868" s="1">
        <v>90601</v>
      </c>
      <c r="ET868" s="1">
        <f t="shared" si="1026"/>
        <v>0</v>
      </c>
      <c r="EU868" s="1">
        <f t="shared" si="1027"/>
        <v>296.23838551024767</v>
      </c>
      <c r="EV868" s="1">
        <f t="shared" si="1028"/>
        <v>305.76161448975233</v>
      </c>
      <c r="EZ868" s="1">
        <v>1</v>
      </c>
      <c r="FA868" s="1">
        <v>1</v>
      </c>
      <c r="FB868" s="1">
        <v>1</v>
      </c>
      <c r="FC868" s="1">
        <v>1</v>
      </c>
      <c r="FD868" s="1">
        <v>1</v>
      </c>
      <c r="FE868" s="1">
        <v>1</v>
      </c>
      <c r="FF868" s="1">
        <v>1</v>
      </c>
      <c r="FI868" s="1">
        <v>1568635530536.4771</v>
      </c>
      <c r="FJ868" s="1">
        <v>1568635530536.4771</v>
      </c>
      <c r="FK868" s="1">
        <v>1568635530536.4771</v>
      </c>
      <c r="FL868" s="1">
        <v>1568635530536.4771</v>
      </c>
      <c r="FM868" s="1">
        <v>1568635530536.4771</v>
      </c>
      <c r="FN868" s="1">
        <v>1568635530536.4771</v>
      </c>
      <c r="FO868" s="1">
        <v>1568635530536.4771</v>
      </c>
      <c r="FR868" s="1">
        <v>73.862745098039213</v>
      </c>
      <c r="FS868" s="1">
        <v>73.862745098039213</v>
      </c>
      <c r="FT868" s="1">
        <v>73.862745098039213</v>
      </c>
      <c r="FU868" s="1">
        <v>73.862745098039213</v>
      </c>
      <c r="FV868" s="1">
        <v>73.862745098039213</v>
      </c>
      <c r="FW868" s="1">
        <v>73.862745098039213</v>
      </c>
      <c r="FX868" s="1">
        <v>73.862745098039213</v>
      </c>
      <c r="FZ868" s="1">
        <v>11242047711.363472</v>
      </c>
      <c r="GA868" s="1">
        <v>1.4570650594176834E+20</v>
      </c>
      <c r="GB868" s="1">
        <v>7368681260.9722261</v>
      </c>
      <c r="GC868" s="1">
        <v>37145874729.952568</v>
      </c>
      <c r="GH868" s="1">
        <v>20</v>
      </c>
      <c r="GI868" s="1">
        <v>400</v>
      </c>
      <c r="GJ868" s="1">
        <v>20</v>
      </c>
      <c r="GK868" s="1">
        <v>400</v>
      </c>
      <c r="GL868" s="1">
        <v>20</v>
      </c>
      <c r="GM868" s="1">
        <v>400</v>
      </c>
      <c r="GN868" s="1">
        <v>20</v>
      </c>
      <c r="GO868" s="1">
        <v>400</v>
      </c>
      <c r="GP868" s="1">
        <v>20</v>
      </c>
      <c r="GQ868" s="1">
        <v>400</v>
      </c>
      <c r="GR868" s="1">
        <v>20</v>
      </c>
      <c r="GS868" s="1">
        <v>400</v>
      </c>
      <c r="GT868" s="1">
        <v>20</v>
      </c>
      <c r="GU868" s="1">
        <v>400</v>
      </c>
      <c r="HB868" s="1">
        <v>301</v>
      </c>
      <c r="HC868" s="1">
        <v>90601</v>
      </c>
      <c r="HD868" s="1">
        <v>301</v>
      </c>
      <c r="HE868" s="1">
        <v>90601</v>
      </c>
      <c r="HF868" s="1">
        <v>301</v>
      </c>
      <c r="HG868" s="1">
        <v>90601</v>
      </c>
      <c r="HH868" s="1">
        <v>301</v>
      </c>
      <c r="HI868" s="1">
        <v>90601</v>
      </c>
      <c r="HJ868" s="1">
        <v>301</v>
      </c>
      <c r="HK868" s="1">
        <v>90601</v>
      </c>
      <c r="HL868" s="1">
        <v>301</v>
      </c>
      <c r="HM868" s="1">
        <v>90601</v>
      </c>
      <c r="HN868" s="1">
        <v>301</v>
      </c>
      <c r="HO868" s="1">
        <v>90601</v>
      </c>
      <c r="HP868" s="1">
        <f t="shared" si="1029"/>
        <v>0</v>
      </c>
      <c r="HQ868" s="1">
        <f t="shared" si="1030"/>
        <v>296.23838551024767</v>
      </c>
      <c r="HR868" s="1">
        <f t="shared" si="1031"/>
        <v>305.76161448975233</v>
      </c>
      <c r="HV868" s="1">
        <v>1</v>
      </c>
      <c r="HW868" s="1">
        <v>1</v>
      </c>
      <c r="HX868" s="1">
        <v>1</v>
      </c>
      <c r="HY868" s="1">
        <v>1</v>
      </c>
      <c r="HZ868" s="1">
        <v>1</v>
      </c>
      <c r="IA868" s="1">
        <v>1</v>
      </c>
      <c r="IB868" s="1">
        <v>1</v>
      </c>
      <c r="IE868" s="1">
        <v>656027.01435552014</v>
      </c>
      <c r="IF868" s="1">
        <v>656027.01435552014</v>
      </c>
      <c r="IG868" s="1">
        <v>656027.01435552014</v>
      </c>
      <c r="IH868" s="1">
        <v>656027.01435552014</v>
      </c>
      <c r="II868" s="1">
        <v>656027.01435552014</v>
      </c>
      <c r="IJ868" s="1">
        <v>656027.01435552014</v>
      </c>
      <c r="IK868" s="1">
        <v>656027.01435552014</v>
      </c>
      <c r="IN868" s="1">
        <v>73.921568627450981</v>
      </c>
      <c r="IO868" s="1">
        <v>73.921568627450981</v>
      </c>
      <c r="IP868" s="1">
        <v>73.921568627450981</v>
      </c>
      <c r="IQ868" s="1">
        <v>73.921568627450981</v>
      </c>
      <c r="IR868" s="1">
        <v>73.921568627450981</v>
      </c>
      <c r="IS868" s="1">
        <v>73.921568627450981</v>
      </c>
      <c r="IT868" s="1">
        <v>73.921568627450981</v>
      </c>
      <c r="IV868" s="1">
        <v>104656.90961118037</v>
      </c>
      <c r="IW868" s="1">
        <v>11242047711.363472</v>
      </c>
      <c r="IX868" s="1">
        <v>85841.023182230449</v>
      </c>
      <c r="IY868" s="1">
        <v>192732.65091818917</v>
      </c>
    </row>
    <row r="869" spans="1:259" x14ac:dyDescent="0.25">
      <c r="A869" s="1">
        <v>30</v>
      </c>
      <c r="B869" s="1">
        <v>51</v>
      </c>
      <c r="C869" s="1">
        <v>15</v>
      </c>
      <c r="D869" s="1" t="s">
        <v>264</v>
      </c>
      <c r="E869" s="1">
        <v>334.55256958823526</v>
      </c>
      <c r="F869" s="1">
        <v>112017.9284950288</v>
      </c>
      <c r="G869" s="1">
        <f t="shared" si="1008"/>
        <v>92.506676937802695</v>
      </c>
      <c r="H869" s="1">
        <f t="shared" si="1009"/>
        <v>331.91285165126732</v>
      </c>
      <c r="I869" s="1">
        <f t="shared" si="1010"/>
        <v>337.1922875252032</v>
      </c>
      <c r="J869" s="1">
        <f t="shared" si="1011"/>
        <v>0.74345015464052278</v>
      </c>
      <c r="K869" s="1">
        <f t="shared" si="1012"/>
        <v>-1.8962677823274117</v>
      </c>
      <c r="L869" s="1">
        <f t="shared" si="1013"/>
        <v>3.3831680916084572</v>
      </c>
      <c r="M869" s="1">
        <v>0</v>
      </c>
      <c r="N869" s="1">
        <v>0</v>
      </c>
      <c r="O869" s="1">
        <v>0</v>
      </c>
      <c r="P869" s="1">
        <v>0</v>
      </c>
      <c r="Q869" s="1">
        <f t="shared" si="1014"/>
        <v>0</v>
      </c>
      <c r="R869" s="1">
        <f t="shared" si="1015"/>
        <v>0</v>
      </c>
      <c r="S869" s="1">
        <f t="shared" si="1016"/>
        <v>0</v>
      </c>
      <c r="T869" s="1">
        <v>390</v>
      </c>
      <c r="U869" s="1">
        <v>152100</v>
      </c>
      <c r="V869" s="1">
        <f t="shared" si="1017"/>
        <v>0</v>
      </c>
      <c r="W869" s="1">
        <f t="shared" si="1018"/>
        <v>390</v>
      </c>
      <c r="X869" s="1">
        <f t="shared" si="1019"/>
        <v>390</v>
      </c>
      <c r="Y869" s="1">
        <f t="shared" si="1020"/>
        <v>0.8666666666666667</v>
      </c>
      <c r="Z869" s="1">
        <f t="shared" si="1021"/>
        <v>0.8666666666666667</v>
      </c>
      <c r="AA869" s="1">
        <f t="shared" si="1022"/>
        <v>0.8666666666666667</v>
      </c>
      <c r="AB869" s="1">
        <v>25</v>
      </c>
      <c r="AC869" s="1">
        <v>625</v>
      </c>
      <c r="AE869" s="1">
        <v>0</v>
      </c>
      <c r="AF869" s="1">
        <v>0</v>
      </c>
      <c r="AG869" s="1">
        <v>1.3529411764705883</v>
      </c>
      <c r="AH869" s="1">
        <v>2.0588235294117645</v>
      </c>
      <c r="AI869" s="1">
        <v>390</v>
      </c>
      <c r="AJ869" s="1">
        <v>0</v>
      </c>
      <c r="AK869" s="1">
        <v>0</v>
      </c>
      <c r="AP869" s="1">
        <v>25</v>
      </c>
      <c r="AQ869" s="1">
        <v>625</v>
      </c>
      <c r="AR869" s="1">
        <v>25</v>
      </c>
      <c r="AS869" s="1">
        <v>625</v>
      </c>
      <c r="AT869" s="1">
        <v>25</v>
      </c>
      <c r="AU869" s="1">
        <v>625</v>
      </c>
      <c r="AV869" s="1">
        <v>25</v>
      </c>
      <c r="AW869" s="1">
        <v>625</v>
      </c>
      <c r="AX869" s="1">
        <v>25</v>
      </c>
      <c r="AY869" s="1">
        <v>625</v>
      </c>
      <c r="AZ869" s="1">
        <v>25</v>
      </c>
      <c r="BA869" s="1">
        <v>625</v>
      </c>
      <c r="BB869" s="1">
        <v>25</v>
      </c>
      <c r="BC869" s="1">
        <v>625</v>
      </c>
      <c r="BJ869" s="1">
        <v>376.01960784313724</v>
      </c>
      <c r="BK869" s="1">
        <v>141390.76470588235</v>
      </c>
      <c r="BL869" s="1">
        <v>376.01960784313724</v>
      </c>
      <c r="BM869" s="1">
        <v>141390.76470588235</v>
      </c>
      <c r="BN869" s="1">
        <v>376.01960784313724</v>
      </c>
      <c r="BO869" s="1">
        <v>141390.76470588235</v>
      </c>
      <c r="BP869" s="1">
        <v>376.01960784313724</v>
      </c>
      <c r="BQ869" s="1">
        <v>141390.76470588235</v>
      </c>
      <c r="BR869" s="1">
        <v>376.01960784313724</v>
      </c>
      <c r="BS869" s="1">
        <v>141390.76470588235</v>
      </c>
      <c r="BT869" s="1">
        <v>376.01960784313724</v>
      </c>
      <c r="BU869" s="1">
        <v>141390.76470588235</v>
      </c>
      <c r="BV869" s="1">
        <v>376.01960784313724</v>
      </c>
      <c r="BW869" s="1">
        <v>141390.76470588235</v>
      </c>
      <c r="BX869" s="1">
        <f t="shared" si="1023"/>
        <v>1.922337562427856E-2</v>
      </c>
      <c r="BY869" s="1">
        <f t="shared" si="1024"/>
        <v>370.69759118738335</v>
      </c>
      <c r="BZ869" s="1">
        <f t="shared" si="1025"/>
        <v>381.34162449889112</v>
      </c>
      <c r="CD869" s="1">
        <v>1</v>
      </c>
      <c r="CE869" s="1">
        <v>1</v>
      </c>
      <c r="CF869" s="1">
        <v>1</v>
      </c>
      <c r="CG869" s="1">
        <v>1</v>
      </c>
      <c r="CH869" s="1">
        <v>1</v>
      </c>
      <c r="CI869" s="1">
        <v>1</v>
      </c>
      <c r="CJ869" s="1">
        <v>1</v>
      </c>
      <c r="CM869" s="1">
        <v>591592.55536814861</v>
      </c>
      <c r="CN869" s="1">
        <v>591592.55536814861</v>
      </c>
      <c r="CO869" s="1">
        <v>591592.55536814861</v>
      </c>
      <c r="CP869" s="1">
        <v>591592.55536814861</v>
      </c>
      <c r="CQ869" s="1">
        <v>591592.55536814861</v>
      </c>
      <c r="CR869" s="1">
        <v>591592.55536814861</v>
      </c>
      <c r="CS869" s="1">
        <v>591592.55536814861</v>
      </c>
      <c r="CV869" s="1">
        <v>73.745098039215691</v>
      </c>
      <c r="CW869" s="1">
        <v>73.745098039215691</v>
      </c>
      <c r="CX869" s="1">
        <v>73.745098039215691</v>
      </c>
      <c r="CY869" s="1">
        <v>73.745098039215691</v>
      </c>
      <c r="CZ869" s="1">
        <v>73.745098039215691</v>
      </c>
      <c r="DA869" s="1">
        <v>73.745098039215691</v>
      </c>
      <c r="DB869" s="1">
        <v>73.745098039215691</v>
      </c>
      <c r="DD869" s="1">
        <v>79759.952887445281</v>
      </c>
      <c r="DE869" s="1">
        <v>6538517109.1481504</v>
      </c>
      <c r="DF869" s="1">
        <v>65192.268533386617</v>
      </c>
      <c r="DG869" s="1">
        <v>134243.74694775816</v>
      </c>
      <c r="DL869" s="1">
        <v>25</v>
      </c>
      <c r="DM869" s="1">
        <v>625</v>
      </c>
      <c r="DN869" s="1">
        <v>25</v>
      </c>
      <c r="DO869" s="1">
        <v>625</v>
      </c>
      <c r="DP869" s="1">
        <v>25</v>
      </c>
      <c r="DQ869" s="1">
        <v>625</v>
      </c>
      <c r="DR869" s="1">
        <v>25</v>
      </c>
      <c r="DS869" s="1">
        <v>625</v>
      </c>
      <c r="DT869" s="1">
        <v>25</v>
      </c>
      <c r="DU869" s="1">
        <v>625</v>
      </c>
      <c r="DV869" s="1">
        <v>25</v>
      </c>
      <c r="DW869" s="1">
        <v>625</v>
      </c>
      <c r="DX869" s="1">
        <v>25</v>
      </c>
      <c r="DY869" s="1">
        <v>625</v>
      </c>
      <c r="EF869" s="1">
        <v>376.01960784313724</v>
      </c>
      <c r="EG869" s="1">
        <v>141390.76470588235</v>
      </c>
      <c r="EH869" s="1">
        <v>376.01960784313724</v>
      </c>
      <c r="EI869" s="1">
        <v>141390.76470588235</v>
      </c>
      <c r="EJ869" s="1">
        <v>376.01960784313724</v>
      </c>
      <c r="EK869" s="1">
        <v>141390.76470588235</v>
      </c>
      <c r="EL869" s="1">
        <v>376.01960784313724</v>
      </c>
      <c r="EM869" s="1">
        <v>141390.76470588235</v>
      </c>
      <c r="EN869" s="1">
        <v>376.01960784313724</v>
      </c>
      <c r="EO869" s="1">
        <v>141390.76470588235</v>
      </c>
      <c r="EP869" s="1">
        <v>376.01960784313724</v>
      </c>
      <c r="EQ869" s="1">
        <v>141390.76470588235</v>
      </c>
      <c r="ER869" s="1">
        <v>376.01960784313724</v>
      </c>
      <c r="ES869" s="1">
        <v>141390.76470588235</v>
      </c>
      <c r="ET869" s="1">
        <f t="shared" si="1026"/>
        <v>1.922337562427856E-2</v>
      </c>
      <c r="EU869" s="1">
        <f t="shared" si="1027"/>
        <v>370.69759118738335</v>
      </c>
      <c r="EV869" s="1">
        <f t="shared" si="1028"/>
        <v>381.34162449889112</v>
      </c>
      <c r="EZ869" s="1">
        <v>1</v>
      </c>
      <c r="FA869" s="1">
        <v>1</v>
      </c>
      <c r="FB869" s="1">
        <v>1</v>
      </c>
      <c r="FC869" s="1">
        <v>1</v>
      </c>
      <c r="FD869" s="1">
        <v>1</v>
      </c>
      <c r="FE869" s="1">
        <v>1</v>
      </c>
      <c r="FF869" s="1">
        <v>1</v>
      </c>
      <c r="FI869" s="1">
        <v>1671620386699.3318</v>
      </c>
      <c r="FJ869" s="1">
        <v>1671620386699.3318</v>
      </c>
      <c r="FK869" s="1">
        <v>1671620386699.3318</v>
      </c>
      <c r="FL869" s="1">
        <v>1671620386699.3318</v>
      </c>
      <c r="FM869" s="1">
        <v>1671620386699.3318</v>
      </c>
      <c r="FN869" s="1">
        <v>1671620386699.3318</v>
      </c>
      <c r="FO869" s="1">
        <v>1671620386699.3318</v>
      </c>
      <c r="FR869" s="1">
        <v>73.627450980392155</v>
      </c>
      <c r="FS869" s="1">
        <v>73.627450980392155</v>
      </c>
      <c r="FT869" s="1">
        <v>73.627450980392155</v>
      </c>
      <c r="FU869" s="1">
        <v>73.627450980392155</v>
      </c>
      <c r="FV869" s="1">
        <v>73.627450980392155</v>
      </c>
      <c r="FW869" s="1">
        <v>73.627450980392155</v>
      </c>
      <c r="FX869" s="1">
        <v>73.627450980392155</v>
      </c>
      <c r="FZ869" s="1">
        <v>10274404005.736156</v>
      </c>
      <c r="GA869" s="1">
        <v>1.1518865582493519E+20</v>
      </c>
      <c r="GB869" s="1">
        <v>8958207516.5686913</v>
      </c>
      <c r="GC869" s="1">
        <v>26564521475.698647</v>
      </c>
      <c r="GH869" s="1">
        <v>25</v>
      </c>
      <c r="GI869" s="1">
        <v>625</v>
      </c>
      <c r="GJ869" s="1">
        <v>25</v>
      </c>
      <c r="GK869" s="1">
        <v>625</v>
      </c>
      <c r="GL869" s="1">
        <v>25</v>
      </c>
      <c r="GM869" s="1">
        <v>625</v>
      </c>
      <c r="GN869" s="1">
        <v>25</v>
      </c>
      <c r="GO869" s="1">
        <v>625</v>
      </c>
      <c r="GP869" s="1">
        <v>25</v>
      </c>
      <c r="GQ869" s="1">
        <v>625</v>
      </c>
      <c r="GR869" s="1">
        <v>25</v>
      </c>
      <c r="GS869" s="1">
        <v>625</v>
      </c>
      <c r="GT869" s="1">
        <v>25</v>
      </c>
      <c r="GU869" s="1">
        <v>625</v>
      </c>
      <c r="HB869" s="1">
        <v>376.01960784313724</v>
      </c>
      <c r="HC869" s="1">
        <v>141390.76470588235</v>
      </c>
      <c r="HD869" s="1">
        <v>376.01960784313724</v>
      </c>
      <c r="HE869" s="1">
        <v>141390.76470588235</v>
      </c>
      <c r="HF869" s="1">
        <v>376.01960784313724</v>
      </c>
      <c r="HG869" s="1">
        <v>141390.76470588235</v>
      </c>
      <c r="HH869" s="1">
        <v>376.01960784313724</v>
      </c>
      <c r="HI869" s="1">
        <v>141390.76470588235</v>
      </c>
      <c r="HJ869" s="1">
        <v>376.01960784313724</v>
      </c>
      <c r="HK869" s="1">
        <v>141390.76470588235</v>
      </c>
      <c r="HL869" s="1">
        <v>376.01960784313724</v>
      </c>
      <c r="HM869" s="1">
        <v>141390.76470588235</v>
      </c>
      <c r="HN869" s="1">
        <v>376.01960784313724</v>
      </c>
      <c r="HO869" s="1">
        <v>141390.76470588235</v>
      </c>
      <c r="HP869" s="1">
        <f t="shared" si="1029"/>
        <v>1.922337562427856E-2</v>
      </c>
      <c r="HQ869" s="1">
        <f t="shared" si="1030"/>
        <v>370.69759118738335</v>
      </c>
      <c r="HR869" s="1">
        <f t="shared" si="1031"/>
        <v>381.34162449889112</v>
      </c>
      <c r="HV869" s="1">
        <v>1</v>
      </c>
      <c r="HW869" s="1">
        <v>1</v>
      </c>
      <c r="HX869" s="1">
        <v>1</v>
      </c>
      <c r="HY869" s="1">
        <v>1</v>
      </c>
      <c r="HZ869" s="1">
        <v>1</v>
      </c>
      <c r="IA869" s="1">
        <v>1</v>
      </c>
      <c r="IB869" s="1">
        <v>1</v>
      </c>
      <c r="IE869" s="1">
        <v>670807.16176786344</v>
      </c>
      <c r="IF869" s="1">
        <v>670807.16176786344</v>
      </c>
      <c r="IG869" s="1">
        <v>670807.16176786344</v>
      </c>
      <c r="IH869" s="1">
        <v>670807.16176786344</v>
      </c>
      <c r="II869" s="1">
        <v>670807.16176786344</v>
      </c>
      <c r="IJ869" s="1">
        <v>670807.16176786344</v>
      </c>
      <c r="IK869" s="1">
        <v>670807.16176786344</v>
      </c>
      <c r="IN869" s="1">
        <v>73.745098039215691</v>
      </c>
      <c r="IO869" s="1">
        <v>73.745098039215691</v>
      </c>
      <c r="IP869" s="1">
        <v>73.745098039215691</v>
      </c>
      <c r="IQ869" s="1">
        <v>73.745098039215691</v>
      </c>
      <c r="IR869" s="1">
        <v>73.745098039215691</v>
      </c>
      <c r="IS869" s="1">
        <v>73.745098039215691</v>
      </c>
      <c r="IT869" s="1">
        <v>73.745098039215691</v>
      </c>
      <c r="IV869" s="1">
        <v>100526.40781343724</v>
      </c>
      <c r="IW869" s="1">
        <v>10274404005.736156</v>
      </c>
      <c r="IX869" s="1">
        <v>94647.807774764078</v>
      </c>
      <c r="IY869" s="1">
        <v>162986.2616164278</v>
      </c>
    </row>
    <row r="870" spans="1:259" x14ac:dyDescent="0.25">
      <c r="A870" s="1">
        <v>35</v>
      </c>
      <c r="B870" s="1">
        <v>51</v>
      </c>
      <c r="C870" s="1">
        <v>15</v>
      </c>
      <c r="D870" s="1" t="s">
        <v>264</v>
      </c>
      <c r="E870" s="1">
        <v>398.49007119607836</v>
      </c>
      <c r="F870" s="1">
        <v>158906.06126135733</v>
      </c>
      <c r="G870" s="1">
        <f t="shared" si="1008"/>
        <v>111.72441950172652</v>
      </c>
      <c r="H870" s="1">
        <f t="shared" si="1009"/>
        <v>395.58908917858156</v>
      </c>
      <c r="I870" s="1">
        <f t="shared" si="1010"/>
        <v>401.39105321357516</v>
      </c>
      <c r="J870" s="1">
        <f t="shared" si="1011"/>
        <v>0.75902870704014924</v>
      </c>
      <c r="K870" s="1">
        <f t="shared" si="1012"/>
        <v>-2.141953310456659</v>
      </c>
      <c r="L870" s="1">
        <f t="shared" si="1013"/>
        <v>3.6600107245369577</v>
      </c>
      <c r="M870" s="1">
        <v>0</v>
      </c>
      <c r="N870" s="1">
        <v>0</v>
      </c>
      <c r="O870" s="1">
        <v>0</v>
      </c>
      <c r="P870" s="1">
        <v>0</v>
      </c>
      <c r="Q870" s="1">
        <f t="shared" si="1014"/>
        <v>0</v>
      </c>
      <c r="R870" s="1">
        <f t="shared" si="1015"/>
        <v>0</v>
      </c>
      <c r="S870" s="1">
        <f t="shared" si="1016"/>
        <v>0</v>
      </c>
      <c r="T870" s="1">
        <v>465</v>
      </c>
      <c r="U870" s="1">
        <v>216225</v>
      </c>
      <c r="V870" s="1">
        <f t="shared" si="1017"/>
        <v>0</v>
      </c>
      <c r="W870" s="1">
        <f t="shared" si="1018"/>
        <v>465</v>
      </c>
      <c r="X870" s="1">
        <f t="shared" si="1019"/>
        <v>465</v>
      </c>
      <c r="Y870" s="1">
        <f t="shared" si="1020"/>
        <v>0.88571428571428568</v>
      </c>
      <c r="Z870" s="1">
        <f t="shared" si="1021"/>
        <v>0.88571428571428568</v>
      </c>
      <c r="AA870" s="1">
        <f t="shared" si="1022"/>
        <v>0.88571428571428568</v>
      </c>
      <c r="AB870" s="1">
        <v>30</v>
      </c>
      <c r="AC870" s="1">
        <v>900</v>
      </c>
      <c r="AE870" s="1">
        <v>0</v>
      </c>
      <c r="AF870" s="1">
        <v>0</v>
      </c>
      <c r="AG870" s="1">
        <v>1.4509803921568627</v>
      </c>
      <c r="AH870" s="1">
        <v>2.3529411764705883</v>
      </c>
      <c r="AI870" s="1">
        <v>465</v>
      </c>
      <c r="AJ870" s="1">
        <v>0</v>
      </c>
      <c r="AK870" s="1">
        <v>0</v>
      </c>
      <c r="AP870" s="1">
        <v>30</v>
      </c>
      <c r="AQ870" s="1">
        <v>900</v>
      </c>
      <c r="AR870" s="1">
        <v>30</v>
      </c>
      <c r="AS870" s="1">
        <v>900</v>
      </c>
      <c r="AT870" s="1">
        <v>30</v>
      </c>
      <c r="AU870" s="1">
        <v>900</v>
      </c>
      <c r="AV870" s="1">
        <v>30</v>
      </c>
      <c r="AW870" s="1">
        <v>900</v>
      </c>
      <c r="AX870" s="1">
        <v>30</v>
      </c>
      <c r="AY870" s="1">
        <v>900</v>
      </c>
      <c r="AZ870" s="1">
        <v>30</v>
      </c>
      <c r="BA870" s="1">
        <v>900</v>
      </c>
      <c r="BB870" s="1">
        <v>30</v>
      </c>
      <c r="BC870" s="1">
        <v>900</v>
      </c>
      <c r="BJ870" s="1">
        <v>451</v>
      </c>
      <c r="BK870" s="1">
        <v>203401</v>
      </c>
      <c r="BL870" s="1">
        <v>451</v>
      </c>
      <c r="BM870" s="1">
        <v>203401</v>
      </c>
      <c r="BN870" s="1">
        <v>451</v>
      </c>
      <c r="BO870" s="1">
        <v>203401</v>
      </c>
      <c r="BP870" s="1">
        <v>451</v>
      </c>
      <c r="BQ870" s="1">
        <v>203401</v>
      </c>
      <c r="BR870" s="1">
        <v>451</v>
      </c>
      <c r="BS870" s="1">
        <v>203401</v>
      </c>
      <c r="BT870" s="1">
        <v>451</v>
      </c>
      <c r="BU870" s="1">
        <v>203401</v>
      </c>
      <c r="BV870" s="1">
        <v>451</v>
      </c>
      <c r="BW870" s="1">
        <v>203401</v>
      </c>
      <c r="BX870" s="1">
        <f t="shared" si="1023"/>
        <v>0</v>
      </c>
      <c r="BY870" s="1">
        <f t="shared" si="1024"/>
        <v>445.17146707323093</v>
      </c>
      <c r="BZ870" s="1">
        <f t="shared" si="1025"/>
        <v>456.82853292676907</v>
      </c>
      <c r="CD870" s="1">
        <v>1</v>
      </c>
      <c r="CE870" s="1">
        <v>1</v>
      </c>
      <c r="CF870" s="1">
        <v>1</v>
      </c>
      <c r="CG870" s="1">
        <v>1</v>
      </c>
      <c r="CH870" s="1">
        <v>1</v>
      </c>
      <c r="CI870" s="1">
        <v>1</v>
      </c>
      <c r="CJ870" s="1">
        <v>1</v>
      </c>
      <c r="CM870" s="1">
        <v>428483.92622044863</v>
      </c>
      <c r="CN870" s="1">
        <v>428483.92622044863</v>
      </c>
      <c r="CO870" s="1">
        <v>428483.92622044863</v>
      </c>
      <c r="CP870" s="1">
        <v>428483.92622044863</v>
      </c>
      <c r="CQ870" s="1">
        <v>428483.92622044863</v>
      </c>
      <c r="CR870" s="1">
        <v>428483.92622044863</v>
      </c>
      <c r="CS870" s="1">
        <v>428483.92622044863</v>
      </c>
      <c r="CV870" s="1">
        <v>73.862745098039213</v>
      </c>
      <c r="CW870" s="1">
        <v>73.862745098039213</v>
      </c>
      <c r="CX870" s="1">
        <v>73.862745098039213</v>
      </c>
      <c r="CY870" s="1">
        <v>73.862745098039213</v>
      </c>
      <c r="CZ870" s="1">
        <v>73.862745098039213</v>
      </c>
      <c r="DA870" s="1">
        <v>73.862745098039213</v>
      </c>
      <c r="DB870" s="1">
        <v>73.862745098039213</v>
      </c>
      <c r="DD870" s="1">
        <v>81994.854419987038</v>
      </c>
      <c r="DE870" s="1">
        <v>6795670361.2485962</v>
      </c>
      <c r="DF870" s="1">
        <v>77210.707089495365</v>
      </c>
      <c r="DG870" s="1">
        <v>118481.61025347919</v>
      </c>
      <c r="DL870" s="1">
        <v>30</v>
      </c>
      <c r="DM870" s="1">
        <v>900</v>
      </c>
      <c r="DN870" s="1">
        <v>30</v>
      </c>
      <c r="DO870" s="1">
        <v>900</v>
      </c>
      <c r="DP870" s="1">
        <v>30</v>
      </c>
      <c r="DQ870" s="1">
        <v>900</v>
      </c>
      <c r="DR870" s="1">
        <v>30</v>
      </c>
      <c r="DS870" s="1">
        <v>900</v>
      </c>
      <c r="DT870" s="1">
        <v>30</v>
      </c>
      <c r="DU870" s="1">
        <v>900</v>
      </c>
      <c r="DV870" s="1">
        <v>30</v>
      </c>
      <c r="DW870" s="1">
        <v>900</v>
      </c>
      <c r="DX870" s="1">
        <v>30</v>
      </c>
      <c r="DY870" s="1">
        <v>900</v>
      </c>
      <c r="EF870" s="1">
        <v>451</v>
      </c>
      <c r="EG870" s="1">
        <v>203401</v>
      </c>
      <c r="EH870" s="1">
        <v>451</v>
      </c>
      <c r="EI870" s="1">
        <v>203401</v>
      </c>
      <c r="EJ870" s="1">
        <v>451</v>
      </c>
      <c r="EK870" s="1">
        <v>203401</v>
      </c>
      <c r="EL870" s="1">
        <v>451</v>
      </c>
      <c r="EM870" s="1">
        <v>203401</v>
      </c>
      <c r="EN870" s="1">
        <v>451</v>
      </c>
      <c r="EO870" s="1">
        <v>203401</v>
      </c>
      <c r="EP870" s="1">
        <v>451</v>
      </c>
      <c r="EQ870" s="1">
        <v>203401</v>
      </c>
      <c r="ER870" s="1">
        <v>451</v>
      </c>
      <c r="ES870" s="1">
        <v>203401</v>
      </c>
      <c r="ET870" s="1">
        <f t="shared" si="1026"/>
        <v>0</v>
      </c>
      <c r="EU870" s="1">
        <f t="shared" si="1027"/>
        <v>445.17146707323093</v>
      </c>
      <c r="EV870" s="1">
        <f t="shared" si="1028"/>
        <v>456.82853292676907</v>
      </c>
      <c r="EZ870" s="1">
        <v>1</v>
      </c>
      <c r="FA870" s="1">
        <v>1</v>
      </c>
      <c r="FB870" s="1">
        <v>1</v>
      </c>
      <c r="FC870" s="1">
        <v>1</v>
      </c>
      <c r="FD870" s="1">
        <v>1</v>
      </c>
      <c r="FE870" s="1">
        <v>1</v>
      </c>
      <c r="FF870" s="1">
        <v>1</v>
      </c>
      <c r="FI870" s="1">
        <v>314727507395.9397</v>
      </c>
      <c r="FJ870" s="1">
        <v>314727507395.9397</v>
      </c>
      <c r="FK870" s="1">
        <v>314727507395.9397</v>
      </c>
      <c r="FL870" s="1">
        <v>314727507395.9397</v>
      </c>
      <c r="FM870" s="1">
        <v>314727507395.9397</v>
      </c>
      <c r="FN870" s="1">
        <v>314727507395.9397</v>
      </c>
      <c r="FO870" s="1">
        <v>314727507395.9397</v>
      </c>
      <c r="FR870" s="1">
        <v>73.666666666666671</v>
      </c>
      <c r="FS870" s="1">
        <v>73.666666666666671</v>
      </c>
      <c r="FT870" s="1">
        <v>73.666666666666671</v>
      </c>
      <c r="FU870" s="1">
        <v>73.666666666666671</v>
      </c>
      <c r="FV870" s="1">
        <v>73.666666666666671</v>
      </c>
      <c r="FW870" s="1">
        <v>73.666666666666671</v>
      </c>
      <c r="FX870" s="1">
        <v>73.666666666666671</v>
      </c>
      <c r="FZ870" s="1">
        <v>11090674879.249292</v>
      </c>
      <c r="GA870" s="1">
        <v>1.3051851346175605E+20</v>
      </c>
      <c r="GB870" s="1">
        <v>8972036606.3787231</v>
      </c>
      <c r="GC870" s="1">
        <v>19231093213.715172</v>
      </c>
      <c r="GH870" s="1">
        <v>30</v>
      </c>
      <c r="GI870" s="1">
        <v>900</v>
      </c>
      <c r="GJ870" s="1">
        <v>30</v>
      </c>
      <c r="GK870" s="1">
        <v>900</v>
      </c>
      <c r="GL870" s="1">
        <v>30</v>
      </c>
      <c r="GM870" s="1">
        <v>900</v>
      </c>
      <c r="GN870" s="1">
        <v>30</v>
      </c>
      <c r="GO870" s="1">
        <v>900</v>
      </c>
      <c r="GP870" s="1">
        <v>30</v>
      </c>
      <c r="GQ870" s="1">
        <v>900</v>
      </c>
      <c r="GR870" s="1">
        <v>30</v>
      </c>
      <c r="GS870" s="1">
        <v>900</v>
      </c>
      <c r="GT870" s="1">
        <v>30</v>
      </c>
      <c r="GU870" s="1">
        <v>900</v>
      </c>
      <c r="HB870" s="1">
        <v>451</v>
      </c>
      <c r="HC870" s="1">
        <v>203401</v>
      </c>
      <c r="HD870" s="1">
        <v>451</v>
      </c>
      <c r="HE870" s="1">
        <v>203401</v>
      </c>
      <c r="HF870" s="1">
        <v>451</v>
      </c>
      <c r="HG870" s="1">
        <v>203401</v>
      </c>
      <c r="HH870" s="1">
        <v>451</v>
      </c>
      <c r="HI870" s="1">
        <v>203401</v>
      </c>
      <c r="HJ870" s="1">
        <v>451</v>
      </c>
      <c r="HK870" s="1">
        <v>203401</v>
      </c>
      <c r="HL870" s="1">
        <v>451</v>
      </c>
      <c r="HM870" s="1">
        <v>203401</v>
      </c>
      <c r="HN870" s="1">
        <v>451</v>
      </c>
      <c r="HO870" s="1">
        <v>203401</v>
      </c>
      <c r="HP870" s="1">
        <f t="shared" si="1029"/>
        <v>0</v>
      </c>
      <c r="HQ870" s="1">
        <f t="shared" si="1030"/>
        <v>445.17146707323093</v>
      </c>
      <c r="HR870" s="1">
        <f t="shared" si="1031"/>
        <v>456.82853292676907</v>
      </c>
      <c r="HV870" s="1">
        <v>1</v>
      </c>
      <c r="HW870" s="1">
        <v>1</v>
      </c>
      <c r="HX870" s="1">
        <v>1</v>
      </c>
      <c r="HY870" s="1">
        <v>1</v>
      </c>
      <c r="HZ870" s="1">
        <v>1</v>
      </c>
      <c r="IA870" s="1">
        <v>1</v>
      </c>
      <c r="IB870" s="1">
        <v>1</v>
      </c>
      <c r="IE870" s="1">
        <v>491121.78717511811</v>
      </c>
      <c r="IF870" s="1">
        <v>491121.78717511811</v>
      </c>
      <c r="IG870" s="1">
        <v>491121.78717511811</v>
      </c>
      <c r="IH870" s="1">
        <v>491121.78717511811</v>
      </c>
      <c r="II870" s="1">
        <v>491121.78717511811</v>
      </c>
      <c r="IJ870" s="1">
        <v>491121.78717511811</v>
      </c>
      <c r="IK870" s="1">
        <v>491121.78717511811</v>
      </c>
      <c r="IN870" s="1">
        <v>73.862745098039213</v>
      </c>
      <c r="IO870" s="1">
        <v>73.862745098039213</v>
      </c>
      <c r="IP870" s="1">
        <v>73.862745098039213</v>
      </c>
      <c r="IQ870" s="1">
        <v>73.862745098039213</v>
      </c>
      <c r="IR870" s="1">
        <v>73.862745098039213</v>
      </c>
      <c r="IS870" s="1">
        <v>73.862745098039213</v>
      </c>
      <c r="IT870" s="1">
        <v>73.862745098039213</v>
      </c>
      <c r="IV870" s="1">
        <v>104574.22510834895</v>
      </c>
      <c r="IW870" s="1">
        <v>11090674879.249292</v>
      </c>
      <c r="IX870" s="1">
        <v>94720.83512289534</v>
      </c>
      <c r="IY870" s="1">
        <v>138676.21718851136</v>
      </c>
    </row>
    <row r="871" spans="1:259" x14ac:dyDescent="0.25">
      <c r="A871" s="1">
        <v>40</v>
      </c>
      <c r="B871" s="1">
        <v>51</v>
      </c>
      <c r="C871" s="1">
        <v>15</v>
      </c>
      <c r="D871" s="1" t="s">
        <v>264</v>
      </c>
      <c r="E871" s="1">
        <v>461.4623817254901</v>
      </c>
      <c r="F871" s="1">
        <v>213086.20525552766</v>
      </c>
      <c r="G871" s="1">
        <f t="shared" si="1008"/>
        <v>138.67550776572898</v>
      </c>
      <c r="H871" s="1">
        <f t="shared" si="1009"/>
        <v>458.23038534544207</v>
      </c>
      <c r="I871" s="1">
        <f t="shared" si="1010"/>
        <v>464.69437810553814</v>
      </c>
      <c r="J871" s="1">
        <f t="shared" si="1011"/>
        <v>0.7691039695424835</v>
      </c>
      <c r="K871" s="1">
        <f t="shared" si="1012"/>
        <v>-2.4628924105055541</v>
      </c>
      <c r="L871" s="1">
        <f t="shared" si="1013"/>
        <v>4.0011003495905211</v>
      </c>
      <c r="M871" s="1">
        <v>0</v>
      </c>
      <c r="N871" s="1">
        <v>0</v>
      </c>
      <c r="O871" s="1">
        <v>0</v>
      </c>
      <c r="P871" s="1">
        <v>0</v>
      </c>
      <c r="Q871" s="1">
        <f t="shared" si="1014"/>
        <v>0</v>
      </c>
      <c r="R871" s="1">
        <f t="shared" si="1015"/>
        <v>0</v>
      </c>
      <c r="S871" s="1">
        <f t="shared" si="1016"/>
        <v>0</v>
      </c>
      <c r="T871" s="1">
        <v>540</v>
      </c>
      <c r="U871" s="1">
        <v>291600</v>
      </c>
      <c r="V871" s="1">
        <f t="shared" si="1017"/>
        <v>0</v>
      </c>
      <c r="W871" s="1">
        <f t="shared" si="1018"/>
        <v>540</v>
      </c>
      <c r="X871" s="1">
        <f t="shared" si="1019"/>
        <v>540</v>
      </c>
      <c r="Y871" s="1">
        <f t="shared" si="1020"/>
        <v>0.9</v>
      </c>
      <c r="Z871" s="1">
        <f t="shared" si="1021"/>
        <v>0.9</v>
      </c>
      <c r="AA871" s="1">
        <f t="shared" si="1022"/>
        <v>0.9</v>
      </c>
      <c r="AB871" s="1">
        <v>35</v>
      </c>
      <c r="AC871" s="1">
        <v>1225</v>
      </c>
      <c r="AE871" s="1">
        <v>0</v>
      </c>
      <c r="AF871" s="1">
        <v>0</v>
      </c>
      <c r="AG871" s="1">
        <v>1.4901960784313726</v>
      </c>
      <c r="AH871" s="1">
        <v>2.4705882352941178</v>
      </c>
      <c r="AI871" s="1">
        <v>540</v>
      </c>
      <c r="AJ871" s="1">
        <v>0</v>
      </c>
      <c r="AK871" s="1">
        <v>0</v>
      </c>
      <c r="AP871" s="1">
        <v>35</v>
      </c>
      <c r="AQ871" s="1">
        <v>1225</v>
      </c>
      <c r="AR871" s="1">
        <v>35</v>
      </c>
      <c r="AS871" s="1">
        <v>1225</v>
      </c>
      <c r="AT871" s="1">
        <v>35</v>
      </c>
      <c r="AU871" s="1">
        <v>1225</v>
      </c>
      <c r="AV871" s="1">
        <v>35</v>
      </c>
      <c r="AW871" s="1">
        <v>1225</v>
      </c>
      <c r="AX871" s="1">
        <v>35</v>
      </c>
      <c r="AY871" s="1">
        <v>1225</v>
      </c>
      <c r="AZ871" s="1">
        <v>35</v>
      </c>
      <c r="BA871" s="1">
        <v>1225</v>
      </c>
      <c r="BB871" s="1">
        <v>35</v>
      </c>
      <c r="BC871" s="1">
        <v>1225</v>
      </c>
      <c r="BJ871" s="1">
        <v>526.01960784313724</v>
      </c>
      <c r="BK871" s="1">
        <v>276696.64705882355</v>
      </c>
      <c r="BL871" s="1">
        <v>526.01960784313724</v>
      </c>
      <c r="BM871" s="1">
        <v>276696.64705882355</v>
      </c>
      <c r="BN871" s="1">
        <v>526.01960784313724</v>
      </c>
      <c r="BO871" s="1">
        <v>276696.64705882355</v>
      </c>
      <c r="BP871" s="1">
        <v>526.01960784313724</v>
      </c>
      <c r="BQ871" s="1">
        <v>276696.64705882355</v>
      </c>
      <c r="BR871" s="1">
        <v>526.01960784313724</v>
      </c>
      <c r="BS871" s="1">
        <v>276696.64705882355</v>
      </c>
      <c r="BT871" s="1">
        <v>526.01960784313724</v>
      </c>
      <c r="BU871" s="1">
        <v>276696.64705882355</v>
      </c>
      <c r="BV871" s="1">
        <v>526.01960784313724</v>
      </c>
      <c r="BW871" s="1">
        <v>276696.64705882355</v>
      </c>
      <c r="BX871" s="1">
        <f t="shared" si="1023"/>
        <v>1.9223375653382391E-2</v>
      </c>
      <c r="BY871" s="1">
        <f t="shared" si="1024"/>
        <v>519.7249525854179</v>
      </c>
      <c r="BZ871" s="1">
        <f t="shared" si="1025"/>
        <v>532.31426310085658</v>
      </c>
      <c r="CD871" s="1">
        <v>1</v>
      </c>
      <c r="CE871" s="1">
        <v>1</v>
      </c>
      <c r="CF871" s="1">
        <v>1</v>
      </c>
      <c r="CG871" s="1">
        <v>1</v>
      </c>
      <c r="CH871" s="1">
        <v>1</v>
      </c>
      <c r="CI871" s="1">
        <v>1</v>
      </c>
      <c r="CJ871" s="1">
        <v>1</v>
      </c>
      <c r="CM871" s="1">
        <v>593651.9003245458</v>
      </c>
      <c r="CN871" s="1">
        <v>593651.9003245458</v>
      </c>
      <c r="CO871" s="1">
        <v>593651.9003245458</v>
      </c>
      <c r="CP871" s="1">
        <v>593651.9003245458</v>
      </c>
      <c r="CQ871" s="1">
        <v>593651.9003245458</v>
      </c>
      <c r="CR871" s="1">
        <v>593651.9003245458</v>
      </c>
      <c r="CS871" s="1">
        <v>593651.9003245458</v>
      </c>
      <c r="CV871" s="1">
        <v>73.666666666666671</v>
      </c>
      <c r="CW871" s="1">
        <v>73.666666666666671</v>
      </c>
      <c r="CX871" s="1">
        <v>73.666666666666671</v>
      </c>
      <c r="CY871" s="1">
        <v>73.666666666666671</v>
      </c>
      <c r="CZ871" s="1">
        <v>73.666666666666671</v>
      </c>
      <c r="DA871" s="1">
        <v>73.666666666666671</v>
      </c>
      <c r="DB871" s="1">
        <v>73.666666666666671</v>
      </c>
      <c r="DD871" s="1">
        <v>69671.299308975751</v>
      </c>
      <c r="DE871" s="1">
        <v>4871134228.9268713</v>
      </c>
      <c r="DF871" s="1">
        <v>68467.966340212413</v>
      </c>
      <c r="DG871" s="1">
        <v>84430.587742300311</v>
      </c>
      <c r="DL871" s="1">
        <v>35</v>
      </c>
      <c r="DM871" s="1">
        <v>1225</v>
      </c>
      <c r="DN871" s="1">
        <v>35</v>
      </c>
      <c r="DO871" s="1">
        <v>1225</v>
      </c>
      <c r="DP871" s="1">
        <v>35</v>
      </c>
      <c r="DQ871" s="1">
        <v>1225</v>
      </c>
      <c r="DR871" s="1">
        <v>35</v>
      </c>
      <c r="DS871" s="1">
        <v>1225</v>
      </c>
      <c r="DT871" s="1">
        <v>35</v>
      </c>
      <c r="DU871" s="1">
        <v>1225</v>
      </c>
      <c r="DV871" s="1">
        <v>35</v>
      </c>
      <c r="DW871" s="1">
        <v>1225</v>
      </c>
      <c r="DX871" s="1">
        <v>35</v>
      </c>
      <c r="DY871" s="1">
        <v>1225</v>
      </c>
      <c r="EF871" s="1">
        <v>526.01960784313724</v>
      </c>
      <c r="EG871" s="1">
        <v>276696.64705882355</v>
      </c>
      <c r="EH871" s="1">
        <v>526.01960784313724</v>
      </c>
      <c r="EI871" s="1">
        <v>276696.64705882355</v>
      </c>
      <c r="EJ871" s="1">
        <v>526.01960784313724</v>
      </c>
      <c r="EK871" s="1">
        <v>276696.64705882355</v>
      </c>
      <c r="EL871" s="1">
        <v>526.01960784313724</v>
      </c>
      <c r="EM871" s="1">
        <v>276696.64705882355</v>
      </c>
      <c r="EN871" s="1">
        <v>526.01960784313724</v>
      </c>
      <c r="EO871" s="1">
        <v>276696.64705882355</v>
      </c>
      <c r="EP871" s="1">
        <v>526.01960784313724</v>
      </c>
      <c r="EQ871" s="1">
        <v>276696.64705882355</v>
      </c>
      <c r="ER871" s="1">
        <v>526.01960784313724</v>
      </c>
      <c r="ES871" s="1">
        <v>276696.64705882355</v>
      </c>
      <c r="ET871" s="1">
        <f t="shared" si="1026"/>
        <v>1.9223375653382391E-2</v>
      </c>
      <c r="EU871" s="1">
        <f t="shared" si="1027"/>
        <v>519.7249525854179</v>
      </c>
      <c r="EV871" s="1">
        <f t="shared" si="1028"/>
        <v>532.31426310085658</v>
      </c>
      <c r="EZ871" s="1">
        <v>1</v>
      </c>
      <c r="FA871" s="1">
        <v>1</v>
      </c>
      <c r="FB871" s="1">
        <v>1</v>
      </c>
      <c r="FC871" s="1">
        <v>1</v>
      </c>
      <c r="FD871" s="1">
        <v>1</v>
      </c>
      <c r="FE871" s="1">
        <v>1</v>
      </c>
      <c r="FF871" s="1">
        <v>1</v>
      </c>
      <c r="FI871" s="1">
        <v>1126837058357.6006</v>
      </c>
      <c r="FJ871" s="1">
        <v>1126837058357.6006</v>
      </c>
      <c r="FK871" s="1">
        <v>1126837058357.6006</v>
      </c>
      <c r="FL871" s="1">
        <v>1126837058357.6006</v>
      </c>
      <c r="FM871" s="1">
        <v>1126837058357.6006</v>
      </c>
      <c r="FN871" s="1">
        <v>1126837058357.6006</v>
      </c>
      <c r="FO871" s="1">
        <v>1126837058357.6006</v>
      </c>
      <c r="FR871" s="1">
        <v>73.588235294117652</v>
      </c>
      <c r="FS871" s="1">
        <v>73.588235294117652</v>
      </c>
      <c r="FT871" s="1">
        <v>73.588235294117652</v>
      </c>
      <c r="FU871" s="1">
        <v>73.588235294117652</v>
      </c>
      <c r="FV871" s="1">
        <v>73.588235294117652</v>
      </c>
      <c r="FW871" s="1">
        <v>73.588235294117652</v>
      </c>
      <c r="FX871" s="1">
        <v>73.588235294117652</v>
      </c>
      <c r="FZ871" s="1">
        <v>8581110069.3256149</v>
      </c>
      <c r="GA871" s="1">
        <v>7.8139091860574978E+19</v>
      </c>
      <c r="GB871" s="1">
        <v>8026445443.1380892</v>
      </c>
      <c r="GC871" s="1">
        <v>19012871430.247673</v>
      </c>
      <c r="GH871" s="1">
        <v>35</v>
      </c>
      <c r="GI871" s="1">
        <v>1225</v>
      </c>
      <c r="GJ871" s="1">
        <v>35</v>
      </c>
      <c r="GK871" s="1">
        <v>1225</v>
      </c>
      <c r="GL871" s="1">
        <v>35</v>
      </c>
      <c r="GM871" s="1">
        <v>1225</v>
      </c>
      <c r="GN871" s="1">
        <v>35</v>
      </c>
      <c r="GO871" s="1">
        <v>1225</v>
      </c>
      <c r="GP871" s="1">
        <v>35</v>
      </c>
      <c r="GQ871" s="1">
        <v>1225</v>
      </c>
      <c r="GR871" s="1">
        <v>35</v>
      </c>
      <c r="GS871" s="1">
        <v>1225</v>
      </c>
      <c r="GT871" s="1">
        <v>35</v>
      </c>
      <c r="GU871" s="1">
        <v>1225</v>
      </c>
      <c r="HB871" s="1">
        <v>526.01960784313724</v>
      </c>
      <c r="HC871" s="1">
        <v>276696.64705882355</v>
      </c>
      <c r="HD871" s="1">
        <v>526.01960784313724</v>
      </c>
      <c r="HE871" s="1">
        <v>276696.64705882355</v>
      </c>
      <c r="HF871" s="1">
        <v>526.01960784313724</v>
      </c>
      <c r="HG871" s="1">
        <v>276696.64705882355</v>
      </c>
      <c r="HH871" s="1">
        <v>526.01960784313724</v>
      </c>
      <c r="HI871" s="1">
        <v>276696.64705882355</v>
      </c>
      <c r="HJ871" s="1">
        <v>526.01960784313724</v>
      </c>
      <c r="HK871" s="1">
        <v>276696.64705882355</v>
      </c>
      <c r="HL871" s="1">
        <v>526.01960784313724</v>
      </c>
      <c r="HM871" s="1">
        <v>276696.64705882355</v>
      </c>
      <c r="HN871" s="1">
        <v>526.01960784313724</v>
      </c>
      <c r="HO871" s="1">
        <v>276696.64705882355</v>
      </c>
      <c r="HP871" s="1">
        <f t="shared" si="1029"/>
        <v>1.9223375653382391E-2</v>
      </c>
      <c r="HQ871" s="1">
        <f t="shared" si="1030"/>
        <v>519.7249525854179</v>
      </c>
      <c r="HR871" s="1">
        <f t="shared" si="1031"/>
        <v>532.31426310085658</v>
      </c>
      <c r="HV871" s="1">
        <v>1</v>
      </c>
      <c r="HW871" s="1">
        <v>1</v>
      </c>
      <c r="HX871" s="1">
        <v>1</v>
      </c>
      <c r="HY871" s="1">
        <v>1</v>
      </c>
      <c r="HZ871" s="1">
        <v>1</v>
      </c>
      <c r="IA871" s="1">
        <v>1</v>
      </c>
      <c r="IB871" s="1">
        <v>1</v>
      </c>
      <c r="IE871" s="1">
        <v>675581.3122288927</v>
      </c>
      <c r="IF871" s="1">
        <v>675581.3122288927</v>
      </c>
      <c r="IG871" s="1">
        <v>675581.3122288927</v>
      </c>
      <c r="IH871" s="1">
        <v>675581.3122288927</v>
      </c>
      <c r="II871" s="1">
        <v>675581.3122288927</v>
      </c>
      <c r="IJ871" s="1">
        <v>675581.3122288927</v>
      </c>
      <c r="IK871" s="1">
        <v>675581.3122288927</v>
      </c>
      <c r="IN871" s="1">
        <v>73.666666666666671</v>
      </c>
      <c r="IO871" s="1">
        <v>73.666666666666671</v>
      </c>
      <c r="IP871" s="1">
        <v>73.666666666666671</v>
      </c>
      <c r="IQ871" s="1">
        <v>73.666666666666671</v>
      </c>
      <c r="IR871" s="1">
        <v>73.666666666666671</v>
      </c>
      <c r="IS871" s="1">
        <v>73.666666666666671</v>
      </c>
      <c r="IT871" s="1">
        <v>73.666666666666671</v>
      </c>
      <c r="IV871" s="1">
        <v>92140.452608829233</v>
      </c>
      <c r="IW871" s="1">
        <v>8581110069.325614</v>
      </c>
      <c r="IX871" s="1">
        <v>89590.431649468504</v>
      </c>
      <c r="IY871" s="1">
        <v>137887.16920093642</v>
      </c>
    </row>
    <row r="872" spans="1:259" x14ac:dyDescent="0.25">
      <c r="A872" s="1">
        <v>45</v>
      </c>
      <c r="B872" s="1">
        <v>51</v>
      </c>
      <c r="C872" s="1">
        <v>15</v>
      </c>
      <c r="D872" s="1" t="s">
        <v>264</v>
      </c>
      <c r="E872" s="1">
        <v>524.93017133333342</v>
      </c>
      <c r="F872" s="1">
        <v>275675.54783835093</v>
      </c>
      <c r="G872" s="1">
        <f t="shared" si="1008"/>
        <v>123.8630623081699</v>
      </c>
      <c r="H872" s="1">
        <f t="shared" si="1009"/>
        <v>521.87565895235502</v>
      </c>
      <c r="I872" s="1">
        <f t="shared" si="1010"/>
        <v>527.98468371431181</v>
      </c>
      <c r="J872" s="1">
        <f t="shared" si="1011"/>
        <v>0.7776743279012347</v>
      </c>
      <c r="K872" s="1">
        <f t="shared" si="1012"/>
        <v>-2.2768380530771597</v>
      </c>
      <c r="L872" s="1">
        <f t="shared" si="1013"/>
        <v>3.8321867088796293</v>
      </c>
      <c r="M872" s="1">
        <v>0</v>
      </c>
      <c r="N872" s="1">
        <v>0</v>
      </c>
      <c r="O872" s="1">
        <v>0</v>
      </c>
      <c r="P872" s="1">
        <v>0</v>
      </c>
      <c r="Q872" s="1">
        <f t="shared" si="1014"/>
        <v>0</v>
      </c>
      <c r="R872" s="1">
        <f t="shared" si="1015"/>
        <v>0</v>
      </c>
      <c r="S872" s="1">
        <f t="shared" si="1016"/>
        <v>0</v>
      </c>
      <c r="T872" s="1">
        <v>615</v>
      </c>
      <c r="U872" s="1">
        <v>378225</v>
      </c>
      <c r="V872" s="1">
        <f t="shared" si="1017"/>
        <v>0</v>
      </c>
      <c r="W872" s="1">
        <f t="shared" si="1018"/>
        <v>615</v>
      </c>
      <c r="X872" s="1">
        <f t="shared" si="1019"/>
        <v>615</v>
      </c>
      <c r="Y872" s="1">
        <f t="shared" si="1020"/>
        <v>0.91111111111111109</v>
      </c>
      <c r="Z872" s="1">
        <f t="shared" si="1021"/>
        <v>0.91111111111111109</v>
      </c>
      <c r="AA872" s="1">
        <f t="shared" si="1022"/>
        <v>0.91111111111111109</v>
      </c>
      <c r="AB872" s="1">
        <v>40</v>
      </c>
      <c r="AC872" s="1">
        <v>1600</v>
      </c>
      <c r="AE872" s="1">
        <v>0</v>
      </c>
      <c r="AF872" s="1">
        <v>0</v>
      </c>
      <c r="AG872" s="1">
        <v>1.5098039215686274</v>
      </c>
      <c r="AH872" s="1">
        <v>2.5294117647058822</v>
      </c>
      <c r="AI872" s="1">
        <v>615</v>
      </c>
      <c r="AJ872" s="1">
        <v>0</v>
      </c>
      <c r="AK872" s="1">
        <v>0</v>
      </c>
      <c r="AP872" s="1">
        <v>40</v>
      </c>
      <c r="AQ872" s="1">
        <v>1600</v>
      </c>
      <c r="AR872" s="1">
        <v>40</v>
      </c>
      <c r="AS872" s="1">
        <v>1600</v>
      </c>
      <c r="AT872" s="1">
        <v>40</v>
      </c>
      <c r="AU872" s="1">
        <v>1600</v>
      </c>
      <c r="AV872" s="1">
        <v>40</v>
      </c>
      <c r="AW872" s="1">
        <v>1600</v>
      </c>
      <c r="AX872" s="1">
        <v>40</v>
      </c>
      <c r="AY872" s="1">
        <v>1600</v>
      </c>
      <c r="AZ872" s="1">
        <v>40</v>
      </c>
      <c r="BA872" s="1">
        <v>1600</v>
      </c>
      <c r="BB872" s="1">
        <v>40</v>
      </c>
      <c r="BC872" s="1">
        <v>1600</v>
      </c>
      <c r="BJ872" s="1">
        <v>601.01960784313724</v>
      </c>
      <c r="BK872" s="1">
        <v>361224.5882352941</v>
      </c>
      <c r="BL872" s="1">
        <v>601.01960784313724</v>
      </c>
      <c r="BM872" s="1">
        <v>361224.5882352941</v>
      </c>
      <c r="BN872" s="1">
        <v>601.01960784313724</v>
      </c>
      <c r="BO872" s="1">
        <v>361224.5882352941</v>
      </c>
      <c r="BP872" s="1">
        <v>601.01960784313724</v>
      </c>
      <c r="BQ872" s="1">
        <v>361224.5882352941</v>
      </c>
      <c r="BR872" s="1">
        <v>601.01960784313724</v>
      </c>
      <c r="BS872" s="1">
        <v>361224.5882352941</v>
      </c>
      <c r="BT872" s="1">
        <v>601.01960784313724</v>
      </c>
      <c r="BU872" s="1">
        <v>361224.5882352941</v>
      </c>
      <c r="BV872" s="1">
        <v>601.01960784313724</v>
      </c>
      <c r="BW872" s="1">
        <v>361224.5882352941</v>
      </c>
      <c r="BX872" s="1">
        <f t="shared" si="1023"/>
        <v>1.9223375653382391E-2</v>
      </c>
      <c r="BY872" s="1">
        <f t="shared" si="1024"/>
        <v>594.29115359433399</v>
      </c>
      <c r="BZ872" s="1">
        <f t="shared" si="1025"/>
        <v>607.74806209194048</v>
      </c>
      <c r="CD872" s="1">
        <v>1</v>
      </c>
      <c r="CE872" s="1">
        <v>1</v>
      </c>
      <c r="CF872" s="1">
        <v>1</v>
      </c>
      <c r="CG872" s="1">
        <v>1</v>
      </c>
      <c r="CH872" s="1">
        <v>1</v>
      </c>
      <c r="CI872" s="1">
        <v>1</v>
      </c>
      <c r="CJ872" s="1">
        <v>1</v>
      </c>
      <c r="CM872" s="1">
        <v>640519.06933590781</v>
      </c>
      <c r="CN872" s="1">
        <v>640519.06933590781</v>
      </c>
      <c r="CO872" s="1">
        <v>640519.06933590781</v>
      </c>
      <c r="CP872" s="1">
        <v>640519.06933590781</v>
      </c>
      <c r="CQ872" s="1">
        <v>640519.06933590781</v>
      </c>
      <c r="CR872" s="1">
        <v>640519.06933590781</v>
      </c>
      <c r="CS872" s="1">
        <v>640519.06933590781</v>
      </c>
      <c r="CV872" s="1">
        <v>73.980392156862749</v>
      </c>
      <c r="CW872" s="1">
        <v>73.980392156862749</v>
      </c>
      <c r="CX872" s="1">
        <v>73.980392156862749</v>
      </c>
      <c r="CY872" s="1">
        <v>73.980392156862749</v>
      </c>
      <c r="CZ872" s="1">
        <v>73.980392156862749</v>
      </c>
      <c r="DA872" s="1">
        <v>73.980392156862749</v>
      </c>
      <c r="DB872" s="1">
        <v>73.980392156862749</v>
      </c>
      <c r="DD872" s="1">
        <v>83205.480464807362</v>
      </c>
      <c r="DE872" s="1">
        <v>7073528575.1519346</v>
      </c>
      <c r="DF872" s="1">
        <v>78015.220872659425</v>
      </c>
      <c r="DG872" s="1">
        <v>161660.73952616224</v>
      </c>
      <c r="DL872" s="1">
        <v>40</v>
      </c>
      <c r="DM872" s="1">
        <v>1600</v>
      </c>
      <c r="DN872" s="1">
        <v>40</v>
      </c>
      <c r="DO872" s="1">
        <v>1600</v>
      </c>
      <c r="DP872" s="1">
        <v>40</v>
      </c>
      <c r="DQ872" s="1">
        <v>1600</v>
      </c>
      <c r="DR872" s="1">
        <v>40</v>
      </c>
      <c r="DS872" s="1">
        <v>1600</v>
      </c>
      <c r="DT872" s="1">
        <v>40</v>
      </c>
      <c r="DU872" s="1">
        <v>1600</v>
      </c>
      <c r="DV872" s="1">
        <v>40</v>
      </c>
      <c r="DW872" s="1">
        <v>1600</v>
      </c>
      <c r="DX872" s="1">
        <v>40</v>
      </c>
      <c r="DY872" s="1">
        <v>1600</v>
      </c>
      <c r="EF872" s="1">
        <v>601.01960784313724</v>
      </c>
      <c r="EG872" s="1">
        <v>361224.5882352941</v>
      </c>
      <c r="EH872" s="1">
        <v>601.01960784313724</v>
      </c>
      <c r="EI872" s="1">
        <v>361224.5882352941</v>
      </c>
      <c r="EJ872" s="1">
        <v>601.01960784313724</v>
      </c>
      <c r="EK872" s="1">
        <v>361224.5882352941</v>
      </c>
      <c r="EL872" s="1">
        <v>601.01960784313724</v>
      </c>
      <c r="EM872" s="1">
        <v>361224.5882352941</v>
      </c>
      <c r="EN872" s="1">
        <v>601.01960784313724</v>
      </c>
      <c r="EO872" s="1">
        <v>361224.5882352941</v>
      </c>
      <c r="EP872" s="1">
        <v>601.01960784313724</v>
      </c>
      <c r="EQ872" s="1">
        <v>361224.5882352941</v>
      </c>
      <c r="ER872" s="1">
        <v>601.01960784313724</v>
      </c>
      <c r="ES872" s="1">
        <v>361224.5882352941</v>
      </c>
      <c r="ET872" s="1">
        <f t="shared" si="1026"/>
        <v>1.9223375653382391E-2</v>
      </c>
      <c r="EU872" s="1">
        <f t="shared" si="1027"/>
        <v>594.29115359433399</v>
      </c>
      <c r="EV872" s="1">
        <f t="shared" si="1028"/>
        <v>607.74806209194048</v>
      </c>
      <c r="EZ872" s="1">
        <v>1</v>
      </c>
      <c r="FA872" s="1">
        <v>1</v>
      </c>
      <c r="FB872" s="1">
        <v>1</v>
      </c>
      <c r="FC872" s="1">
        <v>1</v>
      </c>
      <c r="FD872" s="1">
        <v>1</v>
      </c>
      <c r="FE872" s="1">
        <v>1</v>
      </c>
      <c r="FF872" s="1">
        <v>1</v>
      </c>
      <c r="FI872" s="1">
        <v>4026691037681.6826</v>
      </c>
      <c r="FJ872" s="1">
        <v>4026691037681.6826</v>
      </c>
      <c r="FK872" s="1">
        <v>4026691037681.6826</v>
      </c>
      <c r="FL872" s="1">
        <v>4026691037681.6826</v>
      </c>
      <c r="FM872" s="1">
        <v>4026691037681.6826</v>
      </c>
      <c r="FN872" s="1">
        <v>4026691037681.6826</v>
      </c>
      <c r="FO872" s="1">
        <v>4026691037681.6826</v>
      </c>
      <c r="FR872" s="1">
        <v>73.921568627450981</v>
      </c>
      <c r="FS872" s="1">
        <v>73.921568627450981</v>
      </c>
      <c r="FT872" s="1">
        <v>73.921568627450981</v>
      </c>
      <c r="FU872" s="1">
        <v>73.921568627450981</v>
      </c>
      <c r="FV872" s="1">
        <v>73.921568627450981</v>
      </c>
      <c r="FW872" s="1">
        <v>73.921568627450981</v>
      </c>
      <c r="FX872" s="1">
        <v>73.921568627450981</v>
      </c>
      <c r="FZ872" s="1">
        <v>11880683897.575893</v>
      </c>
      <c r="GA872" s="1">
        <v>1.6992182559777374E+20</v>
      </c>
      <c r="GB872" s="1">
        <v>9390815850.0337105</v>
      </c>
      <c r="GC872" s="1">
        <v>46643649447.936142</v>
      </c>
      <c r="GH872" s="1">
        <v>40</v>
      </c>
      <c r="GI872" s="1">
        <v>1600</v>
      </c>
      <c r="GJ872" s="1">
        <v>40</v>
      </c>
      <c r="GK872" s="1">
        <v>1600</v>
      </c>
      <c r="GL872" s="1">
        <v>40</v>
      </c>
      <c r="GM872" s="1">
        <v>1600</v>
      </c>
      <c r="GN872" s="1">
        <v>40</v>
      </c>
      <c r="GO872" s="1">
        <v>1600</v>
      </c>
      <c r="GP872" s="1">
        <v>40</v>
      </c>
      <c r="GQ872" s="1">
        <v>1600</v>
      </c>
      <c r="GR872" s="1">
        <v>40</v>
      </c>
      <c r="GS872" s="1">
        <v>1600</v>
      </c>
      <c r="GT872" s="1">
        <v>40</v>
      </c>
      <c r="GU872" s="1">
        <v>1600</v>
      </c>
      <c r="HB872" s="1">
        <v>601.01960784313724</v>
      </c>
      <c r="HC872" s="1">
        <v>361224.5882352941</v>
      </c>
      <c r="HD872" s="1">
        <v>601.01960784313724</v>
      </c>
      <c r="HE872" s="1">
        <v>361224.5882352941</v>
      </c>
      <c r="HF872" s="1">
        <v>601.01960784313724</v>
      </c>
      <c r="HG872" s="1">
        <v>361224.5882352941</v>
      </c>
      <c r="HH872" s="1">
        <v>601.01960784313724</v>
      </c>
      <c r="HI872" s="1">
        <v>361224.5882352941</v>
      </c>
      <c r="HJ872" s="1">
        <v>601.01960784313724</v>
      </c>
      <c r="HK872" s="1">
        <v>361224.5882352941</v>
      </c>
      <c r="HL872" s="1">
        <v>601.01960784313724</v>
      </c>
      <c r="HM872" s="1">
        <v>361224.5882352941</v>
      </c>
      <c r="HN872" s="1">
        <v>601.01960784313724</v>
      </c>
      <c r="HO872" s="1">
        <v>361224.5882352941</v>
      </c>
      <c r="HP872" s="1">
        <f t="shared" si="1029"/>
        <v>1.9223375653382391E-2</v>
      </c>
      <c r="HQ872" s="1">
        <f t="shared" si="1030"/>
        <v>594.29115359433399</v>
      </c>
      <c r="HR872" s="1">
        <f t="shared" si="1031"/>
        <v>607.74806209194048</v>
      </c>
      <c r="HV872" s="1">
        <v>1</v>
      </c>
      <c r="HW872" s="1">
        <v>1</v>
      </c>
      <c r="HX872" s="1">
        <v>1</v>
      </c>
      <c r="HY872" s="1">
        <v>1</v>
      </c>
      <c r="HZ872" s="1">
        <v>1</v>
      </c>
      <c r="IA872" s="1">
        <v>1</v>
      </c>
      <c r="IB872" s="1">
        <v>1</v>
      </c>
      <c r="IE872" s="1">
        <v>710074.35198967601</v>
      </c>
      <c r="IF872" s="1">
        <v>710074.35198967601</v>
      </c>
      <c r="IG872" s="1">
        <v>710074.35198967601</v>
      </c>
      <c r="IH872" s="1">
        <v>710074.35198967601</v>
      </c>
      <c r="II872" s="1">
        <v>710074.35198967601</v>
      </c>
      <c r="IJ872" s="1">
        <v>710074.35198967601</v>
      </c>
      <c r="IK872" s="1">
        <v>710074.35198967601</v>
      </c>
      <c r="IN872" s="1">
        <v>73.980392156862749</v>
      </c>
      <c r="IO872" s="1">
        <v>73.980392156862749</v>
      </c>
      <c r="IP872" s="1">
        <v>73.980392156862749</v>
      </c>
      <c r="IQ872" s="1">
        <v>73.980392156862749</v>
      </c>
      <c r="IR872" s="1">
        <v>73.980392156862749</v>
      </c>
      <c r="IS872" s="1">
        <v>73.980392156862749</v>
      </c>
      <c r="IT872" s="1">
        <v>73.980392156862749</v>
      </c>
      <c r="IV872" s="1">
        <v>107471.66783479051</v>
      </c>
      <c r="IW872" s="1">
        <v>11880683897.575893</v>
      </c>
      <c r="IX872" s="1">
        <v>96906.221936641974</v>
      </c>
      <c r="IY872" s="1">
        <v>215971.40886685936</v>
      </c>
    </row>
    <row r="873" spans="1:259" x14ac:dyDescent="0.25">
      <c r="A873" s="1">
        <v>50</v>
      </c>
      <c r="B873" s="1">
        <v>51</v>
      </c>
      <c r="C873" s="1">
        <v>15</v>
      </c>
      <c r="D873" s="1" t="s">
        <v>264</v>
      </c>
      <c r="E873" s="1">
        <v>588.05762550980376</v>
      </c>
      <c r="F873" s="1">
        <v>345947.89382400428</v>
      </c>
      <c r="G873" s="1">
        <f t="shared" si="1008"/>
        <v>136.1229037756566</v>
      </c>
      <c r="H873" s="1">
        <f t="shared" si="1009"/>
        <v>584.85551301118426</v>
      </c>
      <c r="I873" s="1">
        <f t="shared" si="1010"/>
        <v>591.25973800842326</v>
      </c>
      <c r="J873" s="1">
        <f t="shared" si="1011"/>
        <v>0.78407683401307171</v>
      </c>
      <c r="K873" s="1">
        <f t="shared" si="1012"/>
        <v>-2.4180356646063861</v>
      </c>
      <c r="L873" s="1">
        <f t="shared" si="1013"/>
        <v>3.9861893326325295</v>
      </c>
      <c r="M873" s="1">
        <v>0</v>
      </c>
      <c r="N873" s="1">
        <v>0</v>
      </c>
      <c r="O873" s="1">
        <v>0</v>
      </c>
      <c r="P873" s="1">
        <v>0</v>
      </c>
      <c r="Q873" s="1">
        <f t="shared" si="1014"/>
        <v>0</v>
      </c>
      <c r="R873" s="1">
        <f t="shared" si="1015"/>
        <v>0</v>
      </c>
      <c r="S873" s="1">
        <f t="shared" si="1016"/>
        <v>0</v>
      </c>
      <c r="T873" s="1">
        <v>690</v>
      </c>
      <c r="U873" s="1">
        <v>476100</v>
      </c>
      <c r="V873" s="1">
        <f t="shared" si="1017"/>
        <v>0</v>
      </c>
      <c r="W873" s="1">
        <f t="shared" si="1018"/>
        <v>690</v>
      </c>
      <c r="X873" s="1">
        <f t="shared" si="1019"/>
        <v>690</v>
      </c>
      <c r="Y873" s="1">
        <f t="shared" si="1020"/>
        <v>0.92</v>
      </c>
      <c r="Z873" s="1">
        <f t="shared" si="1021"/>
        <v>0.92</v>
      </c>
      <c r="AA873" s="1">
        <f t="shared" si="1022"/>
        <v>0.92</v>
      </c>
      <c r="AB873" s="1">
        <v>45</v>
      </c>
      <c r="AC873" s="1">
        <v>2025</v>
      </c>
      <c r="AE873" s="1">
        <v>0</v>
      </c>
      <c r="AF873" s="1">
        <v>0</v>
      </c>
      <c r="AG873" s="1">
        <v>1.5686274509803921</v>
      </c>
      <c r="AH873" s="1">
        <v>2.7058823529411766</v>
      </c>
      <c r="AI873" s="1">
        <v>690</v>
      </c>
      <c r="AJ873" s="1">
        <v>0</v>
      </c>
      <c r="AK873" s="1">
        <v>0</v>
      </c>
      <c r="AP873" s="1">
        <v>45</v>
      </c>
      <c r="AQ873" s="1">
        <v>2025</v>
      </c>
      <c r="AR873" s="1">
        <v>45</v>
      </c>
      <c r="AS873" s="1">
        <v>2025</v>
      </c>
      <c r="AT873" s="1">
        <v>45</v>
      </c>
      <c r="AU873" s="1">
        <v>2025</v>
      </c>
      <c r="AV873" s="1">
        <v>45</v>
      </c>
      <c r="AW873" s="1">
        <v>2025</v>
      </c>
      <c r="AX873" s="1">
        <v>45</v>
      </c>
      <c r="AY873" s="1">
        <v>2025</v>
      </c>
      <c r="AZ873" s="1">
        <v>45</v>
      </c>
      <c r="BA873" s="1">
        <v>2025</v>
      </c>
      <c r="BB873" s="1">
        <v>45</v>
      </c>
      <c r="BC873" s="1">
        <v>2025</v>
      </c>
      <c r="BJ873" s="1">
        <v>676</v>
      </c>
      <c r="BK873" s="1">
        <v>456976</v>
      </c>
      <c r="BL873" s="1">
        <v>676</v>
      </c>
      <c r="BM873" s="1">
        <v>456976</v>
      </c>
      <c r="BN873" s="1">
        <v>676</v>
      </c>
      <c r="BO873" s="1">
        <v>456976</v>
      </c>
      <c r="BP873" s="1">
        <v>676</v>
      </c>
      <c r="BQ873" s="1">
        <v>456976</v>
      </c>
      <c r="BR873" s="1">
        <v>676</v>
      </c>
      <c r="BS873" s="1">
        <v>456976</v>
      </c>
      <c r="BT873" s="1">
        <v>676</v>
      </c>
      <c r="BU873" s="1">
        <v>456976</v>
      </c>
      <c r="BV873" s="1">
        <v>676</v>
      </c>
      <c r="BW873" s="1">
        <v>456976</v>
      </c>
      <c r="BX873" s="1">
        <f t="shared" si="1023"/>
        <v>0</v>
      </c>
      <c r="BY873" s="1">
        <f t="shared" si="1024"/>
        <v>668.86417269179321</v>
      </c>
      <c r="BZ873" s="1">
        <f t="shared" si="1025"/>
        <v>683.13582730820679</v>
      </c>
      <c r="CD873" s="1">
        <v>1</v>
      </c>
      <c r="CE873" s="1">
        <v>1</v>
      </c>
      <c r="CF873" s="1">
        <v>1</v>
      </c>
      <c r="CG873" s="1">
        <v>1</v>
      </c>
      <c r="CH873" s="1">
        <v>1</v>
      </c>
      <c r="CI873" s="1">
        <v>1</v>
      </c>
      <c r="CJ873" s="1">
        <v>1</v>
      </c>
      <c r="CM873" s="1">
        <v>423107.54965128034</v>
      </c>
      <c r="CN873" s="1">
        <v>423107.54965128034</v>
      </c>
      <c r="CO873" s="1">
        <v>423107.54965128034</v>
      </c>
      <c r="CP873" s="1">
        <v>423107.54965128034</v>
      </c>
      <c r="CQ873" s="1">
        <v>423107.54965128034</v>
      </c>
      <c r="CR873" s="1">
        <v>423107.54965128034</v>
      </c>
      <c r="CS873" s="1">
        <v>423107.54965128034</v>
      </c>
      <c r="CV873" s="1">
        <v>73.882352941176464</v>
      </c>
      <c r="CW873" s="1">
        <v>73.882352941176464</v>
      </c>
      <c r="CX873" s="1">
        <v>73.882352941176464</v>
      </c>
      <c r="CY873" s="1">
        <v>73.882352941176464</v>
      </c>
      <c r="CZ873" s="1">
        <v>73.882352941176464</v>
      </c>
      <c r="DA873" s="1">
        <v>73.882352941176464</v>
      </c>
      <c r="DB873" s="1">
        <v>73.882352941176464</v>
      </c>
      <c r="DD873" s="1">
        <v>79603.494240051339</v>
      </c>
      <c r="DE873" s="1">
        <v>6503613665.7113934</v>
      </c>
      <c r="DF873" s="1">
        <v>63990.396566595518</v>
      </c>
      <c r="DG873" s="1">
        <v>150619.65318934168</v>
      </c>
      <c r="DL873" s="1">
        <v>45</v>
      </c>
      <c r="DM873" s="1">
        <v>2025</v>
      </c>
      <c r="DN873" s="1">
        <v>45</v>
      </c>
      <c r="DO873" s="1">
        <v>2025</v>
      </c>
      <c r="DP873" s="1">
        <v>45</v>
      </c>
      <c r="DQ873" s="1">
        <v>2025</v>
      </c>
      <c r="DR873" s="1">
        <v>45</v>
      </c>
      <c r="DS873" s="1">
        <v>2025</v>
      </c>
      <c r="DT873" s="1">
        <v>45</v>
      </c>
      <c r="DU873" s="1">
        <v>2025</v>
      </c>
      <c r="DV873" s="1">
        <v>45</v>
      </c>
      <c r="DW873" s="1">
        <v>2025</v>
      </c>
      <c r="DX873" s="1">
        <v>45</v>
      </c>
      <c r="DY873" s="1">
        <v>2025</v>
      </c>
      <c r="EF873" s="1">
        <v>676</v>
      </c>
      <c r="EG873" s="1">
        <v>456976</v>
      </c>
      <c r="EH873" s="1">
        <v>676</v>
      </c>
      <c r="EI873" s="1">
        <v>456976</v>
      </c>
      <c r="EJ873" s="1">
        <v>676</v>
      </c>
      <c r="EK873" s="1">
        <v>456976</v>
      </c>
      <c r="EL873" s="1">
        <v>676</v>
      </c>
      <c r="EM873" s="1">
        <v>456976</v>
      </c>
      <c r="EN873" s="1">
        <v>676</v>
      </c>
      <c r="EO873" s="1">
        <v>456976</v>
      </c>
      <c r="EP873" s="1">
        <v>676</v>
      </c>
      <c r="EQ873" s="1">
        <v>456976</v>
      </c>
      <c r="ER873" s="1">
        <v>676</v>
      </c>
      <c r="ES873" s="1">
        <v>456976</v>
      </c>
      <c r="ET873" s="1">
        <f t="shared" si="1026"/>
        <v>0</v>
      </c>
      <c r="EU873" s="1">
        <f t="shared" si="1027"/>
        <v>668.86417269179321</v>
      </c>
      <c r="EV873" s="1">
        <f t="shared" si="1028"/>
        <v>683.13582730820679</v>
      </c>
      <c r="EZ873" s="1">
        <v>1</v>
      </c>
      <c r="FA873" s="1">
        <v>1</v>
      </c>
      <c r="FB873" s="1">
        <v>1</v>
      </c>
      <c r="FC873" s="1">
        <v>1</v>
      </c>
      <c r="FD873" s="1">
        <v>1</v>
      </c>
      <c r="FE873" s="1">
        <v>1</v>
      </c>
      <c r="FF873" s="1">
        <v>1</v>
      </c>
      <c r="FI873" s="1">
        <v>615012415604.88049</v>
      </c>
      <c r="FJ873" s="1">
        <v>615012415604.88049</v>
      </c>
      <c r="FK873" s="1">
        <v>615012415604.88049</v>
      </c>
      <c r="FL873" s="1">
        <v>615012415604.88049</v>
      </c>
      <c r="FM873" s="1">
        <v>615012415604.88049</v>
      </c>
      <c r="FN873" s="1">
        <v>615012415604.88049</v>
      </c>
      <c r="FO873" s="1">
        <v>615012415604.88049</v>
      </c>
      <c r="FR873" s="1">
        <v>73.784313725490193</v>
      </c>
      <c r="FS873" s="1">
        <v>73.784313725490193</v>
      </c>
      <c r="FT873" s="1">
        <v>73.784313725490193</v>
      </c>
      <c r="FU873" s="1">
        <v>73.784313725490193</v>
      </c>
      <c r="FV873" s="1">
        <v>73.784313725490193</v>
      </c>
      <c r="FW873" s="1">
        <v>73.784313725490193</v>
      </c>
      <c r="FX873" s="1">
        <v>73.784313725490193</v>
      </c>
      <c r="FZ873" s="1">
        <v>9542602647.3860168</v>
      </c>
      <c r="GA873" s="1">
        <v>1.0529700977691409E+20</v>
      </c>
      <c r="GB873" s="1">
        <v>6480944249.3863983</v>
      </c>
      <c r="GC873" s="1">
        <v>31993949035.816277</v>
      </c>
      <c r="GH873" s="1">
        <v>45</v>
      </c>
      <c r="GI873" s="1">
        <v>2025</v>
      </c>
      <c r="GJ873" s="1">
        <v>45</v>
      </c>
      <c r="GK873" s="1">
        <v>2025</v>
      </c>
      <c r="GL873" s="1">
        <v>45</v>
      </c>
      <c r="GM873" s="1">
        <v>2025</v>
      </c>
      <c r="GN873" s="1">
        <v>45</v>
      </c>
      <c r="GO873" s="1">
        <v>2025</v>
      </c>
      <c r="GP873" s="1">
        <v>45</v>
      </c>
      <c r="GQ873" s="1">
        <v>2025</v>
      </c>
      <c r="GR873" s="1">
        <v>45</v>
      </c>
      <c r="GS873" s="1">
        <v>2025</v>
      </c>
      <c r="GT873" s="1">
        <v>45</v>
      </c>
      <c r="GU873" s="1">
        <v>2025</v>
      </c>
      <c r="HB873" s="1">
        <v>676</v>
      </c>
      <c r="HC873" s="1">
        <v>456976</v>
      </c>
      <c r="HD873" s="1">
        <v>676</v>
      </c>
      <c r="HE873" s="1">
        <v>456976</v>
      </c>
      <c r="HF873" s="1">
        <v>676</v>
      </c>
      <c r="HG873" s="1">
        <v>456976</v>
      </c>
      <c r="HH873" s="1">
        <v>676</v>
      </c>
      <c r="HI873" s="1">
        <v>456976</v>
      </c>
      <c r="HJ873" s="1">
        <v>676</v>
      </c>
      <c r="HK873" s="1">
        <v>456976</v>
      </c>
      <c r="HL873" s="1">
        <v>676</v>
      </c>
      <c r="HM873" s="1">
        <v>456976</v>
      </c>
      <c r="HN873" s="1">
        <v>676</v>
      </c>
      <c r="HO873" s="1">
        <v>456976</v>
      </c>
      <c r="HP873" s="1">
        <f t="shared" si="1029"/>
        <v>0</v>
      </c>
      <c r="HQ873" s="1">
        <f t="shared" si="1030"/>
        <v>668.86417269179321</v>
      </c>
      <c r="HR873" s="1">
        <f t="shared" si="1031"/>
        <v>683.13582730820679</v>
      </c>
      <c r="HV873" s="1">
        <v>1</v>
      </c>
      <c r="HW873" s="1">
        <v>1</v>
      </c>
      <c r="HX873" s="1">
        <v>1</v>
      </c>
      <c r="HY873" s="1">
        <v>1</v>
      </c>
      <c r="HZ873" s="1">
        <v>1</v>
      </c>
      <c r="IA873" s="1">
        <v>1</v>
      </c>
      <c r="IB873" s="1">
        <v>1</v>
      </c>
      <c r="IE873" s="1">
        <v>484900.09600763663</v>
      </c>
      <c r="IF873" s="1">
        <v>484900.09600763663</v>
      </c>
      <c r="IG873" s="1">
        <v>484900.09600763663</v>
      </c>
      <c r="IH873" s="1">
        <v>484900.09600763663</v>
      </c>
      <c r="II873" s="1">
        <v>484900.09600763663</v>
      </c>
      <c r="IJ873" s="1">
        <v>484900.09600763663</v>
      </c>
      <c r="IK873" s="1">
        <v>484900.09600763663</v>
      </c>
      <c r="IN873" s="1">
        <v>73.882352941176464</v>
      </c>
      <c r="IO873" s="1">
        <v>73.882352941176464</v>
      </c>
      <c r="IP873" s="1">
        <v>73.882352941176464</v>
      </c>
      <c r="IQ873" s="1">
        <v>73.882352941176464</v>
      </c>
      <c r="IR873" s="1">
        <v>73.882352941176464</v>
      </c>
      <c r="IS873" s="1">
        <v>73.882352941176464</v>
      </c>
      <c r="IT873" s="1">
        <v>73.882352941176464</v>
      </c>
      <c r="IV873" s="1">
        <v>96468.516874136461</v>
      </c>
      <c r="IW873" s="1">
        <v>9542602647.3860168</v>
      </c>
      <c r="IX873" s="1">
        <v>80504.311992503848</v>
      </c>
      <c r="IY873" s="1">
        <v>178868.52444132333</v>
      </c>
    </row>
    <row r="874" spans="1:259" x14ac:dyDescent="0.25">
      <c r="A874" s="1">
        <v>55</v>
      </c>
      <c r="B874" s="1">
        <v>51</v>
      </c>
      <c r="C874" s="1">
        <v>15</v>
      </c>
      <c r="D874" s="1" t="s">
        <v>264</v>
      </c>
      <c r="E874" s="1">
        <v>650.75109547058821</v>
      </c>
      <c r="F874" s="1">
        <v>423610.09879361262</v>
      </c>
      <c r="G874" s="1">
        <f t="shared" si="1008"/>
        <v>133.11053744202945</v>
      </c>
      <c r="H874" s="1">
        <f t="shared" si="1009"/>
        <v>647.58461217155059</v>
      </c>
      <c r="I874" s="1">
        <f t="shared" si="1010"/>
        <v>653.91757876962583</v>
      </c>
      <c r="J874" s="1">
        <f t="shared" si="1011"/>
        <v>0.78878920663101604</v>
      </c>
      <c r="K874" s="1">
        <f t="shared" si="1012"/>
        <v>-2.3776940924066272</v>
      </c>
      <c r="L874" s="1">
        <f t="shared" si="1013"/>
        <v>3.9552725056686588</v>
      </c>
      <c r="M874" s="1">
        <v>0</v>
      </c>
      <c r="N874" s="1">
        <v>0</v>
      </c>
      <c r="O874" s="1">
        <v>0</v>
      </c>
      <c r="P874" s="1">
        <v>0</v>
      </c>
      <c r="Q874" s="1">
        <f t="shared" si="1014"/>
        <v>0</v>
      </c>
      <c r="R874" s="1">
        <f t="shared" si="1015"/>
        <v>0</v>
      </c>
      <c r="S874" s="1">
        <f t="shared" si="1016"/>
        <v>0</v>
      </c>
      <c r="T874" s="1">
        <v>765</v>
      </c>
      <c r="U874" s="1">
        <v>585225</v>
      </c>
      <c r="V874" s="1">
        <f t="shared" si="1017"/>
        <v>0</v>
      </c>
      <c r="W874" s="1">
        <f t="shared" si="1018"/>
        <v>765</v>
      </c>
      <c r="X874" s="1">
        <f t="shared" si="1019"/>
        <v>765</v>
      </c>
      <c r="Y874" s="1">
        <f t="shared" si="1020"/>
        <v>0.92727272727272725</v>
      </c>
      <c r="Z874" s="1">
        <f t="shared" si="1021"/>
        <v>0.92727272727272725</v>
      </c>
      <c r="AA874" s="1">
        <f t="shared" si="1022"/>
        <v>0.92727272727272725</v>
      </c>
      <c r="AB874" s="1">
        <v>50</v>
      </c>
      <c r="AC874" s="1">
        <v>2500</v>
      </c>
      <c r="AE874" s="1">
        <v>0</v>
      </c>
      <c r="AF874" s="1">
        <v>0</v>
      </c>
      <c r="AG874" s="1">
        <v>1.6666666666666667</v>
      </c>
      <c r="AH874" s="1">
        <v>3</v>
      </c>
      <c r="AI874" s="1">
        <v>765</v>
      </c>
      <c r="AJ874" s="1">
        <v>0</v>
      </c>
      <c r="AK874" s="1">
        <v>0</v>
      </c>
      <c r="AP874" s="1">
        <v>50</v>
      </c>
      <c r="AQ874" s="1">
        <v>2500</v>
      </c>
      <c r="AR874" s="1">
        <v>50</v>
      </c>
      <c r="AS874" s="1">
        <v>2500</v>
      </c>
      <c r="AT874" s="1">
        <v>50</v>
      </c>
      <c r="AU874" s="1">
        <v>2500</v>
      </c>
      <c r="AV874" s="1">
        <v>50</v>
      </c>
      <c r="AW874" s="1">
        <v>2500</v>
      </c>
      <c r="AX874" s="1">
        <v>50</v>
      </c>
      <c r="AY874" s="1">
        <v>2500</v>
      </c>
      <c r="AZ874" s="1">
        <v>50</v>
      </c>
      <c r="BA874" s="1">
        <v>2500</v>
      </c>
      <c r="BB874" s="1">
        <v>50</v>
      </c>
      <c r="BC874" s="1">
        <v>2500</v>
      </c>
      <c r="BJ874" s="1">
        <v>751</v>
      </c>
      <c r="BK874" s="1">
        <v>564001</v>
      </c>
      <c r="BL874" s="1">
        <v>751</v>
      </c>
      <c r="BM874" s="1">
        <v>564001</v>
      </c>
      <c r="BN874" s="1">
        <v>751</v>
      </c>
      <c r="BO874" s="1">
        <v>564001</v>
      </c>
      <c r="BP874" s="1">
        <v>751</v>
      </c>
      <c r="BQ874" s="1">
        <v>564001</v>
      </c>
      <c r="BR874" s="1">
        <v>751</v>
      </c>
      <c r="BS874" s="1">
        <v>564001</v>
      </c>
      <c r="BT874" s="1">
        <v>751</v>
      </c>
      <c r="BU874" s="1">
        <v>564001</v>
      </c>
      <c r="BV874" s="1">
        <v>751</v>
      </c>
      <c r="BW874" s="1">
        <v>564001</v>
      </c>
      <c r="BX874" s="1">
        <f t="shared" si="1023"/>
        <v>0</v>
      </c>
      <c r="BY874" s="1">
        <f t="shared" si="1024"/>
        <v>743.47873394053534</v>
      </c>
      <c r="BZ874" s="1">
        <f t="shared" si="1025"/>
        <v>758.52126605946466</v>
      </c>
      <c r="CD874" s="1">
        <v>1</v>
      </c>
      <c r="CE874" s="1">
        <v>1</v>
      </c>
      <c r="CF874" s="1">
        <v>1</v>
      </c>
      <c r="CG874" s="1">
        <v>1</v>
      </c>
      <c r="CH874" s="1">
        <v>1</v>
      </c>
      <c r="CI874" s="1">
        <v>1</v>
      </c>
      <c r="CJ874" s="1">
        <v>1</v>
      </c>
      <c r="CM874" s="1">
        <v>471873.15459123882</v>
      </c>
      <c r="CN874" s="1">
        <v>471873.15459123882</v>
      </c>
      <c r="CO874" s="1">
        <v>471873.15459123882</v>
      </c>
      <c r="CP874" s="1">
        <v>471873.15459123882</v>
      </c>
      <c r="CQ874" s="1">
        <v>471873.15459123882</v>
      </c>
      <c r="CR874" s="1">
        <v>471873.15459123882</v>
      </c>
      <c r="CS874" s="1">
        <v>471873.15459123882</v>
      </c>
      <c r="CV874" s="1">
        <v>73.941176470588232</v>
      </c>
      <c r="CW874" s="1">
        <v>73.941176470588232</v>
      </c>
      <c r="CX874" s="1">
        <v>73.941176470588232</v>
      </c>
      <c r="CY874" s="1">
        <v>73.941176470588232</v>
      </c>
      <c r="CZ874" s="1">
        <v>73.941176470588232</v>
      </c>
      <c r="DA874" s="1">
        <v>73.941176470588232</v>
      </c>
      <c r="DB874" s="1">
        <v>73.941176470588232</v>
      </c>
      <c r="DD874" s="1">
        <v>73241.578220431795</v>
      </c>
      <c r="DE874" s="1">
        <v>5440791521.4026852</v>
      </c>
      <c r="DF874" s="1">
        <v>68241.981753798464</v>
      </c>
      <c r="DG874" s="1">
        <v>117772.94020563739</v>
      </c>
      <c r="DL874" s="1">
        <v>50</v>
      </c>
      <c r="DM874" s="1">
        <v>2500</v>
      </c>
      <c r="DN874" s="1">
        <v>50</v>
      </c>
      <c r="DO874" s="1">
        <v>2500</v>
      </c>
      <c r="DP874" s="1">
        <v>50</v>
      </c>
      <c r="DQ874" s="1">
        <v>2500</v>
      </c>
      <c r="DR874" s="1">
        <v>50</v>
      </c>
      <c r="DS874" s="1">
        <v>2500</v>
      </c>
      <c r="DT874" s="1">
        <v>50</v>
      </c>
      <c r="DU874" s="1">
        <v>2500</v>
      </c>
      <c r="DV874" s="1">
        <v>50</v>
      </c>
      <c r="DW874" s="1">
        <v>2500</v>
      </c>
      <c r="DX874" s="1">
        <v>50</v>
      </c>
      <c r="DY874" s="1">
        <v>2500</v>
      </c>
      <c r="EF874" s="1">
        <v>751</v>
      </c>
      <c r="EG874" s="1">
        <v>564001</v>
      </c>
      <c r="EH874" s="1">
        <v>751</v>
      </c>
      <c r="EI874" s="1">
        <v>564001</v>
      </c>
      <c r="EJ874" s="1">
        <v>751</v>
      </c>
      <c r="EK874" s="1">
        <v>564001</v>
      </c>
      <c r="EL874" s="1">
        <v>751</v>
      </c>
      <c r="EM874" s="1">
        <v>564001</v>
      </c>
      <c r="EN874" s="1">
        <v>751</v>
      </c>
      <c r="EO874" s="1">
        <v>564001</v>
      </c>
      <c r="EP874" s="1">
        <v>751</v>
      </c>
      <c r="EQ874" s="1">
        <v>564001</v>
      </c>
      <c r="ER874" s="1">
        <v>751</v>
      </c>
      <c r="ES874" s="1">
        <v>564001</v>
      </c>
      <c r="ET874" s="1">
        <f t="shared" si="1026"/>
        <v>0</v>
      </c>
      <c r="EU874" s="1">
        <f t="shared" si="1027"/>
        <v>743.47873394053534</v>
      </c>
      <c r="EV874" s="1">
        <f t="shared" si="1028"/>
        <v>758.52126605946466</v>
      </c>
      <c r="EZ874" s="1">
        <v>1</v>
      </c>
      <c r="FA874" s="1">
        <v>1</v>
      </c>
      <c r="FB874" s="1">
        <v>1</v>
      </c>
      <c r="FC874" s="1">
        <v>1</v>
      </c>
      <c r="FD874" s="1">
        <v>1</v>
      </c>
      <c r="FE874" s="1">
        <v>1</v>
      </c>
      <c r="FF874" s="1">
        <v>1</v>
      </c>
      <c r="FI874" s="1">
        <v>628419035273.5592</v>
      </c>
      <c r="FJ874" s="1">
        <v>628419035273.5592</v>
      </c>
      <c r="FK874" s="1">
        <v>628419035273.5592</v>
      </c>
      <c r="FL874" s="1">
        <v>628419035273.5592</v>
      </c>
      <c r="FM874" s="1">
        <v>628419035273.5592</v>
      </c>
      <c r="FN874" s="1">
        <v>628419035273.5592</v>
      </c>
      <c r="FO874" s="1">
        <v>628419035273.5592</v>
      </c>
      <c r="FR874" s="1">
        <v>73.882352941176464</v>
      </c>
      <c r="FS874" s="1">
        <v>73.882352941176464</v>
      </c>
      <c r="FT874" s="1">
        <v>73.882352941176464</v>
      </c>
      <c r="FU874" s="1">
        <v>73.882352941176464</v>
      </c>
      <c r="FV874" s="1">
        <v>73.882352941176464</v>
      </c>
      <c r="FW874" s="1">
        <v>73.882352941176464</v>
      </c>
      <c r="FX874" s="1">
        <v>73.882352941176464</v>
      </c>
      <c r="FZ874" s="1">
        <v>9154421899.2899246</v>
      </c>
      <c r="GA874" s="1">
        <v>9.1388889907442696E+19</v>
      </c>
      <c r="GB874" s="1">
        <v>8071428671.8917923</v>
      </c>
      <c r="GC874" s="1">
        <v>24005661291.732719</v>
      </c>
      <c r="GH874" s="1">
        <v>50</v>
      </c>
      <c r="GI874" s="1">
        <v>2500</v>
      </c>
      <c r="GJ874" s="1">
        <v>50</v>
      </c>
      <c r="GK874" s="1">
        <v>2500</v>
      </c>
      <c r="GL874" s="1">
        <v>50</v>
      </c>
      <c r="GM874" s="1">
        <v>2500</v>
      </c>
      <c r="GN874" s="1">
        <v>50</v>
      </c>
      <c r="GO874" s="1">
        <v>2500</v>
      </c>
      <c r="GP874" s="1">
        <v>50</v>
      </c>
      <c r="GQ874" s="1">
        <v>2500</v>
      </c>
      <c r="GR874" s="1">
        <v>50</v>
      </c>
      <c r="GS874" s="1">
        <v>2500</v>
      </c>
      <c r="GT874" s="1">
        <v>50</v>
      </c>
      <c r="GU874" s="1">
        <v>2500</v>
      </c>
      <c r="HB874" s="1">
        <v>751</v>
      </c>
      <c r="HC874" s="1">
        <v>564001</v>
      </c>
      <c r="HD874" s="1">
        <v>751</v>
      </c>
      <c r="HE874" s="1">
        <v>564001</v>
      </c>
      <c r="HF874" s="1">
        <v>751</v>
      </c>
      <c r="HG874" s="1">
        <v>564001</v>
      </c>
      <c r="HH874" s="1">
        <v>751</v>
      </c>
      <c r="HI874" s="1">
        <v>564001</v>
      </c>
      <c r="HJ874" s="1">
        <v>751</v>
      </c>
      <c r="HK874" s="1">
        <v>564001</v>
      </c>
      <c r="HL874" s="1">
        <v>751</v>
      </c>
      <c r="HM874" s="1">
        <v>564001</v>
      </c>
      <c r="HN874" s="1">
        <v>751</v>
      </c>
      <c r="HO874" s="1">
        <v>564001</v>
      </c>
      <c r="HP874" s="1">
        <f t="shared" si="1029"/>
        <v>0</v>
      </c>
      <c r="HQ874" s="1">
        <f t="shared" si="1030"/>
        <v>743.47873394053534</v>
      </c>
      <c r="HR874" s="1">
        <f t="shared" si="1031"/>
        <v>758.52126605946466</v>
      </c>
      <c r="HV874" s="1">
        <v>1</v>
      </c>
      <c r="HW874" s="1">
        <v>1</v>
      </c>
      <c r="HX874" s="1">
        <v>1</v>
      </c>
      <c r="HY874" s="1">
        <v>1</v>
      </c>
      <c r="HZ874" s="1">
        <v>1</v>
      </c>
      <c r="IA874" s="1">
        <v>1</v>
      </c>
      <c r="IB874" s="1">
        <v>1</v>
      </c>
      <c r="IE874" s="1">
        <v>542025.02186733007</v>
      </c>
      <c r="IF874" s="1">
        <v>542025.02186733007</v>
      </c>
      <c r="IG874" s="1">
        <v>542025.02186733007</v>
      </c>
      <c r="IH874" s="1">
        <v>542025.02186733007</v>
      </c>
      <c r="II874" s="1">
        <v>542025.02186733007</v>
      </c>
      <c r="IJ874" s="1">
        <v>542025.02186733007</v>
      </c>
      <c r="IK874" s="1">
        <v>542025.02186733007</v>
      </c>
      <c r="IN874" s="1">
        <v>73.941176470588232</v>
      </c>
      <c r="IO874" s="1">
        <v>73.941176470588232</v>
      </c>
      <c r="IP874" s="1">
        <v>73.941176470588232</v>
      </c>
      <c r="IQ874" s="1">
        <v>73.941176470588232</v>
      </c>
      <c r="IR874" s="1">
        <v>73.941176470588232</v>
      </c>
      <c r="IS874" s="1">
        <v>73.941176470588232</v>
      </c>
      <c r="IT874" s="1">
        <v>73.941176470588232</v>
      </c>
      <c r="IV874" s="1">
        <v>94962.67967340567</v>
      </c>
      <c r="IW874" s="1">
        <v>9154421899.2899246</v>
      </c>
      <c r="IX874" s="1">
        <v>89841.130179288113</v>
      </c>
      <c r="IY874" s="1">
        <v>154937.60451140555</v>
      </c>
    </row>
    <row r="875" spans="1:259" x14ac:dyDescent="0.25">
      <c r="A875" s="1">
        <v>60</v>
      </c>
      <c r="B875" s="1">
        <v>51</v>
      </c>
      <c r="C875" s="1">
        <v>15</v>
      </c>
      <c r="D875" s="1" t="s">
        <v>264</v>
      </c>
      <c r="E875" s="1">
        <v>715.11786649019587</v>
      </c>
      <c r="F875" s="1">
        <v>511548.60775624664</v>
      </c>
      <c r="G875" s="1">
        <f t="shared" si="1008"/>
        <v>155.0447827570606</v>
      </c>
      <c r="H875" s="1">
        <f t="shared" si="1009"/>
        <v>711.70043700833082</v>
      </c>
      <c r="I875" s="1">
        <f t="shared" si="1010"/>
        <v>718.53529597206091</v>
      </c>
      <c r="J875" s="1">
        <f t="shared" si="1011"/>
        <v>0.79457540721132869</v>
      </c>
      <c r="K875" s="1">
        <f t="shared" si="1012"/>
        <v>-2.6228540746536706</v>
      </c>
      <c r="L875" s="1">
        <f t="shared" si="1013"/>
        <v>4.2120048890763275</v>
      </c>
      <c r="M875" s="1">
        <v>0</v>
      </c>
      <c r="N875" s="1">
        <v>0</v>
      </c>
      <c r="O875" s="1">
        <v>0</v>
      </c>
      <c r="P875" s="1">
        <v>0</v>
      </c>
      <c r="Q875" s="1">
        <f t="shared" si="1014"/>
        <v>0</v>
      </c>
      <c r="R875" s="1">
        <f t="shared" si="1015"/>
        <v>0</v>
      </c>
      <c r="S875" s="1">
        <f t="shared" si="1016"/>
        <v>0</v>
      </c>
      <c r="T875" s="1">
        <v>840</v>
      </c>
      <c r="U875" s="1">
        <v>705600</v>
      </c>
      <c r="V875" s="1">
        <f t="shared" si="1017"/>
        <v>0</v>
      </c>
      <c r="W875" s="1">
        <f t="shared" si="1018"/>
        <v>840</v>
      </c>
      <c r="X875" s="1">
        <f t="shared" si="1019"/>
        <v>840</v>
      </c>
      <c r="Y875" s="1">
        <f t="shared" si="1020"/>
        <v>0.93333333333333335</v>
      </c>
      <c r="Z875" s="1">
        <f t="shared" si="1021"/>
        <v>0.93333333333333335</v>
      </c>
      <c r="AA875" s="1">
        <f t="shared" si="1022"/>
        <v>0.93333333333333335</v>
      </c>
      <c r="AB875" s="1">
        <v>55</v>
      </c>
      <c r="AC875" s="1">
        <v>3025</v>
      </c>
      <c r="AE875" s="1">
        <v>0</v>
      </c>
      <c r="AF875" s="1">
        <v>0</v>
      </c>
      <c r="AG875" s="1">
        <v>1.6666666666666667</v>
      </c>
      <c r="AH875" s="1">
        <v>3</v>
      </c>
      <c r="AI875" s="1">
        <v>840</v>
      </c>
      <c r="AJ875" s="1">
        <v>0</v>
      </c>
      <c r="AK875" s="1">
        <v>0</v>
      </c>
      <c r="AP875" s="1">
        <v>55</v>
      </c>
      <c r="AQ875" s="1">
        <v>3025</v>
      </c>
      <c r="AR875" s="1">
        <v>55</v>
      </c>
      <c r="AS875" s="1">
        <v>3025</v>
      </c>
      <c r="AT875" s="1">
        <v>55</v>
      </c>
      <c r="AU875" s="1">
        <v>3025</v>
      </c>
      <c r="AV875" s="1">
        <v>55</v>
      </c>
      <c r="AW875" s="1">
        <v>3025</v>
      </c>
      <c r="AX875" s="1">
        <v>55</v>
      </c>
      <c r="AY875" s="1">
        <v>3025</v>
      </c>
      <c r="AZ875" s="1">
        <v>55</v>
      </c>
      <c r="BA875" s="1">
        <v>3025</v>
      </c>
      <c r="BB875" s="1">
        <v>55</v>
      </c>
      <c r="BC875" s="1">
        <v>3025</v>
      </c>
      <c r="BJ875" s="1">
        <v>826</v>
      </c>
      <c r="BK875" s="1">
        <v>682276</v>
      </c>
      <c r="BL875" s="1">
        <v>826</v>
      </c>
      <c r="BM875" s="1">
        <v>682276</v>
      </c>
      <c r="BN875" s="1">
        <v>826</v>
      </c>
      <c r="BO875" s="1">
        <v>682276</v>
      </c>
      <c r="BP875" s="1">
        <v>826</v>
      </c>
      <c r="BQ875" s="1">
        <v>682276</v>
      </c>
      <c r="BR875" s="1">
        <v>826</v>
      </c>
      <c r="BS875" s="1">
        <v>682276</v>
      </c>
      <c r="BT875" s="1">
        <v>826</v>
      </c>
      <c r="BU875" s="1">
        <v>682276</v>
      </c>
      <c r="BV875" s="1">
        <v>826</v>
      </c>
      <c r="BW875" s="1">
        <v>682276</v>
      </c>
      <c r="BX875" s="1">
        <f t="shared" si="1023"/>
        <v>0</v>
      </c>
      <c r="BY875" s="1">
        <f t="shared" si="1024"/>
        <v>818.11210706830013</v>
      </c>
      <c r="BZ875" s="1">
        <f t="shared" si="1025"/>
        <v>833.88789293169987</v>
      </c>
      <c r="CD875" s="1">
        <v>1</v>
      </c>
      <c r="CE875" s="1">
        <v>1</v>
      </c>
      <c r="CF875" s="1">
        <v>1</v>
      </c>
      <c r="CG875" s="1">
        <v>1</v>
      </c>
      <c r="CH875" s="1">
        <v>1</v>
      </c>
      <c r="CI875" s="1">
        <v>1</v>
      </c>
      <c r="CJ875" s="1">
        <v>1</v>
      </c>
      <c r="CM875" s="1">
        <v>499389.16407713789</v>
      </c>
      <c r="CN875" s="1">
        <v>499389.16407713789</v>
      </c>
      <c r="CO875" s="1">
        <v>499389.16407713789</v>
      </c>
      <c r="CP875" s="1">
        <v>499389.16407713789</v>
      </c>
      <c r="CQ875" s="1">
        <v>499389.16407713789</v>
      </c>
      <c r="CR875" s="1">
        <v>499389.16407713789</v>
      </c>
      <c r="CS875" s="1">
        <v>499389.16407713789</v>
      </c>
      <c r="CV875" s="1">
        <v>73.784313725490193</v>
      </c>
      <c r="CW875" s="1">
        <v>73.784313725490193</v>
      </c>
      <c r="CX875" s="1">
        <v>73.784313725490193</v>
      </c>
      <c r="CY875" s="1">
        <v>73.784313725490193</v>
      </c>
      <c r="CZ875" s="1">
        <v>73.784313725490193</v>
      </c>
      <c r="DA875" s="1">
        <v>73.784313725490193</v>
      </c>
      <c r="DB875" s="1">
        <v>73.784313725490193</v>
      </c>
      <c r="DD875" s="1">
        <v>70757.60699533888</v>
      </c>
      <c r="DE875" s="1">
        <v>5079966426.4911585</v>
      </c>
      <c r="DF875" s="1">
        <v>60362.167902073335</v>
      </c>
      <c r="DG875" s="1">
        <v>98752.366493317633</v>
      </c>
      <c r="DL875" s="1">
        <v>55</v>
      </c>
      <c r="DM875" s="1">
        <v>3025</v>
      </c>
      <c r="DN875" s="1">
        <v>55</v>
      </c>
      <c r="DO875" s="1">
        <v>3025</v>
      </c>
      <c r="DP875" s="1">
        <v>55</v>
      </c>
      <c r="DQ875" s="1">
        <v>3025</v>
      </c>
      <c r="DR875" s="1">
        <v>55</v>
      </c>
      <c r="DS875" s="1">
        <v>3025</v>
      </c>
      <c r="DT875" s="1">
        <v>55</v>
      </c>
      <c r="DU875" s="1">
        <v>3025</v>
      </c>
      <c r="DV875" s="1">
        <v>55</v>
      </c>
      <c r="DW875" s="1">
        <v>3025</v>
      </c>
      <c r="DX875" s="1">
        <v>55</v>
      </c>
      <c r="DY875" s="1">
        <v>3025</v>
      </c>
      <c r="EF875" s="1">
        <v>826</v>
      </c>
      <c r="EG875" s="1">
        <v>682276</v>
      </c>
      <c r="EH875" s="1">
        <v>826</v>
      </c>
      <c r="EI875" s="1">
        <v>682276</v>
      </c>
      <c r="EJ875" s="1">
        <v>826</v>
      </c>
      <c r="EK875" s="1">
        <v>682276</v>
      </c>
      <c r="EL875" s="1">
        <v>826</v>
      </c>
      <c r="EM875" s="1">
        <v>682276</v>
      </c>
      <c r="EN875" s="1">
        <v>826</v>
      </c>
      <c r="EO875" s="1">
        <v>682276</v>
      </c>
      <c r="EP875" s="1">
        <v>826</v>
      </c>
      <c r="EQ875" s="1">
        <v>682276</v>
      </c>
      <c r="ER875" s="1">
        <v>826</v>
      </c>
      <c r="ES875" s="1">
        <v>682276</v>
      </c>
      <c r="ET875" s="1">
        <f t="shared" si="1026"/>
        <v>0</v>
      </c>
      <c r="EU875" s="1">
        <f t="shared" si="1027"/>
        <v>818.11210706830013</v>
      </c>
      <c r="EV875" s="1">
        <f t="shared" si="1028"/>
        <v>833.88789293169987</v>
      </c>
      <c r="EZ875" s="1">
        <v>1</v>
      </c>
      <c r="FA875" s="1">
        <v>1</v>
      </c>
      <c r="FB875" s="1">
        <v>1</v>
      </c>
      <c r="FC875" s="1">
        <v>1</v>
      </c>
      <c r="FD875" s="1">
        <v>1</v>
      </c>
      <c r="FE875" s="1">
        <v>1</v>
      </c>
      <c r="FF875" s="1">
        <v>1</v>
      </c>
      <c r="FI875" s="1">
        <v>559959084208.41492</v>
      </c>
      <c r="FJ875" s="1">
        <v>559959084208.41492</v>
      </c>
      <c r="FK875" s="1">
        <v>559959084208.41492</v>
      </c>
      <c r="FL875" s="1">
        <v>559959084208.41492</v>
      </c>
      <c r="FM875" s="1">
        <v>559959084208.41492</v>
      </c>
      <c r="FN875" s="1">
        <v>559959084208.41492</v>
      </c>
      <c r="FO875" s="1">
        <v>559959084208.41492</v>
      </c>
      <c r="FR875" s="1">
        <v>73.686274509803923</v>
      </c>
      <c r="FS875" s="1">
        <v>73.686274509803923</v>
      </c>
      <c r="FT875" s="1">
        <v>73.686274509803923</v>
      </c>
      <c r="FU875" s="1">
        <v>73.686274509803923</v>
      </c>
      <c r="FV875" s="1">
        <v>73.686274509803923</v>
      </c>
      <c r="FW875" s="1">
        <v>73.686274509803923</v>
      </c>
      <c r="FX875" s="1">
        <v>73.686274509803923</v>
      </c>
      <c r="FZ875" s="1">
        <v>7896641875.8477964</v>
      </c>
      <c r="GA875" s="1">
        <v>6.9529485793952727E+19</v>
      </c>
      <c r="GB875" s="1">
        <v>5834169319.6588068</v>
      </c>
      <c r="GC875" s="1">
        <v>22782757507.242855</v>
      </c>
      <c r="GH875" s="1">
        <v>55</v>
      </c>
      <c r="GI875" s="1">
        <v>3025</v>
      </c>
      <c r="GJ875" s="1">
        <v>55</v>
      </c>
      <c r="GK875" s="1">
        <v>3025</v>
      </c>
      <c r="GL875" s="1">
        <v>55</v>
      </c>
      <c r="GM875" s="1">
        <v>3025</v>
      </c>
      <c r="GN875" s="1">
        <v>55</v>
      </c>
      <c r="GO875" s="1">
        <v>3025</v>
      </c>
      <c r="GP875" s="1">
        <v>55</v>
      </c>
      <c r="GQ875" s="1">
        <v>3025</v>
      </c>
      <c r="GR875" s="1">
        <v>55</v>
      </c>
      <c r="GS875" s="1">
        <v>3025</v>
      </c>
      <c r="GT875" s="1">
        <v>55</v>
      </c>
      <c r="GU875" s="1">
        <v>3025</v>
      </c>
      <c r="HB875" s="1">
        <v>826</v>
      </c>
      <c r="HC875" s="1">
        <v>682276</v>
      </c>
      <c r="HD875" s="1">
        <v>826</v>
      </c>
      <c r="HE875" s="1">
        <v>682276</v>
      </c>
      <c r="HF875" s="1">
        <v>826</v>
      </c>
      <c r="HG875" s="1">
        <v>682276</v>
      </c>
      <c r="HH875" s="1">
        <v>826</v>
      </c>
      <c r="HI875" s="1">
        <v>682276</v>
      </c>
      <c r="HJ875" s="1">
        <v>826</v>
      </c>
      <c r="HK875" s="1">
        <v>682276</v>
      </c>
      <c r="HL875" s="1">
        <v>826</v>
      </c>
      <c r="HM875" s="1">
        <v>682276</v>
      </c>
      <c r="HN875" s="1">
        <v>826</v>
      </c>
      <c r="HO875" s="1">
        <v>682276</v>
      </c>
      <c r="HP875" s="1">
        <f t="shared" si="1029"/>
        <v>0</v>
      </c>
      <c r="HQ875" s="1">
        <f t="shared" si="1030"/>
        <v>818.11210706830013</v>
      </c>
      <c r="HR875" s="1">
        <f t="shared" si="1031"/>
        <v>833.88789293169987</v>
      </c>
      <c r="HV875" s="1">
        <v>1</v>
      </c>
      <c r="HW875" s="1">
        <v>1</v>
      </c>
      <c r="HX875" s="1">
        <v>1</v>
      </c>
      <c r="HY875" s="1">
        <v>1</v>
      </c>
      <c r="HZ875" s="1">
        <v>1</v>
      </c>
      <c r="IA875" s="1">
        <v>1</v>
      </c>
      <c r="IB875" s="1">
        <v>1</v>
      </c>
      <c r="IE875" s="1">
        <v>562010.02185513033</v>
      </c>
      <c r="IF875" s="1">
        <v>562010.02185513033</v>
      </c>
      <c r="IG875" s="1">
        <v>562010.02185513033</v>
      </c>
      <c r="IH875" s="1">
        <v>562010.02185513033</v>
      </c>
      <c r="II875" s="1">
        <v>562010.02185513033</v>
      </c>
      <c r="IJ875" s="1">
        <v>562010.02185513033</v>
      </c>
      <c r="IK875" s="1">
        <v>562010.02185513033</v>
      </c>
      <c r="IN875" s="1">
        <v>73.784313725490193</v>
      </c>
      <c r="IO875" s="1">
        <v>73.784313725490193</v>
      </c>
      <c r="IP875" s="1">
        <v>73.784313725490193</v>
      </c>
      <c r="IQ875" s="1">
        <v>73.784313725490193</v>
      </c>
      <c r="IR875" s="1">
        <v>73.784313725490193</v>
      </c>
      <c r="IS875" s="1">
        <v>73.784313725490193</v>
      </c>
      <c r="IT875" s="1">
        <v>73.784313725490193</v>
      </c>
      <c r="IV875" s="1">
        <v>87966.454231209034</v>
      </c>
      <c r="IW875" s="1">
        <v>7896641875.8477964</v>
      </c>
      <c r="IX875" s="1">
        <v>76381.734201697764</v>
      </c>
      <c r="IY875" s="1">
        <v>150939.58230776596</v>
      </c>
    </row>
    <row r="876" spans="1:259" x14ac:dyDescent="0.25">
      <c r="A876" s="1">
        <v>65</v>
      </c>
      <c r="B876" s="1">
        <v>51</v>
      </c>
      <c r="C876" s="1">
        <v>15</v>
      </c>
      <c r="D876" s="1" t="s">
        <v>264</v>
      </c>
      <c r="E876" s="1">
        <v>777.82327572549025</v>
      </c>
      <c r="F876" s="1">
        <v>605154.91650983575</v>
      </c>
      <c r="G876" s="1">
        <f t="shared" si="1008"/>
        <v>145.86824950366281</v>
      </c>
      <c r="H876" s="1">
        <f t="shared" si="1009"/>
        <v>774.50852122509252</v>
      </c>
      <c r="I876" s="1">
        <f t="shared" si="1010"/>
        <v>781.13803022588797</v>
      </c>
      <c r="J876" s="1">
        <f t="shared" si="1011"/>
        <v>0.79776746228255413</v>
      </c>
      <c r="K876" s="1">
        <f t="shared" si="1012"/>
        <v>-2.5169870381152162</v>
      </c>
      <c r="L876" s="1">
        <f t="shared" si="1013"/>
        <v>4.1125219626803249</v>
      </c>
      <c r="M876" s="1">
        <v>0</v>
      </c>
      <c r="N876" s="1">
        <v>0</v>
      </c>
      <c r="O876" s="1">
        <v>0</v>
      </c>
      <c r="P876" s="1">
        <v>0</v>
      </c>
      <c r="Q876" s="1">
        <f t="shared" si="1014"/>
        <v>0</v>
      </c>
      <c r="R876" s="1">
        <f t="shared" si="1015"/>
        <v>0</v>
      </c>
      <c r="S876" s="1">
        <f t="shared" si="1016"/>
        <v>0</v>
      </c>
      <c r="T876" s="1">
        <v>915</v>
      </c>
      <c r="U876" s="1">
        <v>837225</v>
      </c>
      <c r="V876" s="1">
        <f t="shared" si="1017"/>
        <v>0</v>
      </c>
      <c r="W876" s="1">
        <f t="shared" si="1018"/>
        <v>915</v>
      </c>
      <c r="X876" s="1">
        <f t="shared" si="1019"/>
        <v>915</v>
      </c>
      <c r="Y876" s="1">
        <f t="shared" si="1020"/>
        <v>0.93846153846153846</v>
      </c>
      <c r="Z876" s="1">
        <f t="shared" si="1021"/>
        <v>0.93846153846153846</v>
      </c>
      <c r="AA876" s="1">
        <f t="shared" si="1022"/>
        <v>0.93846153846153846</v>
      </c>
      <c r="AB876" s="1">
        <v>60</v>
      </c>
      <c r="AC876" s="1">
        <v>3600</v>
      </c>
      <c r="AE876" s="1">
        <v>0</v>
      </c>
      <c r="AF876" s="1">
        <v>0</v>
      </c>
      <c r="AG876" s="1">
        <v>1.6666666666666667</v>
      </c>
      <c r="AH876" s="1">
        <v>3</v>
      </c>
      <c r="AI876" s="1">
        <v>915</v>
      </c>
      <c r="AJ876" s="1">
        <v>0</v>
      </c>
      <c r="AK876" s="1">
        <v>0</v>
      </c>
      <c r="AP876" s="1">
        <v>60</v>
      </c>
      <c r="AQ876" s="1">
        <v>3600</v>
      </c>
      <c r="AR876" s="1">
        <v>60</v>
      </c>
      <c r="AS876" s="1">
        <v>3600</v>
      </c>
      <c r="AT876" s="1">
        <v>60</v>
      </c>
      <c r="AU876" s="1">
        <v>3600</v>
      </c>
      <c r="AV876" s="1">
        <v>60</v>
      </c>
      <c r="AW876" s="1">
        <v>3600</v>
      </c>
      <c r="AX876" s="1">
        <v>60</v>
      </c>
      <c r="AY876" s="1">
        <v>3600</v>
      </c>
      <c r="AZ876" s="1">
        <v>60</v>
      </c>
      <c r="BA876" s="1">
        <v>3600</v>
      </c>
      <c r="BB876" s="1">
        <v>60</v>
      </c>
      <c r="BC876" s="1">
        <v>3600</v>
      </c>
      <c r="BJ876" s="1">
        <v>901</v>
      </c>
      <c r="BK876" s="1">
        <v>811801</v>
      </c>
      <c r="BL876" s="1">
        <v>901</v>
      </c>
      <c r="BM876" s="1">
        <v>811801</v>
      </c>
      <c r="BN876" s="1">
        <v>901</v>
      </c>
      <c r="BO876" s="1">
        <v>811801</v>
      </c>
      <c r="BP876" s="1">
        <v>901</v>
      </c>
      <c r="BQ876" s="1">
        <v>811801</v>
      </c>
      <c r="BR876" s="1">
        <v>901</v>
      </c>
      <c r="BS876" s="1">
        <v>811801</v>
      </c>
      <c r="BT876" s="1">
        <v>901</v>
      </c>
      <c r="BU876" s="1">
        <v>811801</v>
      </c>
      <c r="BV876" s="1">
        <v>901</v>
      </c>
      <c r="BW876" s="1">
        <v>811801</v>
      </c>
      <c r="BX876" s="1">
        <f t="shared" si="1023"/>
        <v>0</v>
      </c>
      <c r="BY876" s="1">
        <f t="shared" si="1024"/>
        <v>892.76178012755997</v>
      </c>
      <c r="BZ876" s="1">
        <f t="shared" si="1025"/>
        <v>909.23821987244003</v>
      </c>
      <c r="CD876" s="1">
        <v>1</v>
      </c>
      <c r="CE876" s="1">
        <v>1</v>
      </c>
      <c r="CF876" s="1">
        <v>1</v>
      </c>
      <c r="CG876" s="1">
        <v>1</v>
      </c>
      <c r="CH876" s="1">
        <v>1</v>
      </c>
      <c r="CI876" s="1">
        <v>1</v>
      </c>
      <c r="CJ876" s="1">
        <v>1</v>
      </c>
      <c r="CM876" s="1">
        <v>489791.11824449751</v>
      </c>
      <c r="CN876" s="1">
        <v>489791.11824449751</v>
      </c>
      <c r="CO876" s="1">
        <v>489791.11824449751</v>
      </c>
      <c r="CP876" s="1">
        <v>489791.11824449751</v>
      </c>
      <c r="CQ876" s="1">
        <v>489791.11824449751</v>
      </c>
      <c r="CR876" s="1">
        <v>489791.11824449751</v>
      </c>
      <c r="CS876" s="1">
        <v>489791.11824449751</v>
      </c>
      <c r="CV876" s="1">
        <v>73.980392156862749</v>
      </c>
      <c r="CW876" s="1">
        <v>73.980392156862749</v>
      </c>
      <c r="CX876" s="1">
        <v>73.980392156862749</v>
      </c>
      <c r="CY876" s="1">
        <v>73.980392156862749</v>
      </c>
      <c r="CZ876" s="1">
        <v>73.980392156862749</v>
      </c>
      <c r="DA876" s="1">
        <v>73.980392156862749</v>
      </c>
      <c r="DB876" s="1">
        <v>73.980392156862749</v>
      </c>
      <c r="DD876" s="1">
        <v>82845.957924277565</v>
      </c>
      <c r="DE876" s="1">
        <v>7011824738.8793764</v>
      </c>
      <c r="DF876" s="1">
        <v>75230.276312210568</v>
      </c>
      <c r="DG876" s="1">
        <v>152842.21212527115</v>
      </c>
      <c r="DL876" s="1">
        <v>60</v>
      </c>
      <c r="DM876" s="1">
        <v>3600</v>
      </c>
      <c r="DN876" s="1">
        <v>60</v>
      </c>
      <c r="DO876" s="1">
        <v>3600</v>
      </c>
      <c r="DP876" s="1">
        <v>60</v>
      </c>
      <c r="DQ876" s="1">
        <v>3600</v>
      </c>
      <c r="DR876" s="1">
        <v>60</v>
      </c>
      <c r="DS876" s="1">
        <v>3600</v>
      </c>
      <c r="DT876" s="1">
        <v>60</v>
      </c>
      <c r="DU876" s="1">
        <v>3600</v>
      </c>
      <c r="DV876" s="1">
        <v>60</v>
      </c>
      <c r="DW876" s="1">
        <v>3600</v>
      </c>
      <c r="DX876" s="1">
        <v>60</v>
      </c>
      <c r="DY876" s="1">
        <v>3600</v>
      </c>
      <c r="EF876" s="1">
        <v>901</v>
      </c>
      <c r="EG876" s="1">
        <v>811801</v>
      </c>
      <c r="EH876" s="1">
        <v>901</v>
      </c>
      <c r="EI876" s="1">
        <v>811801</v>
      </c>
      <c r="EJ876" s="1">
        <v>901</v>
      </c>
      <c r="EK876" s="1">
        <v>811801</v>
      </c>
      <c r="EL876" s="1">
        <v>901</v>
      </c>
      <c r="EM876" s="1">
        <v>811801</v>
      </c>
      <c r="EN876" s="1">
        <v>901</v>
      </c>
      <c r="EO876" s="1">
        <v>811801</v>
      </c>
      <c r="EP876" s="1">
        <v>901</v>
      </c>
      <c r="EQ876" s="1">
        <v>811801</v>
      </c>
      <c r="ER876" s="1">
        <v>901</v>
      </c>
      <c r="ES876" s="1">
        <v>811801</v>
      </c>
      <c r="ET876" s="1">
        <f t="shared" si="1026"/>
        <v>0</v>
      </c>
      <c r="EU876" s="1">
        <f t="shared" si="1027"/>
        <v>892.76178012755997</v>
      </c>
      <c r="EV876" s="1">
        <f t="shared" si="1028"/>
        <v>909.23821987244003</v>
      </c>
      <c r="EZ876" s="1">
        <v>1</v>
      </c>
      <c r="FA876" s="1">
        <v>1</v>
      </c>
      <c r="FB876" s="1">
        <v>1</v>
      </c>
      <c r="FC876" s="1">
        <v>1</v>
      </c>
      <c r="FD876" s="1">
        <v>1</v>
      </c>
      <c r="FE876" s="1">
        <v>1</v>
      </c>
      <c r="FF876" s="1">
        <v>1</v>
      </c>
      <c r="FI876" s="1">
        <v>500485097078.05841</v>
      </c>
      <c r="FJ876" s="1">
        <v>500485097078.05841</v>
      </c>
      <c r="FK876" s="1">
        <v>500485097078.05841</v>
      </c>
      <c r="FL876" s="1">
        <v>500485097078.05841</v>
      </c>
      <c r="FM876" s="1">
        <v>500485097078.05841</v>
      </c>
      <c r="FN876" s="1">
        <v>500485097078.05841</v>
      </c>
      <c r="FO876" s="1">
        <v>500485097078.05841</v>
      </c>
      <c r="FR876" s="1">
        <v>73.921568627450981</v>
      </c>
      <c r="FS876" s="1">
        <v>73.921568627450981</v>
      </c>
      <c r="FT876" s="1">
        <v>73.921568627450981</v>
      </c>
      <c r="FU876" s="1">
        <v>73.921568627450981</v>
      </c>
      <c r="FV876" s="1">
        <v>73.921568627450981</v>
      </c>
      <c r="FW876" s="1">
        <v>73.921568627450981</v>
      </c>
      <c r="FX876" s="1">
        <v>73.921568627450981</v>
      </c>
      <c r="FZ876" s="1">
        <v>11846715251.016214</v>
      </c>
      <c r="GA876" s="1">
        <v>1.584955820956864E+20</v>
      </c>
      <c r="GB876" s="1">
        <v>10287237117.658031</v>
      </c>
      <c r="GC876" s="1">
        <v>36997578072.69558</v>
      </c>
      <c r="GH876" s="1">
        <v>60</v>
      </c>
      <c r="GI876" s="1">
        <v>3600</v>
      </c>
      <c r="GJ876" s="1">
        <v>60</v>
      </c>
      <c r="GK876" s="1">
        <v>3600</v>
      </c>
      <c r="GL876" s="1">
        <v>60</v>
      </c>
      <c r="GM876" s="1">
        <v>3600</v>
      </c>
      <c r="GN876" s="1">
        <v>60</v>
      </c>
      <c r="GO876" s="1">
        <v>3600</v>
      </c>
      <c r="GP876" s="1">
        <v>60</v>
      </c>
      <c r="GQ876" s="1">
        <v>3600</v>
      </c>
      <c r="GR876" s="1">
        <v>60</v>
      </c>
      <c r="GS876" s="1">
        <v>3600</v>
      </c>
      <c r="GT876" s="1">
        <v>60</v>
      </c>
      <c r="GU876" s="1">
        <v>3600</v>
      </c>
      <c r="HB876" s="1">
        <v>901</v>
      </c>
      <c r="HC876" s="1">
        <v>811801</v>
      </c>
      <c r="HD876" s="1">
        <v>901</v>
      </c>
      <c r="HE876" s="1">
        <v>811801</v>
      </c>
      <c r="HF876" s="1">
        <v>901</v>
      </c>
      <c r="HG876" s="1">
        <v>811801</v>
      </c>
      <c r="HH876" s="1">
        <v>901</v>
      </c>
      <c r="HI876" s="1">
        <v>811801</v>
      </c>
      <c r="HJ876" s="1">
        <v>901</v>
      </c>
      <c r="HK876" s="1">
        <v>811801</v>
      </c>
      <c r="HL876" s="1">
        <v>901</v>
      </c>
      <c r="HM876" s="1">
        <v>811801</v>
      </c>
      <c r="HN876" s="1">
        <v>901</v>
      </c>
      <c r="HO876" s="1">
        <v>811801</v>
      </c>
      <c r="HP876" s="1">
        <f t="shared" si="1029"/>
        <v>0</v>
      </c>
      <c r="HQ876" s="1">
        <f t="shared" si="1030"/>
        <v>892.76178012755997</v>
      </c>
      <c r="HR876" s="1">
        <f t="shared" si="1031"/>
        <v>909.23821987244003</v>
      </c>
      <c r="HV876" s="1">
        <v>1</v>
      </c>
      <c r="HW876" s="1">
        <v>1</v>
      </c>
      <c r="HX876" s="1">
        <v>1</v>
      </c>
      <c r="HY876" s="1">
        <v>1</v>
      </c>
      <c r="HZ876" s="1">
        <v>1</v>
      </c>
      <c r="IA876" s="1">
        <v>1</v>
      </c>
      <c r="IB876" s="1">
        <v>1</v>
      </c>
      <c r="IE876" s="1">
        <v>565328.30953318579</v>
      </c>
      <c r="IF876" s="1">
        <v>565328.30953318579</v>
      </c>
      <c r="IG876" s="1">
        <v>565328.30953318579</v>
      </c>
      <c r="IH876" s="1">
        <v>565328.30953318579</v>
      </c>
      <c r="II876" s="1">
        <v>565328.30953318579</v>
      </c>
      <c r="IJ876" s="1">
        <v>565328.30953318579</v>
      </c>
      <c r="IK876" s="1">
        <v>565328.30953318579</v>
      </c>
      <c r="IN876" s="1">
        <v>73.980392156862749</v>
      </c>
      <c r="IO876" s="1">
        <v>73.980392156862749</v>
      </c>
      <c r="IP876" s="1">
        <v>73.980392156862749</v>
      </c>
      <c r="IQ876" s="1">
        <v>73.980392156862749</v>
      </c>
      <c r="IR876" s="1">
        <v>73.980392156862749</v>
      </c>
      <c r="IS876" s="1">
        <v>73.980392156862749</v>
      </c>
      <c r="IT876" s="1">
        <v>73.980392156862749</v>
      </c>
      <c r="IV876" s="1">
        <v>107720.79889474828</v>
      </c>
      <c r="IW876" s="1">
        <v>11846715251.016214</v>
      </c>
      <c r="IX876" s="1">
        <v>101426.01795228891</v>
      </c>
      <c r="IY876" s="1">
        <v>192347.54501343545</v>
      </c>
    </row>
    <row r="877" spans="1:259" x14ac:dyDescent="0.25">
      <c r="A877" s="1">
        <v>70</v>
      </c>
      <c r="B877" s="1">
        <v>51</v>
      </c>
      <c r="C877" s="1">
        <v>15</v>
      </c>
      <c r="D877" s="1" t="s">
        <v>264</v>
      </c>
      <c r="E877" s="1">
        <v>840.95345411764686</v>
      </c>
      <c r="F877" s="1">
        <v>707380.4205033218</v>
      </c>
      <c r="G877" s="1">
        <f t="shared" si="1008"/>
        <v>177.70851092063822</v>
      </c>
      <c r="H877" s="1">
        <f t="shared" si="1009"/>
        <v>837.29476846606212</v>
      </c>
      <c r="I877" s="1">
        <f t="shared" si="1010"/>
        <v>844.61213976923159</v>
      </c>
      <c r="J877" s="1">
        <f t="shared" si="1011"/>
        <v>0.80090805154061606</v>
      </c>
      <c r="K877" s="1">
        <f t="shared" si="1012"/>
        <v>-2.8577776000441477</v>
      </c>
      <c r="L877" s="1">
        <f t="shared" si="1013"/>
        <v>4.4595937031253801</v>
      </c>
      <c r="M877" s="1">
        <v>0</v>
      </c>
      <c r="N877" s="1">
        <v>0</v>
      </c>
      <c r="O877" s="1">
        <v>0</v>
      </c>
      <c r="P877" s="1">
        <v>0</v>
      </c>
      <c r="Q877" s="1">
        <f t="shared" si="1014"/>
        <v>0</v>
      </c>
      <c r="R877" s="1">
        <f t="shared" si="1015"/>
        <v>0</v>
      </c>
      <c r="S877" s="1">
        <f t="shared" si="1016"/>
        <v>0</v>
      </c>
      <c r="T877" s="1">
        <v>990</v>
      </c>
      <c r="U877" s="1">
        <v>980100</v>
      </c>
      <c r="V877" s="1">
        <f t="shared" si="1017"/>
        <v>0</v>
      </c>
      <c r="W877" s="1">
        <f t="shared" si="1018"/>
        <v>990</v>
      </c>
      <c r="X877" s="1">
        <f t="shared" si="1019"/>
        <v>990</v>
      </c>
      <c r="Y877" s="1">
        <f t="shared" si="1020"/>
        <v>0.94285714285714284</v>
      </c>
      <c r="Z877" s="1">
        <f t="shared" si="1021"/>
        <v>0.94285714285714284</v>
      </c>
      <c r="AA877" s="1">
        <f t="shared" si="1022"/>
        <v>0.94285714285714284</v>
      </c>
      <c r="AB877" s="1">
        <v>65</v>
      </c>
      <c r="AC877" s="1">
        <v>4225</v>
      </c>
      <c r="AE877" s="1">
        <v>0</v>
      </c>
      <c r="AF877" s="1">
        <v>0</v>
      </c>
      <c r="AG877" s="1">
        <v>1.7058823529411764</v>
      </c>
      <c r="AH877" s="1">
        <v>3.1176470588235294</v>
      </c>
      <c r="AI877" s="1">
        <v>990</v>
      </c>
      <c r="AJ877" s="1">
        <v>0</v>
      </c>
      <c r="AK877" s="1">
        <v>0</v>
      </c>
      <c r="AP877" s="1">
        <v>65</v>
      </c>
      <c r="AQ877" s="1">
        <v>4225</v>
      </c>
      <c r="AR877" s="1">
        <v>65</v>
      </c>
      <c r="AS877" s="1">
        <v>4225</v>
      </c>
      <c r="AT877" s="1">
        <v>65</v>
      </c>
      <c r="AU877" s="1">
        <v>4225</v>
      </c>
      <c r="AV877" s="1">
        <v>65</v>
      </c>
      <c r="AW877" s="1">
        <v>4225</v>
      </c>
      <c r="AX877" s="1">
        <v>65</v>
      </c>
      <c r="AY877" s="1">
        <v>4225</v>
      </c>
      <c r="AZ877" s="1">
        <v>65</v>
      </c>
      <c r="BA877" s="1">
        <v>4225</v>
      </c>
      <c r="BB877" s="1">
        <v>65</v>
      </c>
      <c r="BC877" s="1">
        <v>4225</v>
      </c>
      <c r="BJ877" s="1">
        <v>976</v>
      </c>
      <c r="BK877" s="1">
        <v>952576</v>
      </c>
      <c r="BL877" s="1">
        <v>976</v>
      </c>
      <c r="BM877" s="1">
        <v>952576</v>
      </c>
      <c r="BN877" s="1">
        <v>976</v>
      </c>
      <c r="BO877" s="1">
        <v>952576</v>
      </c>
      <c r="BP877" s="1">
        <v>976</v>
      </c>
      <c r="BQ877" s="1">
        <v>952576</v>
      </c>
      <c r="BR877" s="1">
        <v>976</v>
      </c>
      <c r="BS877" s="1">
        <v>952576</v>
      </c>
      <c r="BT877" s="1">
        <v>976</v>
      </c>
      <c r="BU877" s="1">
        <v>952576</v>
      </c>
      <c r="BV877" s="1">
        <v>976</v>
      </c>
      <c r="BW877" s="1">
        <v>952576</v>
      </c>
      <c r="BX877" s="1">
        <f t="shared" si="1023"/>
        <v>0</v>
      </c>
      <c r="BY877" s="1">
        <f t="shared" si="1024"/>
        <v>967.42575493519269</v>
      </c>
      <c r="BZ877" s="1">
        <f t="shared" si="1025"/>
        <v>984.57424506480731</v>
      </c>
      <c r="CD877" s="1">
        <v>1</v>
      </c>
      <c r="CE877" s="1">
        <v>1</v>
      </c>
      <c r="CF877" s="1">
        <v>1</v>
      </c>
      <c r="CG877" s="1">
        <v>1</v>
      </c>
      <c r="CH877" s="1">
        <v>1</v>
      </c>
      <c r="CI877" s="1">
        <v>1</v>
      </c>
      <c r="CJ877" s="1">
        <v>1</v>
      </c>
      <c r="CM877" s="1">
        <v>71403632.970943302</v>
      </c>
      <c r="CN877" s="1">
        <v>71403632.970943302</v>
      </c>
      <c r="CO877" s="1">
        <v>71403632.970943302</v>
      </c>
      <c r="CP877" s="1">
        <v>71403632.970943302</v>
      </c>
      <c r="CQ877" s="1">
        <v>71403632.970943302</v>
      </c>
      <c r="CR877" s="1">
        <v>71403632.970943302</v>
      </c>
      <c r="CS877" s="1">
        <v>71403632.970943302</v>
      </c>
      <c r="CV877" s="1">
        <v>73.921568627450981</v>
      </c>
      <c r="CW877" s="1">
        <v>73.921568627450981</v>
      </c>
      <c r="CX877" s="1">
        <v>73.921568627450981</v>
      </c>
      <c r="CY877" s="1">
        <v>73.921568627450981</v>
      </c>
      <c r="CZ877" s="1">
        <v>73.921568627450981</v>
      </c>
      <c r="DA877" s="1">
        <v>73.921568627450981</v>
      </c>
      <c r="DB877" s="1">
        <v>73.921568627450981</v>
      </c>
      <c r="DD877" s="1">
        <v>76429.71147004042</v>
      </c>
      <c r="DE877" s="1">
        <v>5924456263.9977751</v>
      </c>
      <c r="DF877" s="1">
        <v>73807.356381807636</v>
      </c>
      <c r="DG877" s="1">
        <v>139678.53208378347</v>
      </c>
      <c r="DL877" s="1">
        <v>65</v>
      </c>
      <c r="DM877" s="1">
        <v>4225</v>
      </c>
      <c r="DN877" s="1">
        <v>65</v>
      </c>
      <c r="DO877" s="1">
        <v>4225</v>
      </c>
      <c r="DP877" s="1">
        <v>65</v>
      </c>
      <c r="DQ877" s="1">
        <v>4225</v>
      </c>
      <c r="DR877" s="1">
        <v>65</v>
      </c>
      <c r="DS877" s="1">
        <v>4225</v>
      </c>
      <c r="DT877" s="1">
        <v>65</v>
      </c>
      <c r="DU877" s="1">
        <v>4225</v>
      </c>
      <c r="DV877" s="1">
        <v>65</v>
      </c>
      <c r="DW877" s="1">
        <v>4225</v>
      </c>
      <c r="DX877" s="1">
        <v>65</v>
      </c>
      <c r="DY877" s="1">
        <v>4225</v>
      </c>
      <c r="EF877" s="1">
        <v>976.01960784313724</v>
      </c>
      <c r="EG877" s="1">
        <v>952614.29411764711</v>
      </c>
      <c r="EH877" s="1">
        <v>976.01960784313724</v>
      </c>
      <c r="EI877" s="1">
        <v>952614.29411764711</v>
      </c>
      <c r="EJ877" s="1">
        <v>976.01960784313724</v>
      </c>
      <c r="EK877" s="1">
        <v>952614.29411764711</v>
      </c>
      <c r="EL877" s="1">
        <v>976.01960784313724</v>
      </c>
      <c r="EM877" s="1">
        <v>952614.29411764711</v>
      </c>
      <c r="EN877" s="1">
        <v>976.01960784313724</v>
      </c>
      <c r="EO877" s="1">
        <v>952614.29411764711</v>
      </c>
      <c r="EP877" s="1">
        <v>976.01960784313724</v>
      </c>
      <c r="EQ877" s="1">
        <v>952614.29411764711</v>
      </c>
      <c r="ER877" s="1">
        <v>976.01960784313724</v>
      </c>
      <c r="ES877" s="1">
        <v>952614.29411764711</v>
      </c>
      <c r="ET877" s="1">
        <f t="shared" si="1026"/>
        <v>0</v>
      </c>
      <c r="EU877" s="1">
        <f t="shared" si="1027"/>
        <v>967.42575493519269</v>
      </c>
      <c r="EV877" s="1">
        <f t="shared" si="1028"/>
        <v>984.57424506480731</v>
      </c>
      <c r="EZ877" s="1">
        <v>1</v>
      </c>
      <c r="FA877" s="1">
        <v>1</v>
      </c>
      <c r="FB877" s="1">
        <v>1</v>
      </c>
      <c r="FC877" s="1">
        <v>1</v>
      </c>
      <c r="FD877" s="1">
        <v>1</v>
      </c>
      <c r="FE877" s="1">
        <v>1</v>
      </c>
      <c r="FF877" s="1">
        <v>1</v>
      </c>
      <c r="FI877" s="1">
        <v>315340788844.17151</v>
      </c>
      <c r="FJ877" s="1">
        <v>315340788844.17151</v>
      </c>
      <c r="FK877" s="1">
        <v>315340788844.17151</v>
      </c>
      <c r="FL877" s="1">
        <v>315340788844.17151</v>
      </c>
      <c r="FM877" s="1">
        <v>315340788844.17151</v>
      </c>
      <c r="FN877" s="1">
        <v>315340788844.17151</v>
      </c>
      <c r="FO877" s="1">
        <v>315340788844.17151</v>
      </c>
      <c r="FR877" s="1">
        <v>73.686274509803923</v>
      </c>
      <c r="FS877" s="1">
        <v>73.686274509803923</v>
      </c>
      <c r="FT877" s="1">
        <v>73.686274509803923</v>
      </c>
      <c r="FU877" s="1">
        <v>73.686274509803923</v>
      </c>
      <c r="FV877" s="1">
        <v>73.686274509803923</v>
      </c>
      <c r="FW877" s="1">
        <v>73.686274509803923</v>
      </c>
      <c r="FX877" s="1">
        <v>73.686274509803923</v>
      </c>
      <c r="FZ877" s="1">
        <v>10274120412.315691</v>
      </c>
      <c r="GA877" s="1">
        <v>1.1576688363152286E+20</v>
      </c>
      <c r="GB877" s="1">
        <v>9698825477.4392853</v>
      </c>
      <c r="GC877" s="1">
        <v>31789822094.627533</v>
      </c>
      <c r="GH877" s="1">
        <v>65</v>
      </c>
      <c r="GI877" s="1">
        <v>4225</v>
      </c>
      <c r="GJ877" s="1">
        <v>65</v>
      </c>
      <c r="GK877" s="1">
        <v>4225</v>
      </c>
      <c r="GL877" s="1">
        <v>65</v>
      </c>
      <c r="GM877" s="1">
        <v>4225</v>
      </c>
      <c r="GN877" s="1">
        <v>65</v>
      </c>
      <c r="GO877" s="1">
        <v>4225</v>
      </c>
      <c r="GP877" s="1">
        <v>65</v>
      </c>
      <c r="GQ877" s="1">
        <v>4225</v>
      </c>
      <c r="GR877" s="1">
        <v>65</v>
      </c>
      <c r="GS877" s="1">
        <v>4225</v>
      </c>
      <c r="GT877" s="1">
        <v>65</v>
      </c>
      <c r="GU877" s="1">
        <v>4225</v>
      </c>
      <c r="HB877" s="1">
        <v>976</v>
      </c>
      <c r="HC877" s="1">
        <v>952576</v>
      </c>
      <c r="HD877" s="1">
        <v>976</v>
      </c>
      <c r="HE877" s="1">
        <v>952576</v>
      </c>
      <c r="HF877" s="1">
        <v>976</v>
      </c>
      <c r="HG877" s="1">
        <v>952576</v>
      </c>
      <c r="HH877" s="1">
        <v>976</v>
      </c>
      <c r="HI877" s="1">
        <v>952576</v>
      </c>
      <c r="HJ877" s="1">
        <v>976</v>
      </c>
      <c r="HK877" s="1">
        <v>952576</v>
      </c>
      <c r="HL877" s="1">
        <v>976</v>
      </c>
      <c r="HM877" s="1">
        <v>952576</v>
      </c>
      <c r="HN877" s="1">
        <v>976</v>
      </c>
      <c r="HO877" s="1">
        <v>952576</v>
      </c>
      <c r="HP877" s="1">
        <f t="shared" si="1029"/>
        <v>0</v>
      </c>
      <c r="HQ877" s="1">
        <f t="shared" si="1030"/>
        <v>967.42575493519269</v>
      </c>
      <c r="HR877" s="1">
        <f t="shared" si="1031"/>
        <v>984.57424506480731</v>
      </c>
      <c r="HV877" s="1">
        <v>1</v>
      </c>
      <c r="HW877" s="1">
        <v>1</v>
      </c>
      <c r="HX877" s="1">
        <v>1</v>
      </c>
      <c r="HY877" s="1">
        <v>1</v>
      </c>
      <c r="HZ877" s="1">
        <v>1</v>
      </c>
      <c r="IA877" s="1">
        <v>1</v>
      </c>
      <c r="IB877" s="1">
        <v>1</v>
      </c>
      <c r="IE877" s="1">
        <v>72661080.641858906</v>
      </c>
      <c r="IF877" s="1">
        <v>72661080.641858906</v>
      </c>
      <c r="IG877" s="1">
        <v>72661080.641858906</v>
      </c>
      <c r="IH877" s="1">
        <v>72661080.641858906</v>
      </c>
      <c r="II877" s="1">
        <v>72661080.641858906</v>
      </c>
      <c r="IJ877" s="1">
        <v>72661080.641858906</v>
      </c>
      <c r="IK877" s="1">
        <v>72661080.641858906</v>
      </c>
      <c r="IN877" s="1">
        <v>73.921568627450981</v>
      </c>
      <c r="IO877" s="1">
        <v>73.921568627450981</v>
      </c>
      <c r="IP877" s="1">
        <v>73.921568627450981</v>
      </c>
      <c r="IQ877" s="1">
        <v>73.921568627450981</v>
      </c>
      <c r="IR877" s="1">
        <v>73.921568627450981</v>
      </c>
      <c r="IS877" s="1">
        <v>73.921568627450981</v>
      </c>
      <c r="IT877" s="1">
        <v>73.921568627450981</v>
      </c>
      <c r="IV877" s="1">
        <v>100674.20997433644</v>
      </c>
      <c r="IW877" s="1">
        <v>10274120412.315691</v>
      </c>
      <c r="IX877" s="1">
        <v>98482.615102561555</v>
      </c>
      <c r="IY877" s="1">
        <v>178297.00528788342</v>
      </c>
    </row>
    <row r="878" spans="1:259" x14ac:dyDescent="0.25">
      <c r="A878" s="1">
        <v>75</v>
      </c>
      <c r="B878" s="1">
        <v>51</v>
      </c>
      <c r="C878" s="1">
        <v>15</v>
      </c>
      <c r="D878" s="1" t="s">
        <v>264</v>
      </c>
      <c r="E878" s="1">
        <v>902.80521147058869</v>
      </c>
      <c r="F878" s="1">
        <v>815256.10309832997</v>
      </c>
      <c r="G878" s="1">
        <f t="shared" si="1008"/>
        <v>198.85323987563606</v>
      </c>
      <c r="H878" s="1">
        <f t="shared" si="1009"/>
        <v>898.93497662361744</v>
      </c>
      <c r="I878" s="1">
        <f t="shared" si="1010"/>
        <v>906.67544631755993</v>
      </c>
      <c r="J878" s="1">
        <f t="shared" si="1011"/>
        <v>0.80249352130718998</v>
      </c>
      <c r="K878" s="1">
        <f t="shared" si="1012"/>
        <v>-3.0677413256640702</v>
      </c>
      <c r="L878" s="1">
        <f t="shared" si="1013"/>
        <v>4.6727283682784506</v>
      </c>
      <c r="M878" s="1">
        <v>0</v>
      </c>
      <c r="N878" s="1">
        <v>0</v>
      </c>
      <c r="O878" s="1">
        <v>0</v>
      </c>
      <c r="P878" s="1">
        <v>0</v>
      </c>
      <c r="Q878" s="1">
        <f t="shared" si="1014"/>
        <v>0</v>
      </c>
      <c r="R878" s="1">
        <f t="shared" si="1015"/>
        <v>0</v>
      </c>
      <c r="S878" s="1">
        <f t="shared" si="1016"/>
        <v>0</v>
      </c>
      <c r="T878" s="1">
        <v>1065</v>
      </c>
      <c r="U878" s="1">
        <v>1134225</v>
      </c>
      <c r="V878" s="1">
        <f t="shared" si="1017"/>
        <v>0</v>
      </c>
      <c r="W878" s="1">
        <f t="shared" si="1018"/>
        <v>1065</v>
      </c>
      <c r="X878" s="1">
        <f t="shared" si="1019"/>
        <v>1065</v>
      </c>
      <c r="Y878" s="1">
        <f t="shared" si="1020"/>
        <v>0.94666666666666666</v>
      </c>
      <c r="Z878" s="1">
        <f t="shared" si="1021"/>
        <v>0.94666666666666666</v>
      </c>
      <c r="AA878" s="1">
        <f t="shared" si="1022"/>
        <v>0.94666666666666666</v>
      </c>
      <c r="AB878" s="1">
        <v>70</v>
      </c>
      <c r="AC878" s="1">
        <v>4900</v>
      </c>
      <c r="AE878" s="1">
        <v>0</v>
      </c>
      <c r="AF878" s="1">
        <v>0</v>
      </c>
      <c r="AG878" s="1">
        <v>1.7450980392156863</v>
      </c>
      <c r="AH878" s="1">
        <v>3.2352941176470589</v>
      </c>
      <c r="AI878" s="1">
        <v>1065</v>
      </c>
      <c r="AJ878" s="1">
        <v>0</v>
      </c>
      <c r="AK878" s="1">
        <v>0</v>
      </c>
      <c r="AP878" s="1">
        <v>70</v>
      </c>
      <c r="AQ878" s="1">
        <v>4900</v>
      </c>
      <c r="AR878" s="1">
        <v>70</v>
      </c>
      <c r="AS878" s="1">
        <v>4900</v>
      </c>
      <c r="AT878" s="1">
        <v>70</v>
      </c>
      <c r="AU878" s="1">
        <v>4900</v>
      </c>
      <c r="AV878" s="1">
        <v>70</v>
      </c>
      <c r="AW878" s="1">
        <v>4900</v>
      </c>
      <c r="AX878" s="1">
        <v>70</v>
      </c>
      <c r="AY878" s="1">
        <v>4900</v>
      </c>
      <c r="AZ878" s="1">
        <v>70</v>
      </c>
      <c r="BA878" s="1">
        <v>4900</v>
      </c>
      <c r="BB878" s="1">
        <v>70</v>
      </c>
      <c r="BC878" s="1">
        <v>4900</v>
      </c>
      <c r="BJ878" s="1">
        <v>1051.0196078431372</v>
      </c>
      <c r="BK878" s="1">
        <v>1104642.2352941176</v>
      </c>
      <c r="BL878" s="1">
        <v>1051.0196078431372</v>
      </c>
      <c r="BM878" s="1">
        <v>1104642.2352941176</v>
      </c>
      <c r="BN878" s="1">
        <v>1051.0196078431372</v>
      </c>
      <c r="BO878" s="1">
        <v>1104642.2352941176</v>
      </c>
      <c r="BP878" s="1">
        <v>1051.0196078431372</v>
      </c>
      <c r="BQ878" s="1">
        <v>1104642.2352941176</v>
      </c>
      <c r="BR878" s="1">
        <v>1051.0196078431372</v>
      </c>
      <c r="BS878" s="1">
        <v>1104642.2352941176</v>
      </c>
      <c r="BT878" s="1">
        <v>1051.0196078431372</v>
      </c>
      <c r="BU878" s="1">
        <v>1104642.2352941176</v>
      </c>
      <c r="BV878" s="1">
        <v>1051.0196078431372</v>
      </c>
      <c r="BW878" s="1">
        <v>1104642.2352941176</v>
      </c>
      <c r="BX878" s="1">
        <f t="shared" si="1023"/>
        <v>1.9223375711590052E-2</v>
      </c>
      <c r="BY878" s="1">
        <f t="shared" si="1024"/>
        <v>1042.1219358348828</v>
      </c>
      <c r="BZ878" s="1">
        <f t="shared" si="1025"/>
        <v>1059.9172798513916</v>
      </c>
      <c r="CD878" s="1">
        <v>1</v>
      </c>
      <c r="CE878" s="1">
        <v>1</v>
      </c>
      <c r="CF878" s="1">
        <v>1</v>
      </c>
      <c r="CG878" s="1">
        <v>1</v>
      </c>
      <c r="CH878" s="1">
        <v>1</v>
      </c>
      <c r="CI878" s="1">
        <v>1</v>
      </c>
      <c r="CJ878" s="1">
        <v>1</v>
      </c>
      <c r="CM878" s="1">
        <v>473420.95018088119</v>
      </c>
      <c r="CN878" s="1">
        <v>473420.95018088119</v>
      </c>
      <c r="CO878" s="1">
        <v>473420.95018088119</v>
      </c>
      <c r="CP878" s="1">
        <v>473420.95018088119</v>
      </c>
      <c r="CQ878" s="1">
        <v>473420.95018088119</v>
      </c>
      <c r="CR878" s="1">
        <v>473420.95018088119</v>
      </c>
      <c r="CS878" s="1">
        <v>473420.95018088119</v>
      </c>
      <c r="CV878" s="1">
        <v>74.058823529411768</v>
      </c>
      <c r="CW878" s="1">
        <v>74.058823529411768</v>
      </c>
      <c r="CX878" s="1">
        <v>74.058823529411768</v>
      </c>
      <c r="CY878" s="1">
        <v>74.058823529411768</v>
      </c>
      <c r="CZ878" s="1">
        <v>74.058823529411768</v>
      </c>
      <c r="DA878" s="1">
        <v>74.058823529411768</v>
      </c>
      <c r="DB878" s="1">
        <v>74.058823529411768</v>
      </c>
      <c r="DD878" s="1">
        <v>68266.937797846142</v>
      </c>
      <c r="DE878" s="1">
        <v>4720336204.8289852</v>
      </c>
      <c r="DF878" s="1">
        <v>66386.254167475781</v>
      </c>
      <c r="DG878" s="1">
        <v>116501.51587885246</v>
      </c>
      <c r="DL878" s="1">
        <v>70</v>
      </c>
      <c r="DM878" s="1">
        <v>4900</v>
      </c>
      <c r="DN878" s="1">
        <v>70</v>
      </c>
      <c r="DO878" s="1">
        <v>4900</v>
      </c>
      <c r="DP878" s="1">
        <v>70</v>
      </c>
      <c r="DQ878" s="1">
        <v>4900</v>
      </c>
      <c r="DR878" s="1">
        <v>70</v>
      </c>
      <c r="DS878" s="1">
        <v>4900</v>
      </c>
      <c r="DT878" s="1">
        <v>70</v>
      </c>
      <c r="DU878" s="1">
        <v>4900</v>
      </c>
      <c r="DV878" s="1">
        <v>70</v>
      </c>
      <c r="DW878" s="1">
        <v>4900</v>
      </c>
      <c r="DX878" s="1">
        <v>70</v>
      </c>
      <c r="DY878" s="1">
        <v>4900</v>
      </c>
      <c r="EF878" s="1">
        <v>1051.0196078431372</v>
      </c>
      <c r="EG878" s="1">
        <v>1104642.2352941176</v>
      </c>
      <c r="EH878" s="1">
        <v>1051.0196078431372</v>
      </c>
      <c r="EI878" s="1">
        <v>1104642.2352941176</v>
      </c>
      <c r="EJ878" s="1">
        <v>1051.0196078431372</v>
      </c>
      <c r="EK878" s="1">
        <v>1104642.2352941176</v>
      </c>
      <c r="EL878" s="1">
        <v>1051.0196078431372</v>
      </c>
      <c r="EM878" s="1">
        <v>1104642.2352941176</v>
      </c>
      <c r="EN878" s="1">
        <v>1051.0196078431372</v>
      </c>
      <c r="EO878" s="1">
        <v>1104642.2352941176</v>
      </c>
      <c r="EP878" s="1">
        <v>1051.0196078431372</v>
      </c>
      <c r="EQ878" s="1">
        <v>1104642.2352941176</v>
      </c>
      <c r="ER878" s="1">
        <v>1051.0196078431372</v>
      </c>
      <c r="ES878" s="1">
        <v>1104642.2352941176</v>
      </c>
      <c r="ET878" s="1">
        <f t="shared" si="1026"/>
        <v>1.9223375711590052E-2</v>
      </c>
      <c r="EU878" s="1">
        <f t="shared" si="1027"/>
        <v>1042.1219358348828</v>
      </c>
      <c r="EV878" s="1">
        <f t="shared" si="1028"/>
        <v>1059.9172798513916</v>
      </c>
      <c r="EZ878" s="1">
        <v>1</v>
      </c>
      <c r="FA878" s="1">
        <v>1</v>
      </c>
      <c r="FB878" s="1">
        <v>1</v>
      </c>
      <c r="FC878" s="1">
        <v>1</v>
      </c>
      <c r="FD878" s="1">
        <v>1</v>
      </c>
      <c r="FE878" s="1">
        <v>1</v>
      </c>
      <c r="FF878" s="1">
        <v>1</v>
      </c>
      <c r="FI878" s="1">
        <v>458365462251.72058</v>
      </c>
      <c r="FJ878" s="1">
        <v>458365462251.72058</v>
      </c>
      <c r="FK878" s="1">
        <v>458365462251.72058</v>
      </c>
      <c r="FL878" s="1">
        <v>458365462251.72058</v>
      </c>
      <c r="FM878" s="1">
        <v>458365462251.72058</v>
      </c>
      <c r="FN878" s="1">
        <v>458365462251.72058</v>
      </c>
      <c r="FO878" s="1">
        <v>458365462251.72058</v>
      </c>
      <c r="FR878" s="1">
        <v>74</v>
      </c>
      <c r="FS878" s="1">
        <v>74</v>
      </c>
      <c r="FT878" s="1">
        <v>74</v>
      </c>
      <c r="FU878" s="1">
        <v>74</v>
      </c>
      <c r="FV878" s="1">
        <v>74</v>
      </c>
      <c r="FW878" s="1">
        <v>74</v>
      </c>
      <c r="FX878" s="1">
        <v>74</v>
      </c>
      <c r="FZ878" s="1">
        <v>9601962818.3753128</v>
      </c>
      <c r="GA878" s="1">
        <v>9.5269824864650641E+19</v>
      </c>
      <c r="GB878" s="1">
        <v>8917786157.170002</v>
      </c>
      <c r="GC878" s="1">
        <v>19498450714.687996</v>
      </c>
      <c r="GH878" s="1">
        <v>70</v>
      </c>
      <c r="GI878" s="1">
        <v>4900</v>
      </c>
      <c r="GJ878" s="1">
        <v>70</v>
      </c>
      <c r="GK878" s="1">
        <v>4900</v>
      </c>
      <c r="GL878" s="1">
        <v>70</v>
      </c>
      <c r="GM878" s="1">
        <v>4900</v>
      </c>
      <c r="GN878" s="1">
        <v>70</v>
      </c>
      <c r="GO878" s="1">
        <v>4900</v>
      </c>
      <c r="GP878" s="1">
        <v>70</v>
      </c>
      <c r="GQ878" s="1">
        <v>4900</v>
      </c>
      <c r="GR878" s="1">
        <v>70</v>
      </c>
      <c r="GS878" s="1">
        <v>4900</v>
      </c>
      <c r="GT878" s="1">
        <v>70</v>
      </c>
      <c r="GU878" s="1">
        <v>4900</v>
      </c>
      <c r="HB878" s="1">
        <v>1051.0196078431372</v>
      </c>
      <c r="HC878" s="1">
        <v>1104642.2352941176</v>
      </c>
      <c r="HD878" s="1">
        <v>1051.0196078431372</v>
      </c>
      <c r="HE878" s="1">
        <v>1104642.2352941176</v>
      </c>
      <c r="HF878" s="1">
        <v>1051.0196078431372</v>
      </c>
      <c r="HG878" s="1">
        <v>1104642.2352941176</v>
      </c>
      <c r="HH878" s="1">
        <v>1051.0196078431372</v>
      </c>
      <c r="HI878" s="1">
        <v>1104642.2352941176</v>
      </c>
      <c r="HJ878" s="1">
        <v>1051.0196078431372</v>
      </c>
      <c r="HK878" s="1">
        <v>1104642.2352941176</v>
      </c>
      <c r="HL878" s="1">
        <v>1051.0196078431372</v>
      </c>
      <c r="HM878" s="1">
        <v>1104642.2352941176</v>
      </c>
      <c r="HN878" s="1">
        <v>1051.0196078431372</v>
      </c>
      <c r="HO878" s="1">
        <v>1104642.2352941176</v>
      </c>
      <c r="HP878" s="1">
        <f t="shared" si="1029"/>
        <v>1.9223375711590052E-2</v>
      </c>
      <c r="HQ878" s="1">
        <f t="shared" si="1030"/>
        <v>1042.1219358348828</v>
      </c>
      <c r="HR878" s="1">
        <f t="shared" si="1031"/>
        <v>1059.9172798513916</v>
      </c>
      <c r="HV878" s="1">
        <v>1</v>
      </c>
      <c r="HW878" s="1">
        <v>1</v>
      </c>
      <c r="HX878" s="1">
        <v>1</v>
      </c>
      <c r="HY878" s="1">
        <v>1</v>
      </c>
      <c r="HZ878" s="1">
        <v>1</v>
      </c>
      <c r="IA878" s="1">
        <v>1</v>
      </c>
      <c r="IB878" s="1">
        <v>1</v>
      </c>
      <c r="IE878" s="1">
        <v>539948.00144482392</v>
      </c>
      <c r="IF878" s="1">
        <v>539948.00144482392</v>
      </c>
      <c r="IG878" s="1">
        <v>539948.00144482392</v>
      </c>
      <c r="IH878" s="1">
        <v>539948.00144482392</v>
      </c>
      <c r="II878" s="1">
        <v>539948.00144482392</v>
      </c>
      <c r="IJ878" s="1">
        <v>539948.00144482392</v>
      </c>
      <c r="IK878" s="1">
        <v>539948.00144482392</v>
      </c>
      <c r="IN878" s="1">
        <v>74.058823529411768</v>
      </c>
      <c r="IO878" s="1">
        <v>74.058823529411768</v>
      </c>
      <c r="IP878" s="1">
        <v>74.058823529411768</v>
      </c>
      <c r="IQ878" s="1">
        <v>74.058823529411768</v>
      </c>
      <c r="IR878" s="1">
        <v>74.058823529411768</v>
      </c>
      <c r="IS878" s="1">
        <v>74.058823529411768</v>
      </c>
      <c r="IT878" s="1">
        <v>74.058823529411768</v>
      </c>
      <c r="IV878" s="1">
        <v>97688.237735112431</v>
      </c>
      <c r="IW878" s="1">
        <v>9601962818.3753128</v>
      </c>
      <c r="IX878" s="1">
        <v>94434.030715468252</v>
      </c>
      <c r="IY878" s="1">
        <v>139636.85299622014</v>
      </c>
    </row>
    <row r="879" spans="1:259" x14ac:dyDescent="0.25">
      <c r="A879" s="1">
        <v>80</v>
      </c>
      <c r="B879" s="1">
        <v>51</v>
      </c>
      <c r="C879" s="1">
        <v>15</v>
      </c>
      <c r="D879" s="1" t="s">
        <v>264</v>
      </c>
      <c r="E879" s="1">
        <v>964.60625254901959</v>
      </c>
      <c r="F879" s="1">
        <v>930681.67630230577</v>
      </c>
      <c r="G879" s="1">
        <f t="shared" si="1008"/>
        <v>216.45384564285632</v>
      </c>
      <c r="H879" s="1">
        <f t="shared" si="1009"/>
        <v>960.56837042742734</v>
      </c>
      <c r="I879" s="1">
        <f t="shared" si="1010"/>
        <v>968.64413467061183</v>
      </c>
      <c r="J879" s="1">
        <f t="shared" si="1011"/>
        <v>0.80383854379084962</v>
      </c>
      <c r="K879" s="1">
        <f t="shared" si="1012"/>
        <v>-3.2340435778014154</v>
      </c>
      <c r="L879" s="1">
        <f t="shared" si="1013"/>
        <v>4.8417206653831144</v>
      </c>
      <c r="M879" s="1">
        <v>0</v>
      </c>
      <c r="N879" s="1">
        <v>0</v>
      </c>
      <c r="O879" s="1">
        <v>0</v>
      </c>
      <c r="P879" s="1">
        <v>0</v>
      </c>
      <c r="Q879" s="1">
        <f t="shared" si="1014"/>
        <v>0</v>
      </c>
      <c r="R879" s="1">
        <f t="shared" si="1015"/>
        <v>0</v>
      </c>
      <c r="S879" s="1">
        <f t="shared" si="1016"/>
        <v>0</v>
      </c>
      <c r="T879" s="1">
        <v>1140</v>
      </c>
      <c r="U879" s="1">
        <v>1299600</v>
      </c>
      <c r="V879" s="1">
        <f t="shared" si="1017"/>
        <v>0</v>
      </c>
      <c r="W879" s="1">
        <f t="shared" si="1018"/>
        <v>1140</v>
      </c>
      <c r="X879" s="1">
        <f t="shared" si="1019"/>
        <v>1140</v>
      </c>
      <c r="Y879" s="1">
        <f t="shared" si="1020"/>
        <v>0.95</v>
      </c>
      <c r="Z879" s="1">
        <f t="shared" si="1021"/>
        <v>0.95</v>
      </c>
      <c r="AA879" s="1">
        <f t="shared" si="1022"/>
        <v>0.95</v>
      </c>
      <c r="AB879" s="1">
        <v>75</v>
      </c>
      <c r="AC879" s="1">
        <v>5625</v>
      </c>
      <c r="AE879" s="1">
        <v>0</v>
      </c>
      <c r="AF879" s="1">
        <v>0</v>
      </c>
      <c r="AG879" s="1">
        <v>1.7450980392156863</v>
      </c>
      <c r="AH879" s="1">
        <v>3.2352941176470589</v>
      </c>
      <c r="AI879" s="1">
        <v>1140</v>
      </c>
      <c r="AJ879" s="1">
        <v>0</v>
      </c>
      <c r="AK879" s="1">
        <v>0</v>
      </c>
      <c r="AP879" s="1">
        <v>75</v>
      </c>
      <c r="AQ879" s="1">
        <v>5625</v>
      </c>
      <c r="AR879" s="1">
        <v>75</v>
      </c>
      <c r="AS879" s="1">
        <v>5625</v>
      </c>
      <c r="AT879" s="1">
        <v>75</v>
      </c>
      <c r="AU879" s="1">
        <v>5625</v>
      </c>
      <c r="AV879" s="1">
        <v>75</v>
      </c>
      <c r="AW879" s="1">
        <v>5625</v>
      </c>
      <c r="AX879" s="1">
        <v>75</v>
      </c>
      <c r="AY879" s="1">
        <v>5625</v>
      </c>
      <c r="AZ879" s="1">
        <v>75</v>
      </c>
      <c r="BA879" s="1">
        <v>5625</v>
      </c>
      <c r="BB879" s="1">
        <v>75</v>
      </c>
      <c r="BC879" s="1">
        <v>5625</v>
      </c>
      <c r="BJ879" s="1">
        <v>1126</v>
      </c>
      <c r="BK879" s="1">
        <v>1267876</v>
      </c>
      <c r="BL879" s="1">
        <v>1126</v>
      </c>
      <c r="BM879" s="1">
        <v>1267876</v>
      </c>
      <c r="BN879" s="1">
        <v>1126</v>
      </c>
      <c r="BO879" s="1">
        <v>1267876</v>
      </c>
      <c r="BP879" s="1">
        <v>1126</v>
      </c>
      <c r="BQ879" s="1">
        <v>1267876</v>
      </c>
      <c r="BR879" s="1">
        <v>1126</v>
      </c>
      <c r="BS879" s="1">
        <v>1267876</v>
      </c>
      <c r="BT879" s="1">
        <v>1126</v>
      </c>
      <c r="BU879" s="1">
        <v>1267876</v>
      </c>
      <c r="BV879" s="1">
        <v>1126</v>
      </c>
      <c r="BW879" s="1">
        <v>1267876</v>
      </c>
      <c r="BX879" s="1">
        <f t="shared" si="1023"/>
        <v>0</v>
      </c>
      <c r="BY879" s="1">
        <f t="shared" si="1024"/>
        <v>1116.7904124977943</v>
      </c>
      <c r="BZ879" s="1">
        <f t="shared" si="1025"/>
        <v>1135.2095875022057</v>
      </c>
      <c r="CD879" s="1">
        <v>1</v>
      </c>
      <c r="CE879" s="1">
        <v>1</v>
      </c>
      <c r="CF879" s="1">
        <v>1</v>
      </c>
      <c r="CG879" s="1">
        <v>1</v>
      </c>
      <c r="CH879" s="1">
        <v>1</v>
      </c>
      <c r="CI879" s="1">
        <v>1</v>
      </c>
      <c r="CJ879" s="1">
        <v>1</v>
      </c>
      <c r="CM879" s="1">
        <v>711805.03634990694</v>
      </c>
      <c r="CN879" s="1">
        <v>711805.03634990694</v>
      </c>
      <c r="CO879" s="1">
        <v>711805.03634990694</v>
      </c>
      <c r="CP879" s="1">
        <v>711805.03634990694</v>
      </c>
      <c r="CQ879" s="1">
        <v>711805.03634990694</v>
      </c>
      <c r="CR879" s="1">
        <v>711805.03634990694</v>
      </c>
      <c r="CS879" s="1">
        <v>711805.03634990694</v>
      </c>
      <c r="CV879" s="1">
        <v>73.82352941176471</v>
      </c>
      <c r="CW879" s="1">
        <v>73.82352941176471</v>
      </c>
      <c r="CX879" s="1">
        <v>73.82352941176471</v>
      </c>
      <c r="CY879" s="1">
        <v>73.82352941176471</v>
      </c>
      <c r="CZ879" s="1">
        <v>73.82352941176471</v>
      </c>
      <c r="DA879" s="1">
        <v>73.82352941176471</v>
      </c>
      <c r="DB879" s="1">
        <v>73.82352941176471</v>
      </c>
      <c r="DD879" s="1">
        <v>70160.971031211549</v>
      </c>
      <c r="DE879" s="1">
        <v>4992571885.6084194</v>
      </c>
      <c r="DF879" s="1">
        <v>64697.354304097957</v>
      </c>
      <c r="DG879" s="1">
        <v>121903.34554032856</v>
      </c>
      <c r="DL879" s="1">
        <v>75</v>
      </c>
      <c r="DM879" s="1">
        <v>5625</v>
      </c>
      <c r="DN879" s="1">
        <v>75</v>
      </c>
      <c r="DO879" s="1">
        <v>5625</v>
      </c>
      <c r="DP879" s="1">
        <v>75</v>
      </c>
      <c r="DQ879" s="1">
        <v>5625</v>
      </c>
      <c r="DR879" s="1">
        <v>75</v>
      </c>
      <c r="DS879" s="1">
        <v>5625</v>
      </c>
      <c r="DT879" s="1">
        <v>75</v>
      </c>
      <c r="DU879" s="1">
        <v>5625</v>
      </c>
      <c r="DV879" s="1">
        <v>75</v>
      </c>
      <c r="DW879" s="1">
        <v>5625</v>
      </c>
      <c r="DX879" s="1">
        <v>75</v>
      </c>
      <c r="DY879" s="1">
        <v>5625</v>
      </c>
      <c r="EF879" s="1">
        <v>1126</v>
      </c>
      <c r="EG879" s="1">
        <v>1267876</v>
      </c>
      <c r="EH879" s="1">
        <v>1126</v>
      </c>
      <c r="EI879" s="1">
        <v>1267876</v>
      </c>
      <c r="EJ879" s="1">
        <v>1126</v>
      </c>
      <c r="EK879" s="1">
        <v>1267876</v>
      </c>
      <c r="EL879" s="1">
        <v>1126</v>
      </c>
      <c r="EM879" s="1">
        <v>1267876</v>
      </c>
      <c r="EN879" s="1">
        <v>1126</v>
      </c>
      <c r="EO879" s="1">
        <v>1267876</v>
      </c>
      <c r="EP879" s="1">
        <v>1126</v>
      </c>
      <c r="EQ879" s="1">
        <v>1267876</v>
      </c>
      <c r="ER879" s="1">
        <v>1126</v>
      </c>
      <c r="ES879" s="1">
        <v>1267876</v>
      </c>
      <c r="ET879" s="1">
        <f t="shared" si="1026"/>
        <v>0</v>
      </c>
      <c r="EU879" s="1">
        <f t="shared" si="1027"/>
        <v>1116.7904124977943</v>
      </c>
      <c r="EV879" s="1">
        <f t="shared" si="1028"/>
        <v>1135.2095875022057</v>
      </c>
      <c r="EZ879" s="1">
        <v>1</v>
      </c>
      <c r="FA879" s="1">
        <v>1</v>
      </c>
      <c r="FB879" s="1">
        <v>1</v>
      </c>
      <c r="FC879" s="1">
        <v>1</v>
      </c>
      <c r="FD879" s="1">
        <v>1</v>
      </c>
      <c r="FE879" s="1">
        <v>1</v>
      </c>
      <c r="FF879" s="1">
        <v>1</v>
      </c>
      <c r="FI879" s="1">
        <v>4492208142057.543</v>
      </c>
      <c r="FJ879" s="1">
        <v>4492208142057.543</v>
      </c>
      <c r="FK879" s="1">
        <v>4492208142057.543</v>
      </c>
      <c r="FL879" s="1">
        <v>4492208142057.543</v>
      </c>
      <c r="FM879" s="1">
        <v>4492208142057.543</v>
      </c>
      <c r="FN879" s="1">
        <v>4492208142057.543</v>
      </c>
      <c r="FO879" s="1">
        <v>4492208142057.543</v>
      </c>
      <c r="FR879" s="1">
        <v>73.745098039215691</v>
      </c>
      <c r="FS879" s="1">
        <v>73.745098039215691</v>
      </c>
      <c r="FT879" s="1">
        <v>73.745098039215691</v>
      </c>
      <c r="FU879" s="1">
        <v>73.745098039215691</v>
      </c>
      <c r="FV879" s="1">
        <v>73.745098039215691</v>
      </c>
      <c r="FW879" s="1">
        <v>73.745098039215691</v>
      </c>
      <c r="FX879" s="1">
        <v>73.745098039215691</v>
      </c>
      <c r="FZ879" s="1">
        <v>9028659664.6037712</v>
      </c>
      <c r="GA879" s="1">
        <v>8.5549731330922856E+19</v>
      </c>
      <c r="GB879" s="1">
        <v>7153224155.4479046</v>
      </c>
      <c r="GC879" s="1">
        <v>21137592479.262901</v>
      </c>
      <c r="GH879" s="1">
        <v>75</v>
      </c>
      <c r="GI879" s="1">
        <v>5625</v>
      </c>
      <c r="GJ879" s="1">
        <v>75</v>
      </c>
      <c r="GK879" s="1">
        <v>5625</v>
      </c>
      <c r="GL879" s="1">
        <v>75</v>
      </c>
      <c r="GM879" s="1">
        <v>5625</v>
      </c>
      <c r="GN879" s="1">
        <v>75</v>
      </c>
      <c r="GO879" s="1">
        <v>5625</v>
      </c>
      <c r="GP879" s="1">
        <v>75</v>
      </c>
      <c r="GQ879" s="1">
        <v>5625</v>
      </c>
      <c r="GR879" s="1">
        <v>75</v>
      </c>
      <c r="GS879" s="1">
        <v>5625</v>
      </c>
      <c r="GT879" s="1">
        <v>75</v>
      </c>
      <c r="GU879" s="1">
        <v>5625</v>
      </c>
      <c r="HB879" s="1">
        <v>1126</v>
      </c>
      <c r="HC879" s="1">
        <v>1267876</v>
      </c>
      <c r="HD879" s="1">
        <v>1126</v>
      </c>
      <c r="HE879" s="1">
        <v>1267876</v>
      </c>
      <c r="HF879" s="1">
        <v>1126</v>
      </c>
      <c r="HG879" s="1">
        <v>1267876</v>
      </c>
      <c r="HH879" s="1">
        <v>1126</v>
      </c>
      <c r="HI879" s="1">
        <v>1267876</v>
      </c>
      <c r="HJ879" s="1">
        <v>1126</v>
      </c>
      <c r="HK879" s="1">
        <v>1267876</v>
      </c>
      <c r="HL879" s="1">
        <v>1126</v>
      </c>
      <c r="HM879" s="1">
        <v>1267876</v>
      </c>
      <c r="HN879" s="1">
        <v>1126</v>
      </c>
      <c r="HO879" s="1">
        <v>1267876</v>
      </c>
      <c r="HP879" s="1">
        <f t="shared" si="1029"/>
        <v>0</v>
      </c>
      <c r="HQ879" s="1">
        <f t="shared" si="1030"/>
        <v>1116.7904124977943</v>
      </c>
      <c r="HR879" s="1">
        <f t="shared" si="1031"/>
        <v>1135.2095875022057</v>
      </c>
      <c r="HV879" s="1">
        <v>1</v>
      </c>
      <c r="HW879" s="1">
        <v>1</v>
      </c>
      <c r="HX879" s="1">
        <v>1</v>
      </c>
      <c r="HY879" s="1">
        <v>1</v>
      </c>
      <c r="HZ879" s="1">
        <v>1</v>
      </c>
      <c r="IA879" s="1">
        <v>1</v>
      </c>
      <c r="IB879" s="1">
        <v>1</v>
      </c>
      <c r="IE879" s="1">
        <v>780873.29718727688</v>
      </c>
      <c r="IF879" s="1">
        <v>780873.29718727688</v>
      </c>
      <c r="IG879" s="1">
        <v>780873.29718727688</v>
      </c>
      <c r="IH879" s="1">
        <v>780873.29718727688</v>
      </c>
      <c r="II879" s="1">
        <v>780873.29718727688</v>
      </c>
      <c r="IJ879" s="1">
        <v>780873.29718727688</v>
      </c>
      <c r="IK879" s="1">
        <v>780873.29718727688</v>
      </c>
      <c r="IN879" s="1">
        <v>73.82352941176471</v>
      </c>
      <c r="IO879" s="1">
        <v>73.82352941176471</v>
      </c>
      <c r="IP879" s="1">
        <v>73.82352941176471</v>
      </c>
      <c r="IQ879" s="1">
        <v>73.82352941176471</v>
      </c>
      <c r="IR879" s="1">
        <v>73.82352941176471</v>
      </c>
      <c r="IS879" s="1">
        <v>73.82352941176471</v>
      </c>
      <c r="IT879" s="1">
        <v>73.82352941176471</v>
      </c>
      <c r="IV879" s="1">
        <v>94587.84832308843</v>
      </c>
      <c r="IW879" s="1">
        <v>9028659664.6037712</v>
      </c>
      <c r="IX879" s="1">
        <v>84576.735308522664</v>
      </c>
      <c r="IY879" s="1">
        <v>145387.73152939315</v>
      </c>
    </row>
    <row r="880" spans="1:259" x14ac:dyDescent="0.25">
      <c r="A880" s="1">
        <v>85</v>
      </c>
      <c r="B880" s="1">
        <v>51</v>
      </c>
      <c r="C880" s="1">
        <v>15</v>
      </c>
      <c r="D880" s="1" t="s">
        <v>264</v>
      </c>
      <c r="E880" s="1">
        <v>1023.901521823529</v>
      </c>
      <c r="F880" s="1">
        <v>1048657.3869640259</v>
      </c>
      <c r="G880" s="1">
        <f t="shared" si="1008"/>
        <v>283.06057148717809</v>
      </c>
      <c r="H880" s="1">
        <f t="shared" si="1009"/>
        <v>1019.2839817530528</v>
      </c>
      <c r="I880" s="1">
        <f t="shared" si="1010"/>
        <v>1028.5190618940053</v>
      </c>
      <c r="J880" s="1">
        <f t="shared" si="1011"/>
        <v>0.80306001711649333</v>
      </c>
      <c r="K880" s="1">
        <f t="shared" si="1012"/>
        <v>-3.8144800533597536</v>
      </c>
      <c r="L880" s="1">
        <f t="shared" si="1013"/>
        <v>5.4206000875927405</v>
      </c>
      <c r="M880" s="1">
        <v>0</v>
      </c>
      <c r="N880" s="1">
        <v>0</v>
      </c>
      <c r="O880" s="1">
        <v>0</v>
      </c>
      <c r="P880" s="1">
        <v>0</v>
      </c>
      <c r="Q880" s="1">
        <f t="shared" si="1014"/>
        <v>0</v>
      </c>
      <c r="R880" s="1">
        <f t="shared" si="1015"/>
        <v>0</v>
      </c>
      <c r="S880" s="1">
        <f t="shared" si="1016"/>
        <v>0</v>
      </c>
      <c r="T880" s="1">
        <v>1215</v>
      </c>
      <c r="U880" s="1">
        <v>1476225</v>
      </c>
      <c r="V880" s="1">
        <f t="shared" si="1017"/>
        <v>0</v>
      </c>
      <c r="W880" s="1">
        <f t="shared" si="1018"/>
        <v>1215</v>
      </c>
      <c r="X880" s="1">
        <f t="shared" si="1019"/>
        <v>1215</v>
      </c>
      <c r="Y880" s="1">
        <f t="shared" si="1020"/>
        <v>0.95294117647058818</v>
      </c>
      <c r="Z880" s="1">
        <f t="shared" si="1021"/>
        <v>0.95294117647058818</v>
      </c>
      <c r="AA880" s="1">
        <f t="shared" si="1022"/>
        <v>0.95294117647058818</v>
      </c>
      <c r="AB880" s="1">
        <v>80</v>
      </c>
      <c r="AC880" s="1">
        <v>6400</v>
      </c>
      <c r="AE880" s="1">
        <v>0</v>
      </c>
      <c r="AF880" s="1">
        <v>0</v>
      </c>
      <c r="AG880" s="1">
        <v>1.7647058823529411</v>
      </c>
      <c r="AH880" s="1">
        <v>3.2941176470588234</v>
      </c>
      <c r="AI880" s="1">
        <v>1215</v>
      </c>
      <c r="AJ880" s="1">
        <v>0</v>
      </c>
      <c r="AK880" s="1">
        <v>0</v>
      </c>
      <c r="AP880" s="1">
        <v>80</v>
      </c>
      <c r="AQ880" s="1">
        <v>6400</v>
      </c>
      <c r="AR880" s="1">
        <v>80</v>
      </c>
      <c r="AS880" s="1">
        <v>6400</v>
      </c>
      <c r="AT880" s="1">
        <v>80</v>
      </c>
      <c r="AU880" s="1">
        <v>6400</v>
      </c>
      <c r="AV880" s="1">
        <v>80</v>
      </c>
      <c r="AW880" s="1">
        <v>6400</v>
      </c>
      <c r="AX880" s="1">
        <v>80</v>
      </c>
      <c r="AY880" s="1">
        <v>6400</v>
      </c>
      <c r="AZ880" s="1">
        <v>80</v>
      </c>
      <c r="BA880" s="1">
        <v>6400</v>
      </c>
      <c r="BB880" s="1">
        <v>80</v>
      </c>
      <c r="BC880" s="1">
        <v>6400</v>
      </c>
      <c r="BJ880" s="1">
        <v>1201.0196078431372</v>
      </c>
      <c r="BK880" s="1">
        <v>1442448.1176470588</v>
      </c>
      <c r="BL880" s="1">
        <v>1201.0196078431372</v>
      </c>
      <c r="BM880" s="1">
        <v>1442448.1176470588</v>
      </c>
      <c r="BN880" s="1">
        <v>1201.0196078431372</v>
      </c>
      <c r="BO880" s="1">
        <v>1442448.1176470588</v>
      </c>
      <c r="BP880" s="1">
        <v>1201.0196078431372</v>
      </c>
      <c r="BQ880" s="1">
        <v>1442448.1176470588</v>
      </c>
      <c r="BR880" s="1">
        <v>1201.0196078431372</v>
      </c>
      <c r="BS880" s="1">
        <v>1442448.1176470588</v>
      </c>
      <c r="BT880" s="1">
        <v>1201.0196078431372</v>
      </c>
      <c r="BU880" s="1">
        <v>1442448.1176470588</v>
      </c>
      <c r="BV880" s="1">
        <v>1201.0196078431372</v>
      </c>
      <c r="BW880" s="1">
        <v>1442448.1176470588</v>
      </c>
      <c r="BX880" s="1">
        <f t="shared" si="1023"/>
        <v>1.9223375711590052E-2</v>
      </c>
      <c r="BY880" s="1">
        <f t="shared" si="1024"/>
        <v>1191.5081731093085</v>
      </c>
      <c r="BZ880" s="1">
        <f t="shared" si="1025"/>
        <v>1210.531042576966</v>
      </c>
      <c r="CD880" s="1">
        <v>1</v>
      </c>
      <c r="CE880" s="1">
        <v>1</v>
      </c>
      <c r="CF880" s="1">
        <v>1</v>
      </c>
      <c r="CG880" s="1">
        <v>1</v>
      </c>
      <c r="CH880" s="1">
        <v>1</v>
      </c>
      <c r="CI880" s="1">
        <v>1</v>
      </c>
      <c r="CJ880" s="1">
        <v>1</v>
      </c>
      <c r="CM880" s="1">
        <v>689265.4246643004</v>
      </c>
      <c r="CN880" s="1">
        <v>689265.4246643004</v>
      </c>
      <c r="CO880" s="1">
        <v>689265.4246643004</v>
      </c>
      <c r="CP880" s="1">
        <v>689265.4246643004</v>
      </c>
      <c r="CQ880" s="1">
        <v>689265.4246643004</v>
      </c>
      <c r="CR880" s="1">
        <v>689265.4246643004</v>
      </c>
      <c r="CS880" s="1">
        <v>689265.4246643004</v>
      </c>
      <c r="CV880" s="1">
        <v>73.901960784313729</v>
      </c>
      <c r="CW880" s="1">
        <v>73.901960784313729</v>
      </c>
      <c r="CX880" s="1">
        <v>73.901960784313729</v>
      </c>
      <c r="CY880" s="1">
        <v>73.901960784313729</v>
      </c>
      <c r="CZ880" s="1">
        <v>73.901960784313729</v>
      </c>
      <c r="DA880" s="1">
        <v>73.901960784313729</v>
      </c>
      <c r="DB880" s="1">
        <v>73.901960784313729</v>
      </c>
      <c r="DD880" s="1">
        <v>66753.340636245819</v>
      </c>
      <c r="DE880" s="1">
        <v>4462253328.4167337</v>
      </c>
      <c r="DF880" s="1">
        <v>65907.531134302815</v>
      </c>
      <c r="DG880" s="1">
        <v>82105.888239990163</v>
      </c>
      <c r="DL880" s="1">
        <v>80</v>
      </c>
      <c r="DM880" s="1">
        <v>6400</v>
      </c>
      <c r="DN880" s="1">
        <v>80</v>
      </c>
      <c r="DO880" s="1">
        <v>6400</v>
      </c>
      <c r="DP880" s="1">
        <v>80</v>
      </c>
      <c r="DQ880" s="1">
        <v>6400</v>
      </c>
      <c r="DR880" s="1">
        <v>80</v>
      </c>
      <c r="DS880" s="1">
        <v>6400</v>
      </c>
      <c r="DT880" s="1">
        <v>80</v>
      </c>
      <c r="DU880" s="1">
        <v>6400</v>
      </c>
      <c r="DV880" s="1">
        <v>80</v>
      </c>
      <c r="DW880" s="1">
        <v>6400</v>
      </c>
      <c r="DX880" s="1">
        <v>80</v>
      </c>
      <c r="DY880" s="1">
        <v>6400</v>
      </c>
      <c r="EF880" s="1">
        <v>1201.0196078431372</v>
      </c>
      <c r="EG880" s="1">
        <v>1442448.1176470588</v>
      </c>
      <c r="EH880" s="1">
        <v>1201.0196078431372</v>
      </c>
      <c r="EI880" s="1">
        <v>1442448.1176470588</v>
      </c>
      <c r="EJ880" s="1">
        <v>1201.0196078431372</v>
      </c>
      <c r="EK880" s="1">
        <v>1442448.1176470588</v>
      </c>
      <c r="EL880" s="1">
        <v>1201.0196078431372</v>
      </c>
      <c r="EM880" s="1">
        <v>1442448.1176470588</v>
      </c>
      <c r="EN880" s="1">
        <v>1201.0196078431372</v>
      </c>
      <c r="EO880" s="1">
        <v>1442448.1176470588</v>
      </c>
      <c r="EP880" s="1">
        <v>1201.0196078431372</v>
      </c>
      <c r="EQ880" s="1">
        <v>1442448.1176470588</v>
      </c>
      <c r="ER880" s="1">
        <v>1201.0196078431372</v>
      </c>
      <c r="ES880" s="1">
        <v>1442448.1176470588</v>
      </c>
      <c r="ET880" s="1">
        <f t="shared" si="1026"/>
        <v>1.9223375711590052E-2</v>
      </c>
      <c r="EU880" s="1">
        <f t="shared" si="1027"/>
        <v>1191.5081731093085</v>
      </c>
      <c r="EV880" s="1">
        <f t="shared" si="1028"/>
        <v>1210.531042576966</v>
      </c>
      <c r="EZ880" s="1">
        <v>1</v>
      </c>
      <c r="FA880" s="1">
        <v>1</v>
      </c>
      <c r="FB880" s="1">
        <v>1</v>
      </c>
      <c r="FC880" s="1">
        <v>1</v>
      </c>
      <c r="FD880" s="1">
        <v>1</v>
      </c>
      <c r="FE880" s="1">
        <v>1</v>
      </c>
      <c r="FF880" s="1">
        <v>1</v>
      </c>
      <c r="FI880" s="1">
        <v>4281992428727.7998</v>
      </c>
      <c r="FJ880" s="1">
        <v>4281992428727.7998</v>
      </c>
      <c r="FK880" s="1">
        <v>4281992428727.7998</v>
      </c>
      <c r="FL880" s="1">
        <v>4281992428727.7998</v>
      </c>
      <c r="FM880" s="1">
        <v>4281992428727.7998</v>
      </c>
      <c r="FN880" s="1">
        <v>4281992428727.7998</v>
      </c>
      <c r="FO880" s="1">
        <v>4281992428727.7998</v>
      </c>
      <c r="FR880" s="1">
        <v>73.803921568627445</v>
      </c>
      <c r="FS880" s="1">
        <v>73.803921568627445</v>
      </c>
      <c r="FT880" s="1">
        <v>73.803921568627445</v>
      </c>
      <c r="FU880" s="1">
        <v>73.803921568627445</v>
      </c>
      <c r="FV880" s="1">
        <v>73.803921568627445</v>
      </c>
      <c r="FW880" s="1">
        <v>73.803921568627445</v>
      </c>
      <c r="FX880" s="1">
        <v>73.803921568627445</v>
      </c>
      <c r="FZ880" s="1">
        <v>6883213046.9840879</v>
      </c>
      <c r="GA880" s="1">
        <v>4.7433631838631281E+19</v>
      </c>
      <c r="GB880" s="1">
        <v>6850043787.5835094</v>
      </c>
      <c r="GC880" s="1">
        <v>8541676017.0133944</v>
      </c>
      <c r="GH880" s="1">
        <v>80</v>
      </c>
      <c r="GI880" s="1">
        <v>6400</v>
      </c>
      <c r="GJ880" s="1">
        <v>80</v>
      </c>
      <c r="GK880" s="1">
        <v>6400</v>
      </c>
      <c r="GL880" s="1">
        <v>80</v>
      </c>
      <c r="GM880" s="1">
        <v>6400</v>
      </c>
      <c r="GN880" s="1">
        <v>80</v>
      </c>
      <c r="GO880" s="1">
        <v>6400</v>
      </c>
      <c r="GP880" s="1">
        <v>80</v>
      </c>
      <c r="GQ880" s="1">
        <v>6400</v>
      </c>
      <c r="GR880" s="1">
        <v>80</v>
      </c>
      <c r="GS880" s="1">
        <v>6400</v>
      </c>
      <c r="GT880" s="1">
        <v>80</v>
      </c>
      <c r="GU880" s="1">
        <v>6400</v>
      </c>
      <c r="HB880" s="1">
        <v>1201.0196078431372</v>
      </c>
      <c r="HC880" s="1">
        <v>1442448.1176470588</v>
      </c>
      <c r="HD880" s="1">
        <v>1201.0196078431372</v>
      </c>
      <c r="HE880" s="1">
        <v>1442448.1176470588</v>
      </c>
      <c r="HF880" s="1">
        <v>1201.0196078431372</v>
      </c>
      <c r="HG880" s="1">
        <v>1442448.1176470588</v>
      </c>
      <c r="HH880" s="1">
        <v>1201.0196078431372</v>
      </c>
      <c r="HI880" s="1">
        <v>1442448.1176470588</v>
      </c>
      <c r="HJ880" s="1">
        <v>1201.0196078431372</v>
      </c>
      <c r="HK880" s="1">
        <v>1442448.1176470588</v>
      </c>
      <c r="HL880" s="1">
        <v>1201.0196078431372</v>
      </c>
      <c r="HM880" s="1">
        <v>1442448.1176470588</v>
      </c>
      <c r="HN880" s="1">
        <v>1201.0196078431372</v>
      </c>
      <c r="HO880" s="1">
        <v>1442448.1176470588</v>
      </c>
      <c r="HP880" s="1">
        <f t="shared" si="1029"/>
        <v>1.9223375711590052E-2</v>
      </c>
      <c r="HQ880" s="1">
        <f t="shared" si="1030"/>
        <v>1191.5081731093085</v>
      </c>
      <c r="HR880" s="1">
        <f t="shared" si="1031"/>
        <v>1210.531042576966</v>
      </c>
      <c r="HV880" s="1">
        <v>1</v>
      </c>
      <c r="HW880" s="1">
        <v>1</v>
      </c>
      <c r="HX880" s="1">
        <v>1</v>
      </c>
      <c r="HY880" s="1">
        <v>1</v>
      </c>
      <c r="HZ880" s="1">
        <v>1</v>
      </c>
      <c r="IA880" s="1">
        <v>1</v>
      </c>
      <c r="IB880" s="1">
        <v>1</v>
      </c>
      <c r="IE880" s="1">
        <v>758889.21343721508</v>
      </c>
      <c r="IF880" s="1">
        <v>758889.21343721508</v>
      </c>
      <c r="IG880" s="1">
        <v>758889.21343721508</v>
      </c>
      <c r="IH880" s="1">
        <v>758889.21343721508</v>
      </c>
      <c r="II880" s="1">
        <v>758889.21343721508</v>
      </c>
      <c r="IJ880" s="1">
        <v>758889.21343721508</v>
      </c>
      <c r="IK880" s="1">
        <v>758889.21343721508</v>
      </c>
      <c r="IN880" s="1">
        <v>73.901960784313729</v>
      </c>
      <c r="IO880" s="1">
        <v>73.901960784313729</v>
      </c>
      <c r="IP880" s="1">
        <v>73.901960784313729</v>
      </c>
      <c r="IQ880" s="1">
        <v>73.901960784313729</v>
      </c>
      <c r="IR880" s="1">
        <v>73.901960784313729</v>
      </c>
      <c r="IS880" s="1">
        <v>73.901960784313729</v>
      </c>
      <c r="IT880" s="1">
        <v>73.901960784313729</v>
      </c>
      <c r="IV880" s="1">
        <v>82954.328508878796</v>
      </c>
      <c r="IW880" s="1">
        <v>6883213046.9840879</v>
      </c>
      <c r="IX880" s="1">
        <v>82764.991316277621</v>
      </c>
      <c r="IY880" s="1">
        <v>92421.18813894027</v>
      </c>
    </row>
    <row r="881" spans="1:259" x14ac:dyDescent="0.25">
      <c r="A881" s="1">
        <v>90</v>
      </c>
      <c r="B881" s="1">
        <v>51</v>
      </c>
      <c r="C881" s="1">
        <v>15</v>
      </c>
      <c r="D881" s="1" t="s">
        <v>264</v>
      </c>
      <c r="E881" s="1">
        <v>1081.9213399215682</v>
      </c>
      <c r="F881" s="1">
        <v>1170917.9070807148</v>
      </c>
      <c r="G881" s="1">
        <f t="shared" si="1008"/>
        <v>364.12130303331651</v>
      </c>
      <c r="H881" s="1">
        <f t="shared" si="1009"/>
        <v>1076.6842018059731</v>
      </c>
      <c r="I881" s="1">
        <f t="shared" si="1010"/>
        <v>1087.1584780371634</v>
      </c>
      <c r="J881" s="1">
        <f t="shared" si="1011"/>
        <v>0.80142321475671718</v>
      </c>
      <c r="K881" s="1">
        <f t="shared" si="1012"/>
        <v>-4.4357149008384189</v>
      </c>
      <c r="L881" s="1">
        <f t="shared" si="1013"/>
        <v>6.0385613303518531</v>
      </c>
      <c r="M881" s="1">
        <v>0</v>
      </c>
      <c r="N881" s="1">
        <v>0</v>
      </c>
      <c r="O881" s="1">
        <v>0</v>
      </c>
      <c r="P881" s="1">
        <v>0</v>
      </c>
      <c r="Q881" s="1">
        <f t="shared" si="1014"/>
        <v>0</v>
      </c>
      <c r="R881" s="1">
        <f t="shared" si="1015"/>
        <v>0</v>
      </c>
      <c r="S881" s="1">
        <f t="shared" si="1016"/>
        <v>0</v>
      </c>
      <c r="T881" s="1">
        <v>1290</v>
      </c>
      <c r="U881" s="1">
        <v>1664100</v>
      </c>
      <c r="V881" s="1">
        <f t="shared" si="1017"/>
        <v>0</v>
      </c>
      <c r="W881" s="1">
        <f t="shared" si="1018"/>
        <v>1290</v>
      </c>
      <c r="X881" s="1">
        <f t="shared" si="1019"/>
        <v>1290</v>
      </c>
      <c r="Y881" s="1">
        <f t="shared" si="1020"/>
        <v>0.9555555555555556</v>
      </c>
      <c r="Z881" s="1">
        <f t="shared" si="1021"/>
        <v>0.9555555555555556</v>
      </c>
      <c r="AA881" s="1">
        <f t="shared" si="1022"/>
        <v>0.9555555555555556</v>
      </c>
      <c r="AB881" s="1">
        <v>85</v>
      </c>
      <c r="AC881" s="1">
        <v>7225</v>
      </c>
      <c r="AE881" s="1">
        <v>0</v>
      </c>
      <c r="AF881" s="1">
        <v>0</v>
      </c>
      <c r="AG881" s="1">
        <v>1.7647058823529411</v>
      </c>
      <c r="AH881" s="1">
        <v>3.2941176470588234</v>
      </c>
      <c r="AI881" s="1">
        <v>1290</v>
      </c>
      <c r="AJ881" s="1">
        <v>0</v>
      </c>
      <c r="AK881" s="1">
        <v>0</v>
      </c>
      <c r="AP881" s="1">
        <v>85</v>
      </c>
      <c r="AQ881" s="1">
        <v>7225</v>
      </c>
      <c r="AR881" s="1">
        <v>85</v>
      </c>
      <c r="AS881" s="1">
        <v>7225</v>
      </c>
      <c r="AT881" s="1">
        <v>85</v>
      </c>
      <c r="AU881" s="1">
        <v>7225</v>
      </c>
      <c r="AV881" s="1">
        <v>85</v>
      </c>
      <c r="AW881" s="1">
        <v>7225</v>
      </c>
      <c r="AX881" s="1">
        <v>85</v>
      </c>
      <c r="AY881" s="1">
        <v>7225</v>
      </c>
      <c r="AZ881" s="1">
        <v>85</v>
      </c>
      <c r="BA881" s="1">
        <v>7225</v>
      </c>
      <c r="BB881" s="1">
        <v>85</v>
      </c>
      <c r="BC881" s="1">
        <v>7225</v>
      </c>
      <c r="BJ881" s="1">
        <v>1276.0196078431372</v>
      </c>
      <c r="BK881" s="1">
        <v>1628226.0588235294</v>
      </c>
      <c r="BL881" s="1">
        <v>1276.0196078431372</v>
      </c>
      <c r="BM881" s="1">
        <v>1628226.0588235294</v>
      </c>
      <c r="BN881" s="1">
        <v>1276.0196078431372</v>
      </c>
      <c r="BO881" s="1">
        <v>1628226.0588235294</v>
      </c>
      <c r="BP881" s="1">
        <v>1276.0196078431372</v>
      </c>
      <c r="BQ881" s="1">
        <v>1628226.0588235294</v>
      </c>
      <c r="BR881" s="1">
        <v>1276.0196078431372</v>
      </c>
      <c r="BS881" s="1">
        <v>1628226.0588235294</v>
      </c>
      <c r="BT881" s="1">
        <v>1276.0196078431372</v>
      </c>
      <c r="BU881" s="1">
        <v>1628226.0588235294</v>
      </c>
      <c r="BV881" s="1">
        <v>1276.0196078431372</v>
      </c>
      <c r="BW881" s="1">
        <v>1628226.0588235294</v>
      </c>
      <c r="BX881" s="1">
        <f t="shared" si="1023"/>
        <v>1.9223375711590052E-2</v>
      </c>
      <c r="BY881" s="1">
        <f t="shared" si="1024"/>
        <v>1266.215690133334</v>
      </c>
      <c r="BZ881" s="1">
        <f t="shared" si="1025"/>
        <v>1285.8235255529405</v>
      </c>
      <c r="CD881" s="1">
        <v>1</v>
      </c>
      <c r="CE881" s="1">
        <v>1</v>
      </c>
      <c r="CF881" s="1">
        <v>1</v>
      </c>
      <c r="CG881" s="1">
        <v>1</v>
      </c>
      <c r="CH881" s="1">
        <v>1</v>
      </c>
      <c r="CI881" s="1">
        <v>1</v>
      </c>
      <c r="CJ881" s="1">
        <v>1</v>
      </c>
      <c r="CM881" s="1">
        <v>358928.58615725196</v>
      </c>
      <c r="CN881" s="1">
        <v>358928.58615725196</v>
      </c>
      <c r="CO881" s="1">
        <v>358928.58615725196</v>
      </c>
      <c r="CP881" s="1">
        <v>358928.58615725196</v>
      </c>
      <c r="CQ881" s="1">
        <v>358928.58615725196</v>
      </c>
      <c r="CR881" s="1">
        <v>358928.58615725196</v>
      </c>
      <c r="CS881" s="1">
        <v>358928.58615725196</v>
      </c>
      <c r="CV881" s="1">
        <v>73.862745098039213</v>
      </c>
      <c r="CW881" s="1">
        <v>73.862745098039213</v>
      </c>
      <c r="CX881" s="1">
        <v>73.862745098039213</v>
      </c>
      <c r="CY881" s="1">
        <v>73.862745098039213</v>
      </c>
      <c r="CZ881" s="1">
        <v>73.862745098039213</v>
      </c>
      <c r="DA881" s="1">
        <v>73.862745098039213</v>
      </c>
      <c r="DB881" s="1">
        <v>73.862745098039213</v>
      </c>
      <c r="DD881" s="1">
        <v>57951.022933391418</v>
      </c>
      <c r="DE881" s="1">
        <v>3402074875.2865486</v>
      </c>
      <c r="DF881" s="1">
        <v>54310.898951954281</v>
      </c>
      <c r="DG881" s="1">
        <v>83966.704396230256</v>
      </c>
      <c r="DL881" s="1">
        <v>85</v>
      </c>
      <c r="DM881" s="1">
        <v>7225</v>
      </c>
      <c r="DN881" s="1">
        <v>85</v>
      </c>
      <c r="DO881" s="1">
        <v>7225</v>
      </c>
      <c r="DP881" s="1">
        <v>85</v>
      </c>
      <c r="DQ881" s="1">
        <v>7225</v>
      </c>
      <c r="DR881" s="1">
        <v>85</v>
      </c>
      <c r="DS881" s="1">
        <v>7225</v>
      </c>
      <c r="DT881" s="1">
        <v>85</v>
      </c>
      <c r="DU881" s="1">
        <v>7225</v>
      </c>
      <c r="DV881" s="1">
        <v>85</v>
      </c>
      <c r="DW881" s="1">
        <v>7225</v>
      </c>
      <c r="DX881" s="1">
        <v>85</v>
      </c>
      <c r="DY881" s="1">
        <v>7225</v>
      </c>
      <c r="EF881" s="1">
        <v>1276.0196078431372</v>
      </c>
      <c r="EG881" s="1">
        <v>1628226.0588235294</v>
      </c>
      <c r="EH881" s="1">
        <v>1276.0196078431372</v>
      </c>
      <c r="EI881" s="1">
        <v>1628226.0588235294</v>
      </c>
      <c r="EJ881" s="1">
        <v>1276.0196078431372</v>
      </c>
      <c r="EK881" s="1">
        <v>1628226.0588235294</v>
      </c>
      <c r="EL881" s="1">
        <v>1276.0196078431372</v>
      </c>
      <c r="EM881" s="1">
        <v>1628226.0588235294</v>
      </c>
      <c r="EN881" s="1">
        <v>1276.0196078431372</v>
      </c>
      <c r="EO881" s="1">
        <v>1628226.0588235294</v>
      </c>
      <c r="EP881" s="1">
        <v>1276.0196078431372</v>
      </c>
      <c r="EQ881" s="1">
        <v>1628226.0588235294</v>
      </c>
      <c r="ER881" s="1">
        <v>1276.0196078431372</v>
      </c>
      <c r="ES881" s="1">
        <v>1628226.0588235294</v>
      </c>
      <c r="ET881" s="1">
        <f t="shared" si="1026"/>
        <v>1.9223375711590052E-2</v>
      </c>
      <c r="EU881" s="1">
        <f t="shared" si="1027"/>
        <v>1266.215690133334</v>
      </c>
      <c r="EV881" s="1">
        <f t="shared" si="1028"/>
        <v>1285.8235255529405</v>
      </c>
      <c r="EZ881" s="1">
        <v>1</v>
      </c>
      <c r="FA881" s="1">
        <v>1</v>
      </c>
      <c r="FB881" s="1">
        <v>1</v>
      </c>
      <c r="FC881" s="1">
        <v>1</v>
      </c>
      <c r="FD881" s="1">
        <v>1</v>
      </c>
      <c r="FE881" s="1">
        <v>1</v>
      </c>
      <c r="FF881" s="1">
        <v>1</v>
      </c>
      <c r="FI881" s="1">
        <v>261899423186.71899</v>
      </c>
      <c r="FJ881" s="1">
        <v>261899423186.71899</v>
      </c>
      <c r="FK881" s="1">
        <v>261899423186.71899</v>
      </c>
      <c r="FL881" s="1">
        <v>261899423186.71899</v>
      </c>
      <c r="FM881" s="1">
        <v>261899423186.71899</v>
      </c>
      <c r="FN881" s="1">
        <v>261899423186.71899</v>
      </c>
      <c r="FO881" s="1">
        <v>261899423186.71899</v>
      </c>
      <c r="FR881" s="1">
        <v>73.784313725490193</v>
      </c>
      <c r="FS881" s="1">
        <v>73.784313725490193</v>
      </c>
      <c r="FT881" s="1">
        <v>73.784313725490193</v>
      </c>
      <c r="FU881" s="1">
        <v>73.784313725490193</v>
      </c>
      <c r="FV881" s="1">
        <v>73.784313725490193</v>
      </c>
      <c r="FW881" s="1">
        <v>73.784313725490193</v>
      </c>
      <c r="FX881" s="1">
        <v>73.784313725490193</v>
      </c>
      <c r="FZ881" s="1">
        <v>5953573993.1319971</v>
      </c>
      <c r="GA881" s="1">
        <v>3.7201173466909893E+19</v>
      </c>
      <c r="GB881" s="1">
        <v>5218607561.2003279</v>
      </c>
      <c r="GC881" s="1">
        <v>10339499533.861193</v>
      </c>
      <c r="GH881" s="1">
        <v>85</v>
      </c>
      <c r="GI881" s="1">
        <v>7225</v>
      </c>
      <c r="GJ881" s="1">
        <v>85</v>
      </c>
      <c r="GK881" s="1">
        <v>7225</v>
      </c>
      <c r="GL881" s="1">
        <v>85</v>
      </c>
      <c r="GM881" s="1">
        <v>7225</v>
      </c>
      <c r="GN881" s="1">
        <v>85</v>
      </c>
      <c r="GO881" s="1">
        <v>7225</v>
      </c>
      <c r="GP881" s="1">
        <v>85</v>
      </c>
      <c r="GQ881" s="1">
        <v>7225</v>
      </c>
      <c r="GR881" s="1">
        <v>85</v>
      </c>
      <c r="GS881" s="1">
        <v>7225</v>
      </c>
      <c r="GT881" s="1">
        <v>85</v>
      </c>
      <c r="GU881" s="1">
        <v>7225</v>
      </c>
      <c r="HB881" s="1">
        <v>1276.0196078431372</v>
      </c>
      <c r="HC881" s="1">
        <v>1628226.0588235294</v>
      </c>
      <c r="HD881" s="1">
        <v>1276.0196078431372</v>
      </c>
      <c r="HE881" s="1">
        <v>1628226.0588235294</v>
      </c>
      <c r="HF881" s="1">
        <v>1276.0196078431372</v>
      </c>
      <c r="HG881" s="1">
        <v>1628226.0588235294</v>
      </c>
      <c r="HH881" s="1">
        <v>1276.0196078431372</v>
      </c>
      <c r="HI881" s="1">
        <v>1628226.0588235294</v>
      </c>
      <c r="HJ881" s="1">
        <v>1276.0196078431372</v>
      </c>
      <c r="HK881" s="1">
        <v>1628226.0588235294</v>
      </c>
      <c r="HL881" s="1">
        <v>1276.0196078431372</v>
      </c>
      <c r="HM881" s="1">
        <v>1628226.0588235294</v>
      </c>
      <c r="HN881" s="1">
        <v>1276.0196078431372</v>
      </c>
      <c r="HO881" s="1">
        <v>1628226.0588235294</v>
      </c>
      <c r="HP881" s="1">
        <f t="shared" si="1029"/>
        <v>1.9223375711590052E-2</v>
      </c>
      <c r="HQ881" s="1">
        <f t="shared" si="1030"/>
        <v>1266.215690133334</v>
      </c>
      <c r="HR881" s="1">
        <f t="shared" si="1031"/>
        <v>1285.8235255529405</v>
      </c>
      <c r="HV881" s="1">
        <v>1</v>
      </c>
      <c r="HW881" s="1">
        <v>1</v>
      </c>
      <c r="HX881" s="1">
        <v>1</v>
      </c>
      <c r="HY881" s="1">
        <v>1</v>
      </c>
      <c r="HZ881" s="1">
        <v>1</v>
      </c>
      <c r="IA881" s="1">
        <v>1</v>
      </c>
      <c r="IB881" s="1">
        <v>1</v>
      </c>
      <c r="IE881" s="1">
        <v>413678.09688044415</v>
      </c>
      <c r="IF881" s="1">
        <v>413678.09688044415</v>
      </c>
      <c r="IG881" s="1">
        <v>413678.09688044415</v>
      </c>
      <c r="IH881" s="1">
        <v>413678.09688044415</v>
      </c>
      <c r="II881" s="1">
        <v>413678.09688044415</v>
      </c>
      <c r="IJ881" s="1">
        <v>413678.09688044415</v>
      </c>
      <c r="IK881" s="1">
        <v>413678.09688044415</v>
      </c>
      <c r="IN881" s="1">
        <v>73.862745098039213</v>
      </c>
      <c r="IO881" s="1">
        <v>73.862745098039213</v>
      </c>
      <c r="IP881" s="1">
        <v>73.862745098039213</v>
      </c>
      <c r="IQ881" s="1">
        <v>73.862745098039213</v>
      </c>
      <c r="IR881" s="1">
        <v>73.862745098039213</v>
      </c>
      <c r="IS881" s="1">
        <v>73.862745098039213</v>
      </c>
      <c r="IT881" s="1">
        <v>73.862745098039213</v>
      </c>
      <c r="IV881" s="1">
        <v>76740.905209818913</v>
      </c>
      <c r="IW881" s="1">
        <v>5953573993.1319971</v>
      </c>
      <c r="IX881" s="1">
        <v>72239.930517687564</v>
      </c>
      <c r="IY881" s="1">
        <v>101683.32967532678</v>
      </c>
    </row>
    <row r="882" spans="1:259" x14ac:dyDescent="0.25">
      <c r="A882" s="1">
        <v>95</v>
      </c>
      <c r="B882" s="1">
        <v>51</v>
      </c>
      <c r="C882" s="1">
        <v>15</v>
      </c>
      <c r="D882" s="1" t="s">
        <v>264</v>
      </c>
      <c r="E882" s="1">
        <v>1138.0868116862746</v>
      </c>
      <c r="F882" s="1">
        <v>1295746.7142902105</v>
      </c>
      <c r="G882" s="1">
        <f t="shared" si="1008"/>
        <v>505.12335598072968</v>
      </c>
      <c r="H882" s="1">
        <f t="shared" si="1009"/>
        <v>1131.9184517422752</v>
      </c>
      <c r="I882" s="1">
        <f t="shared" si="1010"/>
        <v>1144.2551716302739</v>
      </c>
      <c r="J882" s="1">
        <f t="shared" si="1011"/>
        <v>0.79865741170966642</v>
      </c>
      <c r="K882" s="1">
        <f t="shared" si="1012"/>
        <v>-5.3697025322897662</v>
      </c>
      <c r="L882" s="1">
        <f t="shared" si="1013"/>
        <v>6.9670173557090997</v>
      </c>
      <c r="M882" s="1">
        <v>0</v>
      </c>
      <c r="N882" s="1">
        <v>0</v>
      </c>
      <c r="O882" s="1">
        <v>0</v>
      </c>
      <c r="P882" s="1">
        <v>0</v>
      </c>
      <c r="Q882" s="1">
        <f t="shared" si="1014"/>
        <v>0</v>
      </c>
      <c r="R882" s="1">
        <f t="shared" si="1015"/>
        <v>0</v>
      </c>
      <c r="S882" s="1">
        <f t="shared" si="1016"/>
        <v>0</v>
      </c>
      <c r="T882" s="1">
        <v>1365</v>
      </c>
      <c r="U882" s="1">
        <v>1863225</v>
      </c>
      <c r="V882" s="1">
        <f t="shared" si="1017"/>
        <v>0</v>
      </c>
      <c r="W882" s="1">
        <f t="shared" si="1018"/>
        <v>1365</v>
      </c>
      <c r="X882" s="1">
        <f t="shared" si="1019"/>
        <v>1365</v>
      </c>
      <c r="Y882" s="1">
        <f t="shared" si="1020"/>
        <v>0.95789473684210524</v>
      </c>
      <c r="Z882" s="1">
        <f t="shared" si="1021"/>
        <v>0.95789473684210524</v>
      </c>
      <c r="AA882" s="1">
        <f t="shared" si="1022"/>
        <v>0.95789473684210524</v>
      </c>
      <c r="AB882" s="1">
        <v>90</v>
      </c>
      <c r="AC882" s="1">
        <v>8100</v>
      </c>
      <c r="AE882" s="1">
        <v>0</v>
      </c>
      <c r="AF882" s="1">
        <v>0</v>
      </c>
      <c r="AG882" s="1">
        <v>1.7647058823529411</v>
      </c>
      <c r="AH882" s="1">
        <v>3.2941176470588234</v>
      </c>
      <c r="AI882" s="1">
        <v>1365</v>
      </c>
      <c r="AJ882" s="1">
        <v>0</v>
      </c>
      <c r="AK882" s="1">
        <v>0</v>
      </c>
      <c r="AP882" s="1">
        <v>90</v>
      </c>
      <c r="AQ882" s="1">
        <v>8100</v>
      </c>
      <c r="AR882" s="1">
        <v>90</v>
      </c>
      <c r="AS882" s="1">
        <v>8100</v>
      </c>
      <c r="AT882" s="1">
        <v>90</v>
      </c>
      <c r="AU882" s="1">
        <v>8100</v>
      </c>
      <c r="AV882" s="1">
        <v>90</v>
      </c>
      <c r="AW882" s="1">
        <v>8100</v>
      </c>
      <c r="AX882" s="1">
        <v>90</v>
      </c>
      <c r="AY882" s="1">
        <v>8100</v>
      </c>
      <c r="AZ882" s="1">
        <v>90</v>
      </c>
      <c r="BA882" s="1">
        <v>8100</v>
      </c>
      <c r="BB882" s="1">
        <v>90</v>
      </c>
      <c r="BC882" s="1">
        <v>8100</v>
      </c>
      <c r="BJ882" s="1">
        <v>1351</v>
      </c>
      <c r="BK882" s="1">
        <v>1825201</v>
      </c>
      <c r="BL882" s="1">
        <v>1351</v>
      </c>
      <c r="BM882" s="1">
        <v>1825201</v>
      </c>
      <c r="BN882" s="1">
        <v>1351</v>
      </c>
      <c r="BO882" s="1">
        <v>1825201</v>
      </c>
      <c r="BP882" s="1">
        <v>1351</v>
      </c>
      <c r="BQ882" s="1">
        <v>1825201</v>
      </c>
      <c r="BR882" s="1">
        <v>1351</v>
      </c>
      <c r="BS882" s="1">
        <v>1825201</v>
      </c>
      <c r="BT882" s="1">
        <v>1351</v>
      </c>
      <c r="BU882" s="1">
        <v>1825201</v>
      </c>
      <c r="BV882" s="1">
        <v>1351</v>
      </c>
      <c r="BW882" s="1">
        <v>1825201</v>
      </c>
      <c r="BX882" s="1">
        <f t="shared" si="1023"/>
        <v>0</v>
      </c>
      <c r="BY882" s="1">
        <f t="shared" si="1024"/>
        <v>1340.9121490269283</v>
      </c>
      <c r="BZ882" s="1">
        <f t="shared" si="1025"/>
        <v>1361.0878509730717</v>
      </c>
      <c r="CD882" s="1">
        <v>1</v>
      </c>
      <c r="CE882" s="1">
        <v>1</v>
      </c>
      <c r="CF882" s="1">
        <v>1</v>
      </c>
      <c r="CG882" s="1">
        <v>1</v>
      </c>
      <c r="CH882" s="1">
        <v>1</v>
      </c>
      <c r="CI882" s="1">
        <v>1</v>
      </c>
      <c r="CJ882" s="1">
        <v>1</v>
      </c>
      <c r="CM882" s="1">
        <v>438990.3355357073</v>
      </c>
      <c r="CN882" s="1">
        <v>438990.3355357073</v>
      </c>
      <c r="CO882" s="1">
        <v>438990.3355357073</v>
      </c>
      <c r="CP882" s="1">
        <v>438990.3355357073</v>
      </c>
      <c r="CQ882" s="1">
        <v>438990.3355357073</v>
      </c>
      <c r="CR882" s="1">
        <v>438990.3355357073</v>
      </c>
      <c r="CS882" s="1">
        <v>438990.3355357073</v>
      </c>
      <c r="CV882" s="1">
        <v>73.843137254901961</v>
      </c>
      <c r="CW882" s="1">
        <v>73.843137254901961</v>
      </c>
      <c r="CX882" s="1">
        <v>73.843137254901961</v>
      </c>
      <c r="CY882" s="1">
        <v>73.843137254901961</v>
      </c>
      <c r="CZ882" s="1">
        <v>73.843137254901961</v>
      </c>
      <c r="DA882" s="1">
        <v>73.843137254901961</v>
      </c>
      <c r="DB882" s="1">
        <v>73.843137254901961</v>
      </c>
      <c r="DD882" s="1">
        <v>64403.470516965295</v>
      </c>
      <c r="DE882" s="1">
        <v>4213503054.90622</v>
      </c>
      <c r="DF882" s="1">
        <v>57651.68903747158</v>
      </c>
      <c r="DG882" s="1">
        <v>107223.32073458855</v>
      </c>
      <c r="DL882" s="1">
        <v>90</v>
      </c>
      <c r="DM882" s="1">
        <v>8100</v>
      </c>
      <c r="DN882" s="1">
        <v>90</v>
      </c>
      <c r="DO882" s="1">
        <v>8100</v>
      </c>
      <c r="DP882" s="1">
        <v>90</v>
      </c>
      <c r="DQ882" s="1">
        <v>8100</v>
      </c>
      <c r="DR882" s="1">
        <v>90</v>
      </c>
      <c r="DS882" s="1">
        <v>8100</v>
      </c>
      <c r="DT882" s="1">
        <v>90</v>
      </c>
      <c r="DU882" s="1">
        <v>8100</v>
      </c>
      <c r="DV882" s="1">
        <v>90</v>
      </c>
      <c r="DW882" s="1">
        <v>8100</v>
      </c>
      <c r="DX882" s="1">
        <v>90</v>
      </c>
      <c r="DY882" s="1">
        <v>8100</v>
      </c>
      <c r="EF882" s="1">
        <v>1351</v>
      </c>
      <c r="EG882" s="1">
        <v>1825201</v>
      </c>
      <c r="EH882" s="1">
        <v>1351</v>
      </c>
      <c r="EI882" s="1">
        <v>1825201</v>
      </c>
      <c r="EJ882" s="1">
        <v>1351</v>
      </c>
      <c r="EK882" s="1">
        <v>1825201</v>
      </c>
      <c r="EL882" s="1">
        <v>1351</v>
      </c>
      <c r="EM882" s="1">
        <v>1825201</v>
      </c>
      <c r="EN882" s="1">
        <v>1351</v>
      </c>
      <c r="EO882" s="1">
        <v>1825201</v>
      </c>
      <c r="EP882" s="1">
        <v>1351</v>
      </c>
      <c r="EQ882" s="1">
        <v>1825201</v>
      </c>
      <c r="ER882" s="1">
        <v>1351</v>
      </c>
      <c r="ES882" s="1">
        <v>1825201</v>
      </c>
      <c r="ET882" s="1">
        <f t="shared" si="1026"/>
        <v>0</v>
      </c>
      <c r="EU882" s="1">
        <f t="shared" si="1027"/>
        <v>1340.9121490269283</v>
      </c>
      <c r="EV882" s="1">
        <f t="shared" si="1028"/>
        <v>1361.0878509730717</v>
      </c>
      <c r="EZ882" s="1">
        <v>1</v>
      </c>
      <c r="FA882" s="1">
        <v>1</v>
      </c>
      <c r="FB882" s="1">
        <v>1</v>
      </c>
      <c r="FC882" s="1">
        <v>1</v>
      </c>
      <c r="FD882" s="1">
        <v>1</v>
      </c>
      <c r="FE882" s="1">
        <v>1</v>
      </c>
      <c r="FF882" s="1">
        <v>1</v>
      </c>
      <c r="FI882" s="1">
        <v>1442889713132.4988</v>
      </c>
      <c r="FJ882" s="1">
        <v>1442889713132.4988</v>
      </c>
      <c r="FK882" s="1">
        <v>1442889713132.4988</v>
      </c>
      <c r="FL882" s="1">
        <v>1442889713132.4988</v>
      </c>
      <c r="FM882" s="1">
        <v>1442889713132.4988</v>
      </c>
      <c r="FN882" s="1">
        <v>1442889713132.4988</v>
      </c>
      <c r="FO882" s="1">
        <v>1442889713132.4988</v>
      </c>
      <c r="FR882" s="1">
        <v>73.784313725490193</v>
      </c>
      <c r="FS882" s="1">
        <v>73.784313725490193</v>
      </c>
      <c r="FT882" s="1">
        <v>73.784313725490193</v>
      </c>
      <c r="FU882" s="1">
        <v>73.784313725490193</v>
      </c>
      <c r="FV882" s="1">
        <v>73.784313725490193</v>
      </c>
      <c r="FW882" s="1">
        <v>73.784313725490193</v>
      </c>
      <c r="FX882" s="1">
        <v>73.784313725490193</v>
      </c>
      <c r="FZ882" s="1">
        <v>6842706632.3085985</v>
      </c>
      <c r="GA882" s="1">
        <v>5.0505157187427049E+19</v>
      </c>
      <c r="GB882" s="1">
        <v>5439950210.5178137</v>
      </c>
      <c r="GC882" s="1">
        <v>16626019324.448551</v>
      </c>
      <c r="GH882" s="1">
        <v>90</v>
      </c>
      <c r="GI882" s="1">
        <v>8100</v>
      </c>
      <c r="GJ882" s="1">
        <v>90</v>
      </c>
      <c r="GK882" s="1">
        <v>8100</v>
      </c>
      <c r="GL882" s="1">
        <v>90</v>
      </c>
      <c r="GM882" s="1">
        <v>8100</v>
      </c>
      <c r="GN882" s="1">
        <v>90</v>
      </c>
      <c r="GO882" s="1">
        <v>8100</v>
      </c>
      <c r="GP882" s="1">
        <v>90</v>
      </c>
      <c r="GQ882" s="1">
        <v>8100</v>
      </c>
      <c r="GR882" s="1">
        <v>90</v>
      </c>
      <c r="GS882" s="1">
        <v>8100</v>
      </c>
      <c r="GT882" s="1">
        <v>90</v>
      </c>
      <c r="GU882" s="1">
        <v>8100</v>
      </c>
      <c r="HB882" s="1">
        <v>1351</v>
      </c>
      <c r="HC882" s="1">
        <v>1825201</v>
      </c>
      <c r="HD882" s="1">
        <v>1351</v>
      </c>
      <c r="HE882" s="1">
        <v>1825201</v>
      </c>
      <c r="HF882" s="1">
        <v>1351</v>
      </c>
      <c r="HG882" s="1">
        <v>1825201</v>
      </c>
      <c r="HH882" s="1">
        <v>1351</v>
      </c>
      <c r="HI882" s="1">
        <v>1825201</v>
      </c>
      <c r="HJ882" s="1">
        <v>1351</v>
      </c>
      <c r="HK882" s="1">
        <v>1825201</v>
      </c>
      <c r="HL882" s="1">
        <v>1351</v>
      </c>
      <c r="HM882" s="1">
        <v>1825201</v>
      </c>
      <c r="HN882" s="1">
        <v>1351</v>
      </c>
      <c r="HO882" s="1">
        <v>1825201</v>
      </c>
      <c r="HP882" s="1">
        <f t="shared" si="1029"/>
        <v>0</v>
      </c>
      <c r="HQ882" s="1">
        <f t="shared" si="1030"/>
        <v>1340.9121490269283</v>
      </c>
      <c r="HR882" s="1">
        <f t="shared" si="1031"/>
        <v>1361.0878509730717</v>
      </c>
      <c r="HV882" s="1">
        <v>1</v>
      </c>
      <c r="HW882" s="1">
        <v>1</v>
      </c>
      <c r="HX882" s="1">
        <v>1</v>
      </c>
      <c r="HY882" s="1">
        <v>1</v>
      </c>
      <c r="HZ882" s="1">
        <v>1</v>
      </c>
      <c r="IA882" s="1">
        <v>1</v>
      </c>
      <c r="IB882" s="1">
        <v>1</v>
      </c>
      <c r="IE882" s="1">
        <v>506819.19114510395</v>
      </c>
      <c r="IF882" s="1">
        <v>506819.19114510395</v>
      </c>
      <c r="IG882" s="1">
        <v>506819.19114510395</v>
      </c>
      <c r="IH882" s="1">
        <v>506819.19114510395</v>
      </c>
      <c r="II882" s="1">
        <v>506819.19114510395</v>
      </c>
      <c r="IJ882" s="1">
        <v>506819.19114510395</v>
      </c>
      <c r="IK882" s="1">
        <v>506819.19114510395</v>
      </c>
      <c r="IN882" s="1">
        <v>73.843137254901961</v>
      </c>
      <c r="IO882" s="1">
        <v>73.843137254901961</v>
      </c>
      <c r="IP882" s="1">
        <v>73.843137254901961</v>
      </c>
      <c r="IQ882" s="1">
        <v>73.843137254901961</v>
      </c>
      <c r="IR882" s="1">
        <v>73.843137254901961</v>
      </c>
      <c r="IS882" s="1">
        <v>73.843137254901961</v>
      </c>
      <c r="IT882" s="1">
        <v>73.843137254901961</v>
      </c>
      <c r="IV882" s="1">
        <v>82099.248069569934</v>
      </c>
      <c r="IW882" s="1">
        <v>6842706632.3085985</v>
      </c>
      <c r="IX882" s="1">
        <v>73756.018130846875</v>
      </c>
      <c r="IY882" s="1">
        <v>128941.92229235824</v>
      </c>
    </row>
    <row r="883" spans="1:259" x14ac:dyDescent="0.25">
      <c r="A883" s="1">
        <v>100</v>
      </c>
      <c r="B883" s="1">
        <v>51</v>
      </c>
      <c r="C883" s="1">
        <v>15</v>
      </c>
      <c r="D883" s="1" t="s">
        <v>264</v>
      </c>
      <c r="E883" s="1">
        <v>1192.076232529412</v>
      </c>
      <c r="F883" s="1">
        <v>1421704.9088292555</v>
      </c>
      <c r="G883" s="1">
        <f t="shared" si="1008"/>
        <v>659.1646677388344</v>
      </c>
      <c r="H883" s="1">
        <f t="shared" si="1009"/>
        <v>1185.0298219738622</v>
      </c>
      <c r="I883" s="1">
        <f t="shared" si="1010"/>
        <v>1199.1226430849617</v>
      </c>
      <c r="J883" s="1">
        <f t="shared" si="1011"/>
        <v>0.79471748835294131</v>
      </c>
      <c r="K883" s="1">
        <f t="shared" si="1012"/>
        <v>-6.2516930671968032</v>
      </c>
      <c r="L883" s="1">
        <f t="shared" si="1013"/>
        <v>7.8411280439026863</v>
      </c>
      <c r="M883" s="1">
        <v>0</v>
      </c>
      <c r="N883" s="1">
        <v>0</v>
      </c>
      <c r="O883" s="1">
        <v>0</v>
      </c>
      <c r="P883" s="1">
        <v>0</v>
      </c>
      <c r="Q883" s="1">
        <f t="shared" si="1014"/>
        <v>0</v>
      </c>
      <c r="R883" s="1">
        <f t="shared" si="1015"/>
        <v>0</v>
      </c>
      <c r="S883" s="1">
        <f t="shared" si="1016"/>
        <v>0</v>
      </c>
      <c r="T883" s="1">
        <v>1440</v>
      </c>
      <c r="U883" s="1">
        <v>2073600</v>
      </c>
      <c r="V883" s="1">
        <f t="shared" si="1017"/>
        <v>0</v>
      </c>
      <c r="W883" s="1">
        <f t="shared" si="1018"/>
        <v>1440</v>
      </c>
      <c r="X883" s="1">
        <f t="shared" si="1019"/>
        <v>1440</v>
      </c>
      <c r="Y883" s="1">
        <f t="shared" si="1020"/>
        <v>0.96</v>
      </c>
      <c r="Z883" s="1">
        <f t="shared" si="1021"/>
        <v>0.96</v>
      </c>
      <c r="AA883" s="1">
        <f t="shared" si="1022"/>
        <v>0.96</v>
      </c>
      <c r="AB883" s="1">
        <v>95</v>
      </c>
      <c r="AC883" s="1">
        <v>9025</v>
      </c>
      <c r="AE883" s="1">
        <v>0</v>
      </c>
      <c r="AF883" s="1">
        <v>0</v>
      </c>
      <c r="AG883" s="1">
        <v>1.7843137254901962</v>
      </c>
      <c r="AH883" s="1">
        <v>3.3529411764705883</v>
      </c>
      <c r="AI883" s="1">
        <v>1440</v>
      </c>
      <c r="AJ883" s="1">
        <v>0</v>
      </c>
      <c r="AK883" s="1">
        <v>0</v>
      </c>
      <c r="AP883" s="1">
        <v>95</v>
      </c>
      <c r="AQ883" s="1">
        <v>9025</v>
      </c>
      <c r="AR883" s="1">
        <v>95</v>
      </c>
      <c r="AS883" s="1">
        <v>9025</v>
      </c>
      <c r="AT883" s="1">
        <v>95</v>
      </c>
      <c r="AU883" s="1">
        <v>9025</v>
      </c>
      <c r="AV883" s="1">
        <v>95</v>
      </c>
      <c r="AW883" s="1">
        <v>9025</v>
      </c>
      <c r="AX883" s="1">
        <v>95</v>
      </c>
      <c r="AY883" s="1">
        <v>9025</v>
      </c>
      <c r="AZ883" s="1">
        <v>95</v>
      </c>
      <c r="BA883" s="1">
        <v>9025</v>
      </c>
      <c r="BB883" s="1">
        <v>95</v>
      </c>
      <c r="BC883" s="1">
        <v>9025</v>
      </c>
      <c r="BJ883" s="1">
        <v>1426.0196078431372</v>
      </c>
      <c r="BK883" s="1">
        <v>2033531.9411764706</v>
      </c>
      <c r="BL883" s="1">
        <v>1426.0196078431372</v>
      </c>
      <c r="BM883" s="1">
        <v>2033531.9411764706</v>
      </c>
      <c r="BN883" s="1">
        <v>1426.0196078431372</v>
      </c>
      <c r="BO883" s="1">
        <v>2033531.9411764706</v>
      </c>
      <c r="BP883" s="1">
        <v>1426.0196078431372</v>
      </c>
      <c r="BQ883" s="1">
        <v>2033531.9411764706</v>
      </c>
      <c r="BR883" s="1">
        <v>1426.0196078431372</v>
      </c>
      <c r="BS883" s="1">
        <v>2033531.9411764706</v>
      </c>
      <c r="BT883" s="1">
        <v>1426.0196078431372</v>
      </c>
      <c r="BU883" s="1">
        <v>2033531.9411764706</v>
      </c>
      <c r="BV883" s="1">
        <v>1426.0196078431372</v>
      </c>
      <c r="BW883" s="1">
        <v>2033531.9411764706</v>
      </c>
      <c r="BX883" s="1">
        <f t="shared" si="1023"/>
        <v>1.9223375711590052E-2</v>
      </c>
      <c r="BY883" s="1">
        <f t="shared" si="1024"/>
        <v>1415.655456841246</v>
      </c>
      <c r="BZ883" s="1">
        <f t="shared" si="1025"/>
        <v>1436.3837588450285</v>
      </c>
      <c r="CD883" s="1">
        <v>1</v>
      </c>
      <c r="CE883" s="1">
        <v>1</v>
      </c>
      <c r="CF883" s="1">
        <v>1</v>
      </c>
      <c r="CG883" s="1">
        <v>1</v>
      </c>
      <c r="CH883" s="1">
        <v>1</v>
      </c>
      <c r="CI883" s="1">
        <v>1</v>
      </c>
      <c r="CJ883" s="1">
        <v>1</v>
      </c>
      <c r="CM883" s="1">
        <v>313163.82683257188</v>
      </c>
      <c r="CN883" s="1">
        <v>313163.82683257188</v>
      </c>
      <c r="CO883" s="1">
        <v>313163.82683257188</v>
      </c>
      <c r="CP883" s="1">
        <v>313163.82683257188</v>
      </c>
      <c r="CQ883" s="1">
        <v>313163.82683257188</v>
      </c>
      <c r="CR883" s="1">
        <v>313163.82683257188</v>
      </c>
      <c r="CS883" s="1">
        <v>313163.82683257188</v>
      </c>
      <c r="CV883" s="1">
        <v>73.647058823529406</v>
      </c>
      <c r="CW883" s="1">
        <v>73.647058823529406</v>
      </c>
      <c r="CX883" s="1">
        <v>73.647058823529406</v>
      </c>
      <c r="CY883" s="1">
        <v>73.647058823529406</v>
      </c>
      <c r="CZ883" s="1">
        <v>73.647058823529406</v>
      </c>
      <c r="DA883" s="1">
        <v>73.647058823529406</v>
      </c>
      <c r="DB883" s="1">
        <v>73.647058823529406</v>
      </c>
      <c r="DD883" s="1">
        <v>61544.613301390025</v>
      </c>
      <c r="DE883" s="1">
        <v>3815931021.3359251</v>
      </c>
      <c r="DF883" s="1">
        <v>55270.220377639693</v>
      </c>
      <c r="DG883" s="1">
        <v>85283.996373916249</v>
      </c>
      <c r="DL883" s="1">
        <v>95</v>
      </c>
      <c r="DM883" s="1">
        <v>9025</v>
      </c>
      <c r="DN883" s="1">
        <v>95</v>
      </c>
      <c r="DO883" s="1">
        <v>9025</v>
      </c>
      <c r="DP883" s="1">
        <v>95</v>
      </c>
      <c r="DQ883" s="1">
        <v>9025</v>
      </c>
      <c r="DR883" s="1">
        <v>95</v>
      </c>
      <c r="DS883" s="1">
        <v>9025</v>
      </c>
      <c r="DT883" s="1">
        <v>95</v>
      </c>
      <c r="DU883" s="1">
        <v>9025</v>
      </c>
      <c r="DV883" s="1">
        <v>95</v>
      </c>
      <c r="DW883" s="1">
        <v>9025</v>
      </c>
      <c r="DX883" s="1">
        <v>95</v>
      </c>
      <c r="DY883" s="1">
        <v>9025</v>
      </c>
      <c r="EF883" s="1">
        <v>1426.0196078431372</v>
      </c>
      <c r="EG883" s="1">
        <v>2033531.9411764706</v>
      </c>
      <c r="EH883" s="1">
        <v>1426.0196078431372</v>
      </c>
      <c r="EI883" s="1">
        <v>2033531.9411764706</v>
      </c>
      <c r="EJ883" s="1">
        <v>1426.0196078431372</v>
      </c>
      <c r="EK883" s="1">
        <v>2033531.9411764706</v>
      </c>
      <c r="EL883" s="1">
        <v>1426.0196078431372</v>
      </c>
      <c r="EM883" s="1">
        <v>2033531.9411764706</v>
      </c>
      <c r="EN883" s="1">
        <v>1426.0196078431372</v>
      </c>
      <c r="EO883" s="1">
        <v>2033531.9411764706</v>
      </c>
      <c r="EP883" s="1">
        <v>1426.0196078431372</v>
      </c>
      <c r="EQ883" s="1">
        <v>2033531.9411764706</v>
      </c>
      <c r="ER883" s="1">
        <v>1426.0196078431372</v>
      </c>
      <c r="ES883" s="1">
        <v>2033531.9411764706</v>
      </c>
      <c r="ET883" s="1">
        <f t="shared" si="1026"/>
        <v>1.9223375711590052E-2</v>
      </c>
      <c r="EU883" s="1">
        <f t="shared" si="1027"/>
        <v>1415.655456841246</v>
      </c>
      <c r="EV883" s="1">
        <f t="shared" si="1028"/>
        <v>1436.3837588450285</v>
      </c>
      <c r="EZ883" s="1">
        <v>1</v>
      </c>
      <c r="FA883" s="1">
        <v>1</v>
      </c>
      <c r="FB883" s="1">
        <v>1</v>
      </c>
      <c r="FC883" s="1">
        <v>1</v>
      </c>
      <c r="FD883" s="1">
        <v>1</v>
      </c>
      <c r="FE883" s="1">
        <v>1</v>
      </c>
      <c r="FF883" s="1">
        <v>1</v>
      </c>
      <c r="FI883" s="1">
        <v>407964318611.21564</v>
      </c>
      <c r="FJ883" s="1">
        <v>407964318611.21564</v>
      </c>
      <c r="FK883" s="1">
        <v>407964318611.21564</v>
      </c>
      <c r="FL883" s="1">
        <v>407964318611.21564</v>
      </c>
      <c r="FM883" s="1">
        <v>407964318611.21564</v>
      </c>
      <c r="FN883" s="1">
        <v>407964318611.21564</v>
      </c>
      <c r="FO883" s="1">
        <v>407964318611.21564</v>
      </c>
      <c r="FR883" s="1">
        <v>73.588235294117652</v>
      </c>
      <c r="FS883" s="1">
        <v>73.588235294117652</v>
      </c>
      <c r="FT883" s="1">
        <v>73.588235294117652</v>
      </c>
      <c r="FU883" s="1">
        <v>73.588235294117652</v>
      </c>
      <c r="FV883" s="1">
        <v>73.588235294117652</v>
      </c>
      <c r="FW883" s="1">
        <v>73.588235294117652</v>
      </c>
      <c r="FX883" s="1">
        <v>73.588235294117652</v>
      </c>
      <c r="FZ883" s="1">
        <v>6024145571.1075478</v>
      </c>
      <c r="GA883" s="1">
        <v>3.6793244146131567E+19</v>
      </c>
      <c r="GB883" s="1">
        <v>5796643901.371644</v>
      </c>
      <c r="GC883" s="1">
        <v>9938644998.942997</v>
      </c>
      <c r="GH883" s="1">
        <v>95</v>
      </c>
      <c r="GI883" s="1">
        <v>9025</v>
      </c>
      <c r="GJ883" s="1">
        <v>95</v>
      </c>
      <c r="GK883" s="1">
        <v>9025</v>
      </c>
      <c r="GL883" s="1">
        <v>95</v>
      </c>
      <c r="GM883" s="1">
        <v>9025</v>
      </c>
      <c r="GN883" s="1">
        <v>95</v>
      </c>
      <c r="GO883" s="1">
        <v>9025</v>
      </c>
      <c r="GP883" s="1">
        <v>95</v>
      </c>
      <c r="GQ883" s="1">
        <v>9025</v>
      </c>
      <c r="GR883" s="1">
        <v>95</v>
      </c>
      <c r="GS883" s="1">
        <v>9025</v>
      </c>
      <c r="GT883" s="1">
        <v>95</v>
      </c>
      <c r="GU883" s="1">
        <v>9025</v>
      </c>
      <c r="HB883" s="1">
        <v>1426.0196078431372</v>
      </c>
      <c r="HC883" s="1">
        <v>2033531.9411764706</v>
      </c>
      <c r="HD883" s="1">
        <v>1426.0196078431372</v>
      </c>
      <c r="HE883" s="1">
        <v>2033531.9411764706</v>
      </c>
      <c r="HF883" s="1">
        <v>1426.0196078431372</v>
      </c>
      <c r="HG883" s="1">
        <v>2033531.9411764706</v>
      </c>
      <c r="HH883" s="1">
        <v>1426.0196078431372</v>
      </c>
      <c r="HI883" s="1">
        <v>2033531.9411764706</v>
      </c>
      <c r="HJ883" s="1">
        <v>1426.0196078431372</v>
      </c>
      <c r="HK883" s="1">
        <v>2033531.9411764706</v>
      </c>
      <c r="HL883" s="1">
        <v>1426.0196078431372</v>
      </c>
      <c r="HM883" s="1">
        <v>2033531.9411764706</v>
      </c>
      <c r="HN883" s="1">
        <v>1426.0196078431372</v>
      </c>
      <c r="HO883" s="1">
        <v>2033531.9411764706</v>
      </c>
      <c r="HP883" s="1">
        <f t="shared" si="1029"/>
        <v>1.9223375711590052E-2</v>
      </c>
      <c r="HQ883" s="1">
        <f t="shared" si="1030"/>
        <v>1415.655456841246</v>
      </c>
      <c r="HR883" s="1">
        <f t="shared" si="1031"/>
        <v>1436.3837588450285</v>
      </c>
      <c r="HV883" s="1">
        <v>1</v>
      </c>
      <c r="HW883" s="1">
        <v>1</v>
      </c>
      <c r="HX883" s="1">
        <v>1</v>
      </c>
      <c r="HY883" s="1">
        <v>1</v>
      </c>
      <c r="HZ883" s="1">
        <v>1</v>
      </c>
      <c r="IA883" s="1">
        <v>1</v>
      </c>
      <c r="IB883" s="1">
        <v>1</v>
      </c>
      <c r="IE883" s="1">
        <v>368572.50863374048</v>
      </c>
      <c r="IF883" s="1">
        <v>368572.50863374048</v>
      </c>
      <c r="IG883" s="1">
        <v>368572.50863374048</v>
      </c>
      <c r="IH883" s="1">
        <v>368572.50863374048</v>
      </c>
      <c r="II883" s="1">
        <v>368572.50863374048</v>
      </c>
      <c r="IJ883" s="1">
        <v>368572.50863374048</v>
      </c>
      <c r="IK883" s="1">
        <v>368572.50863374048</v>
      </c>
      <c r="IN883" s="1">
        <v>73.647058823529406</v>
      </c>
      <c r="IO883" s="1">
        <v>73.647058823529406</v>
      </c>
      <c r="IP883" s="1">
        <v>73.647058823529406</v>
      </c>
      <c r="IQ883" s="1">
        <v>73.647058823529406</v>
      </c>
      <c r="IR883" s="1">
        <v>73.647058823529406</v>
      </c>
      <c r="IS883" s="1">
        <v>73.647058823529406</v>
      </c>
      <c r="IT883" s="1">
        <v>73.647058823529406</v>
      </c>
      <c r="IV883" s="1">
        <v>77503.336842578879</v>
      </c>
      <c r="IW883" s="1">
        <v>6024145571.1075468</v>
      </c>
      <c r="IX883" s="1">
        <v>76135.69400334933</v>
      </c>
      <c r="IY883" s="1">
        <v>99692.752991092566</v>
      </c>
    </row>
    <row r="884" spans="1:259" x14ac:dyDescent="0.25">
      <c r="A884" s="1">
        <v>5</v>
      </c>
      <c r="B884" s="1">
        <v>51</v>
      </c>
      <c r="C884" s="1">
        <v>20</v>
      </c>
      <c r="D884" s="1" t="s">
        <v>265</v>
      </c>
      <c r="E884" s="1">
        <v>16.63650072549019</v>
      </c>
      <c r="F884" s="1">
        <v>280.71839937183609</v>
      </c>
      <c r="G884" s="1">
        <f t="shared" ref="G884:G903" si="1032">F884-E884*E884</f>
        <v>3.9452429826004618</v>
      </c>
      <c r="H884" s="1">
        <f t="shared" ref="H884:H903" si="1033">E884-SQRT(G884)/SQRT(B884)*$B$1</f>
        <v>16.091360962120266</v>
      </c>
      <c r="I884" s="1">
        <f t="shared" ref="I884:I903" si="1034">E884+SQRT(G884)/SQRT(B884)*$B$1</f>
        <v>17.181640488860115</v>
      </c>
      <c r="J884" s="1">
        <f t="shared" ref="J884:J903" si="1035">E884/(A884*C884)</f>
        <v>0.16636500725490191</v>
      </c>
      <c r="K884" s="1">
        <f t="shared" ref="K884:K903" si="1036">J884-SQRT(G884)/SQRT(B884)*$B$1</f>
        <v>-0.37877475611502354</v>
      </c>
      <c r="L884" s="1">
        <f t="shared" ref="L884:L903" si="1037">J884+SQRT(G884)/SQRT(B884)*$B$1</f>
        <v>0.71150477062482731</v>
      </c>
      <c r="M884" s="1">
        <v>0</v>
      </c>
      <c r="N884" s="1">
        <v>0</v>
      </c>
      <c r="O884" s="1">
        <v>0</v>
      </c>
      <c r="P884" s="1">
        <v>0</v>
      </c>
      <c r="Q884" s="1">
        <f t="shared" ref="Q884:Q903" si="1038">P884-O884*O884</f>
        <v>0</v>
      </c>
      <c r="R884" s="1">
        <f t="shared" ref="R884:R903" si="1039">O884-SQRT(Q884)/SQRT(B884)*$B$1</f>
        <v>0</v>
      </c>
      <c r="S884" s="1">
        <f t="shared" ref="S884:S903" si="1040">O884+SQRT(Q884)/SQRT(B884)*$B$1</f>
        <v>0</v>
      </c>
      <c r="T884" s="1">
        <v>20</v>
      </c>
      <c r="U884" s="1">
        <v>400</v>
      </c>
      <c r="V884" s="1">
        <f t="shared" ref="V884:V903" si="1041">U884-T884*T884</f>
        <v>0</v>
      </c>
      <c r="W884" s="1">
        <f t="shared" ref="W884:W903" si="1042">T884-SQRT(V884)/SQRT(B884)*$B$1</f>
        <v>20</v>
      </c>
      <c r="X884" s="1">
        <f t="shared" ref="X884:X903" si="1043">T884+SQRT(V884)/SQRT(B884)*$B$1</f>
        <v>20</v>
      </c>
      <c r="Y884" s="1">
        <f t="shared" ref="Y884:Y903" si="1044">T884/(A884*C884)</f>
        <v>0.2</v>
      </c>
      <c r="Z884" s="1">
        <f t="shared" ref="Z884:Z903" si="1045">Y884-SQRT(V884)/SQRT(B884)*$B$1</f>
        <v>0.2</v>
      </c>
      <c r="AA884" s="1">
        <f t="shared" ref="AA884:AA903" si="1046">Y884+SQRT(V884)/SQRT(B884)*$B$1</f>
        <v>0.2</v>
      </c>
      <c r="AB884" s="1">
        <v>0</v>
      </c>
      <c r="AC884" s="1">
        <v>0</v>
      </c>
      <c r="AE884" s="1">
        <v>0</v>
      </c>
      <c r="AF884" s="1">
        <v>0</v>
      </c>
      <c r="AG884" s="1">
        <v>1.0196078431372548</v>
      </c>
      <c r="AH884" s="1">
        <v>1.0588235294117647</v>
      </c>
      <c r="AI884" s="1">
        <v>20</v>
      </c>
      <c r="AJ884" s="1">
        <v>0</v>
      </c>
      <c r="AK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O884" s="1">
        <v>1</v>
      </c>
      <c r="BP884" s="1">
        <v>1</v>
      </c>
      <c r="BQ884" s="1">
        <v>1</v>
      </c>
      <c r="BR884" s="1">
        <v>1</v>
      </c>
      <c r="BS884" s="1">
        <v>1</v>
      </c>
      <c r="BT884" s="1">
        <v>1</v>
      </c>
      <c r="BU884" s="1">
        <v>1</v>
      </c>
      <c r="BV884" s="1">
        <v>1</v>
      </c>
      <c r="BW884" s="1">
        <v>1</v>
      </c>
      <c r="BX884" s="1">
        <f t="shared" ref="BX884:BX903" si="1047">BO884-BN884*BN884</f>
        <v>0</v>
      </c>
      <c r="BY884" s="1">
        <f t="shared" ref="BY884:BY903" si="1048">BN884-SQRT(BP884)/SQRT(B884)*$B$1</f>
        <v>0.72554510353051005</v>
      </c>
      <c r="BZ884" s="1">
        <f t="shared" ref="BZ884:BZ903" si="1049">BN884+SQRT(BP884)/SQRT(B884)*$B$1</f>
        <v>1.27445489646949</v>
      </c>
      <c r="CD884" s="1">
        <v>1</v>
      </c>
      <c r="CE884" s="1">
        <v>1</v>
      </c>
      <c r="CF884" s="1">
        <v>1</v>
      </c>
      <c r="CG884" s="1">
        <v>1</v>
      </c>
      <c r="CH884" s="1">
        <v>1</v>
      </c>
      <c r="CI884" s="1">
        <v>1</v>
      </c>
      <c r="CJ884" s="1">
        <v>1</v>
      </c>
      <c r="CM884" s="1">
        <v>512076.6761379753</v>
      </c>
      <c r="CN884" s="1">
        <v>512076.6761379753</v>
      </c>
      <c r="CO884" s="1">
        <v>512076.6761379753</v>
      </c>
      <c r="CP884" s="1">
        <v>512076.6761379753</v>
      </c>
      <c r="CQ884" s="1">
        <v>512076.6761379753</v>
      </c>
      <c r="CR884" s="1">
        <v>512076.6761379753</v>
      </c>
      <c r="CS884" s="1">
        <v>512076.6761379753</v>
      </c>
      <c r="CV884" s="1">
        <v>98.549019607843135</v>
      </c>
      <c r="CW884" s="1">
        <v>98.549019607843135</v>
      </c>
      <c r="CX884" s="1">
        <v>98.549019607843135</v>
      </c>
      <c r="CY884" s="1">
        <v>98.549019607843135</v>
      </c>
      <c r="CZ884" s="1">
        <v>98.549019607843135</v>
      </c>
      <c r="DA884" s="1">
        <v>98.549019607843135</v>
      </c>
      <c r="DB884" s="1">
        <v>98.549019607843135</v>
      </c>
      <c r="DD884" s="1">
        <v>67783.652642492016</v>
      </c>
      <c r="DE884" s="1">
        <v>4684715312.1638584</v>
      </c>
      <c r="DF884" s="1">
        <v>59829.232123501737</v>
      </c>
      <c r="DG884" s="1">
        <v>113306.90255171116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EF884" s="1">
        <v>1</v>
      </c>
      <c r="EG884" s="1">
        <v>1</v>
      </c>
      <c r="EH884" s="1">
        <v>1</v>
      </c>
      <c r="EI884" s="1">
        <v>1</v>
      </c>
      <c r="EJ884" s="1">
        <v>1</v>
      </c>
      <c r="EK884" s="1">
        <v>1</v>
      </c>
      <c r="EL884" s="1">
        <v>1</v>
      </c>
      <c r="EM884" s="1">
        <v>1</v>
      </c>
      <c r="EN884" s="1">
        <v>1</v>
      </c>
      <c r="EO884" s="1">
        <v>1</v>
      </c>
      <c r="EP884" s="1">
        <v>1</v>
      </c>
      <c r="EQ884" s="1">
        <v>1</v>
      </c>
      <c r="ER884" s="1">
        <v>1</v>
      </c>
      <c r="ES884" s="1">
        <v>1</v>
      </c>
      <c r="ET884" s="1">
        <f t="shared" ref="ET884:ET903" si="1050">BO884-BN884*BN884</f>
        <v>0</v>
      </c>
      <c r="EU884" s="1">
        <f t="shared" ref="EU884:EU903" si="1051">BN884-SQRT(BP884)/SQRT(B884)*$B$1</f>
        <v>0.72554510353051005</v>
      </c>
      <c r="EV884" s="1">
        <f t="shared" ref="EV884:EV903" si="1052">BN884+SQRT(BP884)/SQRT(B884)*$B$1</f>
        <v>1.27445489646949</v>
      </c>
      <c r="EZ884" s="1">
        <v>1</v>
      </c>
      <c r="FA884" s="1">
        <v>1</v>
      </c>
      <c r="FB884" s="1">
        <v>1</v>
      </c>
      <c r="FC884" s="1">
        <v>1</v>
      </c>
      <c r="FD884" s="1">
        <v>1</v>
      </c>
      <c r="FE884" s="1">
        <v>1</v>
      </c>
      <c r="FF884" s="1">
        <v>1</v>
      </c>
      <c r="FI884" s="1">
        <v>673161354441.62146</v>
      </c>
      <c r="FJ884" s="1">
        <v>673161354441.62146</v>
      </c>
      <c r="FK884" s="1">
        <v>673161354441.62146</v>
      </c>
      <c r="FL884" s="1">
        <v>673161354441.62146</v>
      </c>
      <c r="FM884" s="1">
        <v>673161354441.62146</v>
      </c>
      <c r="FN884" s="1">
        <v>673161354441.62146</v>
      </c>
      <c r="FO884" s="1">
        <v>673161354441.62146</v>
      </c>
      <c r="FR884" s="1">
        <v>98.392156862745097</v>
      </c>
      <c r="FS884" s="1">
        <v>98.392156862745097</v>
      </c>
      <c r="FT884" s="1">
        <v>98.392156862745097</v>
      </c>
      <c r="FU884" s="1">
        <v>98.392156862745097</v>
      </c>
      <c r="FV884" s="1">
        <v>98.392156862745097</v>
      </c>
      <c r="FW884" s="1">
        <v>98.392156862745097</v>
      </c>
      <c r="FX884" s="1">
        <v>98.392156862745097</v>
      </c>
      <c r="FZ884" s="1">
        <v>7236866566.1190977</v>
      </c>
      <c r="GA884" s="1">
        <v>6.2659683773864526E+19</v>
      </c>
      <c r="GB884" s="1">
        <v>6300058591.1846085</v>
      </c>
      <c r="GC884" s="1">
        <v>29657382746.030018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HB884" s="1">
        <v>1</v>
      </c>
      <c r="HC884" s="1">
        <v>1</v>
      </c>
      <c r="HD884" s="1">
        <v>1</v>
      </c>
      <c r="HE884" s="1">
        <v>1</v>
      </c>
      <c r="HF884" s="1">
        <v>1</v>
      </c>
      <c r="HG884" s="1">
        <v>1</v>
      </c>
      <c r="HH884" s="1">
        <v>1</v>
      </c>
      <c r="HI884" s="1">
        <v>1</v>
      </c>
      <c r="HJ884" s="1">
        <v>1</v>
      </c>
      <c r="HK884" s="1">
        <v>1</v>
      </c>
      <c r="HL884" s="1">
        <v>1</v>
      </c>
      <c r="HM884" s="1">
        <v>1</v>
      </c>
      <c r="HN884" s="1">
        <v>1</v>
      </c>
      <c r="HO884" s="1">
        <v>1</v>
      </c>
      <c r="HP884" s="1">
        <f t="shared" ref="HP884:HP903" si="1053">BO884-BN884*BN884</f>
        <v>0</v>
      </c>
      <c r="HQ884" s="1">
        <f t="shared" ref="HQ884:HQ903" si="1054">BN884-SQRT(BP884)/SQRT(B884)*$B$1</f>
        <v>0.72554510353051005</v>
      </c>
      <c r="HR884" s="1">
        <f t="shared" ref="HR884:HR903" si="1055">BN884+SQRT(BP884)/SQRT(B884)*$B$1</f>
        <v>1.27445489646949</v>
      </c>
      <c r="HV884" s="1">
        <v>1</v>
      </c>
      <c r="HW884" s="1">
        <v>1</v>
      </c>
      <c r="HX884" s="1">
        <v>1</v>
      </c>
      <c r="HY884" s="1">
        <v>1</v>
      </c>
      <c r="HZ884" s="1">
        <v>1</v>
      </c>
      <c r="IA884" s="1">
        <v>1</v>
      </c>
      <c r="IB884" s="1">
        <v>1</v>
      </c>
      <c r="IE884" s="1">
        <v>581211.66576995433</v>
      </c>
      <c r="IF884" s="1">
        <v>581211.66576995433</v>
      </c>
      <c r="IG884" s="1">
        <v>581211.66576995433</v>
      </c>
      <c r="IH884" s="1">
        <v>581211.66576995433</v>
      </c>
      <c r="II884" s="1">
        <v>581211.66576995433</v>
      </c>
      <c r="IJ884" s="1">
        <v>581211.66576995433</v>
      </c>
      <c r="IK884" s="1">
        <v>581211.66576995433</v>
      </c>
      <c r="IN884" s="1">
        <v>98.549019607843135</v>
      </c>
      <c r="IO884" s="1">
        <v>98.549019607843135</v>
      </c>
      <c r="IP884" s="1">
        <v>98.549019607843135</v>
      </c>
      <c r="IQ884" s="1">
        <v>98.549019607843135</v>
      </c>
      <c r="IR884" s="1">
        <v>98.549019607843135</v>
      </c>
      <c r="IS884" s="1">
        <v>98.549019607843135</v>
      </c>
      <c r="IT884" s="1">
        <v>98.549019607843135</v>
      </c>
      <c r="IV884" s="1">
        <v>84100.938032142862</v>
      </c>
      <c r="IW884" s="1">
        <v>7236866566.1190977</v>
      </c>
      <c r="IX884" s="1">
        <v>79372.908420849795</v>
      </c>
      <c r="IY884" s="1">
        <v>172213.18981434035</v>
      </c>
    </row>
    <row r="885" spans="1:259" x14ac:dyDescent="0.25">
      <c r="A885" s="1">
        <v>10</v>
      </c>
      <c r="B885" s="1">
        <v>51</v>
      </c>
      <c r="C885" s="1">
        <v>20</v>
      </c>
      <c r="D885" s="1" t="s">
        <v>265</v>
      </c>
      <c r="E885" s="1">
        <v>101.09278399999999</v>
      </c>
      <c r="F885" s="1">
        <v>10243.080414736381</v>
      </c>
      <c r="G885" s="1">
        <f t="shared" si="1032"/>
        <v>23.329437865726504</v>
      </c>
      <c r="H885" s="1">
        <f t="shared" si="1033"/>
        <v>99.767151568579123</v>
      </c>
      <c r="I885" s="1">
        <f t="shared" si="1034"/>
        <v>102.41841643142087</v>
      </c>
      <c r="J885" s="1">
        <f t="shared" si="1035"/>
        <v>0.50546391999999996</v>
      </c>
      <c r="K885" s="1">
        <f t="shared" si="1036"/>
        <v>-0.82016851142086811</v>
      </c>
      <c r="L885" s="1">
        <f t="shared" si="1037"/>
        <v>1.831096351420868</v>
      </c>
      <c r="M885" s="1">
        <v>0</v>
      </c>
      <c r="N885" s="1">
        <v>0</v>
      </c>
      <c r="O885" s="1">
        <v>0</v>
      </c>
      <c r="P885" s="1">
        <v>0</v>
      </c>
      <c r="Q885" s="1">
        <f t="shared" si="1038"/>
        <v>0</v>
      </c>
      <c r="R885" s="1">
        <f t="shared" si="1039"/>
        <v>0</v>
      </c>
      <c r="S885" s="1">
        <f t="shared" si="1040"/>
        <v>0</v>
      </c>
      <c r="T885" s="1">
        <v>120</v>
      </c>
      <c r="U885" s="1">
        <v>14400</v>
      </c>
      <c r="V885" s="1">
        <f t="shared" si="1041"/>
        <v>0</v>
      </c>
      <c r="W885" s="1">
        <f t="shared" si="1042"/>
        <v>120</v>
      </c>
      <c r="X885" s="1">
        <f t="shared" si="1043"/>
        <v>120</v>
      </c>
      <c r="Y885" s="1">
        <f t="shared" si="1044"/>
        <v>0.6</v>
      </c>
      <c r="Z885" s="1">
        <f t="shared" si="1045"/>
        <v>0.6</v>
      </c>
      <c r="AA885" s="1">
        <f t="shared" si="1046"/>
        <v>0.6</v>
      </c>
      <c r="AB885" s="1">
        <v>5</v>
      </c>
      <c r="AC885" s="1">
        <v>25</v>
      </c>
      <c r="AE885" s="1">
        <v>0</v>
      </c>
      <c r="AF885" s="1">
        <v>0</v>
      </c>
      <c r="AG885" s="1">
        <v>1.196078431372549</v>
      </c>
      <c r="AH885" s="1">
        <v>1.588235294117647</v>
      </c>
      <c r="AI885" s="1">
        <v>120</v>
      </c>
      <c r="AJ885" s="1">
        <v>0</v>
      </c>
      <c r="AK885" s="1">
        <v>0</v>
      </c>
      <c r="AP885" s="1">
        <v>5</v>
      </c>
      <c r="AQ885" s="1">
        <v>25</v>
      </c>
      <c r="AR885" s="1">
        <v>5</v>
      </c>
      <c r="AS885" s="1">
        <v>25</v>
      </c>
      <c r="AT885" s="1">
        <v>5</v>
      </c>
      <c r="AU885" s="1">
        <v>25</v>
      </c>
      <c r="AV885" s="1">
        <v>5</v>
      </c>
      <c r="AW885" s="1">
        <v>25</v>
      </c>
      <c r="AX885" s="1">
        <v>5</v>
      </c>
      <c r="AY885" s="1">
        <v>25</v>
      </c>
      <c r="AZ885" s="1">
        <v>5</v>
      </c>
      <c r="BA885" s="1">
        <v>25</v>
      </c>
      <c r="BB885" s="1">
        <v>5</v>
      </c>
      <c r="BC885" s="1">
        <v>25</v>
      </c>
      <c r="BJ885" s="1">
        <v>101.01960784313725</v>
      </c>
      <c r="BK885" s="1">
        <v>10204.980392156862</v>
      </c>
      <c r="BL885" s="1">
        <v>101.01960784313725</v>
      </c>
      <c r="BM885" s="1">
        <v>10204.980392156862</v>
      </c>
      <c r="BN885" s="1">
        <v>101.01960784313725</v>
      </c>
      <c r="BO885" s="1">
        <v>10204.980392156862</v>
      </c>
      <c r="BP885" s="1">
        <v>101.01960784313725</v>
      </c>
      <c r="BQ885" s="1">
        <v>10204.980392156862</v>
      </c>
      <c r="BR885" s="1">
        <v>101.01960784313725</v>
      </c>
      <c r="BS885" s="1">
        <v>10204.980392156862</v>
      </c>
      <c r="BT885" s="1">
        <v>101.01960784313725</v>
      </c>
      <c r="BU885" s="1">
        <v>10204.980392156862</v>
      </c>
      <c r="BV885" s="1">
        <v>101.01960784313725</v>
      </c>
      <c r="BW885" s="1">
        <v>10204.980392156862</v>
      </c>
      <c r="BX885" s="1">
        <f t="shared" si="1047"/>
        <v>1.922337562427856E-2</v>
      </c>
      <c r="BY885" s="1">
        <f t="shared" si="1048"/>
        <v>98.261102544936804</v>
      </c>
      <c r="BZ885" s="1">
        <f t="shared" si="1049"/>
        <v>103.7781131413377</v>
      </c>
      <c r="CD885" s="1">
        <v>1</v>
      </c>
      <c r="CE885" s="1">
        <v>1</v>
      </c>
      <c r="CF885" s="1">
        <v>1</v>
      </c>
      <c r="CG885" s="1">
        <v>1</v>
      </c>
      <c r="CH885" s="1">
        <v>1</v>
      </c>
      <c r="CI885" s="1">
        <v>1</v>
      </c>
      <c r="CJ885" s="1">
        <v>1</v>
      </c>
      <c r="CM885" s="1">
        <v>10164913.662992446</v>
      </c>
      <c r="CN885" s="1">
        <v>10164913.662992446</v>
      </c>
      <c r="CO885" s="1">
        <v>10164913.662992446</v>
      </c>
      <c r="CP885" s="1">
        <v>10164913.662992446</v>
      </c>
      <c r="CQ885" s="1">
        <v>10164913.662992446</v>
      </c>
      <c r="CR885" s="1">
        <v>10164913.662992446</v>
      </c>
      <c r="CS885" s="1">
        <v>10164913.662992446</v>
      </c>
      <c r="CV885" s="1">
        <v>98.470588235294116</v>
      </c>
      <c r="CW885" s="1">
        <v>98.470588235294116</v>
      </c>
      <c r="CX885" s="1">
        <v>98.470588235294116</v>
      </c>
      <c r="CY885" s="1">
        <v>98.470588235294116</v>
      </c>
      <c r="CZ885" s="1">
        <v>98.470588235294116</v>
      </c>
      <c r="DA885" s="1">
        <v>98.470588235294116</v>
      </c>
      <c r="DB885" s="1">
        <v>98.470588235294116</v>
      </c>
      <c r="DD885" s="1">
        <v>82742.568871156502</v>
      </c>
      <c r="DE885" s="1">
        <v>6999587655.609745</v>
      </c>
      <c r="DF885" s="1">
        <v>71701.91147532218</v>
      </c>
      <c r="DG885" s="1">
        <v>138097.81200393281</v>
      </c>
      <c r="DL885" s="1">
        <v>5</v>
      </c>
      <c r="DM885" s="1">
        <v>25</v>
      </c>
      <c r="DN885" s="1">
        <v>5</v>
      </c>
      <c r="DO885" s="1">
        <v>25</v>
      </c>
      <c r="DP885" s="1">
        <v>5</v>
      </c>
      <c r="DQ885" s="1">
        <v>25</v>
      </c>
      <c r="DR885" s="1">
        <v>5</v>
      </c>
      <c r="DS885" s="1">
        <v>25</v>
      </c>
      <c r="DT885" s="1">
        <v>5</v>
      </c>
      <c r="DU885" s="1">
        <v>25</v>
      </c>
      <c r="DV885" s="1">
        <v>5</v>
      </c>
      <c r="DW885" s="1">
        <v>25</v>
      </c>
      <c r="DX885" s="1">
        <v>5</v>
      </c>
      <c r="DY885" s="1">
        <v>25</v>
      </c>
      <c r="EF885" s="1">
        <v>101.01960784313725</v>
      </c>
      <c r="EG885" s="1">
        <v>10204.980392156862</v>
      </c>
      <c r="EH885" s="1">
        <v>101.01960784313725</v>
      </c>
      <c r="EI885" s="1">
        <v>10204.980392156862</v>
      </c>
      <c r="EJ885" s="1">
        <v>101.01960784313725</v>
      </c>
      <c r="EK885" s="1">
        <v>10204.980392156862</v>
      </c>
      <c r="EL885" s="1">
        <v>101.01960784313725</v>
      </c>
      <c r="EM885" s="1">
        <v>10204.980392156862</v>
      </c>
      <c r="EN885" s="1">
        <v>101.01960784313725</v>
      </c>
      <c r="EO885" s="1">
        <v>10204.980392156862</v>
      </c>
      <c r="EP885" s="1">
        <v>101.01960784313725</v>
      </c>
      <c r="EQ885" s="1">
        <v>10204.980392156862</v>
      </c>
      <c r="ER885" s="1">
        <v>101.01960784313725</v>
      </c>
      <c r="ES885" s="1">
        <v>10204.980392156862</v>
      </c>
      <c r="ET885" s="1">
        <f t="shared" si="1050"/>
        <v>1.922337562427856E-2</v>
      </c>
      <c r="EU885" s="1">
        <f t="shared" si="1051"/>
        <v>98.261102544936804</v>
      </c>
      <c r="EV885" s="1">
        <f t="shared" si="1052"/>
        <v>103.7781131413377</v>
      </c>
      <c r="EZ885" s="1">
        <v>1</v>
      </c>
      <c r="FA885" s="1">
        <v>1</v>
      </c>
      <c r="FB885" s="1">
        <v>1</v>
      </c>
      <c r="FC885" s="1">
        <v>1</v>
      </c>
      <c r="FD885" s="1">
        <v>1</v>
      </c>
      <c r="FE885" s="1">
        <v>1</v>
      </c>
      <c r="FF885" s="1">
        <v>1</v>
      </c>
      <c r="FI885" s="1">
        <v>5706286032965725</v>
      </c>
      <c r="FJ885" s="1">
        <v>5706286032965725</v>
      </c>
      <c r="FK885" s="1">
        <v>5706286032965725</v>
      </c>
      <c r="FL885" s="1">
        <v>5706286032965725</v>
      </c>
      <c r="FM885" s="1">
        <v>5706286032965725</v>
      </c>
      <c r="FN885" s="1">
        <v>5706286032965725</v>
      </c>
      <c r="FO885" s="1">
        <v>5706286032965725</v>
      </c>
      <c r="FR885" s="1">
        <v>98.313725490196077</v>
      </c>
      <c r="FS885" s="1">
        <v>98.313725490196077</v>
      </c>
      <c r="FT885" s="1">
        <v>98.313725490196077</v>
      </c>
      <c r="FU885" s="1">
        <v>98.313725490196077</v>
      </c>
      <c r="FV885" s="1">
        <v>98.313725490196077</v>
      </c>
      <c r="FW885" s="1">
        <v>98.313725490196077</v>
      </c>
      <c r="FX885" s="1">
        <v>98.313725490196077</v>
      </c>
      <c r="FZ885" s="1">
        <v>11970860679.413897</v>
      </c>
      <c r="GA885" s="1">
        <v>1.605709375617968E+20</v>
      </c>
      <c r="GB885" s="1">
        <v>10280639862.99892</v>
      </c>
      <c r="GC885" s="1">
        <v>38030062899.956276</v>
      </c>
      <c r="GH885" s="1">
        <v>5</v>
      </c>
      <c r="GI885" s="1">
        <v>25</v>
      </c>
      <c r="GJ885" s="1">
        <v>5</v>
      </c>
      <c r="GK885" s="1">
        <v>25</v>
      </c>
      <c r="GL885" s="1">
        <v>5</v>
      </c>
      <c r="GM885" s="1">
        <v>25</v>
      </c>
      <c r="GN885" s="1">
        <v>5</v>
      </c>
      <c r="GO885" s="1">
        <v>25</v>
      </c>
      <c r="GP885" s="1">
        <v>5</v>
      </c>
      <c r="GQ885" s="1">
        <v>25</v>
      </c>
      <c r="GR885" s="1">
        <v>5</v>
      </c>
      <c r="GS885" s="1">
        <v>25</v>
      </c>
      <c r="GT885" s="1">
        <v>5</v>
      </c>
      <c r="GU885" s="1">
        <v>25</v>
      </c>
      <c r="HB885" s="1">
        <v>101.01960784313725</v>
      </c>
      <c r="HC885" s="1">
        <v>10204.980392156862</v>
      </c>
      <c r="HD885" s="1">
        <v>101.01960784313725</v>
      </c>
      <c r="HE885" s="1">
        <v>10204.980392156862</v>
      </c>
      <c r="HF885" s="1">
        <v>101.01960784313725</v>
      </c>
      <c r="HG885" s="1">
        <v>10204.980392156862</v>
      </c>
      <c r="HH885" s="1">
        <v>101.01960784313725</v>
      </c>
      <c r="HI885" s="1">
        <v>10204.980392156862</v>
      </c>
      <c r="HJ885" s="1">
        <v>101.01960784313725</v>
      </c>
      <c r="HK885" s="1">
        <v>10204.980392156862</v>
      </c>
      <c r="HL885" s="1">
        <v>101.01960784313725</v>
      </c>
      <c r="HM885" s="1">
        <v>10204.980392156862</v>
      </c>
      <c r="HN885" s="1">
        <v>101.01960784313725</v>
      </c>
      <c r="HO885" s="1">
        <v>10204.980392156862</v>
      </c>
      <c r="HP885" s="1">
        <f t="shared" si="1053"/>
        <v>1.922337562427856E-2</v>
      </c>
      <c r="HQ885" s="1">
        <f t="shared" si="1054"/>
        <v>98.261102544936804</v>
      </c>
      <c r="HR885" s="1">
        <f t="shared" si="1055"/>
        <v>103.7781131413377</v>
      </c>
      <c r="HV885" s="1">
        <v>1</v>
      </c>
      <c r="HW885" s="1">
        <v>1</v>
      </c>
      <c r="HX885" s="1">
        <v>1</v>
      </c>
      <c r="HY885" s="1">
        <v>1</v>
      </c>
      <c r="HZ885" s="1">
        <v>1</v>
      </c>
      <c r="IA885" s="1">
        <v>1</v>
      </c>
      <c r="IB885" s="1">
        <v>1</v>
      </c>
      <c r="IE885" s="1">
        <v>11107680.202096242</v>
      </c>
      <c r="IF885" s="1">
        <v>11107680.202096242</v>
      </c>
      <c r="IG885" s="1">
        <v>11107680.202096242</v>
      </c>
      <c r="IH885" s="1">
        <v>11107680.202096242</v>
      </c>
      <c r="II885" s="1">
        <v>11107680.202096242</v>
      </c>
      <c r="IJ885" s="1">
        <v>11107680.202096242</v>
      </c>
      <c r="IK885" s="1">
        <v>11107680.202096242</v>
      </c>
      <c r="IN885" s="1">
        <v>98.470588235294116</v>
      </c>
      <c r="IO885" s="1">
        <v>98.470588235294116</v>
      </c>
      <c r="IP885" s="1">
        <v>98.470588235294116</v>
      </c>
      <c r="IQ885" s="1">
        <v>98.470588235294116</v>
      </c>
      <c r="IR885" s="1">
        <v>98.470588235294116</v>
      </c>
      <c r="IS885" s="1">
        <v>98.470588235294116</v>
      </c>
      <c r="IT885" s="1">
        <v>98.470588235294116</v>
      </c>
      <c r="IV885" s="1">
        <v>108401.12110532657</v>
      </c>
      <c r="IW885" s="1">
        <v>11970860679.413897</v>
      </c>
      <c r="IX885" s="1">
        <v>101393.49023975317</v>
      </c>
      <c r="IY885" s="1">
        <v>195012.98136266795</v>
      </c>
    </row>
    <row r="886" spans="1:259" x14ac:dyDescent="0.25">
      <c r="A886" s="1">
        <v>15</v>
      </c>
      <c r="B886" s="1">
        <v>51</v>
      </c>
      <c r="C886" s="1">
        <v>20</v>
      </c>
      <c r="D886" s="1" t="s">
        <v>265</v>
      </c>
      <c r="E886" s="1">
        <v>186.88723884313731</v>
      </c>
      <c r="F886" s="1">
        <v>34971.16753334496</v>
      </c>
      <c r="G886" s="1">
        <f t="shared" si="1032"/>
        <v>44.327490933108493</v>
      </c>
      <c r="H886" s="1">
        <f t="shared" si="1033"/>
        <v>185.05994850394688</v>
      </c>
      <c r="I886" s="1">
        <f t="shared" si="1034"/>
        <v>188.71452918232774</v>
      </c>
      <c r="J886" s="1">
        <f t="shared" si="1035"/>
        <v>0.62295746281045772</v>
      </c>
      <c r="K886" s="1">
        <f t="shared" si="1036"/>
        <v>-1.2043328763799563</v>
      </c>
      <c r="L886" s="1">
        <f t="shared" si="1037"/>
        <v>2.450247802000872</v>
      </c>
      <c r="M886" s="1">
        <v>0</v>
      </c>
      <c r="N886" s="1">
        <v>0</v>
      </c>
      <c r="O886" s="1">
        <v>0</v>
      </c>
      <c r="P886" s="1">
        <v>0</v>
      </c>
      <c r="Q886" s="1">
        <f t="shared" si="1038"/>
        <v>0</v>
      </c>
      <c r="R886" s="1">
        <f t="shared" si="1039"/>
        <v>0</v>
      </c>
      <c r="S886" s="1">
        <f t="shared" si="1040"/>
        <v>0</v>
      </c>
      <c r="T886" s="1">
        <v>220</v>
      </c>
      <c r="U886" s="1">
        <v>48400</v>
      </c>
      <c r="V886" s="1">
        <f t="shared" si="1041"/>
        <v>0</v>
      </c>
      <c r="W886" s="1">
        <f t="shared" si="1042"/>
        <v>220</v>
      </c>
      <c r="X886" s="1">
        <f t="shared" si="1043"/>
        <v>220</v>
      </c>
      <c r="Y886" s="1">
        <f t="shared" si="1044"/>
        <v>0.73333333333333328</v>
      </c>
      <c r="Z886" s="1">
        <f t="shared" si="1045"/>
        <v>0.73333333333333328</v>
      </c>
      <c r="AA886" s="1">
        <f t="shared" si="1046"/>
        <v>0.73333333333333328</v>
      </c>
      <c r="AB886" s="1">
        <v>10</v>
      </c>
      <c r="AC886" s="1">
        <v>100</v>
      </c>
      <c r="AE886" s="1">
        <v>0</v>
      </c>
      <c r="AF886" s="1">
        <v>0</v>
      </c>
      <c r="AG886" s="1">
        <v>1.2745098039215685</v>
      </c>
      <c r="AH886" s="1">
        <v>1.8235294117647058</v>
      </c>
      <c r="AI886" s="1">
        <v>220</v>
      </c>
      <c r="AJ886" s="1">
        <v>0</v>
      </c>
      <c r="AK886" s="1">
        <v>0</v>
      </c>
      <c r="AP886" s="1">
        <v>10</v>
      </c>
      <c r="AQ886" s="1">
        <v>100</v>
      </c>
      <c r="AR886" s="1">
        <v>10</v>
      </c>
      <c r="AS886" s="1">
        <v>100</v>
      </c>
      <c r="AT886" s="1">
        <v>10</v>
      </c>
      <c r="AU886" s="1">
        <v>100</v>
      </c>
      <c r="AV886" s="1">
        <v>10</v>
      </c>
      <c r="AW886" s="1">
        <v>100</v>
      </c>
      <c r="AX886" s="1">
        <v>10</v>
      </c>
      <c r="AY886" s="1">
        <v>100</v>
      </c>
      <c r="AZ886" s="1">
        <v>10</v>
      </c>
      <c r="BA886" s="1">
        <v>100</v>
      </c>
      <c r="BB886" s="1">
        <v>10</v>
      </c>
      <c r="BC886" s="1">
        <v>100</v>
      </c>
      <c r="BJ886" s="1">
        <v>201</v>
      </c>
      <c r="BK886" s="1">
        <v>40401</v>
      </c>
      <c r="BL886" s="1">
        <v>201</v>
      </c>
      <c r="BM886" s="1">
        <v>40401</v>
      </c>
      <c r="BN886" s="1">
        <v>201</v>
      </c>
      <c r="BO886" s="1">
        <v>40401</v>
      </c>
      <c r="BP886" s="1">
        <v>201</v>
      </c>
      <c r="BQ886" s="1">
        <v>40401</v>
      </c>
      <c r="BR886" s="1">
        <v>201</v>
      </c>
      <c r="BS886" s="1">
        <v>40401</v>
      </c>
      <c r="BT886" s="1">
        <v>201</v>
      </c>
      <c r="BU886" s="1">
        <v>40401</v>
      </c>
      <c r="BV886" s="1">
        <v>201</v>
      </c>
      <c r="BW886" s="1">
        <v>40401</v>
      </c>
      <c r="BX886" s="1">
        <f t="shared" si="1047"/>
        <v>0</v>
      </c>
      <c r="BY886" s="1">
        <f t="shared" si="1048"/>
        <v>197.10893028468882</v>
      </c>
      <c r="BZ886" s="1">
        <f t="shared" si="1049"/>
        <v>204.89106971531118</v>
      </c>
      <c r="CD886" s="1">
        <v>1</v>
      </c>
      <c r="CE886" s="1">
        <v>1</v>
      </c>
      <c r="CF886" s="1">
        <v>1</v>
      </c>
      <c r="CG886" s="1">
        <v>1</v>
      </c>
      <c r="CH886" s="1">
        <v>1</v>
      </c>
      <c r="CI886" s="1">
        <v>1</v>
      </c>
      <c r="CJ886" s="1">
        <v>1</v>
      </c>
      <c r="CM886" s="1">
        <v>362986.87811471627</v>
      </c>
      <c r="CN886" s="1">
        <v>362986.87811471627</v>
      </c>
      <c r="CO886" s="1">
        <v>362986.87811471627</v>
      </c>
      <c r="CP886" s="1">
        <v>362986.87811471627</v>
      </c>
      <c r="CQ886" s="1">
        <v>362986.87811471627</v>
      </c>
      <c r="CR886" s="1">
        <v>362986.87811471627</v>
      </c>
      <c r="CS886" s="1">
        <v>362986.87811471627</v>
      </c>
      <c r="CV886" s="1">
        <v>98.490196078431367</v>
      </c>
      <c r="CW886" s="1">
        <v>98.490196078431367</v>
      </c>
      <c r="CX886" s="1">
        <v>98.490196078431367</v>
      </c>
      <c r="CY886" s="1">
        <v>98.490196078431367</v>
      </c>
      <c r="CZ886" s="1">
        <v>98.490196078431367</v>
      </c>
      <c r="DA886" s="1">
        <v>98.490196078431367</v>
      </c>
      <c r="DB886" s="1">
        <v>98.490196078431367</v>
      </c>
      <c r="DD886" s="1">
        <v>73221.887239868913</v>
      </c>
      <c r="DE886" s="1">
        <v>5404752208.3116312</v>
      </c>
      <c r="DF886" s="1">
        <v>70812.163925211848</v>
      </c>
      <c r="DG886" s="1">
        <v>113018.90502132161</v>
      </c>
      <c r="DL886" s="1">
        <v>10</v>
      </c>
      <c r="DM886" s="1">
        <v>100</v>
      </c>
      <c r="DN886" s="1">
        <v>10</v>
      </c>
      <c r="DO886" s="1">
        <v>100</v>
      </c>
      <c r="DP886" s="1">
        <v>10</v>
      </c>
      <c r="DQ886" s="1">
        <v>100</v>
      </c>
      <c r="DR886" s="1">
        <v>10</v>
      </c>
      <c r="DS886" s="1">
        <v>100</v>
      </c>
      <c r="DT886" s="1">
        <v>10</v>
      </c>
      <c r="DU886" s="1">
        <v>100</v>
      </c>
      <c r="DV886" s="1">
        <v>10</v>
      </c>
      <c r="DW886" s="1">
        <v>100</v>
      </c>
      <c r="DX886" s="1">
        <v>10</v>
      </c>
      <c r="DY886" s="1">
        <v>100</v>
      </c>
      <c r="EF886" s="1">
        <v>201</v>
      </c>
      <c r="EG886" s="1">
        <v>40401</v>
      </c>
      <c r="EH886" s="1">
        <v>201</v>
      </c>
      <c r="EI886" s="1">
        <v>40401</v>
      </c>
      <c r="EJ886" s="1">
        <v>201</v>
      </c>
      <c r="EK886" s="1">
        <v>40401</v>
      </c>
      <c r="EL886" s="1">
        <v>201</v>
      </c>
      <c r="EM886" s="1">
        <v>40401</v>
      </c>
      <c r="EN886" s="1">
        <v>201</v>
      </c>
      <c r="EO886" s="1">
        <v>40401</v>
      </c>
      <c r="EP886" s="1">
        <v>201</v>
      </c>
      <c r="EQ886" s="1">
        <v>40401</v>
      </c>
      <c r="ER886" s="1">
        <v>201</v>
      </c>
      <c r="ES886" s="1">
        <v>40401</v>
      </c>
      <c r="ET886" s="1">
        <f t="shared" si="1050"/>
        <v>0</v>
      </c>
      <c r="EU886" s="1">
        <f t="shared" si="1051"/>
        <v>197.10893028468882</v>
      </c>
      <c r="EV886" s="1">
        <f t="shared" si="1052"/>
        <v>204.89106971531118</v>
      </c>
      <c r="EZ886" s="1">
        <v>1</v>
      </c>
      <c r="FA886" s="1">
        <v>1</v>
      </c>
      <c r="FB886" s="1">
        <v>1</v>
      </c>
      <c r="FC886" s="1">
        <v>1</v>
      </c>
      <c r="FD886" s="1">
        <v>1</v>
      </c>
      <c r="FE886" s="1">
        <v>1</v>
      </c>
      <c r="FF886" s="1">
        <v>1</v>
      </c>
      <c r="FI886" s="1">
        <v>258006250437.25558</v>
      </c>
      <c r="FJ886" s="1">
        <v>258006250437.25558</v>
      </c>
      <c r="FK886" s="1">
        <v>258006250437.25558</v>
      </c>
      <c r="FL886" s="1">
        <v>258006250437.25558</v>
      </c>
      <c r="FM886" s="1">
        <v>258006250437.25558</v>
      </c>
      <c r="FN886" s="1">
        <v>258006250437.25558</v>
      </c>
      <c r="FO886" s="1">
        <v>258006250437.25558</v>
      </c>
      <c r="FR886" s="1">
        <v>98.411764705882348</v>
      </c>
      <c r="FS886" s="1">
        <v>98.411764705882348</v>
      </c>
      <c r="FT886" s="1">
        <v>98.411764705882348</v>
      </c>
      <c r="FU886" s="1">
        <v>98.411764705882348</v>
      </c>
      <c r="FV886" s="1">
        <v>98.411764705882348</v>
      </c>
      <c r="FW886" s="1">
        <v>98.411764705882348</v>
      </c>
      <c r="FX886" s="1">
        <v>98.411764705882348</v>
      </c>
      <c r="FZ886" s="1">
        <v>9250242572.6319942</v>
      </c>
      <c r="GA886" s="1">
        <v>9.0877805603971678E+19</v>
      </c>
      <c r="GB886" s="1">
        <v>8593495827.1247635</v>
      </c>
      <c r="GC886" s="1">
        <v>24675155511.76363</v>
      </c>
      <c r="GH886" s="1">
        <v>10</v>
      </c>
      <c r="GI886" s="1">
        <v>100</v>
      </c>
      <c r="GJ886" s="1">
        <v>10</v>
      </c>
      <c r="GK886" s="1">
        <v>100</v>
      </c>
      <c r="GL886" s="1">
        <v>10</v>
      </c>
      <c r="GM886" s="1">
        <v>100</v>
      </c>
      <c r="GN886" s="1">
        <v>10</v>
      </c>
      <c r="GO886" s="1">
        <v>100</v>
      </c>
      <c r="GP886" s="1">
        <v>10</v>
      </c>
      <c r="GQ886" s="1">
        <v>100</v>
      </c>
      <c r="GR886" s="1">
        <v>10</v>
      </c>
      <c r="GS886" s="1">
        <v>100</v>
      </c>
      <c r="GT886" s="1">
        <v>10</v>
      </c>
      <c r="GU886" s="1">
        <v>100</v>
      </c>
      <c r="HB886" s="1">
        <v>201</v>
      </c>
      <c r="HC886" s="1">
        <v>40401</v>
      </c>
      <c r="HD886" s="1">
        <v>201</v>
      </c>
      <c r="HE886" s="1">
        <v>40401</v>
      </c>
      <c r="HF886" s="1">
        <v>201</v>
      </c>
      <c r="HG886" s="1">
        <v>40401</v>
      </c>
      <c r="HH886" s="1">
        <v>201</v>
      </c>
      <c r="HI886" s="1">
        <v>40401</v>
      </c>
      <c r="HJ886" s="1">
        <v>201</v>
      </c>
      <c r="HK886" s="1">
        <v>40401</v>
      </c>
      <c r="HL886" s="1">
        <v>201</v>
      </c>
      <c r="HM886" s="1">
        <v>40401</v>
      </c>
      <c r="HN886" s="1">
        <v>201</v>
      </c>
      <c r="HO886" s="1">
        <v>40401</v>
      </c>
      <c r="HP886" s="1">
        <f t="shared" si="1053"/>
        <v>0</v>
      </c>
      <c r="HQ886" s="1">
        <f t="shared" si="1054"/>
        <v>197.10893028468882</v>
      </c>
      <c r="HR886" s="1">
        <f t="shared" si="1055"/>
        <v>204.89106971531118</v>
      </c>
      <c r="HV886" s="1">
        <v>1</v>
      </c>
      <c r="HW886" s="1">
        <v>1</v>
      </c>
      <c r="HX886" s="1">
        <v>1</v>
      </c>
      <c r="HY886" s="1">
        <v>1</v>
      </c>
      <c r="HZ886" s="1">
        <v>1</v>
      </c>
      <c r="IA886" s="1">
        <v>1</v>
      </c>
      <c r="IB886" s="1">
        <v>1</v>
      </c>
      <c r="IE886" s="1">
        <v>425861.15635624592</v>
      </c>
      <c r="IF886" s="1">
        <v>425861.15635624592</v>
      </c>
      <c r="IG886" s="1">
        <v>425861.15635624592</v>
      </c>
      <c r="IH886" s="1">
        <v>425861.15635624592</v>
      </c>
      <c r="II886" s="1">
        <v>425861.15635624592</v>
      </c>
      <c r="IJ886" s="1">
        <v>425861.15635624592</v>
      </c>
      <c r="IK886" s="1">
        <v>425861.15635624592</v>
      </c>
      <c r="IN886" s="1">
        <v>98.490196078431367</v>
      </c>
      <c r="IO886" s="1">
        <v>98.490196078431367</v>
      </c>
      <c r="IP886" s="1">
        <v>98.490196078431367</v>
      </c>
      <c r="IQ886" s="1">
        <v>98.490196078431367</v>
      </c>
      <c r="IR886" s="1">
        <v>98.490196078431367</v>
      </c>
      <c r="IS886" s="1">
        <v>98.490196078431367</v>
      </c>
      <c r="IT886" s="1">
        <v>98.490196078431367</v>
      </c>
      <c r="IV886" s="1">
        <v>95710.350721920855</v>
      </c>
      <c r="IW886" s="1">
        <v>9250242572.6319942</v>
      </c>
      <c r="IX886" s="1">
        <v>92701.110172018773</v>
      </c>
      <c r="IY886" s="1">
        <v>157083.27572266766</v>
      </c>
    </row>
    <row r="887" spans="1:259" x14ac:dyDescent="0.25">
      <c r="A887" s="1">
        <v>20</v>
      </c>
      <c r="B887" s="1">
        <v>51</v>
      </c>
      <c r="C887" s="1">
        <v>20</v>
      </c>
      <c r="D887" s="1" t="s">
        <v>265</v>
      </c>
      <c r="E887" s="1">
        <v>271.46801901960788</v>
      </c>
      <c r="F887" s="1">
        <v>73756.405112307431</v>
      </c>
      <c r="G887" s="1">
        <f t="shared" si="1032"/>
        <v>61.519761877250858</v>
      </c>
      <c r="H887" s="1">
        <f t="shared" si="1033"/>
        <v>269.3153448175629</v>
      </c>
      <c r="I887" s="1">
        <f t="shared" si="1034"/>
        <v>273.62069322165286</v>
      </c>
      <c r="J887" s="1">
        <f t="shared" si="1035"/>
        <v>0.67867004754901972</v>
      </c>
      <c r="K887" s="1">
        <f t="shared" si="1036"/>
        <v>-1.4740041544959479</v>
      </c>
      <c r="L887" s="1">
        <f t="shared" si="1037"/>
        <v>2.8313442495939873</v>
      </c>
      <c r="M887" s="1">
        <v>0</v>
      </c>
      <c r="N887" s="1">
        <v>0</v>
      </c>
      <c r="O887" s="1">
        <v>0</v>
      </c>
      <c r="P887" s="1">
        <v>0</v>
      </c>
      <c r="Q887" s="1">
        <f t="shared" si="1038"/>
        <v>0</v>
      </c>
      <c r="R887" s="1">
        <f t="shared" si="1039"/>
        <v>0</v>
      </c>
      <c r="S887" s="1">
        <f t="shared" si="1040"/>
        <v>0</v>
      </c>
      <c r="T887" s="1">
        <v>320</v>
      </c>
      <c r="U887" s="1">
        <v>102400</v>
      </c>
      <c r="V887" s="1">
        <f t="shared" si="1041"/>
        <v>0</v>
      </c>
      <c r="W887" s="1">
        <f t="shared" si="1042"/>
        <v>320</v>
      </c>
      <c r="X887" s="1">
        <f t="shared" si="1043"/>
        <v>320</v>
      </c>
      <c r="Y887" s="1">
        <f t="shared" si="1044"/>
        <v>0.8</v>
      </c>
      <c r="Z887" s="1">
        <f t="shared" si="1045"/>
        <v>0.8</v>
      </c>
      <c r="AA887" s="1">
        <f t="shared" si="1046"/>
        <v>0.8</v>
      </c>
      <c r="AB887" s="1">
        <v>15</v>
      </c>
      <c r="AC887" s="1">
        <v>225</v>
      </c>
      <c r="AE887" s="1">
        <v>0</v>
      </c>
      <c r="AF887" s="1">
        <v>0</v>
      </c>
      <c r="AG887" s="1">
        <v>1.3725490196078431</v>
      </c>
      <c r="AH887" s="1">
        <v>2.1176470588235294</v>
      </c>
      <c r="AI887" s="1">
        <v>320</v>
      </c>
      <c r="AJ887" s="1">
        <v>0</v>
      </c>
      <c r="AK887" s="1">
        <v>0</v>
      </c>
      <c r="AP887" s="1">
        <v>15</v>
      </c>
      <c r="AQ887" s="1">
        <v>225</v>
      </c>
      <c r="AR887" s="1">
        <v>15</v>
      </c>
      <c r="AS887" s="1">
        <v>225</v>
      </c>
      <c r="AT887" s="1">
        <v>15</v>
      </c>
      <c r="AU887" s="1">
        <v>225</v>
      </c>
      <c r="AV887" s="1">
        <v>15</v>
      </c>
      <c r="AW887" s="1">
        <v>225</v>
      </c>
      <c r="AX887" s="1">
        <v>15</v>
      </c>
      <c r="AY887" s="1">
        <v>225</v>
      </c>
      <c r="AZ887" s="1">
        <v>15</v>
      </c>
      <c r="BA887" s="1">
        <v>225</v>
      </c>
      <c r="BB887" s="1">
        <v>15</v>
      </c>
      <c r="BC887" s="1">
        <v>225</v>
      </c>
      <c r="BJ887" s="1">
        <v>301</v>
      </c>
      <c r="BK887" s="1">
        <v>90601</v>
      </c>
      <c r="BL887" s="1">
        <v>301</v>
      </c>
      <c r="BM887" s="1">
        <v>90601</v>
      </c>
      <c r="BN887" s="1">
        <v>301</v>
      </c>
      <c r="BO887" s="1">
        <v>90601</v>
      </c>
      <c r="BP887" s="1">
        <v>301</v>
      </c>
      <c r="BQ887" s="1">
        <v>90601</v>
      </c>
      <c r="BR887" s="1">
        <v>301</v>
      </c>
      <c r="BS887" s="1">
        <v>90601</v>
      </c>
      <c r="BT887" s="1">
        <v>301</v>
      </c>
      <c r="BU887" s="1">
        <v>90601</v>
      </c>
      <c r="BV887" s="1">
        <v>301</v>
      </c>
      <c r="BW887" s="1">
        <v>90601</v>
      </c>
      <c r="BX887" s="1">
        <f t="shared" si="1047"/>
        <v>0</v>
      </c>
      <c r="BY887" s="1">
        <f t="shared" si="1048"/>
        <v>296.23838551024767</v>
      </c>
      <c r="BZ887" s="1">
        <f t="shared" si="1049"/>
        <v>305.76161448975233</v>
      </c>
      <c r="CD887" s="1">
        <v>1</v>
      </c>
      <c r="CE887" s="1">
        <v>1</v>
      </c>
      <c r="CF887" s="1">
        <v>1</v>
      </c>
      <c r="CG887" s="1">
        <v>1</v>
      </c>
      <c r="CH887" s="1">
        <v>1</v>
      </c>
      <c r="CI887" s="1">
        <v>1</v>
      </c>
      <c r="CJ887" s="1">
        <v>1</v>
      </c>
      <c r="CM887" s="1">
        <v>490593.62372976536</v>
      </c>
      <c r="CN887" s="1">
        <v>490593.62372976536</v>
      </c>
      <c r="CO887" s="1">
        <v>490593.62372976536</v>
      </c>
      <c r="CP887" s="1">
        <v>490593.62372976536</v>
      </c>
      <c r="CQ887" s="1">
        <v>490593.62372976536</v>
      </c>
      <c r="CR887" s="1">
        <v>490593.62372976536</v>
      </c>
      <c r="CS887" s="1">
        <v>490593.62372976536</v>
      </c>
      <c r="CV887" s="1">
        <v>98.333333333333329</v>
      </c>
      <c r="CW887" s="1">
        <v>98.333333333333329</v>
      </c>
      <c r="CX887" s="1">
        <v>98.333333333333329</v>
      </c>
      <c r="CY887" s="1">
        <v>98.333333333333329</v>
      </c>
      <c r="CZ887" s="1">
        <v>98.333333333333329</v>
      </c>
      <c r="DA887" s="1">
        <v>98.333333333333329</v>
      </c>
      <c r="DB887" s="1">
        <v>98.333333333333329</v>
      </c>
      <c r="DD887" s="1">
        <v>71649.413313384386</v>
      </c>
      <c r="DE887" s="1">
        <v>5289600138.5429401</v>
      </c>
      <c r="DF887" s="1">
        <v>67872.08869142714</v>
      </c>
      <c r="DG887" s="1">
        <v>144250.27080258683</v>
      </c>
      <c r="DL887" s="1">
        <v>15</v>
      </c>
      <c r="DM887" s="1">
        <v>225</v>
      </c>
      <c r="DN887" s="1">
        <v>15</v>
      </c>
      <c r="DO887" s="1">
        <v>225</v>
      </c>
      <c r="DP887" s="1">
        <v>15</v>
      </c>
      <c r="DQ887" s="1">
        <v>225</v>
      </c>
      <c r="DR887" s="1">
        <v>15</v>
      </c>
      <c r="DS887" s="1">
        <v>225</v>
      </c>
      <c r="DT887" s="1">
        <v>15</v>
      </c>
      <c r="DU887" s="1">
        <v>225</v>
      </c>
      <c r="DV887" s="1">
        <v>15</v>
      </c>
      <c r="DW887" s="1">
        <v>225</v>
      </c>
      <c r="DX887" s="1">
        <v>15</v>
      </c>
      <c r="DY887" s="1">
        <v>225</v>
      </c>
      <c r="EF887" s="1">
        <v>301</v>
      </c>
      <c r="EG887" s="1">
        <v>90601</v>
      </c>
      <c r="EH887" s="1">
        <v>301</v>
      </c>
      <c r="EI887" s="1">
        <v>90601</v>
      </c>
      <c r="EJ887" s="1">
        <v>301</v>
      </c>
      <c r="EK887" s="1">
        <v>90601</v>
      </c>
      <c r="EL887" s="1">
        <v>301</v>
      </c>
      <c r="EM887" s="1">
        <v>90601</v>
      </c>
      <c r="EN887" s="1">
        <v>301</v>
      </c>
      <c r="EO887" s="1">
        <v>90601</v>
      </c>
      <c r="EP887" s="1">
        <v>301</v>
      </c>
      <c r="EQ887" s="1">
        <v>90601</v>
      </c>
      <c r="ER887" s="1">
        <v>301</v>
      </c>
      <c r="ES887" s="1">
        <v>90601</v>
      </c>
      <c r="ET887" s="1">
        <f t="shared" si="1050"/>
        <v>0</v>
      </c>
      <c r="EU887" s="1">
        <f t="shared" si="1051"/>
        <v>296.23838551024767</v>
      </c>
      <c r="EV887" s="1">
        <f t="shared" si="1052"/>
        <v>305.76161448975233</v>
      </c>
      <c r="EZ887" s="1">
        <v>1</v>
      </c>
      <c r="FA887" s="1">
        <v>1</v>
      </c>
      <c r="FB887" s="1">
        <v>1</v>
      </c>
      <c r="FC887" s="1">
        <v>1</v>
      </c>
      <c r="FD887" s="1">
        <v>1</v>
      </c>
      <c r="FE887" s="1">
        <v>1</v>
      </c>
      <c r="FF887" s="1">
        <v>1</v>
      </c>
      <c r="FI887" s="1">
        <v>518403548774.76898</v>
      </c>
      <c r="FJ887" s="1">
        <v>518403548774.76898</v>
      </c>
      <c r="FK887" s="1">
        <v>518403548774.76898</v>
      </c>
      <c r="FL887" s="1">
        <v>518403548774.76898</v>
      </c>
      <c r="FM887" s="1">
        <v>518403548774.76898</v>
      </c>
      <c r="FN887" s="1">
        <v>518403548774.76898</v>
      </c>
      <c r="FO887" s="1">
        <v>518403548774.76898</v>
      </c>
      <c r="FR887" s="1">
        <v>98.117647058823536</v>
      </c>
      <c r="FS887" s="1">
        <v>98.117647058823536</v>
      </c>
      <c r="FT887" s="1">
        <v>98.117647058823536</v>
      </c>
      <c r="FU887" s="1">
        <v>98.117647058823536</v>
      </c>
      <c r="FV887" s="1">
        <v>98.117647058823536</v>
      </c>
      <c r="FW887" s="1">
        <v>98.117647058823536</v>
      </c>
      <c r="FX887" s="1">
        <v>98.117647058823536</v>
      </c>
      <c r="FZ887" s="1">
        <v>8143830060.1512089</v>
      </c>
      <c r="GA887" s="1">
        <v>8.8552487546295501E+19</v>
      </c>
      <c r="GB887" s="1">
        <v>6605561181.2092552</v>
      </c>
      <c r="GC887" s="1">
        <v>35537029437.707916</v>
      </c>
      <c r="GH887" s="1">
        <v>15</v>
      </c>
      <c r="GI887" s="1">
        <v>225</v>
      </c>
      <c r="GJ887" s="1">
        <v>15</v>
      </c>
      <c r="GK887" s="1">
        <v>225</v>
      </c>
      <c r="GL887" s="1">
        <v>15</v>
      </c>
      <c r="GM887" s="1">
        <v>225</v>
      </c>
      <c r="GN887" s="1">
        <v>15</v>
      </c>
      <c r="GO887" s="1">
        <v>225</v>
      </c>
      <c r="GP887" s="1">
        <v>15</v>
      </c>
      <c r="GQ887" s="1">
        <v>225</v>
      </c>
      <c r="GR887" s="1">
        <v>15</v>
      </c>
      <c r="GS887" s="1">
        <v>225</v>
      </c>
      <c r="GT887" s="1">
        <v>15</v>
      </c>
      <c r="GU887" s="1">
        <v>225</v>
      </c>
      <c r="HB887" s="1">
        <v>301</v>
      </c>
      <c r="HC887" s="1">
        <v>90601</v>
      </c>
      <c r="HD887" s="1">
        <v>301</v>
      </c>
      <c r="HE887" s="1">
        <v>90601</v>
      </c>
      <c r="HF887" s="1">
        <v>301</v>
      </c>
      <c r="HG887" s="1">
        <v>90601</v>
      </c>
      <c r="HH887" s="1">
        <v>301</v>
      </c>
      <c r="HI887" s="1">
        <v>90601</v>
      </c>
      <c r="HJ887" s="1">
        <v>301</v>
      </c>
      <c r="HK887" s="1">
        <v>90601</v>
      </c>
      <c r="HL887" s="1">
        <v>301</v>
      </c>
      <c r="HM887" s="1">
        <v>90601</v>
      </c>
      <c r="HN887" s="1">
        <v>301</v>
      </c>
      <c r="HO887" s="1">
        <v>90601</v>
      </c>
      <c r="HP887" s="1">
        <f t="shared" si="1053"/>
        <v>0</v>
      </c>
      <c r="HQ887" s="1">
        <f t="shared" si="1054"/>
        <v>296.23838551024767</v>
      </c>
      <c r="HR887" s="1">
        <f t="shared" si="1055"/>
        <v>305.76161448975233</v>
      </c>
      <c r="HV887" s="1">
        <v>1</v>
      </c>
      <c r="HW887" s="1">
        <v>1</v>
      </c>
      <c r="HX887" s="1">
        <v>1</v>
      </c>
      <c r="HY887" s="1">
        <v>1</v>
      </c>
      <c r="HZ887" s="1">
        <v>1</v>
      </c>
      <c r="IA887" s="1">
        <v>1</v>
      </c>
      <c r="IB887" s="1">
        <v>1</v>
      </c>
      <c r="IE887" s="1">
        <v>558730.88605399325</v>
      </c>
      <c r="IF887" s="1">
        <v>558730.88605399325</v>
      </c>
      <c r="IG887" s="1">
        <v>558730.88605399325</v>
      </c>
      <c r="IH887" s="1">
        <v>558730.88605399325</v>
      </c>
      <c r="II887" s="1">
        <v>558730.88605399325</v>
      </c>
      <c r="IJ887" s="1">
        <v>558730.88605399325</v>
      </c>
      <c r="IK887" s="1">
        <v>558730.88605399325</v>
      </c>
      <c r="IN887" s="1">
        <v>98.333333333333329</v>
      </c>
      <c r="IO887" s="1">
        <v>98.333333333333329</v>
      </c>
      <c r="IP887" s="1">
        <v>98.333333333333329</v>
      </c>
      <c r="IQ887" s="1">
        <v>98.333333333333329</v>
      </c>
      <c r="IR887" s="1">
        <v>98.333333333333329</v>
      </c>
      <c r="IS887" s="1">
        <v>98.333333333333329</v>
      </c>
      <c r="IT887" s="1">
        <v>98.333333333333329</v>
      </c>
      <c r="IV887" s="1">
        <v>88169.188453358453</v>
      </c>
      <c r="IW887" s="1">
        <v>8143830060.1512089</v>
      </c>
      <c r="IX887" s="1">
        <v>81274.603543845442</v>
      </c>
      <c r="IY887" s="1">
        <v>188512.67712731659</v>
      </c>
    </row>
    <row r="888" spans="1:259" x14ac:dyDescent="0.25">
      <c r="A888" s="1">
        <v>25</v>
      </c>
      <c r="B888" s="1">
        <v>51</v>
      </c>
      <c r="C888" s="1">
        <v>20</v>
      </c>
      <c r="D888" s="1" t="s">
        <v>265</v>
      </c>
      <c r="E888" s="1">
        <v>357.32976315686273</v>
      </c>
      <c r="F888" s="1">
        <v>127760.9944889989</v>
      </c>
      <c r="G888" s="1">
        <f t="shared" si="1032"/>
        <v>76.434851259284187</v>
      </c>
      <c r="H888" s="1">
        <f t="shared" si="1033"/>
        <v>354.93028558056204</v>
      </c>
      <c r="I888" s="1">
        <f t="shared" si="1034"/>
        <v>359.72924073316341</v>
      </c>
      <c r="J888" s="1">
        <f t="shared" si="1035"/>
        <v>0.71465952631372542</v>
      </c>
      <c r="K888" s="1">
        <f t="shared" si="1036"/>
        <v>-1.6848180499869831</v>
      </c>
      <c r="L888" s="1">
        <f t="shared" si="1037"/>
        <v>3.1141371026144338</v>
      </c>
      <c r="M888" s="1">
        <v>0</v>
      </c>
      <c r="N888" s="1">
        <v>0</v>
      </c>
      <c r="O888" s="1">
        <v>0</v>
      </c>
      <c r="P888" s="1">
        <v>0</v>
      </c>
      <c r="Q888" s="1">
        <f t="shared" si="1038"/>
        <v>0</v>
      </c>
      <c r="R888" s="1">
        <f t="shared" si="1039"/>
        <v>0</v>
      </c>
      <c r="S888" s="1">
        <f t="shared" si="1040"/>
        <v>0</v>
      </c>
      <c r="T888" s="1">
        <v>420</v>
      </c>
      <c r="U888" s="1">
        <v>176400</v>
      </c>
      <c r="V888" s="1">
        <f t="shared" si="1041"/>
        <v>0</v>
      </c>
      <c r="W888" s="1">
        <f t="shared" si="1042"/>
        <v>420</v>
      </c>
      <c r="X888" s="1">
        <f t="shared" si="1043"/>
        <v>420</v>
      </c>
      <c r="Y888" s="1">
        <f t="shared" si="1044"/>
        <v>0.84</v>
      </c>
      <c r="Z888" s="1">
        <f t="shared" si="1045"/>
        <v>0.84</v>
      </c>
      <c r="AA888" s="1">
        <f t="shared" si="1046"/>
        <v>0.84</v>
      </c>
      <c r="AB888" s="1">
        <v>20</v>
      </c>
      <c r="AC888" s="1">
        <v>400</v>
      </c>
      <c r="AE888" s="1">
        <v>0</v>
      </c>
      <c r="AF888" s="1">
        <v>0</v>
      </c>
      <c r="AG888" s="1">
        <v>1.4901960784313726</v>
      </c>
      <c r="AH888" s="1">
        <v>2.4705882352941178</v>
      </c>
      <c r="AI888" s="1">
        <v>420</v>
      </c>
      <c r="AJ888" s="1">
        <v>0</v>
      </c>
      <c r="AK888" s="1">
        <v>0</v>
      </c>
      <c r="AP888" s="1">
        <v>20</v>
      </c>
      <c r="AQ888" s="1">
        <v>400</v>
      </c>
      <c r="AR888" s="1">
        <v>20</v>
      </c>
      <c r="AS888" s="1">
        <v>400</v>
      </c>
      <c r="AT888" s="1">
        <v>20</v>
      </c>
      <c r="AU888" s="1">
        <v>400</v>
      </c>
      <c r="AV888" s="1">
        <v>20</v>
      </c>
      <c r="AW888" s="1">
        <v>400</v>
      </c>
      <c r="AX888" s="1">
        <v>20</v>
      </c>
      <c r="AY888" s="1">
        <v>400</v>
      </c>
      <c r="AZ888" s="1">
        <v>20</v>
      </c>
      <c r="BA888" s="1">
        <v>400</v>
      </c>
      <c r="BB888" s="1">
        <v>20</v>
      </c>
      <c r="BC888" s="1">
        <v>400</v>
      </c>
      <c r="BJ888" s="1">
        <v>401</v>
      </c>
      <c r="BK888" s="1">
        <v>160801</v>
      </c>
      <c r="BL888" s="1">
        <v>401</v>
      </c>
      <c r="BM888" s="1">
        <v>160801</v>
      </c>
      <c r="BN888" s="1">
        <v>401</v>
      </c>
      <c r="BO888" s="1">
        <v>160801</v>
      </c>
      <c r="BP888" s="1">
        <v>401</v>
      </c>
      <c r="BQ888" s="1">
        <v>160801</v>
      </c>
      <c r="BR888" s="1">
        <v>401</v>
      </c>
      <c r="BS888" s="1">
        <v>160801</v>
      </c>
      <c r="BT888" s="1">
        <v>401</v>
      </c>
      <c r="BU888" s="1">
        <v>160801</v>
      </c>
      <c r="BV888" s="1">
        <v>401</v>
      </c>
      <c r="BW888" s="1">
        <v>160801</v>
      </c>
      <c r="BX888" s="1">
        <f t="shared" si="1047"/>
        <v>0</v>
      </c>
      <c r="BY888" s="1">
        <f t="shared" si="1048"/>
        <v>395.50404498120412</v>
      </c>
      <c r="BZ888" s="1">
        <f t="shared" si="1049"/>
        <v>406.49595501879588</v>
      </c>
      <c r="CD888" s="1">
        <v>1</v>
      </c>
      <c r="CE888" s="1">
        <v>1</v>
      </c>
      <c r="CF888" s="1">
        <v>1</v>
      </c>
      <c r="CG888" s="1">
        <v>1</v>
      </c>
      <c r="CH888" s="1">
        <v>1</v>
      </c>
      <c r="CI888" s="1">
        <v>1</v>
      </c>
      <c r="CJ888" s="1">
        <v>1</v>
      </c>
      <c r="CM888" s="1">
        <v>418017.78815638227</v>
      </c>
      <c r="CN888" s="1">
        <v>418017.78815638227</v>
      </c>
      <c r="CO888" s="1">
        <v>418017.78815638227</v>
      </c>
      <c r="CP888" s="1">
        <v>418017.78815638227</v>
      </c>
      <c r="CQ888" s="1">
        <v>418017.78815638227</v>
      </c>
      <c r="CR888" s="1">
        <v>418017.78815638227</v>
      </c>
      <c r="CS888" s="1">
        <v>418017.78815638227</v>
      </c>
      <c r="CV888" s="1">
        <v>98.627450980392155</v>
      </c>
      <c r="CW888" s="1">
        <v>98.627450980392155</v>
      </c>
      <c r="CX888" s="1">
        <v>98.627450980392155</v>
      </c>
      <c r="CY888" s="1">
        <v>98.627450980392155</v>
      </c>
      <c r="CZ888" s="1">
        <v>98.627450980392155</v>
      </c>
      <c r="DA888" s="1">
        <v>98.627450980392155</v>
      </c>
      <c r="DB888" s="1">
        <v>98.627450980392155</v>
      </c>
      <c r="DD888" s="1">
        <v>80915.559199196141</v>
      </c>
      <c r="DE888" s="1">
        <v>6650050237.9432478</v>
      </c>
      <c r="DF888" s="1">
        <v>75734.758348300762</v>
      </c>
      <c r="DG888" s="1">
        <v>147956.39750857287</v>
      </c>
      <c r="DL888" s="1">
        <v>20</v>
      </c>
      <c r="DM888" s="1">
        <v>400</v>
      </c>
      <c r="DN888" s="1">
        <v>20</v>
      </c>
      <c r="DO888" s="1">
        <v>400</v>
      </c>
      <c r="DP888" s="1">
        <v>20</v>
      </c>
      <c r="DQ888" s="1">
        <v>400</v>
      </c>
      <c r="DR888" s="1">
        <v>20</v>
      </c>
      <c r="DS888" s="1">
        <v>400</v>
      </c>
      <c r="DT888" s="1">
        <v>20</v>
      </c>
      <c r="DU888" s="1">
        <v>400</v>
      </c>
      <c r="DV888" s="1">
        <v>20</v>
      </c>
      <c r="DW888" s="1">
        <v>400</v>
      </c>
      <c r="DX888" s="1">
        <v>20</v>
      </c>
      <c r="DY888" s="1">
        <v>400</v>
      </c>
      <c r="EF888" s="1">
        <v>401</v>
      </c>
      <c r="EG888" s="1">
        <v>160801</v>
      </c>
      <c r="EH888" s="1">
        <v>401</v>
      </c>
      <c r="EI888" s="1">
        <v>160801</v>
      </c>
      <c r="EJ888" s="1">
        <v>401</v>
      </c>
      <c r="EK888" s="1">
        <v>160801</v>
      </c>
      <c r="EL888" s="1">
        <v>401</v>
      </c>
      <c r="EM888" s="1">
        <v>160801</v>
      </c>
      <c r="EN888" s="1">
        <v>401</v>
      </c>
      <c r="EO888" s="1">
        <v>160801</v>
      </c>
      <c r="EP888" s="1">
        <v>401</v>
      </c>
      <c r="EQ888" s="1">
        <v>160801</v>
      </c>
      <c r="ER888" s="1">
        <v>401</v>
      </c>
      <c r="ES888" s="1">
        <v>160801</v>
      </c>
      <c r="ET888" s="1">
        <f t="shared" si="1050"/>
        <v>0</v>
      </c>
      <c r="EU888" s="1">
        <f t="shared" si="1051"/>
        <v>395.50404498120412</v>
      </c>
      <c r="EV888" s="1">
        <f t="shared" si="1052"/>
        <v>406.49595501879588</v>
      </c>
      <c r="EZ888" s="1">
        <v>1</v>
      </c>
      <c r="FA888" s="1">
        <v>1</v>
      </c>
      <c r="FB888" s="1">
        <v>1</v>
      </c>
      <c r="FC888" s="1">
        <v>1</v>
      </c>
      <c r="FD888" s="1">
        <v>1</v>
      </c>
      <c r="FE888" s="1">
        <v>1</v>
      </c>
      <c r="FF888" s="1">
        <v>1</v>
      </c>
      <c r="FI888" s="1">
        <v>306350773614.78198</v>
      </c>
      <c r="FJ888" s="1">
        <v>306350773614.78198</v>
      </c>
      <c r="FK888" s="1">
        <v>306350773614.78198</v>
      </c>
      <c r="FL888" s="1">
        <v>306350773614.78198</v>
      </c>
      <c r="FM888" s="1">
        <v>306350773614.78198</v>
      </c>
      <c r="FN888" s="1">
        <v>306350773614.78198</v>
      </c>
      <c r="FO888" s="1">
        <v>306350773614.78198</v>
      </c>
      <c r="FR888" s="1">
        <v>98.509803921568633</v>
      </c>
      <c r="FS888" s="1">
        <v>98.509803921568633</v>
      </c>
      <c r="FT888" s="1">
        <v>98.509803921568633</v>
      </c>
      <c r="FU888" s="1">
        <v>98.509803921568633</v>
      </c>
      <c r="FV888" s="1">
        <v>98.509803921568633</v>
      </c>
      <c r="FW888" s="1">
        <v>98.509803921568633</v>
      </c>
      <c r="FX888" s="1">
        <v>98.509803921568633</v>
      </c>
      <c r="FZ888" s="1">
        <v>10738288889.190409</v>
      </c>
      <c r="GA888" s="1">
        <v>1.3453813161344256E+20</v>
      </c>
      <c r="GB888" s="1">
        <v>8200037194.2522154</v>
      </c>
      <c r="GC888" s="1">
        <v>34811843666.333115</v>
      </c>
      <c r="GH888" s="1">
        <v>20</v>
      </c>
      <c r="GI888" s="1">
        <v>400</v>
      </c>
      <c r="GJ888" s="1">
        <v>20</v>
      </c>
      <c r="GK888" s="1">
        <v>400</v>
      </c>
      <c r="GL888" s="1">
        <v>20</v>
      </c>
      <c r="GM888" s="1">
        <v>400</v>
      </c>
      <c r="GN888" s="1">
        <v>20</v>
      </c>
      <c r="GO888" s="1">
        <v>400</v>
      </c>
      <c r="GP888" s="1">
        <v>20</v>
      </c>
      <c r="GQ888" s="1">
        <v>400</v>
      </c>
      <c r="GR888" s="1">
        <v>20</v>
      </c>
      <c r="GS888" s="1">
        <v>400</v>
      </c>
      <c r="GT888" s="1">
        <v>20</v>
      </c>
      <c r="GU888" s="1">
        <v>400</v>
      </c>
      <c r="HB888" s="1">
        <v>401</v>
      </c>
      <c r="HC888" s="1">
        <v>160801</v>
      </c>
      <c r="HD888" s="1">
        <v>401</v>
      </c>
      <c r="HE888" s="1">
        <v>160801</v>
      </c>
      <c r="HF888" s="1">
        <v>401</v>
      </c>
      <c r="HG888" s="1">
        <v>160801</v>
      </c>
      <c r="HH888" s="1">
        <v>401</v>
      </c>
      <c r="HI888" s="1">
        <v>160801</v>
      </c>
      <c r="HJ888" s="1">
        <v>401</v>
      </c>
      <c r="HK888" s="1">
        <v>160801</v>
      </c>
      <c r="HL888" s="1">
        <v>401</v>
      </c>
      <c r="HM888" s="1">
        <v>160801</v>
      </c>
      <c r="HN888" s="1">
        <v>401</v>
      </c>
      <c r="HO888" s="1">
        <v>160801</v>
      </c>
      <c r="HP888" s="1">
        <f t="shared" si="1053"/>
        <v>0</v>
      </c>
      <c r="HQ888" s="1">
        <f t="shared" si="1054"/>
        <v>395.50404498120412</v>
      </c>
      <c r="HR888" s="1">
        <f t="shared" si="1055"/>
        <v>406.49595501879588</v>
      </c>
      <c r="HV888" s="1">
        <v>1</v>
      </c>
      <c r="HW888" s="1">
        <v>1</v>
      </c>
      <c r="HX888" s="1">
        <v>1</v>
      </c>
      <c r="HY888" s="1">
        <v>1</v>
      </c>
      <c r="HZ888" s="1">
        <v>1</v>
      </c>
      <c r="IA888" s="1">
        <v>1</v>
      </c>
      <c r="IB888" s="1">
        <v>1</v>
      </c>
      <c r="IE888" s="1">
        <v>477380.12352100416</v>
      </c>
      <c r="IF888" s="1">
        <v>477380.12352100416</v>
      </c>
      <c r="IG888" s="1">
        <v>477380.12352100416</v>
      </c>
      <c r="IH888" s="1">
        <v>477380.12352100416</v>
      </c>
      <c r="II888" s="1">
        <v>477380.12352100416</v>
      </c>
      <c r="IJ888" s="1">
        <v>477380.12352100416</v>
      </c>
      <c r="IK888" s="1">
        <v>477380.12352100416</v>
      </c>
      <c r="IN888" s="1">
        <v>98.627450980392155</v>
      </c>
      <c r="IO888" s="1">
        <v>98.627450980392155</v>
      </c>
      <c r="IP888" s="1">
        <v>98.627450980392155</v>
      </c>
      <c r="IQ888" s="1">
        <v>98.627450980392155</v>
      </c>
      <c r="IR888" s="1">
        <v>98.627450980392155</v>
      </c>
      <c r="IS888" s="1">
        <v>98.627450980392155</v>
      </c>
      <c r="IT888" s="1">
        <v>98.627450980392155</v>
      </c>
      <c r="IV888" s="1">
        <v>102105.82438959545</v>
      </c>
      <c r="IW888" s="1">
        <v>10738288889.190409</v>
      </c>
      <c r="IX888" s="1">
        <v>90554.056752042947</v>
      </c>
      <c r="IY888" s="1">
        <v>186579.32271914033</v>
      </c>
    </row>
    <row r="889" spans="1:259" x14ac:dyDescent="0.25">
      <c r="A889" s="1">
        <v>30</v>
      </c>
      <c r="B889" s="1">
        <v>51</v>
      </c>
      <c r="C889" s="1">
        <v>20</v>
      </c>
      <c r="D889" s="1" t="s">
        <v>265</v>
      </c>
      <c r="E889" s="1">
        <v>441.76630033333362</v>
      </c>
      <c r="F889" s="1">
        <v>195344.20847410604</v>
      </c>
      <c r="G889" s="1">
        <f t="shared" si="1032"/>
        <v>186.74436390493065</v>
      </c>
      <c r="H889" s="1">
        <f t="shared" si="1033"/>
        <v>438.01575227305045</v>
      </c>
      <c r="I889" s="1">
        <f t="shared" si="1034"/>
        <v>445.51684839361678</v>
      </c>
      <c r="J889" s="1">
        <f t="shared" si="1035"/>
        <v>0.73627716722222269</v>
      </c>
      <c r="K889" s="1">
        <f t="shared" si="1036"/>
        <v>-3.0142708930609352</v>
      </c>
      <c r="L889" s="1">
        <f t="shared" si="1037"/>
        <v>4.4868252275053804</v>
      </c>
      <c r="M889" s="1">
        <v>0</v>
      </c>
      <c r="N889" s="1">
        <v>0</v>
      </c>
      <c r="O889" s="1">
        <v>0</v>
      </c>
      <c r="P889" s="1">
        <v>0</v>
      </c>
      <c r="Q889" s="1">
        <f t="shared" si="1038"/>
        <v>0</v>
      </c>
      <c r="R889" s="1">
        <f t="shared" si="1039"/>
        <v>0</v>
      </c>
      <c r="S889" s="1">
        <f t="shared" si="1040"/>
        <v>0</v>
      </c>
      <c r="T889" s="1">
        <v>520</v>
      </c>
      <c r="U889" s="1">
        <v>270400</v>
      </c>
      <c r="V889" s="1">
        <f t="shared" si="1041"/>
        <v>0</v>
      </c>
      <c r="W889" s="1">
        <f t="shared" si="1042"/>
        <v>520</v>
      </c>
      <c r="X889" s="1">
        <f t="shared" si="1043"/>
        <v>520</v>
      </c>
      <c r="Y889" s="1">
        <f t="shared" si="1044"/>
        <v>0.8666666666666667</v>
      </c>
      <c r="Z889" s="1">
        <f t="shared" si="1045"/>
        <v>0.8666666666666667</v>
      </c>
      <c r="AA889" s="1">
        <f t="shared" si="1046"/>
        <v>0.8666666666666667</v>
      </c>
      <c r="AB889" s="1">
        <v>25</v>
      </c>
      <c r="AC889" s="1">
        <v>625</v>
      </c>
      <c r="AE889" s="1">
        <v>0</v>
      </c>
      <c r="AF889" s="1">
        <v>0</v>
      </c>
      <c r="AG889" s="1">
        <v>1.588235294117647</v>
      </c>
      <c r="AH889" s="1">
        <v>2.7647058823529411</v>
      </c>
      <c r="AI889" s="1">
        <v>520</v>
      </c>
      <c r="AJ889" s="1">
        <v>0</v>
      </c>
      <c r="AK889" s="1">
        <v>0</v>
      </c>
      <c r="AP889" s="1">
        <v>25</v>
      </c>
      <c r="AQ889" s="1">
        <v>625</v>
      </c>
      <c r="AR889" s="1">
        <v>25</v>
      </c>
      <c r="AS889" s="1">
        <v>625</v>
      </c>
      <c r="AT889" s="1">
        <v>25</v>
      </c>
      <c r="AU889" s="1">
        <v>625</v>
      </c>
      <c r="AV889" s="1">
        <v>25</v>
      </c>
      <c r="AW889" s="1">
        <v>625</v>
      </c>
      <c r="AX889" s="1">
        <v>25</v>
      </c>
      <c r="AY889" s="1">
        <v>625</v>
      </c>
      <c r="AZ889" s="1">
        <v>25</v>
      </c>
      <c r="BA889" s="1">
        <v>625</v>
      </c>
      <c r="BB889" s="1">
        <v>25</v>
      </c>
      <c r="BC889" s="1">
        <v>625</v>
      </c>
      <c r="BJ889" s="1">
        <v>501</v>
      </c>
      <c r="BK889" s="1">
        <v>251001</v>
      </c>
      <c r="BL889" s="1">
        <v>501</v>
      </c>
      <c r="BM889" s="1">
        <v>251001</v>
      </c>
      <c r="BN889" s="1">
        <v>501</v>
      </c>
      <c r="BO889" s="1">
        <v>251001</v>
      </c>
      <c r="BP889" s="1">
        <v>501</v>
      </c>
      <c r="BQ889" s="1">
        <v>251001</v>
      </c>
      <c r="BR889" s="1">
        <v>501</v>
      </c>
      <c r="BS889" s="1">
        <v>251001</v>
      </c>
      <c r="BT889" s="1">
        <v>501</v>
      </c>
      <c r="BU889" s="1">
        <v>251001</v>
      </c>
      <c r="BV889" s="1">
        <v>501</v>
      </c>
      <c r="BW889" s="1">
        <v>251001</v>
      </c>
      <c r="BX889" s="1">
        <f t="shared" si="1047"/>
        <v>0</v>
      </c>
      <c r="BY889" s="1">
        <f t="shared" si="1048"/>
        <v>494.85686801474725</v>
      </c>
      <c r="BZ889" s="1">
        <f t="shared" si="1049"/>
        <v>507.14313198525275</v>
      </c>
      <c r="CD889" s="1">
        <v>1</v>
      </c>
      <c r="CE889" s="1">
        <v>1</v>
      </c>
      <c r="CF889" s="1">
        <v>1</v>
      </c>
      <c r="CG889" s="1">
        <v>1</v>
      </c>
      <c r="CH889" s="1">
        <v>1</v>
      </c>
      <c r="CI889" s="1">
        <v>1</v>
      </c>
      <c r="CJ889" s="1">
        <v>1</v>
      </c>
      <c r="CM889" s="1">
        <v>579235.76374939969</v>
      </c>
      <c r="CN889" s="1">
        <v>579235.76374939969</v>
      </c>
      <c r="CO889" s="1">
        <v>579235.76374939969</v>
      </c>
      <c r="CP889" s="1">
        <v>579235.76374939969</v>
      </c>
      <c r="CQ889" s="1">
        <v>579235.76374939969</v>
      </c>
      <c r="CR889" s="1">
        <v>579235.76374939969</v>
      </c>
      <c r="CS889" s="1">
        <v>579235.76374939969</v>
      </c>
      <c r="CV889" s="1">
        <v>98.568627450980387</v>
      </c>
      <c r="CW889" s="1">
        <v>98.568627450980387</v>
      </c>
      <c r="CX889" s="1">
        <v>98.568627450980387</v>
      </c>
      <c r="CY889" s="1">
        <v>98.568627450980387</v>
      </c>
      <c r="CZ889" s="1">
        <v>98.568627450980387</v>
      </c>
      <c r="DA889" s="1">
        <v>98.568627450980387</v>
      </c>
      <c r="DB889" s="1">
        <v>98.568627450980387</v>
      </c>
      <c r="DD889" s="1">
        <v>80098.653337814205</v>
      </c>
      <c r="DE889" s="1">
        <v>6511122944.2938595</v>
      </c>
      <c r="DF889" s="1">
        <v>74059.928945849839</v>
      </c>
      <c r="DG889" s="1">
        <v>107844.07220801446</v>
      </c>
      <c r="DL889" s="1">
        <v>25</v>
      </c>
      <c r="DM889" s="1">
        <v>625</v>
      </c>
      <c r="DN889" s="1">
        <v>25</v>
      </c>
      <c r="DO889" s="1">
        <v>625</v>
      </c>
      <c r="DP889" s="1">
        <v>25</v>
      </c>
      <c r="DQ889" s="1">
        <v>625</v>
      </c>
      <c r="DR889" s="1">
        <v>25</v>
      </c>
      <c r="DS889" s="1">
        <v>625</v>
      </c>
      <c r="DT889" s="1">
        <v>25</v>
      </c>
      <c r="DU889" s="1">
        <v>625</v>
      </c>
      <c r="DV889" s="1">
        <v>25</v>
      </c>
      <c r="DW889" s="1">
        <v>625</v>
      </c>
      <c r="DX889" s="1">
        <v>25</v>
      </c>
      <c r="DY889" s="1">
        <v>625</v>
      </c>
      <c r="EF889" s="1">
        <v>501</v>
      </c>
      <c r="EG889" s="1">
        <v>251001</v>
      </c>
      <c r="EH889" s="1">
        <v>501</v>
      </c>
      <c r="EI889" s="1">
        <v>251001</v>
      </c>
      <c r="EJ889" s="1">
        <v>501</v>
      </c>
      <c r="EK889" s="1">
        <v>251001</v>
      </c>
      <c r="EL889" s="1">
        <v>501</v>
      </c>
      <c r="EM889" s="1">
        <v>251001</v>
      </c>
      <c r="EN889" s="1">
        <v>501</v>
      </c>
      <c r="EO889" s="1">
        <v>251001</v>
      </c>
      <c r="EP889" s="1">
        <v>501</v>
      </c>
      <c r="EQ889" s="1">
        <v>251001</v>
      </c>
      <c r="ER889" s="1">
        <v>501</v>
      </c>
      <c r="ES889" s="1">
        <v>251001</v>
      </c>
      <c r="ET889" s="1">
        <f t="shared" si="1050"/>
        <v>0</v>
      </c>
      <c r="EU889" s="1">
        <f t="shared" si="1051"/>
        <v>494.85686801474725</v>
      </c>
      <c r="EV889" s="1">
        <f t="shared" si="1052"/>
        <v>507.14313198525275</v>
      </c>
      <c r="EZ889" s="1">
        <v>1</v>
      </c>
      <c r="FA889" s="1">
        <v>1</v>
      </c>
      <c r="FB889" s="1">
        <v>1</v>
      </c>
      <c r="FC889" s="1">
        <v>1</v>
      </c>
      <c r="FD889" s="1">
        <v>1</v>
      </c>
      <c r="FE889" s="1">
        <v>1</v>
      </c>
      <c r="FF889" s="1">
        <v>1</v>
      </c>
      <c r="FI889" s="1">
        <v>771352770528.74817</v>
      </c>
      <c r="FJ889" s="1">
        <v>771352770528.74817</v>
      </c>
      <c r="FK889" s="1">
        <v>771352770528.74817</v>
      </c>
      <c r="FL889" s="1">
        <v>771352770528.74817</v>
      </c>
      <c r="FM889" s="1">
        <v>771352770528.74817</v>
      </c>
      <c r="FN889" s="1">
        <v>771352770528.74817</v>
      </c>
      <c r="FO889" s="1">
        <v>771352770528.74817</v>
      </c>
      <c r="FR889" s="1">
        <v>98.509803921568633</v>
      </c>
      <c r="FS889" s="1">
        <v>98.509803921568633</v>
      </c>
      <c r="FT889" s="1">
        <v>98.509803921568633</v>
      </c>
      <c r="FU889" s="1">
        <v>98.509803921568633</v>
      </c>
      <c r="FV889" s="1">
        <v>98.509803921568633</v>
      </c>
      <c r="FW889" s="1">
        <v>98.509803921568633</v>
      </c>
      <c r="FX889" s="1">
        <v>98.509803921568633</v>
      </c>
      <c r="FZ889" s="1">
        <v>10685651335.801289</v>
      </c>
      <c r="GA889" s="1">
        <v>1.2251771255102867E+20</v>
      </c>
      <c r="GB889" s="1">
        <v>8710326242.9789867</v>
      </c>
      <c r="GC889" s="1">
        <v>20283269749.754021</v>
      </c>
      <c r="GH889" s="1">
        <v>25</v>
      </c>
      <c r="GI889" s="1">
        <v>625</v>
      </c>
      <c r="GJ889" s="1">
        <v>25</v>
      </c>
      <c r="GK889" s="1">
        <v>625</v>
      </c>
      <c r="GL889" s="1">
        <v>25</v>
      </c>
      <c r="GM889" s="1">
        <v>625</v>
      </c>
      <c r="GN889" s="1">
        <v>25</v>
      </c>
      <c r="GO889" s="1">
        <v>625</v>
      </c>
      <c r="GP889" s="1">
        <v>25</v>
      </c>
      <c r="GQ889" s="1">
        <v>625</v>
      </c>
      <c r="GR889" s="1">
        <v>25</v>
      </c>
      <c r="GS889" s="1">
        <v>625</v>
      </c>
      <c r="GT889" s="1">
        <v>25</v>
      </c>
      <c r="GU889" s="1">
        <v>625</v>
      </c>
      <c r="HB889" s="1">
        <v>501</v>
      </c>
      <c r="HC889" s="1">
        <v>251001</v>
      </c>
      <c r="HD889" s="1">
        <v>501</v>
      </c>
      <c r="HE889" s="1">
        <v>251001</v>
      </c>
      <c r="HF889" s="1">
        <v>501</v>
      </c>
      <c r="HG889" s="1">
        <v>251001</v>
      </c>
      <c r="HH889" s="1">
        <v>501</v>
      </c>
      <c r="HI889" s="1">
        <v>251001</v>
      </c>
      <c r="HJ889" s="1">
        <v>501</v>
      </c>
      <c r="HK889" s="1">
        <v>251001</v>
      </c>
      <c r="HL889" s="1">
        <v>501</v>
      </c>
      <c r="HM889" s="1">
        <v>251001</v>
      </c>
      <c r="HN889" s="1">
        <v>501</v>
      </c>
      <c r="HO889" s="1">
        <v>251001</v>
      </c>
      <c r="HP889" s="1">
        <f t="shared" si="1053"/>
        <v>0</v>
      </c>
      <c r="HQ889" s="1">
        <f t="shared" si="1054"/>
        <v>494.85686801474725</v>
      </c>
      <c r="HR889" s="1">
        <f t="shared" si="1055"/>
        <v>507.14313198525275</v>
      </c>
      <c r="HV889" s="1">
        <v>1</v>
      </c>
      <c r="HW889" s="1">
        <v>1</v>
      </c>
      <c r="HX889" s="1">
        <v>1</v>
      </c>
      <c r="HY889" s="1">
        <v>1</v>
      </c>
      <c r="HZ889" s="1">
        <v>1</v>
      </c>
      <c r="IA889" s="1">
        <v>1</v>
      </c>
      <c r="IB889" s="1">
        <v>1</v>
      </c>
      <c r="IE889" s="1">
        <v>655207.47395912604</v>
      </c>
      <c r="IF889" s="1">
        <v>655207.47395912604</v>
      </c>
      <c r="IG889" s="1">
        <v>655207.47395912604</v>
      </c>
      <c r="IH889" s="1">
        <v>655207.47395912604</v>
      </c>
      <c r="II889" s="1">
        <v>655207.47395912604</v>
      </c>
      <c r="IJ889" s="1">
        <v>655207.47395912604</v>
      </c>
      <c r="IK889" s="1">
        <v>655207.47395912604</v>
      </c>
      <c r="IN889" s="1">
        <v>98.568627450980387</v>
      </c>
      <c r="IO889" s="1">
        <v>98.568627450980387</v>
      </c>
      <c r="IP889" s="1">
        <v>98.568627450980387</v>
      </c>
      <c r="IQ889" s="1">
        <v>98.568627450980387</v>
      </c>
      <c r="IR889" s="1">
        <v>98.568627450980387</v>
      </c>
      <c r="IS889" s="1">
        <v>98.568627450980387</v>
      </c>
      <c r="IT889" s="1">
        <v>98.568627450980387</v>
      </c>
      <c r="IV889" s="1">
        <v>102600.56194783101</v>
      </c>
      <c r="IW889" s="1">
        <v>10685651335.801289</v>
      </c>
      <c r="IX889" s="1">
        <v>93329.128587911866</v>
      </c>
      <c r="IY889" s="1">
        <v>142419.34471747166</v>
      </c>
    </row>
    <row r="890" spans="1:259" x14ac:dyDescent="0.25">
      <c r="A890" s="1">
        <v>35</v>
      </c>
      <c r="B890" s="1">
        <v>51</v>
      </c>
      <c r="C890" s="1">
        <v>20</v>
      </c>
      <c r="D890" s="1" t="s">
        <v>265</v>
      </c>
      <c r="E890" s="1">
        <v>527.3527222745098</v>
      </c>
      <c r="F890" s="1">
        <v>278310.89249749848</v>
      </c>
      <c r="G890" s="1">
        <f t="shared" si="1032"/>
        <v>209.99880716222106</v>
      </c>
      <c r="H890" s="1">
        <f t="shared" si="1033"/>
        <v>523.37550426563905</v>
      </c>
      <c r="I890" s="1">
        <f t="shared" si="1034"/>
        <v>531.32994028338055</v>
      </c>
      <c r="J890" s="1">
        <f t="shared" si="1035"/>
        <v>0.75336103182072833</v>
      </c>
      <c r="K890" s="1">
        <f t="shared" si="1036"/>
        <v>-3.2238569770500507</v>
      </c>
      <c r="L890" s="1">
        <f t="shared" si="1037"/>
        <v>4.7305790406915076</v>
      </c>
      <c r="M890" s="1">
        <v>0</v>
      </c>
      <c r="N890" s="1">
        <v>0</v>
      </c>
      <c r="O890" s="1">
        <v>0</v>
      </c>
      <c r="P890" s="1">
        <v>0</v>
      </c>
      <c r="Q890" s="1">
        <f t="shared" si="1038"/>
        <v>0</v>
      </c>
      <c r="R890" s="1">
        <f t="shared" si="1039"/>
        <v>0</v>
      </c>
      <c r="S890" s="1">
        <f t="shared" si="1040"/>
        <v>0</v>
      </c>
      <c r="T890" s="1">
        <v>620</v>
      </c>
      <c r="U890" s="1">
        <v>384400</v>
      </c>
      <c r="V890" s="1">
        <f t="shared" si="1041"/>
        <v>0</v>
      </c>
      <c r="W890" s="1">
        <f t="shared" si="1042"/>
        <v>620</v>
      </c>
      <c r="X890" s="1">
        <f t="shared" si="1043"/>
        <v>620</v>
      </c>
      <c r="Y890" s="1">
        <f t="shared" si="1044"/>
        <v>0.88571428571428568</v>
      </c>
      <c r="Z890" s="1">
        <f t="shared" si="1045"/>
        <v>0.88571428571428568</v>
      </c>
      <c r="AA890" s="1">
        <f t="shared" si="1046"/>
        <v>0.88571428571428568</v>
      </c>
      <c r="AB890" s="1">
        <v>30</v>
      </c>
      <c r="AC890" s="1">
        <v>900</v>
      </c>
      <c r="AE890" s="1">
        <v>0</v>
      </c>
      <c r="AF890" s="1">
        <v>0</v>
      </c>
      <c r="AG890" s="1">
        <v>1.6274509803921569</v>
      </c>
      <c r="AH890" s="1">
        <v>2.8823529411764706</v>
      </c>
      <c r="AI890" s="1">
        <v>620</v>
      </c>
      <c r="AJ890" s="1">
        <v>0</v>
      </c>
      <c r="AK890" s="1">
        <v>0</v>
      </c>
      <c r="AP890" s="1">
        <v>30</v>
      </c>
      <c r="AQ890" s="1">
        <v>900</v>
      </c>
      <c r="AR890" s="1">
        <v>30</v>
      </c>
      <c r="AS890" s="1">
        <v>900</v>
      </c>
      <c r="AT890" s="1">
        <v>30</v>
      </c>
      <c r="AU890" s="1">
        <v>900</v>
      </c>
      <c r="AV890" s="1">
        <v>30</v>
      </c>
      <c r="AW890" s="1">
        <v>900</v>
      </c>
      <c r="AX890" s="1">
        <v>30</v>
      </c>
      <c r="AY890" s="1">
        <v>900</v>
      </c>
      <c r="AZ890" s="1">
        <v>30</v>
      </c>
      <c r="BA890" s="1">
        <v>900</v>
      </c>
      <c r="BB890" s="1">
        <v>30</v>
      </c>
      <c r="BC890" s="1">
        <v>900</v>
      </c>
      <c r="BJ890" s="1">
        <v>601.01960784313724</v>
      </c>
      <c r="BK890" s="1">
        <v>361224.5882352941</v>
      </c>
      <c r="BL890" s="1">
        <v>601.01960784313724</v>
      </c>
      <c r="BM890" s="1">
        <v>361224.5882352941</v>
      </c>
      <c r="BN890" s="1">
        <v>601.01960784313724</v>
      </c>
      <c r="BO890" s="1">
        <v>361224.5882352941</v>
      </c>
      <c r="BP890" s="1">
        <v>601.01960784313724</v>
      </c>
      <c r="BQ890" s="1">
        <v>361224.5882352941</v>
      </c>
      <c r="BR890" s="1">
        <v>601.01960784313724</v>
      </c>
      <c r="BS890" s="1">
        <v>361224.5882352941</v>
      </c>
      <c r="BT890" s="1">
        <v>601.01960784313724</v>
      </c>
      <c r="BU890" s="1">
        <v>361224.5882352941</v>
      </c>
      <c r="BV890" s="1">
        <v>601.01960784313724</v>
      </c>
      <c r="BW890" s="1">
        <v>361224.5882352941</v>
      </c>
      <c r="BX890" s="1">
        <f t="shared" si="1047"/>
        <v>1.9223375653382391E-2</v>
      </c>
      <c r="BY890" s="1">
        <f t="shared" si="1048"/>
        <v>594.29115359433399</v>
      </c>
      <c r="BZ890" s="1">
        <f t="shared" si="1049"/>
        <v>607.74806209194048</v>
      </c>
      <c r="CD890" s="1">
        <v>1</v>
      </c>
      <c r="CE890" s="1">
        <v>1</v>
      </c>
      <c r="CF890" s="1">
        <v>1</v>
      </c>
      <c r="CG890" s="1">
        <v>1</v>
      </c>
      <c r="CH890" s="1">
        <v>1</v>
      </c>
      <c r="CI890" s="1">
        <v>1</v>
      </c>
      <c r="CJ890" s="1">
        <v>1</v>
      </c>
      <c r="CM890" s="1">
        <v>503057.31080158916</v>
      </c>
      <c r="CN890" s="1">
        <v>503057.31080158916</v>
      </c>
      <c r="CO890" s="1">
        <v>503057.31080158916</v>
      </c>
      <c r="CP890" s="1">
        <v>503057.31080158916</v>
      </c>
      <c r="CQ890" s="1">
        <v>503057.31080158916</v>
      </c>
      <c r="CR890" s="1">
        <v>503057.31080158916</v>
      </c>
      <c r="CS890" s="1">
        <v>503057.31080158916</v>
      </c>
      <c r="CV890" s="1">
        <v>98.549019607843135</v>
      </c>
      <c r="CW890" s="1">
        <v>98.549019607843135</v>
      </c>
      <c r="CX890" s="1">
        <v>98.549019607843135</v>
      </c>
      <c r="CY890" s="1">
        <v>98.549019607843135</v>
      </c>
      <c r="CZ890" s="1">
        <v>98.549019607843135</v>
      </c>
      <c r="DA890" s="1">
        <v>98.549019607843135</v>
      </c>
      <c r="DB890" s="1">
        <v>98.549019607843135</v>
      </c>
      <c r="DD890" s="1">
        <v>73220.715934069376</v>
      </c>
      <c r="DE890" s="1">
        <v>5389846394.6530848</v>
      </c>
      <c r="DF890" s="1">
        <v>71739.704473977166</v>
      </c>
      <c r="DG890" s="1">
        <v>99012.90439319337</v>
      </c>
      <c r="DL890" s="1">
        <v>30</v>
      </c>
      <c r="DM890" s="1">
        <v>900</v>
      </c>
      <c r="DN890" s="1">
        <v>30</v>
      </c>
      <c r="DO890" s="1">
        <v>900</v>
      </c>
      <c r="DP890" s="1">
        <v>30</v>
      </c>
      <c r="DQ890" s="1">
        <v>900</v>
      </c>
      <c r="DR890" s="1">
        <v>30</v>
      </c>
      <c r="DS890" s="1">
        <v>900</v>
      </c>
      <c r="DT890" s="1">
        <v>30</v>
      </c>
      <c r="DU890" s="1">
        <v>900</v>
      </c>
      <c r="DV890" s="1">
        <v>30</v>
      </c>
      <c r="DW890" s="1">
        <v>900</v>
      </c>
      <c r="DX890" s="1">
        <v>30</v>
      </c>
      <c r="DY890" s="1">
        <v>900</v>
      </c>
      <c r="EF890" s="1">
        <v>601.01960784313724</v>
      </c>
      <c r="EG890" s="1">
        <v>361224.5882352941</v>
      </c>
      <c r="EH890" s="1">
        <v>601.01960784313724</v>
      </c>
      <c r="EI890" s="1">
        <v>361224.5882352941</v>
      </c>
      <c r="EJ890" s="1">
        <v>601.01960784313724</v>
      </c>
      <c r="EK890" s="1">
        <v>361224.5882352941</v>
      </c>
      <c r="EL890" s="1">
        <v>601.01960784313724</v>
      </c>
      <c r="EM890" s="1">
        <v>361224.5882352941</v>
      </c>
      <c r="EN890" s="1">
        <v>601.01960784313724</v>
      </c>
      <c r="EO890" s="1">
        <v>361224.5882352941</v>
      </c>
      <c r="EP890" s="1">
        <v>601.01960784313724</v>
      </c>
      <c r="EQ890" s="1">
        <v>361224.5882352941</v>
      </c>
      <c r="ER890" s="1">
        <v>601.01960784313724</v>
      </c>
      <c r="ES890" s="1">
        <v>361224.5882352941</v>
      </c>
      <c r="ET890" s="1">
        <f t="shared" si="1050"/>
        <v>1.9223375653382391E-2</v>
      </c>
      <c r="EU890" s="1">
        <f t="shared" si="1051"/>
        <v>594.29115359433399</v>
      </c>
      <c r="EV890" s="1">
        <f t="shared" si="1052"/>
        <v>607.74806209194048</v>
      </c>
      <c r="EZ890" s="1">
        <v>1</v>
      </c>
      <c r="FA890" s="1">
        <v>1</v>
      </c>
      <c r="FB890" s="1">
        <v>1</v>
      </c>
      <c r="FC890" s="1">
        <v>1</v>
      </c>
      <c r="FD890" s="1">
        <v>1</v>
      </c>
      <c r="FE890" s="1">
        <v>1</v>
      </c>
      <c r="FF890" s="1">
        <v>1</v>
      </c>
      <c r="FI890" s="1">
        <v>533162956219.16345</v>
      </c>
      <c r="FJ890" s="1">
        <v>533162956219.16345</v>
      </c>
      <c r="FK890" s="1">
        <v>533162956219.16345</v>
      </c>
      <c r="FL890" s="1">
        <v>533162956219.16345</v>
      </c>
      <c r="FM890" s="1">
        <v>533162956219.16345</v>
      </c>
      <c r="FN890" s="1">
        <v>533162956219.16345</v>
      </c>
      <c r="FO890" s="1">
        <v>533162956219.16345</v>
      </c>
      <c r="FR890" s="1">
        <v>98.372549019607845</v>
      </c>
      <c r="FS890" s="1">
        <v>98.372549019607845</v>
      </c>
      <c r="FT890" s="1">
        <v>98.372549019607845</v>
      </c>
      <c r="FU890" s="1">
        <v>98.372549019607845</v>
      </c>
      <c r="FV890" s="1">
        <v>98.372549019607845</v>
      </c>
      <c r="FW890" s="1">
        <v>98.372549019607845</v>
      </c>
      <c r="FX890" s="1">
        <v>98.372549019607845</v>
      </c>
      <c r="FZ890" s="1">
        <v>8827255113.3840389</v>
      </c>
      <c r="GA890" s="1">
        <v>8.4204212158872846E+19</v>
      </c>
      <c r="GB890" s="1">
        <v>8136223291.0204134</v>
      </c>
      <c r="GC890" s="1">
        <v>22020036434.316261</v>
      </c>
      <c r="GH890" s="1">
        <v>30</v>
      </c>
      <c r="GI890" s="1">
        <v>900</v>
      </c>
      <c r="GJ890" s="1">
        <v>30</v>
      </c>
      <c r="GK890" s="1">
        <v>900</v>
      </c>
      <c r="GL890" s="1">
        <v>30</v>
      </c>
      <c r="GM890" s="1">
        <v>900</v>
      </c>
      <c r="GN890" s="1">
        <v>30</v>
      </c>
      <c r="GO890" s="1">
        <v>900</v>
      </c>
      <c r="GP890" s="1">
        <v>30</v>
      </c>
      <c r="GQ890" s="1">
        <v>900</v>
      </c>
      <c r="GR890" s="1">
        <v>30</v>
      </c>
      <c r="GS890" s="1">
        <v>900</v>
      </c>
      <c r="GT890" s="1">
        <v>30</v>
      </c>
      <c r="GU890" s="1">
        <v>900</v>
      </c>
      <c r="HB890" s="1">
        <v>601.01960784313724</v>
      </c>
      <c r="HC890" s="1">
        <v>361224.5882352941</v>
      </c>
      <c r="HD890" s="1">
        <v>601.01960784313724</v>
      </c>
      <c r="HE890" s="1">
        <v>361224.5882352941</v>
      </c>
      <c r="HF890" s="1">
        <v>601.01960784313724</v>
      </c>
      <c r="HG890" s="1">
        <v>361224.5882352941</v>
      </c>
      <c r="HH890" s="1">
        <v>601.01960784313724</v>
      </c>
      <c r="HI890" s="1">
        <v>361224.5882352941</v>
      </c>
      <c r="HJ890" s="1">
        <v>601.01960784313724</v>
      </c>
      <c r="HK890" s="1">
        <v>361224.5882352941</v>
      </c>
      <c r="HL890" s="1">
        <v>601.01960784313724</v>
      </c>
      <c r="HM890" s="1">
        <v>361224.5882352941</v>
      </c>
      <c r="HN890" s="1">
        <v>601.01960784313724</v>
      </c>
      <c r="HO890" s="1">
        <v>361224.5882352941</v>
      </c>
      <c r="HP890" s="1">
        <f t="shared" si="1053"/>
        <v>1.9223375653382391E-2</v>
      </c>
      <c r="HQ890" s="1">
        <f t="shared" si="1054"/>
        <v>594.29115359433399</v>
      </c>
      <c r="HR890" s="1">
        <f t="shared" si="1055"/>
        <v>607.74806209194048</v>
      </c>
      <c r="HV890" s="1">
        <v>1</v>
      </c>
      <c r="HW890" s="1">
        <v>1</v>
      </c>
      <c r="HX890" s="1">
        <v>1</v>
      </c>
      <c r="HY890" s="1">
        <v>1</v>
      </c>
      <c r="HZ890" s="1">
        <v>1</v>
      </c>
      <c r="IA890" s="1">
        <v>1</v>
      </c>
      <c r="IB890" s="1">
        <v>1</v>
      </c>
      <c r="IE890" s="1">
        <v>577946.90369413979</v>
      </c>
      <c r="IF890" s="1">
        <v>577946.90369413979</v>
      </c>
      <c r="IG890" s="1">
        <v>577946.90369413979</v>
      </c>
      <c r="IH890" s="1">
        <v>577946.90369413979</v>
      </c>
      <c r="II890" s="1">
        <v>577946.90369413979</v>
      </c>
      <c r="IJ890" s="1">
        <v>577946.90369413979</v>
      </c>
      <c r="IK890" s="1">
        <v>577946.90369413979</v>
      </c>
      <c r="IN890" s="1">
        <v>98.549019607843135</v>
      </c>
      <c r="IO890" s="1">
        <v>98.549019607843135</v>
      </c>
      <c r="IP890" s="1">
        <v>98.549019607843135</v>
      </c>
      <c r="IQ890" s="1">
        <v>98.549019607843135</v>
      </c>
      <c r="IR890" s="1">
        <v>98.549019607843135</v>
      </c>
      <c r="IS890" s="1">
        <v>98.549019607843135</v>
      </c>
      <c r="IT890" s="1">
        <v>98.549019607843135</v>
      </c>
      <c r="IV890" s="1">
        <v>93301.621324037274</v>
      </c>
      <c r="IW890" s="1">
        <v>8827255113.3840389</v>
      </c>
      <c r="IX890" s="1">
        <v>90201.016019889779</v>
      </c>
      <c r="IY890" s="1">
        <v>148391.49717661136</v>
      </c>
    </row>
    <row r="891" spans="1:259" x14ac:dyDescent="0.25">
      <c r="A891" s="1">
        <v>40</v>
      </c>
      <c r="B891" s="1">
        <v>51</v>
      </c>
      <c r="C891" s="1">
        <v>20</v>
      </c>
      <c r="D891" s="1" t="s">
        <v>265</v>
      </c>
      <c r="E891" s="1">
        <v>611.49494101960795</v>
      </c>
      <c r="F891" s="1">
        <v>374156.60027886264</v>
      </c>
      <c r="G891" s="1">
        <f t="shared" si="1032"/>
        <v>230.53738628880819</v>
      </c>
      <c r="H891" s="1">
        <f t="shared" si="1033"/>
        <v>607.3277667215101</v>
      </c>
      <c r="I891" s="1">
        <f t="shared" si="1034"/>
        <v>615.6621153177058</v>
      </c>
      <c r="J891" s="1">
        <f t="shared" si="1035"/>
        <v>0.76436867627450988</v>
      </c>
      <c r="K891" s="1">
        <f t="shared" si="1036"/>
        <v>-3.4028056218233229</v>
      </c>
      <c r="L891" s="1">
        <f t="shared" si="1037"/>
        <v>4.9315429743723431</v>
      </c>
      <c r="M891" s="1">
        <v>0</v>
      </c>
      <c r="N891" s="1">
        <v>0</v>
      </c>
      <c r="O891" s="1">
        <v>0</v>
      </c>
      <c r="P891" s="1">
        <v>0</v>
      </c>
      <c r="Q891" s="1">
        <f t="shared" si="1038"/>
        <v>0</v>
      </c>
      <c r="R891" s="1">
        <f t="shared" si="1039"/>
        <v>0</v>
      </c>
      <c r="S891" s="1">
        <f t="shared" si="1040"/>
        <v>0</v>
      </c>
      <c r="T891" s="1">
        <v>720</v>
      </c>
      <c r="U891" s="1">
        <v>518400</v>
      </c>
      <c r="V891" s="1">
        <f t="shared" si="1041"/>
        <v>0</v>
      </c>
      <c r="W891" s="1">
        <f t="shared" si="1042"/>
        <v>720</v>
      </c>
      <c r="X891" s="1">
        <f t="shared" si="1043"/>
        <v>720</v>
      </c>
      <c r="Y891" s="1">
        <f t="shared" si="1044"/>
        <v>0.9</v>
      </c>
      <c r="Z891" s="1">
        <f t="shared" si="1045"/>
        <v>0.9</v>
      </c>
      <c r="AA891" s="1">
        <f t="shared" si="1046"/>
        <v>0.9</v>
      </c>
      <c r="AB891" s="1">
        <v>35</v>
      </c>
      <c r="AC891" s="1">
        <v>1225</v>
      </c>
      <c r="AE891" s="1">
        <v>0</v>
      </c>
      <c r="AF891" s="1">
        <v>0</v>
      </c>
      <c r="AG891" s="1">
        <v>1.6862745098039216</v>
      </c>
      <c r="AH891" s="1">
        <v>3.0588235294117645</v>
      </c>
      <c r="AI891" s="1">
        <v>720</v>
      </c>
      <c r="AJ891" s="1">
        <v>0</v>
      </c>
      <c r="AK891" s="1">
        <v>0</v>
      </c>
      <c r="AP891" s="1">
        <v>35</v>
      </c>
      <c r="AQ891" s="1">
        <v>1225</v>
      </c>
      <c r="AR891" s="1">
        <v>35</v>
      </c>
      <c r="AS891" s="1">
        <v>1225</v>
      </c>
      <c r="AT891" s="1">
        <v>35</v>
      </c>
      <c r="AU891" s="1">
        <v>1225</v>
      </c>
      <c r="AV891" s="1">
        <v>35</v>
      </c>
      <c r="AW891" s="1">
        <v>1225</v>
      </c>
      <c r="AX891" s="1">
        <v>35</v>
      </c>
      <c r="AY891" s="1">
        <v>1225</v>
      </c>
      <c r="AZ891" s="1">
        <v>35</v>
      </c>
      <c r="BA891" s="1">
        <v>1225</v>
      </c>
      <c r="BB891" s="1">
        <v>35</v>
      </c>
      <c r="BC891" s="1">
        <v>1225</v>
      </c>
      <c r="BJ891" s="1">
        <v>701</v>
      </c>
      <c r="BK891" s="1">
        <v>491401</v>
      </c>
      <c r="BL891" s="1">
        <v>701</v>
      </c>
      <c r="BM891" s="1">
        <v>491401</v>
      </c>
      <c r="BN891" s="1">
        <v>701</v>
      </c>
      <c r="BO891" s="1">
        <v>491401</v>
      </c>
      <c r="BP891" s="1">
        <v>701</v>
      </c>
      <c r="BQ891" s="1">
        <v>491401</v>
      </c>
      <c r="BR891" s="1">
        <v>701</v>
      </c>
      <c r="BS891" s="1">
        <v>491401</v>
      </c>
      <c r="BT891" s="1">
        <v>701</v>
      </c>
      <c r="BU891" s="1">
        <v>491401</v>
      </c>
      <c r="BV891" s="1">
        <v>701</v>
      </c>
      <c r="BW891" s="1">
        <v>491401</v>
      </c>
      <c r="BX891" s="1">
        <f t="shared" si="1047"/>
        <v>0</v>
      </c>
      <c r="BY891" s="1">
        <f t="shared" si="1048"/>
        <v>693.73342111943657</v>
      </c>
      <c r="BZ891" s="1">
        <f t="shared" si="1049"/>
        <v>708.26657888056343</v>
      </c>
      <c r="CD891" s="1">
        <v>1</v>
      </c>
      <c r="CE891" s="1">
        <v>1</v>
      </c>
      <c r="CF891" s="1">
        <v>1</v>
      </c>
      <c r="CG891" s="1">
        <v>1</v>
      </c>
      <c r="CH891" s="1">
        <v>1</v>
      </c>
      <c r="CI891" s="1">
        <v>1</v>
      </c>
      <c r="CJ891" s="1">
        <v>1</v>
      </c>
      <c r="CM891" s="1">
        <v>698646.85370190744</v>
      </c>
      <c r="CN891" s="1">
        <v>698646.85370190744</v>
      </c>
      <c r="CO891" s="1">
        <v>698646.85370190744</v>
      </c>
      <c r="CP891" s="1">
        <v>698646.85370190744</v>
      </c>
      <c r="CQ891" s="1">
        <v>698646.85370190744</v>
      </c>
      <c r="CR891" s="1">
        <v>698646.85370190744</v>
      </c>
      <c r="CS891" s="1">
        <v>698646.85370190744</v>
      </c>
      <c r="CV891" s="1">
        <v>98.82352941176471</v>
      </c>
      <c r="CW891" s="1">
        <v>98.82352941176471</v>
      </c>
      <c r="CX891" s="1">
        <v>98.82352941176471</v>
      </c>
      <c r="CY891" s="1">
        <v>98.82352941176471</v>
      </c>
      <c r="CZ891" s="1">
        <v>98.82352941176471</v>
      </c>
      <c r="DA891" s="1">
        <v>98.82352941176471</v>
      </c>
      <c r="DB891" s="1">
        <v>98.82352941176471</v>
      </c>
      <c r="DD891" s="1">
        <v>72372.086758247809</v>
      </c>
      <c r="DE891" s="1">
        <v>5276261487.0564384</v>
      </c>
      <c r="DF891" s="1">
        <v>71154.49342186164</v>
      </c>
      <c r="DG891" s="1">
        <v>114840.34598191781</v>
      </c>
      <c r="DL891" s="1">
        <v>35</v>
      </c>
      <c r="DM891" s="1">
        <v>1225</v>
      </c>
      <c r="DN891" s="1">
        <v>35</v>
      </c>
      <c r="DO891" s="1">
        <v>1225</v>
      </c>
      <c r="DP891" s="1">
        <v>35</v>
      </c>
      <c r="DQ891" s="1">
        <v>1225</v>
      </c>
      <c r="DR891" s="1">
        <v>35</v>
      </c>
      <c r="DS891" s="1">
        <v>1225</v>
      </c>
      <c r="DT891" s="1">
        <v>35</v>
      </c>
      <c r="DU891" s="1">
        <v>1225</v>
      </c>
      <c r="DV891" s="1">
        <v>35</v>
      </c>
      <c r="DW891" s="1">
        <v>1225</v>
      </c>
      <c r="DX891" s="1">
        <v>35</v>
      </c>
      <c r="DY891" s="1">
        <v>1225</v>
      </c>
      <c r="EF891" s="1">
        <v>701</v>
      </c>
      <c r="EG891" s="1">
        <v>491401</v>
      </c>
      <c r="EH891" s="1">
        <v>701</v>
      </c>
      <c r="EI891" s="1">
        <v>491401</v>
      </c>
      <c r="EJ891" s="1">
        <v>701</v>
      </c>
      <c r="EK891" s="1">
        <v>491401</v>
      </c>
      <c r="EL891" s="1">
        <v>701</v>
      </c>
      <c r="EM891" s="1">
        <v>491401</v>
      </c>
      <c r="EN891" s="1">
        <v>701</v>
      </c>
      <c r="EO891" s="1">
        <v>491401</v>
      </c>
      <c r="EP891" s="1">
        <v>701</v>
      </c>
      <c r="EQ891" s="1">
        <v>491401</v>
      </c>
      <c r="ER891" s="1">
        <v>701</v>
      </c>
      <c r="ES891" s="1">
        <v>491401</v>
      </c>
      <c r="ET891" s="1">
        <f t="shared" si="1050"/>
        <v>0</v>
      </c>
      <c r="EU891" s="1">
        <f t="shared" si="1051"/>
        <v>693.73342111943657</v>
      </c>
      <c r="EV891" s="1">
        <f t="shared" si="1052"/>
        <v>708.26657888056343</v>
      </c>
      <c r="EZ891" s="1">
        <v>1</v>
      </c>
      <c r="FA891" s="1">
        <v>1</v>
      </c>
      <c r="FB891" s="1">
        <v>1</v>
      </c>
      <c r="FC891" s="1">
        <v>1</v>
      </c>
      <c r="FD891" s="1">
        <v>1</v>
      </c>
      <c r="FE891" s="1">
        <v>1</v>
      </c>
      <c r="FF891" s="1">
        <v>1</v>
      </c>
      <c r="FI891" s="1">
        <v>1889003612970.9927</v>
      </c>
      <c r="FJ891" s="1">
        <v>1889003612970.9927</v>
      </c>
      <c r="FK891" s="1">
        <v>1889003612970.9927</v>
      </c>
      <c r="FL891" s="1">
        <v>1889003612970.9927</v>
      </c>
      <c r="FM891" s="1">
        <v>1889003612970.9927</v>
      </c>
      <c r="FN891" s="1">
        <v>1889003612970.9927</v>
      </c>
      <c r="FO891" s="1">
        <v>1889003612970.9927</v>
      </c>
      <c r="FR891" s="1">
        <v>98.647058823529406</v>
      </c>
      <c r="FS891" s="1">
        <v>98.647058823529406</v>
      </c>
      <c r="FT891" s="1">
        <v>98.647058823529406</v>
      </c>
      <c r="FU891" s="1">
        <v>98.647058823529406</v>
      </c>
      <c r="FV891" s="1">
        <v>98.647058823529406</v>
      </c>
      <c r="FW891" s="1">
        <v>98.647058823529406</v>
      </c>
      <c r="FX891" s="1">
        <v>98.647058823529406</v>
      </c>
      <c r="FZ891" s="1">
        <v>8169878917.8005276</v>
      </c>
      <c r="GA891" s="1">
        <v>7.1567612442500317E+19</v>
      </c>
      <c r="GB891" s="1">
        <v>7711570051.6764402</v>
      </c>
      <c r="GC891" s="1">
        <v>23029487542.073662</v>
      </c>
      <c r="GH891" s="1">
        <v>35</v>
      </c>
      <c r="GI891" s="1">
        <v>1225</v>
      </c>
      <c r="GJ891" s="1">
        <v>35</v>
      </c>
      <c r="GK891" s="1">
        <v>1225</v>
      </c>
      <c r="GL891" s="1">
        <v>35</v>
      </c>
      <c r="GM891" s="1">
        <v>1225</v>
      </c>
      <c r="GN891" s="1">
        <v>35</v>
      </c>
      <c r="GO891" s="1">
        <v>1225</v>
      </c>
      <c r="GP891" s="1">
        <v>35</v>
      </c>
      <c r="GQ891" s="1">
        <v>1225</v>
      </c>
      <c r="GR891" s="1">
        <v>35</v>
      </c>
      <c r="GS891" s="1">
        <v>1225</v>
      </c>
      <c r="GT891" s="1">
        <v>35</v>
      </c>
      <c r="GU891" s="1">
        <v>1225</v>
      </c>
      <c r="HB891" s="1">
        <v>701</v>
      </c>
      <c r="HC891" s="1">
        <v>491401</v>
      </c>
      <c r="HD891" s="1">
        <v>701</v>
      </c>
      <c r="HE891" s="1">
        <v>491401</v>
      </c>
      <c r="HF891" s="1">
        <v>701</v>
      </c>
      <c r="HG891" s="1">
        <v>491401</v>
      </c>
      <c r="HH891" s="1">
        <v>701</v>
      </c>
      <c r="HI891" s="1">
        <v>491401</v>
      </c>
      <c r="HJ891" s="1">
        <v>701</v>
      </c>
      <c r="HK891" s="1">
        <v>491401</v>
      </c>
      <c r="HL891" s="1">
        <v>701</v>
      </c>
      <c r="HM891" s="1">
        <v>491401</v>
      </c>
      <c r="HN891" s="1">
        <v>701</v>
      </c>
      <c r="HO891" s="1">
        <v>491401</v>
      </c>
      <c r="HP891" s="1">
        <f t="shared" si="1053"/>
        <v>0</v>
      </c>
      <c r="HQ891" s="1">
        <f t="shared" si="1054"/>
        <v>693.73342111943657</v>
      </c>
      <c r="HR891" s="1">
        <f t="shared" si="1055"/>
        <v>708.26657888056343</v>
      </c>
      <c r="HV891" s="1">
        <v>1</v>
      </c>
      <c r="HW891" s="1">
        <v>1</v>
      </c>
      <c r="HX891" s="1">
        <v>1</v>
      </c>
      <c r="HY891" s="1">
        <v>1</v>
      </c>
      <c r="HZ891" s="1">
        <v>1</v>
      </c>
      <c r="IA891" s="1">
        <v>1</v>
      </c>
      <c r="IB891" s="1">
        <v>1</v>
      </c>
      <c r="IE891" s="1">
        <v>793377.42731266795</v>
      </c>
      <c r="IF891" s="1">
        <v>793377.42731266795</v>
      </c>
      <c r="IG891" s="1">
        <v>793377.42731266795</v>
      </c>
      <c r="IH891" s="1">
        <v>793377.42731266795</v>
      </c>
      <c r="II891" s="1">
        <v>793377.42731266795</v>
      </c>
      <c r="IJ891" s="1">
        <v>793377.42731266795</v>
      </c>
      <c r="IK891" s="1">
        <v>793377.42731266795</v>
      </c>
      <c r="IN891" s="1">
        <v>98.82352941176471</v>
      </c>
      <c r="IO891" s="1">
        <v>98.82352941176471</v>
      </c>
      <c r="IP891" s="1">
        <v>98.82352941176471</v>
      </c>
      <c r="IQ891" s="1">
        <v>98.82352941176471</v>
      </c>
      <c r="IR891" s="1">
        <v>98.82352941176471</v>
      </c>
      <c r="IS891" s="1">
        <v>98.82352941176471</v>
      </c>
      <c r="IT891" s="1">
        <v>98.82352941176471</v>
      </c>
      <c r="IV891" s="1">
        <v>89902.470909186915</v>
      </c>
      <c r="IW891" s="1">
        <v>8169878917.8005276</v>
      </c>
      <c r="IX891" s="1">
        <v>87815.545615092778</v>
      </c>
      <c r="IY891" s="1">
        <v>151754.69528839516</v>
      </c>
    </row>
    <row r="892" spans="1:259" x14ac:dyDescent="0.25">
      <c r="A892" s="1">
        <v>45</v>
      </c>
      <c r="B892" s="1">
        <v>51</v>
      </c>
      <c r="C892" s="1">
        <v>20</v>
      </c>
      <c r="D892" s="1" t="s">
        <v>265</v>
      </c>
      <c r="E892" s="1">
        <v>697.53258696078422</v>
      </c>
      <c r="F892" s="1">
        <v>486833.5207942088</v>
      </c>
      <c r="G892" s="1">
        <f t="shared" si="1032"/>
        <v>281.81092200480634</v>
      </c>
      <c r="H892" s="1">
        <f t="shared" si="1033"/>
        <v>692.9252508711744</v>
      </c>
      <c r="I892" s="1">
        <f t="shared" si="1034"/>
        <v>702.13992305039403</v>
      </c>
      <c r="J892" s="1">
        <f t="shared" si="1035"/>
        <v>0.77503620773420467</v>
      </c>
      <c r="K892" s="1">
        <f t="shared" si="1036"/>
        <v>-3.8322998818755889</v>
      </c>
      <c r="L892" s="1">
        <f t="shared" si="1037"/>
        <v>5.3823722973439985</v>
      </c>
      <c r="M892" s="1">
        <v>0</v>
      </c>
      <c r="N892" s="1">
        <v>0</v>
      </c>
      <c r="O892" s="1">
        <v>0</v>
      </c>
      <c r="P892" s="1">
        <v>0</v>
      </c>
      <c r="Q892" s="1">
        <f t="shared" si="1038"/>
        <v>0</v>
      </c>
      <c r="R892" s="1">
        <f t="shared" si="1039"/>
        <v>0</v>
      </c>
      <c r="S892" s="1">
        <f t="shared" si="1040"/>
        <v>0</v>
      </c>
      <c r="T892" s="1">
        <v>820</v>
      </c>
      <c r="U892" s="1">
        <v>672400</v>
      </c>
      <c r="V892" s="1">
        <f t="shared" si="1041"/>
        <v>0</v>
      </c>
      <c r="W892" s="1">
        <f t="shared" si="1042"/>
        <v>820</v>
      </c>
      <c r="X892" s="1">
        <f t="shared" si="1043"/>
        <v>820</v>
      </c>
      <c r="Y892" s="1">
        <f t="shared" si="1044"/>
        <v>0.91111111111111109</v>
      </c>
      <c r="Z892" s="1">
        <f t="shared" si="1045"/>
        <v>0.91111111111111109</v>
      </c>
      <c r="AA892" s="1">
        <f t="shared" si="1046"/>
        <v>0.91111111111111109</v>
      </c>
      <c r="AB892" s="1">
        <v>40</v>
      </c>
      <c r="AC892" s="1">
        <v>1600</v>
      </c>
      <c r="AE892" s="1">
        <v>0</v>
      </c>
      <c r="AF892" s="1">
        <v>0</v>
      </c>
      <c r="AG892" s="1">
        <v>1.7450980392156863</v>
      </c>
      <c r="AH892" s="1">
        <v>3.2352941176470589</v>
      </c>
      <c r="AI892" s="1">
        <v>820</v>
      </c>
      <c r="AJ892" s="1">
        <v>0</v>
      </c>
      <c r="AK892" s="1">
        <v>0</v>
      </c>
      <c r="AP892" s="1">
        <v>40</v>
      </c>
      <c r="AQ892" s="1">
        <v>1600</v>
      </c>
      <c r="AR892" s="1">
        <v>40</v>
      </c>
      <c r="AS892" s="1">
        <v>1600</v>
      </c>
      <c r="AT892" s="1">
        <v>40</v>
      </c>
      <c r="AU892" s="1">
        <v>1600</v>
      </c>
      <c r="AV892" s="1">
        <v>40</v>
      </c>
      <c r="AW892" s="1">
        <v>1600</v>
      </c>
      <c r="AX892" s="1">
        <v>40</v>
      </c>
      <c r="AY892" s="1">
        <v>1600</v>
      </c>
      <c r="AZ892" s="1">
        <v>40</v>
      </c>
      <c r="BA892" s="1">
        <v>1600</v>
      </c>
      <c r="BB892" s="1">
        <v>40</v>
      </c>
      <c r="BC892" s="1">
        <v>1600</v>
      </c>
      <c r="BJ892" s="1">
        <v>801.01960784313724</v>
      </c>
      <c r="BK892" s="1">
        <v>641632.43137254904</v>
      </c>
      <c r="BL892" s="1">
        <v>801.01960784313724</v>
      </c>
      <c r="BM892" s="1">
        <v>641632.43137254904</v>
      </c>
      <c r="BN892" s="1">
        <v>801.01960784313724</v>
      </c>
      <c r="BO892" s="1">
        <v>641632.43137254904</v>
      </c>
      <c r="BP892" s="1">
        <v>801.01960784313724</v>
      </c>
      <c r="BQ892" s="1">
        <v>641632.43137254904</v>
      </c>
      <c r="BR892" s="1">
        <v>801.01960784313724</v>
      </c>
      <c r="BS892" s="1">
        <v>641632.43137254904</v>
      </c>
      <c r="BT892" s="1">
        <v>801.01960784313724</v>
      </c>
      <c r="BU892" s="1">
        <v>641632.43137254904</v>
      </c>
      <c r="BV892" s="1">
        <v>801.01960784313724</v>
      </c>
      <c r="BW892" s="1">
        <v>641632.43137254904</v>
      </c>
      <c r="BX892" s="1">
        <f t="shared" si="1047"/>
        <v>1.9223375711590052E-2</v>
      </c>
      <c r="BY892" s="1">
        <f t="shared" si="1048"/>
        <v>793.25190582661685</v>
      </c>
      <c r="BZ892" s="1">
        <f t="shared" si="1049"/>
        <v>808.78730985965763</v>
      </c>
      <c r="CD892" s="1">
        <v>1</v>
      </c>
      <c r="CE892" s="1">
        <v>1</v>
      </c>
      <c r="CF892" s="1">
        <v>1</v>
      </c>
      <c r="CG892" s="1">
        <v>1</v>
      </c>
      <c r="CH892" s="1">
        <v>1</v>
      </c>
      <c r="CI892" s="1">
        <v>1</v>
      </c>
      <c r="CJ892" s="1">
        <v>1</v>
      </c>
      <c r="CM892" s="1">
        <v>473983.29180674563</v>
      </c>
      <c r="CN892" s="1">
        <v>473983.29180674563</v>
      </c>
      <c r="CO892" s="1">
        <v>473983.29180674563</v>
      </c>
      <c r="CP892" s="1">
        <v>473983.29180674563</v>
      </c>
      <c r="CQ892" s="1">
        <v>473983.29180674563</v>
      </c>
      <c r="CR892" s="1">
        <v>473983.29180674563</v>
      </c>
      <c r="CS892" s="1">
        <v>473983.29180674563</v>
      </c>
      <c r="CV892" s="1">
        <v>98.352941176470594</v>
      </c>
      <c r="CW892" s="1">
        <v>98.352941176470594</v>
      </c>
      <c r="CX892" s="1">
        <v>98.352941176470594</v>
      </c>
      <c r="CY892" s="1">
        <v>98.352941176470594</v>
      </c>
      <c r="CZ892" s="1">
        <v>98.352941176470594</v>
      </c>
      <c r="DA892" s="1">
        <v>98.352941176470594</v>
      </c>
      <c r="DB892" s="1">
        <v>98.352941176470594</v>
      </c>
      <c r="DD892" s="1">
        <v>74686.956848991977</v>
      </c>
      <c r="DE892" s="1">
        <v>5677009782.4148455</v>
      </c>
      <c r="DF892" s="1">
        <v>72100.261995789406</v>
      </c>
      <c r="DG892" s="1">
        <v>137281.04137911409</v>
      </c>
      <c r="DL892" s="1">
        <v>40</v>
      </c>
      <c r="DM892" s="1">
        <v>1600</v>
      </c>
      <c r="DN892" s="1">
        <v>40</v>
      </c>
      <c r="DO892" s="1">
        <v>1600</v>
      </c>
      <c r="DP892" s="1">
        <v>40</v>
      </c>
      <c r="DQ892" s="1">
        <v>1600</v>
      </c>
      <c r="DR892" s="1">
        <v>40</v>
      </c>
      <c r="DS892" s="1">
        <v>1600</v>
      </c>
      <c r="DT892" s="1">
        <v>40</v>
      </c>
      <c r="DU892" s="1">
        <v>1600</v>
      </c>
      <c r="DV892" s="1">
        <v>40</v>
      </c>
      <c r="DW892" s="1">
        <v>1600</v>
      </c>
      <c r="DX892" s="1">
        <v>40</v>
      </c>
      <c r="DY892" s="1">
        <v>1600</v>
      </c>
      <c r="EF892" s="1">
        <v>801.01960784313724</v>
      </c>
      <c r="EG892" s="1">
        <v>641632.43137254904</v>
      </c>
      <c r="EH892" s="1">
        <v>801.01960784313724</v>
      </c>
      <c r="EI892" s="1">
        <v>641632.43137254904</v>
      </c>
      <c r="EJ892" s="1">
        <v>801.01960784313724</v>
      </c>
      <c r="EK892" s="1">
        <v>641632.43137254904</v>
      </c>
      <c r="EL892" s="1">
        <v>801.01960784313724</v>
      </c>
      <c r="EM892" s="1">
        <v>641632.43137254904</v>
      </c>
      <c r="EN892" s="1">
        <v>801.01960784313724</v>
      </c>
      <c r="EO892" s="1">
        <v>641632.43137254904</v>
      </c>
      <c r="EP892" s="1">
        <v>801.01960784313724</v>
      </c>
      <c r="EQ892" s="1">
        <v>641632.43137254904</v>
      </c>
      <c r="ER892" s="1">
        <v>801.01960784313724</v>
      </c>
      <c r="ES892" s="1">
        <v>641632.43137254904</v>
      </c>
      <c r="ET892" s="1">
        <f t="shared" si="1050"/>
        <v>1.9223375711590052E-2</v>
      </c>
      <c r="EU892" s="1">
        <f t="shared" si="1051"/>
        <v>793.25190582661685</v>
      </c>
      <c r="EV892" s="1">
        <f t="shared" si="1052"/>
        <v>808.78730985965763</v>
      </c>
      <c r="EZ892" s="1">
        <v>1</v>
      </c>
      <c r="FA892" s="1">
        <v>1</v>
      </c>
      <c r="FB892" s="1">
        <v>1</v>
      </c>
      <c r="FC892" s="1">
        <v>1</v>
      </c>
      <c r="FD892" s="1">
        <v>1</v>
      </c>
      <c r="FE892" s="1">
        <v>1</v>
      </c>
      <c r="FF892" s="1">
        <v>1</v>
      </c>
      <c r="FI892" s="1">
        <v>647679600190.33679</v>
      </c>
      <c r="FJ892" s="1">
        <v>647679600190.33679</v>
      </c>
      <c r="FK892" s="1">
        <v>647679600190.33679</v>
      </c>
      <c r="FL892" s="1">
        <v>647679600190.33679</v>
      </c>
      <c r="FM892" s="1">
        <v>647679600190.33679</v>
      </c>
      <c r="FN892" s="1">
        <v>647679600190.33679</v>
      </c>
      <c r="FO892" s="1">
        <v>647679600190.33679</v>
      </c>
      <c r="FR892" s="1">
        <v>98.294117647058826</v>
      </c>
      <c r="FS892" s="1">
        <v>98.294117647058826</v>
      </c>
      <c r="FT892" s="1">
        <v>98.294117647058826</v>
      </c>
      <c r="FU892" s="1">
        <v>98.294117647058826</v>
      </c>
      <c r="FV892" s="1">
        <v>98.294117647058826</v>
      </c>
      <c r="FW892" s="1">
        <v>98.294117647058826</v>
      </c>
      <c r="FX892" s="1">
        <v>98.294117647058826</v>
      </c>
      <c r="FZ892" s="1">
        <v>10631942672.384293</v>
      </c>
      <c r="GA892" s="1">
        <v>1.2908745124149826E+20</v>
      </c>
      <c r="GB892" s="1">
        <v>7806358419.3179245</v>
      </c>
      <c r="GC892" s="1">
        <v>32452242285.918427</v>
      </c>
      <c r="GH892" s="1">
        <v>40</v>
      </c>
      <c r="GI892" s="1">
        <v>1600</v>
      </c>
      <c r="GJ892" s="1">
        <v>40</v>
      </c>
      <c r="GK892" s="1">
        <v>1600</v>
      </c>
      <c r="GL892" s="1">
        <v>40</v>
      </c>
      <c r="GM892" s="1">
        <v>1600</v>
      </c>
      <c r="GN892" s="1">
        <v>40</v>
      </c>
      <c r="GO892" s="1">
        <v>1600</v>
      </c>
      <c r="GP892" s="1">
        <v>40</v>
      </c>
      <c r="GQ892" s="1">
        <v>1600</v>
      </c>
      <c r="GR892" s="1">
        <v>40</v>
      </c>
      <c r="GS892" s="1">
        <v>1600</v>
      </c>
      <c r="GT892" s="1">
        <v>40</v>
      </c>
      <c r="GU892" s="1">
        <v>1600</v>
      </c>
      <c r="HB892" s="1">
        <v>801.01960784313724</v>
      </c>
      <c r="HC892" s="1">
        <v>641632.43137254904</v>
      </c>
      <c r="HD892" s="1">
        <v>801.01960784313724</v>
      </c>
      <c r="HE892" s="1">
        <v>641632.43137254904</v>
      </c>
      <c r="HF892" s="1">
        <v>801.01960784313724</v>
      </c>
      <c r="HG892" s="1">
        <v>641632.43137254904</v>
      </c>
      <c r="HH892" s="1">
        <v>801.01960784313724</v>
      </c>
      <c r="HI892" s="1">
        <v>641632.43137254904</v>
      </c>
      <c r="HJ892" s="1">
        <v>801.01960784313724</v>
      </c>
      <c r="HK892" s="1">
        <v>641632.43137254904</v>
      </c>
      <c r="HL892" s="1">
        <v>801.01960784313724</v>
      </c>
      <c r="HM892" s="1">
        <v>641632.43137254904</v>
      </c>
      <c r="HN892" s="1">
        <v>801.01960784313724</v>
      </c>
      <c r="HO892" s="1">
        <v>641632.43137254904</v>
      </c>
      <c r="HP892" s="1">
        <f t="shared" si="1053"/>
        <v>1.9223375711590052E-2</v>
      </c>
      <c r="HQ892" s="1">
        <f t="shared" si="1054"/>
        <v>793.25190582661685</v>
      </c>
      <c r="HR892" s="1">
        <f t="shared" si="1055"/>
        <v>808.78730985965763</v>
      </c>
      <c r="HV892" s="1">
        <v>1</v>
      </c>
      <c r="HW892" s="1">
        <v>1</v>
      </c>
      <c r="HX892" s="1">
        <v>1</v>
      </c>
      <c r="HY892" s="1">
        <v>1</v>
      </c>
      <c r="HZ892" s="1">
        <v>1</v>
      </c>
      <c r="IA892" s="1">
        <v>1</v>
      </c>
      <c r="IB892" s="1">
        <v>1</v>
      </c>
      <c r="IE892" s="1">
        <v>572763.61180453596</v>
      </c>
      <c r="IF892" s="1">
        <v>572763.61180453596</v>
      </c>
      <c r="IG892" s="1">
        <v>572763.61180453596</v>
      </c>
      <c r="IH892" s="1">
        <v>572763.61180453596</v>
      </c>
      <c r="II892" s="1">
        <v>572763.61180453596</v>
      </c>
      <c r="IJ892" s="1">
        <v>572763.61180453596</v>
      </c>
      <c r="IK892" s="1">
        <v>572763.61180453596</v>
      </c>
      <c r="IN892" s="1">
        <v>98.352941176470594</v>
      </c>
      <c r="IO892" s="1">
        <v>98.352941176470594</v>
      </c>
      <c r="IP892" s="1">
        <v>98.352941176470594</v>
      </c>
      <c r="IQ892" s="1">
        <v>98.352941176470594</v>
      </c>
      <c r="IR892" s="1">
        <v>98.352941176470594</v>
      </c>
      <c r="IS892" s="1">
        <v>98.352941176470594</v>
      </c>
      <c r="IT892" s="1">
        <v>98.352941176470594</v>
      </c>
      <c r="IV892" s="1">
        <v>101742.57267555449</v>
      </c>
      <c r="IW892" s="1">
        <v>10631942672.384293</v>
      </c>
      <c r="IX892" s="1">
        <v>88353.598790982607</v>
      </c>
      <c r="IY892" s="1">
        <v>180145.05901056077</v>
      </c>
    </row>
    <row r="893" spans="1:259" x14ac:dyDescent="0.25">
      <c r="A893" s="1">
        <v>50</v>
      </c>
      <c r="B893" s="1">
        <v>51</v>
      </c>
      <c r="C893" s="1">
        <v>20</v>
      </c>
      <c r="D893" s="1" t="s">
        <v>265</v>
      </c>
      <c r="E893" s="1">
        <v>782.68452852941209</v>
      </c>
      <c r="F893" s="1">
        <v>612932.10335274716</v>
      </c>
      <c r="G893" s="1">
        <f t="shared" si="1032"/>
        <v>337.03215343912598</v>
      </c>
      <c r="H893" s="1">
        <f t="shared" si="1033"/>
        <v>777.64596601916753</v>
      </c>
      <c r="I893" s="1">
        <f t="shared" si="1034"/>
        <v>787.72309103965665</v>
      </c>
      <c r="J893" s="1">
        <f t="shared" si="1035"/>
        <v>0.78268452852941206</v>
      </c>
      <c r="K893" s="1">
        <f t="shared" si="1036"/>
        <v>-4.2558779817151597</v>
      </c>
      <c r="L893" s="1">
        <f t="shared" si="1037"/>
        <v>5.8212470387739836</v>
      </c>
      <c r="M893" s="1">
        <v>0</v>
      </c>
      <c r="N893" s="1">
        <v>0</v>
      </c>
      <c r="O893" s="1">
        <v>0</v>
      </c>
      <c r="P893" s="1">
        <v>0</v>
      </c>
      <c r="Q893" s="1">
        <f t="shared" si="1038"/>
        <v>0</v>
      </c>
      <c r="R893" s="1">
        <f t="shared" si="1039"/>
        <v>0</v>
      </c>
      <c r="S893" s="1">
        <f t="shared" si="1040"/>
        <v>0</v>
      </c>
      <c r="T893" s="1">
        <v>920</v>
      </c>
      <c r="U893" s="1">
        <v>846400</v>
      </c>
      <c r="V893" s="1">
        <f t="shared" si="1041"/>
        <v>0</v>
      </c>
      <c r="W893" s="1">
        <f t="shared" si="1042"/>
        <v>920</v>
      </c>
      <c r="X893" s="1">
        <f t="shared" si="1043"/>
        <v>920</v>
      </c>
      <c r="Y893" s="1">
        <f t="shared" si="1044"/>
        <v>0.92</v>
      </c>
      <c r="Z893" s="1">
        <f t="shared" si="1045"/>
        <v>0.92</v>
      </c>
      <c r="AA893" s="1">
        <f t="shared" si="1046"/>
        <v>0.92</v>
      </c>
      <c r="AB893" s="1">
        <v>45</v>
      </c>
      <c r="AC893" s="1">
        <v>2025</v>
      </c>
      <c r="AE893" s="1">
        <v>0</v>
      </c>
      <c r="AF893" s="1">
        <v>0</v>
      </c>
      <c r="AG893" s="1">
        <v>1.803921568627451</v>
      </c>
      <c r="AH893" s="1">
        <v>3.4117647058823528</v>
      </c>
      <c r="AI893" s="1">
        <v>920</v>
      </c>
      <c r="AJ893" s="1">
        <v>0</v>
      </c>
      <c r="AK893" s="1">
        <v>0</v>
      </c>
      <c r="AP893" s="1">
        <v>45</v>
      </c>
      <c r="AQ893" s="1">
        <v>2025</v>
      </c>
      <c r="AR893" s="1">
        <v>45</v>
      </c>
      <c r="AS893" s="1">
        <v>2025</v>
      </c>
      <c r="AT893" s="1">
        <v>45</v>
      </c>
      <c r="AU893" s="1">
        <v>2025</v>
      </c>
      <c r="AV893" s="1">
        <v>45</v>
      </c>
      <c r="AW893" s="1">
        <v>2025</v>
      </c>
      <c r="AX893" s="1">
        <v>45</v>
      </c>
      <c r="AY893" s="1">
        <v>2025</v>
      </c>
      <c r="AZ893" s="1">
        <v>45</v>
      </c>
      <c r="BA893" s="1">
        <v>2025</v>
      </c>
      <c r="BB893" s="1">
        <v>45</v>
      </c>
      <c r="BC893" s="1">
        <v>2025</v>
      </c>
      <c r="BJ893" s="1">
        <v>901</v>
      </c>
      <c r="BK893" s="1">
        <v>811801</v>
      </c>
      <c r="BL893" s="1">
        <v>901</v>
      </c>
      <c r="BM893" s="1">
        <v>811801</v>
      </c>
      <c r="BN893" s="1">
        <v>901</v>
      </c>
      <c r="BO893" s="1">
        <v>811801</v>
      </c>
      <c r="BP893" s="1">
        <v>901</v>
      </c>
      <c r="BQ893" s="1">
        <v>811801</v>
      </c>
      <c r="BR893" s="1">
        <v>901</v>
      </c>
      <c r="BS893" s="1">
        <v>811801</v>
      </c>
      <c r="BT893" s="1">
        <v>901</v>
      </c>
      <c r="BU893" s="1">
        <v>811801</v>
      </c>
      <c r="BV893" s="1">
        <v>901</v>
      </c>
      <c r="BW893" s="1">
        <v>811801</v>
      </c>
      <c r="BX893" s="1">
        <f t="shared" si="1047"/>
        <v>0</v>
      </c>
      <c r="BY893" s="1">
        <f t="shared" si="1048"/>
        <v>892.76178012755997</v>
      </c>
      <c r="BZ893" s="1">
        <f t="shared" si="1049"/>
        <v>909.23821987244003</v>
      </c>
      <c r="CD893" s="1">
        <v>1</v>
      </c>
      <c r="CE893" s="1">
        <v>1</v>
      </c>
      <c r="CF893" s="1">
        <v>1</v>
      </c>
      <c r="CG893" s="1">
        <v>1</v>
      </c>
      <c r="CH893" s="1">
        <v>1</v>
      </c>
      <c r="CI893" s="1">
        <v>1</v>
      </c>
      <c r="CJ893" s="1">
        <v>1</v>
      </c>
      <c r="CM893" s="1">
        <v>398590.39995314</v>
      </c>
      <c r="CN893" s="1">
        <v>398590.39995314</v>
      </c>
      <c r="CO893" s="1">
        <v>398590.39995314</v>
      </c>
      <c r="CP893" s="1">
        <v>398590.39995314</v>
      </c>
      <c r="CQ893" s="1">
        <v>398590.39995314</v>
      </c>
      <c r="CR893" s="1">
        <v>398590.39995314</v>
      </c>
      <c r="CS893" s="1">
        <v>398590.39995314</v>
      </c>
      <c r="CV893" s="1">
        <v>98.627450980392155</v>
      </c>
      <c r="CW893" s="1">
        <v>98.627450980392155</v>
      </c>
      <c r="CX893" s="1">
        <v>98.627450980392155</v>
      </c>
      <c r="CY893" s="1">
        <v>98.627450980392155</v>
      </c>
      <c r="CZ893" s="1">
        <v>98.627450980392155</v>
      </c>
      <c r="DA893" s="1">
        <v>98.627450980392155</v>
      </c>
      <c r="DB893" s="1">
        <v>98.627450980392155</v>
      </c>
      <c r="DD893" s="1">
        <v>72863.565110354553</v>
      </c>
      <c r="DE893" s="1">
        <v>5455562894.5903902</v>
      </c>
      <c r="DF893" s="1">
        <v>66786.041948149257</v>
      </c>
      <c r="DG893" s="1">
        <v>112175.06131820614</v>
      </c>
      <c r="DL893" s="1">
        <v>45</v>
      </c>
      <c r="DM893" s="1">
        <v>2025</v>
      </c>
      <c r="DN893" s="1">
        <v>45</v>
      </c>
      <c r="DO893" s="1">
        <v>2025</v>
      </c>
      <c r="DP893" s="1">
        <v>45</v>
      </c>
      <c r="DQ893" s="1">
        <v>2025</v>
      </c>
      <c r="DR893" s="1">
        <v>45</v>
      </c>
      <c r="DS893" s="1">
        <v>2025</v>
      </c>
      <c r="DT893" s="1">
        <v>45</v>
      </c>
      <c r="DU893" s="1">
        <v>2025</v>
      </c>
      <c r="DV893" s="1">
        <v>45</v>
      </c>
      <c r="DW893" s="1">
        <v>2025</v>
      </c>
      <c r="DX893" s="1">
        <v>45</v>
      </c>
      <c r="DY893" s="1">
        <v>2025</v>
      </c>
      <c r="EF893" s="1">
        <v>901</v>
      </c>
      <c r="EG893" s="1">
        <v>811801</v>
      </c>
      <c r="EH893" s="1">
        <v>901</v>
      </c>
      <c r="EI893" s="1">
        <v>811801</v>
      </c>
      <c r="EJ893" s="1">
        <v>901</v>
      </c>
      <c r="EK893" s="1">
        <v>811801</v>
      </c>
      <c r="EL893" s="1">
        <v>901</v>
      </c>
      <c r="EM893" s="1">
        <v>811801</v>
      </c>
      <c r="EN893" s="1">
        <v>901</v>
      </c>
      <c r="EO893" s="1">
        <v>811801</v>
      </c>
      <c r="EP893" s="1">
        <v>901</v>
      </c>
      <c r="EQ893" s="1">
        <v>811801</v>
      </c>
      <c r="ER893" s="1">
        <v>901</v>
      </c>
      <c r="ES893" s="1">
        <v>811801</v>
      </c>
      <c r="ET893" s="1">
        <f t="shared" si="1050"/>
        <v>0</v>
      </c>
      <c r="EU893" s="1">
        <f t="shared" si="1051"/>
        <v>892.76178012755997</v>
      </c>
      <c r="EV893" s="1">
        <f t="shared" si="1052"/>
        <v>909.23821987244003</v>
      </c>
      <c r="EZ893" s="1">
        <v>1</v>
      </c>
      <c r="FA893" s="1">
        <v>1</v>
      </c>
      <c r="FB893" s="1">
        <v>1</v>
      </c>
      <c r="FC893" s="1">
        <v>1</v>
      </c>
      <c r="FD893" s="1">
        <v>1</v>
      </c>
      <c r="FE893" s="1">
        <v>1</v>
      </c>
      <c r="FF893" s="1">
        <v>1</v>
      </c>
      <c r="FI893" s="1">
        <v>535960476910.75311</v>
      </c>
      <c r="FJ893" s="1">
        <v>535960476910.75311</v>
      </c>
      <c r="FK893" s="1">
        <v>535960476910.75311</v>
      </c>
      <c r="FL893" s="1">
        <v>535960476910.75311</v>
      </c>
      <c r="FM893" s="1">
        <v>535960476910.75311</v>
      </c>
      <c r="FN893" s="1">
        <v>535960476910.75311</v>
      </c>
      <c r="FO893" s="1">
        <v>535960476910.75311</v>
      </c>
      <c r="FR893" s="1">
        <v>98.450980392156865</v>
      </c>
      <c r="FS893" s="1">
        <v>98.450980392156865</v>
      </c>
      <c r="FT893" s="1">
        <v>98.450980392156865</v>
      </c>
      <c r="FU893" s="1">
        <v>98.450980392156865</v>
      </c>
      <c r="FV893" s="1">
        <v>98.450980392156865</v>
      </c>
      <c r="FW893" s="1">
        <v>98.450980392156865</v>
      </c>
      <c r="FX893" s="1">
        <v>98.450980392156865</v>
      </c>
      <c r="FZ893" s="1">
        <v>9344791802.2678509</v>
      </c>
      <c r="GA893" s="1">
        <v>1.0008171240624233E+20</v>
      </c>
      <c r="GB893" s="1">
        <v>7437635391.4512043</v>
      </c>
      <c r="GC893" s="1">
        <v>20991683137.212357</v>
      </c>
      <c r="GH893" s="1">
        <v>45</v>
      </c>
      <c r="GI893" s="1">
        <v>2025</v>
      </c>
      <c r="GJ893" s="1">
        <v>45</v>
      </c>
      <c r="GK893" s="1">
        <v>2025</v>
      </c>
      <c r="GL893" s="1">
        <v>45</v>
      </c>
      <c r="GM893" s="1">
        <v>2025</v>
      </c>
      <c r="GN893" s="1">
        <v>45</v>
      </c>
      <c r="GO893" s="1">
        <v>2025</v>
      </c>
      <c r="GP893" s="1">
        <v>45</v>
      </c>
      <c r="GQ893" s="1">
        <v>2025</v>
      </c>
      <c r="GR893" s="1">
        <v>45</v>
      </c>
      <c r="GS893" s="1">
        <v>2025</v>
      </c>
      <c r="GT893" s="1">
        <v>45</v>
      </c>
      <c r="GU893" s="1">
        <v>2025</v>
      </c>
      <c r="HB893" s="1">
        <v>901</v>
      </c>
      <c r="HC893" s="1">
        <v>811801</v>
      </c>
      <c r="HD893" s="1">
        <v>901</v>
      </c>
      <c r="HE893" s="1">
        <v>811801</v>
      </c>
      <c r="HF893" s="1">
        <v>901</v>
      </c>
      <c r="HG893" s="1">
        <v>811801</v>
      </c>
      <c r="HH893" s="1">
        <v>901</v>
      </c>
      <c r="HI893" s="1">
        <v>811801</v>
      </c>
      <c r="HJ893" s="1">
        <v>901</v>
      </c>
      <c r="HK893" s="1">
        <v>811801</v>
      </c>
      <c r="HL893" s="1">
        <v>901</v>
      </c>
      <c r="HM893" s="1">
        <v>811801</v>
      </c>
      <c r="HN893" s="1">
        <v>901</v>
      </c>
      <c r="HO893" s="1">
        <v>811801</v>
      </c>
      <c r="HP893" s="1">
        <f t="shared" si="1053"/>
        <v>0</v>
      </c>
      <c r="HQ893" s="1">
        <f t="shared" si="1054"/>
        <v>892.76178012755997</v>
      </c>
      <c r="HR893" s="1">
        <f t="shared" si="1055"/>
        <v>909.23821987244003</v>
      </c>
      <c r="HV893" s="1">
        <v>1</v>
      </c>
      <c r="HW893" s="1">
        <v>1</v>
      </c>
      <c r="HX893" s="1">
        <v>1</v>
      </c>
      <c r="HY893" s="1">
        <v>1</v>
      </c>
      <c r="HZ893" s="1">
        <v>1</v>
      </c>
      <c r="IA893" s="1">
        <v>1</v>
      </c>
      <c r="IB893" s="1">
        <v>1</v>
      </c>
      <c r="IE893" s="1">
        <v>498868.32141622878</v>
      </c>
      <c r="IF893" s="1">
        <v>498868.32141622878</v>
      </c>
      <c r="IG893" s="1">
        <v>498868.32141622878</v>
      </c>
      <c r="IH893" s="1">
        <v>498868.32141622878</v>
      </c>
      <c r="II893" s="1">
        <v>498868.32141622878</v>
      </c>
      <c r="IJ893" s="1">
        <v>498868.32141622878</v>
      </c>
      <c r="IK893" s="1">
        <v>498868.32141622878</v>
      </c>
      <c r="IN893" s="1">
        <v>98.627450980392155</v>
      </c>
      <c r="IO893" s="1">
        <v>98.627450980392155</v>
      </c>
      <c r="IP893" s="1">
        <v>98.627450980392155</v>
      </c>
      <c r="IQ893" s="1">
        <v>98.627450980392155</v>
      </c>
      <c r="IR893" s="1">
        <v>98.627450980392155</v>
      </c>
      <c r="IS893" s="1">
        <v>98.627450980392155</v>
      </c>
      <c r="IT893" s="1">
        <v>98.627450980392155</v>
      </c>
      <c r="IV893" s="1">
        <v>95236.304511052687</v>
      </c>
      <c r="IW893" s="1">
        <v>9344791802.2678509</v>
      </c>
      <c r="IX893" s="1">
        <v>86241.726510148234</v>
      </c>
      <c r="IY893" s="1">
        <v>144885.06871728486</v>
      </c>
    </row>
    <row r="894" spans="1:259" x14ac:dyDescent="0.25">
      <c r="A894" s="1">
        <v>55</v>
      </c>
      <c r="B894" s="1">
        <v>51</v>
      </c>
      <c r="C894" s="1">
        <v>20</v>
      </c>
      <c r="D894" s="1" t="s">
        <v>265</v>
      </c>
      <c r="E894" s="1">
        <v>867.73749160784303</v>
      </c>
      <c r="F894" s="1">
        <v>753370.37598545547</v>
      </c>
      <c r="G894" s="1">
        <f t="shared" si="1032"/>
        <v>402.02164358401205</v>
      </c>
      <c r="H894" s="1">
        <f t="shared" si="1033"/>
        <v>862.23453991148961</v>
      </c>
      <c r="I894" s="1">
        <f t="shared" si="1034"/>
        <v>873.24044330419645</v>
      </c>
      <c r="J894" s="1">
        <f t="shared" si="1035"/>
        <v>0.78885226509803907</v>
      </c>
      <c r="K894" s="1">
        <f t="shared" si="1036"/>
        <v>-4.7140994312553675</v>
      </c>
      <c r="L894" s="1">
        <f t="shared" si="1037"/>
        <v>6.2918039614514454</v>
      </c>
      <c r="M894" s="1">
        <v>0</v>
      </c>
      <c r="N894" s="1">
        <v>0</v>
      </c>
      <c r="O894" s="1">
        <v>0</v>
      </c>
      <c r="P894" s="1">
        <v>0</v>
      </c>
      <c r="Q894" s="1">
        <f t="shared" si="1038"/>
        <v>0</v>
      </c>
      <c r="R894" s="1">
        <f t="shared" si="1039"/>
        <v>0</v>
      </c>
      <c r="S894" s="1">
        <f t="shared" si="1040"/>
        <v>0</v>
      </c>
      <c r="T894" s="1">
        <v>1020</v>
      </c>
      <c r="U894" s="1">
        <v>1040400</v>
      </c>
      <c r="V894" s="1">
        <f t="shared" si="1041"/>
        <v>0</v>
      </c>
      <c r="W894" s="1">
        <f t="shared" si="1042"/>
        <v>1020</v>
      </c>
      <c r="X894" s="1">
        <f t="shared" si="1043"/>
        <v>1020</v>
      </c>
      <c r="Y894" s="1">
        <f t="shared" si="1044"/>
        <v>0.92727272727272725</v>
      </c>
      <c r="Z894" s="1">
        <f t="shared" si="1045"/>
        <v>0.92727272727272725</v>
      </c>
      <c r="AA894" s="1">
        <f t="shared" si="1046"/>
        <v>0.92727272727272725</v>
      </c>
      <c r="AB894" s="1">
        <v>50</v>
      </c>
      <c r="AC894" s="1">
        <v>2500</v>
      </c>
      <c r="AE894" s="1">
        <v>0</v>
      </c>
      <c r="AF894" s="1">
        <v>0</v>
      </c>
      <c r="AG894" s="1">
        <v>1.8235294117647058</v>
      </c>
      <c r="AH894" s="1">
        <v>3.4705882352941178</v>
      </c>
      <c r="AI894" s="1">
        <v>1020</v>
      </c>
      <c r="AJ894" s="1">
        <v>0</v>
      </c>
      <c r="AK894" s="1">
        <v>0</v>
      </c>
      <c r="AP894" s="1">
        <v>50</v>
      </c>
      <c r="AQ894" s="1">
        <v>2500</v>
      </c>
      <c r="AR894" s="1">
        <v>50</v>
      </c>
      <c r="AS894" s="1">
        <v>2500</v>
      </c>
      <c r="AT894" s="1">
        <v>50</v>
      </c>
      <c r="AU894" s="1">
        <v>2500</v>
      </c>
      <c r="AV894" s="1">
        <v>50</v>
      </c>
      <c r="AW894" s="1">
        <v>2500</v>
      </c>
      <c r="AX894" s="1">
        <v>50</v>
      </c>
      <c r="AY894" s="1">
        <v>2500</v>
      </c>
      <c r="AZ894" s="1">
        <v>50</v>
      </c>
      <c r="BA894" s="1">
        <v>2500</v>
      </c>
      <c r="BB894" s="1">
        <v>50</v>
      </c>
      <c r="BC894" s="1">
        <v>2500</v>
      </c>
      <c r="BJ894" s="1">
        <v>1001.0392156862745</v>
      </c>
      <c r="BK894" s="1">
        <v>1002079.5490196078</v>
      </c>
      <c r="BL894" s="1">
        <v>1001.0392156862745</v>
      </c>
      <c r="BM894" s="1">
        <v>1002079.5490196078</v>
      </c>
      <c r="BN894" s="1">
        <v>1001.0392156862745</v>
      </c>
      <c r="BO894" s="1">
        <v>1002079.5490196078</v>
      </c>
      <c r="BP894" s="1">
        <v>1001.0392156862745</v>
      </c>
      <c r="BQ894" s="1">
        <v>1002079.5490196078</v>
      </c>
      <c r="BR894" s="1">
        <v>1001.0392156862745</v>
      </c>
      <c r="BS894" s="1">
        <v>1002079.5490196078</v>
      </c>
      <c r="BT894" s="1">
        <v>1001.0392156862745</v>
      </c>
      <c r="BU894" s="1">
        <v>1002079.5490196078</v>
      </c>
      <c r="BV894" s="1">
        <v>1001.0392156862745</v>
      </c>
      <c r="BW894" s="1">
        <v>1002079.5490196078</v>
      </c>
      <c r="BX894" s="1">
        <f t="shared" si="1047"/>
        <v>3.7677816231735051E-2</v>
      </c>
      <c r="BY894" s="1">
        <f t="shared" si="1048"/>
        <v>992.35568128909108</v>
      </c>
      <c r="BZ894" s="1">
        <f t="shared" si="1049"/>
        <v>1009.7227500834579</v>
      </c>
      <c r="CD894" s="1">
        <v>1</v>
      </c>
      <c r="CE894" s="1">
        <v>1</v>
      </c>
      <c r="CF894" s="1">
        <v>1</v>
      </c>
      <c r="CG894" s="1">
        <v>1</v>
      </c>
      <c r="CH894" s="1">
        <v>1</v>
      </c>
      <c r="CI894" s="1">
        <v>1</v>
      </c>
      <c r="CJ894" s="1">
        <v>1</v>
      </c>
      <c r="CM894" s="1">
        <v>560929.64685479423</v>
      </c>
      <c r="CN894" s="1">
        <v>560929.64685479423</v>
      </c>
      <c r="CO894" s="1">
        <v>560929.64685479423</v>
      </c>
      <c r="CP894" s="1">
        <v>560929.64685479423</v>
      </c>
      <c r="CQ894" s="1">
        <v>560929.64685479423</v>
      </c>
      <c r="CR894" s="1">
        <v>560929.64685479423</v>
      </c>
      <c r="CS894" s="1">
        <v>560929.64685479423</v>
      </c>
      <c r="CV894" s="1">
        <v>98.666666666666671</v>
      </c>
      <c r="CW894" s="1">
        <v>98.666666666666671</v>
      </c>
      <c r="CX894" s="1">
        <v>98.666666666666671</v>
      </c>
      <c r="CY894" s="1">
        <v>98.666666666666671</v>
      </c>
      <c r="CZ894" s="1">
        <v>98.666666666666671</v>
      </c>
      <c r="DA894" s="1">
        <v>98.666666666666671</v>
      </c>
      <c r="DB894" s="1">
        <v>98.666666666666671</v>
      </c>
      <c r="DD894" s="1">
        <v>75868.669467919681</v>
      </c>
      <c r="DE894" s="1">
        <v>5933282296.0966034</v>
      </c>
      <c r="DF894" s="1">
        <v>69478.869605402142</v>
      </c>
      <c r="DG894" s="1">
        <v>145157.20671500993</v>
      </c>
      <c r="DL894" s="1">
        <v>50</v>
      </c>
      <c r="DM894" s="1">
        <v>2500</v>
      </c>
      <c r="DN894" s="1">
        <v>50</v>
      </c>
      <c r="DO894" s="1">
        <v>2500</v>
      </c>
      <c r="DP894" s="1">
        <v>50</v>
      </c>
      <c r="DQ894" s="1">
        <v>2500</v>
      </c>
      <c r="DR894" s="1">
        <v>50</v>
      </c>
      <c r="DS894" s="1">
        <v>2500</v>
      </c>
      <c r="DT894" s="1">
        <v>50</v>
      </c>
      <c r="DU894" s="1">
        <v>2500</v>
      </c>
      <c r="DV894" s="1">
        <v>50</v>
      </c>
      <c r="DW894" s="1">
        <v>2500</v>
      </c>
      <c r="DX894" s="1">
        <v>50</v>
      </c>
      <c r="DY894" s="1">
        <v>2500</v>
      </c>
      <c r="EF894" s="1">
        <v>1001.0392156862745</v>
      </c>
      <c r="EG894" s="1">
        <v>1002079.5490196078</v>
      </c>
      <c r="EH894" s="1">
        <v>1001.0392156862745</v>
      </c>
      <c r="EI894" s="1">
        <v>1002079.5490196078</v>
      </c>
      <c r="EJ894" s="1">
        <v>1001.0392156862745</v>
      </c>
      <c r="EK894" s="1">
        <v>1002079.5490196078</v>
      </c>
      <c r="EL894" s="1">
        <v>1001.0392156862745</v>
      </c>
      <c r="EM894" s="1">
        <v>1002079.5490196078</v>
      </c>
      <c r="EN894" s="1">
        <v>1001.0392156862745</v>
      </c>
      <c r="EO894" s="1">
        <v>1002079.5490196078</v>
      </c>
      <c r="EP894" s="1">
        <v>1001.0392156862745</v>
      </c>
      <c r="EQ894" s="1">
        <v>1002079.5490196078</v>
      </c>
      <c r="ER894" s="1">
        <v>1001.0392156862745</v>
      </c>
      <c r="ES894" s="1">
        <v>1002079.5490196078</v>
      </c>
      <c r="ET894" s="1">
        <f t="shared" si="1050"/>
        <v>3.7677816231735051E-2</v>
      </c>
      <c r="EU894" s="1">
        <f t="shared" si="1051"/>
        <v>992.35568128909108</v>
      </c>
      <c r="EV894" s="1">
        <f t="shared" si="1052"/>
        <v>1009.7227500834579</v>
      </c>
      <c r="EZ894" s="1">
        <v>1</v>
      </c>
      <c r="FA894" s="1">
        <v>1</v>
      </c>
      <c r="FB894" s="1">
        <v>1</v>
      </c>
      <c r="FC894" s="1">
        <v>1</v>
      </c>
      <c r="FD894" s="1">
        <v>1</v>
      </c>
      <c r="FE894" s="1">
        <v>1</v>
      </c>
      <c r="FF894" s="1">
        <v>1</v>
      </c>
      <c r="FI894" s="1">
        <v>902451376048.88892</v>
      </c>
      <c r="FJ894" s="1">
        <v>902451376048.88892</v>
      </c>
      <c r="FK894" s="1">
        <v>902451376048.88892</v>
      </c>
      <c r="FL894" s="1">
        <v>902451376048.88892</v>
      </c>
      <c r="FM894" s="1">
        <v>902451376048.88892</v>
      </c>
      <c r="FN894" s="1">
        <v>902451376048.88892</v>
      </c>
      <c r="FO894" s="1">
        <v>902451376048.88892</v>
      </c>
      <c r="FR894" s="1">
        <v>98.568627450980387</v>
      </c>
      <c r="FS894" s="1">
        <v>98.568627450980387</v>
      </c>
      <c r="FT894" s="1">
        <v>98.568627450980387</v>
      </c>
      <c r="FU894" s="1">
        <v>98.568627450980387</v>
      </c>
      <c r="FV894" s="1">
        <v>98.568627450980387</v>
      </c>
      <c r="FW894" s="1">
        <v>98.568627450980387</v>
      </c>
      <c r="FX894" s="1">
        <v>98.568627450980387</v>
      </c>
      <c r="FZ894" s="1">
        <v>9381887581.4730206</v>
      </c>
      <c r="GA894" s="1">
        <v>1.0362498842552331E+20</v>
      </c>
      <c r="GB894" s="1">
        <v>7766925632.6991472</v>
      </c>
      <c r="GC894" s="1">
        <v>31358414858.568451</v>
      </c>
      <c r="GH894" s="1">
        <v>50</v>
      </c>
      <c r="GI894" s="1">
        <v>2500</v>
      </c>
      <c r="GJ894" s="1">
        <v>50</v>
      </c>
      <c r="GK894" s="1">
        <v>2500</v>
      </c>
      <c r="GL894" s="1">
        <v>50</v>
      </c>
      <c r="GM894" s="1">
        <v>2500</v>
      </c>
      <c r="GN894" s="1">
        <v>50</v>
      </c>
      <c r="GO894" s="1">
        <v>2500</v>
      </c>
      <c r="GP894" s="1">
        <v>50</v>
      </c>
      <c r="GQ894" s="1">
        <v>2500</v>
      </c>
      <c r="GR894" s="1">
        <v>50</v>
      </c>
      <c r="GS894" s="1">
        <v>2500</v>
      </c>
      <c r="GT894" s="1">
        <v>50</v>
      </c>
      <c r="GU894" s="1">
        <v>2500</v>
      </c>
      <c r="HB894" s="1">
        <v>1001.0392156862745</v>
      </c>
      <c r="HC894" s="1">
        <v>1002079.5490196078</v>
      </c>
      <c r="HD894" s="1">
        <v>1001.0392156862745</v>
      </c>
      <c r="HE894" s="1">
        <v>1002079.5490196078</v>
      </c>
      <c r="HF894" s="1">
        <v>1001.0392156862745</v>
      </c>
      <c r="HG894" s="1">
        <v>1002079.5490196078</v>
      </c>
      <c r="HH894" s="1">
        <v>1001.0392156862745</v>
      </c>
      <c r="HI894" s="1">
        <v>1002079.5490196078</v>
      </c>
      <c r="HJ894" s="1">
        <v>1001.0392156862745</v>
      </c>
      <c r="HK894" s="1">
        <v>1002079.5490196078</v>
      </c>
      <c r="HL894" s="1">
        <v>1001.0392156862745</v>
      </c>
      <c r="HM894" s="1">
        <v>1002079.5490196078</v>
      </c>
      <c r="HN894" s="1">
        <v>1001.0392156862745</v>
      </c>
      <c r="HO894" s="1">
        <v>1002079.5490196078</v>
      </c>
      <c r="HP894" s="1">
        <f t="shared" si="1053"/>
        <v>3.7677816231735051E-2</v>
      </c>
      <c r="HQ894" s="1">
        <f t="shared" si="1054"/>
        <v>992.35568128909108</v>
      </c>
      <c r="HR894" s="1">
        <f t="shared" si="1055"/>
        <v>1009.7227500834579</v>
      </c>
      <c r="HV894" s="1">
        <v>1</v>
      </c>
      <c r="HW894" s="1">
        <v>1</v>
      </c>
      <c r="HX894" s="1">
        <v>1</v>
      </c>
      <c r="HY894" s="1">
        <v>1</v>
      </c>
      <c r="HZ894" s="1">
        <v>1</v>
      </c>
      <c r="IA894" s="1">
        <v>1</v>
      </c>
      <c r="IB894" s="1">
        <v>1</v>
      </c>
      <c r="IE894" s="1">
        <v>630862.9594503172</v>
      </c>
      <c r="IF894" s="1">
        <v>630862.9594503172</v>
      </c>
      <c r="IG894" s="1">
        <v>630862.9594503172</v>
      </c>
      <c r="IH894" s="1">
        <v>630862.9594503172</v>
      </c>
      <c r="II894" s="1">
        <v>630862.9594503172</v>
      </c>
      <c r="IJ894" s="1">
        <v>630862.9594503172</v>
      </c>
      <c r="IK894" s="1">
        <v>630862.9594503172</v>
      </c>
      <c r="IN894" s="1">
        <v>98.666666666666671</v>
      </c>
      <c r="IO894" s="1">
        <v>98.666666666666671</v>
      </c>
      <c r="IP894" s="1">
        <v>98.666666666666671</v>
      </c>
      <c r="IQ894" s="1">
        <v>98.666666666666671</v>
      </c>
      <c r="IR894" s="1">
        <v>98.666666666666671</v>
      </c>
      <c r="IS894" s="1">
        <v>98.666666666666671</v>
      </c>
      <c r="IT894" s="1">
        <v>98.666666666666671</v>
      </c>
      <c r="IV894" s="1">
        <v>95455.526057829105</v>
      </c>
      <c r="IW894" s="1">
        <v>9381887581.4730206</v>
      </c>
      <c r="IX894" s="1">
        <v>88130.163013006779</v>
      </c>
      <c r="IY894" s="1">
        <v>177083.07332596317</v>
      </c>
    </row>
    <row r="895" spans="1:259" x14ac:dyDescent="0.25">
      <c r="A895" s="1">
        <v>60</v>
      </c>
      <c r="B895" s="1">
        <v>51</v>
      </c>
      <c r="C895" s="1">
        <v>20</v>
      </c>
      <c r="D895" s="1" t="s">
        <v>265</v>
      </c>
      <c r="E895" s="1">
        <v>951.98289460784304</v>
      </c>
      <c r="F895" s="1">
        <v>906701.69953333808</v>
      </c>
      <c r="G895" s="1">
        <f t="shared" si="1032"/>
        <v>430.26790741051082</v>
      </c>
      <c r="H895" s="1">
        <f t="shared" si="1033"/>
        <v>946.28990408955326</v>
      </c>
      <c r="I895" s="1">
        <f t="shared" si="1034"/>
        <v>957.67588512613281</v>
      </c>
      <c r="J895" s="1">
        <f t="shared" si="1035"/>
        <v>0.79331907883986919</v>
      </c>
      <c r="K895" s="1">
        <f t="shared" si="1036"/>
        <v>-4.8996714394499348</v>
      </c>
      <c r="L895" s="1">
        <f t="shared" si="1037"/>
        <v>6.4863095971296731</v>
      </c>
      <c r="M895" s="1">
        <v>0</v>
      </c>
      <c r="N895" s="1">
        <v>0</v>
      </c>
      <c r="O895" s="1">
        <v>0</v>
      </c>
      <c r="P895" s="1">
        <v>0</v>
      </c>
      <c r="Q895" s="1">
        <f t="shared" si="1038"/>
        <v>0</v>
      </c>
      <c r="R895" s="1">
        <f t="shared" si="1039"/>
        <v>0</v>
      </c>
      <c r="S895" s="1">
        <f t="shared" si="1040"/>
        <v>0</v>
      </c>
      <c r="T895" s="1">
        <v>1120</v>
      </c>
      <c r="U895" s="1">
        <v>1254400</v>
      </c>
      <c r="V895" s="1">
        <f t="shared" si="1041"/>
        <v>0</v>
      </c>
      <c r="W895" s="1">
        <f t="shared" si="1042"/>
        <v>1120</v>
      </c>
      <c r="X895" s="1">
        <f t="shared" si="1043"/>
        <v>1120</v>
      </c>
      <c r="Y895" s="1">
        <f t="shared" si="1044"/>
        <v>0.93333333333333335</v>
      </c>
      <c r="Z895" s="1">
        <f t="shared" si="1045"/>
        <v>0.93333333333333335</v>
      </c>
      <c r="AA895" s="1">
        <f t="shared" si="1046"/>
        <v>0.93333333333333335</v>
      </c>
      <c r="AB895" s="1">
        <v>55</v>
      </c>
      <c r="AC895" s="1">
        <v>3025</v>
      </c>
      <c r="AE895" s="1">
        <v>0</v>
      </c>
      <c r="AF895" s="1">
        <v>0</v>
      </c>
      <c r="AG895" s="1">
        <v>1.8431372549019607</v>
      </c>
      <c r="AH895" s="1">
        <v>3.5294117647058822</v>
      </c>
      <c r="AI895" s="1">
        <v>1120</v>
      </c>
      <c r="AJ895" s="1">
        <v>0</v>
      </c>
      <c r="AK895" s="1">
        <v>0</v>
      </c>
      <c r="AP895" s="1">
        <v>55</v>
      </c>
      <c r="AQ895" s="1">
        <v>3025</v>
      </c>
      <c r="AR895" s="1">
        <v>55</v>
      </c>
      <c r="AS895" s="1">
        <v>3025</v>
      </c>
      <c r="AT895" s="1">
        <v>55</v>
      </c>
      <c r="AU895" s="1">
        <v>3025</v>
      </c>
      <c r="AV895" s="1">
        <v>55</v>
      </c>
      <c r="AW895" s="1">
        <v>3025</v>
      </c>
      <c r="AX895" s="1">
        <v>55</v>
      </c>
      <c r="AY895" s="1">
        <v>3025</v>
      </c>
      <c r="AZ895" s="1">
        <v>55</v>
      </c>
      <c r="BA895" s="1">
        <v>3025</v>
      </c>
      <c r="BB895" s="1">
        <v>55</v>
      </c>
      <c r="BC895" s="1">
        <v>3025</v>
      </c>
      <c r="BJ895" s="1">
        <v>1101.0392156862745</v>
      </c>
      <c r="BK895" s="1">
        <v>1212287.3921568627</v>
      </c>
      <c r="BL895" s="1">
        <v>1101.0392156862745</v>
      </c>
      <c r="BM895" s="1">
        <v>1212287.3921568627</v>
      </c>
      <c r="BN895" s="1">
        <v>1101.0392156862745</v>
      </c>
      <c r="BO895" s="1">
        <v>1212287.3921568627</v>
      </c>
      <c r="BP895" s="1">
        <v>1101.0392156862745</v>
      </c>
      <c r="BQ895" s="1">
        <v>1212287.3921568627</v>
      </c>
      <c r="BR895" s="1">
        <v>1101.0392156862745</v>
      </c>
      <c r="BS895" s="1">
        <v>1212287.3921568627</v>
      </c>
      <c r="BT895" s="1">
        <v>1101.0392156862745</v>
      </c>
      <c r="BU895" s="1">
        <v>1212287.3921568627</v>
      </c>
      <c r="BV895" s="1">
        <v>1101.0392156862745</v>
      </c>
      <c r="BW895" s="1">
        <v>1212287.3921568627</v>
      </c>
      <c r="BX895" s="1">
        <f t="shared" si="1047"/>
        <v>3.7677816115319729E-2</v>
      </c>
      <c r="BY895" s="1">
        <f t="shared" si="1048"/>
        <v>1091.9322777460734</v>
      </c>
      <c r="BZ895" s="1">
        <f t="shared" si="1049"/>
        <v>1110.1461536264756</v>
      </c>
      <c r="CD895" s="1">
        <v>1</v>
      </c>
      <c r="CE895" s="1">
        <v>1</v>
      </c>
      <c r="CF895" s="1">
        <v>1</v>
      </c>
      <c r="CG895" s="1">
        <v>1</v>
      </c>
      <c r="CH895" s="1">
        <v>1</v>
      </c>
      <c r="CI895" s="1">
        <v>1</v>
      </c>
      <c r="CJ895" s="1">
        <v>1</v>
      </c>
      <c r="CM895" s="1">
        <v>362516.88387792278</v>
      </c>
      <c r="CN895" s="1">
        <v>362516.88387792278</v>
      </c>
      <c r="CO895" s="1">
        <v>362516.88387792278</v>
      </c>
      <c r="CP895" s="1">
        <v>362516.88387792278</v>
      </c>
      <c r="CQ895" s="1">
        <v>362516.88387792278</v>
      </c>
      <c r="CR895" s="1">
        <v>362516.88387792278</v>
      </c>
      <c r="CS895" s="1">
        <v>362516.88387792278</v>
      </c>
      <c r="CV895" s="1">
        <v>98.431372549019613</v>
      </c>
      <c r="CW895" s="1">
        <v>98.431372549019613</v>
      </c>
      <c r="CX895" s="1">
        <v>98.431372549019613</v>
      </c>
      <c r="CY895" s="1">
        <v>98.431372549019613</v>
      </c>
      <c r="CZ895" s="1">
        <v>98.431372549019613</v>
      </c>
      <c r="DA895" s="1">
        <v>98.431372549019613</v>
      </c>
      <c r="DB895" s="1">
        <v>98.431372549019613</v>
      </c>
      <c r="DD895" s="1">
        <v>64805.714625289853</v>
      </c>
      <c r="DE895" s="1">
        <v>4225387282.8602843</v>
      </c>
      <c r="DF895" s="1">
        <v>64090.080154826188</v>
      </c>
      <c r="DG895" s="1">
        <v>100587.43814846988</v>
      </c>
      <c r="DL895" s="1">
        <v>55</v>
      </c>
      <c r="DM895" s="1">
        <v>3025</v>
      </c>
      <c r="DN895" s="1">
        <v>55</v>
      </c>
      <c r="DO895" s="1">
        <v>3025</v>
      </c>
      <c r="DP895" s="1">
        <v>55</v>
      </c>
      <c r="DQ895" s="1">
        <v>3025</v>
      </c>
      <c r="DR895" s="1">
        <v>55</v>
      </c>
      <c r="DS895" s="1">
        <v>3025</v>
      </c>
      <c r="DT895" s="1">
        <v>55</v>
      </c>
      <c r="DU895" s="1">
        <v>3025</v>
      </c>
      <c r="DV895" s="1">
        <v>55</v>
      </c>
      <c r="DW895" s="1">
        <v>3025</v>
      </c>
      <c r="DX895" s="1">
        <v>55</v>
      </c>
      <c r="DY895" s="1">
        <v>3025</v>
      </c>
      <c r="EF895" s="1">
        <v>1101.0392156862745</v>
      </c>
      <c r="EG895" s="1">
        <v>1212287.3921568627</v>
      </c>
      <c r="EH895" s="1">
        <v>1101.0392156862745</v>
      </c>
      <c r="EI895" s="1">
        <v>1212287.3921568627</v>
      </c>
      <c r="EJ895" s="1">
        <v>1101.0392156862745</v>
      </c>
      <c r="EK895" s="1">
        <v>1212287.3921568627</v>
      </c>
      <c r="EL895" s="1">
        <v>1101.0392156862745</v>
      </c>
      <c r="EM895" s="1">
        <v>1212287.3921568627</v>
      </c>
      <c r="EN895" s="1">
        <v>1101.0392156862745</v>
      </c>
      <c r="EO895" s="1">
        <v>1212287.3921568627</v>
      </c>
      <c r="EP895" s="1">
        <v>1101.0392156862745</v>
      </c>
      <c r="EQ895" s="1">
        <v>1212287.3921568627</v>
      </c>
      <c r="ER895" s="1">
        <v>1101.0392156862745</v>
      </c>
      <c r="ES895" s="1">
        <v>1212287.3921568627</v>
      </c>
      <c r="ET895" s="1">
        <f t="shared" si="1050"/>
        <v>3.7677816115319729E-2</v>
      </c>
      <c r="EU895" s="1">
        <f t="shared" si="1051"/>
        <v>1091.9322777460734</v>
      </c>
      <c r="EV895" s="1">
        <f t="shared" si="1052"/>
        <v>1110.1461536264756</v>
      </c>
      <c r="EZ895" s="1">
        <v>1</v>
      </c>
      <c r="FA895" s="1">
        <v>1</v>
      </c>
      <c r="FB895" s="1">
        <v>1</v>
      </c>
      <c r="FC895" s="1">
        <v>1</v>
      </c>
      <c r="FD895" s="1">
        <v>1</v>
      </c>
      <c r="FE895" s="1">
        <v>1</v>
      </c>
      <c r="FF895" s="1">
        <v>1</v>
      </c>
      <c r="FI895" s="1">
        <v>437152823011.13196</v>
      </c>
      <c r="FJ895" s="1">
        <v>437152823011.13196</v>
      </c>
      <c r="FK895" s="1">
        <v>437152823011.13196</v>
      </c>
      <c r="FL895" s="1">
        <v>437152823011.13196</v>
      </c>
      <c r="FM895" s="1">
        <v>437152823011.13196</v>
      </c>
      <c r="FN895" s="1">
        <v>437152823011.13196</v>
      </c>
      <c r="FO895" s="1">
        <v>437152823011.13196</v>
      </c>
      <c r="FR895" s="1">
        <v>98.333333333333329</v>
      </c>
      <c r="FS895" s="1">
        <v>98.333333333333329</v>
      </c>
      <c r="FT895" s="1">
        <v>98.333333333333329</v>
      </c>
      <c r="FU895" s="1">
        <v>98.333333333333329</v>
      </c>
      <c r="FV895" s="1">
        <v>98.333333333333329</v>
      </c>
      <c r="FW895" s="1">
        <v>98.333333333333329</v>
      </c>
      <c r="FX895" s="1">
        <v>98.333333333333329</v>
      </c>
      <c r="FZ895" s="1">
        <v>7333961789.7058163</v>
      </c>
      <c r="GA895" s="1">
        <v>5.5929465560928764E+19</v>
      </c>
      <c r="GB895" s="1">
        <v>7126960822.1687651</v>
      </c>
      <c r="GC895" s="1">
        <v>17684010166.558479</v>
      </c>
      <c r="GH895" s="1">
        <v>55</v>
      </c>
      <c r="GI895" s="1">
        <v>3025</v>
      </c>
      <c r="GJ895" s="1">
        <v>55</v>
      </c>
      <c r="GK895" s="1">
        <v>3025</v>
      </c>
      <c r="GL895" s="1">
        <v>55</v>
      </c>
      <c r="GM895" s="1">
        <v>3025</v>
      </c>
      <c r="GN895" s="1">
        <v>55</v>
      </c>
      <c r="GO895" s="1">
        <v>3025</v>
      </c>
      <c r="GP895" s="1">
        <v>55</v>
      </c>
      <c r="GQ895" s="1">
        <v>3025</v>
      </c>
      <c r="GR895" s="1">
        <v>55</v>
      </c>
      <c r="GS895" s="1">
        <v>3025</v>
      </c>
      <c r="GT895" s="1">
        <v>55</v>
      </c>
      <c r="GU895" s="1">
        <v>3025</v>
      </c>
      <c r="HB895" s="1">
        <v>1101.0392156862745</v>
      </c>
      <c r="HC895" s="1">
        <v>1212287.3921568627</v>
      </c>
      <c r="HD895" s="1">
        <v>1101.0392156862745</v>
      </c>
      <c r="HE895" s="1">
        <v>1212287.3921568627</v>
      </c>
      <c r="HF895" s="1">
        <v>1101.0392156862745</v>
      </c>
      <c r="HG895" s="1">
        <v>1212287.3921568627</v>
      </c>
      <c r="HH895" s="1">
        <v>1101.0392156862745</v>
      </c>
      <c r="HI895" s="1">
        <v>1212287.3921568627</v>
      </c>
      <c r="HJ895" s="1">
        <v>1101.0392156862745</v>
      </c>
      <c r="HK895" s="1">
        <v>1212287.3921568627</v>
      </c>
      <c r="HL895" s="1">
        <v>1101.0392156862745</v>
      </c>
      <c r="HM895" s="1">
        <v>1212287.3921568627</v>
      </c>
      <c r="HN895" s="1">
        <v>1101.0392156862745</v>
      </c>
      <c r="HO895" s="1">
        <v>1212287.3921568627</v>
      </c>
      <c r="HP895" s="1">
        <f t="shared" si="1053"/>
        <v>3.7677816115319729E-2</v>
      </c>
      <c r="HQ895" s="1">
        <f t="shared" si="1054"/>
        <v>1091.9322777460734</v>
      </c>
      <c r="HR895" s="1">
        <f t="shared" si="1055"/>
        <v>1110.1461536264756</v>
      </c>
      <c r="HV895" s="1">
        <v>1</v>
      </c>
      <c r="HW895" s="1">
        <v>1</v>
      </c>
      <c r="HX895" s="1">
        <v>1</v>
      </c>
      <c r="HY895" s="1">
        <v>1</v>
      </c>
      <c r="HZ895" s="1">
        <v>1</v>
      </c>
      <c r="IA895" s="1">
        <v>1</v>
      </c>
      <c r="IB895" s="1">
        <v>1</v>
      </c>
      <c r="IE895" s="1">
        <v>424640.72358307155</v>
      </c>
      <c r="IF895" s="1">
        <v>424640.72358307155</v>
      </c>
      <c r="IG895" s="1">
        <v>424640.72358307155</v>
      </c>
      <c r="IH895" s="1">
        <v>424640.72358307155</v>
      </c>
      <c r="II895" s="1">
        <v>424640.72358307155</v>
      </c>
      <c r="IJ895" s="1">
        <v>424640.72358307155</v>
      </c>
      <c r="IK895" s="1">
        <v>424640.72358307155</v>
      </c>
      <c r="IN895" s="1">
        <v>98.431372549019613</v>
      </c>
      <c r="IO895" s="1">
        <v>98.431372549019613</v>
      </c>
      <c r="IP895" s="1">
        <v>98.431372549019613</v>
      </c>
      <c r="IQ895" s="1">
        <v>98.431372549019613</v>
      </c>
      <c r="IR895" s="1">
        <v>98.431372549019613</v>
      </c>
      <c r="IS895" s="1">
        <v>98.431372549019613</v>
      </c>
      <c r="IT895" s="1">
        <v>98.431372549019613</v>
      </c>
      <c r="IV895" s="1">
        <v>85373.484301832272</v>
      </c>
      <c r="IW895" s="1">
        <v>7333961789.7058163</v>
      </c>
      <c r="IX895" s="1">
        <v>84421.329189777418</v>
      </c>
      <c r="IY895" s="1">
        <v>132981.2399045763</v>
      </c>
    </row>
    <row r="896" spans="1:259" x14ac:dyDescent="0.25">
      <c r="A896" s="1">
        <v>65</v>
      </c>
      <c r="B896" s="1">
        <v>51</v>
      </c>
      <c r="C896" s="1">
        <v>20</v>
      </c>
      <c r="D896" s="1" t="s">
        <v>265</v>
      </c>
      <c r="E896" s="1">
        <v>1035.9299462745103</v>
      </c>
      <c r="F896" s="1">
        <v>1073573.8487948063</v>
      </c>
      <c r="G896" s="1">
        <f t="shared" si="1032"/>
        <v>422.99520649667829</v>
      </c>
      <c r="H896" s="1">
        <f t="shared" si="1033"/>
        <v>1030.2852743371916</v>
      </c>
      <c r="I896" s="1">
        <f t="shared" si="1034"/>
        <v>1041.5746182118289</v>
      </c>
      <c r="J896" s="1">
        <f t="shared" si="1035"/>
        <v>0.79686918944193097</v>
      </c>
      <c r="K896" s="1">
        <f t="shared" si="1036"/>
        <v>-4.8478027478768109</v>
      </c>
      <c r="L896" s="1">
        <f t="shared" si="1037"/>
        <v>6.4415411267606721</v>
      </c>
      <c r="M896" s="1">
        <v>0</v>
      </c>
      <c r="N896" s="1">
        <v>0</v>
      </c>
      <c r="O896" s="1">
        <v>0</v>
      </c>
      <c r="P896" s="1">
        <v>0</v>
      </c>
      <c r="Q896" s="1">
        <f t="shared" si="1038"/>
        <v>0</v>
      </c>
      <c r="R896" s="1">
        <f t="shared" si="1039"/>
        <v>0</v>
      </c>
      <c r="S896" s="1">
        <f t="shared" si="1040"/>
        <v>0</v>
      </c>
      <c r="T896" s="1">
        <v>1220</v>
      </c>
      <c r="U896" s="1">
        <v>1488400</v>
      </c>
      <c r="V896" s="1">
        <f t="shared" si="1041"/>
        <v>0</v>
      </c>
      <c r="W896" s="1">
        <f t="shared" si="1042"/>
        <v>1220</v>
      </c>
      <c r="X896" s="1">
        <f t="shared" si="1043"/>
        <v>1220</v>
      </c>
      <c r="Y896" s="1">
        <f t="shared" si="1044"/>
        <v>0.93846153846153846</v>
      </c>
      <c r="Z896" s="1">
        <f t="shared" si="1045"/>
        <v>0.93846153846153846</v>
      </c>
      <c r="AA896" s="1">
        <f t="shared" si="1046"/>
        <v>0.93846153846153846</v>
      </c>
      <c r="AB896" s="1">
        <v>60</v>
      </c>
      <c r="AC896" s="1">
        <v>3600</v>
      </c>
      <c r="AE896" s="1">
        <v>0</v>
      </c>
      <c r="AF896" s="1">
        <v>0</v>
      </c>
      <c r="AG896" s="1">
        <v>1.8431372549019607</v>
      </c>
      <c r="AH896" s="1">
        <v>3.5294117647058822</v>
      </c>
      <c r="AI896" s="1">
        <v>1220</v>
      </c>
      <c r="AJ896" s="1">
        <v>0</v>
      </c>
      <c r="AK896" s="1">
        <v>0</v>
      </c>
      <c r="AP896" s="1">
        <v>60</v>
      </c>
      <c r="AQ896" s="1">
        <v>3600</v>
      </c>
      <c r="AR896" s="1">
        <v>60</v>
      </c>
      <c r="AS896" s="1">
        <v>3600</v>
      </c>
      <c r="AT896" s="1">
        <v>60</v>
      </c>
      <c r="AU896" s="1">
        <v>3600</v>
      </c>
      <c r="AV896" s="1">
        <v>60</v>
      </c>
      <c r="AW896" s="1">
        <v>3600</v>
      </c>
      <c r="AX896" s="1">
        <v>60</v>
      </c>
      <c r="AY896" s="1">
        <v>3600</v>
      </c>
      <c r="AZ896" s="1">
        <v>60</v>
      </c>
      <c r="BA896" s="1">
        <v>3600</v>
      </c>
      <c r="BB896" s="1">
        <v>60</v>
      </c>
      <c r="BC896" s="1">
        <v>3600</v>
      </c>
      <c r="BJ896" s="1">
        <v>1201</v>
      </c>
      <c r="BK896" s="1">
        <v>1442401</v>
      </c>
      <c r="BL896" s="1">
        <v>1201</v>
      </c>
      <c r="BM896" s="1">
        <v>1442401</v>
      </c>
      <c r="BN896" s="1">
        <v>1201</v>
      </c>
      <c r="BO896" s="1">
        <v>1442401</v>
      </c>
      <c r="BP896" s="1">
        <v>1201</v>
      </c>
      <c r="BQ896" s="1">
        <v>1442401</v>
      </c>
      <c r="BR896" s="1">
        <v>1201</v>
      </c>
      <c r="BS896" s="1">
        <v>1442401</v>
      </c>
      <c r="BT896" s="1">
        <v>1201</v>
      </c>
      <c r="BU896" s="1">
        <v>1442401</v>
      </c>
      <c r="BV896" s="1">
        <v>1201</v>
      </c>
      <c r="BW896" s="1">
        <v>1442401</v>
      </c>
      <c r="BX896" s="1">
        <f t="shared" si="1047"/>
        <v>0</v>
      </c>
      <c r="BY896" s="1">
        <f t="shared" si="1048"/>
        <v>1191.4886429083181</v>
      </c>
      <c r="BZ896" s="1">
        <f t="shared" si="1049"/>
        <v>1210.5113570916819</v>
      </c>
      <c r="CD896" s="1">
        <v>1</v>
      </c>
      <c r="CE896" s="1">
        <v>1</v>
      </c>
      <c r="CF896" s="1">
        <v>1</v>
      </c>
      <c r="CG896" s="1">
        <v>1</v>
      </c>
      <c r="CH896" s="1">
        <v>1</v>
      </c>
      <c r="CI896" s="1">
        <v>1</v>
      </c>
      <c r="CJ896" s="1">
        <v>1</v>
      </c>
      <c r="CM896" s="1">
        <v>406523.47711236688</v>
      </c>
      <c r="CN896" s="1">
        <v>406523.47711236688</v>
      </c>
      <c r="CO896" s="1">
        <v>406523.47711236688</v>
      </c>
      <c r="CP896" s="1">
        <v>406523.47711236688</v>
      </c>
      <c r="CQ896" s="1">
        <v>406523.47711236688</v>
      </c>
      <c r="CR896" s="1">
        <v>406523.47711236688</v>
      </c>
      <c r="CS896" s="1">
        <v>406523.47711236688</v>
      </c>
      <c r="CV896" s="1">
        <v>98.196078431372555</v>
      </c>
      <c r="CW896" s="1">
        <v>98.196078431372555</v>
      </c>
      <c r="CX896" s="1">
        <v>98.196078431372555</v>
      </c>
      <c r="CY896" s="1">
        <v>98.196078431372555</v>
      </c>
      <c r="CZ896" s="1">
        <v>98.196078431372555</v>
      </c>
      <c r="DA896" s="1">
        <v>98.196078431372555</v>
      </c>
      <c r="DB896" s="1">
        <v>98.196078431372555</v>
      </c>
      <c r="DD896" s="1">
        <v>74757.635411206196</v>
      </c>
      <c r="DE896" s="1">
        <v>5637183152.5467434</v>
      </c>
      <c r="DF896" s="1">
        <v>72067.111744259601</v>
      </c>
      <c r="DG896" s="1">
        <v>108309.5756583232</v>
      </c>
      <c r="DL896" s="1">
        <v>60</v>
      </c>
      <c r="DM896" s="1">
        <v>3600</v>
      </c>
      <c r="DN896" s="1">
        <v>60</v>
      </c>
      <c r="DO896" s="1">
        <v>3600</v>
      </c>
      <c r="DP896" s="1">
        <v>60</v>
      </c>
      <c r="DQ896" s="1">
        <v>3600</v>
      </c>
      <c r="DR896" s="1">
        <v>60</v>
      </c>
      <c r="DS896" s="1">
        <v>3600</v>
      </c>
      <c r="DT896" s="1">
        <v>60</v>
      </c>
      <c r="DU896" s="1">
        <v>3600</v>
      </c>
      <c r="DV896" s="1">
        <v>60</v>
      </c>
      <c r="DW896" s="1">
        <v>3600</v>
      </c>
      <c r="DX896" s="1">
        <v>60</v>
      </c>
      <c r="DY896" s="1">
        <v>3600</v>
      </c>
      <c r="EF896" s="1">
        <v>1201</v>
      </c>
      <c r="EG896" s="1">
        <v>1442401</v>
      </c>
      <c r="EH896" s="1">
        <v>1201</v>
      </c>
      <c r="EI896" s="1">
        <v>1442401</v>
      </c>
      <c r="EJ896" s="1">
        <v>1201</v>
      </c>
      <c r="EK896" s="1">
        <v>1442401</v>
      </c>
      <c r="EL896" s="1">
        <v>1201</v>
      </c>
      <c r="EM896" s="1">
        <v>1442401</v>
      </c>
      <c r="EN896" s="1">
        <v>1201</v>
      </c>
      <c r="EO896" s="1">
        <v>1442401</v>
      </c>
      <c r="EP896" s="1">
        <v>1201</v>
      </c>
      <c r="EQ896" s="1">
        <v>1442401</v>
      </c>
      <c r="ER896" s="1">
        <v>1201</v>
      </c>
      <c r="ES896" s="1">
        <v>1442401</v>
      </c>
      <c r="ET896" s="1">
        <f t="shared" si="1050"/>
        <v>0</v>
      </c>
      <c r="EU896" s="1">
        <f t="shared" si="1051"/>
        <v>1191.4886429083181</v>
      </c>
      <c r="EV896" s="1">
        <f t="shared" si="1052"/>
        <v>1210.5113570916819</v>
      </c>
      <c r="EZ896" s="1">
        <v>1</v>
      </c>
      <c r="FA896" s="1">
        <v>1</v>
      </c>
      <c r="FB896" s="1">
        <v>1</v>
      </c>
      <c r="FC896" s="1">
        <v>1</v>
      </c>
      <c r="FD896" s="1">
        <v>1</v>
      </c>
      <c r="FE896" s="1">
        <v>1</v>
      </c>
      <c r="FF896" s="1">
        <v>1</v>
      </c>
      <c r="FI896" s="1">
        <v>360833356658.99133</v>
      </c>
      <c r="FJ896" s="1">
        <v>360833356658.99133</v>
      </c>
      <c r="FK896" s="1">
        <v>360833356658.99133</v>
      </c>
      <c r="FL896" s="1">
        <v>360833356658.99133</v>
      </c>
      <c r="FM896" s="1">
        <v>360833356658.99133</v>
      </c>
      <c r="FN896" s="1">
        <v>360833356658.99133</v>
      </c>
      <c r="FO896" s="1">
        <v>360833356658.99133</v>
      </c>
      <c r="FR896" s="1">
        <v>98.078431372549019</v>
      </c>
      <c r="FS896" s="1">
        <v>98.078431372549019</v>
      </c>
      <c r="FT896" s="1">
        <v>98.078431372549019</v>
      </c>
      <c r="FU896" s="1">
        <v>98.078431372549019</v>
      </c>
      <c r="FV896" s="1">
        <v>98.078431372549019</v>
      </c>
      <c r="FW896" s="1">
        <v>98.078431372549019</v>
      </c>
      <c r="FX896" s="1">
        <v>98.078431372549019</v>
      </c>
      <c r="FZ896" s="1">
        <v>10557268294.449661</v>
      </c>
      <c r="GA896" s="1">
        <v>1.1713557797175362E+20</v>
      </c>
      <c r="GB896" s="1">
        <v>9064416644.9375267</v>
      </c>
      <c r="GC896" s="1">
        <v>21763490440.027523</v>
      </c>
      <c r="GH896" s="1">
        <v>60</v>
      </c>
      <c r="GI896" s="1">
        <v>3600</v>
      </c>
      <c r="GJ896" s="1">
        <v>60</v>
      </c>
      <c r="GK896" s="1">
        <v>3600</v>
      </c>
      <c r="GL896" s="1">
        <v>60</v>
      </c>
      <c r="GM896" s="1">
        <v>3600</v>
      </c>
      <c r="GN896" s="1">
        <v>60</v>
      </c>
      <c r="GO896" s="1">
        <v>3600</v>
      </c>
      <c r="GP896" s="1">
        <v>60</v>
      </c>
      <c r="GQ896" s="1">
        <v>3600</v>
      </c>
      <c r="GR896" s="1">
        <v>60</v>
      </c>
      <c r="GS896" s="1">
        <v>3600</v>
      </c>
      <c r="GT896" s="1">
        <v>60</v>
      </c>
      <c r="GU896" s="1">
        <v>3600</v>
      </c>
      <c r="HB896" s="1">
        <v>1201</v>
      </c>
      <c r="HC896" s="1">
        <v>1442401</v>
      </c>
      <c r="HD896" s="1">
        <v>1201</v>
      </c>
      <c r="HE896" s="1">
        <v>1442401</v>
      </c>
      <c r="HF896" s="1">
        <v>1201</v>
      </c>
      <c r="HG896" s="1">
        <v>1442401</v>
      </c>
      <c r="HH896" s="1">
        <v>1201</v>
      </c>
      <c r="HI896" s="1">
        <v>1442401</v>
      </c>
      <c r="HJ896" s="1">
        <v>1201</v>
      </c>
      <c r="HK896" s="1">
        <v>1442401</v>
      </c>
      <c r="HL896" s="1">
        <v>1201</v>
      </c>
      <c r="HM896" s="1">
        <v>1442401</v>
      </c>
      <c r="HN896" s="1">
        <v>1201</v>
      </c>
      <c r="HO896" s="1">
        <v>1442401</v>
      </c>
      <c r="HP896" s="1">
        <f t="shared" si="1053"/>
        <v>0</v>
      </c>
      <c r="HQ896" s="1">
        <f t="shared" si="1054"/>
        <v>1191.4886429083181</v>
      </c>
      <c r="HR896" s="1">
        <f t="shared" si="1055"/>
        <v>1210.5113570916819</v>
      </c>
      <c r="HV896" s="1">
        <v>1</v>
      </c>
      <c r="HW896" s="1">
        <v>1</v>
      </c>
      <c r="HX896" s="1">
        <v>1</v>
      </c>
      <c r="HY896" s="1">
        <v>1</v>
      </c>
      <c r="HZ896" s="1">
        <v>1</v>
      </c>
      <c r="IA896" s="1">
        <v>1</v>
      </c>
      <c r="IB896" s="1">
        <v>1</v>
      </c>
      <c r="IE896" s="1">
        <v>468869.82561145618</v>
      </c>
      <c r="IF896" s="1">
        <v>468869.82561145618</v>
      </c>
      <c r="IG896" s="1">
        <v>468869.82561145618</v>
      </c>
      <c r="IH896" s="1">
        <v>468869.82561145618</v>
      </c>
      <c r="II896" s="1">
        <v>468869.82561145618</v>
      </c>
      <c r="IJ896" s="1">
        <v>468869.82561145618</v>
      </c>
      <c r="IK896" s="1">
        <v>468869.82561145618</v>
      </c>
      <c r="IN896" s="1">
        <v>98.196078431372555</v>
      </c>
      <c r="IO896" s="1">
        <v>98.196078431372555</v>
      </c>
      <c r="IP896" s="1">
        <v>98.196078431372555</v>
      </c>
      <c r="IQ896" s="1">
        <v>98.196078431372555</v>
      </c>
      <c r="IR896" s="1">
        <v>98.196078431372555</v>
      </c>
      <c r="IS896" s="1">
        <v>98.196078431372555</v>
      </c>
      <c r="IT896" s="1">
        <v>98.196078431372555</v>
      </c>
      <c r="IV896" s="1">
        <v>102222.8376678707</v>
      </c>
      <c r="IW896" s="1">
        <v>10557268294.449661</v>
      </c>
      <c r="IX896" s="1">
        <v>95207.230003490418</v>
      </c>
      <c r="IY896" s="1">
        <v>147524.54182280155</v>
      </c>
    </row>
    <row r="897" spans="1:259" x14ac:dyDescent="0.25">
      <c r="A897" s="1">
        <v>70</v>
      </c>
      <c r="B897" s="1">
        <v>51</v>
      </c>
      <c r="C897" s="1">
        <v>20</v>
      </c>
      <c r="D897" s="1" t="s">
        <v>265</v>
      </c>
      <c r="E897" s="1">
        <v>1119.8403503333338</v>
      </c>
      <c r="F897" s="1">
        <v>1254541.9354234042</v>
      </c>
      <c r="G897" s="1">
        <f t="shared" si="1032"/>
        <v>499.52518872031942</v>
      </c>
      <c r="H897" s="1">
        <f t="shared" si="1033"/>
        <v>1113.706266888707</v>
      </c>
      <c r="I897" s="1">
        <f t="shared" si="1034"/>
        <v>1125.9744337779607</v>
      </c>
      <c r="J897" s="1">
        <f t="shared" si="1035"/>
        <v>0.79988596452380989</v>
      </c>
      <c r="K897" s="1">
        <f t="shared" si="1036"/>
        <v>-5.3341974801031578</v>
      </c>
      <c r="L897" s="1">
        <f t="shared" si="1037"/>
        <v>6.9339694091507775</v>
      </c>
      <c r="M897" s="1">
        <v>0</v>
      </c>
      <c r="N897" s="1">
        <v>0</v>
      </c>
      <c r="O897" s="1">
        <v>0</v>
      </c>
      <c r="P897" s="1">
        <v>0</v>
      </c>
      <c r="Q897" s="1">
        <f t="shared" si="1038"/>
        <v>0</v>
      </c>
      <c r="R897" s="1">
        <f t="shared" si="1039"/>
        <v>0</v>
      </c>
      <c r="S897" s="1">
        <f t="shared" si="1040"/>
        <v>0</v>
      </c>
      <c r="T897" s="1">
        <v>1320</v>
      </c>
      <c r="U897" s="1">
        <v>1742400</v>
      </c>
      <c r="V897" s="1">
        <f t="shared" si="1041"/>
        <v>0</v>
      </c>
      <c r="W897" s="1">
        <f t="shared" si="1042"/>
        <v>1320</v>
      </c>
      <c r="X897" s="1">
        <f t="shared" si="1043"/>
        <v>1320</v>
      </c>
      <c r="Y897" s="1">
        <f t="shared" si="1044"/>
        <v>0.94285714285714284</v>
      </c>
      <c r="Z897" s="1">
        <f t="shared" si="1045"/>
        <v>0.94285714285714284</v>
      </c>
      <c r="AA897" s="1">
        <f t="shared" si="1046"/>
        <v>0.94285714285714284</v>
      </c>
      <c r="AB897" s="1">
        <v>65</v>
      </c>
      <c r="AC897" s="1">
        <v>4225</v>
      </c>
      <c r="AE897" s="1">
        <v>0</v>
      </c>
      <c r="AF897" s="1">
        <v>0</v>
      </c>
      <c r="AG897" s="1">
        <v>1.8823529411764706</v>
      </c>
      <c r="AH897" s="1">
        <v>3.6862745098039214</v>
      </c>
      <c r="AI897" s="1">
        <v>1320</v>
      </c>
      <c r="AJ897" s="1">
        <v>0</v>
      </c>
      <c r="AK897" s="1">
        <v>0</v>
      </c>
      <c r="AP897" s="1">
        <v>65</v>
      </c>
      <c r="AQ897" s="1">
        <v>4225</v>
      </c>
      <c r="AR897" s="1">
        <v>65</v>
      </c>
      <c r="AS897" s="1">
        <v>4225</v>
      </c>
      <c r="AT897" s="1">
        <v>65</v>
      </c>
      <c r="AU897" s="1">
        <v>4225</v>
      </c>
      <c r="AV897" s="1">
        <v>65</v>
      </c>
      <c r="AW897" s="1">
        <v>4225</v>
      </c>
      <c r="AX897" s="1">
        <v>65</v>
      </c>
      <c r="AY897" s="1">
        <v>4225</v>
      </c>
      <c r="AZ897" s="1">
        <v>65</v>
      </c>
      <c r="BA897" s="1">
        <v>4225</v>
      </c>
      <c r="BB897" s="1">
        <v>65</v>
      </c>
      <c r="BC897" s="1">
        <v>4225</v>
      </c>
      <c r="BJ897" s="1">
        <v>1301.0588235294117</v>
      </c>
      <c r="BK897" s="1">
        <v>1692754.1176470588</v>
      </c>
      <c r="BL897" s="1">
        <v>1301.0588235294117</v>
      </c>
      <c r="BM897" s="1">
        <v>1692754.1176470588</v>
      </c>
      <c r="BN897" s="1">
        <v>1301.0588235294117</v>
      </c>
      <c r="BO897" s="1">
        <v>1692754.1176470588</v>
      </c>
      <c r="BP897" s="1">
        <v>1301.0588235294117</v>
      </c>
      <c r="BQ897" s="1">
        <v>1692754.1176470588</v>
      </c>
      <c r="BR897" s="1">
        <v>1301.0588235294117</v>
      </c>
      <c r="BS897" s="1">
        <v>1692754.1176470588</v>
      </c>
      <c r="BT897" s="1">
        <v>1301.0588235294117</v>
      </c>
      <c r="BU897" s="1">
        <v>1692754.1176470588</v>
      </c>
      <c r="BV897" s="1">
        <v>1301.0588235294117</v>
      </c>
      <c r="BW897" s="1">
        <v>1692754.1176470588</v>
      </c>
      <c r="BX897" s="1">
        <f t="shared" si="1047"/>
        <v>5.5363321909680963E-2</v>
      </c>
      <c r="BY897" s="1">
        <f t="shared" si="1048"/>
        <v>1291.159182442166</v>
      </c>
      <c r="BZ897" s="1">
        <f t="shared" si="1049"/>
        <v>1310.9584646166575</v>
      </c>
      <c r="CD897" s="1">
        <v>1</v>
      </c>
      <c r="CE897" s="1">
        <v>1</v>
      </c>
      <c r="CF897" s="1">
        <v>1</v>
      </c>
      <c r="CG897" s="1">
        <v>1</v>
      </c>
      <c r="CH897" s="1">
        <v>1</v>
      </c>
      <c r="CI897" s="1">
        <v>1</v>
      </c>
      <c r="CJ897" s="1">
        <v>1</v>
      </c>
      <c r="CM897" s="1">
        <v>691292.33091359411</v>
      </c>
      <c r="CN897" s="1">
        <v>691292.33091359411</v>
      </c>
      <c r="CO897" s="1">
        <v>691292.33091359411</v>
      </c>
      <c r="CP897" s="1">
        <v>691292.33091359411</v>
      </c>
      <c r="CQ897" s="1">
        <v>691292.33091359411</v>
      </c>
      <c r="CR897" s="1">
        <v>691292.33091359411</v>
      </c>
      <c r="CS897" s="1">
        <v>691292.33091359411</v>
      </c>
      <c r="CV897" s="1">
        <v>98.725490196078425</v>
      </c>
      <c r="CW897" s="1">
        <v>98.725490196078425</v>
      </c>
      <c r="CX897" s="1">
        <v>98.725490196078425</v>
      </c>
      <c r="CY897" s="1">
        <v>98.725490196078425</v>
      </c>
      <c r="CZ897" s="1">
        <v>98.725490196078425</v>
      </c>
      <c r="DA897" s="1">
        <v>98.725490196078425</v>
      </c>
      <c r="DB897" s="1">
        <v>98.725490196078425</v>
      </c>
      <c r="DD897" s="1">
        <v>70972.287518864105</v>
      </c>
      <c r="DE897" s="1">
        <v>5133092152.3546219</v>
      </c>
      <c r="DF897" s="1">
        <v>68199.066020779108</v>
      </c>
      <c r="DG897" s="1">
        <v>135200.57991977438</v>
      </c>
      <c r="DL897" s="1">
        <v>65</v>
      </c>
      <c r="DM897" s="1">
        <v>4225</v>
      </c>
      <c r="DN897" s="1">
        <v>65</v>
      </c>
      <c r="DO897" s="1">
        <v>4225</v>
      </c>
      <c r="DP897" s="1">
        <v>65</v>
      </c>
      <c r="DQ897" s="1">
        <v>4225</v>
      </c>
      <c r="DR897" s="1">
        <v>65</v>
      </c>
      <c r="DS897" s="1">
        <v>4225</v>
      </c>
      <c r="DT897" s="1">
        <v>65</v>
      </c>
      <c r="DU897" s="1">
        <v>4225</v>
      </c>
      <c r="DV897" s="1">
        <v>65</v>
      </c>
      <c r="DW897" s="1">
        <v>4225</v>
      </c>
      <c r="DX897" s="1">
        <v>65</v>
      </c>
      <c r="DY897" s="1">
        <v>4225</v>
      </c>
      <c r="EF897" s="1">
        <v>1301.0588235294117</v>
      </c>
      <c r="EG897" s="1">
        <v>1692754.1176470588</v>
      </c>
      <c r="EH897" s="1">
        <v>1301.0588235294117</v>
      </c>
      <c r="EI897" s="1">
        <v>1692754.1176470588</v>
      </c>
      <c r="EJ897" s="1">
        <v>1301.0588235294117</v>
      </c>
      <c r="EK897" s="1">
        <v>1692754.1176470588</v>
      </c>
      <c r="EL897" s="1">
        <v>1301.0588235294117</v>
      </c>
      <c r="EM897" s="1">
        <v>1692754.1176470588</v>
      </c>
      <c r="EN897" s="1">
        <v>1301.0588235294117</v>
      </c>
      <c r="EO897" s="1">
        <v>1692754.1176470588</v>
      </c>
      <c r="EP897" s="1">
        <v>1301.0588235294117</v>
      </c>
      <c r="EQ897" s="1">
        <v>1692754.1176470588</v>
      </c>
      <c r="ER897" s="1">
        <v>1301.0588235294117</v>
      </c>
      <c r="ES897" s="1">
        <v>1692754.1176470588</v>
      </c>
      <c r="ET897" s="1">
        <f t="shared" si="1050"/>
        <v>5.5363321909680963E-2</v>
      </c>
      <c r="EU897" s="1">
        <f t="shared" si="1051"/>
        <v>1291.159182442166</v>
      </c>
      <c r="EV897" s="1">
        <f t="shared" si="1052"/>
        <v>1310.9584646166575</v>
      </c>
      <c r="EZ897" s="1">
        <v>1</v>
      </c>
      <c r="FA897" s="1">
        <v>1</v>
      </c>
      <c r="FB897" s="1">
        <v>1</v>
      </c>
      <c r="FC897" s="1">
        <v>1</v>
      </c>
      <c r="FD897" s="1">
        <v>1</v>
      </c>
      <c r="FE897" s="1">
        <v>1</v>
      </c>
      <c r="FF897" s="1">
        <v>1</v>
      </c>
      <c r="FI897" s="1">
        <v>10770487713068.143</v>
      </c>
      <c r="FJ897" s="1">
        <v>10770487713068.143</v>
      </c>
      <c r="FK897" s="1">
        <v>10770487713068.143</v>
      </c>
      <c r="FL897" s="1">
        <v>10770487713068.143</v>
      </c>
      <c r="FM897" s="1">
        <v>10770487713068.143</v>
      </c>
      <c r="FN897" s="1">
        <v>10770487713068.143</v>
      </c>
      <c r="FO897" s="1">
        <v>10770487713068.143</v>
      </c>
      <c r="FR897" s="1">
        <v>98.568627450980387</v>
      </c>
      <c r="FS897" s="1">
        <v>98.568627450980387</v>
      </c>
      <c r="FT897" s="1">
        <v>98.568627450980387</v>
      </c>
      <c r="FU897" s="1">
        <v>98.568627450980387</v>
      </c>
      <c r="FV897" s="1">
        <v>98.568627450980387</v>
      </c>
      <c r="FW897" s="1">
        <v>98.568627450980387</v>
      </c>
      <c r="FX897" s="1">
        <v>98.568627450980387</v>
      </c>
      <c r="FZ897" s="1">
        <v>8124743735.8128176</v>
      </c>
      <c r="GA897" s="1">
        <v>8.0390455146137436E+19</v>
      </c>
      <c r="GB897" s="1">
        <v>7103307310.3200474</v>
      </c>
      <c r="GC897" s="1">
        <v>32485351599.233238</v>
      </c>
      <c r="GH897" s="1">
        <v>65</v>
      </c>
      <c r="GI897" s="1">
        <v>4225</v>
      </c>
      <c r="GJ897" s="1">
        <v>65</v>
      </c>
      <c r="GK897" s="1">
        <v>4225</v>
      </c>
      <c r="GL897" s="1">
        <v>65</v>
      </c>
      <c r="GM897" s="1">
        <v>4225</v>
      </c>
      <c r="GN897" s="1">
        <v>65</v>
      </c>
      <c r="GO897" s="1">
        <v>4225</v>
      </c>
      <c r="GP897" s="1">
        <v>65</v>
      </c>
      <c r="GQ897" s="1">
        <v>4225</v>
      </c>
      <c r="GR897" s="1">
        <v>65</v>
      </c>
      <c r="GS897" s="1">
        <v>4225</v>
      </c>
      <c r="GT897" s="1">
        <v>65</v>
      </c>
      <c r="GU897" s="1">
        <v>4225</v>
      </c>
      <c r="HB897" s="1">
        <v>1301.0588235294117</v>
      </c>
      <c r="HC897" s="1">
        <v>1692754.1176470588</v>
      </c>
      <c r="HD897" s="1">
        <v>1301.0588235294117</v>
      </c>
      <c r="HE897" s="1">
        <v>1692754.1176470588</v>
      </c>
      <c r="HF897" s="1">
        <v>1301.0588235294117</v>
      </c>
      <c r="HG897" s="1">
        <v>1692754.1176470588</v>
      </c>
      <c r="HH897" s="1">
        <v>1301.0588235294117</v>
      </c>
      <c r="HI897" s="1">
        <v>1692754.1176470588</v>
      </c>
      <c r="HJ897" s="1">
        <v>1301.0588235294117</v>
      </c>
      <c r="HK897" s="1">
        <v>1692754.1176470588</v>
      </c>
      <c r="HL897" s="1">
        <v>1301.0588235294117</v>
      </c>
      <c r="HM897" s="1">
        <v>1692754.1176470588</v>
      </c>
      <c r="HN897" s="1">
        <v>1301.0588235294117</v>
      </c>
      <c r="HO897" s="1">
        <v>1692754.1176470588</v>
      </c>
      <c r="HP897" s="1">
        <f t="shared" si="1053"/>
        <v>5.5363321909680963E-2</v>
      </c>
      <c r="HQ897" s="1">
        <f t="shared" si="1054"/>
        <v>1291.159182442166</v>
      </c>
      <c r="HR897" s="1">
        <f t="shared" si="1055"/>
        <v>1310.9584646166575</v>
      </c>
      <c r="HV897" s="1">
        <v>1</v>
      </c>
      <c r="HW897" s="1">
        <v>1</v>
      </c>
      <c r="HX897" s="1">
        <v>1</v>
      </c>
      <c r="HY897" s="1">
        <v>1</v>
      </c>
      <c r="HZ897" s="1">
        <v>1</v>
      </c>
      <c r="IA897" s="1">
        <v>1</v>
      </c>
      <c r="IB897" s="1">
        <v>1</v>
      </c>
      <c r="IE897" s="1">
        <v>806621.30584341963</v>
      </c>
      <c r="IF897" s="1">
        <v>806621.30584341963</v>
      </c>
      <c r="IG897" s="1">
        <v>806621.30584341963</v>
      </c>
      <c r="IH897" s="1">
        <v>806621.30584341963</v>
      </c>
      <c r="II897" s="1">
        <v>806621.30584341963</v>
      </c>
      <c r="IJ897" s="1">
        <v>806621.30584341963</v>
      </c>
      <c r="IK897" s="1">
        <v>806621.30584341963</v>
      </c>
      <c r="IN897" s="1">
        <v>98.725490196078425</v>
      </c>
      <c r="IO897" s="1">
        <v>98.725490196078425</v>
      </c>
      <c r="IP897" s="1">
        <v>98.725490196078425</v>
      </c>
      <c r="IQ897" s="1">
        <v>98.725490196078425</v>
      </c>
      <c r="IR897" s="1">
        <v>98.725490196078425</v>
      </c>
      <c r="IS897" s="1">
        <v>98.725490196078425</v>
      </c>
      <c r="IT897" s="1">
        <v>98.725490196078425</v>
      </c>
      <c r="IV897" s="1">
        <v>88860.135501995246</v>
      </c>
      <c r="IW897" s="1">
        <v>8124743735.8128176</v>
      </c>
      <c r="IX897" s="1">
        <v>84281.120722971216</v>
      </c>
      <c r="IY897" s="1">
        <v>180236.93184037847</v>
      </c>
    </row>
    <row r="898" spans="1:259" x14ac:dyDescent="0.25">
      <c r="A898" s="1">
        <v>75</v>
      </c>
      <c r="B898" s="1">
        <v>51</v>
      </c>
      <c r="C898" s="1">
        <v>20</v>
      </c>
      <c r="D898" s="1" t="s">
        <v>265</v>
      </c>
      <c r="E898" s="1">
        <v>1202.5373654313728</v>
      </c>
      <c r="F898" s="1">
        <v>1446601.0925515282</v>
      </c>
      <c r="G898" s="1">
        <f t="shared" si="1032"/>
        <v>504.97729290113784</v>
      </c>
      <c r="H898" s="1">
        <f t="shared" si="1033"/>
        <v>1196.3698973831647</v>
      </c>
      <c r="I898" s="1">
        <f t="shared" si="1034"/>
        <v>1208.7048334795809</v>
      </c>
      <c r="J898" s="1">
        <f t="shared" si="1035"/>
        <v>0.80169157695424853</v>
      </c>
      <c r="K898" s="1">
        <f t="shared" si="1036"/>
        <v>-5.3657764712537741</v>
      </c>
      <c r="L898" s="1">
        <f t="shared" si="1037"/>
        <v>6.9691596251622716</v>
      </c>
      <c r="M898" s="1">
        <v>0</v>
      </c>
      <c r="N898" s="1">
        <v>0</v>
      </c>
      <c r="O898" s="1">
        <v>0</v>
      </c>
      <c r="P898" s="1">
        <v>0</v>
      </c>
      <c r="Q898" s="1">
        <f t="shared" si="1038"/>
        <v>0</v>
      </c>
      <c r="R898" s="1">
        <f t="shared" si="1039"/>
        <v>0</v>
      </c>
      <c r="S898" s="1">
        <f t="shared" si="1040"/>
        <v>0</v>
      </c>
      <c r="T898" s="1">
        <v>1420</v>
      </c>
      <c r="U898" s="1">
        <v>2016400</v>
      </c>
      <c r="V898" s="1">
        <f t="shared" si="1041"/>
        <v>0</v>
      </c>
      <c r="W898" s="1">
        <f t="shared" si="1042"/>
        <v>1420</v>
      </c>
      <c r="X898" s="1">
        <f t="shared" si="1043"/>
        <v>1420</v>
      </c>
      <c r="Y898" s="1">
        <f t="shared" si="1044"/>
        <v>0.94666666666666666</v>
      </c>
      <c r="Z898" s="1">
        <f t="shared" si="1045"/>
        <v>0.94666666666666666</v>
      </c>
      <c r="AA898" s="1">
        <f t="shared" si="1046"/>
        <v>0.94666666666666666</v>
      </c>
      <c r="AB898" s="1">
        <v>70</v>
      </c>
      <c r="AC898" s="1">
        <v>4900</v>
      </c>
      <c r="AE898" s="1">
        <v>0</v>
      </c>
      <c r="AF898" s="1">
        <v>0</v>
      </c>
      <c r="AG898" s="1">
        <v>1.8823529411764706</v>
      </c>
      <c r="AH898" s="1">
        <v>3.6862745098039214</v>
      </c>
      <c r="AI898" s="1">
        <v>1420</v>
      </c>
      <c r="AJ898" s="1">
        <v>0</v>
      </c>
      <c r="AK898" s="1">
        <v>0</v>
      </c>
      <c r="AP898" s="1">
        <v>70</v>
      </c>
      <c r="AQ898" s="1">
        <v>4900</v>
      </c>
      <c r="AR898" s="1">
        <v>70</v>
      </c>
      <c r="AS898" s="1">
        <v>4900</v>
      </c>
      <c r="AT898" s="1">
        <v>70</v>
      </c>
      <c r="AU898" s="1">
        <v>4900</v>
      </c>
      <c r="AV898" s="1">
        <v>70</v>
      </c>
      <c r="AW898" s="1">
        <v>4900</v>
      </c>
      <c r="AX898" s="1">
        <v>70</v>
      </c>
      <c r="AY898" s="1">
        <v>4900</v>
      </c>
      <c r="AZ898" s="1">
        <v>70</v>
      </c>
      <c r="BA898" s="1">
        <v>4900</v>
      </c>
      <c r="BB898" s="1">
        <v>70</v>
      </c>
      <c r="BC898" s="1">
        <v>4900</v>
      </c>
      <c r="BJ898" s="1">
        <v>1401</v>
      </c>
      <c r="BK898" s="1">
        <v>1962801</v>
      </c>
      <c r="BL898" s="1">
        <v>1401</v>
      </c>
      <c r="BM898" s="1">
        <v>1962801</v>
      </c>
      <c r="BN898" s="1">
        <v>1401</v>
      </c>
      <c r="BO898" s="1">
        <v>1962801</v>
      </c>
      <c r="BP898" s="1">
        <v>1401</v>
      </c>
      <c r="BQ898" s="1">
        <v>1962801</v>
      </c>
      <c r="BR898" s="1">
        <v>1401</v>
      </c>
      <c r="BS898" s="1">
        <v>1962801</v>
      </c>
      <c r="BT898" s="1">
        <v>1401</v>
      </c>
      <c r="BU898" s="1">
        <v>1962801</v>
      </c>
      <c r="BV898" s="1">
        <v>1401</v>
      </c>
      <c r="BW898" s="1">
        <v>1962801</v>
      </c>
      <c r="BX898" s="1">
        <f t="shared" si="1047"/>
        <v>0</v>
      </c>
      <c r="BY898" s="1">
        <f t="shared" si="1048"/>
        <v>1390.7271711897499</v>
      </c>
      <c r="BZ898" s="1">
        <f t="shared" si="1049"/>
        <v>1411.2728288102501</v>
      </c>
      <c r="CD898" s="1">
        <v>1</v>
      </c>
      <c r="CE898" s="1">
        <v>1</v>
      </c>
      <c r="CF898" s="1">
        <v>1</v>
      </c>
      <c r="CG898" s="1">
        <v>1</v>
      </c>
      <c r="CH898" s="1">
        <v>1</v>
      </c>
      <c r="CI898" s="1">
        <v>1</v>
      </c>
      <c r="CJ898" s="1">
        <v>1</v>
      </c>
      <c r="CM898" s="1">
        <v>402292.04212919914</v>
      </c>
      <c r="CN898" s="1">
        <v>402292.04212919914</v>
      </c>
      <c r="CO898" s="1">
        <v>402292.04212919914</v>
      </c>
      <c r="CP898" s="1">
        <v>402292.04212919914</v>
      </c>
      <c r="CQ898" s="1">
        <v>402292.04212919914</v>
      </c>
      <c r="CR898" s="1">
        <v>402292.04212919914</v>
      </c>
      <c r="CS898" s="1">
        <v>402292.04212919914</v>
      </c>
      <c r="CV898" s="1">
        <v>98.333333333333329</v>
      </c>
      <c r="CW898" s="1">
        <v>98.333333333333329</v>
      </c>
      <c r="CX898" s="1">
        <v>98.333333333333329</v>
      </c>
      <c r="CY898" s="1">
        <v>98.333333333333329</v>
      </c>
      <c r="CZ898" s="1">
        <v>98.333333333333329</v>
      </c>
      <c r="DA898" s="1">
        <v>98.333333333333329</v>
      </c>
      <c r="DB898" s="1">
        <v>98.333333333333329</v>
      </c>
      <c r="DD898" s="1">
        <v>74805.518331465966</v>
      </c>
      <c r="DE898" s="1">
        <v>5644075588.2469349</v>
      </c>
      <c r="DF898" s="1">
        <v>68868.991970677467</v>
      </c>
      <c r="DG898" s="1">
        <v>100943.95787814949</v>
      </c>
      <c r="DL898" s="1">
        <v>70</v>
      </c>
      <c r="DM898" s="1">
        <v>4900</v>
      </c>
      <c r="DN898" s="1">
        <v>70</v>
      </c>
      <c r="DO898" s="1">
        <v>4900</v>
      </c>
      <c r="DP898" s="1">
        <v>70</v>
      </c>
      <c r="DQ898" s="1">
        <v>4900</v>
      </c>
      <c r="DR898" s="1">
        <v>70</v>
      </c>
      <c r="DS898" s="1">
        <v>4900</v>
      </c>
      <c r="DT898" s="1">
        <v>70</v>
      </c>
      <c r="DU898" s="1">
        <v>4900</v>
      </c>
      <c r="DV898" s="1">
        <v>70</v>
      </c>
      <c r="DW898" s="1">
        <v>4900</v>
      </c>
      <c r="DX898" s="1">
        <v>70</v>
      </c>
      <c r="DY898" s="1">
        <v>4900</v>
      </c>
      <c r="EF898" s="1">
        <v>1401</v>
      </c>
      <c r="EG898" s="1">
        <v>1962801</v>
      </c>
      <c r="EH898" s="1">
        <v>1401</v>
      </c>
      <c r="EI898" s="1">
        <v>1962801</v>
      </c>
      <c r="EJ898" s="1">
        <v>1401</v>
      </c>
      <c r="EK898" s="1">
        <v>1962801</v>
      </c>
      <c r="EL898" s="1">
        <v>1401</v>
      </c>
      <c r="EM898" s="1">
        <v>1962801</v>
      </c>
      <c r="EN898" s="1">
        <v>1401</v>
      </c>
      <c r="EO898" s="1">
        <v>1962801</v>
      </c>
      <c r="EP898" s="1">
        <v>1401</v>
      </c>
      <c r="EQ898" s="1">
        <v>1962801</v>
      </c>
      <c r="ER898" s="1">
        <v>1401</v>
      </c>
      <c r="ES898" s="1">
        <v>1962801</v>
      </c>
      <c r="ET898" s="1">
        <f t="shared" si="1050"/>
        <v>0</v>
      </c>
      <c r="EU898" s="1">
        <f t="shared" si="1051"/>
        <v>1390.7271711897499</v>
      </c>
      <c r="EV898" s="1">
        <f t="shared" si="1052"/>
        <v>1411.2728288102501</v>
      </c>
      <c r="EZ898" s="1">
        <v>1</v>
      </c>
      <c r="FA898" s="1">
        <v>1</v>
      </c>
      <c r="FB898" s="1">
        <v>1</v>
      </c>
      <c r="FC898" s="1">
        <v>1</v>
      </c>
      <c r="FD898" s="1">
        <v>1</v>
      </c>
      <c r="FE898" s="1">
        <v>1</v>
      </c>
      <c r="FF898" s="1">
        <v>1</v>
      </c>
      <c r="FI898" s="1">
        <v>319069317184.63214</v>
      </c>
      <c r="FJ898" s="1">
        <v>319069317184.63214</v>
      </c>
      <c r="FK898" s="1">
        <v>319069317184.63214</v>
      </c>
      <c r="FL898" s="1">
        <v>319069317184.63214</v>
      </c>
      <c r="FM898" s="1">
        <v>319069317184.63214</v>
      </c>
      <c r="FN898" s="1">
        <v>319069317184.63214</v>
      </c>
      <c r="FO898" s="1">
        <v>319069317184.63214</v>
      </c>
      <c r="FR898" s="1">
        <v>98.156862745098039</v>
      </c>
      <c r="FS898" s="1">
        <v>98.156862745098039</v>
      </c>
      <c r="FT898" s="1">
        <v>98.156862745098039</v>
      </c>
      <c r="FU898" s="1">
        <v>98.156862745098039</v>
      </c>
      <c r="FV898" s="1">
        <v>98.156862745098039</v>
      </c>
      <c r="FW898" s="1">
        <v>98.156862745098039</v>
      </c>
      <c r="FX898" s="1">
        <v>98.156862745098039</v>
      </c>
      <c r="FZ898" s="1">
        <v>10611708752.407402</v>
      </c>
      <c r="GA898" s="1">
        <v>1.1624861105774058E+20</v>
      </c>
      <c r="GB898" s="1">
        <v>7363545925.0146303</v>
      </c>
      <c r="GC898" s="1">
        <v>15314266823.83498</v>
      </c>
      <c r="GH898" s="1">
        <v>70</v>
      </c>
      <c r="GI898" s="1">
        <v>4900</v>
      </c>
      <c r="GJ898" s="1">
        <v>70</v>
      </c>
      <c r="GK898" s="1">
        <v>4900</v>
      </c>
      <c r="GL898" s="1">
        <v>70</v>
      </c>
      <c r="GM898" s="1">
        <v>4900</v>
      </c>
      <c r="GN898" s="1">
        <v>70</v>
      </c>
      <c r="GO898" s="1">
        <v>4900</v>
      </c>
      <c r="GP898" s="1">
        <v>70</v>
      </c>
      <c r="GQ898" s="1">
        <v>4900</v>
      </c>
      <c r="GR898" s="1">
        <v>70</v>
      </c>
      <c r="GS898" s="1">
        <v>4900</v>
      </c>
      <c r="GT898" s="1">
        <v>70</v>
      </c>
      <c r="GU898" s="1">
        <v>4900</v>
      </c>
      <c r="HB898" s="1">
        <v>1401</v>
      </c>
      <c r="HC898" s="1">
        <v>1962801</v>
      </c>
      <c r="HD898" s="1">
        <v>1401</v>
      </c>
      <c r="HE898" s="1">
        <v>1962801</v>
      </c>
      <c r="HF898" s="1">
        <v>1401</v>
      </c>
      <c r="HG898" s="1">
        <v>1962801</v>
      </c>
      <c r="HH898" s="1">
        <v>1401</v>
      </c>
      <c r="HI898" s="1">
        <v>1962801</v>
      </c>
      <c r="HJ898" s="1">
        <v>1401</v>
      </c>
      <c r="HK898" s="1">
        <v>1962801</v>
      </c>
      <c r="HL898" s="1">
        <v>1401</v>
      </c>
      <c r="HM898" s="1">
        <v>1962801</v>
      </c>
      <c r="HN898" s="1">
        <v>1401</v>
      </c>
      <c r="HO898" s="1">
        <v>1962801</v>
      </c>
      <c r="HP898" s="1">
        <f t="shared" si="1053"/>
        <v>0</v>
      </c>
      <c r="HQ898" s="1">
        <f t="shared" si="1054"/>
        <v>1390.7271711897499</v>
      </c>
      <c r="HR898" s="1">
        <f t="shared" si="1055"/>
        <v>1411.2728288102501</v>
      </c>
      <c r="HV898" s="1">
        <v>1</v>
      </c>
      <c r="HW898" s="1">
        <v>1</v>
      </c>
      <c r="HX898" s="1">
        <v>1</v>
      </c>
      <c r="HY898" s="1">
        <v>1</v>
      </c>
      <c r="HZ898" s="1">
        <v>1</v>
      </c>
      <c r="IA898" s="1">
        <v>1</v>
      </c>
      <c r="IB898" s="1">
        <v>1</v>
      </c>
      <c r="IE898" s="1">
        <v>460612.44039857446</v>
      </c>
      <c r="IF898" s="1">
        <v>460612.44039857446</v>
      </c>
      <c r="IG898" s="1">
        <v>460612.44039857446</v>
      </c>
      <c r="IH898" s="1">
        <v>460612.44039857446</v>
      </c>
      <c r="II898" s="1">
        <v>460612.44039857446</v>
      </c>
      <c r="IJ898" s="1">
        <v>460612.44039857446</v>
      </c>
      <c r="IK898" s="1">
        <v>460612.44039857446</v>
      </c>
      <c r="IN898" s="1">
        <v>98.333333333333329</v>
      </c>
      <c r="IO898" s="1">
        <v>98.333333333333329</v>
      </c>
      <c r="IP898" s="1">
        <v>98.333333333333329</v>
      </c>
      <c r="IQ898" s="1">
        <v>98.333333333333329</v>
      </c>
      <c r="IR898" s="1">
        <v>98.333333333333329</v>
      </c>
      <c r="IS898" s="1">
        <v>98.333333333333329</v>
      </c>
      <c r="IT898" s="1">
        <v>98.333333333333329</v>
      </c>
      <c r="IV898" s="1">
        <v>102584.03800346461</v>
      </c>
      <c r="IW898" s="1">
        <v>10611708752.407404</v>
      </c>
      <c r="IX898" s="1">
        <v>85811.106070337017</v>
      </c>
      <c r="IY898" s="1">
        <v>123750.82554809476</v>
      </c>
    </row>
    <row r="899" spans="1:259" x14ac:dyDescent="0.25">
      <c r="A899" s="1">
        <v>80</v>
      </c>
      <c r="B899" s="1">
        <v>51</v>
      </c>
      <c r="C899" s="1">
        <v>20</v>
      </c>
      <c r="D899" s="1" t="s">
        <v>265</v>
      </c>
      <c r="E899" s="1">
        <v>1282.9865131568627</v>
      </c>
      <c r="F899" s="1">
        <v>1646571.9927534682</v>
      </c>
      <c r="G899" s="1">
        <f t="shared" si="1032"/>
        <v>517.59981106361374</v>
      </c>
      <c r="H899" s="1">
        <f t="shared" si="1033"/>
        <v>1276.7424392068069</v>
      </c>
      <c r="I899" s="1">
        <f t="shared" si="1034"/>
        <v>1289.2305871069184</v>
      </c>
      <c r="J899" s="1">
        <f t="shared" si="1035"/>
        <v>0.80186657072303913</v>
      </c>
      <c r="K899" s="1">
        <f t="shared" si="1036"/>
        <v>-5.4422073793326682</v>
      </c>
      <c r="L899" s="1">
        <f t="shared" si="1037"/>
        <v>7.0459405207787462</v>
      </c>
      <c r="M899" s="1">
        <v>0</v>
      </c>
      <c r="N899" s="1">
        <v>0</v>
      </c>
      <c r="O899" s="1">
        <v>0</v>
      </c>
      <c r="P899" s="1">
        <v>0</v>
      </c>
      <c r="Q899" s="1">
        <f t="shared" si="1038"/>
        <v>0</v>
      </c>
      <c r="R899" s="1">
        <f t="shared" si="1039"/>
        <v>0</v>
      </c>
      <c r="S899" s="1">
        <f t="shared" si="1040"/>
        <v>0</v>
      </c>
      <c r="T899" s="1">
        <v>1520</v>
      </c>
      <c r="U899" s="1">
        <v>2310400</v>
      </c>
      <c r="V899" s="1">
        <f t="shared" si="1041"/>
        <v>0</v>
      </c>
      <c r="W899" s="1">
        <f t="shared" si="1042"/>
        <v>1520</v>
      </c>
      <c r="X899" s="1">
        <f t="shared" si="1043"/>
        <v>1520</v>
      </c>
      <c r="Y899" s="1">
        <f t="shared" si="1044"/>
        <v>0.95</v>
      </c>
      <c r="Z899" s="1">
        <f t="shared" si="1045"/>
        <v>0.95</v>
      </c>
      <c r="AA899" s="1">
        <f t="shared" si="1046"/>
        <v>0.95</v>
      </c>
      <c r="AB899" s="1">
        <v>75</v>
      </c>
      <c r="AC899" s="1">
        <v>5625</v>
      </c>
      <c r="AE899" s="1">
        <v>0</v>
      </c>
      <c r="AF899" s="1">
        <v>0</v>
      </c>
      <c r="AG899" s="1">
        <v>1.9215686274509804</v>
      </c>
      <c r="AH899" s="1">
        <v>3.8039215686274508</v>
      </c>
      <c r="AI899" s="1">
        <v>1520</v>
      </c>
      <c r="AJ899" s="1">
        <v>0</v>
      </c>
      <c r="AK899" s="1">
        <v>0</v>
      </c>
      <c r="AP899" s="1">
        <v>75</v>
      </c>
      <c r="AQ899" s="1">
        <v>5625</v>
      </c>
      <c r="AR899" s="1">
        <v>75</v>
      </c>
      <c r="AS899" s="1">
        <v>5625</v>
      </c>
      <c r="AT899" s="1">
        <v>75</v>
      </c>
      <c r="AU899" s="1">
        <v>5625</v>
      </c>
      <c r="AV899" s="1">
        <v>75</v>
      </c>
      <c r="AW899" s="1">
        <v>5625</v>
      </c>
      <c r="AX899" s="1">
        <v>75</v>
      </c>
      <c r="AY899" s="1">
        <v>5625</v>
      </c>
      <c r="AZ899" s="1">
        <v>75</v>
      </c>
      <c r="BA899" s="1">
        <v>5625</v>
      </c>
      <c r="BB899" s="1">
        <v>75</v>
      </c>
      <c r="BC899" s="1">
        <v>5625</v>
      </c>
      <c r="BJ899" s="1">
        <v>1501</v>
      </c>
      <c r="BK899" s="1">
        <v>2253001</v>
      </c>
      <c r="BL899" s="1">
        <v>1501</v>
      </c>
      <c r="BM899" s="1">
        <v>2253001</v>
      </c>
      <c r="BN899" s="1">
        <v>1501</v>
      </c>
      <c r="BO899" s="1">
        <v>2253001</v>
      </c>
      <c r="BP899" s="1">
        <v>1501</v>
      </c>
      <c r="BQ899" s="1">
        <v>2253001</v>
      </c>
      <c r="BR899" s="1">
        <v>1501</v>
      </c>
      <c r="BS899" s="1">
        <v>2253001</v>
      </c>
      <c r="BT899" s="1">
        <v>1501</v>
      </c>
      <c r="BU899" s="1">
        <v>2253001</v>
      </c>
      <c r="BV899" s="1">
        <v>1501</v>
      </c>
      <c r="BW899" s="1">
        <v>2253001</v>
      </c>
      <c r="BX899" s="1">
        <f t="shared" si="1047"/>
        <v>0</v>
      </c>
      <c r="BY899" s="1">
        <f t="shared" si="1048"/>
        <v>1490.3668649597444</v>
      </c>
      <c r="BZ899" s="1">
        <f t="shared" si="1049"/>
        <v>1511.6331350402556</v>
      </c>
      <c r="CD899" s="1">
        <v>1</v>
      </c>
      <c r="CE899" s="1">
        <v>1</v>
      </c>
      <c r="CF899" s="1">
        <v>1</v>
      </c>
      <c r="CG899" s="1">
        <v>1</v>
      </c>
      <c r="CH899" s="1">
        <v>1</v>
      </c>
      <c r="CI899" s="1">
        <v>1</v>
      </c>
      <c r="CJ899" s="1">
        <v>1</v>
      </c>
      <c r="CM899" s="1">
        <v>447665.09690214146</v>
      </c>
      <c r="CN899" s="1">
        <v>447665.09690214146</v>
      </c>
      <c r="CO899" s="1">
        <v>447665.09690214146</v>
      </c>
      <c r="CP899" s="1">
        <v>447665.09690214146</v>
      </c>
      <c r="CQ899" s="1">
        <v>447665.09690214146</v>
      </c>
      <c r="CR899" s="1">
        <v>447665.09690214146</v>
      </c>
      <c r="CS899" s="1">
        <v>447665.09690214146</v>
      </c>
      <c r="CV899" s="1">
        <v>98.509803921568633</v>
      </c>
      <c r="CW899" s="1">
        <v>98.509803921568633</v>
      </c>
      <c r="CX899" s="1">
        <v>98.509803921568633</v>
      </c>
      <c r="CY899" s="1">
        <v>98.509803921568633</v>
      </c>
      <c r="CZ899" s="1">
        <v>98.509803921568633</v>
      </c>
      <c r="DA899" s="1">
        <v>98.509803921568633</v>
      </c>
      <c r="DB899" s="1">
        <v>98.509803921568633</v>
      </c>
      <c r="DD899" s="1">
        <v>71214.593367890731</v>
      </c>
      <c r="DE899" s="1">
        <v>5107270289.8626623</v>
      </c>
      <c r="DF899" s="1">
        <v>58112.813490111133</v>
      </c>
      <c r="DG899" s="1">
        <v>103169.22387025008</v>
      </c>
      <c r="DL899" s="1">
        <v>75</v>
      </c>
      <c r="DM899" s="1">
        <v>5625</v>
      </c>
      <c r="DN899" s="1">
        <v>75</v>
      </c>
      <c r="DO899" s="1">
        <v>5625</v>
      </c>
      <c r="DP899" s="1">
        <v>75</v>
      </c>
      <c r="DQ899" s="1">
        <v>5625</v>
      </c>
      <c r="DR899" s="1">
        <v>75</v>
      </c>
      <c r="DS899" s="1">
        <v>5625</v>
      </c>
      <c r="DT899" s="1">
        <v>75</v>
      </c>
      <c r="DU899" s="1">
        <v>5625</v>
      </c>
      <c r="DV899" s="1">
        <v>75</v>
      </c>
      <c r="DW899" s="1">
        <v>5625</v>
      </c>
      <c r="DX899" s="1">
        <v>75</v>
      </c>
      <c r="DY899" s="1">
        <v>5625</v>
      </c>
      <c r="EF899" s="1">
        <v>1501</v>
      </c>
      <c r="EG899" s="1">
        <v>2253001</v>
      </c>
      <c r="EH899" s="1">
        <v>1501</v>
      </c>
      <c r="EI899" s="1">
        <v>2253001</v>
      </c>
      <c r="EJ899" s="1">
        <v>1501</v>
      </c>
      <c r="EK899" s="1">
        <v>2253001</v>
      </c>
      <c r="EL899" s="1">
        <v>1501</v>
      </c>
      <c r="EM899" s="1">
        <v>2253001</v>
      </c>
      <c r="EN899" s="1">
        <v>1501</v>
      </c>
      <c r="EO899" s="1">
        <v>2253001</v>
      </c>
      <c r="EP899" s="1">
        <v>1501</v>
      </c>
      <c r="EQ899" s="1">
        <v>2253001</v>
      </c>
      <c r="ER899" s="1">
        <v>1501</v>
      </c>
      <c r="ES899" s="1">
        <v>2253001</v>
      </c>
      <c r="ET899" s="1">
        <f t="shared" si="1050"/>
        <v>0</v>
      </c>
      <c r="EU899" s="1">
        <f t="shared" si="1051"/>
        <v>1490.3668649597444</v>
      </c>
      <c r="EV899" s="1">
        <f t="shared" si="1052"/>
        <v>1511.6331350402556</v>
      </c>
      <c r="EZ899" s="1">
        <v>1</v>
      </c>
      <c r="FA899" s="1">
        <v>1</v>
      </c>
      <c r="FB899" s="1">
        <v>1</v>
      </c>
      <c r="FC899" s="1">
        <v>1</v>
      </c>
      <c r="FD899" s="1">
        <v>1</v>
      </c>
      <c r="FE899" s="1">
        <v>1</v>
      </c>
      <c r="FF899" s="1">
        <v>1</v>
      </c>
      <c r="FI899" s="1">
        <v>427853496636.68109</v>
      </c>
      <c r="FJ899" s="1">
        <v>427853496636.68109</v>
      </c>
      <c r="FK899" s="1">
        <v>427853496636.68109</v>
      </c>
      <c r="FL899" s="1">
        <v>427853496636.68109</v>
      </c>
      <c r="FM899" s="1">
        <v>427853496636.68109</v>
      </c>
      <c r="FN899" s="1">
        <v>427853496636.68109</v>
      </c>
      <c r="FO899" s="1">
        <v>427853496636.68109</v>
      </c>
      <c r="FR899" s="1">
        <v>98.333333333333329</v>
      </c>
      <c r="FS899" s="1">
        <v>98.333333333333329</v>
      </c>
      <c r="FT899" s="1">
        <v>98.333333333333329</v>
      </c>
      <c r="FU899" s="1">
        <v>98.333333333333329</v>
      </c>
      <c r="FV899" s="1">
        <v>98.333333333333329</v>
      </c>
      <c r="FW899" s="1">
        <v>98.333333333333329</v>
      </c>
      <c r="FX899" s="1">
        <v>98.333333333333329</v>
      </c>
      <c r="FZ899" s="1">
        <v>9010154957.5565357</v>
      </c>
      <c r="GA899" s="1">
        <v>8.8354742432124223E+19</v>
      </c>
      <c r="GB899" s="1">
        <v>5858113194.5642653</v>
      </c>
      <c r="GC899" s="1">
        <v>23582840522.580315</v>
      </c>
      <c r="GH899" s="1">
        <v>75</v>
      </c>
      <c r="GI899" s="1">
        <v>5625</v>
      </c>
      <c r="GJ899" s="1">
        <v>75</v>
      </c>
      <c r="GK899" s="1">
        <v>5625</v>
      </c>
      <c r="GL899" s="1">
        <v>75</v>
      </c>
      <c r="GM899" s="1">
        <v>5625</v>
      </c>
      <c r="GN899" s="1">
        <v>75</v>
      </c>
      <c r="GO899" s="1">
        <v>5625</v>
      </c>
      <c r="GP899" s="1">
        <v>75</v>
      </c>
      <c r="GQ899" s="1">
        <v>5625</v>
      </c>
      <c r="GR899" s="1">
        <v>75</v>
      </c>
      <c r="GS899" s="1">
        <v>5625</v>
      </c>
      <c r="GT899" s="1">
        <v>75</v>
      </c>
      <c r="GU899" s="1">
        <v>5625</v>
      </c>
      <c r="HB899" s="1">
        <v>1501</v>
      </c>
      <c r="HC899" s="1">
        <v>2253001</v>
      </c>
      <c r="HD899" s="1">
        <v>1501</v>
      </c>
      <c r="HE899" s="1">
        <v>2253001</v>
      </c>
      <c r="HF899" s="1">
        <v>1501</v>
      </c>
      <c r="HG899" s="1">
        <v>2253001</v>
      </c>
      <c r="HH899" s="1">
        <v>1501</v>
      </c>
      <c r="HI899" s="1">
        <v>2253001</v>
      </c>
      <c r="HJ899" s="1">
        <v>1501</v>
      </c>
      <c r="HK899" s="1">
        <v>2253001</v>
      </c>
      <c r="HL899" s="1">
        <v>1501</v>
      </c>
      <c r="HM899" s="1">
        <v>2253001</v>
      </c>
      <c r="HN899" s="1">
        <v>1501</v>
      </c>
      <c r="HO899" s="1">
        <v>2253001</v>
      </c>
      <c r="HP899" s="1">
        <f t="shared" si="1053"/>
        <v>0</v>
      </c>
      <c r="HQ899" s="1">
        <f t="shared" si="1054"/>
        <v>1490.3668649597444</v>
      </c>
      <c r="HR899" s="1">
        <f t="shared" si="1055"/>
        <v>1511.6331350402556</v>
      </c>
      <c r="HV899" s="1">
        <v>1</v>
      </c>
      <c r="HW899" s="1">
        <v>1</v>
      </c>
      <c r="HX899" s="1">
        <v>1</v>
      </c>
      <c r="HY899" s="1">
        <v>1</v>
      </c>
      <c r="HZ899" s="1">
        <v>1</v>
      </c>
      <c r="IA899" s="1">
        <v>1</v>
      </c>
      <c r="IB899" s="1">
        <v>1</v>
      </c>
      <c r="IE899" s="1">
        <v>512594.27585346933</v>
      </c>
      <c r="IF899" s="1">
        <v>512594.27585346933</v>
      </c>
      <c r="IG899" s="1">
        <v>512594.27585346933</v>
      </c>
      <c r="IH899" s="1">
        <v>512594.27585346933</v>
      </c>
      <c r="II899" s="1">
        <v>512594.27585346933</v>
      </c>
      <c r="IJ899" s="1">
        <v>512594.27585346933</v>
      </c>
      <c r="IK899" s="1">
        <v>512594.27585346933</v>
      </c>
      <c r="IN899" s="1">
        <v>98.509803921568633</v>
      </c>
      <c r="IO899" s="1">
        <v>98.509803921568633</v>
      </c>
      <c r="IP899" s="1">
        <v>98.509803921568633</v>
      </c>
      <c r="IQ899" s="1">
        <v>98.509803921568633</v>
      </c>
      <c r="IR899" s="1">
        <v>98.509803921568633</v>
      </c>
      <c r="IS899" s="1">
        <v>98.509803921568633</v>
      </c>
      <c r="IT899" s="1">
        <v>98.509803921568633</v>
      </c>
      <c r="IV899" s="1">
        <v>94146.596376783215</v>
      </c>
      <c r="IW899" s="1">
        <v>9010154957.5565357</v>
      </c>
      <c r="IX899" s="1">
        <v>76538.311939604901</v>
      </c>
      <c r="IY899" s="1">
        <v>153567.05545975774</v>
      </c>
    </row>
    <row r="900" spans="1:259" x14ac:dyDescent="0.25">
      <c r="A900" s="1">
        <v>85</v>
      </c>
      <c r="B900" s="1">
        <v>51</v>
      </c>
      <c r="C900" s="1">
        <v>20</v>
      </c>
      <c r="D900" s="1" t="s">
        <v>265</v>
      </c>
      <c r="E900" s="1">
        <v>1361.1064996274515</v>
      </c>
      <c r="F900" s="1">
        <v>1853244.7271128364</v>
      </c>
      <c r="G900" s="1">
        <f t="shared" si="1032"/>
        <v>633.82378474273719</v>
      </c>
      <c r="H900" s="1">
        <f t="shared" si="1033"/>
        <v>1354.1968623516113</v>
      </c>
      <c r="I900" s="1">
        <f t="shared" si="1034"/>
        <v>1368.0161369032917</v>
      </c>
      <c r="J900" s="1">
        <f t="shared" si="1035"/>
        <v>0.80065088213379498</v>
      </c>
      <c r="K900" s="1">
        <f t="shared" si="1036"/>
        <v>-6.1089863937064042</v>
      </c>
      <c r="L900" s="1">
        <f t="shared" si="1037"/>
        <v>7.7102881579739933</v>
      </c>
      <c r="M900" s="1">
        <v>0</v>
      </c>
      <c r="N900" s="1">
        <v>0</v>
      </c>
      <c r="O900" s="1">
        <v>0</v>
      </c>
      <c r="P900" s="1">
        <v>0</v>
      </c>
      <c r="Q900" s="1">
        <f t="shared" si="1038"/>
        <v>0</v>
      </c>
      <c r="R900" s="1">
        <f t="shared" si="1039"/>
        <v>0</v>
      </c>
      <c r="S900" s="1">
        <f t="shared" si="1040"/>
        <v>0</v>
      </c>
      <c r="T900" s="1">
        <v>1620</v>
      </c>
      <c r="U900" s="1">
        <v>2624400</v>
      </c>
      <c r="V900" s="1">
        <f t="shared" si="1041"/>
        <v>0</v>
      </c>
      <c r="W900" s="1">
        <f t="shared" si="1042"/>
        <v>1620</v>
      </c>
      <c r="X900" s="1">
        <f t="shared" si="1043"/>
        <v>1620</v>
      </c>
      <c r="Y900" s="1">
        <f t="shared" si="1044"/>
        <v>0.95294117647058818</v>
      </c>
      <c r="Z900" s="1">
        <f t="shared" si="1045"/>
        <v>0.95294117647058818</v>
      </c>
      <c r="AA900" s="1">
        <f t="shared" si="1046"/>
        <v>0.95294117647058818</v>
      </c>
      <c r="AB900" s="1">
        <v>80</v>
      </c>
      <c r="AC900" s="1">
        <v>6400</v>
      </c>
      <c r="AE900" s="1">
        <v>0</v>
      </c>
      <c r="AF900" s="1">
        <v>0</v>
      </c>
      <c r="AG900" s="1">
        <v>1.9411764705882353</v>
      </c>
      <c r="AH900" s="1">
        <v>3.8627450980392157</v>
      </c>
      <c r="AI900" s="1">
        <v>1620</v>
      </c>
      <c r="AJ900" s="1">
        <v>0</v>
      </c>
      <c r="AK900" s="1">
        <v>0</v>
      </c>
      <c r="AP900" s="1">
        <v>80</v>
      </c>
      <c r="AQ900" s="1">
        <v>6400</v>
      </c>
      <c r="AR900" s="1">
        <v>80</v>
      </c>
      <c r="AS900" s="1">
        <v>6400</v>
      </c>
      <c r="AT900" s="1">
        <v>80</v>
      </c>
      <c r="AU900" s="1">
        <v>6400</v>
      </c>
      <c r="AV900" s="1">
        <v>80</v>
      </c>
      <c r="AW900" s="1">
        <v>6400</v>
      </c>
      <c r="AX900" s="1">
        <v>80</v>
      </c>
      <c r="AY900" s="1">
        <v>6400</v>
      </c>
      <c r="AZ900" s="1">
        <v>80</v>
      </c>
      <c r="BA900" s="1">
        <v>6400</v>
      </c>
      <c r="BB900" s="1">
        <v>80</v>
      </c>
      <c r="BC900" s="1">
        <v>6400</v>
      </c>
      <c r="BJ900" s="1">
        <v>1601</v>
      </c>
      <c r="BK900" s="1">
        <v>2563201</v>
      </c>
      <c r="BL900" s="1">
        <v>1601</v>
      </c>
      <c r="BM900" s="1">
        <v>2563201</v>
      </c>
      <c r="BN900" s="1">
        <v>1601</v>
      </c>
      <c r="BO900" s="1">
        <v>2563201</v>
      </c>
      <c r="BP900" s="1">
        <v>1601</v>
      </c>
      <c r="BQ900" s="1">
        <v>2563201</v>
      </c>
      <c r="BR900" s="1">
        <v>1601</v>
      </c>
      <c r="BS900" s="1">
        <v>2563201</v>
      </c>
      <c r="BT900" s="1">
        <v>1601</v>
      </c>
      <c r="BU900" s="1">
        <v>2563201</v>
      </c>
      <c r="BV900" s="1">
        <v>1601</v>
      </c>
      <c r="BW900" s="1">
        <v>2563201</v>
      </c>
      <c r="BX900" s="1">
        <f t="shared" si="1047"/>
        <v>0</v>
      </c>
      <c r="BY900" s="1">
        <f t="shared" si="1048"/>
        <v>1590.0183739908919</v>
      </c>
      <c r="BZ900" s="1">
        <f t="shared" si="1049"/>
        <v>1611.9816260091081</v>
      </c>
      <c r="CD900" s="1">
        <v>1</v>
      </c>
      <c r="CE900" s="1">
        <v>1</v>
      </c>
      <c r="CF900" s="1">
        <v>1</v>
      </c>
      <c r="CG900" s="1">
        <v>1</v>
      </c>
      <c r="CH900" s="1">
        <v>1</v>
      </c>
      <c r="CI900" s="1">
        <v>1</v>
      </c>
      <c r="CJ900" s="1">
        <v>1</v>
      </c>
      <c r="CM900" s="1">
        <v>420185.4138714273</v>
      </c>
      <c r="CN900" s="1">
        <v>420185.4138714273</v>
      </c>
      <c r="CO900" s="1">
        <v>420185.4138714273</v>
      </c>
      <c r="CP900" s="1">
        <v>420185.4138714273</v>
      </c>
      <c r="CQ900" s="1">
        <v>420185.4138714273</v>
      </c>
      <c r="CR900" s="1">
        <v>420185.4138714273</v>
      </c>
      <c r="CS900" s="1">
        <v>420185.4138714273</v>
      </c>
      <c r="CV900" s="1">
        <v>98.588235294117652</v>
      </c>
      <c r="CW900" s="1">
        <v>98.588235294117652</v>
      </c>
      <c r="CX900" s="1">
        <v>98.588235294117652</v>
      </c>
      <c r="CY900" s="1">
        <v>98.588235294117652</v>
      </c>
      <c r="CZ900" s="1">
        <v>98.588235294117652</v>
      </c>
      <c r="DA900" s="1">
        <v>98.588235294117652</v>
      </c>
      <c r="DB900" s="1">
        <v>98.588235294117652</v>
      </c>
      <c r="DD900" s="1">
        <v>69144.499472472206</v>
      </c>
      <c r="DE900" s="1">
        <v>4817135462.5966997</v>
      </c>
      <c r="DF900" s="1">
        <v>66168.25423429707</v>
      </c>
      <c r="DG900" s="1">
        <v>93801.887747351691</v>
      </c>
      <c r="DL900" s="1">
        <v>80</v>
      </c>
      <c r="DM900" s="1">
        <v>6400</v>
      </c>
      <c r="DN900" s="1">
        <v>80</v>
      </c>
      <c r="DO900" s="1">
        <v>6400</v>
      </c>
      <c r="DP900" s="1">
        <v>80</v>
      </c>
      <c r="DQ900" s="1">
        <v>6400</v>
      </c>
      <c r="DR900" s="1">
        <v>80</v>
      </c>
      <c r="DS900" s="1">
        <v>6400</v>
      </c>
      <c r="DT900" s="1">
        <v>80</v>
      </c>
      <c r="DU900" s="1">
        <v>6400</v>
      </c>
      <c r="DV900" s="1">
        <v>80</v>
      </c>
      <c r="DW900" s="1">
        <v>6400</v>
      </c>
      <c r="DX900" s="1">
        <v>80</v>
      </c>
      <c r="DY900" s="1">
        <v>6400</v>
      </c>
      <c r="EF900" s="1">
        <v>1601</v>
      </c>
      <c r="EG900" s="1">
        <v>2563201</v>
      </c>
      <c r="EH900" s="1">
        <v>1601</v>
      </c>
      <c r="EI900" s="1">
        <v>2563201</v>
      </c>
      <c r="EJ900" s="1">
        <v>1601</v>
      </c>
      <c r="EK900" s="1">
        <v>2563201</v>
      </c>
      <c r="EL900" s="1">
        <v>1601</v>
      </c>
      <c r="EM900" s="1">
        <v>2563201</v>
      </c>
      <c r="EN900" s="1">
        <v>1601</v>
      </c>
      <c r="EO900" s="1">
        <v>2563201</v>
      </c>
      <c r="EP900" s="1">
        <v>1601</v>
      </c>
      <c r="EQ900" s="1">
        <v>2563201</v>
      </c>
      <c r="ER900" s="1">
        <v>1601</v>
      </c>
      <c r="ES900" s="1">
        <v>2563201</v>
      </c>
      <c r="ET900" s="1">
        <f t="shared" si="1050"/>
        <v>0</v>
      </c>
      <c r="EU900" s="1">
        <f t="shared" si="1051"/>
        <v>1590.0183739908919</v>
      </c>
      <c r="EV900" s="1">
        <f t="shared" si="1052"/>
        <v>1611.9816260091081</v>
      </c>
      <c r="EZ900" s="1">
        <v>1</v>
      </c>
      <c r="FA900" s="1">
        <v>1</v>
      </c>
      <c r="FB900" s="1">
        <v>1</v>
      </c>
      <c r="FC900" s="1">
        <v>1</v>
      </c>
      <c r="FD900" s="1">
        <v>1</v>
      </c>
      <c r="FE900" s="1">
        <v>1</v>
      </c>
      <c r="FF900" s="1">
        <v>1</v>
      </c>
      <c r="FI900" s="1">
        <v>442716316835.03448</v>
      </c>
      <c r="FJ900" s="1">
        <v>442716316835.03448</v>
      </c>
      <c r="FK900" s="1">
        <v>442716316835.03448</v>
      </c>
      <c r="FL900" s="1">
        <v>442716316835.03448</v>
      </c>
      <c r="FM900" s="1">
        <v>442716316835.03448</v>
      </c>
      <c r="FN900" s="1">
        <v>442716316835.03448</v>
      </c>
      <c r="FO900" s="1">
        <v>442716316835.03448</v>
      </c>
      <c r="FR900" s="1">
        <v>98.529411764705884</v>
      </c>
      <c r="FS900" s="1">
        <v>98.529411764705884</v>
      </c>
      <c r="FT900" s="1">
        <v>98.529411764705884</v>
      </c>
      <c r="FU900" s="1">
        <v>98.529411764705884</v>
      </c>
      <c r="FV900" s="1">
        <v>98.529411764705884</v>
      </c>
      <c r="FW900" s="1">
        <v>98.529411764705884</v>
      </c>
      <c r="FX900" s="1">
        <v>98.529411764705884</v>
      </c>
      <c r="FZ900" s="1">
        <v>7771704936.3891449</v>
      </c>
      <c r="GA900" s="1">
        <v>6.2998498382138917E+19</v>
      </c>
      <c r="GB900" s="1">
        <v>7129475309.4317188</v>
      </c>
      <c r="GC900" s="1">
        <v>17368565181.283722</v>
      </c>
      <c r="GH900" s="1">
        <v>80</v>
      </c>
      <c r="GI900" s="1">
        <v>6400</v>
      </c>
      <c r="GJ900" s="1">
        <v>80</v>
      </c>
      <c r="GK900" s="1">
        <v>6400</v>
      </c>
      <c r="GL900" s="1">
        <v>80</v>
      </c>
      <c r="GM900" s="1">
        <v>6400</v>
      </c>
      <c r="GN900" s="1">
        <v>80</v>
      </c>
      <c r="GO900" s="1">
        <v>6400</v>
      </c>
      <c r="GP900" s="1">
        <v>80</v>
      </c>
      <c r="GQ900" s="1">
        <v>6400</v>
      </c>
      <c r="GR900" s="1">
        <v>80</v>
      </c>
      <c r="GS900" s="1">
        <v>6400</v>
      </c>
      <c r="GT900" s="1">
        <v>80</v>
      </c>
      <c r="GU900" s="1">
        <v>6400</v>
      </c>
      <c r="HB900" s="1">
        <v>1601</v>
      </c>
      <c r="HC900" s="1">
        <v>2563201</v>
      </c>
      <c r="HD900" s="1">
        <v>1601</v>
      </c>
      <c r="HE900" s="1">
        <v>2563201</v>
      </c>
      <c r="HF900" s="1">
        <v>1601</v>
      </c>
      <c r="HG900" s="1">
        <v>2563201</v>
      </c>
      <c r="HH900" s="1">
        <v>1601</v>
      </c>
      <c r="HI900" s="1">
        <v>2563201</v>
      </c>
      <c r="HJ900" s="1">
        <v>1601</v>
      </c>
      <c r="HK900" s="1">
        <v>2563201</v>
      </c>
      <c r="HL900" s="1">
        <v>1601</v>
      </c>
      <c r="HM900" s="1">
        <v>2563201</v>
      </c>
      <c r="HN900" s="1">
        <v>1601</v>
      </c>
      <c r="HO900" s="1">
        <v>2563201</v>
      </c>
      <c r="HP900" s="1">
        <f t="shared" si="1053"/>
        <v>0</v>
      </c>
      <c r="HQ900" s="1">
        <f t="shared" si="1054"/>
        <v>1590.0183739908919</v>
      </c>
      <c r="HR900" s="1">
        <f t="shared" si="1055"/>
        <v>1611.9816260091081</v>
      </c>
      <c r="HV900" s="1">
        <v>1</v>
      </c>
      <c r="HW900" s="1">
        <v>1</v>
      </c>
      <c r="HX900" s="1">
        <v>1</v>
      </c>
      <c r="HY900" s="1">
        <v>1</v>
      </c>
      <c r="HZ900" s="1">
        <v>1</v>
      </c>
      <c r="IA900" s="1">
        <v>1</v>
      </c>
      <c r="IB900" s="1">
        <v>1</v>
      </c>
      <c r="IE900" s="1">
        <v>484642.95399325935</v>
      </c>
      <c r="IF900" s="1">
        <v>484642.95399325935</v>
      </c>
      <c r="IG900" s="1">
        <v>484642.95399325935</v>
      </c>
      <c r="IH900" s="1">
        <v>484642.95399325935</v>
      </c>
      <c r="II900" s="1">
        <v>484642.95399325935</v>
      </c>
      <c r="IJ900" s="1">
        <v>484642.95399325935</v>
      </c>
      <c r="IK900" s="1">
        <v>484642.95399325935</v>
      </c>
      <c r="IN900" s="1">
        <v>98.588235294117652</v>
      </c>
      <c r="IO900" s="1">
        <v>98.588235294117652</v>
      </c>
      <c r="IP900" s="1">
        <v>98.588235294117652</v>
      </c>
      <c r="IQ900" s="1">
        <v>98.588235294117652</v>
      </c>
      <c r="IR900" s="1">
        <v>98.588235294117652</v>
      </c>
      <c r="IS900" s="1">
        <v>98.588235294117652</v>
      </c>
      <c r="IT900" s="1">
        <v>98.588235294117652</v>
      </c>
      <c r="IV900" s="1">
        <v>87806.792046887887</v>
      </c>
      <c r="IW900" s="1">
        <v>7771704936.3891459</v>
      </c>
      <c r="IX900" s="1">
        <v>84436.220364436726</v>
      </c>
      <c r="IY900" s="1">
        <v>131789.85234563291</v>
      </c>
    </row>
    <row r="901" spans="1:259" x14ac:dyDescent="0.25">
      <c r="A901" s="1">
        <v>90</v>
      </c>
      <c r="B901" s="1">
        <v>51</v>
      </c>
      <c r="C901" s="1">
        <v>20</v>
      </c>
      <c r="D901" s="1" t="s">
        <v>265</v>
      </c>
      <c r="E901" s="1">
        <v>1437.3994494901956</v>
      </c>
      <c r="F901" s="1">
        <v>2066864.2772277815</v>
      </c>
      <c r="G901" s="1">
        <f t="shared" si="1032"/>
        <v>747.09983306401409</v>
      </c>
      <c r="H901" s="1">
        <f t="shared" si="1033"/>
        <v>1429.8977389418635</v>
      </c>
      <c r="I901" s="1">
        <f t="shared" si="1034"/>
        <v>1444.9011600385277</v>
      </c>
      <c r="J901" s="1">
        <f t="shared" si="1035"/>
        <v>0.79855524971677538</v>
      </c>
      <c r="K901" s="1">
        <f t="shared" si="1036"/>
        <v>-6.703155298615199</v>
      </c>
      <c r="L901" s="1">
        <f t="shared" si="1037"/>
        <v>8.3002657980487502</v>
      </c>
      <c r="M901" s="1">
        <v>0</v>
      </c>
      <c r="N901" s="1">
        <v>0</v>
      </c>
      <c r="O901" s="1">
        <v>0</v>
      </c>
      <c r="P901" s="1">
        <v>0</v>
      </c>
      <c r="Q901" s="1">
        <f t="shared" si="1038"/>
        <v>0</v>
      </c>
      <c r="R901" s="1">
        <f t="shared" si="1039"/>
        <v>0</v>
      </c>
      <c r="S901" s="1">
        <f t="shared" si="1040"/>
        <v>0</v>
      </c>
      <c r="T901" s="1">
        <v>1720</v>
      </c>
      <c r="U901" s="1">
        <v>2958400</v>
      </c>
      <c r="V901" s="1">
        <f t="shared" si="1041"/>
        <v>0</v>
      </c>
      <c r="W901" s="1">
        <f t="shared" si="1042"/>
        <v>1720</v>
      </c>
      <c r="X901" s="1">
        <f t="shared" si="1043"/>
        <v>1720</v>
      </c>
      <c r="Y901" s="1">
        <f t="shared" si="1044"/>
        <v>0.9555555555555556</v>
      </c>
      <c r="Z901" s="1">
        <f t="shared" si="1045"/>
        <v>0.9555555555555556</v>
      </c>
      <c r="AA901" s="1">
        <f t="shared" si="1046"/>
        <v>0.9555555555555556</v>
      </c>
      <c r="AB901" s="1">
        <v>85</v>
      </c>
      <c r="AC901" s="1">
        <v>7225</v>
      </c>
      <c r="AE901" s="1">
        <v>0</v>
      </c>
      <c r="AF901" s="1">
        <v>0</v>
      </c>
      <c r="AG901" s="1">
        <v>1.9411764705882353</v>
      </c>
      <c r="AH901" s="1">
        <v>3.8627450980392157</v>
      </c>
      <c r="AI901" s="1">
        <v>1720</v>
      </c>
      <c r="AJ901" s="1">
        <v>0</v>
      </c>
      <c r="AK901" s="1">
        <v>0</v>
      </c>
      <c r="AP901" s="1">
        <v>85</v>
      </c>
      <c r="AQ901" s="1">
        <v>7225</v>
      </c>
      <c r="AR901" s="1">
        <v>85</v>
      </c>
      <c r="AS901" s="1">
        <v>7225</v>
      </c>
      <c r="AT901" s="1">
        <v>85</v>
      </c>
      <c r="AU901" s="1">
        <v>7225</v>
      </c>
      <c r="AV901" s="1">
        <v>85</v>
      </c>
      <c r="AW901" s="1">
        <v>7225</v>
      </c>
      <c r="AX901" s="1">
        <v>85</v>
      </c>
      <c r="AY901" s="1">
        <v>7225</v>
      </c>
      <c r="AZ901" s="1">
        <v>85</v>
      </c>
      <c r="BA901" s="1">
        <v>7225</v>
      </c>
      <c r="BB901" s="1">
        <v>85</v>
      </c>
      <c r="BC901" s="1">
        <v>7225</v>
      </c>
      <c r="BJ901" s="1">
        <v>1701</v>
      </c>
      <c r="BK901" s="1">
        <v>2893401</v>
      </c>
      <c r="BL901" s="1">
        <v>1701</v>
      </c>
      <c r="BM901" s="1">
        <v>2893401</v>
      </c>
      <c r="BN901" s="1">
        <v>1701</v>
      </c>
      <c r="BO901" s="1">
        <v>2893401</v>
      </c>
      <c r="BP901" s="1">
        <v>1701</v>
      </c>
      <c r="BQ901" s="1">
        <v>2893401</v>
      </c>
      <c r="BR901" s="1">
        <v>1701</v>
      </c>
      <c r="BS901" s="1">
        <v>2893401</v>
      </c>
      <c r="BT901" s="1">
        <v>1701</v>
      </c>
      <c r="BU901" s="1">
        <v>2893401</v>
      </c>
      <c r="BV901" s="1">
        <v>1701</v>
      </c>
      <c r="BW901" s="1">
        <v>2893401</v>
      </c>
      <c r="BX901" s="1">
        <f t="shared" si="1047"/>
        <v>0</v>
      </c>
      <c r="BY901" s="1">
        <f t="shared" si="1048"/>
        <v>1689.6806069586955</v>
      </c>
      <c r="BZ901" s="1">
        <f t="shared" si="1049"/>
        <v>1712.3193930413045</v>
      </c>
      <c r="CD901" s="1">
        <v>1</v>
      </c>
      <c r="CE901" s="1">
        <v>1</v>
      </c>
      <c r="CF901" s="1">
        <v>1</v>
      </c>
      <c r="CG901" s="1">
        <v>1</v>
      </c>
      <c r="CH901" s="1">
        <v>1</v>
      </c>
      <c r="CI901" s="1">
        <v>1</v>
      </c>
      <c r="CJ901" s="1">
        <v>1</v>
      </c>
      <c r="CM901" s="1">
        <v>602493.99308635015</v>
      </c>
      <c r="CN901" s="1">
        <v>602493.99308635015</v>
      </c>
      <c r="CO901" s="1">
        <v>602493.99308635015</v>
      </c>
      <c r="CP901" s="1">
        <v>602493.99308635015</v>
      </c>
      <c r="CQ901" s="1">
        <v>602493.99308635015</v>
      </c>
      <c r="CR901" s="1">
        <v>602493.99308635015</v>
      </c>
      <c r="CS901" s="1">
        <v>602493.99308635015</v>
      </c>
      <c r="CV901" s="1">
        <v>98.392156862745097</v>
      </c>
      <c r="CW901" s="1">
        <v>98.392156862745097</v>
      </c>
      <c r="CX901" s="1">
        <v>98.392156862745097</v>
      </c>
      <c r="CY901" s="1">
        <v>98.392156862745097</v>
      </c>
      <c r="CZ901" s="1">
        <v>98.392156862745097</v>
      </c>
      <c r="DA901" s="1">
        <v>98.392156862745097</v>
      </c>
      <c r="DB901" s="1">
        <v>98.392156862745097</v>
      </c>
      <c r="DD901" s="1">
        <v>65499.129661165789</v>
      </c>
      <c r="DE901" s="1">
        <v>4344412021.3291073</v>
      </c>
      <c r="DF901" s="1">
        <v>61066.449459693955</v>
      </c>
      <c r="DG901" s="1">
        <v>103053.62781548334</v>
      </c>
      <c r="DL901" s="1">
        <v>85</v>
      </c>
      <c r="DM901" s="1">
        <v>7225</v>
      </c>
      <c r="DN901" s="1">
        <v>85</v>
      </c>
      <c r="DO901" s="1">
        <v>7225</v>
      </c>
      <c r="DP901" s="1">
        <v>85</v>
      </c>
      <c r="DQ901" s="1">
        <v>7225</v>
      </c>
      <c r="DR901" s="1">
        <v>85</v>
      </c>
      <c r="DS901" s="1">
        <v>7225</v>
      </c>
      <c r="DT901" s="1">
        <v>85</v>
      </c>
      <c r="DU901" s="1">
        <v>7225</v>
      </c>
      <c r="DV901" s="1">
        <v>85</v>
      </c>
      <c r="DW901" s="1">
        <v>7225</v>
      </c>
      <c r="DX901" s="1">
        <v>85</v>
      </c>
      <c r="DY901" s="1">
        <v>7225</v>
      </c>
      <c r="EF901" s="1">
        <v>1701</v>
      </c>
      <c r="EG901" s="1">
        <v>2893401</v>
      </c>
      <c r="EH901" s="1">
        <v>1701</v>
      </c>
      <c r="EI901" s="1">
        <v>2893401</v>
      </c>
      <c r="EJ901" s="1">
        <v>1701</v>
      </c>
      <c r="EK901" s="1">
        <v>2893401</v>
      </c>
      <c r="EL901" s="1">
        <v>1701</v>
      </c>
      <c r="EM901" s="1">
        <v>2893401</v>
      </c>
      <c r="EN901" s="1">
        <v>1701</v>
      </c>
      <c r="EO901" s="1">
        <v>2893401</v>
      </c>
      <c r="EP901" s="1">
        <v>1701</v>
      </c>
      <c r="EQ901" s="1">
        <v>2893401</v>
      </c>
      <c r="ER901" s="1">
        <v>1701</v>
      </c>
      <c r="ES901" s="1">
        <v>2893401</v>
      </c>
      <c r="ET901" s="1">
        <f t="shared" si="1050"/>
        <v>0</v>
      </c>
      <c r="EU901" s="1">
        <f t="shared" si="1051"/>
        <v>1689.6806069586955</v>
      </c>
      <c r="EV901" s="1">
        <f t="shared" si="1052"/>
        <v>1712.3193930413045</v>
      </c>
      <c r="EZ901" s="1">
        <v>1</v>
      </c>
      <c r="FA901" s="1">
        <v>1</v>
      </c>
      <c r="FB901" s="1">
        <v>1</v>
      </c>
      <c r="FC901" s="1">
        <v>1</v>
      </c>
      <c r="FD901" s="1">
        <v>1</v>
      </c>
      <c r="FE901" s="1">
        <v>1</v>
      </c>
      <c r="FF901" s="1">
        <v>1</v>
      </c>
      <c r="FI901" s="1">
        <v>3708368463535.0718</v>
      </c>
      <c r="FJ901" s="1">
        <v>3708368463535.0718</v>
      </c>
      <c r="FK901" s="1">
        <v>3708368463535.0718</v>
      </c>
      <c r="FL901" s="1">
        <v>3708368463535.0718</v>
      </c>
      <c r="FM901" s="1">
        <v>3708368463535.0718</v>
      </c>
      <c r="FN901" s="1">
        <v>3708368463535.0718</v>
      </c>
      <c r="FO901" s="1">
        <v>3708368463535.0718</v>
      </c>
      <c r="FR901" s="1">
        <v>98.313725490196077</v>
      </c>
      <c r="FS901" s="1">
        <v>98.313725490196077</v>
      </c>
      <c r="FT901" s="1">
        <v>98.313725490196077</v>
      </c>
      <c r="FU901" s="1">
        <v>98.313725490196077</v>
      </c>
      <c r="FV901" s="1">
        <v>98.313725490196077</v>
      </c>
      <c r="FW901" s="1">
        <v>98.313725490196077</v>
      </c>
      <c r="FX901" s="1">
        <v>98.313725490196077</v>
      </c>
      <c r="FZ901" s="1">
        <v>7560103503.4709349</v>
      </c>
      <c r="GA901" s="1">
        <v>6.0230077355185775E+19</v>
      </c>
      <c r="GB901" s="1">
        <v>6959486857.7671328</v>
      </c>
      <c r="GC901" s="1">
        <v>19268694477.603462</v>
      </c>
      <c r="GH901" s="1">
        <v>85</v>
      </c>
      <c r="GI901" s="1">
        <v>7225</v>
      </c>
      <c r="GJ901" s="1">
        <v>85</v>
      </c>
      <c r="GK901" s="1">
        <v>7225</v>
      </c>
      <c r="GL901" s="1">
        <v>85</v>
      </c>
      <c r="GM901" s="1">
        <v>7225</v>
      </c>
      <c r="GN901" s="1">
        <v>85</v>
      </c>
      <c r="GO901" s="1">
        <v>7225</v>
      </c>
      <c r="GP901" s="1">
        <v>85</v>
      </c>
      <c r="GQ901" s="1">
        <v>7225</v>
      </c>
      <c r="GR901" s="1">
        <v>85</v>
      </c>
      <c r="GS901" s="1">
        <v>7225</v>
      </c>
      <c r="GT901" s="1">
        <v>85</v>
      </c>
      <c r="GU901" s="1">
        <v>7225</v>
      </c>
      <c r="HB901" s="1">
        <v>1701</v>
      </c>
      <c r="HC901" s="1">
        <v>2893401</v>
      </c>
      <c r="HD901" s="1">
        <v>1701</v>
      </c>
      <c r="HE901" s="1">
        <v>2893401</v>
      </c>
      <c r="HF901" s="1">
        <v>1701</v>
      </c>
      <c r="HG901" s="1">
        <v>2893401</v>
      </c>
      <c r="HH901" s="1">
        <v>1701</v>
      </c>
      <c r="HI901" s="1">
        <v>2893401</v>
      </c>
      <c r="HJ901" s="1">
        <v>1701</v>
      </c>
      <c r="HK901" s="1">
        <v>2893401</v>
      </c>
      <c r="HL901" s="1">
        <v>1701</v>
      </c>
      <c r="HM901" s="1">
        <v>2893401</v>
      </c>
      <c r="HN901" s="1">
        <v>1701</v>
      </c>
      <c r="HO901" s="1">
        <v>2893401</v>
      </c>
      <c r="HP901" s="1">
        <f t="shared" si="1053"/>
        <v>0</v>
      </c>
      <c r="HQ901" s="1">
        <f t="shared" si="1054"/>
        <v>1689.6806069586955</v>
      </c>
      <c r="HR901" s="1">
        <f t="shared" si="1055"/>
        <v>1712.3193930413045</v>
      </c>
      <c r="HV901" s="1">
        <v>1</v>
      </c>
      <c r="HW901" s="1">
        <v>1</v>
      </c>
      <c r="HX901" s="1">
        <v>1</v>
      </c>
      <c r="HY901" s="1">
        <v>1</v>
      </c>
      <c r="HZ901" s="1">
        <v>1</v>
      </c>
      <c r="IA901" s="1">
        <v>1</v>
      </c>
      <c r="IB901" s="1">
        <v>1</v>
      </c>
      <c r="IE901" s="1">
        <v>661381.65910605458</v>
      </c>
      <c r="IF901" s="1">
        <v>661381.65910605458</v>
      </c>
      <c r="IG901" s="1">
        <v>661381.65910605458</v>
      </c>
      <c r="IH901" s="1">
        <v>661381.65910605458</v>
      </c>
      <c r="II901" s="1">
        <v>661381.65910605458</v>
      </c>
      <c r="IJ901" s="1">
        <v>661381.65910605458</v>
      </c>
      <c r="IK901" s="1">
        <v>661381.65910605458</v>
      </c>
      <c r="IN901" s="1">
        <v>98.392156862745097</v>
      </c>
      <c r="IO901" s="1">
        <v>98.392156862745097</v>
      </c>
      <c r="IP901" s="1">
        <v>98.392156862745097</v>
      </c>
      <c r="IQ901" s="1">
        <v>98.392156862745097</v>
      </c>
      <c r="IR901" s="1">
        <v>98.392156862745097</v>
      </c>
      <c r="IS901" s="1">
        <v>98.392156862745097</v>
      </c>
      <c r="IT901" s="1">
        <v>98.392156862745097</v>
      </c>
      <c r="IV901" s="1">
        <v>86572.89123422245</v>
      </c>
      <c r="IW901" s="1">
        <v>7560103503.4709349</v>
      </c>
      <c r="IX901" s="1">
        <v>83423.538990905508</v>
      </c>
      <c r="IY901" s="1">
        <v>138811.72312741983</v>
      </c>
    </row>
    <row r="902" spans="1:259" x14ac:dyDescent="0.25">
      <c r="A902" s="1">
        <v>95</v>
      </c>
      <c r="B902" s="1">
        <v>51</v>
      </c>
      <c r="C902" s="1">
        <v>20</v>
      </c>
      <c r="D902" s="1" t="s">
        <v>265</v>
      </c>
      <c r="E902" s="1">
        <v>1511.2367707058822</v>
      </c>
      <c r="F902" s="1">
        <v>2284765.2518645152</v>
      </c>
      <c r="G902" s="1">
        <f t="shared" si="1032"/>
        <v>928.67473097192124</v>
      </c>
      <c r="H902" s="1">
        <f t="shared" si="1033"/>
        <v>1502.8729869124566</v>
      </c>
      <c r="I902" s="1">
        <f t="shared" si="1034"/>
        <v>1519.6005544993079</v>
      </c>
      <c r="J902" s="1">
        <f t="shared" si="1035"/>
        <v>0.79538777405572747</v>
      </c>
      <c r="K902" s="1">
        <f t="shared" si="1036"/>
        <v>-7.5683960193700219</v>
      </c>
      <c r="L902" s="1">
        <f t="shared" si="1037"/>
        <v>9.1591715674814775</v>
      </c>
      <c r="M902" s="1">
        <v>0</v>
      </c>
      <c r="N902" s="1">
        <v>0</v>
      </c>
      <c r="O902" s="1">
        <v>0</v>
      </c>
      <c r="P902" s="1">
        <v>0</v>
      </c>
      <c r="Q902" s="1">
        <f t="shared" si="1038"/>
        <v>0</v>
      </c>
      <c r="R902" s="1">
        <f t="shared" si="1039"/>
        <v>0</v>
      </c>
      <c r="S902" s="1">
        <f t="shared" si="1040"/>
        <v>0</v>
      </c>
      <c r="T902" s="1">
        <v>1820</v>
      </c>
      <c r="U902" s="1">
        <v>3312400</v>
      </c>
      <c r="V902" s="1">
        <f t="shared" si="1041"/>
        <v>0</v>
      </c>
      <c r="W902" s="1">
        <f t="shared" si="1042"/>
        <v>1820</v>
      </c>
      <c r="X902" s="1">
        <f t="shared" si="1043"/>
        <v>1820</v>
      </c>
      <c r="Y902" s="1">
        <f t="shared" si="1044"/>
        <v>0.95789473684210524</v>
      </c>
      <c r="Z902" s="1">
        <f t="shared" si="1045"/>
        <v>0.95789473684210524</v>
      </c>
      <c r="AA902" s="1">
        <f t="shared" si="1046"/>
        <v>0.95789473684210524</v>
      </c>
      <c r="AB902" s="1">
        <v>90</v>
      </c>
      <c r="AC902" s="1">
        <v>8100</v>
      </c>
      <c r="AE902" s="1">
        <v>0</v>
      </c>
      <c r="AF902" s="1">
        <v>0</v>
      </c>
      <c r="AG902" s="1">
        <v>1.9607843137254901</v>
      </c>
      <c r="AH902" s="1">
        <v>3.9215686274509802</v>
      </c>
      <c r="AI902" s="1">
        <v>1820</v>
      </c>
      <c r="AJ902" s="1">
        <v>0</v>
      </c>
      <c r="AK902" s="1">
        <v>0</v>
      </c>
      <c r="AP902" s="1">
        <v>90</v>
      </c>
      <c r="AQ902" s="1">
        <v>8100</v>
      </c>
      <c r="AR902" s="1">
        <v>90</v>
      </c>
      <c r="AS902" s="1">
        <v>8100</v>
      </c>
      <c r="AT902" s="1">
        <v>90</v>
      </c>
      <c r="AU902" s="1">
        <v>8100</v>
      </c>
      <c r="AV902" s="1">
        <v>90</v>
      </c>
      <c r="AW902" s="1">
        <v>8100</v>
      </c>
      <c r="AX902" s="1">
        <v>90</v>
      </c>
      <c r="AY902" s="1">
        <v>8100</v>
      </c>
      <c r="AZ902" s="1">
        <v>90</v>
      </c>
      <c r="BA902" s="1">
        <v>8100</v>
      </c>
      <c r="BB902" s="1">
        <v>90</v>
      </c>
      <c r="BC902" s="1">
        <v>8100</v>
      </c>
      <c r="BJ902" s="1">
        <v>1801</v>
      </c>
      <c r="BK902" s="1">
        <v>3243601</v>
      </c>
      <c r="BL902" s="1">
        <v>1801</v>
      </c>
      <c r="BM902" s="1">
        <v>3243601</v>
      </c>
      <c r="BN902" s="1">
        <v>1801</v>
      </c>
      <c r="BO902" s="1">
        <v>3243601</v>
      </c>
      <c r="BP902" s="1">
        <v>1801</v>
      </c>
      <c r="BQ902" s="1">
        <v>3243601</v>
      </c>
      <c r="BR902" s="1">
        <v>1801</v>
      </c>
      <c r="BS902" s="1">
        <v>3243601</v>
      </c>
      <c r="BT902" s="1">
        <v>1801</v>
      </c>
      <c r="BU902" s="1">
        <v>3243601</v>
      </c>
      <c r="BV902" s="1">
        <v>1801</v>
      </c>
      <c r="BW902" s="1">
        <v>3243601</v>
      </c>
      <c r="BX902" s="1">
        <f t="shared" si="1047"/>
        <v>0</v>
      </c>
      <c r="BY902" s="1">
        <f t="shared" si="1048"/>
        <v>1789.3526308617295</v>
      </c>
      <c r="BZ902" s="1">
        <f t="shared" si="1049"/>
        <v>1812.6473691382705</v>
      </c>
      <c r="CD902" s="1">
        <v>1</v>
      </c>
      <c r="CE902" s="1">
        <v>1</v>
      </c>
      <c r="CF902" s="1">
        <v>1</v>
      </c>
      <c r="CG902" s="1">
        <v>1</v>
      </c>
      <c r="CH902" s="1">
        <v>1</v>
      </c>
      <c r="CI902" s="1">
        <v>1</v>
      </c>
      <c r="CJ902" s="1">
        <v>1</v>
      </c>
      <c r="CM902" s="1">
        <v>421850.41659068578</v>
      </c>
      <c r="CN902" s="1">
        <v>421850.41659068578</v>
      </c>
      <c r="CO902" s="1">
        <v>421850.41659068578</v>
      </c>
      <c r="CP902" s="1">
        <v>421850.41659068578</v>
      </c>
      <c r="CQ902" s="1">
        <v>421850.41659068578</v>
      </c>
      <c r="CR902" s="1">
        <v>421850.41659068578</v>
      </c>
      <c r="CS902" s="1">
        <v>421850.41659068578</v>
      </c>
      <c r="CV902" s="1">
        <v>98.529411764705884</v>
      </c>
      <c r="CW902" s="1">
        <v>98.529411764705884</v>
      </c>
      <c r="CX902" s="1">
        <v>98.529411764705884</v>
      </c>
      <c r="CY902" s="1">
        <v>98.529411764705884</v>
      </c>
      <c r="CZ902" s="1">
        <v>98.529411764705884</v>
      </c>
      <c r="DA902" s="1">
        <v>98.529411764705884</v>
      </c>
      <c r="DB902" s="1">
        <v>98.529411764705884</v>
      </c>
      <c r="DD902" s="1">
        <v>56767.173552275373</v>
      </c>
      <c r="DE902" s="1">
        <v>3280203389.2921886</v>
      </c>
      <c r="DF902" s="1">
        <v>54831.423170795999</v>
      </c>
      <c r="DG902" s="1">
        <v>100372.10795930492</v>
      </c>
      <c r="DL902" s="1">
        <v>90</v>
      </c>
      <c r="DM902" s="1">
        <v>8100</v>
      </c>
      <c r="DN902" s="1">
        <v>90</v>
      </c>
      <c r="DO902" s="1">
        <v>8100</v>
      </c>
      <c r="DP902" s="1">
        <v>90</v>
      </c>
      <c r="DQ902" s="1">
        <v>8100</v>
      </c>
      <c r="DR902" s="1">
        <v>90</v>
      </c>
      <c r="DS902" s="1">
        <v>8100</v>
      </c>
      <c r="DT902" s="1">
        <v>90</v>
      </c>
      <c r="DU902" s="1">
        <v>8100</v>
      </c>
      <c r="DV902" s="1">
        <v>90</v>
      </c>
      <c r="DW902" s="1">
        <v>8100</v>
      </c>
      <c r="DX902" s="1">
        <v>90</v>
      </c>
      <c r="DY902" s="1">
        <v>8100</v>
      </c>
      <c r="EF902" s="1">
        <v>1801</v>
      </c>
      <c r="EG902" s="1">
        <v>3243601</v>
      </c>
      <c r="EH902" s="1">
        <v>1801</v>
      </c>
      <c r="EI902" s="1">
        <v>3243601</v>
      </c>
      <c r="EJ902" s="1">
        <v>1801</v>
      </c>
      <c r="EK902" s="1">
        <v>3243601</v>
      </c>
      <c r="EL902" s="1">
        <v>1801</v>
      </c>
      <c r="EM902" s="1">
        <v>3243601</v>
      </c>
      <c r="EN902" s="1">
        <v>1801</v>
      </c>
      <c r="EO902" s="1">
        <v>3243601</v>
      </c>
      <c r="EP902" s="1">
        <v>1801</v>
      </c>
      <c r="EQ902" s="1">
        <v>3243601</v>
      </c>
      <c r="ER902" s="1">
        <v>1801</v>
      </c>
      <c r="ES902" s="1">
        <v>3243601</v>
      </c>
      <c r="ET902" s="1">
        <f t="shared" si="1050"/>
        <v>0</v>
      </c>
      <c r="EU902" s="1">
        <f t="shared" si="1051"/>
        <v>1789.3526308617295</v>
      </c>
      <c r="EV902" s="1">
        <f t="shared" si="1052"/>
        <v>1812.6473691382705</v>
      </c>
      <c r="EZ902" s="1">
        <v>1</v>
      </c>
      <c r="FA902" s="1">
        <v>1</v>
      </c>
      <c r="FB902" s="1">
        <v>1</v>
      </c>
      <c r="FC902" s="1">
        <v>1</v>
      </c>
      <c r="FD902" s="1">
        <v>1</v>
      </c>
      <c r="FE902" s="1">
        <v>1</v>
      </c>
      <c r="FF902" s="1">
        <v>1</v>
      </c>
      <c r="FI902" s="1">
        <v>447607852397.39063</v>
      </c>
      <c r="FJ902" s="1">
        <v>447607852397.39063</v>
      </c>
      <c r="FK902" s="1">
        <v>447607852397.39063</v>
      </c>
      <c r="FL902" s="1">
        <v>447607852397.39063</v>
      </c>
      <c r="FM902" s="1">
        <v>447607852397.39063</v>
      </c>
      <c r="FN902" s="1">
        <v>447607852397.39063</v>
      </c>
      <c r="FO902" s="1">
        <v>447607852397.39063</v>
      </c>
      <c r="FR902" s="1">
        <v>98.372549019607845</v>
      </c>
      <c r="FS902" s="1">
        <v>98.372549019607845</v>
      </c>
      <c r="FT902" s="1">
        <v>98.372549019607845</v>
      </c>
      <c r="FU902" s="1">
        <v>98.372549019607845</v>
      </c>
      <c r="FV902" s="1">
        <v>98.372549019607845</v>
      </c>
      <c r="FW902" s="1">
        <v>98.372549019607845</v>
      </c>
      <c r="FX902" s="1">
        <v>98.372549019607845</v>
      </c>
      <c r="FZ902" s="1">
        <v>6284506412.0986834</v>
      </c>
      <c r="GA902" s="1">
        <v>4.1853562102432047E+19</v>
      </c>
      <c r="GB902" s="1">
        <v>5960065980.8716869</v>
      </c>
      <c r="GC902" s="1">
        <v>15949090657.407776</v>
      </c>
      <c r="GH902" s="1">
        <v>90</v>
      </c>
      <c r="GI902" s="1">
        <v>8100</v>
      </c>
      <c r="GJ902" s="1">
        <v>90</v>
      </c>
      <c r="GK902" s="1">
        <v>8100</v>
      </c>
      <c r="GL902" s="1">
        <v>90</v>
      </c>
      <c r="GM902" s="1">
        <v>8100</v>
      </c>
      <c r="GN902" s="1">
        <v>90</v>
      </c>
      <c r="GO902" s="1">
        <v>8100</v>
      </c>
      <c r="GP902" s="1">
        <v>90</v>
      </c>
      <c r="GQ902" s="1">
        <v>8100</v>
      </c>
      <c r="GR902" s="1">
        <v>90</v>
      </c>
      <c r="GS902" s="1">
        <v>8100</v>
      </c>
      <c r="GT902" s="1">
        <v>90</v>
      </c>
      <c r="GU902" s="1">
        <v>8100</v>
      </c>
      <c r="HB902" s="1">
        <v>1801</v>
      </c>
      <c r="HC902" s="1">
        <v>3243601</v>
      </c>
      <c r="HD902" s="1">
        <v>1801</v>
      </c>
      <c r="HE902" s="1">
        <v>3243601</v>
      </c>
      <c r="HF902" s="1">
        <v>1801</v>
      </c>
      <c r="HG902" s="1">
        <v>3243601</v>
      </c>
      <c r="HH902" s="1">
        <v>1801</v>
      </c>
      <c r="HI902" s="1">
        <v>3243601</v>
      </c>
      <c r="HJ902" s="1">
        <v>1801</v>
      </c>
      <c r="HK902" s="1">
        <v>3243601</v>
      </c>
      <c r="HL902" s="1">
        <v>1801</v>
      </c>
      <c r="HM902" s="1">
        <v>3243601</v>
      </c>
      <c r="HN902" s="1">
        <v>1801</v>
      </c>
      <c r="HO902" s="1">
        <v>3243601</v>
      </c>
      <c r="HP902" s="1">
        <f t="shared" si="1053"/>
        <v>0</v>
      </c>
      <c r="HQ902" s="1">
        <f t="shared" si="1054"/>
        <v>1789.3526308617295</v>
      </c>
      <c r="HR902" s="1">
        <f t="shared" si="1055"/>
        <v>1812.6473691382705</v>
      </c>
      <c r="HV902" s="1">
        <v>1</v>
      </c>
      <c r="HW902" s="1">
        <v>1</v>
      </c>
      <c r="HX902" s="1">
        <v>1</v>
      </c>
      <c r="HY902" s="1">
        <v>1</v>
      </c>
      <c r="HZ902" s="1">
        <v>1</v>
      </c>
      <c r="IA902" s="1">
        <v>1</v>
      </c>
      <c r="IB902" s="1">
        <v>1</v>
      </c>
      <c r="IE902" s="1">
        <v>497947.43360452377</v>
      </c>
      <c r="IF902" s="1">
        <v>497947.43360452377</v>
      </c>
      <c r="IG902" s="1">
        <v>497947.43360452377</v>
      </c>
      <c r="IH902" s="1">
        <v>497947.43360452377</v>
      </c>
      <c r="II902" s="1">
        <v>497947.43360452377</v>
      </c>
      <c r="IJ902" s="1">
        <v>497947.43360452377</v>
      </c>
      <c r="IK902" s="1">
        <v>497947.43360452377</v>
      </c>
      <c r="IN902" s="1">
        <v>98.529411764705884</v>
      </c>
      <c r="IO902" s="1">
        <v>98.529411764705884</v>
      </c>
      <c r="IP902" s="1">
        <v>98.529411764705884</v>
      </c>
      <c r="IQ902" s="1">
        <v>98.529411764705884</v>
      </c>
      <c r="IR902" s="1">
        <v>98.529411764705884</v>
      </c>
      <c r="IS902" s="1">
        <v>98.529411764705884</v>
      </c>
      <c r="IT902" s="1">
        <v>98.529411764705884</v>
      </c>
      <c r="IV902" s="1">
        <v>78895.723989772086</v>
      </c>
      <c r="IW902" s="1">
        <v>6284506412.0986834</v>
      </c>
      <c r="IX902" s="1">
        <v>77201.463592808184</v>
      </c>
      <c r="IY902" s="1">
        <v>126289.70923003892</v>
      </c>
    </row>
    <row r="903" spans="1:259" x14ac:dyDescent="0.25">
      <c r="A903" s="1">
        <v>100</v>
      </c>
      <c r="B903" s="1">
        <v>51</v>
      </c>
      <c r="C903" s="1">
        <v>20</v>
      </c>
      <c r="D903" s="1" t="s">
        <v>265</v>
      </c>
      <c r="E903" s="1">
        <v>1579.7116825098033</v>
      </c>
      <c r="F903" s="1">
        <v>2496694.3581012529</v>
      </c>
      <c r="G903" s="1">
        <f t="shared" si="1032"/>
        <v>1205.3582432996482</v>
      </c>
      <c r="H903" s="1">
        <f t="shared" si="1033"/>
        <v>1570.1830834239759</v>
      </c>
      <c r="I903" s="1">
        <f t="shared" si="1034"/>
        <v>1589.2402815956307</v>
      </c>
      <c r="J903" s="1">
        <f t="shared" si="1035"/>
        <v>0.7898558412549016</v>
      </c>
      <c r="K903" s="1">
        <f t="shared" si="1036"/>
        <v>-8.7387432445724542</v>
      </c>
      <c r="L903" s="1">
        <f t="shared" si="1037"/>
        <v>10.318454927082257</v>
      </c>
      <c r="M903" s="1">
        <v>0</v>
      </c>
      <c r="N903" s="1">
        <v>0</v>
      </c>
      <c r="O903" s="1">
        <v>0</v>
      </c>
      <c r="P903" s="1">
        <v>0</v>
      </c>
      <c r="Q903" s="1">
        <f t="shared" si="1038"/>
        <v>0</v>
      </c>
      <c r="R903" s="1">
        <f t="shared" si="1039"/>
        <v>0</v>
      </c>
      <c r="S903" s="1">
        <f t="shared" si="1040"/>
        <v>0</v>
      </c>
      <c r="T903" s="1">
        <v>1920</v>
      </c>
      <c r="U903" s="1">
        <v>3686400</v>
      </c>
      <c r="V903" s="1">
        <f t="shared" si="1041"/>
        <v>0</v>
      </c>
      <c r="W903" s="1">
        <f t="shared" si="1042"/>
        <v>1920</v>
      </c>
      <c r="X903" s="1">
        <f t="shared" si="1043"/>
        <v>1920</v>
      </c>
      <c r="Y903" s="1">
        <f t="shared" si="1044"/>
        <v>0.96</v>
      </c>
      <c r="Z903" s="1">
        <f t="shared" si="1045"/>
        <v>0.96</v>
      </c>
      <c r="AA903" s="1">
        <f t="shared" si="1046"/>
        <v>0.96</v>
      </c>
      <c r="AB903" s="1">
        <v>95</v>
      </c>
      <c r="AC903" s="1">
        <v>9025</v>
      </c>
      <c r="AE903" s="1">
        <v>0</v>
      </c>
      <c r="AF903" s="1">
        <v>0</v>
      </c>
      <c r="AG903" s="1">
        <v>1.9607843137254901</v>
      </c>
      <c r="AH903" s="1">
        <v>3.9215686274509802</v>
      </c>
      <c r="AI903" s="1">
        <v>1920</v>
      </c>
      <c r="AJ903" s="1">
        <v>0</v>
      </c>
      <c r="AK903" s="1">
        <v>0</v>
      </c>
      <c r="AP903" s="1">
        <v>95</v>
      </c>
      <c r="AQ903" s="1">
        <v>9025</v>
      </c>
      <c r="AR903" s="1">
        <v>95</v>
      </c>
      <c r="AS903" s="1">
        <v>9025</v>
      </c>
      <c r="AT903" s="1">
        <v>95</v>
      </c>
      <c r="AU903" s="1">
        <v>9025</v>
      </c>
      <c r="AV903" s="1">
        <v>95</v>
      </c>
      <c r="AW903" s="1">
        <v>9025</v>
      </c>
      <c r="AX903" s="1">
        <v>95</v>
      </c>
      <c r="AY903" s="1">
        <v>9025</v>
      </c>
      <c r="AZ903" s="1">
        <v>95</v>
      </c>
      <c r="BA903" s="1">
        <v>9025</v>
      </c>
      <c r="BB903" s="1">
        <v>95</v>
      </c>
      <c r="BC903" s="1">
        <v>9025</v>
      </c>
      <c r="BJ903" s="1">
        <v>1901</v>
      </c>
      <c r="BK903" s="1">
        <v>3613801</v>
      </c>
      <c r="BL903" s="1">
        <v>1901</v>
      </c>
      <c r="BM903" s="1">
        <v>3613801</v>
      </c>
      <c r="BN903" s="1">
        <v>1901</v>
      </c>
      <c r="BO903" s="1">
        <v>3613801</v>
      </c>
      <c r="BP903" s="1">
        <v>1901</v>
      </c>
      <c r="BQ903" s="1">
        <v>3613801</v>
      </c>
      <c r="BR903" s="1">
        <v>1901</v>
      </c>
      <c r="BS903" s="1">
        <v>3613801</v>
      </c>
      <c r="BT903" s="1">
        <v>1901</v>
      </c>
      <c r="BU903" s="1">
        <v>3613801</v>
      </c>
      <c r="BV903" s="1">
        <v>1901</v>
      </c>
      <c r="BW903" s="1">
        <v>3613801</v>
      </c>
      <c r="BX903" s="1">
        <f t="shared" si="1047"/>
        <v>0</v>
      </c>
      <c r="BY903" s="1">
        <f t="shared" si="1048"/>
        <v>1889.033640617851</v>
      </c>
      <c r="BZ903" s="1">
        <f t="shared" si="1049"/>
        <v>1912.966359382149</v>
      </c>
      <c r="CD903" s="1">
        <v>1</v>
      </c>
      <c r="CE903" s="1">
        <v>1</v>
      </c>
      <c r="CF903" s="1">
        <v>1</v>
      </c>
      <c r="CG903" s="1">
        <v>1</v>
      </c>
      <c r="CH903" s="1">
        <v>1</v>
      </c>
      <c r="CI903" s="1">
        <v>1</v>
      </c>
      <c r="CJ903" s="1">
        <v>1</v>
      </c>
      <c r="CM903" s="1">
        <v>281033.54038937599</v>
      </c>
      <c r="CN903" s="1">
        <v>281033.54038937599</v>
      </c>
      <c r="CO903" s="1">
        <v>281033.54038937599</v>
      </c>
      <c r="CP903" s="1">
        <v>281033.54038937599</v>
      </c>
      <c r="CQ903" s="1">
        <v>281033.54038937599</v>
      </c>
      <c r="CR903" s="1">
        <v>281033.54038937599</v>
      </c>
      <c r="CS903" s="1">
        <v>281033.54038937599</v>
      </c>
      <c r="CV903" s="1">
        <v>98.725490196078425</v>
      </c>
      <c r="CW903" s="1">
        <v>98.725490196078425</v>
      </c>
      <c r="CX903" s="1">
        <v>98.725490196078425</v>
      </c>
      <c r="CY903" s="1">
        <v>98.725490196078425</v>
      </c>
      <c r="CZ903" s="1">
        <v>98.725490196078425</v>
      </c>
      <c r="DA903" s="1">
        <v>98.725490196078425</v>
      </c>
      <c r="DB903" s="1">
        <v>98.725490196078425</v>
      </c>
      <c r="DD903" s="1">
        <v>55260.294294882573</v>
      </c>
      <c r="DE903" s="1">
        <v>3079756017.0226717</v>
      </c>
      <c r="DF903" s="1">
        <v>53600.823438411229</v>
      </c>
      <c r="DG903" s="1">
        <v>85267.264274723944</v>
      </c>
      <c r="DL903" s="1">
        <v>95</v>
      </c>
      <c r="DM903" s="1">
        <v>9025</v>
      </c>
      <c r="DN903" s="1">
        <v>95</v>
      </c>
      <c r="DO903" s="1">
        <v>9025</v>
      </c>
      <c r="DP903" s="1">
        <v>95</v>
      </c>
      <c r="DQ903" s="1">
        <v>9025</v>
      </c>
      <c r="DR903" s="1">
        <v>95</v>
      </c>
      <c r="DS903" s="1">
        <v>9025</v>
      </c>
      <c r="DT903" s="1">
        <v>95</v>
      </c>
      <c r="DU903" s="1">
        <v>9025</v>
      </c>
      <c r="DV903" s="1">
        <v>95</v>
      </c>
      <c r="DW903" s="1">
        <v>9025</v>
      </c>
      <c r="DX903" s="1">
        <v>95</v>
      </c>
      <c r="DY903" s="1">
        <v>9025</v>
      </c>
      <c r="EF903" s="1">
        <v>1901</v>
      </c>
      <c r="EG903" s="1">
        <v>3613801</v>
      </c>
      <c r="EH903" s="1">
        <v>1901</v>
      </c>
      <c r="EI903" s="1">
        <v>3613801</v>
      </c>
      <c r="EJ903" s="1">
        <v>1901</v>
      </c>
      <c r="EK903" s="1">
        <v>3613801</v>
      </c>
      <c r="EL903" s="1">
        <v>1901</v>
      </c>
      <c r="EM903" s="1">
        <v>3613801</v>
      </c>
      <c r="EN903" s="1">
        <v>1901</v>
      </c>
      <c r="EO903" s="1">
        <v>3613801</v>
      </c>
      <c r="EP903" s="1">
        <v>1901</v>
      </c>
      <c r="EQ903" s="1">
        <v>3613801</v>
      </c>
      <c r="ER903" s="1">
        <v>1901</v>
      </c>
      <c r="ES903" s="1">
        <v>3613801</v>
      </c>
      <c r="ET903" s="1">
        <f t="shared" si="1050"/>
        <v>0</v>
      </c>
      <c r="EU903" s="1">
        <f t="shared" si="1051"/>
        <v>1889.033640617851</v>
      </c>
      <c r="EV903" s="1">
        <f t="shared" si="1052"/>
        <v>1912.966359382149</v>
      </c>
      <c r="EZ903" s="1">
        <v>1</v>
      </c>
      <c r="FA903" s="1">
        <v>1</v>
      </c>
      <c r="FB903" s="1">
        <v>1</v>
      </c>
      <c r="FC903" s="1">
        <v>1</v>
      </c>
      <c r="FD903" s="1">
        <v>1</v>
      </c>
      <c r="FE903" s="1">
        <v>1</v>
      </c>
      <c r="FF903" s="1">
        <v>1</v>
      </c>
      <c r="FI903" s="1">
        <v>229328070027.0195</v>
      </c>
      <c r="FJ903" s="1">
        <v>229328070027.0195</v>
      </c>
      <c r="FK903" s="1">
        <v>229328070027.0195</v>
      </c>
      <c r="FL903" s="1">
        <v>229328070027.0195</v>
      </c>
      <c r="FM903" s="1">
        <v>229328070027.0195</v>
      </c>
      <c r="FN903" s="1">
        <v>229328070027.0195</v>
      </c>
      <c r="FO903" s="1">
        <v>229328070027.0195</v>
      </c>
      <c r="FR903" s="1">
        <v>98.588235294117652</v>
      </c>
      <c r="FS903" s="1">
        <v>98.588235294117652</v>
      </c>
      <c r="FT903" s="1">
        <v>98.588235294117652</v>
      </c>
      <c r="FU903" s="1">
        <v>98.588235294117652</v>
      </c>
      <c r="FV903" s="1">
        <v>98.588235294117652</v>
      </c>
      <c r="FW903" s="1">
        <v>98.588235294117652</v>
      </c>
      <c r="FX903" s="1">
        <v>98.588235294117652</v>
      </c>
      <c r="FZ903" s="1">
        <v>5311304623.8924007</v>
      </c>
      <c r="GA903" s="1">
        <v>3.0296255177557864E+19</v>
      </c>
      <c r="GB903" s="1">
        <v>4963273856.1330023</v>
      </c>
      <c r="GC903" s="1">
        <v>15094417296.721094</v>
      </c>
      <c r="GH903" s="1">
        <v>95</v>
      </c>
      <c r="GI903" s="1">
        <v>9025</v>
      </c>
      <c r="GJ903" s="1">
        <v>95</v>
      </c>
      <c r="GK903" s="1">
        <v>9025</v>
      </c>
      <c r="GL903" s="1">
        <v>95</v>
      </c>
      <c r="GM903" s="1">
        <v>9025</v>
      </c>
      <c r="GN903" s="1">
        <v>95</v>
      </c>
      <c r="GO903" s="1">
        <v>9025</v>
      </c>
      <c r="GP903" s="1">
        <v>95</v>
      </c>
      <c r="GQ903" s="1">
        <v>9025</v>
      </c>
      <c r="GR903" s="1">
        <v>95</v>
      </c>
      <c r="GS903" s="1">
        <v>9025</v>
      </c>
      <c r="GT903" s="1">
        <v>95</v>
      </c>
      <c r="GU903" s="1">
        <v>9025</v>
      </c>
      <c r="HB903" s="1">
        <v>1901</v>
      </c>
      <c r="HC903" s="1">
        <v>3613801</v>
      </c>
      <c r="HD903" s="1">
        <v>1901</v>
      </c>
      <c r="HE903" s="1">
        <v>3613801</v>
      </c>
      <c r="HF903" s="1">
        <v>1901</v>
      </c>
      <c r="HG903" s="1">
        <v>3613801</v>
      </c>
      <c r="HH903" s="1">
        <v>1901</v>
      </c>
      <c r="HI903" s="1">
        <v>3613801</v>
      </c>
      <c r="HJ903" s="1">
        <v>1901</v>
      </c>
      <c r="HK903" s="1">
        <v>3613801</v>
      </c>
      <c r="HL903" s="1">
        <v>1901</v>
      </c>
      <c r="HM903" s="1">
        <v>3613801</v>
      </c>
      <c r="HN903" s="1">
        <v>1901</v>
      </c>
      <c r="HO903" s="1">
        <v>3613801</v>
      </c>
      <c r="HP903" s="1">
        <f t="shared" si="1053"/>
        <v>0</v>
      </c>
      <c r="HQ903" s="1">
        <f t="shared" si="1054"/>
        <v>1889.033640617851</v>
      </c>
      <c r="HR903" s="1">
        <f t="shared" si="1055"/>
        <v>1912.966359382149</v>
      </c>
      <c r="HV903" s="1">
        <v>1</v>
      </c>
      <c r="HW903" s="1">
        <v>1</v>
      </c>
      <c r="HX903" s="1">
        <v>1</v>
      </c>
      <c r="HY903" s="1">
        <v>1</v>
      </c>
      <c r="HZ903" s="1">
        <v>1</v>
      </c>
      <c r="IA903" s="1">
        <v>1</v>
      </c>
      <c r="IB903" s="1">
        <v>1</v>
      </c>
      <c r="IE903" s="1">
        <v>339517.57002877217</v>
      </c>
      <c r="IF903" s="1">
        <v>339517.57002877217</v>
      </c>
      <c r="IG903" s="1">
        <v>339517.57002877217</v>
      </c>
      <c r="IH903" s="1">
        <v>339517.57002877217</v>
      </c>
      <c r="II903" s="1">
        <v>339517.57002877217</v>
      </c>
      <c r="IJ903" s="1">
        <v>339517.57002877217</v>
      </c>
      <c r="IK903" s="1">
        <v>339517.57002877217</v>
      </c>
      <c r="IN903" s="1">
        <v>98.725490196078425</v>
      </c>
      <c r="IO903" s="1">
        <v>98.725490196078425</v>
      </c>
      <c r="IP903" s="1">
        <v>98.725490196078425</v>
      </c>
      <c r="IQ903" s="1">
        <v>98.725490196078425</v>
      </c>
      <c r="IR903" s="1">
        <v>98.725490196078425</v>
      </c>
      <c r="IS903" s="1">
        <v>98.725490196078425</v>
      </c>
      <c r="IT903" s="1">
        <v>98.725490196078425</v>
      </c>
      <c r="IV903" s="1">
        <v>72480.206828096721</v>
      </c>
      <c r="IW903" s="1">
        <v>5311304623.8924007</v>
      </c>
      <c r="IX903" s="1">
        <v>70450.50642921598</v>
      </c>
      <c r="IY903" s="1">
        <v>122859.3394769852</v>
      </c>
    </row>
    <row r="904" spans="1:259" x14ac:dyDescent="0.25">
      <c r="A904" s="1" t="s">
        <v>280</v>
      </c>
      <c r="E904" s="1" t="s">
        <v>219</v>
      </c>
      <c r="F904" s="1" t="s">
        <v>220</v>
      </c>
      <c r="G904" s="1" t="s">
        <v>221</v>
      </c>
      <c r="H904" s="1" t="s">
        <v>0</v>
      </c>
      <c r="I904" s="1" t="s">
        <v>1</v>
      </c>
      <c r="J904" s="1" t="s">
        <v>2</v>
      </c>
      <c r="K904" s="1" t="s">
        <v>3</v>
      </c>
      <c r="L904" s="1" t="s">
        <v>4</v>
      </c>
      <c r="M904" s="1" t="s">
        <v>5</v>
      </c>
      <c r="N904" s="1" t="s">
        <v>6</v>
      </c>
      <c r="O904" s="1" t="s">
        <v>7</v>
      </c>
      <c r="P904" s="1" t="s">
        <v>212</v>
      </c>
      <c r="Q904" s="1" t="s">
        <v>8</v>
      </c>
      <c r="R904" s="1" t="s">
        <v>9</v>
      </c>
      <c r="S904" s="1" t="s">
        <v>10</v>
      </c>
      <c r="T904" s="1" t="s">
        <v>11</v>
      </c>
      <c r="U904" s="1" t="s">
        <v>12</v>
      </c>
      <c r="V904" s="1" t="s">
        <v>13</v>
      </c>
      <c r="W904" s="1" t="s">
        <v>211</v>
      </c>
      <c r="X904" s="1" t="s">
        <v>217</v>
      </c>
      <c r="Y904" s="1" t="s">
        <v>14</v>
      </c>
      <c r="Z904" s="1" t="s">
        <v>218</v>
      </c>
      <c r="AA904" s="1" t="s">
        <v>15</v>
      </c>
      <c r="AB904" s="1" t="s">
        <v>16</v>
      </c>
      <c r="AC904" s="1" t="s">
        <v>17</v>
      </c>
      <c r="AD904" s="1" t="s">
        <v>18</v>
      </c>
      <c r="AE904" s="1" t="s">
        <v>210</v>
      </c>
    </row>
    <row r="905" spans="1:259" x14ac:dyDescent="0.25">
      <c r="A905" s="1" t="s">
        <v>19</v>
      </c>
      <c r="B905" s="1" t="s">
        <v>20</v>
      </c>
      <c r="C905" s="1" t="s">
        <v>21</v>
      </c>
      <c r="D905" s="1" t="s">
        <v>22</v>
      </c>
      <c r="E905" s="1" t="s">
        <v>23</v>
      </c>
      <c r="F905" s="1" t="s">
        <v>24</v>
      </c>
      <c r="G905" s="1" t="s">
        <v>25</v>
      </c>
      <c r="H905" s="1" t="s">
        <v>26</v>
      </c>
      <c r="I905" s="1" t="s">
        <v>27</v>
      </c>
      <c r="J905" s="1" t="s">
        <v>28</v>
      </c>
      <c r="K905" s="1" t="s">
        <v>29</v>
      </c>
      <c r="L905" s="1" t="s">
        <v>30</v>
      </c>
      <c r="M905" s="1" t="s">
        <v>31</v>
      </c>
      <c r="N905" s="1" t="s">
        <v>32</v>
      </c>
      <c r="O905" s="1" t="s">
        <v>33</v>
      </c>
      <c r="P905" s="1" t="s">
        <v>34</v>
      </c>
      <c r="Q905" s="1" t="s">
        <v>35</v>
      </c>
      <c r="R905" s="1" t="s">
        <v>26</v>
      </c>
      <c r="S905" s="1" t="s">
        <v>27</v>
      </c>
      <c r="T905" s="1" t="s">
        <v>36</v>
      </c>
      <c r="U905" s="1" t="s">
        <v>37</v>
      </c>
      <c r="V905" s="1" t="s">
        <v>38</v>
      </c>
      <c r="W905" s="1" t="s">
        <v>26</v>
      </c>
      <c r="X905" s="1" t="s">
        <v>27</v>
      </c>
      <c r="Y905" s="1" t="s">
        <v>39</v>
      </c>
      <c r="Z905" s="1" t="s">
        <v>29</v>
      </c>
      <c r="AA905" s="1" t="s">
        <v>30</v>
      </c>
      <c r="AB905" s="1" t="s">
        <v>40</v>
      </c>
      <c r="AC905" s="1" t="s">
        <v>41</v>
      </c>
      <c r="AN905" s="1" t="s">
        <v>42</v>
      </c>
      <c r="AO905" s="1" t="s">
        <v>43</v>
      </c>
      <c r="AP905" s="1" t="s">
        <v>49</v>
      </c>
      <c r="AQ905" s="1" t="s">
        <v>50</v>
      </c>
      <c r="AR905" s="1" t="s">
        <v>56</v>
      </c>
      <c r="AS905" s="1" t="s">
        <v>57</v>
      </c>
      <c r="AT905" s="1" t="s">
        <v>63</v>
      </c>
      <c r="AU905" s="1" t="s">
        <v>64</v>
      </c>
      <c r="AV905" s="1" t="s">
        <v>70</v>
      </c>
      <c r="AW905" s="1" t="s">
        <v>71</v>
      </c>
      <c r="AX905" s="1" t="s">
        <v>77</v>
      </c>
      <c r="AY905" s="1" t="s">
        <v>78</v>
      </c>
      <c r="AZ905" s="1" t="s">
        <v>84</v>
      </c>
      <c r="BA905" s="1" t="s">
        <v>85</v>
      </c>
      <c r="BB905" s="1" t="s">
        <v>91</v>
      </c>
      <c r="BC905" s="1" t="s">
        <v>92</v>
      </c>
      <c r="BH905" s="1" t="s">
        <v>44</v>
      </c>
      <c r="BI905" s="1" t="s">
        <v>45</v>
      </c>
      <c r="BJ905" s="1" t="s">
        <v>51</v>
      </c>
      <c r="BK905" s="1" t="s">
        <v>52</v>
      </c>
      <c r="BL905" s="1" t="s">
        <v>58</v>
      </c>
      <c r="BM905" s="1" t="s">
        <v>59</v>
      </c>
      <c r="BN905" s="1" t="s">
        <v>65</v>
      </c>
      <c r="BO905" s="1" t="s">
        <v>66</v>
      </c>
      <c r="BP905" s="1" t="s">
        <v>72</v>
      </c>
      <c r="BQ905" s="1" t="s">
        <v>73</v>
      </c>
      <c r="BR905" s="1" t="s">
        <v>79</v>
      </c>
      <c r="BS905" s="1" t="s">
        <v>80</v>
      </c>
      <c r="BT905" s="1" t="s">
        <v>86</v>
      </c>
      <c r="BU905" s="1" t="s">
        <v>87</v>
      </c>
      <c r="BV905" s="1" t="s">
        <v>93</v>
      </c>
      <c r="BW905" s="1" t="s">
        <v>94</v>
      </c>
      <c r="CC905" s="1" t="s">
        <v>46</v>
      </c>
      <c r="CD905" s="1" t="s">
        <v>53</v>
      </c>
      <c r="CE905" s="1" t="s">
        <v>60</v>
      </c>
      <c r="CF905" s="1" t="s">
        <v>67</v>
      </c>
      <c r="CG905" s="1" t="s">
        <v>74</v>
      </c>
      <c r="CH905" s="1" t="s">
        <v>81</v>
      </c>
      <c r="CI905" s="1" t="s">
        <v>88</v>
      </c>
      <c r="CJ905" s="1" t="s">
        <v>95</v>
      </c>
      <c r="CL905" s="1" t="s">
        <v>47</v>
      </c>
      <c r="CM905" s="1" t="s">
        <v>54</v>
      </c>
      <c r="CN905" s="1" t="s">
        <v>61</v>
      </c>
      <c r="CO905" s="1" t="s">
        <v>68</v>
      </c>
      <c r="CP905" s="1" t="s">
        <v>75</v>
      </c>
      <c r="CQ905" s="1" t="s">
        <v>82</v>
      </c>
      <c r="CR905" s="1" t="s">
        <v>89</v>
      </c>
      <c r="CS905" s="1" t="s">
        <v>96</v>
      </c>
      <c r="CU905" s="1" t="s">
        <v>48</v>
      </c>
      <c r="CV905" s="1" t="s">
        <v>55</v>
      </c>
      <c r="CW905" s="1" t="s">
        <v>62</v>
      </c>
      <c r="CX905" s="1" t="s">
        <v>69</v>
      </c>
      <c r="CY905" s="1" t="s">
        <v>76</v>
      </c>
      <c r="CZ905" s="1" t="s">
        <v>83</v>
      </c>
      <c r="DA905" s="1" t="s">
        <v>90</v>
      </c>
      <c r="DB905" s="1" t="s">
        <v>97</v>
      </c>
      <c r="DD905" s="1" t="s">
        <v>213</v>
      </c>
      <c r="DE905" s="1" t="s">
        <v>214</v>
      </c>
      <c r="DF905" s="1" t="s">
        <v>215</v>
      </c>
      <c r="DG905" s="1" t="s">
        <v>216</v>
      </c>
      <c r="DJ905" s="1" t="s">
        <v>98</v>
      </c>
      <c r="DK905" s="1" t="s">
        <v>99</v>
      </c>
      <c r="DL905" s="1" t="s">
        <v>105</v>
      </c>
      <c r="DM905" s="1" t="s">
        <v>106</v>
      </c>
      <c r="DN905" s="1" t="s">
        <v>112</v>
      </c>
      <c r="DO905" s="1" t="s">
        <v>113</v>
      </c>
      <c r="DP905" s="1" t="s">
        <v>119</v>
      </c>
      <c r="DQ905" s="1" t="s">
        <v>120</v>
      </c>
      <c r="DR905" s="1" t="s">
        <v>126</v>
      </c>
      <c r="DS905" s="1" t="s">
        <v>127</v>
      </c>
      <c r="DT905" s="1" t="s">
        <v>133</v>
      </c>
      <c r="DU905" s="1" t="s">
        <v>134</v>
      </c>
      <c r="DV905" s="1" t="s">
        <v>140</v>
      </c>
      <c r="DW905" s="1" t="s">
        <v>141</v>
      </c>
      <c r="DX905" s="1" t="s">
        <v>147</v>
      </c>
      <c r="DY905" s="1" t="s">
        <v>148</v>
      </c>
      <c r="ED905" s="1" t="s">
        <v>100</v>
      </c>
      <c r="EE905" s="1" t="s">
        <v>101</v>
      </c>
      <c r="EF905" s="1" t="s">
        <v>107</v>
      </c>
      <c r="EG905" s="1" t="s">
        <v>108</v>
      </c>
      <c r="EH905" s="1" t="s">
        <v>114</v>
      </c>
      <c r="EI905" s="1" t="s">
        <v>115</v>
      </c>
      <c r="EJ905" s="1" t="s">
        <v>121</v>
      </c>
      <c r="EK905" s="1" t="s">
        <v>122</v>
      </c>
      <c r="EL905" s="1" t="s">
        <v>128</v>
      </c>
      <c r="EM905" s="1" t="s">
        <v>129</v>
      </c>
      <c r="EN905" s="1" t="s">
        <v>135</v>
      </c>
      <c r="EO905" s="1" t="s">
        <v>136</v>
      </c>
      <c r="EP905" s="1" t="s">
        <v>142</v>
      </c>
      <c r="EQ905" s="1" t="s">
        <v>143</v>
      </c>
      <c r="ER905" s="1" t="s">
        <v>149</v>
      </c>
      <c r="ES905" s="1" t="s">
        <v>150</v>
      </c>
      <c r="EY905" s="1" t="s">
        <v>102</v>
      </c>
      <c r="EZ905" s="1" t="s">
        <v>109</v>
      </c>
      <c r="FA905" s="1" t="s">
        <v>116</v>
      </c>
      <c r="FB905" s="1" t="s">
        <v>123</v>
      </c>
      <c r="FC905" s="1" t="s">
        <v>130</v>
      </c>
      <c r="FD905" s="1" t="s">
        <v>137</v>
      </c>
      <c r="FE905" s="1" t="s">
        <v>144</v>
      </c>
      <c r="FF905" s="1" t="s">
        <v>151</v>
      </c>
      <c r="FH905" s="1" t="s">
        <v>103</v>
      </c>
      <c r="FI905" s="1" t="s">
        <v>110</v>
      </c>
      <c r="FJ905" s="1" t="s">
        <v>117</v>
      </c>
      <c r="FK905" s="1" t="s">
        <v>124</v>
      </c>
      <c r="FL905" s="1" t="s">
        <v>131</v>
      </c>
      <c r="FM905" s="1" t="s">
        <v>138</v>
      </c>
      <c r="FN905" s="1" t="s">
        <v>145</v>
      </c>
      <c r="FO905" s="1" t="s">
        <v>152</v>
      </c>
      <c r="FQ905" s="1" t="s">
        <v>104</v>
      </c>
      <c r="FR905" s="1" t="s">
        <v>111</v>
      </c>
      <c r="FS905" s="1" t="s">
        <v>118</v>
      </c>
      <c r="FT905" s="1" t="s">
        <v>125</v>
      </c>
      <c r="FU905" s="1" t="s">
        <v>132</v>
      </c>
      <c r="FV905" s="1" t="s">
        <v>139</v>
      </c>
      <c r="FW905" s="1" t="s">
        <v>146</v>
      </c>
      <c r="FX905" s="1" t="s">
        <v>153</v>
      </c>
      <c r="FZ905" s="1" t="s">
        <v>213</v>
      </c>
      <c r="GA905" s="1" t="s">
        <v>214</v>
      </c>
      <c r="GB905" s="1" t="s">
        <v>215</v>
      </c>
      <c r="GC905" s="1" t="s">
        <v>216</v>
      </c>
      <c r="GF905" s="1" t="s">
        <v>154</v>
      </c>
      <c r="GG905" s="1" t="s">
        <v>155</v>
      </c>
      <c r="GH905" s="1" t="s">
        <v>161</v>
      </c>
      <c r="GI905" s="1" t="s">
        <v>162</v>
      </c>
      <c r="GJ905" s="1" t="s">
        <v>168</v>
      </c>
      <c r="GK905" s="1" t="s">
        <v>169</v>
      </c>
      <c r="GL905" s="1" t="s">
        <v>175</v>
      </c>
      <c r="GM905" s="1" t="s">
        <v>176</v>
      </c>
      <c r="GN905" s="1" t="s">
        <v>182</v>
      </c>
      <c r="GO905" s="1" t="s">
        <v>183</v>
      </c>
      <c r="GP905" s="1" t="s">
        <v>189</v>
      </c>
      <c r="GQ905" s="1" t="s">
        <v>190</v>
      </c>
      <c r="GR905" s="1" t="s">
        <v>196</v>
      </c>
      <c r="GS905" s="1" t="s">
        <v>197</v>
      </c>
      <c r="GT905" s="1" t="s">
        <v>203</v>
      </c>
      <c r="GU905" s="1" t="s">
        <v>204</v>
      </c>
      <c r="GZ905" s="1" t="s">
        <v>156</v>
      </c>
      <c r="HA905" s="1" t="s">
        <v>157</v>
      </c>
      <c r="HB905" s="1" t="s">
        <v>163</v>
      </c>
      <c r="HC905" s="1" t="s">
        <v>164</v>
      </c>
      <c r="HD905" s="1" t="s">
        <v>170</v>
      </c>
      <c r="HE905" s="1" t="s">
        <v>171</v>
      </c>
      <c r="HF905" s="1" t="s">
        <v>177</v>
      </c>
      <c r="HG905" s="1" t="s">
        <v>178</v>
      </c>
      <c r="HH905" s="1" t="s">
        <v>184</v>
      </c>
      <c r="HI905" s="1" t="s">
        <v>185</v>
      </c>
      <c r="HJ905" s="1" t="s">
        <v>191</v>
      </c>
      <c r="HK905" s="1" t="s">
        <v>192</v>
      </c>
      <c r="HL905" s="1" t="s">
        <v>198</v>
      </c>
      <c r="HM905" s="1" t="s">
        <v>199</v>
      </c>
      <c r="HN905" s="1" t="s">
        <v>205</v>
      </c>
      <c r="HO905" s="1" t="s">
        <v>206</v>
      </c>
      <c r="HU905" s="1" t="s">
        <v>158</v>
      </c>
      <c r="HV905" s="1" t="s">
        <v>165</v>
      </c>
      <c r="HW905" s="1" t="s">
        <v>172</v>
      </c>
      <c r="HX905" s="1" t="s">
        <v>179</v>
      </c>
      <c r="HY905" s="1" t="s">
        <v>186</v>
      </c>
      <c r="HZ905" s="1" t="s">
        <v>193</v>
      </c>
      <c r="IA905" s="1" t="s">
        <v>200</v>
      </c>
      <c r="IB905" s="1" t="s">
        <v>207</v>
      </c>
      <c r="ID905" s="1" t="s">
        <v>159</v>
      </c>
      <c r="IE905" s="1" t="s">
        <v>166</v>
      </c>
      <c r="IF905" s="1" t="s">
        <v>173</v>
      </c>
      <c r="IG905" s="1" t="s">
        <v>180</v>
      </c>
      <c r="IH905" s="1" t="s">
        <v>187</v>
      </c>
      <c r="II905" s="1" t="s">
        <v>194</v>
      </c>
      <c r="IJ905" s="1" t="s">
        <v>201</v>
      </c>
      <c r="IK905" s="1" t="s">
        <v>208</v>
      </c>
      <c r="IM905" s="1" t="s">
        <v>160</v>
      </c>
      <c r="IN905" s="1" t="s">
        <v>167</v>
      </c>
      <c r="IO905" s="1" t="s">
        <v>174</v>
      </c>
      <c r="IP905" s="1" t="s">
        <v>181</v>
      </c>
      <c r="IQ905" s="1" t="s">
        <v>188</v>
      </c>
      <c r="IR905" s="1" t="s">
        <v>195</v>
      </c>
      <c r="IS905" s="1" t="s">
        <v>202</v>
      </c>
      <c r="IT905" s="1" t="s">
        <v>209</v>
      </c>
      <c r="IV905" s="1" t="s">
        <v>213</v>
      </c>
      <c r="IW905" s="1" t="s">
        <v>214</v>
      </c>
      <c r="IX905" s="1" t="s">
        <v>215</v>
      </c>
      <c r="IY905" s="1" t="s">
        <v>216</v>
      </c>
    </row>
    <row r="906" spans="1:259" x14ac:dyDescent="0.25">
      <c r="A906" s="1">
        <v>5</v>
      </c>
      <c r="B906" s="1">
        <v>51</v>
      </c>
      <c r="C906" s="1">
        <v>5</v>
      </c>
      <c r="D906" s="1" t="s">
        <v>266</v>
      </c>
      <c r="E906" s="1">
        <v>4.2796302745098043</v>
      </c>
      <c r="F906" s="1">
        <v>19.557544083195843</v>
      </c>
      <c r="G906" s="1">
        <f t="shared" ref="G906:G925" si="1056">F906-E906*E906</f>
        <v>1.2423087966949815</v>
      </c>
      <c r="H906" s="1">
        <f t="shared" ref="H906:H925" si="1057">E906-SQRT(G906)/SQRT(B906)*$B$1</f>
        <v>3.9737258464837462</v>
      </c>
      <c r="I906" s="1">
        <f t="shared" ref="I906:I925" si="1058">E906+SQRT(G906)/SQRT(B906)*$B$1</f>
        <v>4.5855347025358624</v>
      </c>
      <c r="J906" s="1">
        <f t="shared" ref="J906:J925" si="1059">E906/(A906*C906)</f>
        <v>0.17118521098039216</v>
      </c>
      <c r="K906" s="1">
        <f t="shared" ref="K906:K925" si="1060">J906-SQRT(G906)/SQRT(B906)*$B$1</f>
        <v>-0.134719217045666</v>
      </c>
      <c r="L906" s="1">
        <f t="shared" ref="L906:L925" si="1061">J906+SQRT(G906)/SQRT(B906)*$B$1</f>
        <v>0.47708963900645029</v>
      </c>
      <c r="M906" s="1">
        <v>0</v>
      </c>
      <c r="N906" s="1">
        <v>0</v>
      </c>
      <c r="O906" s="1">
        <v>0</v>
      </c>
      <c r="P906" s="1">
        <v>0</v>
      </c>
      <c r="Q906" s="1">
        <f t="shared" ref="Q906:Q925" si="1062">P906-O906*O906</f>
        <v>0</v>
      </c>
      <c r="R906" s="1">
        <f t="shared" ref="R906:R925" si="1063">O906-SQRT(Q906)/SQRT(B906)*$B$1</f>
        <v>0</v>
      </c>
      <c r="S906" s="1">
        <f t="shared" ref="S906:S925" si="1064">O906+SQRT(Q906)/SQRT(B906)*$B$1</f>
        <v>0</v>
      </c>
      <c r="T906" s="1">
        <v>5</v>
      </c>
      <c r="U906" s="1">
        <v>25</v>
      </c>
      <c r="V906" s="1">
        <f t="shared" ref="V906:V925" si="1065">U906-T906*T906</f>
        <v>0</v>
      </c>
      <c r="W906" s="1">
        <f t="shared" ref="W906:W925" si="1066">T906-SQRT(V906)/SQRT(B906)*$B$1</f>
        <v>5</v>
      </c>
      <c r="X906" s="1">
        <f t="shared" ref="X906:X925" si="1067">T906+SQRT(V906)/SQRT(B906)*$B$1</f>
        <v>5</v>
      </c>
      <c r="Y906" s="1">
        <f t="shared" ref="Y906:Y925" si="1068">T906/(A906*C906)</f>
        <v>0.2</v>
      </c>
      <c r="Z906" s="1">
        <f t="shared" ref="Z906:Z925" si="1069">Y906-SQRT(V906)/SQRT(B906)*$B$1</f>
        <v>0.2</v>
      </c>
      <c r="AA906" s="1">
        <f t="shared" ref="AA906:AA925" si="1070">Y906+SQRT(V906)/SQRT(B906)*$B$1</f>
        <v>0.2</v>
      </c>
      <c r="AB906" s="1">
        <v>0</v>
      </c>
      <c r="AC906" s="1">
        <v>0</v>
      </c>
      <c r="AE906" s="1">
        <v>0</v>
      </c>
      <c r="AF906" s="1">
        <v>0</v>
      </c>
      <c r="AG906" s="1">
        <v>1.0588235294117647</v>
      </c>
      <c r="AH906" s="1">
        <v>1.1764705882352942</v>
      </c>
      <c r="AI906" s="1">
        <v>5</v>
      </c>
      <c r="AJ906" s="1">
        <v>0</v>
      </c>
      <c r="AK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O906" s="1">
        <v>1</v>
      </c>
      <c r="BP906" s="1">
        <v>1</v>
      </c>
      <c r="BQ906" s="1">
        <v>1</v>
      </c>
      <c r="BR906" s="1">
        <v>1</v>
      </c>
      <c r="BS906" s="1">
        <v>1</v>
      </c>
      <c r="BT906" s="1">
        <v>1</v>
      </c>
      <c r="BU906" s="1">
        <v>1</v>
      </c>
      <c r="BV906" s="1">
        <v>1</v>
      </c>
      <c r="BW906" s="1">
        <v>1</v>
      </c>
      <c r="BX906" s="1">
        <f t="shared" ref="BX906:BX925" si="1071">BO906-BN906*BN906</f>
        <v>0</v>
      </c>
      <c r="BY906" s="1">
        <f t="shared" ref="BY906:BY925" si="1072">BN906-SQRT(BP906)/SQRT(B906)*$B$1</f>
        <v>0.72554510353051005</v>
      </c>
      <c r="BZ906" s="1">
        <f t="shared" ref="BZ906:BZ925" si="1073">BN906+SQRT(BP906)/SQRT(B906)*$B$1</f>
        <v>1.27445489646949</v>
      </c>
      <c r="CD906" s="1">
        <v>1</v>
      </c>
      <c r="CE906" s="1">
        <v>1</v>
      </c>
      <c r="CF906" s="1">
        <v>1</v>
      </c>
      <c r="CG906" s="1">
        <v>1</v>
      </c>
      <c r="CH906" s="1">
        <v>1</v>
      </c>
      <c r="CI906" s="1">
        <v>1</v>
      </c>
      <c r="CJ906" s="1">
        <v>1</v>
      </c>
      <c r="CM906" s="1">
        <v>68651757.678259984</v>
      </c>
      <c r="CN906" s="1">
        <v>68651757.678259984</v>
      </c>
      <c r="CO906" s="1">
        <v>68651757.678259984</v>
      </c>
      <c r="CP906" s="1">
        <v>68651757.678259984</v>
      </c>
      <c r="CQ906" s="1">
        <v>68651757.678259984</v>
      </c>
      <c r="CR906" s="1">
        <v>68651757.678259984</v>
      </c>
      <c r="CS906" s="1">
        <v>68651757.678259984</v>
      </c>
      <c r="CV906" s="1">
        <v>24.549019607843139</v>
      </c>
      <c r="CW906" s="1">
        <v>24.549019607843139</v>
      </c>
      <c r="CX906" s="1">
        <v>24.549019607843139</v>
      </c>
      <c r="CY906" s="1">
        <v>24.549019607843139</v>
      </c>
      <c r="CZ906" s="1">
        <v>24.549019607843139</v>
      </c>
      <c r="DA906" s="1">
        <v>24.549019607843139</v>
      </c>
      <c r="DB906" s="1">
        <v>24.549019607843139</v>
      </c>
      <c r="DD906" s="1">
        <v>65866.713883914432</v>
      </c>
      <c r="DE906" s="1">
        <v>4812237063.1943798</v>
      </c>
      <c r="DF906" s="1">
        <v>57892.071555462579</v>
      </c>
      <c r="DG906" s="1">
        <v>186644.36727057782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EF906" s="1">
        <v>1.0196078431372548</v>
      </c>
      <c r="EG906" s="1">
        <v>1.0588235294117647</v>
      </c>
      <c r="EH906" s="1">
        <v>1.0196078431372548</v>
      </c>
      <c r="EI906" s="1">
        <v>1.0588235294117647</v>
      </c>
      <c r="EJ906" s="1">
        <v>1.0196078431372548</v>
      </c>
      <c r="EK906" s="1">
        <v>1.0588235294117647</v>
      </c>
      <c r="EL906" s="1">
        <v>1.0196078431372548</v>
      </c>
      <c r="EM906" s="1">
        <v>1.0588235294117647</v>
      </c>
      <c r="EN906" s="1">
        <v>1.0196078431372548</v>
      </c>
      <c r="EO906" s="1">
        <v>1.0588235294117647</v>
      </c>
      <c r="EP906" s="1">
        <v>1.0196078431372548</v>
      </c>
      <c r="EQ906" s="1">
        <v>1.0588235294117647</v>
      </c>
      <c r="ER906" s="1">
        <v>1.0196078431372548</v>
      </c>
      <c r="ES906" s="1">
        <v>1.0588235294117647</v>
      </c>
      <c r="ET906" s="1">
        <f t="shared" ref="ET906:ET925" si="1074">BO906-BN906*BN906</f>
        <v>0</v>
      </c>
      <c r="EU906" s="1">
        <f t="shared" ref="EU906:EU925" si="1075">BN906-SQRT(BP906)/SQRT(B906)*$B$1</f>
        <v>0.72554510353051005</v>
      </c>
      <c r="EV906" s="1">
        <f t="shared" ref="EV906:EV925" si="1076">BN906+SQRT(BP906)/SQRT(B906)*$B$1</f>
        <v>1.27445489646949</v>
      </c>
      <c r="EZ906" s="1">
        <v>1</v>
      </c>
      <c r="FA906" s="1">
        <v>1</v>
      </c>
      <c r="FB906" s="1">
        <v>1</v>
      </c>
      <c r="FC906" s="1">
        <v>1</v>
      </c>
      <c r="FD906" s="1">
        <v>1</v>
      </c>
      <c r="FE906" s="1">
        <v>1</v>
      </c>
      <c r="FF906" s="1">
        <v>1</v>
      </c>
      <c r="FI906" s="1">
        <v>334173237355.18713</v>
      </c>
      <c r="FJ906" s="1">
        <v>334173237355.18713</v>
      </c>
      <c r="FK906" s="1">
        <v>334173237355.18713</v>
      </c>
      <c r="FL906" s="1">
        <v>334173237355.18713</v>
      </c>
      <c r="FM906" s="1">
        <v>334173237355.18713</v>
      </c>
      <c r="FN906" s="1">
        <v>334173237355.18713</v>
      </c>
      <c r="FO906" s="1">
        <v>334173237355.18713</v>
      </c>
      <c r="FR906" s="1">
        <v>24.509803921568629</v>
      </c>
      <c r="FS906" s="1">
        <v>24.509803921568629</v>
      </c>
      <c r="FT906" s="1">
        <v>24.509803921568629</v>
      </c>
      <c r="FU906" s="1">
        <v>24.509803921568629</v>
      </c>
      <c r="FV906" s="1">
        <v>24.509803921568629</v>
      </c>
      <c r="FW906" s="1">
        <v>24.509803921568629</v>
      </c>
      <c r="FX906" s="1">
        <v>24.509803921568629</v>
      </c>
      <c r="FZ906" s="1">
        <v>9511053742.9208775</v>
      </c>
      <c r="GA906" s="1">
        <v>1.2182146325129183E+20</v>
      </c>
      <c r="GB906" s="1">
        <v>7744809811.7149239</v>
      </c>
      <c r="GC906" s="1">
        <v>43579493464.249359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HB906" s="1">
        <v>1</v>
      </c>
      <c r="HC906" s="1">
        <v>1</v>
      </c>
      <c r="HD906" s="1">
        <v>1</v>
      </c>
      <c r="HE906" s="1">
        <v>1</v>
      </c>
      <c r="HF906" s="1">
        <v>1</v>
      </c>
      <c r="HG906" s="1">
        <v>1</v>
      </c>
      <c r="HH906" s="1">
        <v>1</v>
      </c>
      <c r="HI906" s="1">
        <v>1</v>
      </c>
      <c r="HJ906" s="1">
        <v>1</v>
      </c>
      <c r="HK906" s="1">
        <v>1</v>
      </c>
      <c r="HL906" s="1">
        <v>1</v>
      </c>
      <c r="HM906" s="1">
        <v>1</v>
      </c>
      <c r="HN906" s="1">
        <v>1</v>
      </c>
      <c r="HO906" s="1">
        <v>1</v>
      </c>
      <c r="HP906" s="1">
        <f t="shared" ref="HP906:HP925" si="1077">BO906-BN906*BN906</f>
        <v>0</v>
      </c>
      <c r="HQ906" s="1">
        <f t="shared" ref="HQ906:HQ925" si="1078">BN906-SQRT(BP906)/SQRT(B906)*$B$1</f>
        <v>0.72554510353051005</v>
      </c>
      <c r="HR906" s="1">
        <f t="shared" ref="HR906:HR925" si="1079">BN906+SQRT(BP906)/SQRT(B906)*$B$1</f>
        <v>1.27445489646949</v>
      </c>
      <c r="HV906" s="1">
        <v>1</v>
      </c>
      <c r="HW906" s="1">
        <v>1</v>
      </c>
      <c r="HX906" s="1">
        <v>1</v>
      </c>
      <c r="HY906" s="1">
        <v>1</v>
      </c>
      <c r="HZ906" s="1">
        <v>1</v>
      </c>
      <c r="IA906" s="1">
        <v>1</v>
      </c>
      <c r="IB906" s="1">
        <v>1</v>
      </c>
      <c r="IE906" s="1">
        <v>69090422.262403101</v>
      </c>
      <c r="IF906" s="1">
        <v>69090422.262403101</v>
      </c>
      <c r="IG906" s="1">
        <v>69090422.262403101</v>
      </c>
      <c r="IH906" s="1">
        <v>69090422.262403101</v>
      </c>
      <c r="II906" s="1">
        <v>69090422.262403101</v>
      </c>
      <c r="IJ906" s="1">
        <v>69090422.262403101</v>
      </c>
      <c r="IK906" s="1">
        <v>69090422.262403101</v>
      </c>
      <c r="IN906" s="1">
        <v>24.549019607843139</v>
      </c>
      <c r="IO906" s="1">
        <v>24.549019607843139</v>
      </c>
      <c r="IP906" s="1">
        <v>24.549019607843139</v>
      </c>
      <c r="IQ906" s="1">
        <v>24.549019607843139</v>
      </c>
      <c r="IR906" s="1">
        <v>24.549019607843139</v>
      </c>
      <c r="IS906" s="1">
        <v>24.549019607843139</v>
      </c>
      <c r="IT906" s="1">
        <v>24.549019607843139</v>
      </c>
      <c r="IV906" s="1">
        <v>95368.762676102109</v>
      </c>
      <c r="IW906" s="1">
        <v>9511053742.9208775</v>
      </c>
      <c r="IX906" s="1">
        <v>88004.601082641835</v>
      </c>
      <c r="IY906" s="1">
        <v>208757.02015560903</v>
      </c>
    </row>
    <row r="907" spans="1:259" x14ac:dyDescent="0.25">
      <c r="A907" s="1">
        <v>10</v>
      </c>
      <c r="B907" s="1">
        <v>51</v>
      </c>
      <c r="C907" s="1">
        <v>5</v>
      </c>
      <c r="D907" s="1" t="s">
        <v>266</v>
      </c>
      <c r="E907" s="1">
        <v>26.618171274509805</v>
      </c>
      <c r="F907" s="1">
        <v>713.37240074728629</v>
      </c>
      <c r="G907" s="1">
        <f t="shared" si="1056"/>
        <v>4.8453587481473051</v>
      </c>
      <c r="H907" s="1">
        <f t="shared" si="1057"/>
        <v>26.014036336867516</v>
      </c>
      <c r="I907" s="1">
        <f t="shared" si="1058"/>
        <v>27.222306212152095</v>
      </c>
      <c r="J907" s="1">
        <f t="shared" si="1059"/>
        <v>0.53236342549019611</v>
      </c>
      <c r="K907" s="1">
        <f t="shared" si="1060"/>
        <v>-7.1771512152093098E-2</v>
      </c>
      <c r="L907" s="1">
        <f t="shared" si="1061"/>
        <v>1.1364983631324854</v>
      </c>
      <c r="M907" s="1">
        <v>0</v>
      </c>
      <c r="N907" s="1">
        <v>0</v>
      </c>
      <c r="O907" s="1">
        <v>0</v>
      </c>
      <c r="P907" s="1">
        <v>0</v>
      </c>
      <c r="Q907" s="1">
        <f t="shared" si="1062"/>
        <v>0</v>
      </c>
      <c r="R907" s="1">
        <f t="shared" si="1063"/>
        <v>0</v>
      </c>
      <c r="S907" s="1">
        <f t="shared" si="1064"/>
        <v>0</v>
      </c>
      <c r="T907" s="1">
        <v>30</v>
      </c>
      <c r="U907" s="1">
        <v>900</v>
      </c>
      <c r="V907" s="1">
        <f t="shared" si="1065"/>
        <v>0</v>
      </c>
      <c r="W907" s="1">
        <f t="shared" si="1066"/>
        <v>30</v>
      </c>
      <c r="X907" s="1">
        <f t="shared" si="1067"/>
        <v>30</v>
      </c>
      <c r="Y907" s="1">
        <f t="shared" si="1068"/>
        <v>0.6</v>
      </c>
      <c r="Z907" s="1">
        <f t="shared" si="1069"/>
        <v>0.6</v>
      </c>
      <c r="AA907" s="1">
        <f t="shared" si="1070"/>
        <v>0.6</v>
      </c>
      <c r="AB907" s="1">
        <v>5</v>
      </c>
      <c r="AC907" s="1">
        <v>25</v>
      </c>
      <c r="AE907" s="1">
        <v>0</v>
      </c>
      <c r="AF907" s="1">
        <v>0</v>
      </c>
      <c r="AG907" s="1">
        <v>1.0196078431372548</v>
      </c>
      <c r="AH907" s="1">
        <v>1.0588235294117647</v>
      </c>
      <c r="AI907" s="1">
        <v>30</v>
      </c>
      <c r="AJ907" s="1">
        <v>0</v>
      </c>
      <c r="AK907" s="1">
        <v>0</v>
      </c>
      <c r="AP907" s="1">
        <v>5</v>
      </c>
      <c r="AQ907" s="1">
        <v>25</v>
      </c>
      <c r="AR907" s="1">
        <v>5</v>
      </c>
      <c r="AS907" s="1">
        <v>25</v>
      </c>
      <c r="AT907" s="1">
        <v>5</v>
      </c>
      <c r="AU907" s="1">
        <v>25</v>
      </c>
      <c r="AV907" s="1">
        <v>5</v>
      </c>
      <c r="AW907" s="1">
        <v>25</v>
      </c>
      <c r="AX907" s="1">
        <v>5</v>
      </c>
      <c r="AY907" s="1">
        <v>25</v>
      </c>
      <c r="AZ907" s="1">
        <v>5</v>
      </c>
      <c r="BA907" s="1">
        <v>25</v>
      </c>
      <c r="BB907" s="1">
        <v>5</v>
      </c>
      <c r="BC907" s="1">
        <v>25</v>
      </c>
      <c r="BJ907" s="1">
        <v>26.019607843137255</v>
      </c>
      <c r="BK907" s="1">
        <v>677.03921568627447</v>
      </c>
      <c r="BL907" s="1">
        <v>26.019607843137255</v>
      </c>
      <c r="BM907" s="1">
        <v>677.03921568627447</v>
      </c>
      <c r="BN907" s="1">
        <v>26.019607843137255</v>
      </c>
      <c r="BO907" s="1">
        <v>677.03921568627447</v>
      </c>
      <c r="BP907" s="1">
        <v>26.019607843137255</v>
      </c>
      <c r="BQ907" s="1">
        <v>677.03921568627447</v>
      </c>
      <c r="BR907" s="1">
        <v>26.019607843137255</v>
      </c>
      <c r="BS907" s="1">
        <v>677.03921568627447</v>
      </c>
      <c r="BT907" s="1">
        <v>26.019607843137255</v>
      </c>
      <c r="BU907" s="1">
        <v>677.03921568627447</v>
      </c>
      <c r="BV907" s="1">
        <v>26.019607843137255</v>
      </c>
      <c r="BW907" s="1">
        <v>677.03921568627447</v>
      </c>
      <c r="BX907" s="1">
        <f t="shared" si="1071"/>
        <v>1.9223375624733308E-2</v>
      </c>
      <c r="BY907" s="1">
        <f t="shared" si="1072"/>
        <v>24.619629373483509</v>
      </c>
      <c r="BZ907" s="1">
        <f t="shared" si="1073"/>
        <v>27.419586312791001</v>
      </c>
      <c r="CD907" s="1">
        <v>1</v>
      </c>
      <c r="CE907" s="1">
        <v>1</v>
      </c>
      <c r="CF907" s="1">
        <v>1</v>
      </c>
      <c r="CG907" s="1">
        <v>1</v>
      </c>
      <c r="CH907" s="1">
        <v>1</v>
      </c>
      <c r="CI907" s="1">
        <v>1</v>
      </c>
      <c r="CJ907" s="1">
        <v>1</v>
      </c>
      <c r="CM907" s="1">
        <v>334999.50932472112</v>
      </c>
      <c r="CN907" s="1">
        <v>334999.50932472112</v>
      </c>
      <c r="CO907" s="1">
        <v>334999.50932472112</v>
      </c>
      <c r="CP907" s="1">
        <v>334999.50932472112</v>
      </c>
      <c r="CQ907" s="1">
        <v>334999.50932472112</v>
      </c>
      <c r="CR907" s="1">
        <v>334999.50932472112</v>
      </c>
      <c r="CS907" s="1">
        <v>334999.50932472112</v>
      </c>
      <c r="CV907" s="1">
        <v>24.490196078431371</v>
      </c>
      <c r="CW907" s="1">
        <v>24.490196078431371</v>
      </c>
      <c r="CX907" s="1">
        <v>24.490196078431371</v>
      </c>
      <c r="CY907" s="1">
        <v>24.490196078431371</v>
      </c>
      <c r="CZ907" s="1">
        <v>24.490196078431371</v>
      </c>
      <c r="DA907" s="1">
        <v>24.490196078431371</v>
      </c>
      <c r="DB907" s="1">
        <v>24.490196078431371</v>
      </c>
      <c r="DD907" s="1">
        <v>71395.9408093612</v>
      </c>
      <c r="DE907" s="1">
        <v>5133379914.9936943</v>
      </c>
      <c r="DF907" s="1">
        <v>64993.587018089936</v>
      </c>
      <c r="DG907" s="1">
        <v>96627.674535885089</v>
      </c>
      <c r="DL907" s="1">
        <v>5</v>
      </c>
      <c r="DM907" s="1">
        <v>25</v>
      </c>
      <c r="DN907" s="1">
        <v>5</v>
      </c>
      <c r="DO907" s="1">
        <v>25</v>
      </c>
      <c r="DP907" s="1">
        <v>5</v>
      </c>
      <c r="DQ907" s="1">
        <v>25</v>
      </c>
      <c r="DR907" s="1">
        <v>5</v>
      </c>
      <c r="DS907" s="1">
        <v>25</v>
      </c>
      <c r="DT907" s="1">
        <v>5</v>
      </c>
      <c r="DU907" s="1">
        <v>25</v>
      </c>
      <c r="DV907" s="1">
        <v>5</v>
      </c>
      <c r="DW907" s="1">
        <v>25</v>
      </c>
      <c r="DX907" s="1">
        <v>5</v>
      </c>
      <c r="DY907" s="1">
        <v>25</v>
      </c>
      <c r="EF907" s="1">
        <v>26.019607843137255</v>
      </c>
      <c r="EG907" s="1">
        <v>677.03921568627447</v>
      </c>
      <c r="EH907" s="1">
        <v>26.019607843137255</v>
      </c>
      <c r="EI907" s="1">
        <v>677.03921568627447</v>
      </c>
      <c r="EJ907" s="1">
        <v>26.019607843137255</v>
      </c>
      <c r="EK907" s="1">
        <v>677.03921568627447</v>
      </c>
      <c r="EL907" s="1">
        <v>26.019607843137255</v>
      </c>
      <c r="EM907" s="1">
        <v>677.03921568627447</v>
      </c>
      <c r="EN907" s="1">
        <v>26.019607843137255</v>
      </c>
      <c r="EO907" s="1">
        <v>677.03921568627447</v>
      </c>
      <c r="EP907" s="1">
        <v>26.019607843137255</v>
      </c>
      <c r="EQ907" s="1">
        <v>677.03921568627447</v>
      </c>
      <c r="ER907" s="1">
        <v>26.019607843137255</v>
      </c>
      <c r="ES907" s="1">
        <v>677.03921568627447</v>
      </c>
      <c r="ET907" s="1">
        <f t="shared" si="1074"/>
        <v>1.9223375624733308E-2</v>
      </c>
      <c r="EU907" s="1">
        <f t="shared" si="1075"/>
        <v>24.619629373483509</v>
      </c>
      <c r="EV907" s="1">
        <f t="shared" si="1076"/>
        <v>27.419586312791001</v>
      </c>
      <c r="EZ907" s="1">
        <v>1</v>
      </c>
      <c r="FA907" s="1">
        <v>1</v>
      </c>
      <c r="FB907" s="1">
        <v>1</v>
      </c>
      <c r="FC907" s="1">
        <v>1</v>
      </c>
      <c r="FD907" s="1">
        <v>1</v>
      </c>
      <c r="FE907" s="1">
        <v>1</v>
      </c>
      <c r="FF907" s="1">
        <v>1</v>
      </c>
      <c r="FI907" s="1">
        <v>204612323077.56458</v>
      </c>
      <c r="FJ907" s="1">
        <v>204612323077.56458</v>
      </c>
      <c r="FK907" s="1">
        <v>204612323077.56458</v>
      </c>
      <c r="FL907" s="1">
        <v>204612323077.56458</v>
      </c>
      <c r="FM907" s="1">
        <v>204612323077.56458</v>
      </c>
      <c r="FN907" s="1">
        <v>204612323077.56458</v>
      </c>
      <c r="FO907" s="1">
        <v>204612323077.56458</v>
      </c>
      <c r="FR907" s="1">
        <v>24.490196078431371</v>
      </c>
      <c r="FS907" s="1">
        <v>24.490196078431371</v>
      </c>
      <c r="FT907" s="1">
        <v>24.490196078431371</v>
      </c>
      <c r="FU907" s="1">
        <v>24.490196078431371</v>
      </c>
      <c r="FV907" s="1">
        <v>24.490196078431371</v>
      </c>
      <c r="FW907" s="1">
        <v>24.490196078431371</v>
      </c>
      <c r="FX907" s="1">
        <v>24.490196078431371</v>
      </c>
      <c r="FZ907" s="1">
        <v>9562659236.1601467</v>
      </c>
      <c r="GA907" s="1">
        <v>9.7472550994376196E+19</v>
      </c>
      <c r="GB907" s="1">
        <v>6970574513.0383053</v>
      </c>
      <c r="GC907" s="1">
        <v>21880713124.168121</v>
      </c>
      <c r="GH907" s="1">
        <v>5</v>
      </c>
      <c r="GI907" s="1">
        <v>25</v>
      </c>
      <c r="GJ907" s="1">
        <v>5</v>
      </c>
      <c r="GK907" s="1">
        <v>25</v>
      </c>
      <c r="GL907" s="1">
        <v>5</v>
      </c>
      <c r="GM907" s="1">
        <v>25</v>
      </c>
      <c r="GN907" s="1">
        <v>5</v>
      </c>
      <c r="GO907" s="1">
        <v>25</v>
      </c>
      <c r="GP907" s="1">
        <v>5</v>
      </c>
      <c r="GQ907" s="1">
        <v>25</v>
      </c>
      <c r="GR907" s="1">
        <v>5</v>
      </c>
      <c r="GS907" s="1">
        <v>25</v>
      </c>
      <c r="GT907" s="1">
        <v>5</v>
      </c>
      <c r="GU907" s="1">
        <v>25</v>
      </c>
      <c r="HB907" s="1">
        <v>26.019607843137255</v>
      </c>
      <c r="HC907" s="1">
        <v>677.03921568627447</v>
      </c>
      <c r="HD907" s="1">
        <v>26.019607843137255</v>
      </c>
      <c r="HE907" s="1">
        <v>677.03921568627447</v>
      </c>
      <c r="HF907" s="1">
        <v>26.019607843137255</v>
      </c>
      <c r="HG907" s="1">
        <v>677.03921568627447</v>
      </c>
      <c r="HH907" s="1">
        <v>26.019607843137255</v>
      </c>
      <c r="HI907" s="1">
        <v>677.03921568627447</v>
      </c>
      <c r="HJ907" s="1">
        <v>26.019607843137255</v>
      </c>
      <c r="HK907" s="1">
        <v>677.03921568627447</v>
      </c>
      <c r="HL907" s="1">
        <v>26.019607843137255</v>
      </c>
      <c r="HM907" s="1">
        <v>677.03921568627447</v>
      </c>
      <c r="HN907" s="1">
        <v>26.019607843137255</v>
      </c>
      <c r="HO907" s="1">
        <v>677.03921568627447</v>
      </c>
      <c r="HP907" s="1">
        <f t="shared" si="1077"/>
        <v>1.9223375624733308E-2</v>
      </c>
      <c r="HQ907" s="1">
        <f t="shared" si="1078"/>
        <v>24.619629373483509</v>
      </c>
      <c r="HR907" s="1">
        <f t="shared" si="1079"/>
        <v>27.419586312791001</v>
      </c>
      <c r="HV907" s="1">
        <v>1</v>
      </c>
      <c r="HW907" s="1">
        <v>1</v>
      </c>
      <c r="HX907" s="1">
        <v>1</v>
      </c>
      <c r="HY907" s="1">
        <v>1</v>
      </c>
      <c r="HZ907" s="1">
        <v>1</v>
      </c>
      <c r="IA907" s="1">
        <v>1</v>
      </c>
      <c r="IB907" s="1">
        <v>1</v>
      </c>
      <c r="IE907" s="1">
        <v>396094.97020623699</v>
      </c>
      <c r="IF907" s="1">
        <v>396094.97020623699</v>
      </c>
      <c r="IG907" s="1">
        <v>396094.97020623699</v>
      </c>
      <c r="IH907" s="1">
        <v>396094.97020623699</v>
      </c>
      <c r="II907" s="1">
        <v>396094.97020623699</v>
      </c>
      <c r="IJ907" s="1">
        <v>396094.97020623699</v>
      </c>
      <c r="IK907" s="1">
        <v>396094.97020623699</v>
      </c>
      <c r="IN907" s="1">
        <v>24.490196078431371</v>
      </c>
      <c r="IO907" s="1">
        <v>24.490196078431371</v>
      </c>
      <c r="IP907" s="1">
        <v>24.490196078431371</v>
      </c>
      <c r="IQ907" s="1">
        <v>24.490196078431371</v>
      </c>
      <c r="IR907" s="1">
        <v>24.490196078431371</v>
      </c>
      <c r="IS907" s="1">
        <v>24.490196078431371</v>
      </c>
      <c r="IT907" s="1">
        <v>24.490196078431371</v>
      </c>
      <c r="IV907" s="1">
        <v>97171.134447336415</v>
      </c>
      <c r="IW907" s="1">
        <v>9562659236.1601467</v>
      </c>
      <c r="IX907" s="1">
        <v>83489.966541125803</v>
      </c>
      <c r="IY907" s="1">
        <v>147921.30720139045</v>
      </c>
    </row>
    <row r="908" spans="1:259" x14ac:dyDescent="0.25">
      <c r="A908" s="1">
        <v>15</v>
      </c>
      <c r="B908" s="1">
        <v>51</v>
      </c>
      <c r="C908" s="1">
        <v>5</v>
      </c>
      <c r="D908" s="1" t="s">
        <v>266</v>
      </c>
      <c r="E908" s="1">
        <v>48.431172588235277</v>
      </c>
      <c r="F908" s="1">
        <v>2353.7448478909987</v>
      </c>
      <c r="G908" s="1">
        <f t="shared" si="1056"/>
        <v>8.166369619566467</v>
      </c>
      <c r="H908" s="1">
        <f t="shared" si="1057"/>
        <v>47.646866656397322</v>
      </c>
      <c r="I908" s="1">
        <f t="shared" si="1058"/>
        <v>49.215478520073233</v>
      </c>
      <c r="J908" s="1">
        <f t="shared" si="1059"/>
        <v>0.64574896784313707</v>
      </c>
      <c r="K908" s="1">
        <f t="shared" si="1060"/>
        <v>-0.13855696399482031</v>
      </c>
      <c r="L908" s="1">
        <f t="shared" si="1061"/>
        <v>1.4300548996810944</v>
      </c>
      <c r="M908" s="1">
        <v>0</v>
      </c>
      <c r="N908" s="1">
        <v>0</v>
      </c>
      <c r="O908" s="1">
        <v>0</v>
      </c>
      <c r="P908" s="1">
        <v>0</v>
      </c>
      <c r="Q908" s="1">
        <f t="shared" si="1062"/>
        <v>0</v>
      </c>
      <c r="R908" s="1">
        <f t="shared" si="1063"/>
        <v>0</v>
      </c>
      <c r="S908" s="1">
        <f t="shared" si="1064"/>
        <v>0</v>
      </c>
      <c r="T908" s="1">
        <v>55</v>
      </c>
      <c r="U908" s="1">
        <v>3025</v>
      </c>
      <c r="V908" s="1">
        <f t="shared" si="1065"/>
        <v>0</v>
      </c>
      <c r="W908" s="1">
        <f t="shared" si="1066"/>
        <v>55</v>
      </c>
      <c r="X908" s="1">
        <f t="shared" si="1067"/>
        <v>55</v>
      </c>
      <c r="Y908" s="1">
        <f t="shared" si="1068"/>
        <v>0.73333333333333328</v>
      </c>
      <c r="Z908" s="1">
        <f t="shared" si="1069"/>
        <v>0.73333333333333328</v>
      </c>
      <c r="AA908" s="1">
        <f t="shared" si="1070"/>
        <v>0.73333333333333328</v>
      </c>
      <c r="AB908" s="1">
        <v>10</v>
      </c>
      <c r="AC908" s="1">
        <v>100</v>
      </c>
      <c r="AE908" s="1">
        <v>0</v>
      </c>
      <c r="AF908" s="1">
        <v>0</v>
      </c>
      <c r="AG908" s="1">
        <v>1.0196078431372548</v>
      </c>
      <c r="AH908" s="1">
        <v>1.0588235294117647</v>
      </c>
      <c r="AI908" s="1">
        <v>55</v>
      </c>
      <c r="AJ908" s="1">
        <v>0</v>
      </c>
      <c r="AK908" s="1">
        <v>0</v>
      </c>
      <c r="AP908" s="1">
        <v>10</v>
      </c>
      <c r="AQ908" s="1">
        <v>100</v>
      </c>
      <c r="AR908" s="1">
        <v>10</v>
      </c>
      <c r="AS908" s="1">
        <v>100</v>
      </c>
      <c r="AT908" s="1">
        <v>10</v>
      </c>
      <c r="AU908" s="1">
        <v>100</v>
      </c>
      <c r="AV908" s="1">
        <v>10</v>
      </c>
      <c r="AW908" s="1">
        <v>100</v>
      </c>
      <c r="AX908" s="1">
        <v>10</v>
      </c>
      <c r="AY908" s="1">
        <v>100</v>
      </c>
      <c r="AZ908" s="1">
        <v>10</v>
      </c>
      <c r="BA908" s="1">
        <v>100</v>
      </c>
      <c r="BB908" s="1">
        <v>10</v>
      </c>
      <c r="BC908" s="1">
        <v>100</v>
      </c>
      <c r="BJ908" s="1">
        <v>51.019607843137258</v>
      </c>
      <c r="BK908" s="1">
        <v>2603.0196078431372</v>
      </c>
      <c r="BL908" s="1">
        <v>51.019607843137258</v>
      </c>
      <c r="BM908" s="1">
        <v>2603.0196078431372</v>
      </c>
      <c r="BN908" s="1">
        <v>51.019607843137258</v>
      </c>
      <c r="BO908" s="1">
        <v>2603.0196078431372</v>
      </c>
      <c r="BP908" s="1">
        <v>51.019607843137258</v>
      </c>
      <c r="BQ908" s="1">
        <v>2603.0196078431372</v>
      </c>
      <c r="BR908" s="1">
        <v>51.019607843137258</v>
      </c>
      <c r="BS908" s="1">
        <v>2603.0196078431372</v>
      </c>
      <c r="BT908" s="1">
        <v>51.019607843137258</v>
      </c>
      <c r="BU908" s="1">
        <v>2603.0196078431372</v>
      </c>
      <c r="BV908" s="1">
        <v>51.019607843137258</v>
      </c>
      <c r="BW908" s="1">
        <v>2603.0196078431372</v>
      </c>
      <c r="BX908" s="1">
        <f t="shared" si="1071"/>
        <v>1.922337562427856E-2</v>
      </c>
      <c r="BY908" s="1">
        <f t="shared" si="1072"/>
        <v>49.059231101182796</v>
      </c>
      <c r="BZ908" s="1">
        <f t="shared" si="1073"/>
        <v>52.979984585091721</v>
      </c>
      <c r="CD908" s="1">
        <v>1</v>
      </c>
      <c r="CE908" s="1">
        <v>1</v>
      </c>
      <c r="CF908" s="1">
        <v>1</v>
      </c>
      <c r="CG908" s="1">
        <v>1</v>
      </c>
      <c r="CH908" s="1">
        <v>1</v>
      </c>
      <c r="CI908" s="1">
        <v>1</v>
      </c>
      <c r="CJ908" s="1">
        <v>1</v>
      </c>
      <c r="CM908" s="1">
        <v>388747.90054676012</v>
      </c>
      <c r="CN908" s="1">
        <v>388747.90054676012</v>
      </c>
      <c r="CO908" s="1">
        <v>388747.90054676012</v>
      </c>
      <c r="CP908" s="1">
        <v>388747.90054676012</v>
      </c>
      <c r="CQ908" s="1">
        <v>388747.90054676012</v>
      </c>
      <c r="CR908" s="1">
        <v>388747.90054676012</v>
      </c>
      <c r="CS908" s="1">
        <v>388747.90054676012</v>
      </c>
      <c r="CV908" s="1">
        <v>24.529411764705884</v>
      </c>
      <c r="CW908" s="1">
        <v>24.529411764705884</v>
      </c>
      <c r="CX908" s="1">
        <v>24.529411764705884</v>
      </c>
      <c r="CY908" s="1">
        <v>24.529411764705884</v>
      </c>
      <c r="CZ908" s="1">
        <v>24.529411764705884</v>
      </c>
      <c r="DA908" s="1">
        <v>24.529411764705884</v>
      </c>
      <c r="DB908" s="1">
        <v>24.529411764705884</v>
      </c>
      <c r="DD908" s="1">
        <v>76431.522466261144</v>
      </c>
      <c r="DE908" s="1">
        <v>5973674351.5919724</v>
      </c>
      <c r="DF908" s="1">
        <v>63855.748568456089</v>
      </c>
      <c r="DG908" s="1">
        <v>107002.49493063713</v>
      </c>
      <c r="DL908" s="1">
        <v>10</v>
      </c>
      <c r="DM908" s="1">
        <v>100</v>
      </c>
      <c r="DN908" s="1">
        <v>10</v>
      </c>
      <c r="DO908" s="1">
        <v>100</v>
      </c>
      <c r="DP908" s="1">
        <v>10</v>
      </c>
      <c r="DQ908" s="1">
        <v>100</v>
      </c>
      <c r="DR908" s="1">
        <v>10</v>
      </c>
      <c r="DS908" s="1">
        <v>100</v>
      </c>
      <c r="DT908" s="1">
        <v>10</v>
      </c>
      <c r="DU908" s="1">
        <v>100</v>
      </c>
      <c r="DV908" s="1">
        <v>10</v>
      </c>
      <c r="DW908" s="1">
        <v>100</v>
      </c>
      <c r="DX908" s="1">
        <v>10</v>
      </c>
      <c r="DY908" s="1">
        <v>100</v>
      </c>
      <c r="EF908" s="1">
        <v>51.019607843137258</v>
      </c>
      <c r="EG908" s="1">
        <v>2603.0196078431372</v>
      </c>
      <c r="EH908" s="1">
        <v>51.019607843137258</v>
      </c>
      <c r="EI908" s="1">
        <v>2603.0196078431372</v>
      </c>
      <c r="EJ908" s="1">
        <v>51.019607843137258</v>
      </c>
      <c r="EK908" s="1">
        <v>2603.0196078431372</v>
      </c>
      <c r="EL908" s="1">
        <v>51.019607843137258</v>
      </c>
      <c r="EM908" s="1">
        <v>2603.0196078431372</v>
      </c>
      <c r="EN908" s="1">
        <v>51.019607843137258</v>
      </c>
      <c r="EO908" s="1">
        <v>2603.0196078431372</v>
      </c>
      <c r="EP908" s="1">
        <v>51.019607843137258</v>
      </c>
      <c r="EQ908" s="1">
        <v>2603.0196078431372</v>
      </c>
      <c r="ER908" s="1">
        <v>51.019607843137258</v>
      </c>
      <c r="ES908" s="1">
        <v>2603.0196078431372</v>
      </c>
      <c r="ET908" s="1">
        <f t="shared" si="1074"/>
        <v>1.922337562427856E-2</v>
      </c>
      <c r="EU908" s="1">
        <f t="shared" si="1075"/>
        <v>49.059231101182796</v>
      </c>
      <c r="EV908" s="1">
        <f t="shared" si="1076"/>
        <v>52.979984585091721</v>
      </c>
      <c r="EZ908" s="1">
        <v>1</v>
      </c>
      <c r="FA908" s="1">
        <v>1</v>
      </c>
      <c r="FB908" s="1">
        <v>1</v>
      </c>
      <c r="FC908" s="1">
        <v>1</v>
      </c>
      <c r="FD908" s="1">
        <v>1</v>
      </c>
      <c r="FE908" s="1">
        <v>1</v>
      </c>
      <c r="FF908" s="1">
        <v>1</v>
      </c>
      <c r="FI908" s="1">
        <v>342393127933.70306</v>
      </c>
      <c r="FJ908" s="1">
        <v>342393127933.70306</v>
      </c>
      <c r="FK908" s="1">
        <v>342393127933.70306</v>
      </c>
      <c r="FL908" s="1">
        <v>342393127933.70306</v>
      </c>
      <c r="FM908" s="1">
        <v>342393127933.70306</v>
      </c>
      <c r="FN908" s="1">
        <v>342393127933.70306</v>
      </c>
      <c r="FO908" s="1">
        <v>342393127933.70306</v>
      </c>
      <c r="FR908" s="1">
        <v>24.490196078431371</v>
      </c>
      <c r="FS908" s="1">
        <v>24.490196078431371</v>
      </c>
      <c r="FT908" s="1">
        <v>24.490196078431371</v>
      </c>
      <c r="FU908" s="1">
        <v>24.490196078431371</v>
      </c>
      <c r="FV908" s="1">
        <v>24.490196078431371</v>
      </c>
      <c r="FW908" s="1">
        <v>24.490196078431371</v>
      </c>
      <c r="FX908" s="1">
        <v>24.490196078431371</v>
      </c>
      <c r="FZ908" s="1">
        <v>9635460689.8538494</v>
      </c>
      <c r="GA908" s="1">
        <v>1.0436728931341777E+20</v>
      </c>
      <c r="GB908" s="1">
        <v>6165931916.6704254</v>
      </c>
      <c r="GC908" s="1">
        <v>24469862873.865204</v>
      </c>
      <c r="GH908" s="1">
        <v>10</v>
      </c>
      <c r="GI908" s="1">
        <v>100</v>
      </c>
      <c r="GJ908" s="1">
        <v>10</v>
      </c>
      <c r="GK908" s="1">
        <v>100</v>
      </c>
      <c r="GL908" s="1">
        <v>10</v>
      </c>
      <c r="GM908" s="1">
        <v>100</v>
      </c>
      <c r="GN908" s="1">
        <v>10</v>
      </c>
      <c r="GO908" s="1">
        <v>100</v>
      </c>
      <c r="GP908" s="1">
        <v>10</v>
      </c>
      <c r="GQ908" s="1">
        <v>100</v>
      </c>
      <c r="GR908" s="1">
        <v>10</v>
      </c>
      <c r="GS908" s="1">
        <v>100</v>
      </c>
      <c r="GT908" s="1">
        <v>10</v>
      </c>
      <c r="GU908" s="1">
        <v>100</v>
      </c>
      <c r="HB908" s="1">
        <v>51.019607843137258</v>
      </c>
      <c r="HC908" s="1">
        <v>2603.0196078431372</v>
      </c>
      <c r="HD908" s="1">
        <v>51.019607843137258</v>
      </c>
      <c r="HE908" s="1">
        <v>2603.0196078431372</v>
      </c>
      <c r="HF908" s="1">
        <v>51.019607843137258</v>
      </c>
      <c r="HG908" s="1">
        <v>2603.0196078431372</v>
      </c>
      <c r="HH908" s="1">
        <v>51.019607843137258</v>
      </c>
      <c r="HI908" s="1">
        <v>2603.0196078431372</v>
      </c>
      <c r="HJ908" s="1">
        <v>51.019607843137258</v>
      </c>
      <c r="HK908" s="1">
        <v>2603.0196078431372</v>
      </c>
      <c r="HL908" s="1">
        <v>51.019607843137258</v>
      </c>
      <c r="HM908" s="1">
        <v>2603.0196078431372</v>
      </c>
      <c r="HN908" s="1">
        <v>51.019607843137258</v>
      </c>
      <c r="HO908" s="1">
        <v>2603.0196078431372</v>
      </c>
      <c r="HP908" s="1">
        <f t="shared" si="1077"/>
        <v>1.922337562427856E-2</v>
      </c>
      <c r="HQ908" s="1">
        <f t="shared" si="1078"/>
        <v>49.059231101182796</v>
      </c>
      <c r="HR908" s="1">
        <f t="shared" si="1079"/>
        <v>52.979984585091721</v>
      </c>
      <c r="HV908" s="1">
        <v>1</v>
      </c>
      <c r="HW908" s="1">
        <v>1</v>
      </c>
      <c r="HX908" s="1">
        <v>1</v>
      </c>
      <c r="HY908" s="1">
        <v>1</v>
      </c>
      <c r="HZ908" s="1">
        <v>1</v>
      </c>
      <c r="IA908" s="1">
        <v>1</v>
      </c>
      <c r="IB908" s="1">
        <v>1</v>
      </c>
      <c r="IE908" s="1">
        <v>454235.77162168088</v>
      </c>
      <c r="IF908" s="1">
        <v>454235.77162168088</v>
      </c>
      <c r="IG908" s="1">
        <v>454235.77162168088</v>
      </c>
      <c r="IH908" s="1">
        <v>454235.77162168088</v>
      </c>
      <c r="II908" s="1">
        <v>454235.77162168088</v>
      </c>
      <c r="IJ908" s="1">
        <v>454235.77162168088</v>
      </c>
      <c r="IK908" s="1">
        <v>454235.77162168088</v>
      </c>
      <c r="IN908" s="1">
        <v>24.529411764705884</v>
      </c>
      <c r="IO908" s="1">
        <v>24.529411764705884</v>
      </c>
      <c r="IP908" s="1">
        <v>24.529411764705884</v>
      </c>
      <c r="IQ908" s="1">
        <v>24.529411764705884</v>
      </c>
      <c r="IR908" s="1">
        <v>24.529411764705884</v>
      </c>
      <c r="IS908" s="1">
        <v>24.529411764705884</v>
      </c>
      <c r="IT908" s="1">
        <v>24.529411764705884</v>
      </c>
      <c r="IV908" s="1">
        <v>96819.743774749397</v>
      </c>
      <c r="IW908" s="1">
        <v>9635460689.8538494</v>
      </c>
      <c r="IX908" s="1">
        <v>78523.448196512778</v>
      </c>
      <c r="IY908" s="1">
        <v>156428.45928367769</v>
      </c>
    </row>
    <row r="909" spans="1:259" x14ac:dyDescent="0.25">
      <c r="A909" s="1">
        <v>20</v>
      </c>
      <c r="B909" s="1">
        <v>51</v>
      </c>
      <c r="C909" s="1">
        <v>5</v>
      </c>
      <c r="D909" s="1" t="s">
        <v>266</v>
      </c>
      <c r="E909" s="1">
        <v>69.943639215686275</v>
      </c>
      <c r="F909" s="1">
        <v>4910.8723962886979</v>
      </c>
      <c r="G909" s="1">
        <f t="shared" si="1056"/>
        <v>18.759729554611113</v>
      </c>
      <c r="H909" s="1">
        <f t="shared" si="1057"/>
        <v>68.754906350553426</v>
      </c>
      <c r="I909" s="1">
        <f t="shared" si="1058"/>
        <v>71.132372080819124</v>
      </c>
      <c r="J909" s="1">
        <f t="shared" si="1059"/>
        <v>0.69943639215686271</v>
      </c>
      <c r="K909" s="1">
        <f t="shared" si="1060"/>
        <v>-0.48929647297598211</v>
      </c>
      <c r="L909" s="1">
        <f t="shared" si="1061"/>
        <v>1.8881692572897075</v>
      </c>
      <c r="M909" s="1">
        <v>0</v>
      </c>
      <c r="N909" s="1">
        <v>0</v>
      </c>
      <c r="O909" s="1">
        <v>0</v>
      </c>
      <c r="P909" s="1">
        <v>0</v>
      </c>
      <c r="Q909" s="1">
        <f t="shared" si="1062"/>
        <v>0</v>
      </c>
      <c r="R909" s="1">
        <f t="shared" si="1063"/>
        <v>0</v>
      </c>
      <c r="S909" s="1">
        <f t="shared" si="1064"/>
        <v>0</v>
      </c>
      <c r="T909" s="1">
        <v>80</v>
      </c>
      <c r="U909" s="1">
        <v>6400</v>
      </c>
      <c r="V909" s="1">
        <f t="shared" si="1065"/>
        <v>0</v>
      </c>
      <c r="W909" s="1">
        <f t="shared" si="1066"/>
        <v>80</v>
      </c>
      <c r="X909" s="1">
        <f t="shared" si="1067"/>
        <v>80</v>
      </c>
      <c r="Y909" s="1">
        <f t="shared" si="1068"/>
        <v>0.8</v>
      </c>
      <c r="Z909" s="1">
        <f t="shared" si="1069"/>
        <v>0.8</v>
      </c>
      <c r="AA909" s="1">
        <f t="shared" si="1070"/>
        <v>0.8</v>
      </c>
      <c r="AB909" s="1">
        <v>15</v>
      </c>
      <c r="AC909" s="1">
        <v>225</v>
      </c>
      <c r="AE909" s="1">
        <v>0</v>
      </c>
      <c r="AF909" s="1">
        <v>0</v>
      </c>
      <c r="AG909" s="1">
        <v>1.0784313725490196</v>
      </c>
      <c r="AH909" s="1">
        <v>1.2352941176470589</v>
      </c>
      <c r="AI909" s="1">
        <v>80</v>
      </c>
      <c r="AJ909" s="1">
        <v>0</v>
      </c>
      <c r="AK909" s="1">
        <v>0</v>
      </c>
      <c r="AP909" s="1">
        <v>15</v>
      </c>
      <c r="AQ909" s="1">
        <v>225</v>
      </c>
      <c r="AR909" s="1">
        <v>15</v>
      </c>
      <c r="AS909" s="1">
        <v>225</v>
      </c>
      <c r="AT909" s="1">
        <v>15</v>
      </c>
      <c r="AU909" s="1">
        <v>225</v>
      </c>
      <c r="AV909" s="1">
        <v>15</v>
      </c>
      <c r="AW909" s="1">
        <v>225</v>
      </c>
      <c r="AX909" s="1">
        <v>15</v>
      </c>
      <c r="AY909" s="1">
        <v>225</v>
      </c>
      <c r="AZ909" s="1">
        <v>15</v>
      </c>
      <c r="BA909" s="1">
        <v>225</v>
      </c>
      <c r="BB909" s="1">
        <v>15</v>
      </c>
      <c r="BC909" s="1">
        <v>225</v>
      </c>
      <c r="BJ909" s="1">
        <v>76.019607843137251</v>
      </c>
      <c r="BK909" s="1">
        <v>5779</v>
      </c>
      <c r="BL909" s="1">
        <v>76.019607843137251</v>
      </c>
      <c r="BM909" s="1">
        <v>5779</v>
      </c>
      <c r="BN909" s="1">
        <v>76.019607843137251</v>
      </c>
      <c r="BO909" s="1">
        <v>5779</v>
      </c>
      <c r="BP909" s="1">
        <v>76.019607843137251</v>
      </c>
      <c r="BQ909" s="1">
        <v>5779</v>
      </c>
      <c r="BR909" s="1">
        <v>76.019607843137251</v>
      </c>
      <c r="BS909" s="1">
        <v>5779</v>
      </c>
      <c r="BT909" s="1">
        <v>76.019607843137251</v>
      </c>
      <c r="BU909" s="1">
        <v>5779</v>
      </c>
      <c r="BV909" s="1">
        <v>76.019607843137251</v>
      </c>
      <c r="BW909" s="1">
        <v>5779</v>
      </c>
      <c r="BX909" s="1">
        <f t="shared" si="1071"/>
        <v>1.9223375625188055E-2</v>
      </c>
      <c r="BY909" s="1">
        <f t="shared" si="1072"/>
        <v>73.626656898111847</v>
      </c>
      <c r="BZ909" s="1">
        <f t="shared" si="1073"/>
        <v>78.412558788162656</v>
      </c>
      <c r="CD909" s="1">
        <v>1</v>
      </c>
      <c r="CE909" s="1">
        <v>1</v>
      </c>
      <c r="CF909" s="1">
        <v>1</v>
      </c>
      <c r="CG909" s="1">
        <v>1</v>
      </c>
      <c r="CH909" s="1">
        <v>1</v>
      </c>
      <c r="CI909" s="1">
        <v>1</v>
      </c>
      <c r="CJ909" s="1">
        <v>1</v>
      </c>
      <c r="CM909" s="1">
        <v>355640.37983626081</v>
      </c>
      <c r="CN909" s="1">
        <v>355640.37983626081</v>
      </c>
      <c r="CO909" s="1">
        <v>355640.37983626081</v>
      </c>
      <c r="CP909" s="1">
        <v>355640.37983626081</v>
      </c>
      <c r="CQ909" s="1">
        <v>355640.37983626081</v>
      </c>
      <c r="CR909" s="1">
        <v>355640.37983626081</v>
      </c>
      <c r="CS909" s="1">
        <v>355640.37983626081</v>
      </c>
      <c r="CV909" s="1">
        <v>24.647058823529413</v>
      </c>
      <c r="CW909" s="1">
        <v>24.647058823529413</v>
      </c>
      <c r="CX909" s="1">
        <v>24.647058823529413</v>
      </c>
      <c r="CY909" s="1">
        <v>24.647058823529413</v>
      </c>
      <c r="CZ909" s="1">
        <v>24.647058823529413</v>
      </c>
      <c r="DA909" s="1">
        <v>24.647058823529413</v>
      </c>
      <c r="DB909" s="1">
        <v>24.647058823529413</v>
      </c>
      <c r="DD909" s="1">
        <v>84896.17412847215</v>
      </c>
      <c r="DE909" s="1">
        <v>7717503181.9444313</v>
      </c>
      <c r="DF909" s="1">
        <v>79891.748301510263</v>
      </c>
      <c r="DG909" s="1">
        <v>244314.76117107554</v>
      </c>
      <c r="DL909" s="1">
        <v>15</v>
      </c>
      <c r="DM909" s="1">
        <v>225</v>
      </c>
      <c r="DN909" s="1">
        <v>15</v>
      </c>
      <c r="DO909" s="1">
        <v>225</v>
      </c>
      <c r="DP909" s="1">
        <v>15</v>
      </c>
      <c r="DQ909" s="1">
        <v>225</v>
      </c>
      <c r="DR909" s="1">
        <v>15</v>
      </c>
      <c r="DS909" s="1">
        <v>225</v>
      </c>
      <c r="DT909" s="1">
        <v>15</v>
      </c>
      <c r="DU909" s="1">
        <v>225</v>
      </c>
      <c r="DV909" s="1">
        <v>15</v>
      </c>
      <c r="DW909" s="1">
        <v>225</v>
      </c>
      <c r="DX909" s="1">
        <v>15</v>
      </c>
      <c r="DY909" s="1">
        <v>225</v>
      </c>
      <c r="EF909" s="1">
        <v>76.019607843137251</v>
      </c>
      <c r="EG909" s="1">
        <v>5779</v>
      </c>
      <c r="EH909" s="1">
        <v>76.019607843137251</v>
      </c>
      <c r="EI909" s="1">
        <v>5779</v>
      </c>
      <c r="EJ909" s="1">
        <v>76.019607843137251</v>
      </c>
      <c r="EK909" s="1">
        <v>5779</v>
      </c>
      <c r="EL909" s="1">
        <v>76.019607843137251</v>
      </c>
      <c r="EM909" s="1">
        <v>5779</v>
      </c>
      <c r="EN909" s="1">
        <v>76.019607843137251</v>
      </c>
      <c r="EO909" s="1">
        <v>5779</v>
      </c>
      <c r="EP909" s="1">
        <v>76.019607843137251</v>
      </c>
      <c r="EQ909" s="1">
        <v>5779</v>
      </c>
      <c r="ER909" s="1">
        <v>76.019607843137251</v>
      </c>
      <c r="ES909" s="1">
        <v>5779</v>
      </c>
      <c r="ET909" s="1">
        <f t="shared" si="1074"/>
        <v>1.9223375625188055E-2</v>
      </c>
      <c r="EU909" s="1">
        <f t="shared" si="1075"/>
        <v>73.626656898111847</v>
      </c>
      <c r="EV909" s="1">
        <f t="shared" si="1076"/>
        <v>78.412558788162656</v>
      </c>
      <c r="EZ909" s="1">
        <v>1</v>
      </c>
      <c r="FA909" s="1">
        <v>1</v>
      </c>
      <c r="FB909" s="1">
        <v>1</v>
      </c>
      <c r="FC909" s="1">
        <v>1</v>
      </c>
      <c r="FD909" s="1">
        <v>1</v>
      </c>
      <c r="FE909" s="1">
        <v>1</v>
      </c>
      <c r="FF909" s="1">
        <v>1</v>
      </c>
      <c r="FI909" s="1">
        <v>234029680243.00281</v>
      </c>
      <c r="FJ909" s="1">
        <v>234029680243.00281</v>
      </c>
      <c r="FK909" s="1">
        <v>234029680243.00281</v>
      </c>
      <c r="FL909" s="1">
        <v>234029680243.00281</v>
      </c>
      <c r="FM909" s="1">
        <v>234029680243.00281</v>
      </c>
      <c r="FN909" s="1">
        <v>234029680243.00281</v>
      </c>
      <c r="FO909" s="1">
        <v>234029680243.00281</v>
      </c>
      <c r="FR909" s="1">
        <v>24.588235294117649</v>
      </c>
      <c r="FS909" s="1">
        <v>24.588235294117649</v>
      </c>
      <c r="FT909" s="1">
        <v>24.588235294117649</v>
      </c>
      <c r="FU909" s="1">
        <v>24.588235294117649</v>
      </c>
      <c r="FV909" s="1">
        <v>24.588235294117649</v>
      </c>
      <c r="FW909" s="1">
        <v>24.588235294117649</v>
      </c>
      <c r="FX909" s="1">
        <v>24.588235294117649</v>
      </c>
      <c r="FZ909" s="1">
        <v>11740407738.659859</v>
      </c>
      <c r="GA909" s="1">
        <v>2.3332687841045466E+20</v>
      </c>
      <c r="GB909" s="1">
        <v>9462768372.2822742</v>
      </c>
      <c r="GC909" s="1">
        <v>80773333503.448792</v>
      </c>
      <c r="GH909" s="1">
        <v>15</v>
      </c>
      <c r="GI909" s="1">
        <v>225</v>
      </c>
      <c r="GJ909" s="1">
        <v>15</v>
      </c>
      <c r="GK909" s="1">
        <v>225</v>
      </c>
      <c r="GL909" s="1">
        <v>15</v>
      </c>
      <c r="GM909" s="1">
        <v>225</v>
      </c>
      <c r="GN909" s="1">
        <v>15</v>
      </c>
      <c r="GO909" s="1">
        <v>225</v>
      </c>
      <c r="GP909" s="1">
        <v>15</v>
      </c>
      <c r="GQ909" s="1">
        <v>225</v>
      </c>
      <c r="GR909" s="1">
        <v>15</v>
      </c>
      <c r="GS909" s="1">
        <v>225</v>
      </c>
      <c r="GT909" s="1">
        <v>15</v>
      </c>
      <c r="GU909" s="1">
        <v>225</v>
      </c>
      <c r="HB909" s="1">
        <v>76.019607843137251</v>
      </c>
      <c r="HC909" s="1">
        <v>5779</v>
      </c>
      <c r="HD909" s="1">
        <v>76.019607843137251</v>
      </c>
      <c r="HE909" s="1">
        <v>5779</v>
      </c>
      <c r="HF909" s="1">
        <v>76.019607843137251</v>
      </c>
      <c r="HG909" s="1">
        <v>5779</v>
      </c>
      <c r="HH909" s="1">
        <v>76.019607843137251</v>
      </c>
      <c r="HI909" s="1">
        <v>5779</v>
      </c>
      <c r="HJ909" s="1">
        <v>76.019607843137251</v>
      </c>
      <c r="HK909" s="1">
        <v>5779</v>
      </c>
      <c r="HL909" s="1">
        <v>76.019607843137251</v>
      </c>
      <c r="HM909" s="1">
        <v>5779</v>
      </c>
      <c r="HN909" s="1">
        <v>76.019607843137251</v>
      </c>
      <c r="HO909" s="1">
        <v>5779</v>
      </c>
      <c r="HP909" s="1">
        <f t="shared" si="1077"/>
        <v>1.9223375625188055E-2</v>
      </c>
      <c r="HQ909" s="1">
        <f t="shared" si="1078"/>
        <v>73.626656898111847</v>
      </c>
      <c r="HR909" s="1">
        <f t="shared" si="1079"/>
        <v>78.412558788162656</v>
      </c>
      <c r="HV909" s="1">
        <v>1</v>
      </c>
      <c r="HW909" s="1">
        <v>1</v>
      </c>
      <c r="HX909" s="1">
        <v>1</v>
      </c>
      <c r="HY909" s="1">
        <v>1</v>
      </c>
      <c r="HZ909" s="1">
        <v>1</v>
      </c>
      <c r="IA909" s="1">
        <v>1</v>
      </c>
      <c r="IB909" s="1">
        <v>1</v>
      </c>
      <c r="IE909" s="1">
        <v>413134.74063028971</v>
      </c>
      <c r="IF909" s="1">
        <v>413134.74063028971</v>
      </c>
      <c r="IG909" s="1">
        <v>413134.74063028971</v>
      </c>
      <c r="IH909" s="1">
        <v>413134.74063028971</v>
      </c>
      <c r="II909" s="1">
        <v>413134.74063028971</v>
      </c>
      <c r="IJ909" s="1">
        <v>413134.74063028971</v>
      </c>
      <c r="IK909" s="1">
        <v>413134.74063028971</v>
      </c>
      <c r="IN909" s="1">
        <v>24.647058823529413</v>
      </c>
      <c r="IO909" s="1">
        <v>24.647058823529413</v>
      </c>
      <c r="IP909" s="1">
        <v>24.647058823529413</v>
      </c>
      <c r="IQ909" s="1">
        <v>24.647058823529413</v>
      </c>
      <c r="IR909" s="1">
        <v>24.647058823529413</v>
      </c>
      <c r="IS909" s="1">
        <v>24.647058823529413</v>
      </c>
      <c r="IT909" s="1">
        <v>24.647058823529413</v>
      </c>
      <c r="IV909" s="1">
        <v>105338.1275810885</v>
      </c>
      <c r="IW909" s="1">
        <v>11740407738.659859</v>
      </c>
      <c r="IX909" s="1">
        <v>97276.761727980411</v>
      </c>
      <c r="IY909" s="1">
        <v>284206.49799652502</v>
      </c>
    </row>
    <row r="910" spans="1:259" x14ac:dyDescent="0.25">
      <c r="A910" s="1">
        <v>25</v>
      </c>
      <c r="B910" s="1">
        <v>51</v>
      </c>
      <c r="C910" s="1">
        <v>5</v>
      </c>
      <c r="D910" s="1" t="s">
        <v>266</v>
      </c>
      <c r="E910" s="1">
        <v>91.655692313725453</v>
      </c>
      <c r="F910" s="1">
        <v>8425.8243217385461</v>
      </c>
      <c r="G910" s="1">
        <f t="shared" si="1056"/>
        <v>25.058388230234414</v>
      </c>
      <c r="H910" s="1">
        <f t="shared" si="1057"/>
        <v>90.281816272386195</v>
      </c>
      <c r="I910" s="1">
        <f t="shared" si="1058"/>
        <v>93.029568355064711</v>
      </c>
      <c r="J910" s="1">
        <f t="shared" si="1059"/>
        <v>0.73324553850980367</v>
      </c>
      <c r="K910" s="1">
        <f t="shared" si="1060"/>
        <v>-0.6406305028294611</v>
      </c>
      <c r="L910" s="1">
        <f t="shared" si="1061"/>
        <v>2.1071215798490686</v>
      </c>
      <c r="M910" s="1">
        <v>0</v>
      </c>
      <c r="N910" s="1">
        <v>0</v>
      </c>
      <c r="O910" s="1">
        <v>0</v>
      </c>
      <c r="P910" s="1">
        <v>0</v>
      </c>
      <c r="Q910" s="1">
        <f t="shared" si="1062"/>
        <v>0</v>
      </c>
      <c r="R910" s="1">
        <f t="shared" si="1063"/>
        <v>0</v>
      </c>
      <c r="S910" s="1">
        <f t="shared" si="1064"/>
        <v>0</v>
      </c>
      <c r="T910" s="1">
        <v>105</v>
      </c>
      <c r="U910" s="1">
        <v>11025</v>
      </c>
      <c r="V910" s="1">
        <f t="shared" si="1065"/>
        <v>0</v>
      </c>
      <c r="W910" s="1">
        <f t="shared" si="1066"/>
        <v>105</v>
      </c>
      <c r="X910" s="1">
        <f t="shared" si="1067"/>
        <v>105</v>
      </c>
      <c r="Y910" s="1">
        <f t="shared" si="1068"/>
        <v>0.84</v>
      </c>
      <c r="Z910" s="1">
        <f t="shared" si="1069"/>
        <v>0.84</v>
      </c>
      <c r="AA910" s="1">
        <f t="shared" si="1070"/>
        <v>0.84</v>
      </c>
      <c r="AB910" s="1">
        <v>20</v>
      </c>
      <c r="AC910" s="1">
        <v>400</v>
      </c>
      <c r="AE910" s="1">
        <v>0</v>
      </c>
      <c r="AF910" s="1">
        <v>0</v>
      </c>
      <c r="AG910" s="1">
        <v>1.1176470588235294</v>
      </c>
      <c r="AH910" s="1">
        <v>1.3529411764705883</v>
      </c>
      <c r="AI910" s="1">
        <v>105</v>
      </c>
      <c r="AJ910" s="1">
        <v>0</v>
      </c>
      <c r="AK910" s="1">
        <v>0</v>
      </c>
      <c r="AP910" s="1">
        <v>20</v>
      </c>
      <c r="AQ910" s="1">
        <v>400</v>
      </c>
      <c r="AR910" s="1">
        <v>20</v>
      </c>
      <c r="AS910" s="1">
        <v>400</v>
      </c>
      <c r="AT910" s="1">
        <v>20</v>
      </c>
      <c r="AU910" s="1">
        <v>400</v>
      </c>
      <c r="AV910" s="1">
        <v>20</v>
      </c>
      <c r="AW910" s="1">
        <v>400</v>
      </c>
      <c r="AX910" s="1">
        <v>20</v>
      </c>
      <c r="AY910" s="1">
        <v>400</v>
      </c>
      <c r="AZ910" s="1">
        <v>20</v>
      </c>
      <c r="BA910" s="1">
        <v>400</v>
      </c>
      <c r="BB910" s="1">
        <v>20</v>
      </c>
      <c r="BC910" s="1">
        <v>400</v>
      </c>
      <c r="BJ910" s="1">
        <v>101.03921568627452</v>
      </c>
      <c r="BK910" s="1">
        <v>10208.960784313726</v>
      </c>
      <c r="BL910" s="1">
        <v>101.03921568627452</v>
      </c>
      <c r="BM910" s="1">
        <v>10208.960784313726</v>
      </c>
      <c r="BN910" s="1">
        <v>101.03921568627452</v>
      </c>
      <c r="BO910" s="1">
        <v>10208.960784313726</v>
      </c>
      <c r="BP910" s="1">
        <v>101.03921568627452</v>
      </c>
      <c r="BQ910" s="1">
        <v>10208.960784313726</v>
      </c>
      <c r="BR910" s="1">
        <v>101.03921568627452</v>
      </c>
      <c r="BS910" s="1">
        <v>10208.960784313726</v>
      </c>
      <c r="BT910" s="1">
        <v>101.03921568627452</v>
      </c>
      <c r="BU910" s="1">
        <v>10208.960784313726</v>
      </c>
      <c r="BV910" s="1">
        <v>101.03921568627452</v>
      </c>
      <c r="BW910" s="1">
        <v>10208.960784313726</v>
      </c>
      <c r="BX910" s="1">
        <f t="shared" si="1071"/>
        <v>3.7677816222640104E-2</v>
      </c>
      <c r="BY910" s="1">
        <f t="shared" si="1072"/>
        <v>98.280442688980983</v>
      </c>
      <c r="BZ910" s="1">
        <f t="shared" si="1073"/>
        <v>103.79798868356805</v>
      </c>
      <c r="CD910" s="1">
        <v>1</v>
      </c>
      <c r="CE910" s="1">
        <v>1</v>
      </c>
      <c r="CF910" s="1">
        <v>1</v>
      </c>
      <c r="CG910" s="1">
        <v>1</v>
      </c>
      <c r="CH910" s="1">
        <v>1</v>
      </c>
      <c r="CI910" s="1">
        <v>1</v>
      </c>
      <c r="CJ910" s="1">
        <v>1</v>
      </c>
      <c r="CM910" s="1">
        <v>284170.04135781649</v>
      </c>
      <c r="CN910" s="1">
        <v>284170.04135781649</v>
      </c>
      <c r="CO910" s="1">
        <v>284170.04135781649</v>
      </c>
      <c r="CP910" s="1">
        <v>284170.04135781649</v>
      </c>
      <c r="CQ910" s="1">
        <v>284170.04135781649</v>
      </c>
      <c r="CR910" s="1">
        <v>284170.04135781649</v>
      </c>
      <c r="CS910" s="1">
        <v>284170.04135781649</v>
      </c>
      <c r="CV910" s="1">
        <v>24.470588235294116</v>
      </c>
      <c r="CW910" s="1">
        <v>24.470588235294116</v>
      </c>
      <c r="CX910" s="1">
        <v>24.470588235294116</v>
      </c>
      <c r="CY910" s="1">
        <v>24.470588235294116</v>
      </c>
      <c r="CZ910" s="1">
        <v>24.470588235294116</v>
      </c>
      <c r="DA910" s="1">
        <v>24.470588235294116</v>
      </c>
      <c r="DB910" s="1">
        <v>24.470588235294116</v>
      </c>
      <c r="DD910" s="1">
        <v>78948.233888675735</v>
      </c>
      <c r="DE910" s="1">
        <v>6385706556.3211164</v>
      </c>
      <c r="DF910" s="1">
        <v>70945.644807787379</v>
      </c>
      <c r="DG910" s="1">
        <v>116899.32066408345</v>
      </c>
      <c r="DL910" s="1">
        <v>20</v>
      </c>
      <c r="DM910" s="1">
        <v>400</v>
      </c>
      <c r="DN910" s="1">
        <v>20</v>
      </c>
      <c r="DO910" s="1">
        <v>400</v>
      </c>
      <c r="DP910" s="1">
        <v>20</v>
      </c>
      <c r="DQ910" s="1">
        <v>400</v>
      </c>
      <c r="DR910" s="1">
        <v>20</v>
      </c>
      <c r="DS910" s="1">
        <v>400</v>
      </c>
      <c r="DT910" s="1">
        <v>20</v>
      </c>
      <c r="DU910" s="1">
        <v>400</v>
      </c>
      <c r="DV910" s="1">
        <v>20</v>
      </c>
      <c r="DW910" s="1">
        <v>400</v>
      </c>
      <c r="DX910" s="1">
        <v>20</v>
      </c>
      <c r="DY910" s="1">
        <v>400</v>
      </c>
      <c r="EF910" s="1">
        <v>101.03921568627452</v>
      </c>
      <c r="EG910" s="1">
        <v>10208.960784313726</v>
      </c>
      <c r="EH910" s="1">
        <v>101.03921568627452</v>
      </c>
      <c r="EI910" s="1">
        <v>10208.960784313726</v>
      </c>
      <c r="EJ910" s="1">
        <v>101.03921568627452</v>
      </c>
      <c r="EK910" s="1">
        <v>10208.960784313726</v>
      </c>
      <c r="EL910" s="1">
        <v>101.03921568627452</v>
      </c>
      <c r="EM910" s="1">
        <v>10208.960784313726</v>
      </c>
      <c r="EN910" s="1">
        <v>101.03921568627452</v>
      </c>
      <c r="EO910" s="1">
        <v>10208.960784313726</v>
      </c>
      <c r="EP910" s="1">
        <v>101.03921568627452</v>
      </c>
      <c r="EQ910" s="1">
        <v>10208.960784313726</v>
      </c>
      <c r="ER910" s="1">
        <v>101.03921568627452</v>
      </c>
      <c r="ES910" s="1">
        <v>10208.960784313726</v>
      </c>
      <c r="ET910" s="1">
        <f t="shared" si="1074"/>
        <v>3.7677816222640104E-2</v>
      </c>
      <c r="EU910" s="1">
        <f t="shared" si="1075"/>
        <v>98.280442688980983</v>
      </c>
      <c r="EV910" s="1">
        <f t="shared" si="1076"/>
        <v>103.79798868356805</v>
      </c>
      <c r="EZ910" s="1">
        <v>1</v>
      </c>
      <c r="FA910" s="1">
        <v>1</v>
      </c>
      <c r="FB910" s="1">
        <v>1</v>
      </c>
      <c r="FC910" s="1">
        <v>1</v>
      </c>
      <c r="FD910" s="1">
        <v>1</v>
      </c>
      <c r="FE910" s="1">
        <v>1</v>
      </c>
      <c r="FF910" s="1">
        <v>1</v>
      </c>
      <c r="FI910" s="1">
        <v>152185003321.12036</v>
      </c>
      <c r="FJ910" s="1">
        <v>152185003321.12036</v>
      </c>
      <c r="FK910" s="1">
        <v>152185003321.12036</v>
      </c>
      <c r="FL910" s="1">
        <v>152185003321.12036</v>
      </c>
      <c r="FM910" s="1">
        <v>152185003321.12036</v>
      </c>
      <c r="FN910" s="1">
        <v>152185003321.12036</v>
      </c>
      <c r="FO910" s="1">
        <v>152185003321.12036</v>
      </c>
      <c r="FR910" s="1">
        <v>24.450980392156861</v>
      </c>
      <c r="FS910" s="1">
        <v>24.450980392156861</v>
      </c>
      <c r="FT910" s="1">
        <v>24.450980392156861</v>
      </c>
      <c r="FU910" s="1">
        <v>24.450980392156861</v>
      </c>
      <c r="FV910" s="1">
        <v>24.450980392156861</v>
      </c>
      <c r="FW910" s="1">
        <v>24.450980392156861</v>
      </c>
      <c r="FX910" s="1">
        <v>24.450980392156861</v>
      </c>
      <c r="FZ910" s="1">
        <v>10900589216.484753</v>
      </c>
      <c r="GA910" s="1">
        <v>1.3203177019189735E+20</v>
      </c>
      <c r="GB910" s="1">
        <v>8904890176.0598755</v>
      </c>
      <c r="GC910" s="1">
        <v>23628345636.413578</v>
      </c>
      <c r="GH910" s="1">
        <v>20</v>
      </c>
      <c r="GI910" s="1">
        <v>400</v>
      </c>
      <c r="GJ910" s="1">
        <v>20</v>
      </c>
      <c r="GK910" s="1">
        <v>400</v>
      </c>
      <c r="GL910" s="1">
        <v>20</v>
      </c>
      <c r="GM910" s="1">
        <v>400</v>
      </c>
      <c r="GN910" s="1">
        <v>20</v>
      </c>
      <c r="GO910" s="1">
        <v>400</v>
      </c>
      <c r="GP910" s="1">
        <v>20</v>
      </c>
      <c r="GQ910" s="1">
        <v>400</v>
      </c>
      <c r="GR910" s="1">
        <v>20</v>
      </c>
      <c r="GS910" s="1">
        <v>400</v>
      </c>
      <c r="GT910" s="1">
        <v>20</v>
      </c>
      <c r="GU910" s="1">
        <v>400</v>
      </c>
      <c r="HB910" s="1">
        <v>101.03921568627452</v>
      </c>
      <c r="HC910" s="1">
        <v>10208.960784313726</v>
      </c>
      <c r="HD910" s="1">
        <v>101.03921568627452</v>
      </c>
      <c r="HE910" s="1">
        <v>10208.960784313726</v>
      </c>
      <c r="HF910" s="1">
        <v>101.03921568627452</v>
      </c>
      <c r="HG910" s="1">
        <v>10208.960784313726</v>
      </c>
      <c r="HH910" s="1">
        <v>101.03921568627452</v>
      </c>
      <c r="HI910" s="1">
        <v>10208.960784313726</v>
      </c>
      <c r="HJ910" s="1">
        <v>101.03921568627452</v>
      </c>
      <c r="HK910" s="1">
        <v>10208.960784313726</v>
      </c>
      <c r="HL910" s="1">
        <v>101.03921568627452</v>
      </c>
      <c r="HM910" s="1">
        <v>10208.960784313726</v>
      </c>
      <c r="HN910" s="1">
        <v>101.03921568627452</v>
      </c>
      <c r="HO910" s="1">
        <v>10208.960784313726</v>
      </c>
      <c r="HP910" s="1">
        <f t="shared" si="1077"/>
        <v>3.7677816222640104E-2</v>
      </c>
      <c r="HQ910" s="1">
        <f t="shared" si="1078"/>
        <v>98.280442688980983</v>
      </c>
      <c r="HR910" s="1">
        <f t="shared" si="1079"/>
        <v>103.79798868356805</v>
      </c>
      <c r="HV910" s="1">
        <v>1</v>
      </c>
      <c r="HW910" s="1">
        <v>1</v>
      </c>
      <c r="HX910" s="1">
        <v>1</v>
      </c>
      <c r="HY910" s="1">
        <v>1</v>
      </c>
      <c r="HZ910" s="1">
        <v>1</v>
      </c>
      <c r="IA910" s="1">
        <v>1</v>
      </c>
      <c r="IB910" s="1">
        <v>1</v>
      </c>
      <c r="IE910" s="1">
        <v>343811.29848572507</v>
      </c>
      <c r="IF910" s="1">
        <v>343811.29848572507</v>
      </c>
      <c r="IG910" s="1">
        <v>343811.29848572507</v>
      </c>
      <c r="IH910" s="1">
        <v>343811.29848572507</v>
      </c>
      <c r="II910" s="1">
        <v>343811.29848572507</v>
      </c>
      <c r="IJ910" s="1">
        <v>343811.29848572507</v>
      </c>
      <c r="IK910" s="1">
        <v>343811.29848572507</v>
      </c>
      <c r="IN910" s="1">
        <v>24.470588235294116</v>
      </c>
      <c r="IO910" s="1">
        <v>24.470588235294116</v>
      </c>
      <c r="IP910" s="1">
        <v>24.470588235294116</v>
      </c>
      <c r="IQ910" s="1">
        <v>24.470588235294116</v>
      </c>
      <c r="IR910" s="1">
        <v>24.470588235294116</v>
      </c>
      <c r="IS910" s="1">
        <v>24.470588235294116</v>
      </c>
      <c r="IT910" s="1">
        <v>24.470588235294116</v>
      </c>
      <c r="IV910" s="1">
        <v>103253.59448193722</v>
      </c>
      <c r="IW910" s="1">
        <v>10900589216.484753</v>
      </c>
      <c r="IX910" s="1">
        <v>94365.72564262872</v>
      </c>
      <c r="IY910" s="1">
        <v>153715.14446017862</v>
      </c>
    </row>
    <row r="911" spans="1:259" x14ac:dyDescent="0.25">
      <c r="A911" s="1">
        <v>30</v>
      </c>
      <c r="B911" s="1">
        <v>51</v>
      </c>
      <c r="C911" s="1">
        <v>5</v>
      </c>
      <c r="D911" s="1" t="s">
        <v>266</v>
      </c>
      <c r="E911" s="1">
        <v>113.49366574509808</v>
      </c>
      <c r="F911" s="1">
        <v>12911.212671465757</v>
      </c>
      <c r="G911" s="1">
        <f t="shared" si="1056"/>
        <v>30.400507205706162</v>
      </c>
      <c r="H911" s="1">
        <f t="shared" si="1057"/>
        <v>111.98041325212832</v>
      </c>
      <c r="I911" s="1">
        <f t="shared" si="1058"/>
        <v>115.00691823806785</v>
      </c>
      <c r="J911" s="1">
        <f t="shared" si="1059"/>
        <v>0.75662443830065385</v>
      </c>
      <c r="K911" s="1">
        <f t="shared" si="1060"/>
        <v>-0.75662805466911831</v>
      </c>
      <c r="L911" s="1">
        <f t="shared" si="1061"/>
        <v>2.2698769312704261</v>
      </c>
      <c r="M911" s="1">
        <v>0</v>
      </c>
      <c r="N911" s="1">
        <v>0</v>
      </c>
      <c r="O911" s="1">
        <v>0</v>
      </c>
      <c r="P911" s="1">
        <v>0</v>
      </c>
      <c r="Q911" s="1">
        <f t="shared" si="1062"/>
        <v>0</v>
      </c>
      <c r="R911" s="1">
        <f t="shared" si="1063"/>
        <v>0</v>
      </c>
      <c r="S911" s="1">
        <f t="shared" si="1064"/>
        <v>0</v>
      </c>
      <c r="T911" s="1">
        <v>130</v>
      </c>
      <c r="U911" s="1">
        <v>16900</v>
      </c>
      <c r="V911" s="1">
        <f t="shared" si="1065"/>
        <v>0</v>
      </c>
      <c r="W911" s="1">
        <f t="shared" si="1066"/>
        <v>130</v>
      </c>
      <c r="X911" s="1">
        <f t="shared" si="1067"/>
        <v>130</v>
      </c>
      <c r="Y911" s="1">
        <f t="shared" si="1068"/>
        <v>0.8666666666666667</v>
      </c>
      <c r="Z911" s="1">
        <f t="shared" si="1069"/>
        <v>0.8666666666666667</v>
      </c>
      <c r="AA911" s="1">
        <f t="shared" si="1070"/>
        <v>0.8666666666666667</v>
      </c>
      <c r="AB911" s="1">
        <v>25</v>
      </c>
      <c r="AC911" s="1">
        <v>625</v>
      </c>
      <c r="AE911" s="1">
        <v>0</v>
      </c>
      <c r="AF911" s="1">
        <v>0</v>
      </c>
      <c r="AG911" s="1">
        <v>1.1176470588235294</v>
      </c>
      <c r="AH911" s="1">
        <v>1.3529411764705883</v>
      </c>
      <c r="AI911" s="1">
        <v>130</v>
      </c>
      <c r="AJ911" s="1">
        <v>0</v>
      </c>
      <c r="AK911" s="1">
        <v>0</v>
      </c>
      <c r="AP911" s="1">
        <v>25</v>
      </c>
      <c r="AQ911" s="1">
        <v>625</v>
      </c>
      <c r="AR911" s="1">
        <v>25</v>
      </c>
      <c r="AS911" s="1">
        <v>625</v>
      </c>
      <c r="AT911" s="1">
        <v>25</v>
      </c>
      <c r="AU911" s="1">
        <v>625</v>
      </c>
      <c r="AV911" s="1">
        <v>25</v>
      </c>
      <c r="AW911" s="1">
        <v>625</v>
      </c>
      <c r="AX911" s="1">
        <v>25</v>
      </c>
      <c r="AY911" s="1">
        <v>625</v>
      </c>
      <c r="AZ911" s="1">
        <v>25</v>
      </c>
      <c r="BA911" s="1">
        <v>625</v>
      </c>
      <c r="BB911" s="1">
        <v>25</v>
      </c>
      <c r="BC911" s="1">
        <v>625</v>
      </c>
      <c r="BJ911" s="1">
        <v>126.03921568627452</v>
      </c>
      <c r="BK911" s="1">
        <v>15885.921568627451</v>
      </c>
      <c r="BL911" s="1">
        <v>126.03921568627452</v>
      </c>
      <c r="BM911" s="1">
        <v>15885.921568627451</v>
      </c>
      <c r="BN911" s="1">
        <v>126.03921568627452</v>
      </c>
      <c r="BO911" s="1">
        <v>15885.921568627451</v>
      </c>
      <c r="BP911" s="1">
        <v>126.03921568627452</v>
      </c>
      <c r="BQ911" s="1">
        <v>15885.921568627451</v>
      </c>
      <c r="BR911" s="1">
        <v>126.03921568627452</v>
      </c>
      <c r="BS911" s="1">
        <v>15885.921568627451</v>
      </c>
      <c r="BT911" s="1">
        <v>126.03921568627452</v>
      </c>
      <c r="BU911" s="1">
        <v>15885.921568627451</v>
      </c>
      <c r="BV911" s="1">
        <v>126.03921568627452</v>
      </c>
      <c r="BW911" s="1">
        <v>15885.921568627451</v>
      </c>
      <c r="BX911" s="1">
        <f t="shared" si="1071"/>
        <v>3.7677816222640104E-2</v>
      </c>
      <c r="BY911" s="1">
        <f t="shared" si="1072"/>
        <v>122.95798773211438</v>
      </c>
      <c r="BZ911" s="1">
        <f t="shared" si="1073"/>
        <v>129.12044364043464</v>
      </c>
      <c r="CD911" s="1">
        <v>1</v>
      </c>
      <c r="CE911" s="1">
        <v>1</v>
      </c>
      <c r="CF911" s="1">
        <v>1</v>
      </c>
      <c r="CG911" s="1">
        <v>1</v>
      </c>
      <c r="CH911" s="1">
        <v>1</v>
      </c>
      <c r="CI911" s="1">
        <v>1</v>
      </c>
      <c r="CJ911" s="1">
        <v>1</v>
      </c>
      <c r="CM911" s="1">
        <v>285334.44654521177</v>
      </c>
      <c r="CN911" s="1">
        <v>285334.44654521177</v>
      </c>
      <c r="CO911" s="1">
        <v>285334.44654521177</v>
      </c>
      <c r="CP911" s="1">
        <v>285334.44654521177</v>
      </c>
      <c r="CQ911" s="1">
        <v>285334.44654521177</v>
      </c>
      <c r="CR911" s="1">
        <v>285334.44654521177</v>
      </c>
      <c r="CS911" s="1">
        <v>285334.44654521177</v>
      </c>
      <c r="CV911" s="1">
        <v>24.411764705882351</v>
      </c>
      <c r="CW911" s="1">
        <v>24.411764705882351</v>
      </c>
      <c r="CX911" s="1">
        <v>24.411764705882351</v>
      </c>
      <c r="CY911" s="1">
        <v>24.411764705882351</v>
      </c>
      <c r="CZ911" s="1">
        <v>24.411764705882351</v>
      </c>
      <c r="DA911" s="1">
        <v>24.411764705882351</v>
      </c>
      <c r="DB911" s="1">
        <v>24.411764705882351</v>
      </c>
      <c r="DD911" s="1">
        <v>83192.0894602013</v>
      </c>
      <c r="DE911" s="1">
        <v>7004586769.1714754</v>
      </c>
      <c r="DF911" s="1">
        <v>77103.283650655299</v>
      </c>
      <c r="DG911" s="1">
        <v>126206.70424103964</v>
      </c>
      <c r="DL911" s="1">
        <v>25</v>
      </c>
      <c r="DM911" s="1">
        <v>625</v>
      </c>
      <c r="DN911" s="1">
        <v>25</v>
      </c>
      <c r="DO911" s="1">
        <v>625</v>
      </c>
      <c r="DP911" s="1">
        <v>25</v>
      </c>
      <c r="DQ911" s="1">
        <v>625</v>
      </c>
      <c r="DR911" s="1">
        <v>25</v>
      </c>
      <c r="DS911" s="1">
        <v>625</v>
      </c>
      <c r="DT911" s="1">
        <v>25</v>
      </c>
      <c r="DU911" s="1">
        <v>625</v>
      </c>
      <c r="DV911" s="1">
        <v>25</v>
      </c>
      <c r="DW911" s="1">
        <v>625</v>
      </c>
      <c r="DX911" s="1">
        <v>25</v>
      </c>
      <c r="DY911" s="1">
        <v>625</v>
      </c>
      <c r="EF911" s="1">
        <v>126.03921568627452</v>
      </c>
      <c r="EG911" s="1">
        <v>15885.921568627451</v>
      </c>
      <c r="EH911" s="1">
        <v>126.03921568627452</v>
      </c>
      <c r="EI911" s="1">
        <v>15885.921568627451</v>
      </c>
      <c r="EJ911" s="1">
        <v>126.03921568627452</v>
      </c>
      <c r="EK911" s="1">
        <v>15885.921568627451</v>
      </c>
      <c r="EL911" s="1">
        <v>126.03921568627452</v>
      </c>
      <c r="EM911" s="1">
        <v>15885.921568627451</v>
      </c>
      <c r="EN911" s="1">
        <v>126.03921568627452</v>
      </c>
      <c r="EO911" s="1">
        <v>15885.921568627451</v>
      </c>
      <c r="EP911" s="1">
        <v>126.03921568627452</v>
      </c>
      <c r="EQ911" s="1">
        <v>15885.921568627451</v>
      </c>
      <c r="ER911" s="1">
        <v>126.03921568627452</v>
      </c>
      <c r="ES911" s="1">
        <v>15885.921568627451</v>
      </c>
      <c r="ET911" s="1">
        <f t="shared" si="1074"/>
        <v>3.7677816222640104E-2</v>
      </c>
      <c r="EU911" s="1">
        <f t="shared" si="1075"/>
        <v>122.95798773211438</v>
      </c>
      <c r="EV911" s="1">
        <f t="shared" si="1076"/>
        <v>129.12044364043464</v>
      </c>
      <c r="EZ911" s="1">
        <v>1</v>
      </c>
      <c r="FA911" s="1">
        <v>1</v>
      </c>
      <c r="FB911" s="1">
        <v>1</v>
      </c>
      <c r="FC911" s="1">
        <v>1</v>
      </c>
      <c r="FD911" s="1">
        <v>1</v>
      </c>
      <c r="FE911" s="1">
        <v>1</v>
      </c>
      <c r="FF911" s="1">
        <v>1</v>
      </c>
      <c r="FI911" s="1">
        <v>149176292274.89337</v>
      </c>
      <c r="FJ911" s="1">
        <v>149176292274.89337</v>
      </c>
      <c r="FK911" s="1">
        <v>149176292274.89337</v>
      </c>
      <c r="FL911" s="1">
        <v>149176292274.89337</v>
      </c>
      <c r="FM911" s="1">
        <v>149176292274.89337</v>
      </c>
      <c r="FN911" s="1">
        <v>149176292274.89337</v>
      </c>
      <c r="FO911" s="1">
        <v>149176292274.89337</v>
      </c>
      <c r="FR911" s="1">
        <v>24.392156862745097</v>
      </c>
      <c r="FS911" s="1">
        <v>24.392156862745097</v>
      </c>
      <c r="FT911" s="1">
        <v>24.392156862745097</v>
      </c>
      <c r="FU911" s="1">
        <v>24.392156862745097</v>
      </c>
      <c r="FV911" s="1">
        <v>24.392156862745097</v>
      </c>
      <c r="FW911" s="1">
        <v>24.392156862745097</v>
      </c>
      <c r="FX911" s="1">
        <v>24.392156862745097</v>
      </c>
      <c r="FZ911" s="1">
        <v>11695365557.402277</v>
      </c>
      <c r="GA911" s="1">
        <v>1.4003732519708788E+20</v>
      </c>
      <c r="GB911" s="1">
        <v>10617874878.815136</v>
      </c>
      <c r="GC911" s="1">
        <v>19466301850.865452</v>
      </c>
      <c r="GH911" s="1">
        <v>25</v>
      </c>
      <c r="GI911" s="1">
        <v>625</v>
      </c>
      <c r="GJ911" s="1">
        <v>25</v>
      </c>
      <c r="GK911" s="1">
        <v>625</v>
      </c>
      <c r="GL911" s="1">
        <v>25</v>
      </c>
      <c r="GM911" s="1">
        <v>625</v>
      </c>
      <c r="GN911" s="1">
        <v>25</v>
      </c>
      <c r="GO911" s="1">
        <v>625</v>
      </c>
      <c r="GP911" s="1">
        <v>25</v>
      </c>
      <c r="GQ911" s="1">
        <v>625</v>
      </c>
      <c r="GR911" s="1">
        <v>25</v>
      </c>
      <c r="GS911" s="1">
        <v>625</v>
      </c>
      <c r="GT911" s="1">
        <v>25</v>
      </c>
      <c r="GU911" s="1">
        <v>625</v>
      </c>
      <c r="HB911" s="1">
        <v>126.03921568627452</v>
      </c>
      <c r="HC911" s="1">
        <v>15885.921568627451</v>
      </c>
      <c r="HD911" s="1">
        <v>126.03921568627452</v>
      </c>
      <c r="HE911" s="1">
        <v>15885.921568627451</v>
      </c>
      <c r="HF911" s="1">
        <v>126.03921568627452</v>
      </c>
      <c r="HG911" s="1">
        <v>15885.921568627451</v>
      </c>
      <c r="HH911" s="1">
        <v>126.03921568627452</v>
      </c>
      <c r="HI911" s="1">
        <v>15885.921568627451</v>
      </c>
      <c r="HJ911" s="1">
        <v>126.03921568627452</v>
      </c>
      <c r="HK911" s="1">
        <v>15885.921568627451</v>
      </c>
      <c r="HL911" s="1">
        <v>126.03921568627452</v>
      </c>
      <c r="HM911" s="1">
        <v>15885.921568627451</v>
      </c>
      <c r="HN911" s="1">
        <v>126.03921568627452</v>
      </c>
      <c r="HO911" s="1">
        <v>15885.921568627451</v>
      </c>
      <c r="HP911" s="1">
        <f t="shared" si="1077"/>
        <v>3.7677816222640104E-2</v>
      </c>
      <c r="HQ911" s="1">
        <f t="shared" si="1078"/>
        <v>122.95798773211438</v>
      </c>
      <c r="HR911" s="1">
        <f t="shared" si="1079"/>
        <v>129.12044364043464</v>
      </c>
      <c r="HV911" s="1">
        <v>1</v>
      </c>
      <c r="HW911" s="1">
        <v>1</v>
      </c>
      <c r="HX911" s="1">
        <v>1</v>
      </c>
      <c r="HY911" s="1">
        <v>1</v>
      </c>
      <c r="HZ911" s="1">
        <v>1</v>
      </c>
      <c r="IA911" s="1">
        <v>1</v>
      </c>
      <c r="IB911" s="1">
        <v>1</v>
      </c>
      <c r="IE911" s="1">
        <v>336727.48231946415</v>
      </c>
      <c r="IF911" s="1">
        <v>336727.48231946415</v>
      </c>
      <c r="IG911" s="1">
        <v>336727.48231946415</v>
      </c>
      <c r="IH911" s="1">
        <v>336727.48231946415</v>
      </c>
      <c r="II911" s="1">
        <v>336727.48231946415</v>
      </c>
      <c r="IJ911" s="1">
        <v>336727.48231946415</v>
      </c>
      <c r="IK911" s="1">
        <v>336727.48231946415</v>
      </c>
      <c r="IN911" s="1">
        <v>24.411764705882351</v>
      </c>
      <c r="IO911" s="1">
        <v>24.411764705882351</v>
      </c>
      <c r="IP911" s="1">
        <v>24.411764705882351</v>
      </c>
      <c r="IQ911" s="1">
        <v>24.411764705882351</v>
      </c>
      <c r="IR911" s="1">
        <v>24.411764705882351</v>
      </c>
      <c r="IS911" s="1">
        <v>24.411764705882351</v>
      </c>
      <c r="IT911" s="1">
        <v>24.411764705882351</v>
      </c>
      <c r="IV911" s="1">
        <v>107858.62845800794</v>
      </c>
      <c r="IW911" s="1">
        <v>11695365557.402277</v>
      </c>
      <c r="IX911" s="1">
        <v>103043.07292979541</v>
      </c>
      <c r="IY911" s="1">
        <v>139521.6895355896</v>
      </c>
    </row>
    <row r="912" spans="1:259" x14ac:dyDescent="0.25">
      <c r="A912" s="1">
        <v>35</v>
      </c>
      <c r="B912" s="1">
        <v>51</v>
      </c>
      <c r="C912" s="1">
        <v>5</v>
      </c>
      <c r="D912" s="1" t="s">
        <v>266</v>
      </c>
      <c r="E912" s="1">
        <v>135.02149468627454</v>
      </c>
      <c r="F912" s="1">
        <v>18264.976016790522</v>
      </c>
      <c r="G912" s="1">
        <f t="shared" si="1056"/>
        <v>34.171989474860311</v>
      </c>
      <c r="H912" s="1">
        <f t="shared" si="1057"/>
        <v>133.41711883935801</v>
      </c>
      <c r="I912" s="1">
        <f t="shared" si="1058"/>
        <v>136.62587053319106</v>
      </c>
      <c r="J912" s="1">
        <f t="shared" si="1059"/>
        <v>0.77155139820728302</v>
      </c>
      <c r="K912" s="1">
        <f t="shared" si="1060"/>
        <v>-0.83282444870923222</v>
      </c>
      <c r="L912" s="1">
        <f t="shared" si="1061"/>
        <v>2.3759272451237985</v>
      </c>
      <c r="M912" s="1">
        <v>0</v>
      </c>
      <c r="N912" s="1">
        <v>0</v>
      </c>
      <c r="O912" s="1">
        <v>0</v>
      </c>
      <c r="P912" s="1">
        <v>0</v>
      </c>
      <c r="Q912" s="1">
        <f t="shared" si="1062"/>
        <v>0</v>
      </c>
      <c r="R912" s="1">
        <f t="shared" si="1063"/>
        <v>0</v>
      </c>
      <c r="S912" s="1">
        <f t="shared" si="1064"/>
        <v>0</v>
      </c>
      <c r="T912" s="1">
        <v>155</v>
      </c>
      <c r="U912" s="1">
        <v>24025</v>
      </c>
      <c r="V912" s="1">
        <f t="shared" si="1065"/>
        <v>0</v>
      </c>
      <c r="W912" s="1">
        <f t="shared" si="1066"/>
        <v>155</v>
      </c>
      <c r="X912" s="1">
        <f t="shared" si="1067"/>
        <v>155</v>
      </c>
      <c r="Y912" s="1">
        <f t="shared" si="1068"/>
        <v>0.88571428571428568</v>
      </c>
      <c r="Z912" s="1">
        <f t="shared" si="1069"/>
        <v>0.88571428571428568</v>
      </c>
      <c r="AA912" s="1">
        <f t="shared" si="1070"/>
        <v>0.88571428571428568</v>
      </c>
      <c r="AB912" s="1">
        <v>30</v>
      </c>
      <c r="AC912" s="1">
        <v>900</v>
      </c>
      <c r="AE912" s="1">
        <v>0</v>
      </c>
      <c r="AF912" s="1">
        <v>0</v>
      </c>
      <c r="AG912" s="1">
        <v>1.1568627450980393</v>
      </c>
      <c r="AH912" s="1">
        <v>1.4705882352941178</v>
      </c>
      <c r="AI912" s="1">
        <v>155</v>
      </c>
      <c r="AJ912" s="1">
        <v>0</v>
      </c>
      <c r="AK912" s="1">
        <v>0</v>
      </c>
      <c r="AP912" s="1">
        <v>30</v>
      </c>
      <c r="AQ912" s="1">
        <v>900</v>
      </c>
      <c r="AR912" s="1">
        <v>30</v>
      </c>
      <c r="AS912" s="1">
        <v>900</v>
      </c>
      <c r="AT912" s="1">
        <v>30</v>
      </c>
      <c r="AU912" s="1">
        <v>900</v>
      </c>
      <c r="AV912" s="1">
        <v>30</v>
      </c>
      <c r="AW912" s="1">
        <v>900</v>
      </c>
      <c r="AX912" s="1">
        <v>30</v>
      </c>
      <c r="AY912" s="1">
        <v>900</v>
      </c>
      <c r="AZ912" s="1">
        <v>30</v>
      </c>
      <c r="BA912" s="1">
        <v>900</v>
      </c>
      <c r="BB912" s="1">
        <v>30</v>
      </c>
      <c r="BC912" s="1">
        <v>900</v>
      </c>
      <c r="BJ912" s="1">
        <v>151</v>
      </c>
      <c r="BK912" s="1">
        <v>22801</v>
      </c>
      <c r="BL912" s="1">
        <v>151</v>
      </c>
      <c r="BM912" s="1">
        <v>22801</v>
      </c>
      <c r="BN912" s="1">
        <v>151</v>
      </c>
      <c r="BO912" s="1">
        <v>22801</v>
      </c>
      <c r="BP912" s="1">
        <v>151</v>
      </c>
      <c r="BQ912" s="1">
        <v>22801</v>
      </c>
      <c r="BR912" s="1">
        <v>151</v>
      </c>
      <c r="BS912" s="1">
        <v>22801</v>
      </c>
      <c r="BT912" s="1">
        <v>151</v>
      </c>
      <c r="BU912" s="1">
        <v>22801</v>
      </c>
      <c r="BV912" s="1">
        <v>151</v>
      </c>
      <c r="BW912" s="1">
        <v>22801</v>
      </c>
      <c r="BX912" s="1">
        <f t="shared" si="1071"/>
        <v>0</v>
      </c>
      <c r="BY912" s="1">
        <f t="shared" si="1072"/>
        <v>147.62744176927842</v>
      </c>
      <c r="BZ912" s="1">
        <f t="shared" si="1073"/>
        <v>154.37255823072158</v>
      </c>
      <c r="CD912" s="1">
        <v>1</v>
      </c>
      <c r="CE912" s="1">
        <v>1</v>
      </c>
      <c r="CF912" s="1">
        <v>1</v>
      </c>
      <c r="CG912" s="1">
        <v>1</v>
      </c>
      <c r="CH912" s="1">
        <v>1</v>
      </c>
      <c r="CI912" s="1">
        <v>1</v>
      </c>
      <c r="CJ912" s="1">
        <v>1</v>
      </c>
      <c r="CM912" s="1">
        <v>433550.34662285651</v>
      </c>
      <c r="CN912" s="1">
        <v>433550.34662285651</v>
      </c>
      <c r="CO912" s="1">
        <v>433550.34662285651</v>
      </c>
      <c r="CP912" s="1">
        <v>433550.34662285651</v>
      </c>
      <c r="CQ912" s="1">
        <v>433550.34662285651</v>
      </c>
      <c r="CR912" s="1">
        <v>433550.34662285651</v>
      </c>
      <c r="CS912" s="1">
        <v>433550.34662285651</v>
      </c>
      <c r="CV912" s="1">
        <v>24.627450980392158</v>
      </c>
      <c r="CW912" s="1">
        <v>24.627450980392158</v>
      </c>
      <c r="CX912" s="1">
        <v>24.627450980392158</v>
      </c>
      <c r="CY912" s="1">
        <v>24.627450980392158</v>
      </c>
      <c r="CZ912" s="1">
        <v>24.627450980392158</v>
      </c>
      <c r="DA912" s="1">
        <v>24.627450980392158</v>
      </c>
      <c r="DB912" s="1">
        <v>24.627450980392158</v>
      </c>
      <c r="DD912" s="1">
        <v>69169.71387620375</v>
      </c>
      <c r="DE912" s="1">
        <v>5127092040.730442</v>
      </c>
      <c r="DF912" s="1">
        <v>63883.996438913513</v>
      </c>
      <c r="DG912" s="1">
        <v>194560.71727653319</v>
      </c>
      <c r="DL912" s="1">
        <v>30</v>
      </c>
      <c r="DM912" s="1">
        <v>900</v>
      </c>
      <c r="DN912" s="1">
        <v>30</v>
      </c>
      <c r="DO912" s="1">
        <v>900</v>
      </c>
      <c r="DP912" s="1">
        <v>30</v>
      </c>
      <c r="DQ912" s="1">
        <v>900</v>
      </c>
      <c r="DR912" s="1">
        <v>30</v>
      </c>
      <c r="DS912" s="1">
        <v>900</v>
      </c>
      <c r="DT912" s="1">
        <v>30</v>
      </c>
      <c r="DU912" s="1">
        <v>900</v>
      </c>
      <c r="DV912" s="1">
        <v>30</v>
      </c>
      <c r="DW912" s="1">
        <v>900</v>
      </c>
      <c r="DX912" s="1">
        <v>30</v>
      </c>
      <c r="DY912" s="1">
        <v>900</v>
      </c>
      <c r="EF912" s="1">
        <v>151</v>
      </c>
      <c r="EG912" s="1">
        <v>22801</v>
      </c>
      <c r="EH912" s="1">
        <v>151</v>
      </c>
      <c r="EI912" s="1">
        <v>22801</v>
      </c>
      <c r="EJ912" s="1">
        <v>151</v>
      </c>
      <c r="EK912" s="1">
        <v>22801</v>
      </c>
      <c r="EL912" s="1">
        <v>151</v>
      </c>
      <c r="EM912" s="1">
        <v>22801</v>
      </c>
      <c r="EN912" s="1">
        <v>151</v>
      </c>
      <c r="EO912" s="1">
        <v>22801</v>
      </c>
      <c r="EP912" s="1">
        <v>151</v>
      </c>
      <c r="EQ912" s="1">
        <v>22801</v>
      </c>
      <c r="ER912" s="1">
        <v>151</v>
      </c>
      <c r="ES912" s="1">
        <v>22801</v>
      </c>
      <c r="ET912" s="1">
        <f t="shared" si="1074"/>
        <v>0</v>
      </c>
      <c r="EU912" s="1">
        <f t="shared" si="1075"/>
        <v>147.62744176927842</v>
      </c>
      <c r="EV912" s="1">
        <f t="shared" si="1076"/>
        <v>154.37255823072158</v>
      </c>
      <c r="EZ912" s="1">
        <v>1</v>
      </c>
      <c r="FA912" s="1">
        <v>1</v>
      </c>
      <c r="FB912" s="1">
        <v>1</v>
      </c>
      <c r="FC912" s="1">
        <v>1</v>
      </c>
      <c r="FD912" s="1">
        <v>1</v>
      </c>
      <c r="FE912" s="1">
        <v>1</v>
      </c>
      <c r="FF912" s="1">
        <v>1</v>
      </c>
      <c r="FI912" s="1">
        <v>428619767035.02216</v>
      </c>
      <c r="FJ912" s="1">
        <v>428619767035.02216</v>
      </c>
      <c r="FK912" s="1">
        <v>428619767035.02216</v>
      </c>
      <c r="FL912" s="1">
        <v>428619767035.02216</v>
      </c>
      <c r="FM912" s="1">
        <v>428619767035.02216</v>
      </c>
      <c r="FN912" s="1">
        <v>428619767035.02216</v>
      </c>
      <c r="FO912" s="1">
        <v>428619767035.02216</v>
      </c>
      <c r="FR912" s="1">
        <v>24.588235294117649</v>
      </c>
      <c r="FS912" s="1">
        <v>24.588235294117649</v>
      </c>
      <c r="FT912" s="1">
        <v>24.588235294117649</v>
      </c>
      <c r="FU912" s="1">
        <v>24.588235294117649</v>
      </c>
      <c r="FV912" s="1">
        <v>24.588235294117649</v>
      </c>
      <c r="FW912" s="1">
        <v>24.588235294117649</v>
      </c>
      <c r="FX912" s="1">
        <v>24.588235294117649</v>
      </c>
      <c r="FZ912" s="1">
        <v>8117548033.3213072</v>
      </c>
      <c r="GA912" s="1">
        <v>1.0088135658790314E+20</v>
      </c>
      <c r="GB912" s="1">
        <v>6666341078.0374975</v>
      </c>
      <c r="GC912" s="1">
        <v>49200598137.010406</v>
      </c>
      <c r="GH912" s="1">
        <v>30</v>
      </c>
      <c r="GI912" s="1">
        <v>900</v>
      </c>
      <c r="GJ912" s="1">
        <v>30</v>
      </c>
      <c r="GK912" s="1">
        <v>900</v>
      </c>
      <c r="GL912" s="1">
        <v>30</v>
      </c>
      <c r="GM912" s="1">
        <v>900</v>
      </c>
      <c r="GN912" s="1">
        <v>30</v>
      </c>
      <c r="GO912" s="1">
        <v>900</v>
      </c>
      <c r="GP912" s="1">
        <v>30</v>
      </c>
      <c r="GQ912" s="1">
        <v>900</v>
      </c>
      <c r="GR912" s="1">
        <v>30</v>
      </c>
      <c r="GS912" s="1">
        <v>900</v>
      </c>
      <c r="GT912" s="1">
        <v>30</v>
      </c>
      <c r="GU912" s="1">
        <v>900</v>
      </c>
      <c r="HB912" s="1">
        <v>151</v>
      </c>
      <c r="HC912" s="1">
        <v>22801</v>
      </c>
      <c r="HD912" s="1">
        <v>151</v>
      </c>
      <c r="HE912" s="1">
        <v>22801</v>
      </c>
      <c r="HF912" s="1">
        <v>151</v>
      </c>
      <c r="HG912" s="1">
        <v>22801</v>
      </c>
      <c r="HH912" s="1">
        <v>151</v>
      </c>
      <c r="HI912" s="1">
        <v>22801</v>
      </c>
      <c r="HJ912" s="1">
        <v>151</v>
      </c>
      <c r="HK912" s="1">
        <v>22801</v>
      </c>
      <c r="HL912" s="1">
        <v>151</v>
      </c>
      <c r="HM912" s="1">
        <v>22801</v>
      </c>
      <c r="HN912" s="1">
        <v>151</v>
      </c>
      <c r="HO912" s="1">
        <v>22801</v>
      </c>
      <c r="HP912" s="1">
        <f t="shared" si="1077"/>
        <v>0</v>
      </c>
      <c r="HQ912" s="1">
        <f t="shared" si="1078"/>
        <v>147.62744176927842</v>
      </c>
      <c r="HR912" s="1">
        <f t="shared" si="1079"/>
        <v>154.37255823072158</v>
      </c>
      <c r="HV912" s="1">
        <v>1</v>
      </c>
      <c r="HW912" s="1">
        <v>1</v>
      </c>
      <c r="HX912" s="1">
        <v>1</v>
      </c>
      <c r="HY912" s="1">
        <v>1</v>
      </c>
      <c r="HZ912" s="1">
        <v>1</v>
      </c>
      <c r="IA912" s="1">
        <v>1</v>
      </c>
      <c r="IB912" s="1">
        <v>1</v>
      </c>
      <c r="IE912" s="1">
        <v>500948.56913472357</v>
      </c>
      <c r="IF912" s="1">
        <v>500948.56913472357</v>
      </c>
      <c r="IG912" s="1">
        <v>500948.56913472357</v>
      </c>
      <c r="IH912" s="1">
        <v>500948.56913472357</v>
      </c>
      <c r="II912" s="1">
        <v>500948.56913472357</v>
      </c>
      <c r="IJ912" s="1">
        <v>500948.56913472357</v>
      </c>
      <c r="IK912" s="1">
        <v>500948.56913472357</v>
      </c>
      <c r="IN912" s="1">
        <v>24.627450980392158</v>
      </c>
      <c r="IO912" s="1">
        <v>24.627450980392158</v>
      </c>
      <c r="IP912" s="1">
        <v>24.627450980392158</v>
      </c>
      <c r="IQ912" s="1">
        <v>24.627450980392158</v>
      </c>
      <c r="IR912" s="1">
        <v>24.627450980392158</v>
      </c>
      <c r="IS912" s="1">
        <v>24.627450980392158</v>
      </c>
      <c r="IT912" s="1">
        <v>24.627450980392158</v>
      </c>
      <c r="IV912" s="1">
        <v>87862.8389395173</v>
      </c>
      <c r="IW912" s="1">
        <v>8117548033.3213072</v>
      </c>
      <c r="IX912" s="1">
        <v>81647.664253409588</v>
      </c>
      <c r="IY912" s="1">
        <v>221812.07842903957</v>
      </c>
    </row>
    <row r="913" spans="1:259" x14ac:dyDescent="0.25">
      <c r="A913" s="1">
        <v>40</v>
      </c>
      <c r="B913" s="1">
        <v>51</v>
      </c>
      <c r="C913" s="1">
        <v>5</v>
      </c>
      <c r="D913" s="1" t="s">
        <v>266</v>
      </c>
      <c r="E913" s="1">
        <v>156.97355701960782</v>
      </c>
      <c r="F913" s="1">
        <v>24678.846454863564</v>
      </c>
      <c r="G913" s="1">
        <f t="shared" si="1056"/>
        <v>38.148851475496485</v>
      </c>
      <c r="H913" s="1">
        <f t="shared" si="1057"/>
        <v>155.27839303408632</v>
      </c>
      <c r="I913" s="1">
        <f t="shared" si="1058"/>
        <v>158.66872100512933</v>
      </c>
      <c r="J913" s="1">
        <f t="shared" si="1059"/>
        <v>0.78486778509803912</v>
      </c>
      <c r="K913" s="1">
        <f t="shared" si="1060"/>
        <v>-0.91029620042346837</v>
      </c>
      <c r="L913" s="1">
        <f t="shared" si="1061"/>
        <v>2.4800317706195467</v>
      </c>
      <c r="M913" s="1">
        <v>0</v>
      </c>
      <c r="N913" s="1">
        <v>0</v>
      </c>
      <c r="O913" s="1">
        <v>0</v>
      </c>
      <c r="P913" s="1">
        <v>0</v>
      </c>
      <c r="Q913" s="1">
        <f t="shared" si="1062"/>
        <v>0</v>
      </c>
      <c r="R913" s="1">
        <f t="shared" si="1063"/>
        <v>0</v>
      </c>
      <c r="S913" s="1">
        <f t="shared" si="1064"/>
        <v>0</v>
      </c>
      <c r="T913" s="1">
        <v>180</v>
      </c>
      <c r="U913" s="1">
        <v>32400</v>
      </c>
      <c r="V913" s="1">
        <f t="shared" si="1065"/>
        <v>0</v>
      </c>
      <c r="W913" s="1">
        <f t="shared" si="1066"/>
        <v>180</v>
      </c>
      <c r="X913" s="1">
        <f t="shared" si="1067"/>
        <v>180</v>
      </c>
      <c r="Y913" s="1">
        <f t="shared" si="1068"/>
        <v>0.9</v>
      </c>
      <c r="Z913" s="1">
        <f t="shared" si="1069"/>
        <v>0.9</v>
      </c>
      <c r="AA913" s="1">
        <f t="shared" si="1070"/>
        <v>0.9</v>
      </c>
      <c r="AB913" s="1">
        <v>35</v>
      </c>
      <c r="AC913" s="1">
        <v>1225</v>
      </c>
      <c r="AE913" s="1">
        <v>0</v>
      </c>
      <c r="AF913" s="1">
        <v>0</v>
      </c>
      <c r="AG913" s="1">
        <v>1.1764705882352942</v>
      </c>
      <c r="AH913" s="1">
        <v>1.5294117647058822</v>
      </c>
      <c r="AI913" s="1">
        <v>180</v>
      </c>
      <c r="AJ913" s="1">
        <v>0</v>
      </c>
      <c r="AK913" s="1">
        <v>0</v>
      </c>
      <c r="AP913" s="1">
        <v>35</v>
      </c>
      <c r="AQ913" s="1">
        <v>1225</v>
      </c>
      <c r="AR913" s="1">
        <v>35</v>
      </c>
      <c r="AS913" s="1">
        <v>1225</v>
      </c>
      <c r="AT913" s="1">
        <v>35</v>
      </c>
      <c r="AU913" s="1">
        <v>1225</v>
      </c>
      <c r="AV913" s="1">
        <v>35</v>
      </c>
      <c r="AW913" s="1">
        <v>1225</v>
      </c>
      <c r="AX913" s="1">
        <v>35</v>
      </c>
      <c r="AY913" s="1">
        <v>1225</v>
      </c>
      <c r="AZ913" s="1">
        <v>35</v>
      </c>
      <c r="BA913" s="1">
        <v>1225</v>
      </c>
      <c r="BB913" s="1">
        <v>35</v>
      </c>
      <c r="BC913" s="1">
        <v>1225</v>
      </c>
      <c r="BJ913" s="1">
        <v>176</v>
      </c>
      <c r="BK913" s="1">
        <v>30976</v>
      </c>
      <c r="BL913" s="1">
        <v>176</v>
      </c>
      <c r="BM913" s="1">
        <v>30976</v>
      </c>
      <c r="BN913" s="1">
        <v>176</v>
      </c>
      <c r="BO913" s="1">
        <v>30976</v>
      </c>
      <c r="BP913" s="1">
        <v>176</v>
      </c>
      <c r="BQ913" s="1">
        <v>30976</v>
      </c>
      <c r="BR913" s="1">
        <v>176</v>
      </c>
      <c r="BS913" s="1">
        <v>30976</v>
      </c>
      <c r="BT913" s="1">
        <v>176</v>
      </c>
      <c r="BU913" s="1">
        <v>30976</v>
      </c>
      <c r="BV913" s="1">
        <v>176</v>
      </c>
      <c r="BW913" s="1">
        <v>30976</v>
      </c>
      <c r="BX913" s="1">
        <f t="shared" si="1071"/>
        <v>0</v>
      </c>
      <c r="BY913" s="1">
        <f t="shared" si="1072"/>
        <v>172.35894434613945</v>
      </c>
      <c r="BZ913" s="1">
        <f t="shared" si="1073"/>
        <v>179.64105565386055</v>
      </c>
      <c r="CD913" s="1">
        <v>1</v>
      </c>
      <c r="CE913" s="1">
        <v>1</v>
      </c>
      <c r="CF913" s="1">
        <v>1</v>
      </c>
      <c r="CG913" s="1">
        <v>1</v>
      </c>
      <c r="CH913" s="1">
        <v>1</v>
      </c>
      <c r="CI913" s="1">
        <v>1</v>
      </c>
      <c r="CJ913" s="1">
        <v>1</v>
      </c>
      <c r="CM913" s="1">
        <v>68710548.172394097</v>
      </c>
      <c r="CN913" s="1">
        <v>68710548.172394097</v>
      </c>
      <c r="CO913" s="1">
        <v>68710548.172394097</v>
      </c>
      <c r="CP913" s="1">
        <v>68710548.172394097</v>
      </c>
      <c r="CQ913" s="1">
        <v>68710548.172394097</v>
      </c>
      <c r="CR913" s="1">
        <v>68710548.172394097</v>
      </c>
      <c r="CS913" s="1">
        <v>68710548.172394097</v>
      </c>
      <c r="CV913" s="1">
        <v>24.588235294117649</v>
      </c>
      <c r="CW913" s="1">
        <v>24.588235294117649</v>
      </c>
      <c r="CX913" s="1">
        <v>24.588235294117649</v>
      </c>
      <c r="CY913" s="1">
        <v>24.588235294117649</v>
      </c>
      <c r="CZ913" s="1">
        <v>24.588235294117649</v>
      </c>
      <c r="DA913" s="1">
        <v>24.588235294117649</v>
      </c>
      <c r="DB913" s="1">
        <v>24.588235294117649</v>
      </c>
      <c r="DD913" s="1">
        <v>68487.922282656364</v>
      </c>
      <c r="DE913" s="1">
        <v>4883347403.2024803</v>
      </c>
      <c r="DF913" s="1">
        <v>55222.602612334776</v>
      </c>
      <c r="DG913" s="1">
        <v>115652.27775832188</v>
      </c>
      <c r="DL913" s="1">
        <v>35</v>
      </c>
      <c r="DM913" s="1">
        <v>1225</v>
      </c>
      <c r="DN913" s="1">
        <v>35</v>
      </c>
      <c r="DO913" s="1">
        <v>1225</v>
      </c>
      <c r="DP913" s="1">
        <v>35</v>
      </c>
      <c r="DQ913" s="1">
        <v>1225</v>
      </c>
      <c r="DR913" s="1">
        <v>35</v>
      </c>
      <c r="DS913" s="1">
        <v>1225</v>
      </c>
      <c r="DT913" s="1">
        <v>35</v>
      </c>
      <c r="DU913" s="1">
        <v>1225</v>
      </c>
      <c r="DV913" s="1">
        <v>35</v>
      </c>
      <c r="DW913" s="1">
        <v>1225</v>
      </c>
      <c r="DX913" s="1">
        <v>35</v>
      </c>
      <c r="DY913" s="1">
        <v>1225</v>
      </c>
      <c r="EF913" s="1">
        <v>176.01960784313727</v>
      </c>
      <c r="EG913" s="1">
        <v>30982.921568627451</v>
      </c>
      <c r="EH913" s="1">
        <v>176.01960784313727</v>
      </c>
      <c r="EI913" s="1">
        <v>30982.921568627451</v>
      </c>
      <c r="EJ913" s="1">
        <v>176.01960784313727</v>
      </c>
      <c r="EK913" s="1">
        <v>30982.921568627451</v>
      </c>
      <c r="EL913" s="1">
        <v>176.01960784313727</v>
      </c>
      <c r="EM913" s="1">
        <v>30982.921568627451</v>
      </c>
      <c r="EN913" s="1">
        <v>176.01960784313727</v>
      </c>
      <c r="EO913" s="1">
        <v>30982.921568627451</v>
      </c>
      <c r="EP913" s="1">
        <v>176.01960784313727</v>
      </c>
      <c r="EQ913" s="1">
        <v>30982.921568627451</v>
      </c>
      <c r="ER913" s="1">
        <v>176.01960784313727</v>
      </c>
      <c r="ES913" s="1">
        <v>30982.921568627451</v>
      </c>
      <c r="ET913" s="1">
        <f t="shared" si="1074"/>
        <v>0</v>
      </c>
      <c r="EU913" s="1">
        <f t="shared" si="1075"/>
        <v>172.35894434613945</v>
      </c>
      <c r="EV913" s="1">
        <f t="shared" si="1076"/>
        <v>179.64105565386055</v>
      </c>
      <c r="EZ913" s="1">
        <v>1</v>
      </c>
      <c r="FA913" s="1">
        <v>1</v>
      </c>
      <c r="FB913" s="1">
        <v>1</v>
      </c>
      <c r="FC913" s="1">
        <v>1</v>
      </c>
      <c r="FD913" s="1">
        <v>1</v>
      </c>
      <c r="FE913" s="1">
        <v>1</v>
      </c>
      <c r="FF913" s="1">
        <v>1</v>
      </c>
      <c r="FI913" s="1">
        <v>317216617244.61127</v>
      </c>
      <c r="FJ913" s="1">
        <v>317216617244.61127</v>
      </c>
      <c r="FK913" s="1">
        <v>317216617244.61127</v>
      </c>
      <c r="FL913" s="1">
        <v>317216617244.61127</v>
      </c>
      <c r="FM913" s="1">
        <v>317216617244.61127</v>
      </c>
      <c r="FN913" s="1">
        <v>317216617244.61127</v>
      </c>
      <c r="FO913" s="1">
        <v>317216617244.61127</v>
      </c>
      <c r="FR913" s="1">
        <v>24.549019607843139</v>
      </c>
      <c r="FS913" s="1">
        <v>24.549019607843139</v>
      </c>
      <c r="FT913" s="1">
        <v>24.549019607843139</v>
      </c>
      <c r="FU913" s="1">
        <v>24.549019607843139</v>
      </c>
      <c r="FV913" s="1">
        <v>24.549019607843139</v>
      </c>
      <c r="FW913" s="1">
        <v>24.549019607843139</v>
      </c>
      <c r="FX913" s="1">
        <v>24.549019607843139</v>
      </c>
      <c r="FZ913" s="1">
        <v>7620208419.8334808</v>
      </c>
      <c r="GA913" s="1">
        <v>7.4358865953999405E+19</v>
      </c>
      <c r="GB913" s="1">
        <v>5785588547.6191368</v>
      </c>
      <c r="GC913" s="1">
        <v>22963926692.281094</v>
      </c>
      <c r="GH913" s="1">
        <v>35</v>
      </c>
      <c r="GI913" s="1">
        <v>1225</v>
      </c>
      <c r="GJ913" s="1">
        <v>35</v>
      </c>
      <c r="GK913" s="1">
        <v>1225</v>
      </c>
      <c r="GL913" s="1">
        <v>35</v>
      </c>
      <c r="GM913" s="1">
        <v>1225</v>
      </c>
      <c r="GN913" s="1">
        <v>35</v>
      </c>
      <c r="GO913" s="1">
        <v>1225</v>
      </c>
      <c r="GP913" s="1">
        <v>35</v>
      </c>
      <c r="GQ913" s="1">
        <v>1225</v>
      </c>
      <c r="GR913" s="1">
        <v>35</v>
      </c>
      <c r="GS913" s="1">
        <v>1225</v>
      </c>
      <c r="GT913" s="1">
        <v>35</v>
      </c>
      <c r="GU913" s="1">
        <v>1225</v>
      </c>
      <c r="HB913" s="1">
        <v>176</v>
      </c>
      <c r="HC913" s="1">
        <v>30976</v>
      </c>
      <c r="HD913" s="1">
        <v>176</v>
      </c>
      <c r="HE913" s="1">
        <v>30976</v>
      </c>
      <c r="HF913" s="1">
        <v>176</v>
      </c>
      <c r="HG913" s="1">
        <v>30976</v>
      </c>
      <c r="HH913" s="1">
        <v>176</v>
      </c>
      <c r="HI913" s="1">
        <v>30976</v>
      </c>
      <c r="HJ913" s="1">
        <v>176</v>
      </c>
      <c r="HK913" s="1">
        <v>30976</v>
      </c>
      <c r="HL913" s="1">
        <v>176</v>
      </c>
      <c r="HM913" s="1">
        <v>30976</v>
      </c>
      <c r="HN913" s="1">
        <v>176</v>
      </c>
      <c r="HO913" s="1">
        <v>30976</v>
      </c>
      <c r="HP913" s="1">
        <f t="shared" si="1077"/>
        <v>0</v>
      </c>
      <c r="HQ913" s="1">
        <f t="shared" si="1078"/>
        <v>172.35894434613945</v>
      </c>
      <c r="HR913" s="1">
        <f t="shared" si="1079"/>
        <v>179.64105565386055</v>
      </c>
      <c r="HV913" s="1">
        <v>1</v>
      </c>
      <c r="HW913" s="1">
        <v>1</v>
      </c>
      <c r="HX913" s="1">
        <v>1</v>
      </c>
      <c r="HY913" s="1">
        <v>1</v>
      </c>
      <c r="HZ913" s="1">
        <v>1</v>
      </c>
      <c r="IA913" s="1">
        <v>1</v>
      </c>
      <c r="IB913" s="1">
        <v>1</v>
      </c>
      <c r="IE913" s="1">
        <v>69150854.095069543</v>
      </c>
      <c r="IF913" s="1">
        <v>69150854.095069543</v>
      </c>
      <c r="IG913" s="1">
        <v>69150854.095069543</v>
      </c>
      <c r="IH913" s="1">
        <v>69150854.095069543</v>
      </c>
      <c r="II913" s="1">
        <v>69150854.095069543</v>
      </c>
      <c r="IJ913" s="1">
        <v>69150854.095069543</v>
      </c>
      <c r="IK913" s="1">
        <v>69150854.095069543</v>
      </c>
      <c r="IN913" s="1">
        <v>24.588235294117649</v>
      </c>
      <c r="IO913" s="1">
        <v>24.588235294117649</v>
      </c>
      <c r="IP913" s="1">
        <v>24.588235294117649</v>
      </c>
      <c r="IQ913" s="1">
        <v>24.588235294117649</v>
      </c>
      <c r="IR913" s="1">
        <v>24.588235294117649</v>
      </c>
      <c r="IS913" s="1">
        <v>24.588235294117649</v>
      </c>
      <c r="IT913" s="1">
        <v>24.588235294117649</v>
      </c>
      <c r="IV913" s="1">
        <v>85350.274775960599</v>
      </c>
      <c r="IW913" s="1">
        <v>7620208419.8334808</v>
      </c>
      <c r="IX913" s="1">
        <v>76063.056391517268</v>
      </c>
      <c r="IY913" s="1">
        <v>151538.53203816214</v>
      </c>
    </row>
    <row r="914" spans="1:259" x14ac:dyDescent="0.25">
      <c r="A914" s="1">
        <v>45</v>
      </c>
      <c r="B914" s="1">
        <v>51</v>
      </c>
      <c r="C914" s="1">
        <v>5</v>
      </c>
      <c r="D914" s="1" t="s">
        <v>266</v>
      </c>
      <c r="E914" s="1">
        <v>179.13192196078433</v>
      </c>
      <c r="F914" s="1">
        <v>32126.668690602444</v>
      </c>
      <c r="G914" s="1">
        <f t="shared" si="1056"/>
        <v>38.423225237918814</v>
      </c>
      <c r="H914" s="1">
        <f t="shared" si="1057"/>
        <v>177.43067292670361</v>
      </c>
      <c r="I914" s="1">
        <f t="shared" si="1058"/>
        <v>180.83317099486504</v>
      </c>
      <c r="J914" s="1">
        <f t="shared" si="1059"/>
        <v>0.79614187538126369</v>
      </c>
      <c r="K914" s="1">
        <f t="shared" si="1060"/>
        <v>-0.90510715869945169</v>
      </c>
      <c r="L914" s="1">
        <f t="shared" si="1061"/>
        <v>2.4973909094619788</v>
      </c>
      <c r="M914" s="1">
        <v>0</v>
      </c>
      <c r="N914" s="1">
        <v>0</v>
      </c>
      <c r="O914" s="1">
        <v>0</v>
      </c>
      <c r="P914" s="1">
        <v>0</v>
      </c>
      <c r="Q914" s="1">
        <f t="shared" si="1062"/>
        <v>0</v>
      </c>
      <c r="R914" s="1">
        <f t="shared" si="1063"/>
        <v>0</v>
      </c>
      <c r="S914" s="1">
        <f t="shared" si="1064"/>
        <v>0</v>
      </c>
      <c r="T914" s="1">
        <v>205</v>
      </c>
      <c r="U914" s="1">
        <v>42025</v>
      </c>
      <c r="V914" s="1">
        <f t="shared" si="1065"/>
        <v>0</v>
      </c>
      <c r="W914" s="1">
        <f t="shared" si="1066"/>
        <v>205</v>
      </c>
      <c r="X914" s="1">
        <f t="shared" si="1067"/>
        <v>205</v>
      </c>
      <c r="Y914" s="1">
        <f t="shared" si="1068"/>
        <v>0.91111111111111109</v>
      </c>
      <c r="Z914" s="1">
        <f t="shared" si="1069"/>
        <v>0.91111111111111109</v>
      </c>
      <c r="AA914" s="1">
        <f t="shared" si="1070"/>
        <v>0.91111111111111109</v>
      </c>
      <c r="AB914" s="1">
        <v>40</v>
      </c>
      <c r="AC914" s="1">
        <v>1600</v>
      </c>
      <c r="AE914" s="1">
        <v>0</v>
      </c>
      <c r="AF914" s="1">
        <v>0</v>
      </c>
      <c r="AG914" s="1">
        <v>1.2549019607843137</v>
      </c>
      <c r="AH914" s="1">
        <v>1.7647058823529411</v>
      </c>
      <c r="AI914" s="1">
        <v>205</v>
      </c>
      <c r="AJ914" s="1">
        <v>0</v>
      </c>
      <c r="AK914" s="1">
        <v>0</v>
      </c>
      <c r="AP914" s="1">
        <v>40</v>
      </c>
      <c r="AQ914" s="1">
        <v>1600</v>
      </c>
      <c r="AR914" s="1">
        <v>40</v>
      </c>
      <c r="AS914" s="1">
        <v>1600</v>
      </c>
      <c r="AT914" s="1">
        <v>40</v>
      </c>
      <c r="AU914" s="1">
        <v>1600</v>
      </c>
      <c r="AV914" s="1">
        <v>40</v>
      </c>
      <c r="AW914" s="1">
        <v>1600</v>
      </c>
      <c r="AX914" s="1">
        <v>40</v>
      </c>
      <c r="AY914" s="1">
        <v>1600</v>
      </c>
      <c r="AZ914" s="1">
        <v>40</v>
      </c>
      <c r="BA914" s="1">
        <v>1600</v>
      </c>
      <c r="BB914" s="1">
        <v>40</v>
      </c>
      <c r="BC914" s="1">
        <v>1600</v>
      </c>
      <c r="BJ914" s="1">
        <v>201.05882352941177</v>
      </c>
      <c r="BK914" s="1">
        <v>40424.705882352944</v>
      </c>
      <c r="BL914" s="1">
        <v>201.05882352941177</v>
      </c>
      <c r="BM914" s="1">
        <v>40424.705882352944</v>
      </c>
      <c r="BN914" s="1">
        <v>201.05882352941177</v>
      </c>
      <c r="BO914" s="1">
        <v>40424.705882352944</v>
      </c>
      <c r="BP914" s="1">
        <v>201.05882352941177</v>
      </c>
      <c r="BQ914" s="1">
        <v>40424.705882352944</v>
      </c>
      <c r="BR914" s="1">
        <v>201.05882352941177</v>
      </c>
      <c r="BS914" s="1">
        <v>40424.705882352944</v>
      </c>
      <c r="BT914" s="1">
        <v>201.05882352941177</v>
      </c>
      <c r="BU914" s="1">
        <v>40424.705882352944</v>
      </c>
      <c r="BV914" s="1">
        <v>201.05882352941177</v>
      </c>
      <c r="BW914" s="1">
        <v>40424.705882352944</v>
      </c>
      <c r="BX914" s="1">
        <f t="shared" si="1071"/>
        <v>5.5363321800541598E-2</v>
      </c>
      <c r="BY914" s="1">
        <f t="shared" si="1072"/>
        <v>197.16718448646344</v>
      </c>
      <c r="BZ914" s="1">
        <f t="shared" si="1073"/>
        <v>204.9504625723601</v>
      </c>
      <c r="CD914" s="1">
        <v>1</v>
      </c>
      <c r="CE914" s="1">
        <v>1</v>
      </c>
      <c r="CF914" s="1">
        <v>1</v>
      </c>
      <c r="CG914" s="1">
        <v>1</v>
      </c>
      <c r="CH914" s="1">
        <v>1</v>
      </c>
      <c r="CI914" s="1">
        <v>1</v>
      </c>
      <c r="CJ914" s="1">
        <v>1</v>
      </c>
      <c r="CM914" s="1">
        <v>1476556.3013134184</v>
      </c>
      <c r="CN914" s="1">
        <v>1476556.3013134184</v>
      </c>
      <c r="CO914" s="1">
        <v>1476556.3013134184</v>
      </c>
      <c r="CP914" s="1">
        <v>1476556.3013134184</v>
      </c>
      <c r="CQ914" s="1">
        <v>1476556.3013134184</v>
      </c>
      <c r="CR914" s="1">
        <v>1476556.3013134184</v>
      </c>
      <c r="CS914" s="1">
        <v>1476556.3013134184</v>
      </c>
      <c r="CV914" s="1">
        <v>24.392156862745097</v>
      </c>
      <c r="CW914" s="1">
        <v>24.392156862745097</v>
      </c>
      <c r="CX914" s="1">
        <v>24.392156862745097</v>
      </c>
      <c r="CY914" s="1">
        <v>24.392156862745097</v>
      </c>
      <c r="CZ914" s="1">
        <v>24.392156862745097</v>
      </c>
      <c r="DA914" s="1">
        <v>24.392156862745097</v>
      </c>
      <c r="DB914" s="1">
        <v>24.392156862745097</v>
      </c>
      <c r="DD914" s="1">
        <v>70788.160244017854</v>
      </c>
      <c r="DE914" s="1">
        <v>5194107976.4982662</v>
      </c>
      <c r="DF914" s="1">
        <v>64417.98875617751</v>
      </c>
      <c r="DG914" s="1">
        <v>145974.89587212075</v>
      </c>
      <c r="DL914" s="1">
        <v>40</v>
      </c>
      <c r="DM914" s="1">
        <v>1600</v>
      </c>
      <c r="DN914" s="1">
        <v>40</v>
      </c>
      <c r="DO914" s="1">
        <v>1600</v>
      </c>
      <c r="DP914" s="1">
        <v>40</v>
      </c>
      <c r="DQ914" s="1">
        <v>1600</v>
      </c>
      <c r="DR914" s="1">
        <v>40</v>
      </c>
      <c r="DS914" s="1">
        <v>1600</v>
      </c>
      <c r="DT914" s="1">
        <v>40</v>
      </c>
      <c r="DU914" s="1">
        <v>1600</v>
      </c>
      <c r="DV914" s="1">
        <v>40</v>
      </c>
      <c r="DW914" s="1">
        <v>1600</v>
      </c>
      <c r="DX914" s="1">
        <v>40</v>
      </c>
      <c r="DY914" s="1">
        <v>1600</v>
      </c>
      <c r="EF914" s="1">
        <v>201.05882352941177</v>
      </c>
      <c r="EG914" s="1">
        <v>40424.705882352944</v>
      </c>
      <c r="EH914" s="1">
        <v>201.05882352941177</v>
      </c>
      <c r="EI914" s="1">
        <v>40424.705882352944</v>
      </c>
      <c r="EJ914" s="1">
        <v>201.05882352941177</v>
      </c>
      <c r="EK914" s="1">
        <v>40424.705882352944</v>
      </c>
      <c r="EL914" s="1">
        <v>201.05882352941177</v>
      </c>
      <c r="EM914" s="1">
        <v>40424.705882352944</v>
      </c>
      <c r="EN914" s="1">
        <v>201.05882352941177</v>
      </c>
      <c r="EO914" s="1">
        <v>40424.705882352944</v>
      </c>
      <c r="EP914" s="1">
        <v>201.05882352941177</v>
      </c>
      <c r="EQ914" s="1">
        <v>40424.705882352944</v>
      </c>
      <c r="ER914" s="1">
        <v>201.05882352941177</v>
      </c>
      <c r="ES914" s="1">
        <v>40424.705882352944</v>
      </c>
      <c r="ET914" s="1">
        <f t="shared" si="1074"/>
        <v>5.5363321800541598E-2</v>
      </c>
      <c r="EU914" s="1">
        <f t="shared" si="1075"/>
        <v>197.16718448646344</v>
      </c>
      <c r="EV914" s="1">
        <f t="shared" si="1076"/>
        <v>204.9504625723601</v>
      </c>
      <c r="EZ914" s="1">
        <v>1</v>
      </c>
      <c r="FA914" s="1">
        <v>1</v>
      </c>
      <c r="FB914" s="1">
        <v>1</v>
      </c>
      <c r="FC914" s="1">
        <v>1</v>
      </c>
      <c r="FD914" s="1">
        <v>1</v>
      </c>
      <c r="FE914" s="1">
        <v>1</v>
      </c>
      <c r="FF914" s="1">
        <v>1</v>
      </c>
      <c r="FI914" s="1">
        <v>69328512679611.719</v>
      </c>
      <c r="FJ914" s="1">
        <v>69328512679611.719</v>
      </c>
      <c r="FK914" s="1">
        <v>69328512679611.719</v>
      </c>
      <c r="FL914" s="1">
        <v>69328512679611.719</v>
      </c>
      <c r="FM914" s="1">
        <v>69328512679611.719</v>
      </c>
      <c r="FN914" s="1">
        <v>69328512679611.719</v>
      </c>
      <c r="FO914" s="1">
        <v>69328512679611.719</v>
      </c>
      <c r="FR914" s="1">
        <v>24.372549019607842</v>
      </c>
      <c r="FS914" s="1">
        <v>24.372549019607842</v>
      </c>
      <c r="FT914" s="1">
        <v>24.372549019607842</v>
      </c>
      <c r="FU914" s="1">
        <v>24.372549019607842</v>
      </c>
      <c r="FV914" s="1">
        <v>24.372549019607842</v>
      </c>
      <c r="FW914" s="1">
        <v>24.372549019607842</v>
      </c>
      <c r="FX914" s="1">
        <v>24.372549019607842</v>
      </c>
      <c r="FZ914" s="1">
        <v>7909346541.1207666</v>
      </c>
      <c r="GA914" s="1">
        <v>9.37955885029946E+19</v>
      </c>
      <c r="GB914" s="1">
        <v>5013038960.8723526</v>
      </c>
      <c r="GC914" s="1">
        <v>40222001835.054596</v>
      </c>
      <c r="GH914" s="1">
        <v>40</v>
      </c>
      <c r="GI914" s="1">
        <v>1600</v>
      </c>
      <c r="GJ914" s="1">
        <v>40</v>
      </c>
      <c r="GK914" s="1">
        <v>1600</v>
      </c>
      <c r="GL914" s="1">
        <v>40</v>
      </c>
      <c r="GM914" s="1">
        <v>1600</v>
      </c>
      <c r="GN914" s="1">
        <v>40</v>
      </c>
      <c r="GO914" s="1">
        <v>1600</v>
      </c>
      <c r="GP914" s="1">
        <v>40</v>
      </c>
      <c r="GQ914" s="1">
        <v>1600</v>
      </c>
      <c r="GR914" s="1">
        <v>40</v>
      </c>
      <c r="GS914" s="1">
        <v>1600</v>
      </c>
      <c r="GT914" s="1">
        <v>40</v>
      </c>
      <c r="GU914" s="1">
        <v>1600</v>
      </c>
      <c r="HB914" s="1">
        <v>201.05882352941177</v>
      </c>
      <c r="HC914" s="1">
        <v>40424.705882352944</v>
      </c>
      <c r="HD914" s="1">
        <v>201.05882352941177</v>
      </c>
      <c r="HE914" s="1">
        <v>40424.705882352944</v>
      </c>
      <c r="HF914" s="1">
        <v>201.05882352941177</v>
      </c>
      <c r="HG914" s="1">
        <v>40424.705882352944</v>
      </c>
      <c r="HH914" s="1">
        <v>201.05882352941177</v>
      </c>
      <c r="HI914" s="1">
        <v>40424.705882352944</v>
      </c>
      <c r="HJ914" s="1">
        <v>201.05882352941177</v>
      </c>
      <c r="HK914" s="1">
        <v>40424.705882352944</v>
      </c>
      <c r="HL914" s="1">
        <v>201.05882352941177</v>
      </c>
      <c r="HM914" s="1">
        <v>40424.705882352944</v>
      </c>
      <c r="HN914" s="1">
        <v>201.05882352941177</v>
      </c>
      <c r="HO914" s="1">
        <v>40424.705882352944</v>
      </c>
      <c r="HP914" s="1">
        <f t="shared" si="1077"/>
        <v>5.5363321800541598E-2</v>
      </c>
      <c r="HQ914" s="1">
        <f t="shared" si="1078"/>
        <v>197.16718448646344</v>
      </c>
      <c r="HR914" s="1">
        <f t="shared" si="1079"/>
        <v>204.9504625723601</v>
      </c>
      <c r="HV914" s="1">
        <v>1</v>
      </c>
      <c r="HW914" s="1">
        <v>1</v>
      </c>
      <c r="HX914" s="1">
        <v>1</v>
      </c>
      <c r="HY914" s="1">
        <v>1</v>
      </c>
      <c r="HZ914" s="1">
        <v>1</v>
      </c>
      <c r="IA914" s="1">
        <v>1</v>
      </c>
      <c r="IB914" s="1">
        <v>1</v>
      </c>
      <c r="IE914" s="1">
        <v>1528904.1877681471</v>
      </c>
      <c r="IF914" s="1">
        <v>1528904.1877681471</v>
      </c>
      <c r="IG914" s="1">
        <v>1528904.1877681471</v>
      </c>
      <c r="IH914" s="1">
        <v>1528904.1877681471</v>
      </c>
      <c r="II914" s="1">
        <v>1528904.1877681471</v>
      </c>
      <c r="IJ914" s="1">
        <v>1528904.1877681471</v>
      </c>
      <c r="IK914" s="1">
        <v>1528904.1877681471</v>
      </c>
      <c r="IN914" s="1">
        <v>24.392156862745097</v>
      </c>
      <c r="IO914" s="1">
        <v>24.392156862745097</v>
      </c>
      <c r="IP914" s="1">
        <v>24.392156862745097</v>
      </c>
      <c r="IQ914" s="1">
        <v>24.392156862745097</v>
      </c>
      <c r="IR914" s="1">
        <v>24.392156862745097</v>
      </c>
      <c r="IS914" s="1">
        <v>24.392156862745097</v>
      </c>
      <c r="IT914" s="1">
        <v>24.392156862745097</v>
      </c>
      <c r="IV914" s="1">
        <v>85737.587653982031</v>
      </c>
      <c r="IW914" s="1">
        <v>7909346541.1207666</v>
      </c>
      <c r="IX914" s="1">
        <v>70802.817464224921</v>
      </c>
      <c r="IY914" s="1">
        <v>200554.23664199817</v>
      </c>
    </row>
    <row r="915" spans="1:259" x14ac:dyDescent="0.25">
      <c r="A915" s="1">
        <v>50</v>
      </c>
      <c r="B915" s="1">
        <v>51</v>
      </c>
      <c r="C915" s="1">
        <v>5</v>
      </c>
      <c r="D915" s="1" t="s">
        <v>266</v>
      </c>
      <c r="E915" s="1">
        <v>200.46427352941174</v>
      </c>
      <c r="F915" s="1">
        <v>40226.243560845971</v>
      </c>
      <c r="G915" s="1">
        <f t="shared" si="1056"/>
        <v>40.31859917116526</v>
      </c>
      <c r="H915" s="1">
        <f t="shared" si="1057"/>
        <v>198.72156923820592</v>
      </c>
      <c r="I915" s="1">
        <f t="shared" si="1058"/>
        <v>202.20697782061757</v>
      </c>
      <c r="J915" s="1">
        <f t="shared" si="1059"/>
        <v>0.80185709411764694</v>
      </c>
      <c r="K915" s="1">
        <f t="shared" si="1060"/>
        <v>-0.94084719708818609</v>
      </c>
      <c r="L915" s="1">
        <f t="shared" si="1061"/>
        <v>2.5445613853234801</v>
      </c>
      <c r="M915" s="1">
        <v>0</v>
      </c>
      <c r="N915" s="1">
        <v>0</v>
      </c>
      <c r="O915" s="1">
        <v>0</v>
      </c>
      <c r="P915" s="1">
        <v>0</v>
      </c>
      <c r="Q915" s="1">
        <f t="shared" si="1062"/>
        <v>0</v>
      </c>
      <c r="R915" s="1">
        <f t="shared" si="1063"/>
        <v>0</v>
      </c>
      <c r="S915" s="1">
        <f t="shared" si="1064"/>
        <v>0</v>
      </c>
      <c r="T915" s="1">
        <v>230</v>
      </c>
      <c r="U915" s="1">
        <v>52900</v>
      </c>
      <c r="V915" s="1">
        <f t="shared" si="1065"/>
        <v>0</v>
      </c>
      <c r="W915" s="1">
        <f t="shared" si="1066"/>
        <v>230</v>
      </c>
      <c r="X915" s="1">
        <f t="shared" si="1067"/>
        <v>230</v>
      </c>
      <c r="Y915" s="1">
        <f t="shared" si="1068"/>
        <v>0.92</v>
      </c>
      <c r="Z915" s="1">
        <f t="shared" si="1069"/>
        <v>0.92</v>
      </c>
      <c r="AA915" s="1">
        <f t="shared" si="1070"/>
        <v>0.92</v>
      </c>
      <c r="AB915" s="1">
        <v>45</v>
      </c>
      <c r="AC915" s="1">
        <v>2025</v>
      </c>
      <c r="AE915" s="1">
        <v>0</v>
      </c>
      <c r="AF915" s="1">
        <v>0</v>
      </c>
      <c r="AG915" s="1">
        <v>1.2549019607843137</v>
      </c>
      <c r="AH915" s="1">
        <v>1.7647058823529411</v>
      </c>
      <c r="AI915" s="1">
        <v>230</v>
      </c>
      <c r="AJ915" s="1">
        <v>0</v>
      </c>
      <c r="AK915" s="1">
        <v>0</v>
      </c>
      <c r="AP915" s="1">
        <v>45</v>
      </c>
      <c r="AQ915" s="1">
        <v>2025</v>
      </c>
      <c r="AR915" s="1">
        <v>45</v>
      </c>
      <c r="AS915" s="1">
        <v>2025</v>
      </c>
      <c r="AT915" s="1">
        <v>45</v>
      </c>
      <c r="AU915" s="1">
        <v>2025</v>
      </c>
      <c r="AV915" s="1">
        <v>45</v>
      </c>
      <c r="AW915" s="1">
        <v>2025</v>
      </c>
      <c r="AX915" s="1">
        <v>45</v>
      </c>
      <c r="AY915" s="1">
        <v>2025</v>
      </c>
      <c r="AZ915" s="1">
        <v>45</v>
      </c>
      <c r="BA915" s="1">
        <v>2025</v>
      </c>
      <c r="BB915" s="1">
        <v>45</v>
      </c>
      <c r="BC915" s="1">
        <v>2025</v>
      </c>
      <c r="BJ915" s="1">
        <v>226.05882352941177</v>
      </c>
      <c r="BK915" s="1">
        <v>51102.647058823532</v>
      </c>
      <c r="BL915" s="1">
        <v>226.05882352941177</v>
      </c>
      <c r="BM915" s="1">
        <v>51102.647058823532</v>
      </c>
      <c r="BN915" s="1">
        <v>226.05882352941177</v>
      </c>
      <c r="BO915" s="1">
        <v>51102.647058823532</v>
      </c>
      <c r="BP915" s="1">
        <v>226.05882352941177</v>
      </c>
      <c r="BQ915" s="1">
        <v>51102.647058823532</v>
      </c>
      <c r="BR915" s="1">
        <v>226.05882352941177</v>
      </c>
      <c r="BS915" s="1">
        <v>51102.647058823532</v>
      </c>
      <c r="BT915" s="1">
        <v>226.05882352941177</v>
      </c>
      <c r="BU915" s="1">
        <v>51102.647058823532</v>
      </c>
      <c r="BV915" s="1">
        <v>226.05882352941177</v>
      </c>
      <c r="BW915" s="1">
        <v>51102.647058823532</v>
      </c>
      <c r="BX915" s="1">
        <f t="shared" si="1071"/>
        <v>5.5363321800541598E-2</v>
      </c>
      <c r="BY915" s="1">
        <f t="shared" si="1072"/>
        <v>221.93232480828004</v>
      </c>
      <c r="BZ915" s="1">
        <f t="shared" si="1073"/>
        <v>230.18532225054349</v>
      </c>
      <c r="CD915" s="1">
        <v>1</v>
      </c>
      <c r="CE915" s="1">
        <v>1</v>
      </c>
      <c r="CF915" s="1">
        <v>1</v>
      </c>
      <c r="CG915" s="1">
        <v>1</v>
      </c>
      <c r="CH915" s="1">
        <v>1</v>
      </c>
      <c r="CI915" s="1">
        <v>1</v>
      </c>
      <c r="CJ915" s="1">
        <v>1</v>
      </c>
      <c r="CM915" s="1">
        <v>1765342.0638660488</v>
      </c>
      <c r="CN915" s="1">
        <v>1765342.0638660488</v>
      </c>
      <c r="CO915" s="1">
        <v>1765342.0638660488</v>
      </c>
      <c r="CP915" s="1">
        <v>1765342.0638660488</v>
      </c>
      <c r="CQ915" s="1">
        <v>1765342.0638660488</v>
      </c>
      <c r="CR915" s="1">
        <v>1765342.0638660488</v>
      </c>
      <c r="CS915" s="1">
        <v>1765342.0638660488</v>
      </c>
      <c r="CV915" s="1">
        <v>24.294117647058822</v>
      </c>
      <c r="CW915" s="1">
        <v>24.294117647058822</v>
      </c>
      <c r="CX915" s="1">
        <v>24.294117647058822</v>
      </c>
      <c r="CY915" s="1">
        <v>24.294117647058822</v>
      </c>
      <c r="CZ915" s="1">
        <v>24.294117647058822</v>
      </c>
      <c r="DA915" s="1">
        <v>24.294117647058822</v>
      </c>
      <c r="DB915" s="1">
        <v>24.294117647058822</v>
      </c>
      <c r="DD915" s="1">
        <v>83725.040957897392</v>
      </c>
      <c r="DE915" s="1">
        <v>7150532853.5632801</v>
      </c>
      <c r="DF915" s="1">
        <v>68299.35834372614</v>
      </c>
      <c r="DG915" s="1">
        <v>136095.45088721791</v>
      </c>
      <c r="DL915" s="1">
        <v>45</v>
      </c>
      <c r="DM915" s="1">
        <v>2025</v>
      </c>
      <c r="DN915" s="1">
        <v>45</v>
      </c>
      <c r="DO915" s="1">
        <v>2025</v>
      </c>
      <c r="DP915" s="1">
        <v>45</v>
      </c>
      <c r="DQ915" s="1">
        <v>2025</v>
      </c>
      <c r="DR915" s="1">
        <v>45</v>
      </c>
      <c r="DS915" s="1">
        <v>2025</v>
      </c>
      <c r="DT915" s="1">
        <v>45</v>
      </c>
      <c r="DU915" s="1">
        <v>2025</v>
      </c>
      <c r="DV915" s="1">
        <v>45</v>
      </c>
      <c r="DW915" s="1">
        <v>2025</v>
      </c>
      <c r="DX915" s="1">
        <v>45</v>
      </c>
      <c r="DY915" s="1">
        <v>2025</v>
      </c>
      <c r="EF915" s="1">
        <v>226.05882352941177</v>
      </c>
      <c r="EG915" s="1">
        <v>51102.647058823532</v>
      </c>
      <c r="EH915" s="1">
        <v>226.05882352941177</v>
      </c>
      <c r="EI915" s="1">
        <v>51102.647058823532</v>
      </c>
      <c r="EJ915" s="1">
        <v>226.05882352941177</v>
      </c>
      <c r="EK915" s="1">
        <v>51102.647058823532</v>
      </c>
      <c r="EL915" s="1">
        <v>226.05882352941177</v>
      </c>
      <c r="EM915" s="1">
        <v>51102.647058823532</v>
      </c>
      <c r="EN915" s="1">
        <v>226.05882352941177</v>
      </c>
      <c r="EO915" s="1">
        <v>51102.647058823532</v>
      </c>
      <c r="EP915" s="1">
        <v>226.05882352941177</v>
      </c>
      <c r="EQ915" s="1">
        <v>51102.647058823532</v>
      </c>
      <c r="ER915" s="1">
        <v>226.05882352941177</v>
      </c>
      <c r="ES915" s="1">
        <v>51102.647058823532</v>
      </c>
      <c r="ET915" s="1">
        <f t="shared" si="1074"/>
        <v>5.5363321800541598E-2</v>
      </c>
      <c r="EU915" s="1">
        <f t="shared" si="1075"/>
        <v>221.93232480828004</v>
      </c>
      <c r="EV915" s="1">
        <f t="shared" si="1076"/>
        <v>230.18532225054349</v>
      </c>
      <c r="EZ915" s="1">
        <v>1</v>
      </c>
      <c r="FA915" s="1">
        <v>1</v>
      </c>
      <c r="FB915" s="1">
        <v>1</v>
      </c>
      <c r="FC915" s="1">
        <v>1</v>
      </c>
      <c r="FD915" s="1">
        <v>1</v>
      </c>
      <c r="FE915" s="1">
        <v>1</v>
      </c>
      <c r="FF915" s="1">
        <v>1</v>
      </c>
      <c r="FI915" s="1">
        <v>73585597971132.594</v>
      </c>
      <c r="FJ915" s="1">
        <v>73585597971132.594</v>
      </c>
      <c r="FK915" s="1">
        <v>73585597971132.594</v>
      </c>
      <c r="FL915" s="1">
        <v>73585597971132.594</v>
      </c>
      <c r="FM915" s="1">
        <v>73585597971132.594</v>
      </c>
      <c r="FN915" s="1">
        <v>73585597971132.594</v>
      </c>
      <c r="FO915" s="1">
        <v>73585597971132.594</v>
      </c>
      <c r="FR915" s="1">
        <v>24.294117647058822</v>
      </c>
      <c r="FS915" s="1">
        <v>24.294117647058822</v>
      </c>
      <c r="FT915" s="1">
        <v>24.294117647058822</v>
      </c>
      <c r="FU915" s="1">
        <v>24.294117647058822</v>
      </c>
      <c r="FV915" s="1">
        <v>24.294117647058822</v>
      </c>
      <c r="FW915" s="1">
        <v>24.294117647058822</v>
      </c>
      <c r="FX915" s="1">
        <v>24.294117647058822</v>
      </c>
      <c r="FZ915" s="1">
        <v>11442759767.51572</v>
      </c>
      <c r="GA915" s="1">
        <v>1.4138572101822479E+20</v>
      </c>
      <c r="GB915" s="1">
        <v>9158472964.3430443</v>
      </c>
      <c r="GC915" s="1">
        <v>22705283237.766983</v>
      </c>
      <c r="GH915" s="1">
        <v>45</v>
      </c>
      <c r="GI915" s="1">
        <v>2025</v>
      </c>
      <c r="GJ915" s="1">
        <v>45</v>
      </c>
      <c r="GK915" s="1">
        <v>2025</v>
      </c>
      <c r="GL915" s="1">
        <v>45</v>
      </c>
      <c r="GM915" s="1">
        <v>2025</v>
      </c>
      <c r="GN915" s="1">
        <v>45</v>
      </c>
      <c r="GO915" s="1">
        <v>2025</v>
      </c>
      <c r="GP915" s="1">
        <v>45</v>
      </c>
      <c r="GQ915" s="1">
        <v>2025</v>
      </c>
      <c r="GR915" s="1">
        <v>45</v>
      </c>
      <c r="GS915" s="1">
        <v>2025</v>
      </c>
      <c r="GT915" s="1">
        <v>45</v>
      </c>
      <c r="GU915" s="1">
        <v>2025</v>
      </c>
      <c r="HB915" s="1">
        <v>226.05882352941177</v>
      </c>
      <c r="HC915" s="1">
        <v>51102.647058823532</v>
      </c>
      <c r="HD915" s="1">
        <v>226.05882352941177</v>
      </c>
      <c r="HE915" s="1">
        <v>51102.647058823532</v>
      </c>
      <c r="HF915" s="1">
        <v>226.05882352941177</v>
      </c>
      <c r="HG915" s="1">
        <v>51102.647058823532</v>
      </c>
      <c r="HH915" s="1">
        <v>226.05882352941177</v>
      </c>
      <c r="HI915" s="1">
        <v>51102.647058823532</v>
      </c>
      <c r="HJ915" s="1">
        <v>226.05882352941177</v>
      </c>
      <c r="HK915" s="1">
        <v>51102.647058823532</v>
      </c>
      <c r="HL915" s="1">
        <v>226.05882352941177</v>
      </c>
      <c r="HM915" s="1">
        <v>51102.647058823532</v>
      </c>
      <c r="HN915" s="1">
        <v>226.05882352941177</v>
      </c>
      <c r="HO915" s="1">
        <v>51102.647058823532</v>
      </c>
      <c r="HP915" s="1">
        <f t="shared" si="1077"/>
        <v>5.5363321800541598E-2</v>
      </c>
      <c r="HQ915" s="1">
        <f t="shared" si="1078"/>
        <v>221.93232480828004</v>
      </c>
      <c r="HR915" s="1">
        <f t="shared" si="1079"/>
        <v>230.18532225054349</v>
      </c>
      <c r="HV915" s="1">
        <v>1</v>
      </c>
      <c r="HW915" s="1">
        <v>1</v>
      </c>
      <c r="HX915" s="1">
        <v>1</v>
      </c>
      <c r="HY915" s="1">
        <v>1</v>
      </c>
      <c r="HZ915" s="1">
        <v>1</v>
      </c>
      <c r="IA915" s="1">
        <v>1</v>
      </c>
      <c r="IB915" s="1">
        <v>1</v>
      </c>
      <c r="IE915" s="1">
        <v>1864246.8210068559</v>
      </c>
      <c r="IF915" s="1">
        <v>1864246.8210068559</v>
      </c>
      <c r="IG915" s="1">
        <v>1864246.8210068559</v>
      </c>
      <c r="IH915" s="1">
        <v>1864246.8210068559</v>
      </c>
      <c r="II915" s="1">
        <v>1864246.8210068559</v>
      </c>
      <c r="IJ915" s="1">
        <v>1864246.8210068559</v>
      </c>
      <c r="IK915" s="1">
        <v>1864246.8210068559</v>
      </c>
      <c r="IN915" s="1">
        <v>24.294117647058822</v>
      </c>
      <c r="IO915" s="1">
        <v>24.294117647058822</v>
      </c>
      <c r="IP915" s="1">
        <v>24.294117647058822</v>
      </c>
      <c r="IQ915" s="1">
        <v>24.294117647058822</v>
      </c>
      <c r="IR915" s="1">
        <v>24.294117647058822</v>
      </c>
      <c r="IS915" s="1">
        <v>24.294117647058822</v>
      </c>
      <c r="IT915" s="1">
        <v>24.294117647058822</v>
      </c>
      <c r="IV915" s="1">
        <v>106125.63981367726</v>
      </c>
      <c r="IW915" s="1">
        <v>11442759767.515722</v>
      </c>
      <c r="IX915" s="1">
        <v>95699.910994436374</v>
      </c>
      <c r="IY915" s="1">
        <v>150682.72375347806</v>
      </c>
    </row>
    <row r="916" spans="1:259" x14ac:dyDescent="0.25">
      <c r="A916" s="1">
        <v>55</v>
      </c>
      <c r="B916" s="1">
        <v>51</v>
      </c>
      <c r="C916" s="1">
        <v>5</v>
      </c>
      <c r="D916" s="1" t="s">
        <v>266</v>
      </c>
      <c r="E916" s="1">
        <v>222.69052905882356</v>
      </c>
      <c r="F916" s="1">
        <v>49638.952764539659</v>
      </c>
      <c r="G916" s="1">
        <f t="shared" si="1056"/>
        <v>47.881032040917489</v>
      </c>
      <c r="H916" s="1">
        <f t="shared" si="1057"/>
        <v>220.79140762785178</v>
      </c>
      <c r="I916" s="1">
        <f t="shared" si="1058"/>
        <v>224.58965048979533</v>
      </c>
      <c r="J916" s="1">
        <f t="shared" si="1059"/>
        <v>0.8097837420320857</v>
      </c>
      <c r="K916" s="1">
        <f t="shared" si="1060"/>
        <v>-1.0893376889396802</v>
      </c>
      <c r="L916" s="1">
        <f t="shared" si="1061"/>
        <v>2.7089051730038518</v>
      </c>
      <c r="M916" s="1">
        <v>0</v>
      </c>
      <c r="N916" s="1">
        <v>0</v>
      </c>
      <c r="O916" s="1">
        <v>0</v>
      </c>
      <c r="P916" s="1">
        <v>0</v>
      </c>
      <c r="Q916" s="1">
        <f t="shared" si="1062"/>
        <v>0</v>
      </c>
      <c r="R916" s="1">
        <f t="shared" si="1063"/>
        <v>0</v>
      </c>
      <c r="S916" s="1">
        <f t="shared" si="1064"/>
        <v>0</v>
      </c>
      <c r="T916" s="1">
        <v>255</v>
      </c>
      <c r="U916" s="1">
        <v>65025</v>
      </c>
      <c r="V916" s="1">
        <f t="shared" si="1065"/>
        <v>0</v>
      </c>
      <c r="W916" s="1">
        <f t="shared" si="1066"/>
        <v>255</v>
      </c>
      <c r="X916" s="1">
        <f t="shared" si="1067"/>
        <v>255</v>
      </c>
      <c r="Y916" s="1">
        <f t="shared" si="1068"/>
        <v>0.92727272727272725</v>
      </c>
      <c r="Z916" s="1">
        <f t="shared" si="1069"/>
        <v>0.92727272727272725</v>
      </c>
      <c r="AA916" s="1">
        <f t="shared" si="1070"/>
        <v>0.92727272727272725</v>
      </c>
      <c r="AB916" s="1">
        <v>50</v>
      </c>
      <c r="AC916" s="1">
        <v>2500</v>
      </c>
      <c r="AE916" s="1">
        <v>0</v>
      </c>
      <c r="AF916" s="1">
        <v>0</v>
      </c>
      <c r="AG916" s="1">
        <v>1.2549019607843137</v>
      </c>
      <c r="AH916" s="1">
        <v>1.7647058823529411</v>
      </c>
      <c r="AI916" s="1">
        <v>255</v>
      </c>
      <c r="AJ916" s="1">
        <v>0</v>
      </c>
      <c r="AK916" s="1">
        <v>0</v>
      </c>
      <c r="AP916" s="1">
        <v>50</v>
      </c>
      <c r="AQ916" s="1">
        <v>2500</v>
      </c>
      <c r="AR916" s="1">
        <v>50</v>
      </c>
      <c r="AS916" s="1">
        <v>2500</v>
      </c>
      <c r="AT916" s="1">
        <v>50</v>
      </c>
      <c r="AU916" s="1">
        <v>2500</v>
      </c>
      <c r="AV916" s="1">
        <v>50</v>
      </c>
      <c r="AW916" s="1">
        <v>2500</v>
      </c>
      <c r="AX916" s="1">
        <v>50</v>
      </c>
      <c r="AY916" s="1">
        <v>2500</v>
      </c>
      <c r="AZ916" s="1">
        <v>50</v>
      </c>
      <c r="BA916" s="1">
        <v>2500</v>
      </c>
      <c r="BB916" s="1">
        <v>50</v>
      </c>
      <c r="BC916" s="1">
        <v>2500</v>
      </c>
      <c r="BJ916" s="1">
        <v>251.0392156862745</v>
      </c>
      <c r="BK916" s="1">
        <v>63020.725490196077</v>
      </c>
      <c r="BL916" s="1">
        <v>251.0392156862745</v>
      </c>
      <c r="BM916" s="1">
        <v>63020.725490196077</v>
      </c>
      <c r="BN916" s="1">
        <v>251.0392156862745</v>
      </c>
      <c r="BO916" s="1">
        <v>63020.725490196077</v>
      </c>
      <c r="BP916" s="1">
        <v>251.0392156862745</v>
      </c>
      <c r="BQ916" s="1">
        <v>63020.725490196077</v>
      </c>
      <c r="BR916" s="1">
        <v>251.0392156862745</v>
      </c>
      <c r="BS916" s="1">
        <v>63020.725490196077</v>
      </c>
      <c r="BT916" s="1">
        <v>251.0392156862745</v>
      </c>
      <c r="BU916" s="1">
        <v>63020.725490196077</v>
      </c>
      <c r="BV916" s="1">
        <v>251.0392156862745</v>
      </c>
      <c r="BW916" s="1">
        <v>63020.725490196077</v>
      </c>
      <c r="BX916" s="1">
        <f t="shared" si="1071"/>
        <v>3.7677816224459093E-2</v>
      </c>
      <c r="BY916" s="1">
        <f t="shared" si="1072"/>
        <v>246.6906927209439</v>
      </c>
      <c r="BZ916" s="1">
        <f t="shared" si="1073"/>
        <v>255.3877386516051</v>
      </c>
      <c r="CD916" s="1">
        <v>1</v>
      </c>
      <c r="CE916" s="1">
        <v>1</v>
      </c>
      <c r="CF916" s="1">
        <v>1</v>
      </c>
      <c r="CG916" s="1">
        <v>1</v>
      </c>
      <c r="CH916" s="1">
        <v>1</v>
      </c>
      <c r="CI916" s="1">
        <v>1</v>
      </c>
      <c r="CJ916" s="1">
        <v>1</v>
      </c>
      <c r="CM916" s="1">
        <v>1386845.1443659596</v>
      </c>
      <c r="CN916" s="1">
        <v>1386845.1443659596</v>
      </c>
      <c r="CO916" s="1">
        <v>1386845.1443659596</v>
      </c>
      <c r="CP916" s="1">
        <v>1386845.1443659596</v>
      </c>
      <c r="CQ916" s="1">
        <v>1386845.1443659596</v>
      </c>
      <c r="CR916" s="1">
        <v>1386845.1443659596</v>
      </c>
      <c r="CS916" s="1">
        <v>1386845.1443659596</v>
      </c>
      <c r="CV916" s="1">
        <v>24.549019607843139</v>
      </c>
      <c r="CW916" s="1">
        <v>24.549019607843139</v>
      </c>
      <c r="CX916" s="1">
        <v>24.549019607843139</v>
      </c>
      <c r="CY916" s="1">
        <v>24.549019607843139</v>
      </c>
      <c r="CZ916" s="1">
        <v>24.549019607843139</v>
      </c>
      <c r="DA916" s="1">
        <v>24.549019607843139</v>
      </c>
      <c r="DB916" s="1">
        <v>24.549019607843139</v>
      </c>
      <c r="DD916" s="1">
        <v>71464.373777656525</v>
      </c>
      <c r="DE916" s="1">
        <v>5112514140.5908499</v>
      </c>
      <c r="DF916" s="1">
        <v>65668.341630341776</v>
      </c>
      <c r="DG916" s="1">
        <v>72627.011006754663</v>
      </c>
      <c r="DL916" s="1">
        <v>50</v>
      </c>
      <c r="DM916" s="1">
        <v>2500</v>
      </c>
      <c r="DN916" s="1">
        <v>50</v>
      </c>
      <c r="DO916" s="1">
        <v>2500</v>
      </c>
      <c r="DP916" s="1">
        <v>50</v>
      </c>
      <c r="DQ916" s="1">
        <v>2500</v>
      </c>
      <c r="DR916" s="1">
        <v>50</v>
      </c>
      <c r="DS916" s="1">
        <v>2500</v>
      </c>
      <c r="DT916" s="1">
        <v>50</v>
      </c>
      <c r="DU916" s="1">
        <v>2500</v>
      </c>
      <c r="DV916" s="1">
        <v>50</v>
      </c>
      <c r="DW916" s="1">
        <v>2500</v>
      </c>
      <c r="DX916" s="1">
        <v>50</v>
      </c>
      <c r="DY916" s="1">
        <v>2500</v>
      </c>
      <c r="EF916" s="1">
        <v>251.0392156862745</v>
      </c>
      <c r="EG916" s="1">
        <v>63020.725490196077</v>
      </c>
      <c r="EH916" s="1">
        <v>251.0392156862745</v>
      </c>
      <c r="EI916" s="1">
        <v>63020.725490196077</v>
      </c>
      <c r="EJ916" s="1">
        <v>251.0392156862745</v>
      </c>
      <c r="EK916" s="1">
        <v>63020.725490196077</v>
      </c>
      <c r="EL916" s="1">
        <v>251.0392156862745</v>
      </c>
      <c r="EM916" s="1">
        <v>63020.725490196077</v>
      </c>
      <c r="EN916" s="1">
        <v>251.0392156862745</v>
      </c>
      <c r="EO916" s="1">
        <v>63020.725490196077</v>
      </c>
      <c r="EP916" s="1">
        <v>251.0392156862745</v>
      </c>
      <c r="EQ916" s="1">
        <v>63020.725490196077</v>
      </c>
      <c r="ER916" s="1">
        <v>251.0392156862745</v>
      </c>
      <c r="ES916" s="1">
        <v>63020.725490196077</v>
      </c>
      <c r="ET916" s="1">
        <f t="shared" si="1074"/>
        <v>3.7677816224459093E-2</v>
      </c>
      <c r="EU916" s="1">
        <f t="shared" si="1075"/>
        <v>246.6906927209439</v>
      </c>
      <c r="EV916" s="1">
        <f t="shared" si="1076"/>
        <v>255.3877386516051</v>
      </c>
      <c r="EZ916" s="1">
        <v>1</v>
      </c>
      <c r="FA916" s="1">
        <v>1</v>
      </c>
      <c r="FB916" s="1">
        <v>1</v>
      </c>
      <c r="FC916" s="1">
        <v>1</v>
      </c>
      <c r="FD916" s="1">
        <v>1</v>
      </c>
      <c r="FE916" s="1">
        <v>1</v>
      </c>
      <c r="FF916" s="1">
        <v>1</v>
      </c>
      <c r="FI916" s="1">
        <v>56905121727796.203</v>
      </c>
      <c r="FJ916" s="1">
        <v>56905121727796.203</v>
      </c>
      <c r="FK916" s="1">
        <v>56905121727796.203</v>
      </c>
      <c r="FL916" s="1">
        <v>56905121727796.203</v>
      </c>
      <c r="FM916" s="1">
        <v>56905121727796.203</v>
      </c>
      <c r="FN916" s="1">
        <v>56905121727796.203</v>
      </c>
      <c r="FO916" s="1">
        <v>56905121727796.203</v>
      </c>
      <c r="FR916" s="1">
        <v>24.529411764705884</v>
      </c>
      <c r="FS916" s="1">
        <v>24.529411764705884</v>
      </c>
      <c r="FT916" s="1">
        <v>24.529411764705884</v>
      </c>
      <c r="FU916" s="1">
        <v>24.529411764705884</v>
      </c>
      <c r="FV916" s="1">
        <v>24.529411764705884</v>
      </c>
      <c r="FW916" s="1">
        <v>24.529411764705884</v>
      </c>
      <c r="FX916" s="1">
        <v>24.529411764705884</v>
      </c>
      <c r="FZ916" s="1">
        <v>7746235241.4731731</v>
      </c>
      <c r="GA916" s="1">
        <v>6.0444375107980993E+19</v>
      </c>
      <c r="GB916" s="1">
        <v>6481015617.3619022</v>
      </c>
      <c r="GC916" s="1">
        <v>8094170638.1037788</v>
      </c>
      <c r="GH916" s="1">
        <v>50</v>
      </c>
      <c r="GI916" s="1">
        <v>2500</v>
      </c>
      <c r="GJ916" s="1">
        <v>50</v>
      </c>
      <c r="GK916" s="1">
        <v>2500</v>
      </c>
      <c r="GL916" s="1">
        <v>50</v>
      </c>
      <c r="GM916" s="1">
        <v>2500</v>
      </c>
      <c r="GN916" s="1">
        <v>50</v>
      </c>
      <c r="GO916" s="1">
        <v>2500</v>
      </c>
      <c r="GP916" s="1">
        <v>50</v>
      </c>
      <c r="GQ916" s="1">
        <v>2500</v>
      </c>
      <c r="GR916" s="1">
        <v>50</v>
      </c>
      <c r="GS916" s="1">
        <v>2500</v>
      </c>
      <c r="GT916" s="1">
        <v>50</v>
      </c>
      <c r="GU916" s="1">
        <v>2500</v>
      </c>
      <c r="HB916" s="1">
        <v>251.0392156862745</v>
      </c>
      <c r="HC916" s="1">
        <v>63020.725490196077</v>
      </c>
      <c r="HD916" s="1">
        <v>251.0392156862745</v>
      </c>
      <c r="HE916" s="1">
        <v>63020.725490196077</v>
      </c>
      <c r="HF916" s="1">
        <v>251.0392156862745</v>
      </c>
      <c r="HG916" s="1">
        <v>63020.725490196077</v>
      </c>
      <c r="HH916" s="1">
        <v>251.0392156862745</v>
      </c>
      <c r="HI916" s="1">
        <v>63020.725490196077</v>
      </c>
      <c r="HJ916" s="1">
        <v>251.0392156862745</v>
      </c>
      <c r="HK916" s="1">
        <v>63020.725490196077</v>
      </c>
      <c r="HL916" s="1">
        <v>251.0392156862745</v>
      </c>
      <c r="HM916" s="1">
        <v>63020.725490196077</v>
      </c>
      <c r="HN916" s="1">
        <v>251.0392156862745</v>
      </c>
      <c r="HO916" s="1">
        <v>63020.725490196077</v>
      </c>
      <c r="HP916" s="1">
        <f t="shared" si="1077"/>
        <v>3.7677816224459093E-2</v>
      </c>
      <c r="HQ916" s="1">
        <f t="shared" si="1078"/>
        <v>246.6906927209439</v>
      </c>
      <c r="HR916" s="1">
        <f t="shared" si="1079"/>
        <v>255.3877386516051</v>
      </c>
      <c r="HV916" s="1">
        <v>1</v>
      </c>
      <c r="HW916" s="1">
        <v>1</v>
      </c>
      <c r="HX916" s="1">
        <v>1</v>
      </c>
      <c r="HY916" s="1">
        <v>1</v>
      </c>
      <c r="HZ916" s="1">
        <v>1</v>
      </c>
      <c r="IA916" s="1">
        <v>1</v>
      </c>
      <c r="IB916" s="1">
        <v>1</v>
      </c>
      <c r="IE916" s="1">
        <v>1444535.3681660937</v>
      </c>
      <c r="IF916" s="1">
        <v>1444535.3681660937</v>
      </c>
      <c r="IG916" s="1">
        <v>1444535.3681660937</v>
      </c>
      <c r="IH916" s="1">
        <v>1444535.3681660937</v>
      </c>
      <c r="II916" s="1">
        <v>1444535.3681660937</v>
      </c>
      <c r="IJ916" s="1">
        <v>1444535.3681660937</v>
      </c>
      <c r="IK916" s="1">
        <v>1444535.3681660937</v>
      </c>
      <c r="IN916" s="1">
        <v>24.549019607843139</v>
      </c>
      <c r="IO916" s="1">
        <v>24.549019607843139</v>
      </c>
      <c r="IP916" s="1">
        <v>24.549019607843139</v>
      </c>
      <c r="IQ916" s="1">
        <v>24.549019607843139</v>
      </c>
      <c r="IR916" s="1">
        <v>24.549019607843139</v>
      </c>
      <c r="IS916" s="1">
        <v>24.549019607843139</v>
      </c>
      <c r="IT916" s="1">
        <v>24.549019607843139</v>
      </c>
      <c r="IV916" s="1">
        <v>87926.601192317452</v>
      </c>
      <c r="IW916" s="1">
        <v>7746235241.4731731</v>
      </c>
      <c r="IX916" s="1">
        <v>80504.75524689148</v>
      </c>
      <c r="IY916" s="1">
        <v>89967.608827309508</v>
      </c>
    </row>
    <row r="917" spans="1:259" x14ac:dyDescent="0.25">
      <c r="A917" s="1">
        <v>60</v>
      </c>
      <c r="B917" s="1">
        <v>51</v>
      </c>
      <c r="C917" s="1">
        <v>5</v>
      </c>
      <c r="D917" s="1" t="s">
        <v>266</v>
      </c>
      <c r="E917" s="1">
        <v>243.98498007843142</v>
      </c>
      <c r="F917" s="1">
        <v>59574.496438254973</v>
      </c>
      <c r="G917" s="1">
        <f t="shared" si="1056"/>
        <v>45.825934382395644</v>
      </c>
      <c r="H917" s="1">
        <f t="shared" si="1057"/>
        <v>242.12706162730197</v>
      </c>
      <c r="I917" s="1">
        <f t="shared" si="1058"/>
        <v>245.84289852956087</v>
      </c>
      <c r="J917" s="1">
        <f t="shared" si="1059"/>
        <v>0.81328326692810471</v>
      </c>
      <c r="K917" s="1">
        <f t="shared" si="1060"/>
        <v>-1.0446351842013513</v>
      </c>
      <c r="L917" s="1">
        <f t="shared" si="1061"/>
        <v>2.6712017180575609</v>
      </c>
      <c r="M917" s="1">
        <v>0</v>
      </c>
      <c r="N917" s="1">
        <v>0</v>
      </c>
      <c r="O917" s="1">
        <v>0</v>
      </c>
      <c r="P917" s="1">
        <v>0</v>
      </c>
      <c r="Q917" s="1">
        <f t="shared" si="1062"/>
        <v>0</v>
      </c>
      <c r="R917" s="1">
        <f t="shared" si="1063"/>
        <v>0</v>
      </c>
      <c r="S917" s="1">
        <f t="shared" si="1064"/>
        <v>0</v>
      </c>
      <c r="T917" s="1">
        <v>280</v>
      </c>
      <c r="U917" s="1">
        <v>78400</v>
      </c>
      <c r="V917" s="1">
        <f t="shared" si="1065"/>
        <v>0</v>
      </c>
      <c r="W917" s="1">
        <f t="shared" si="1066"/>
        <v>280</v>
      </c>
      <c r="X917" s="1">
        <f t="shared" si="1067"/>
        <v>280</v>
      </c>
      <c r="Y917" s="1">
        <f t="shared" si="1068"/>
        <v>0.93333333333333335</v>
      </c>
      <c r="Z917" s="1">
        <f t="shared" si="1069"/>
        <v>0.93333333333333335</v>
      </c>
      <c r="AA917" s="1">
        <f t="shared" si="1070"/>
        <v>0.93333333333333335</v>
      </c>
      <c r="AB917" s="1">
        <v>55</v>
      </c>
      <c r="AC917" s="1">
        <v>3025</v>
      </c>
      <c r="AE917" s="1">
        <v>0</v>
      </c>
      <c r="AF917" s="1">
        <v>0</v>
      </c>
      <c r="AG917" s="1">
        <v>1.3137254901960784</v>
      </c>
      <c r="AH917" s="1">
        <v>1.9411764705882353</v>
      </c>
      <c r="AI917" s="1">
        <v>280</v>
      </c>
      <c r="AJ917" s="1">
        <v>0</v>
      </c>
      <c r="AK917" s="1">
        <v>0</v>
      </c>
      <c r="AP917" s="1">
        <v>55</v>
      </c>
      <c r="AQ917" s="1">
        <v>3025</v>
      </c>
      <c r="AR917" s="1">
        <v>55</v>
      </c>
      <c r="AS917" s="1">
        <v>3025</v>
      </c>
      <c r="AT917" s="1">
        <v>55</v>
      </c>
      <c r="AU917" s="1">
        <v>3025</v>
      </c>
      <c r="AV917" s="1">
        <v>55</v>
      </c>
      <c r="AW917" s="1">
        <v>3025</v>
      </c>
      <c r="AX917" s="1">
        <v>55</v>
      </c>
      <c r="AY917" s="1">
        <v>3025</v>
      </c>
      <c r="AZ917" s="1">
        <v>55</v>
      </c>
      <c r="BA917" s="1">
        <v>3025</v>
      </c>
      <c r="BB917" s="1">
        <v>55</v>
      </c>
      <c r="BC917" s="1">
        <v>3025</v>
      </c>
      <c r="BJ917" s="1">
        <v>276.01960784313724</v>
      </c>
      <c r="BK917" s="1">
        <v>76186.843137254895</v>
      </c>
      <c r="BL917" s="1">
        <v>276.01960784313724</v>
      </c>
      <c r="BM917" s="1">
        <v>76186.843137254895</v>
      </c>
      <c r="BN917" s="1">
        <v>276.01960784313724</v>
      </c>
      <c r="BO917" s="1">
        <v>76186.843137254895</v>
      </c>
      <c r="BP917" s="1">
        <v>276.01960784313724</v>
      </c>
      <c r="BQ917" s="1">
        <v>76186.843137254895</v>
      </c>
      <c r="BR917" s="1">
        <v>276.01960784313724</v>
      </c>
      <c r="BS917" s="1">
        <v>76186.843137254895</v>
      </c>
      <c r="BT917" s="1">
        <v>276.01960784313724</v>
      </c>
      <c r="BU917" s="1">
        <v>76186.843137254895</v>
      </c>
      <c r="BV917" s="1">
        <v>276.01960784313724</v>
      </c>
      <c r="BW917" s="1">
        <v>76186.843137254895</v>
      </c>
      <c r="BX917" s="1">
        <f t="shared" si="1071"/>
        <v>1.922337562427856E-2</v>
      </c>
      <c r="BY917" s="1">
        <f t="shared" si="1072"/>
        <v>271.45985869822658</v>
      </c>
      <c r="BZ917" s="1">
        <f t="shared" si="1073"/>
        <v>280.57935698804789</v>
      </c>
      <c r="CD917" s="1">
        <v>1</v>
      </c>
      <c r="CE917" s="1">
        <v>1</v>
      </c>
      <c r="CF917" s="1">
        <v>1</v>
      </c>
      <c r="CG917" s="1">
        <v>1</v>
      </c>
      <c r="CH917" s="1">
        <v>1</v>
      </c>
      <c r="CI917" s="1">
        <v>1</v>
      </c>
      <c r="CJ917" s="1">
        <v>1</v>
      </c>
      <c r="CM917" s="1">
        <v>358236.61753593071</v>
      </c>
      <c r="CN917" s="1">
        <v>358236.61753593071</v>
      </c>
      <c r="CO917" s="1">
        <v>358236.61753593071</v>
      </c>
      <c r="CP917" s="1">
        <v>358236.61753593071</v>
      </c>
      <c r="CQ917" s="1">
        <v>358236.61753593071</v>
      </c>
      <c r="CR917" s="1">
        <v>358236.61753593071</v>
      </c>
      <c r="CS917" s="1">
        <v>358236.61753593071</v>
      </c>
      <c r="CV917" s="1">
        <v>24.470588235294116</v>
      </c>
      <c r="CW917" s="1">
        <v>24.470588235294116</v>
      </c>
      <c r="CX917" s="1">
        <v>24.470588235294116</v>
      </c>
      <c r="CY917" s="1">
        <v>24.470588235294116</v>
      </c>
      <c r="CZ917" s="1">
        <v>24.470588235294116</v>
      </c>
      <c r="DA917" s="1">
        <v>24.470588235294116</v>
      </c>
      <c r="DB917" s="1">
        <v>24.470588235294116</v>
      </c>
      <c r="DD917" s="1">
        <v>80348.332508932668</v>
      </c>
      <c r="DE917" s="1">
        <v>6771370049.8662138</v>
      </c>
      <c r="DF917" s="1">
        <v>57698.776610582383</v>
      </c>
      <c r="DG917" s="1">
        <v>99676.956489450444</v>
      </c>
      <c r="DL917" s="1">
        <v>55</v>
      </c>
      <c r="DM917" s="1">
        <v>3025</v>
      </c>
      <c r="DN917" s="1">
        <v>55</v>
      </c>
      <c r="DO917" s="1">
        <v>3025</v>
      </c>
      <c r="DP917" s="1">
        <v>55</v>
      </c>
      <c r="DQ917" s="1">
        <v>3025</v>
      </c>
      <c r="DR917" s="1">
        <v>55</v>
      </c>
      <c r="DS917" s="1">
        <v>3025</v>
      </c>
      <c r="DT917" s="1">
        <v>55</v>
      </c>
      <c r="DU917" s="1">
        <v>3025</v>
      </c>
      <c r="DV917" s="1">
        <v>55</v>
      </c>
      <c r="DW917" s="1">
        <v>3025</v>
      </c>
      <c r="DX917" s="1">
        <v>55</v>
      </c>
      <c r="DY917" s="1">
        <v>3025</v>
      </c>
      <c r="EF917" s="1">
        <v>276.01960784313724</v>
      </c>
      <c r="EG917" s="1">
        <v>76186.843137254895</v>
      </c>
      <c r="EH917" s="1">
        <v>276.01960784313724</v>
      </c>
      <c r="EI917" s="1">
        <v>76186.843137254895</v>
      </c>
      <c r="EJ917" s="1">
        <v>276.01960784313724</v>
      </c>
      <c r="EK917" s="1">
        <v>76186.843137254895</v>
      </c>
      <c r="EL917" s="1">
        <v>276.01960784313724</v>
      </c>
      <c r="EM917" s="1">
        <v>76186.843137254895</v>
      </c>
      <c r="EN917" s="1">
        <v>276.01960784313724</v>
      </c>
      <c r="EO917" s="1">
        <v>76186.843137254895</v>
      </c>
      <c r="EP917" s="1">
        <v>276.01960784313724</v>
      </c>
      <c r="EQ917" s="1">
        <v>76186.843137254895</v>
      </c>
      <c r="ER917" s="1">
        <v>276.01960784313724</v>
      </c>
      <c r="ES917" s="1">
        <v>76186.843137254895</v>
      </c>
      <c r="ET917" s="1">
        <f t="shared" si="1074"/>
        <v>1.922337562427856E-2</v>
      </c>
      <c r="EU917" s="1">
        <f t="shared" si="1075"/>
        <v>271.45985869822658</v>
      </c>
      <c r="EV917" s="1">
        <f t="shared" si="1076"/>
        <v>280.57935698804789</v>
      </c>
      <c r="EZ917" s="1">
        <v>1</v>
      </c>
      <c r="FA917" s="1">
        <v>1</v>
      </c>
      <c r="FB917" s="1">
        <v>1</v>
      </c>
      <c r="FC917" s="1">
        <v>1</v>
      </c>
      <c r="FD917" s="1">
        <v>1</v>
      </c>
      <c r="FE917" s="1">
        <v>1</v>
      </c>
      <c r="FF917" s="1">
        <v>1</v>
      </c>
      <c r="FI917" s="1">
        <v>213948281143.07886</v>
      </c>
      <c r="FJ917" s="1">
        <v>213948281143.07886</v>
      </c>
      <c r="FK917" s="1">
        <v>213948281143.07886</v>
      </c>
      <c r="FL917" s="1">
        <v>213948281143.07886</v>
      </c>
      <c r="FM917" s="1">
        <v>213948281143.07886</v>
      </c>
      <c r="FN917" s="1">
        <v>213948281143.07886</v>
      </c>
      <c r="FO917" s="1">
        <v>213948281143.07886</v>
      </c>
      <c r="FR917" s="1">
        <v>24.411764705882351</v>
      </c>
      <c r="FS917" s="1">
        <v>24.411764705882351</v>
      </c>
      <c r="FT917" s="1">
        <v>24.411764705882351</v>
      </c>
      <c r="FU917" s="1">
        <v>24.411764705882351</v>
      </c>
      <c r="FV917" s="1">
        <v>24.411764705882351</v>
      </c>
      <c r="FW917" s="1">
        <v>24.411764705882351</v>
      </c>
      <c r="FX917" s="1">
        <v>24.411764705882351</v>
      </c>
      <c r="FZ917" s="1">
        <v>11889171317.828962</v>
      </c>
      <c r="GA917" s="1">
        <v>1.4496337955069675E+20</v>
      </c>
      <c r="GB917" s="1">
        <v>9775522534.1927662</v>
      </c>
      <c r="GC917" s="1">
        <v>14166450408.16124</v>
      </c>
      <c r="GH917" s="1">
        <v>55</v>
      </c>
      <c r="GI917" s="1">
        <v>3025</v>
      </c>
      <c r="GJ917" s="1">
        <v>55</v>
      </c>
      <c r="GK917" s="1">
        <v>3025</v>
      </c>
      <c r="GL917" s="1">
        <v>55</v>
      </c>
      <c r="GM917" s="1">
        <v>3025</v>
      </c>
      <c r="GN917" s="1">
        <v>55</v>
      </c>
      <c r="GO917" s="1">
        <v>3025</v>
      </c>
      <c r="GP917" s="1">
        <v>55</v>
      </c>
      <c r="GQ917" s="1">
        <v>3025</v>
      </c>
      <c r="GR917" s="1">
        <v>55</v>
      </c>
      <c r="GS917" s="1">
        <v>3025</v>
      </c>
      <c r="GT917" s="1">
        <v>55</v>
      </c>
      <c r="GU917" s="1">
        <v>3025</v>
      </c>
      <c r="HB917" s="1">
        <v>276.01960784313724</v>
      </c>
      <c r="HC917" s="1">
        <v>76186.843137254895</v>
      </c>
      <c r="HD917" s="1">
        <v>276.01960784313724</v>
      </c>
      <c r="HE917" s="1">
        <v>76186.843137254895</v>
      </c>
      <c r="HF917" s="1">
        <v>276.01960784313724</v>
      </c>
      <c r="HG917" s="1">
        <v>76186.843137254895</v>
      </c>
      <c r="HH917" s="1">
        <v>276.01960784313724</v>
      </c>
      <c r="HI917" s="1">
        <v>76186.843137254895</v>
      </c>
      <c r="HJ917" s="1">
        <v>276.01960784313724</v>
      </c>
      <c r="HK917" s="1">
        <v>76186.843137254895</v>
      </c>
      <c r="HL917" s="1">
        <v>276.01960784313724</v>
      </c>
      <c r="HM917" s="1">
        <v>76186.843137254895</v>
      </c>
      <c r="HN917" s="1">
        <v>276.01960784313724</v>
      </c>
      <c r="HO917" s="1">
        <v>76186.843137254895</v>
      </c>
      <c r="HP917" s="1">
        <f t="shared" si="1077"/>
        <v>1.922337562427856E-2</v>
      </c>
      <c r="HQ917" s="1">
        <f t="shared" si="1078"/>
        <v>271.45985869822658</v>
      </c>
      <c r="HR917" s="1">
        <f t="shared" si="1079"/>
        <v>280.57935698804789</v>
      </c>
      <c r="HV917" s="1">
        <v>1</v>
      </c>
      <c r="HW917" s="1">
        <v>1</v>
      </c>
      <c r="HX917" s="1">
        <v>1</v>
      </c>
      <c r="HY917" s="1">
        <v>1</v>
      </c>
      <c r="HZ917" s="1">
        <v>1</v>
      </c>
      <c r="IA917" s="1">
        <v>1</v>
      </c>
      <c r="IB917" s="1">
        <v>1</v>
      </c>
      <c r="IE917" s="1">
        <v>418650.91588696814</v>
      </c>
      <c r="IF917" s="1">
        <v>418650.91588696814</v>
      </c>
      <c r="IG917" s="1">
        <v>418650.91588696814</v>
      </c>
      <c r="IH917" s="1">
        <v>418650.91588696814</v>
      </c>
      <c r="II917" s="1">
        <v>418650.91588696814</v>
      </c>
      <c r="IJ917" s="1">
        <v>418650.91588696814</v>
      </c>
      <c r="IK917" s="1">
        <v>418650.91588696814</v>
      </c>
      <c r="IN917" s="1">
        <v>24.470588235294116</v>
      </c>
      <c r="IO917" s="1">
        <v>24.470588235294116</v>
      </c>
      <c r="IP917" s="1">
        <v>24.470588235294116</v>
      </c>
      <c r="IQ917" s="1">
        <v>24.470588235294116</v>
      </c>
      <c r="IR917" s="1">
        <v>24.470588235294116</v>
      </c>
      <c r="IS917" s="1">
        <v>24.470588235294116</v>
      </c>
      <c r="IT917" s="1">
        <v>24.470588235294116</v>
      </c>
      <c r="IV917" s="1">
        <v>108689.1567671677</v>
      </c>
      <c r="IW917" s="1">
        <v>11889171317.828962</v>
      </c>
      <c r="IX917" s="1">
        <v>98871.242200109773</v>
      </c>
      <c r="IY917" s="1">
        <v>119022.89867147934</v>
      </c>
    </row>
    <row r="918" spans="1:259" x14ac:dyDescent="0.25">
      <c r="A918" s="1">
        <v>65</v>
      </c>
      <c r="B918" s="1">
        <v>51</v>
      </c>
      <c r="C918" s="1">
        <v>5</v>
      </c>
      <c r="D918" s="1" t="s">
        <v>266</v>
      </c>
      <c r="E918" s="1">
        <v>265.46448550980392</v>
      </c>
      <c r="F918" s="1">
        <v>70521.396271793274</v>
      </c>
      <c r="G918" s="1">
        <f t="shared" si="1056"/>
        <v>50.00320480838127</v>
      </c>
      <c r="H918" s="1">
        <f t="shared" si="1057"/>
        <v>263.52373413119659</v>
      </c>
      <c r="I918" s="1">
        <f t="shared" si="1058"/>
        <v>267.40523688841125</v>
      </c>
      <c r="J918" s="1">
        <f t="shared" si="1059"/>
        <v>0.81681380156862748</v>
      </c>
      <c r="K918" s="1">
        <f t="shared" si="1060"/>
        <v>-1.1239375770386955</v>
      </c>
      <c r="L918" s="1">
        <f t="shared" si="1061"/>
        <v>2.7575651801759502</v>
      </c>
      <c r="M918" s="1">
        <v>0</v>
      </c>
      <c r="N918" s="1">
        <v>0</v>
      </c>
      <c r="O918" s="1">
        <v>0</v>
      </c>
      <c r="P918" s="1">
        <v>0</v>
      </c>
      <c r="Q918" s="1">
        <f t="shared" si="1062"/>
        <v>0</v>
      </c>
      <c r="R918" s="1">
        <f t="shared" si="1063"/>
        <v>0</v>
      </c>
      <c r="S918" s="1">
        <f t="shared" si="1064"/>
        <v>0</v>
      </c>
      <c r="T918" s="1">
        <v>305</v>
      </c>
      <c r="U918" s="1">
        <v>93025</v>
      </c>
      <c r="V918" s="1">
        <f t="shared" si="1065"/>
        <v>0</v>
      </c>
      <c r="W918" s="1">
        <f t="shared" si="1066"/>
        <v>305</v>
      </c>
      <c r="X918" s="1">
        <f t="shared" si="1067"/>
        <v>305</v>
      </c>
      <c r="Y918" s="1">
        <f t="shared" si="1068"/>
        <v>0.93846153846153846</v>
      </c>
      <c r="Z918" s="1">
        <f t="shared" si="1069"/>
        <v>0.93846153846153846</v>
      </c>
      <c r="AA918" s="1">
        <f t="shared" si="1070"/>
        <v>0.93846153846153846</v>
      </c>
      <c r="AB918" s="1">
        <v>60</v>
      </c>
      <c r="AC918" s="1">
        <v>3600</v>
      </c>
      <c r="AE918" s="1">
        <v>0</v>
      </c>
      <c r="AF918" s="1">
        <v>0</v>
      </c>
      <c r="AG918" s="1">
        <v>1.3333333333333333</v>
      </c>
      <c r="AH918" s="1">
        <v>2</v>
      </c>
      <c r="AI918" s="1">
        <v>305</v>
      </c>
      <c r="AJ918" s="1">
        <v>0</v>
      </c>
      <c r="AK918" s="1">
        <v>0</v>
      </c>
      <c r="AP918" s="1">
        <v>60</v>
      </c>
      <c r="AQ918" s="1">
        <v>3600</v>
      </c>
      <c r="AR918" s="1">
        <v>60</v>
      </c>
      <c r="AS918" s="1">
        <v>3600</v>
      </c>
      <c r="AT918" s="1">
        <v>60</v>
      </c>
      <c r="AU918" s="1">
        <v>3600</v>
      </c>
      <c r="AV918" s="1">
        <v>60</v>
      </c>
      <c r="AW918" s="1">
        <v>3600</v>
      </c>
      <c r="AX918" s="1">
        <v>60</v>
      </c>
      <c r="AY918" s="1">
        <v>3600</v>
      </c>
      <c r="AZ918" s="1">
        <v>60</v>
      </c>
      <c r="BA918" s="1">
        <v>3600</v>
      </c>
      <c r="BB918" s="1">
        <v>60</v>
      </c>
      <c r="BC918" s="1">
        <v>3600</v>
      </c>
      <c r="BJ918" s="1">
        <v>301</v>
      </c>
      <c r="BK918" s="1">
        <v>90601</v>
      </c>
      <c r="BL918" s="1">
        <v>301</v>
      </c>
      <c r="BM918" s="1">
        <v>90601</v>
      </c>
      <c r="BN918" s="1">
        <v>301</v>
      </c>
      <c r="BO918" s="1">
        <v>90601</v>
      </c>
      <c r="BP918" s="1">
        <v>301</v>
      </c>
      <c r="BQ918" s="1">
        <v>90601</v>
      </c>
      <c r="BR918" s="1">
        <v>301</v>
      </c>
      <c r="BS918" s="1">
        <v>90601</v>
      </c>
      <c r="BT918" s="1">
        <v>301</v>
      </c>
      <c r="BU918" s="1">
        <v>90601</v>
      </c>
      <c r="BV918" s="1">
        <v>301</v>
      </c>
      <c r="BW918" s="1">
        <v>90601</v>
      </c>
      <c r="BX918" s="1">
        <f t="shared" si="1071"/>
        <v>0</v>
      </c>
      <c r="BY918" s="1">
        <f t="shared" si="1072"/>
        <v>296.23838551024767</v>
      </c>
      <c r="BZ918" s="1">
        <f t="shared" si="1073"/>
        <v>305.76161448975233</v>
      </c>
      <c r="CD918" s="1">
        <v>1</v>
      </c>
      <c r="CE918" s="1">
        <v>1</v>
      </c>
      <c r="CF918" s="1">
        <v>1</v>
      </c>
      <c r="CG918" s="1">
        <v>1</v>
      </c>
      <c r="CH918" s="1">
        <v>1</v>
      </c>
      <c r="CI918" s="1">
        <v>1</v>
      </c>
      <c r="CJ918" s="1">
        <v>1</v>
      </c>
      <c r="CM918" s="1">
        <v>396112.94153551845</v>
      </c>
      <c r="CN918" s="1">
        <v>396112.94153551845</v>
      </c>
      <c r="CO918" s="1">
        <v>396112.94153551845</v>
      </c>
      <c r="CP918" s="1">
        <v>396112.94153551845</v>
      </c>
      <c r="CQ918" s="1">
        <v>396112.94153551845</v>
      </c>
      <c r="CR918" s="1">
        <v>396112.94153551845</v>
      </c>
      <c r="CS918" s="1">
        <v>396112.94153551845</v>
      </c>
      <c r="CV918" s="1">
        <v>24.352941176470587</v>
      </c>
      <c r="CW918" s="1">
        <v>24.352941176470587</v>
      </c>
      <c r="CX918" s="1">
        <v>24.352941176470587</v>
      </c>
      <c r="CY918" s="1">
        <v>24.352941176470587</v>
      </c>
      <c r="CZ918" s="1">
        <v>24.352941176470587</v>
      </c>
      <c r="DA918" s="1">
        <v>24.352941176470587</v>
      </c>
      <c r="DB918" s="1">
        <v>24.352941176470587</v>
      </c>
      <c r="DD918" s="1">
        <v>80177.727817606225</v>
      </c>
      <c r="DE918" s="1">
        <v>6559556804.4096022</v>
      </c>
      <c r="DF918" s="1">
        <v>73453.839586960676</v>
      </c>
      <c r="DG918" s="1">
        <v>147815.80763922905</v>
      </c>
      <c r="DL918" s="1">
        <v>60</v>
      </c>
      <c r="DM918" s="1">
        <v>3600</v>
      </c>
      <c r="DN918" s="1">
        <v>60</v>
      </c>
      <c r="DO918" s="1">
        <v>3600</v>
      </c>
      <c r="DP918" s="1">
        <v>60</v>
      </c>
      <c r="DQ918" s="1">
        <v>3600</v>
      </c>
      <c r="DR918" s="1">
        <v>60</v>
      </c>
      <c r="DS918" s="1">
        <v>3600</v>
      </c>
      <c r="DT918" s="1">
        <v>60</v>
      </c>
      <c r="DU918" s="1">
        <v>3600</v>
      </c>
      <c r="DV918" s="1">
        <v>60</v>
      </c>
      <c r="DW918" s="1">
        <v>3600</v>
      </c>
      <c r="DX918" s="1">
        <v>60</v>
      </c>
      <c r="DY918" s="1">
        <v>3600</v>
      </c>
      <c r="EF918" s="1">
        <v>301</v>
      </c>
      <c r="EG918" s="1">
        <v>90601</v>
      </c>
      <c r="EH918" s="1">
        <v>301</v>
      </c>
      <c r="EI918" s="1">
        <v>90601</v>
      </c>
      <c r="EJ918" s="1">
        <v>301</v>
      </c>
      <c r="EK918" s="1">
        <v>90601</v>
      </c>
      <c r="EL918" s="1">
        <v>301</v>
      </c>
      <c r="EM918" s="1">
        <v>90601</v>
      </c>
      <c r="EN918" s="1">
        <v>301</v>
      </c>
      <c r="EO918" s="1">
        <v>90601</v>
      </c>
      <c r="EP918" s="1">
        <v>301</v>
      </c>
      <c r="EQ918" s="1">
        <v>90601</v>
      </c>
      <c r="ER918" s="1">
        <v>301</v>
      </c>
      <c r="ES918" s="1">
        <v>90601</v>
      </c>
      <c r="ET918" s="1">
        <f t="shared" si="1074"/>
        <v>0</v>
      </c>
      <c r="EU918" s="1">
        <f t="shared" si="1075"/>
        <v>296.23838551024767</v>
      </c>
      <c r="EV918" s="1">
        <f t="shared" si="1076"/>
        <v>305.76161448975233</v>
      </c>
      <c r="EZ918" s="1">
        <v>1</v>
      </c>
      <c r="FA918" s="1">
        <v>1</v>
      </c>
      <c r="FB918" s="1">
        <v>1</v>
      </c>
      <c r="FC918" s="1">
        <v>1</v>
      </c>
      <c r="FD918" s="1">
        <v>1</v>
      </c>
      <c r="FE918" s="1">
        <v>1</v>
      </c>
      <c r="FF918" s="1">
        <v>1</v>
      </c>
      <c r="FI918" s="1">
        <v>356359159986.63312</v>
      </c>
      <c r="FJ918" s="1">
        <v>356359159986.63312</v>
      </c>
      <c r="FK918" s="1">
        <v>356359159986.63312</v>
      </c>
      <c r="FL918" s="1">
        <v>356359159986.63312</v>
      </c>
      <c r="FM918" s="1">
        <v>356359159986.63312</v>
      </c>
      <c r="FN918" s="1">
        <v>356359159986.63312</v>
      </c>
      <c r="FO918" s="1">
        <v>356359159986.63312</v>
      </c>
      <c r="FR918" s="1">
        <v>24.352941176470587</v>
      </c>
      <c r="FS918" s="1">
        <v>24.352941176470587</v>
      </c>
      <c r="FT918" s="1">
        <v>24.352941176470587</v>
      </c>
      <c r="FU918" s="1">
        <v>24.352941176470587</v>
      </c>
      <c r="FV918" s="1">
        <v>24.352941176470587</v>
      </c>
      <c r="FW918" s="1">
        <v>24.352941176470587</v>
      </c>
      <c r="FX918" s="1">
        <v>24.352941176470587</v>
      </c>
      <c r="FZ918" s="1">
        <v>10738951300.601452</v>
      </c>
      <c r="GA918" s="1">
        <v>1.275864047625659E+20</v>
      </c>
      <c r="GB918" s="1">
        <v>9752772404.026535</v>
      </c>
      <c r="GC918" s="1">
        <v>33568140226.134857</v>
      </c>
      <c r="GH918" s="1">
        <v>60</v>
      </c>
      <c r="GI918" s="1">
        <v>3600</v>
      </c>
      <c r="GJ918" s="1">
        <v>60</v>
      </c>
      <c r="GK918" s="1">
        <v>3600</v>
      </c>
      <c r="GL918" s="1">
        <v>60</v>
      </c>
      <c r="GM918" s="1">
        <v>3600</v>
      </c>
      <c r="GN918" s="1">
        <v>60</v>
      </c>
      <c r="GO918" s="1">
        <v>3600</v>
      </c>
      <c r="GP918" s="1">
        <v>60</v>
      </c>
      <c r="GQ918" s="1">
        <v>3600</v>
      </c>
      <c r="GR918" s="1">
        <v>60</v>
      </c>
      <c r="GS918" s="1">
        <v>3600</v>
      </c>
      <c r="GT918" s="1">
        <v>60</v>
      </c>
      <c r="GU918" s="1">
        <v>3600</v>
      </c>
      <c r="HB918" s="1">
        <v>301</v>
      </c>
      <c r="HC918" s="1">
        <v>90601</v>
      </c>
      <c r="HD918" s="1">
        <v>301</v>
      </c>
      <c r="HE918" s="1">
        <v>90601</v>
      </c>
      <c r="HF918" s="1">
        <v>301</v>
      </c>
      <c r="HG918" s="1">
        <v>90601</v>
      </c>
      <c r="HH918" s="1">
        <v>301</v>
      </c>
      <c r="HI918" s="1">
        <v>90601</v>
      </c>
      <c r="HJ918" s="1">
        <v>301</v>
      </c>
      <c r="HK918" s="1">
        <v>90601</v>
      </c>
      <c r="HL918" s="1">
        <v>301</v>
      </c>
      <c r="HM918" s="1">
        <v>90601</v>
      </c>
      <c r="HN918" s="1">
        <v>301</v>
      </c>
      <c r="HO918" s="1">
        <v>90601</v>
      </c>
      <c r="HP918" s="1">
        <f t="shared" si="1077"/>
        <v>0</v>
      </c>
      <c r="HQ918" s="1">
        <f t="shared" si="1078"/>
        <v>296.23838551024767</v>
      </c>
      <c r="HR918" s="1">
        <f t="shared" si="1079"/>
        <v>305.76161448975233</v>
      </c>
      <c r="HV918" s="1">
        <v>1</v>
      </c>
      <c r="HW918" s="1">
        <v>1</v>
      </c>
      <c r="HX918" s="1">
        <v>1</v>
      </c>
      <c r="HY918" s="1">
        <v>1</v>
      </c>
      <c r="HZ918" s="1">
        <v>1</v>
      </c>
      <c r="IA918" s="1">
        <v>1</v>
      </c>
      <c r="IB918" s="1">
        <v>1</v>
      </c>
      <c r="IE918" s="1">
        <v>460810.15350109676</v>
      </c>
      <c r="IF918" s="1">
        <v>460810.15350109676</v>
      </c>
      <c r="IG918" s="1">
        <v>460810.15350109676</v>
      </c>
      <c r="IH918" s="1">
        <v>460810.15350109676</v>
      </c>
      <c r="II918" s="1">
        <v>460810.15350109676</v>
      </c>
      <c r="IJ918" s="1">
        <v>460810.15350109676</v>
      </c>
      <c r="IK918" s="1">
        <v>460810.15350109676</v>
      </c>
      <c r="IN918" s="1">
        <v>24.352941176470587</v>
      </c>
      <c r="IO918" s="1">
        <v>24.352941176470587</v>
      </c>
      <c r="IP918" s="1">
        <v>24.352941176470587</v>
      </c>
      <c r="IQ918" s="1">
        <v>24.352941176470587</v>
      </c>
      <c r="IR918" s="1">
        <v>24.352941176470587</v>
      </c>
      <c r="IS918" s="1">
        <v>24.352941176470587</v>
      </c>
      <c r="IT918" s="1">
        <v>24.352941176470587</v>
      </c>
      <c r="IV918" s="1">
        <v>102813.94101937969</v>
      </c>
      <c r="IW918" s="1">
        <v>10738951300.601454</v>
      </c>
      <c r="IX918" s="1">
        <v>98756.125906328132</v>
      </c>
      <c r="IY918" s="1">
        <v>183216.10252959441</v>
      </c>
    </row>
    <row r="919" spans="1:259" x14ac:dyDescent="0.25">
      <c r="A919" s="1">
        <v>70</v>
      </c>
      <c r="B919" s="1">
        <v>51</v>
      </c>
      <c r="C919" s="1">
        <v>5</v>
      </c>
      <c r="D919" s="1" t="s">
        <v>266</v>
      </c>
      <c r="E919" s="1">
        <v>287.34927858823517</v>
      </c>
      <c r="F919" s="1">
        <v>82631.985979177625</v>
      </c>
      <c r="G919" s="1">
        <f t="shared" si="1056"/>
        <v>62.378073998435866</v>
      </c>
      <c r="H919" s="1">
        <f t="shared" si="1057"/>
        <v>285.18163954969128</v>
      </c>
      <c r="I919" s="1">
        <f t="shared" si="1058"/>
        <v>289.51691762677905</v>
      </c>
      <c r="J919" s="1">
        <f t="shared" si="1059"/>
        <v>0.82099793882352901</v>
      </c>
      <c r="K919" s="1">
        <f t="shared" si="1060"/>
        <v>-1.3466410997203511</v>
      </c>
      <c r="L919" s="1">
        <f t="shared" si="1061"/>
        <v>2.9886369773674089</v>
      </c>
      <c r="M919" s="1">
        <v>0</v>
      </c>
      <c r="N919" s="1">
        <v>0</v>
      </c>
      <c r="O919" s="1">
        <v>0</v>
      </c>
      <c r="P919" s="1">
        <v>0</v>
      </c>
      <c r="Q919" s="1">
        <f t="shared" si="1062"/>
        <v>0</v>
      </c>
      <c r="R919" s="1">
        <f t="shared" si="1063"/>
        <v>0</v>
      </c>
      <c r="S919" s="1">
        <f t="shared" si="1064"/>
        <v>0</v>
      </c>
      <c r="T919" s="1">
        <v>330</v>
      </c>
      <c r="U919" s="1">
        <v>108900</v>
      </c>
      <c r="V919" s="1">
        <f t="shared" si="1065"/>
        <v>0</v>
      </c>
      <c r="W919" s="1">
        <f t="shared" si="1066"/>
        <v>330</v>
      </c>
      <c r="X919" s="1">
        <f t="shared" si="1067"/>
        <v>330</v>
      </c>
      <c r="Y919" s="1">
        <f t="shared" si="1068"/>
        <v>0.94285714285714284</v>
      </c>
      <c r="Z919" s="1">
        <f t="shared" si="1069"/>
        <v>0.94285714285714284</v>
      </c>
      <c r="AA919" s="1">
        <f t="shared" si="1070"/>
        <v>0.94285714285714284</v>
      </c>
      <c r="AB919" s="1">
        <v>65</v>
      </c>
      <c r="AC919" s="1">
        <v>4225</v>
      </c>
      <c r="AE919" s="1">
        <v>0</v>
      </c>
      <c r="AF919" s="1">
        <v>0</v>
      </c>
      <c r="AG919" s="1">
        <v>1.3333333333333333</v>
      </c>
      <c r="AH919" s="1">
        <v>2</v>
      </c>
      <c r="AI919" s="1">
        <v>330</v>
      </c>
      <c r="AJ919" s="1">
        <v>0</v>
      </c>
      <c r="AK919" s="1">
        <v>0</v>
      </c>
      <c r="AP919" s="1">
        <v>65</v>
      </c>
      <c r="AQ919" s="1">
        <v>4225</v>
      </c>
      <c r="AR919" s="1">
        <v>65</v>
      </c>
      <c r="AS919" s="1">
        <v>4225</v>
      </c>
      <c r="AT919" s="1">
        <v>65</v>
      </c>
      <c r="AU919" s="1">
        <v>4225</v>
      </c>
      <c r="AV919" s="1">
        <v>65</v>
      </c>
      <c r="AW919" s="1">
        <v>4225</v>
      </c>
      <c r="AX919" s="1">
        <v>65</v>
      </c>
      <c r="AY919" s="1">
        <v>4225</v>
      </c>
      <c r="AZ919" s="1">
        <v>65</v>
      </c>
      <c r="BA919" s="1">
        <v>4225</v>
      </c>
      <c r="BB919" s="1">
        <v>65</v>
      </c>
      <c r="BC919" s="1">
        <v>4225</v>
      </c>
      <c r="BJ919" s="1">
        <v>326</v>
      </c>
      <c r="BK919" s="1">
        <v>106276</v>
      </c>
      <c r="BL919" s="1">
        <v>326</v>
      </c>
      <c r="BM919" s="1">
        <v>106276</v>
      </c>
      <c r="BN919" s="1">
        <v>326</v>
      </c>
      <c r="BO919" s="1">
        <v>106276</v>
      </c>
      <c r="BP919" s="1">
        <v>326</v>
      </c>
      <c r="BQ919" s="1">
        <v>106276</v>
      </c>
      <c r="BR919" s="1">
        <v>326</v>
      </c>
      <c r="BS919" s="1">
        <v>106276</v>
      </c>
      <c r="BT919" s="1">
        <v>326</v>
      </c>
      <c r="BU919" s="1">
        <v>106276</v>
      </c>
      <c r="BV919" s="1">
        <v>326</v>
      </c>
      <c r="BW919" s="1">
        <v>106276</v>
      </c>
      <c r="BX919" s="1">
        <f t="shared" si="1071"/>
        <v>0</v>
      </c>
      <c r="BY919" s="1">
        <f t="shared" si="1072"/>
        <v>321.04458782703983</v>
      </c>
      <c r="BZ919" s="1">
        <f t="shared" si="1073"/>
        <v>330.95541217296017</v>
      </c>
      <c r="CD919" s="1">
        <v>1</v>
      </c>
      <c r="CE919" s="1">
        <v>1</v>
      </c>
      <c r="CF919" s="1">
        <v>1</v>
      </c>
      <c r="CG919" s="1">
        <v>1</v>
      </c>
      <c r="CH919" s="1">
        <v>1</v>
      </c>
      <c r="CI919" s="1">
        <v>1</v>
      </c>
      <c r="CJ919" s="1">
        <v>1</v>
      </c>
      <c r="CM919" s="1">
        <v>388563.8661612306</v>
      </c>
      <c r="CN919" s="1">
        <v>388563.8661612306</v>
      </c>
      <c r="CO919" s="1">
        <v>388563.8661612306</v>
      </c>
      <c r="CP919" s="1">
        <v>388563.8661612306</v>
      </c>
      <c r="CQ919" s="1">
        <v>388563.8661612306</v>
      </c>
      <c r="CR919" s="1">
        <v>388563.8661612306</v>
      </c>
      <c r="CS919" s="1">
        <v>388563.8661612306</v>
      </c>
      <c r="CV919" s="1">
        <v>24.568627450980394</v>
      </c>
      <c r="CW919" s="1">
        <v>24.568627450980394</v>
      </c>
      <c r="CX919" s="1">
        <v>24.568627450980394</v>
      </c>
      <c r="CY919" s="1">
        <v>24.568627450980394</v>
      </c>
      <c r="CZ919" s="1">
        <v>24.568627450980394</v>
      </c>
      <c r="DA919" s="1">
        <v>24.568627450980394</v>
      </c>
      <c r="DB919" s="1">
        <v>24.568627450980394</v>
      </c>
      <c r="DD919" s="1">
        <v>63165.524218698818</v>
      </c>
      <c r="DE919" s="1">
        <v>4072646710.6320457</v>
      </c>
      <c r="DF919" s="1">
        <v>50778.239292928367</v>
      </c>
      <c r="DG919" s="1">
        <v>86134.331787087503</v>
      </c>
      <c r="DL919" s="1">
        <v>65</v>
      </c>
      <c r="DM919" s="1">
        <v>4225</v>
      </c>
      <c r="DN919" s="1">
        <v>65</v>
      </c>
      <c r="DO919" s="1">
        <v>4225</v>
      </c>
      <c r="DP919" s="1">
        <v>65</v>
      </c>
      <c r="DQ919" s="1">
        <v>4225</v>
      </c>
      <c r="DR919" s="1">
        <v>65</v>
      </c>
      <c r="DS919" s="1">
        <v>4225</v>
      </c>
      <c r="DT919" s="1">
        <v>65</v>
      </c>
      <c r="DU919" s="1">
        <v>4225</v>
      </c>
      <c r="DV919" s="1">
        <v>65</v>
      </c>
      <c r="DW919" s="1">
        <v>4225</v>
      </c>
      <c r="DX919" s="1">
        <v>65</v>
      </c>
      <c r="DY919" s="1">
        <v>4225</v>
      </c>
      <c r="EF919" s="1">
        <v>326</v>
      </c>
      <c r="EG919" s="1">
        <v>106276</v>
      </c>
      <c r="EH919" s="1">
        <v>326</v>
      </c>
      <c r="EI919" s="1">
        <v>106276</v>
      </c>
      <c r="EJ919" s="1">
        <v>326</v>
      </c>
      <c r="EK919" s="1">
        <v>106276</v>
      </c>
      <c r="EL919" s="1">
        <v>326</v>
      </c>
      <c r="EM919" s="1">
        <v>106276</v>
      </c>
      <c r="EN919" s="1">
        <v>326</v>
      </c>
      <c r="EO919" s="1">
        <v>106276</v>
      </c>
      <c r="EP919" s="1">
        <v>326</v>
      </c>
      <c r="EQ919" s="1">
        <v>106276</v>
      </c>
      <c r="ER919" s="1">
        <v>326</v>
      </c>
      <c r="ES919" s="1">
        <v>106276</v>
      </c>
      <c r="ET919" s="1">
        <f t="shared" si="1074"/>
        <v>0</v>
      </c>
      <c r="EU919" s="1">
        <f t="shared" si="1075"/>
        <v>321.04458782703983</v>
      </c>
      <c r="EV919" s="1">
        <f t="shared" si="1076"/>
        <v>330.95541217296017</v>
      </c>
      <c r="EZ919" s="1">
        <v>1</v>
      </c>
      <c r="FA919" s="1">
        <v>1</v>
      </c>
      <c r="FB919" s="1">
        <v>1</v>
      </c>
      <c r="FC919" s="1">
        <v>1</v>
      </c>
      <c r="FD919" s="1">
        <v>1</v>
      </c>
      <c r="FE919" s="1">
        <v>1</v>
      </c>
      <c r="FF919" s="1">
        <v>1</v>
      </c>
      <c r="FI919" s="1">
        <v>393946198994.09741</v>
      </c>
      <c r="FJ919" s="1">
        <v>393946198994.09741</v>
      </c>
      <c r="FK919" s="1">
        <v>393946198994.09741</v>
      </c>
      <c r="FL919" s="1">
        <v>393946198994.09741</v>
      </c>
      <c r="FM919" s="1">
        <v>393946198994.09741</v>
      </c>
      <c r="FN919" s="1">
        <v>393946198994.09741</v>
      </c>
      <c r="FO919" s="1">
        <v>393946198994.09741</v>
      </c>
      <c r="FR919" s="1">
        <v>24.549019607843139</v>
      </c>
      <c r="FS919" s="1">
        <v>24.549019607843139</v>
      </c>
      <c r="FT919" s="1">
        <v>24.549019607843139</v>
      </c>
      <c r="FU919" s="1">
        <v>24.549019607843139</v>
      </c>
      <c r="FV919" s="1">
        <v>24.549019607843139</v>
      </c>
      <c r="FW919" s="1">
        <v>24.549019607843139</v>
      </c>
      <c r="FX919" s="1">
        <v>24.549019607843139</v>
      </c>
      <c r="FZ919" s="1">
        <v>7746512956.6592159</v>
      </c>
      <c r="GA919" s="1">
        <v>6.5693236281217843E+19</v>
      </c>
      <c r="GB919" s="1">
        <v>7040313107.2867985</v>
      </c>
      <c r="GC919" s="1">
        <v>23640783630.680614</v>
      </c>
      <c r="GH919" s="1">
        <v>65</v>
      </c>
      <c r="GI919" s="1">
        <v>4225</v>
      </c>
      <c r="GJ919" s="1">
        <v>65</v>
      </c>
      <c r="GK919" s="1">
        <v>4225</v>
      </c>
      <c r="GL919" s="1">
        <v>65</v>
      </c>
      <c r="GM919" s="1">
        <v>4225</v>
      </c>
      <c r="GN919" s="1">
        <v>65</v>
      </c>
      <c r="GO919" s="1">
        <v>4225</v>
      </c>
      <c r="GP919" s="1">
        <v>65</v>
      </c>
      <c r="GQ919" s="1">
        <v>4225</v>
      </c>
      <c r="GR919" s="1">
        <v>65</v>
      </c>
      <c r="GS919" s="1">
        <v>4225</v>
      </c>
      <c r="GT919" s="1">
        <v>65</v>
      </c>
      <c r="GU919" s="1">
        <v>4225</v>
      </c>
      <c r="HB919" s="1">
        <v>326</v>
      </c>
      <c r="HC919" s="1">
        <v>106276</v>
      </c>
      <c r="HD919" s="1">
        <v>326</v>
      </c>
      <c r="HE919" s="1">
        <v>106276</v>
      </c>
      <c r="HF919" s="1">
        <v>326</v>
      </c>
      <c r="HG919" s="1">
        <v>106276</v>
      </c>
      <c r="HH919" s="1">
        <v>326</v>
      </c>
      <c r="HI919" s="1">
        <v>106276</v>
      </c>
      <c r="HJ919" s="1">
        <v>326</v>
      </c>
      <c r="HK919" s="1">
        <v>106276</v>
      </c>
      <c r="HL919" s="1">
        <v>326</v>
      </c>
      <c r="HM919" s="1">
        <v>106276</v>
      </c>
      <c r="HN919" s="1">
        <v>326</v>
      </c>
      <c r="HO919" s="1">
        <v>106276</v>
      </c>
      <c r="HP919" s="1">
        <f t="shared" si="1077"/>
        <v>0</v>
      </c>
      <c r="HQ919" s="1">
        <f t="shared" si="1078"/>
        <v>321.04458782703983</v>
      </c>
      <c r="HR919" s="1">
        <f t="shared" si="1079"/>
        <v>330.95541217296017</v>
      </c>
      <c r="HV919" s="1">
        <v>1</v>
      </c>
      <c r="HW919" s="1">
        <v>1</v>
      </c>
      <c r="HX919" s="1">
        <v>1</v>
      </c>
      <c r="HY919" s="1">
        <v>1</v>
      </c>
      <c r="HZ919" s="1">
        <v>1</v>
      </c>
      <c r="IA919" s="1">
        <v>1</v>
      </c>
      <c r="IB919" s="1">
        <v>1</v>
      </c>
      <c r="IE919" s="1">
        <v>457495.76659001305</v>
      </c>
      <c r="IF919" s="1">
        <v>457495.76659001305</v>
      </c>
      <c r="IG919" s="1">
        <v>457495.76659001305</v>
      </c>
      <c r="IH919" s="1">
        <v>457495.76659001305</v>
      </c>
      <c r="II919" s="1">
        <v>457495.76659001305</v>
      </c>
      <c r="IJ919" s="1">
        <v>457495.76659001305</v>
      </c>
      <c r="IK919" s="1">
        <v>457495.76659001305</v>
      </c>
      <c r="IN919" s="1">
        <v>24.568627450980394</v>
      </c>
      <c r="IO919" s="1">
        <v>24.568627450980394</v>
      </c>
      <c r="IP919" s="1">
        <v>24.568627450980394</v>
      </c>
      <c r="IQ919" s="1">
        <v>24.568627450980394</v>
      </c>
      <c r="IR919" s="1">
        <v>24.568627450980394</v>
      </c>
      <c r="IS919" s="1">
        <v>24.568627450980394</v>
      </c>
      <c r="IT919" s="1">
        <v>24.568627450980394</v>
      </c>
      <c r="IV919" s="1">
        <v>87404.763157136622</v>
      </c>
      <c r="IW919" s="1">
        <v>7746512956.6592159</v>
      </c>
      <c r="IX919" s="1">
        <v>83906.573683393828</v>
      </c>
      <c r="IY919" s="1">
        <v>153755.59707106801</v>
      </c>
    </row>
    <row r="920" spans="1:259" x14ac:dyDescent="0.25">
      <c r="A920" s="1">
        <v>75</v>
      </c>
      <c r="B920" s="1">
        <v>51</v>
      </c>
      <c r="C920" s="1">
        <v>5</v>
      </c>
      <c r="D920" s="1" t="s">
        <v>266</v>
      </c>
      <c r="E920" s="1">
        <v>309.20827317647064</v>
      </c>
      <c r="F920" s="1">
        <v>95676.128740882385</v>
      </c>
      <c r="G920" s="1">
        <f t="shared" si="1056"/>
        <v>66.372540107491659</v>
      </c>
      <c r="H920" s="1">
        <f t="shared" si="1057"/>
        <v>306.97230713935028</v>
      </c>
      <c r="I920" s="1">
        <f t="shared" si="1058"/>
        <v>311.444239213591</v>
      </c>
      <c r="J920" s="1">
        <f t="shared" si="1059"/>
        <v>0.82455539513725506</v>
      </c>
      <c r="K920" s="1">
        <f t="shared" si="1060"/>
        <v>-1.4114106419830956</v>
      </c>
      <c r="L920" s="1">
        <f t="shared" si="1061"/>
        <v>3.0605214322576058</v>
      </c>
      <c r="M920" s="1">
        <v>0</v>
      </c>
      <c r="N920" s="1">
        <v>0</v>
      </c>
      <c r="O920" s="1">
        <v>0</v>
      </c>
      <c r="P920" s="1">
        <v>0</v>
      </c>
      <c r="Q920" s="1">
        <f t="shared" si="1062"/>
        <v>0</v>
      </c>
      <c r="R920" s="1">
        <f t="shared" si="1063"/>
        <v>0</v>
      </c>
      <c r="S920" s="1">
        <f t="shared" si="1064"/>
        <v>0</v>
      </c>
      <c r="T920" s="1">
        <v>355</v>
      </c>
      <c r="U920" s="1">
        <v>126025</v>
      </c>
      <c r="V920" s="1">
        <f t="shared" si="1065"/>
        <v>0</v>
      </c>
      <c r="W920" s="1">
        <f t="shared" si="1066"/>
        <v>355</v>
      </c>
      <c r="X920" s="1">
        <f t="shared" si="1067"/>
        <v>355</v>
      </c>
      <c r="Y920" s="1">
        <f t="shared" si="1068"/>
        <v>0.94666666666666666</v>
      </c>
      <c r="Z920" s="1">
        <f t="shared" si="1069"/>
        <v>0.94666666666666666</v>
      </c>
      <c r="AA920" s="1">
        <f t="shared" si="1070"/>
        <v>0.94666666666666666</v>
      </c>
      <c r="AB920" s="1">
        <v>70</v>
      </c>
      <c r="AC920" s="1">
        <v>4900</v>
      </c>
      <c r="AE920" s="1">
        <v>0</v>
      </c>
      <c r="AF920" s="1">
        <v>0</v>
      </c>
      <c r="AG920" s="1">
        <v>1.3333333333333333</v>
      </c>
      <c r="AH920" s="1">
        <v>2</v>
      </c>
      <c r="AI920" s="1">
        <v>355</v>
      </c>
      <c r="AJ920" s="1">
        <v>0</v>
      </c>
      <c r="AK920" s="1">
        <v>0</v>
      </c>
      <c r="AP920" s="1">
        <v>70</v>
      </c>
      <c r="AQ920" s="1">
        <v>4900</v>
      </c>
      <c r="AR920" s="1">
        <v>70</v>
      </c>
      <c r="AS920" s="1">
        <v>4900</v>
      </c>
      <c r="AT920" s="1">
        <v>70</v>
      </c>
      <c r="AU920" s="1">
        <v>4900</v>
      </c>
      <c r="AV920" s="1">
        <v>70</v>
      </c>
      <c r="AW920" s="1">
        <v>4900</v>
      </c>
      <c r="AX920" s="1">
        <v>70</v>
      </c>
      <c r="AY920" s="1">
        <v>4900</v>
      </c>
      <c r="AZ920" s="1">
        <v>70</v>
      </c>
      <c r="BA920" s="1">
        <v>4900</v>
      </c>
      <c r="BB920" s="1">
        <v>70</v>
      </c>
      <c r="BC920" s="1">
        <v>4900</v>
      </c>
      <c r="BJ920" s="1">
        <v>351</v>
      </c>
      <c r="BK920" s="1">
        <v>123201</v>
      </c>
      <c r="BL920" s="1">
        <v>351</v>
      </c>
      <c r="BM920" s="1">
        <v>123201</v>
      </c>
      <c r="BN920" s="1">
        <v>351</v>
      </c>
      <c r="BO920" s="1">
        <v>123201</v>
      </c>
      <c r="BP920" s="1">
        <v>351</v>
      </c>
      <c r="BQ920" s="1">
        <v>123201</v>
      </c>
      <c r="BR920" s="1">
        <v>351</v>
      </c>
      <c r="BS920" s="1">
        <v>123201</v>
      </c>
      <c r="BT920" s="1">
        <v>351</v>
      </c>
      <c r="BU920" s="1">
        <v>123201</v>
      </c>
      <c r="BV920" s="1">
        <v>351</v>
      </c>
      <c r="BW920" s="1">
        <v>123201</v>
      </c>
      <c r="BX920" s="1">
        <f t="shared" si="1071"/>
        <v>0</v>
      </c>
      <c r="BY920" s="1">
        <f t="shared" si="1072"/>
        <v>345.85808916269218</v>
      </c>
      <c r="BZ920" s="1">
        <f t="shared" si="1073"/>
        <v>356.14191083730782</v>
      </c>
      <c r="CD920" s="1">
        <v>1</v>
      </c>
      <c r="CE920" s="1">
        <v>1</v>
      </c>
      <c r="CF920" s="1">
        <v>1</v>
      </c>
      <c r="CG920" s="1">
        <v>1</v>
      </c>
      <c r="CH920" s="1">
        <v>1</v>
      </c>
      <c r="CI920" s="1">
        <v>1</v>
      </c>
      <c r="CJ920" s="1">
        <v>1</v>
      </c>
      <c r="CM920" s="1">
        <v>364826.9732882281</v>
      </c>
      <c r="CN920" s="1">
        <v>364826.9732882281</v>
      </c>
      <c r="CO920" s="1">
        <v>364826.9732882281</v>
      </c>
      <c r="CP920" s="1">
        <v>364826.9732882281</v>
      </c>
      <c r="CQ920" s="1">
        <v>364826.9732882281</v>
      </c>
      <c r="CR920" s="1">
        <v>364826.9732882281</v>
      </c>
      <c r="CS920" s="1">
        <v>364826.9732882281</v>
      </c>
      <c r="CV920" s="1">
        <v>24.705882352941178</v>
      </c>
      <c r="CW920" s="1">
        <v>24.705882352941178</v>
      </c>
      <c r="CX920" s="1">
        <v>24.705882352941178</v>
      </c>
      <c r="CY920" s="1">
        <v>24.705882352941178</v>
      </c>
      <c r="CZ920" s="1">
        <v>24.705882352941178</v>
      </c>
      <c r="DA920" s="1">
        <v>24.705882352941178</v>
      </c>
      <c r="DB920" s="1">
        <v>24.705882352941178</v>
      </c>
      <c r="DD920" s="1">
        <v>78523.645338139118</v>
      </c>
      <c r="DE920" s="1">
        <v>7223608200.6214123</v>
      </c>
      <c r="DF920" s="1">
        <v>54523.876787595407</v>
      </c>
      <c r="DG920" s="1">
        <v>275356.55650239682</v>
      </c>
      <c r="DL920" s="1">
        <v>70</v>
      </c>
      <c r="DM920" s="1">
        <v>4900</v>
      </c>
      <c r="DN920" s="1">
        <v>70</v>
      </c>
      <c r="DO920" s="1">
        <v>4900</v>
      </c>
      <c r="DP920" s="1">
        <v>70</v>
      </c>
      <c r="DQ920" s="1">
        <v>4900</v>
      </c>
      <c r="DR920" s="1">
        <v>70</v>
      </c>
      <c r="DS920" s="1">
        <v>4900</v>
      </c>
      <c r="DT920" s="1">
        <v>70</v>
      </c>
      <c r="DU920" s="1">
        <v>4900</v>
      </c>
      <c r="DV920" s="1">
        <v>70</v>
      </c>
      <c r="DW920" s="1">
        <v>4900</v>
      </c>
      <c r="DX920" s="1">
        <v>70</v>
      </c>
      <c r="DY920" s="1">
        <v>4900</v>
      </c>
      <c r="EF920" s="1">
        <v>351</v>
      </c>
      <c r="EG920" s="1">
        <v>123201</v>
      </c>
      <c r="EH920" s="1">
        <v>351</v>
      </c>
      <c r="EI920" s="1">
        <v>123201</v>
      </c>
      <c r="EJ920" s="1">
        <v>351</v>
      </c>
      <c r="EK920" s="1">
        <v>123201</v>
      </c>
      <c r="EL920" s="1">
        <v>351</v>
      </c>
      <c r="EM920" s="1">
        <v>123201</v>
      </c>
      <c r="EN920" s="1">
        <v>351</v>
      </c>
      <c r="EO920" s="1">
        <v>123201</v>
      </c>
      <c r="EP920" s="1">
        <v>351</v>
      </c>
      <c r="EQ920" s="1">
        <v>123201</v>
      </c>
      <c r="ER920" s="1">
        <v>351</v>
      </c>
      <c r="ES920" s="1">
        <v>123201</v>
      </c>
      <c r="ET920" s="1">
        <f t="shared" si="1074"/>
        <v>0</v>
      </c>
      <c r="EU920" s="1">
        <f t="shared" si="1075"/>
        <v>345.85808916269218</v>
      </c>
      <c r="EV920" s="1">
        <f t="shared" si="1076"/>
        <v>356.14191083730782</v>
      </c>
      <c r="EZ920" s="1">
        <v>1</v>
      </c>
      <c r="FA920" s="1">
        <v>1</v>
      </c>
      <c r="FB920" s="1">
        <v>1</v>
      </c>
      <c r="FC920" s="1">
        <v>1</v>
      </c>
      <c r="FD920" s="1">
        <v>1</v>
      </c>
      <c r="FE920" s="1">
        <v>1</v>
      </c>
      <c r="FF920" s="1">
        <v>1</v>
      </c>
      <c r="FI920" s="1">
        <v>338733882301.56799</v>
      </c>
      <c r="FJ920" s="1">
        <v>338733882301.56799</v>
      </c>
      <c r="FK920" s="1">
        <v>338733882301.56799</v>
      </c>
      <c r="FL920" s="1">
        <v>338733882301.56799</v>
      </c>
      <c r="FM920" s="1">
        <v>338733882301.56799</v>
      </c>
      <c r="FN920" s="1">
        <v>338733882301.56799</v>
      </c>
      <c r="FO920" s="1">
        <v>338733882301.56799</v>
      </c>
      <c r="FR920" s="1">
        <v>24.686274509803923</v>
      </c>
      <c r="FS920" s="1">
        <v>24.686274509803923</v>
      </c>
      <c r="FT920" s="1">
        <v>24.686274509803923</v>
      </c>
      <c r="FU920" s="1">
        <v>24.686274509803923</v>
      </c>
      <c r="FV920" s="1">
        <v>24.686274509803923</v>
      </c>
      <c r="FW920" s="1">
        <v>24.686274509803923</v>
      </c>
      <c r="FX920" s="1">
        <v>24.686274509803923</v>
      </c>
      <c r="FZ920" s="1">
        <v>10809138856.148199</v>
      </c>
      <c r="GA920" s="1">
        <v>2.3331018260051149E+20</v>
      </c>
      <c r="GB920" s="1">
        <v>6549110450.1130085</v>
      </c>
      <c r="GC920" s="1">
        <v>82892391880.58252</v>
      </c>
      <c r="GH920" s="1">
        <v>70</v>
      </c>
      <c r="GI920" s="1">
        <v>4900</v>
      </c>
      <c r="GJ920" s="1">
        <v>70</v>
      </c>
      <c r="GK920" s="1">
        <v>4900</v>
      </c>
      <c r="GL920" s="1">
        <v>70</v>
      </c>
      <c r="GM920" s="1">
        <v>4900</v>
      </c>
      <c r="GN920" s="1">
        <v>70</v>
      </c>
      <c r="GO920" s="1">
        <v>4900</v>
      </c>
      <c r="GP920" s="1">
        <v>70</v>
      </c>
      <c r="GQ920" s="1">
        <v>4900</v>
      </c>
      <c r="GR920" s="1">
        <v>70</v>
      </c>
      <c r="GS920" s="1">
        <v>4900</v>
      </c>
      <c r="GT920" s="1">
        <v>70</v>
      </c>
      <c r="GU920" s="1">
        <v>4900</v>
      </c>
      <c r="HB920" s="1">
        <v>351</v>
      </c>
      <c r="HC920" s="1">
        <v>123201</v>
      </c>
      <c r="HD920" s="1">
        <v>351</v>
      </c>
      <c r="HE920" s="1">
        <v>123201</v>
      </c>
      <c r="HF920" s="1">
        <v>351</v>
      </c>
      <c r="HG920" s="1">
        <v>123201</v>
      </c>
      <c r="HH920" s="1">
        <v>351</v>
      </c>
      <c r="HI920" s="1">
        <v>123201</v>
      </c>
      <c r="HJ920" s="1">
        <v>351</v>
      </c>
      <c r="HK920" s="1">
        <v>123201</v>
      </c>
      <c r="HL920" s="1">
        <v>351</v>
      </c>
      <c r="HM920" s="1">
        <v>123201</v>
      </c>
      <c r="HN920" s="1">
        <v>351</v>
      </c>
      <c r="HO920" s="1">
        <v>123201</v>
      </c>
      <c r="HP920" s="1">
        <f t="shared" si="1077"/>
        <v>0</v>
      </c>
      <c r="HQ920" s="1">
        <f t="shared" si="1078"/>
        <v>345.85808916269218</v>
      </c>
      <c r="HR920" s="1">
        <f t="shared" si="1079"/>
        <v>356.14191083730782</v>
      </c>
      <c r="HV920" s="1">
        <v>1</v>
      </c>
      <c r="HW920" s="1">
        <v>1</v>
      </c>
      <c r="HX920" s="1">
        <v>1</v>
      </c>
      <c r="HY920" s="1">
        <v>1</v>
      </c>
      <c r="HZ920" s="1">
        <v>1</v>
      </c>
      <c r="IA920" s="1">
        <v>1</v>
      </c>
      <c r="IB920" s="1">
        <v>1</v>
      </c>
      <c r="IE920" s="1">
        <v>424610.76009108021</v>
      </c>
      <c r="IF920" s="1">
        <v>424610.76009108021</v>
      </c>
      <c r="IG920" s="1">
        <v>424610.76009108021</v>
      </c>
      <c r="IH920" s="1">
        <v>424610.76009108021</v>
      </c>
      <c r="II920" s="1">
        <v>424610.76009108021</v>
      </c>
      <c r="IJ920" s="1">
        <v>424610.76009108021</v>
      </c>
      <c r="IK920" s="1">
        <v>424610.76009108021</v>
      </c>
      <c r="IN920" s="1">
        <v>24.705882352941178</v>
      </c>
      <c r="IO920" s="1">
        <v>24.705882352941178</v>
      </c>
      <c r="IP920" s="1">
        <v>24.705882352941178</v>
      </c>
      <c r="IQ920" s="1">
        <v>24.705882352941178</v>
      </c>
      <c r="IR920" s="1">
        <v>24.705882352941178</v>
      </c>
      <c r="IS920" s="1">
        <v>24.705882352941178</v>
      </c>
      <c r="IT920" s="1">
        <v>24.705882352941178</v>
      </c>
      <c r="IV920" s="1">
        <v>99253.669318593849</v>
      </c>
      <c r="IW920" s="1">
        <v>10809138856.148199</v>
      </c>
      <c r="IX920" s="1">
        <v>80926.574437035262</v>
      </c>
      <c r="IY920" s="1">
        <v>287910.38862914016</v>
      </c>
    </row>
    <row r="921" spans="1:259" x14ac:dyDescent="0.25">
      <c r="A921" s="1">
        <v>80</v>
      </c>
      <c r="B921" s="1">
        <v>51</v>
      </c>
      <c r="C921" s="1">
        <v>5</v>
      </c>
      <c r="D921" s="1" t="s">
        <v>266</v>
      </c>
      <c r="E921" s="1">
        <v>330.18644600000005</v>
      </c>
      <c r="F921" s="1">
        <v>109105.275144902</v>
      </c>
      <c r="G921" s="1">
        <f t="shared" si="1056"/>
        <v>82.186022791051073</v>
      </c>
      <c r="H921" s="1">
        <f t="shared" si="1057"/>
        <v>327.69833377302916</v>
      </c>
      <c r="I921" s="1">
        <f t="shared" si="1058"/>
        <v>332.67455822697093</v>
      </c>
      <c r="J921" s="1">
        <f t="shared" si="1059"/>
        <v>0.82546611500000011</v>
      </c>
      <c r="K921" s="1">
        <f t="shared" si="1060"/>
        <v>-1.6626461119708806</v>
      </c>
      <c r="L921" s="1">
        <f t="shared" si="1061"/>
        <v>3.3135783419708811</v>
      </c>
      <c r="M921" s="1">
        <v>0</v>
      </c>
      <c r="N921" s="1">
        <v>0</v>
      </c>
      <c r="O921" s="1">
        <v>0</v>
      </c>
      <c r="P921" s="1">
        <v>0</v>
      </c>
      <c r="Q921" s="1">
        <f t="shared" si="1062"/>
        <v>0</v>
      </c>
      <c r="R921" s="1">
        <f t="shared" si="1063"/>
        <v>0</v>
      </c>
      <c r="S921" s="1">
        <f t="shared" si="1064"/>
        <v>0</v>
      </c>
      <c r="T921" s="1">
        <v>380</v>
      </c>
      <c r="U921" s="1">
        <v>144400</v>
      </c>
      <c r="V921" s="1">
        <f t="shared" si="1065"/>
        <v>0</v>
      </c>
      <c r="W921" s="1">
        <f t="shared" si="1066"/>
        <v>380</v>
      </c>
      <c r="X921" s="1">
        <f t="shared" si="1067"/>
        <v>380</v>
      </c>
      <c r="Y921" s="1">
        <f t="shared" si="1068"/>
        <v>0.95</v>
      </c>
      <c r="Z921" s="1">
        <f t="shared" si="1069"/>
        <v>0.95</v>
      </c>
      <c r="AA921" s="1">
        <f t="shared" si="1070"/>
        <v>0.95</v>
      </c>
      <c r="AB921" s="1">
        <v>75</v>
      </c>
      <c r="AC921" s="1">
        <v>5625</v>
      </c>
      <c r="AE921" s="1">
        <v>0</v>
      </c>
      <c r="AF921" s="1">
        <v>0</v>
      </c>
      <c r="AG921" s="1">
        <v>1.3333333333333333</v>
      </c>
      <c r="AH921" s="1">
        <v>2</v>
      </c>
      <c r="AI921" s="1">
        <v>380</v>
      </c>
      <c r="AJ921" s="1">
        <v>0</v>
      </c>
      <c r="AK921" s="1">
        <v>0</v>
      </c>
      <c r="AP921" s="1">
        <v>75</v>
      </c>
      <c r="AQ921" s="1">
        <v>5625</v>
      </c>
      <c r="AR921" s="1">
        <v>75</v>
      </c>
      <c r="AS921" s="1">
        <v>5625</v>
      </c>
      <c r="AT921" s="1">
        <v>75</v>
      </c>
      <c r="AU921" s="1">
        <v>5625</v>
      </c>
      <c r="AV921" s="1">
        <v>75</v>
      </c>
      <c r="AW921" s="1">
        <v>5625</v>
      </c>
      <c r="AX921" s="1">
        <v>75</v>
      </c>
      <c r="AY921" s="1">
        <v>5625</v>
      </c>
      <c r="AZ921" s="1">
        <v>75</v>
      </c>
      <c r="BA921" s="1">
        <v>5625</v>
      </c>
      <c r="BB921" s="1">
        <v>75</v>
      </c>
      <c r="BC921" s="1">
        <v>5625</v>
      </c>
      <c r="BJ921" s="1">
        <v>376.01960784313724</v>
      </c>
      <c r="BK921" s="1">
        <v>141390.76470588235</v>
      </c>
      <c r="BL921" s="1">
        <v>376.01960784313724</v>
      </c>
      <c r="BM921" s="1">
        <v>141390.76470588235</v>
      </c>
      <c r="BN921" s="1">
        <v>376.01960784313724</v>
      </c>
      <c r="BO921" s="1">
        <v>141390.76470588235</v>
      </c>
      <c r="BP921" s="1">
        <v>376.01960784313724</v>
      </c>
      <c r="BQ921" s="1">
        <v>141390.76470588235</v>
      </c>
      <c r="BR921" s="1">
        <v>376.01960784313724</v>
      </c>
      <c r="BS921" s="1">
        <v>141390.76470588235</v>
      </c>
      <c r="BT921" s="1">
        <v>376.01960784313724</v>
      </c>
      <c r="BU921" s="1">
        <v>141390.76470588235</v>
      </c>
      <c r="BV921" s="1">
        <v>376.01960784313724</v>
      </c>
      <c r="BW921" s="1">
        <v>141390.76470588235</v>
      </c>
      <c r="BX921" s="1">
        <f t="shared" si="1071"/>
        <v>1.922337562427856E-2</v>
      </c>
      <c r="BY921" s="1">
        <f t="shared" si="1072"/>
        <v>370.69759118738335</v>
      </c>
      <c r="BZ921" s="1">
        <f t="shared" si="1073"/>
        <v>381.34162449889112</v>
      </c>
      <c r="CD921" s="1">
        <v>1</v>
      </c>
      <c r="CE921" s="1">
        <v>1</v>
      </c>
      <c r="CF921" s="1">
        <v>1</v>
      </c>
      <c r="CG921" s="1">
        <v>1</v>
      </c>
      <c r="CH921" s="1">
        <v>1</v>
      </c>
      <c r="CI921" s="1">
        <v>1</v>
      </c>
      <c r="CJ921" s="1">
        <v>1</v>
      </c>
      <c r="CM921" s="1">
        <v>546465.84489432687</v>
      </c>
      <c r="CN921" s="1">
        <v>546465.84489432687</v>
      </c>
      <c r="CO921" s="1">
        <v>546465.84489432687</v>
      </c>
      <c r="CP921" s="1">
        <v>546465.84489432687</v>
      </c>
      <c r="CQ921" s="1">
        <v>546465.84489432687</v>
      </c>
      <c r="CR921" s="1">
        <v>546465.84489432687</v>
      </c>
      <c r="CS921" s="1">
        <v>546465.84489432687</v>
      </c>
      <c r="CV921" s="1">
        <v>24.529411764705884</v>
      </c>
      <c r="CW921" s="1">
        <v>24.529411764705884</v>
      </c>
      <c r="CX921" s="1">
        <v>24.529411764705884</v>
      </c>
      <c r="CY921" s="1">
        <v>24.529411764705884</v>
      </c>
      <c r="CZ921" s="1">
        <v>24.529411764705884</v>
      </c>
      <c r="DA921" s="1">
        <v>24.529411764705884</v>
      </c>
      <c r="DB921" s="1">
        <v>24.529411764705884</v>
      </c>
      <c r="DD921" s="1">
        <v>68019.398339992971</v>
      </c>
      <c r="DE921" s="1">
        <v>4659590590.2858124</v>
      </c>
      <c r="DF921" s="1">
        <v>65685.533017909067</v>
      </c>
      <c r="DG921" s="1">
        <v>99089.347572928396</v>
      </c>
      <c r="DL921" s="1">
        <v>75</v>
      </c>
      <c r="DM921" s="1">
        <v>5625</v>
      </c>
      <c r="DN921" s="1">
        <v>75</v>
      </c>
      <c r="DO921" s="1">
        <v>5625</v>
      </c>
      <c r="DP921" s="1">
        <v>75</v>
      </c>
      <c r="DQ921" s="1">
        <v>5625</v>
      </c>
      <c r="DR921" s="1">
        <v>75</v>
      </c>
      <c r="DS921" s="1">
        <v>5625</v>
      </c>
      <c r="DT921" s="1">
        <v>75</v>
      </c>
      <c r="DU921" s="1">
        <v>5625</v>
      </c>
      <c r="DV921" s="1">
        <v>75</v>
      </c>
      <c r="DW921" s="1">
        <v>5625</v>
      </c>
      <c r="DX921" s="1">
        <v>75</v>
      </c>
      <c r="DY921" s="1">
        <v>5625</v>
      </c>
      <c r="EF921" s="1">
        <v>376.01960784313724</v>
      </c>
      <c r="EG921" s="1">
        <v>141390.76470588235</v>
      </c>
      <c r="EH921" s="1">
        <v>376.01960784313724</v>
      </c>
      <c r="EI921" s="1">
        <v>141390.76470588235</v>
      </c>
      <c r="EJ921" s="1">
        <v>376.01960784313724</v>
      </c>
      <c r="EK921" s="1">
        <v>141390.76470588235</v>
      </c>
      <c r="EL921" s="1">
        <v>376.01960784313724</v>
      </c>
      <c r="EM921" s="1">
        <v>141390.76470588235</v>
      </c>
      <c r="EN921" s="1">
        <v>376.01960784313724</v>
      </c>
      <c r="EO921" s="1">
        <v>141390.76470588235</v>
      </c>
      <c r="EP921" s="1">
        <v>376.01960784313724</v>
      </c>
      <c r="EQ921" s="1">
        <v>141390.76470588235</v>
      </c>
      <c r="ER921" s="1">
        <v>376.01960784313724</v>
      </c>
      <c r="ES921" s="1">
        <v>141390.76470588235</v>
      </c>
      <c r="ET921" s="1">
        <f t="shared" si="1074"/>
        <v>1.922337562427856E-2</v>
      </c>
      <c r="EU921" s="1">
        <f t="shared" si="1075"/>
        <v>370.69759118738335</v>
      </c>
      <c r="EV921" s="1">
        <f t="shared" si="1076"/>
        <v>381.34162449889112</v>
      </c>
      <c r="EZ921" s="1">
        <v>1</v>
      </c>
      <c r="FA921" s="1">
        <v>1</v>
      </c>
      <c r="FB921" s="1">
        <v>1</v>
      </c>
      <c r="FC921" s="1">
        <v>1</v>
      </c>
      <c r="FD921" s="1">
        <v>1</v>
      </c>
      <c r="FE921" s="1">
        <v>1</v>
      </c>
      <c r="FF921" s="1">
        <v>1</v>
      </c>
      <c r="FI921" s="1">
        <v>1085390928203.3448</v>
      </c>
      <c r="FJ921" s="1">
        <v>1085390928203.3448</v>
      </c>
      <c r="FK921" s="1">
        <v>1085390928203.3448</v>
      </c>
      <c r="FL921" s="1">
        <v>1085390928203.3448</v>
      </c>
      <c r="FM921" s="1">
        <v>1085390928203.3448</v>
      </c>
      <c r="FN921" s="1">
        <v>1085390928203.3448</v>
      </c>
      <c r="FO921" s="1">
        <v>1085390928203.3448</v>
      </c>
      <c r="FR921" s="1">
        <v>24.509803921568629</v>
      </c>
      <c r="FS921" s="1">
        <v>24.509803921568629</v>
      </c>
      <c r="FT921" s="1">
        <v>24.509803921568629</v>
      </c>
      <c r="FU921" s="1">
        <v>24.509803921568629</v>
      </c>
      <c r="FV921" s="1">
        <v>24.509803921568629</v>
      </c>
      <c r="FW921" s="1">
        <v>24.509803921568629</v>
      </c>
      <c r="FX921" s="1">
        <v>24.509803921568629</v>
      </c>
      <c r="FZ921" s="1">
        <v>6891516990.7596865</v>
      </c>
      <c r="GA921" s="1">
        <v>5.1815253844135617E+19</v>
      </c>
      <c r="GB921" s="1">
        <v>6090610315.5805569</v>
      </c>
      <c r="GC921" s="1">
        <v>18519870038.775627</v>
      </c>
      <c r="GH921" s="1">
        <v>75</v>
      </c>
      <c r="GI921" s="1">
        <v>5625</v>
      </c>
      <c r="GJ921" s="1">
        <v>75</v>
      </c>
      <c r="GK921" s="1">
        <v>5625</v>
      </c>
      <c r="GL921" s="1">
        <v>75</v>
      </c>
      <c r="GM921" s="1">
        <v>5625</v>
      </c>
      <c r="GN921" s="1">
        <v>75</v>
      </c>
      <c r="GO921" s="1">
        <v>5625</v>
      </c>
      <c r="GP921" s="1">
        <v>75</v>
      </c>
      <c r="GQ921" s="1">
        <v>5625</v>
      </c>
      <c r="GR921" s="1">
        <v>75</v>
      </c>
      <c r="GS921" s="1">
        <v>5625</v>
      </c>
      <c r="GT921" s="1">
        <v>75</v>
      </c>
      <c r="GU921" s="1">
        <v>5625</v>
      </c>
      <c r="HB921" s="1">
        <v>376.01960784313724</v>
      </c>
      <c r="HC921" s="1">
        <v>141390.76470588235</v>
      </c>
      <c r="HD921" s="1">
        <v>376.01960784313724</v>
      </c>
      <c r="HE921" s="1">
        <v>141390.76470588235</v>
      </c>
      <c r="HF921" s="1">
        <v>376.01960784313724</v>
      </c>
      <c r="HG921" s="1">
        <v>141390.76470588235</v>
      </c>
      <c r="HH921" s="1">
        <v>376.01960784313724</v>
      </c>
      <c r="HI921" s="1">
        <v>141390.76470588235</v>
      </c>
      <c r="HJ921" s="1">
        <v>376.01960784313724</v>
      </c>
      <c r="HK921" s="1">
        <v>141390.76470588235</v>
      </c>
      <c r="HL921" s="1">
        <v>376.01960784313724</v>
      </c>
      <c r="HM921" s="1">
        <v>141390.76470588235</v>
      </c>
      <c r="HN921" s="1">
        <v>376.01960784313724</v>
      </c>
      <c r="HO921" s="1">
        <v>141390.76470588235</v>
      </c>
      <c r="HP921" s="1">
        <f t="shared" si="1077"/>
        <v>1.922337562427856E-2</v>
      </c>
      <c r="HQ921" s="1">
        <f t="shared" si="1078"/>
        <v>370.69759118738335</v>
      </c>
      <c r="HR921" s="1">
        <f t="shared" si="1079"/>
        <v>381.34162449889112</v>
      </c>
      <c r="HV921" s="1">
        <v>1</v>
      </c>
      <c r="HW921" s="1">
        <v>1</v>
      </c>
      <c r="HX921" s="1">
        <v>1</v>
      </c>
      <c r="HY921" s="1">
        <v>1</v>
      </c>
      <c r="HZ921" s="1">
        <v>1</v>
      </c>
      <c r="IA921" s="1">
        <v>1</v>
      </c>
      <c r="IB921" s="1">
        <v>1</v>
      </c>
      <c r="IE921" s="1">
        <v>617407.21648370114</v>
      </c>
      <c r="IF921" s="1">
        <v>617407.21648370114</v>
      </c>
      <c r="IG921" s="1">
        <v>617407.21648370114</v>
      </c>
      <c r="IH921" s="1">
        <v>617407.21648370114</v>
      </c>
      <c r="II921" s="1">
        <v>617407.21648370114</v>
      </c>
      <c r="IJ921" s="1">
        <v>617407.21648370114</v>
      </c>
      <c r="IK921" s="1">
        <v>617407.21648370114</v>
      </c>
      <c r="IN921" s="1">
        <v>24.529411764705884</v>
      </c>
      <c r="IO921" s="1">
        <v>24.529411764705884</v>
      </c>
      <c r="IP921" s="1">
        <v>24.529411764705884</v>
      </c>
      <c r="IQ921" s="1">
        <v>24.529411764705884</v>
      </c>
      <c r="IR921" s="1">
        <v>24.529411764705884</v>
      </c>
      <c r="IS921" s="1">
        <v>24.529411764705884</v>
      </c>
      <c r="IT921" s="1">
        <v>24.529411764705884</v>
      </c>
      <c r="IV921" s="1">
        <v>82359.934723190046</v>
      </c>
      <c r="IW921" s="1">
        <v>6891516990.7596855</v>
      </c>
      <c r="IX921" s="1">
        <v>78042.362314198035</v>
      </c>
      <c r="IY921" s="1">
        <v>136087.72919986441</v>
      </c>
    </row>
    <row r="922" spans="1:259" x14ac:dyDescent="0.25">
      <c r="A922" s="1">
        <v>85</v>
      </c>
      <c r="B922" s="1">
        <v>51</v>
      </c>
      <c r="C922" s="1">
        <v>5</v>
      </c>
      <c r="D922" s="1" t="s">
        <v>266</v>
      </c>
      <c r="E922" s="1">
        <v>350.93355207843138</v>
      </c>
      <c r="F922" s="1">
        <v>123248.81828784861</v>
      </c>
      <c r="G922" s="1">
        <f t="shared" si="1056"/>
        <v>94.460313463510829</v>
      </c>
      <c r="H922" s="1">
        <f t="shared" si="1057"/>
        <v>348.26610584360037</v>
      </c>
      <c r="I922" s="1">
        <f t="shared" si="1058"/>
        <v>353.60099831326238</v>
      </c>
      <c r="J922" s="1">
        <f t="shared" si="1059"/>
        <v>0.8257260048904268</v>
      </c>
      <c r="K922" s="1">
        <f t="shared" si="1060"/>
        <v>-1.8417202299405924</v>
      </c>
      <c r="L922" s="1">
        <f t="shared" si="1061"/>
        <v>3.4931722397214457</v>
      </c>
      <c r="M922" s="1">
        <v>0</v>
      </c>
      <c r="N922" s="1">
        <v>0</v>
      </c>
      <c r="O922" s="1">
        <v>0</v>
      </c>
      <c r="P922" s="1">
        <v>0</v>
      </c>
      <c r="Q922" s="1">
        <f t="shared" si="1062"/>
        <v>0</v>
      </c>
      <c r="R922" s="1">
        <f t="shared" si="1063"/>
        <v>0</v>
      </c>
      <c r="S922" s="1">
        <f t="shared" si="1064"/>
        <v>0</v>
      </c>
      <c r="T922" s="1">
        <v>405</v>
      </c>
      <c r="U922" s="1">
        <v>164025</v>
      </c>
      <c r="V922" s="1">
        <f t="shared" si="1065"/>
        <v>0</v>
      </c>
      <c r="W922" s="1">
        <f t="shared" si="1066"/>
        <v>405</v>
      </c>
      <c r="X922" s="1">
        <f t="shared" si="1067"/>
        <v>405</v>
      </c>
      <c r="Y922" s="1">
        <f t="shared" si="1068"/>
        <v>0.95294117647058818</v>
      </c>
      <c r="Z922" s="1">
        <f t="shared" si="1069"/>
        <v>0.95294117647058818</v>
      </c>
      <c r="AA922" s="1">
        <f t="shared" si="1070"/>
        <v>0.95294117647058818</v>
      </c>
      <c r="AB922" s="1">
        <v>80</v>
      </c>
      <c r="AC922" s="1">
        <v>6400</v>
      </c>
      <c r="AE922" s="1">
        <v>0</v>
      </c>
      <c r="AF922" s="1">
        <v>0</v>
      </c>
      <c r="AG922" s="1">
        <v>1.3333333333333333</v>
      </c>
      <c r="AH922" s="1">
        <v>2</v>
      </c>
      <c r="AI922" s="1">
        <v>405</v>
      </c>
      <c r="AJ922" s="1">
        <v>0</v>
      </c>
      <c r="AK922" s="1">
        <v>0</v>
      </c>
      <c r="AP922" s="1">
        <v>80</v>
      </c>
      <c r="AQ922" s="1">
        <v>6400</v>
      </c>
      <c r="AR922" s="1">
        <v>80</v>
      </c>
      <c r="AS922" s="1">
        <v>6400</v>
      </c>
      <c r="AT922" s="1">
        <v>80</v>
      </c>
      <c r="AU922" s="1">
        <v>6400</v>
      </c>
      <c r="AV922" s="1">
        <v>80</v>
      </c>
      <c r="AW922" s="1">
        <v>6400</v>
      </c>
      <c r="AX922" s="1">
        <v>80</v>
      </c>
      <c r="AY922" s="1">
        <v>6400</v>
      </c>
      <c r="AZ922" s="1">
        <v>80</v>
      </c>
      <c r="BA922" s="1">
        <v>6400</v>
      </c>
      <c r="BB922" s="1">
        <v>80</v>
      </c>
      <c r="BC922" s="1">
        <v>6400</v>
      </c>
      <c r="BJ922" s="1">
        <v>401</v>
      </c>
      <c r="BK922" s="1">
        <v>160801</v>
      </c>
      <c r="BL922" s="1">
        <v>401</v>
      </c>
      <c r="BM922" s="1">
        <v>160801</v>
      </c>
      <c r="BN922" s="1">
        <v>401</v>
      </c>
      <c r="BO922" s="1">
        <v>160801</v>
      </c>
      <c r="BP922" s="1">
        <v>401</v>
      </c>
      <c r="BQ922" s="1">
        <v>160801</v>
      </c>
      <c r="BR922" s="1">
        <v>401</v>
      </c>
      <c r="BS922" s="1">
        <v>160801</v>
      </c>
      <c r="BT922" s="1">
        <v>401</v>
      </c>
      <c r="BU922" s="1">
        <v>160801</v>
      </c>
      <c r="BV922" s="1">
        <v>401</v>
      </c>
      <c r="BW922" s="1">
        <v>160801</v>
      </c>
      <c r="BX922" s="1">
        <f t="shared" si="1071"/>
        <v>0</v>
      </c>
      <c r="BY922" s="1">
        <f t="shared" si="1072"/>
        <v>395.50404498120412</v>
      </c>
      <c r="BZ922" s="1">
        <f t="shared" si="1073"/>
        <v>406.49595501879588</v>
      </c>
      <c r="CD922" s="1">
        <v>1</v>
      </c>
      <c r="CE922" s="1">
        <v>1</v>
      </c>
      <c r="CF922" s="1">
        <v>1</v>
      </c>
      <c r="CG922" s="1">
        <v>1</v>
      </c>
      <c r="CH922" s="1">
        <v>1</v>
      </c>
      <c r="CI922" s="1">
        <v>1</v>
      </c>
      <c r="CJ922" s="1">
        <v>1</v>
      </c>
      <c r="CM922" s="1">
        <v>380220.54500594916</v>
      </c>
      <c r="CN922" s="1">
        <v>380220.54500594916</v>
      </c>
      <c r="CO922" s="1">
        <v>380220.54500594916</v>
      </c>
      <c r="CP922" s="1">
        <v>380220.54500594916</v>
      </c>
      <c r="CQ922" s="1">
        <v>380220.54500594916</v>
      </c>
      <c r="CR922" s="1">
        <v>380220.54500594916</v>
      </c>
      <c r="CS922" s="1">
        <v>380220.54500594916</v>
      </c>
      <c r="CV922" s="1">
        <v>24.470588235294116</v>
      </c>
      <c r="CW922" s="1">
        <v>24.470588235294116</v>
      </c>
      <c r="CX922" s="1">
        <v>24.470588235294116</v>
      </c>
      <c r="CY922" s="1">
        <v>24.470588235294116</v>
      </c>
      <c r="CZ922" s="1">
        <v>24.470588235294116</v>
      </c>
      <c r="DA922" s="1">
        <v>24.470588235294116</v>
      </c>
      <c r="DB922" s="1">
        <v>24.470588235294116</v>
      </c>
      <c r="DD922" s="1">
        <v>76136.360381166349</v>
      </c>
      <c r="DE922" s="1">
        <v>5872862720.3545456</v>
      </c>
      <c r="DF922" s="1">
        <v>69741.292151000293</v>
      </c>
      <c r="DG922" s="1">
        <v>120843.97775698823</v>
      </c>
      <c r="DL922" s="1">
        <v>80</v>
      </c>
      <c r="DM922" s="1">
        <v>6400</v>
      </c>
      <c r="DN922" s="1">
        <v>80</v>
      </c>
      <c r="DO922" s="1">
        <v>6400</v>
      </c>
      <c r="DP922" s="1">
        <v>80</v>
      </c>
      <c r="DQ922" s="1">
        <v>6400</v>
      </c>
      <c r="DR922" s="1">
        <v>80</v>
      </c>
      <c r="DS922" s="1">
        <v>6400</v>
      </c>
      <c r="DT922" s="1">
        <v>80</v>
      </c>
      <c r="DU922" s="1">
        <v>6400</v>
      </c>
      <c r="DV922" s="1">
        <v>80</v>
      </c>
      <c r="DW922" s="1">
        <v>6400</v>
      </c>
      <c r="DX922" s="1">
        <v>80</v>
      </c>
      <c r="DY922" s="1">
        <v>6400</v>
      </c>
      <c r="EF922" s="1">
        <v>401</v>
      </c>
      <c r="EG922" s="1">
        <v>160801</v>
      </c>
      <c r="EH922" s="1">
        <v>401</v>
      </c>
      <c r="EI922" s="1">
        <v>160801</v>
      </c>
      <c r="EJ922" s="1">
        <v>401</v>
      </c>
      <c r="EK922" s="1">
        <v>160801</v>
      </c>
      <c r="EL922" s="1">
        <v>401</v>
      </c>
      <c r="EM922" s="1">
        <v>160801</v>
      </c>
      <c r="EN922" s="1">
        <v>401</v>
      </c>
      <c r="EO922" s="1">
        <v>160801</v>
      </c>
      <c r="EP922" s="1">
        <v>401</v>
      </c>
      <c r="EQ922" s="1">
        <v>160801</v>
      </c>
      <c r="ER922" s="1">
        <v>401</v>
      </c>
      <c r="ES922" s="1">
        <v>160801</v>
      </c>
      <c r="ET922" s="1">
        <f t="shared" si="1074"/>
        <v>0</v>
      </c>
      <c r="EU922" s="1">
        <f t="shared" si="1075"/>
        <v>395.50404498120412</v>
      </c>
      <c r="EV922" s="1">
        <f t="shared" si="1076"/>
        <v>406.49595501879588</v>
      </c>
      <c r="EZ922" s="1">
        <v>1</v>
      </c>
      <c r="FA922" s="1">
        <v>1</v>
      </c>
      <c r="FB922" s="1">
        <v>1</v>
      </c>
      <c r="FC922" s="1">
        <v>1</v>
      </c>
      <c r="FD922" s="1">
        <v>1</v>
      </c>
      <c r="FE922" s="1">
        <v>1</v>
      </c>
      <c r="FF922" s="1">
        <v>1</v>
      </c>
      <c r="FI922" s="1">
        <v>467478056937.88171</v>
      </c>
      <c r="FJ922" s="1">
        <v>467478056937.88171</v>
      </c>
      <c r="FK922" s="1">
        <v>467478056937.88171</v>
      </c>
      <c r="FL922" s="1">
        <v>467478056937.88171</v>
      </c>
      <c r="FM922" s="1">
        <v>467478056937.88171</v>
      </c>
      <c r="FN922" s="1">
        <v>467478056937.88171</v>
      </c>
      <c r="FO922" s="1">
        <v>467478056937.88171</v>
      </c>
      <c r="FR922" s="1">
        <v>24.470588235294116</v>
      </c>
      <c r="FS922" s="1">
        <v>24.470588235294116</v>
      </c>
      <c r="FT922" s="1">
        <v>24.470588235294116</v>
      </c>
      <c r="FU922" s="1">
        <v>24.470588235294116</v>
      </c>
      <c r="FV922" s="1">
        <v>24.470588235294116</v>
      </c>
      <c r="FW922" s="1">
        <v>24.470588235294116</v>
      </c>
      <c r="FX922" s="1">
        <v>24.470588235294116</v>
      </c>
      <c r="FZ922" s="1">
        <v>8461037058.7456722</v>
      </c>
      <c r="GA922" s="1">
        <v>7.8381423324696199E+19</v>
      </c>
      <c r="GB922" s="1">
        <v>7470436761.7942791</v>
      </c>
      <c r="GC922" s="1">
        <v>25243067672.615257</v>
      </c>
      <c r="GH922" s="1">
        <v>80</v>
      </c>
      <c r="GI922" s="1">
        <v>6400</v>
      </c>
      <c r="GJ922" s="1">
        <v>80</v>
      </c>
      <c r="GK922" s="1">
        <v>6400</v>
      </c>
      <c r="GL922" s="1">
        <v>80</v>
      </c>
      <c r="GM922" s="1">
        <v>6400</v>
      </c>
      <c r="GN922" s="1">
        <v>80</v>
      </c>
      <c r="GO922" s="1">
        <v>6400</v>
      </c>
      <c r="GP922" s="1">
        <v>80</v>
      </c>
      <c r="GQ922" s="1">
        <v>6400</v>
      </c>
      <c r="GR922" s="1">
        <v>80</v>
      </c>
      <c r="GS922" s="1">
        <v>6400</v>
      </c>
      <c r="GT922" s="1">
        <v>80</v>
      </c>
      <c r="GU922" s="1">
        <v>6400</v>
      </c>
      <c r="HB922" s="1">
        <v>401</v>
      </c>
      <c r="HC922" s="1">
        <v>160801</v>
      </c>
      <c r="HD922" s="1">
        <v>401</v>
      </c>
      <c r="HE922" s="1">
        <v>160801</v>
      </c>
      <c r="HF922" s="1">
        <v>401</v>
      </c>
      <c r="HG922" s="1">
        <v>160801</v>
      </c>
      <c r="HH922" s="1">
        <v>401</v>
      </c>
      <c r="HI922" s="1">
        <v>160801</v>
      </c>
      <c r="HJ922" s="1">
        <v>401</v>
      </c>
      <c r="HK922" s="1">
        <v>160801</v>
      </c>
      <c r="HL922" s="1">
        <v>401</v>
      </c>
      <c r="HM922" s="1">
        <v>160801</v>
      </c>
      <c r="HN922" s="1">
        <v>401</v>
      </c>
      <c r="HO922" s="1">
        <v>160801</v>
      </c>
      <c r="HP922" s="1">
        <f t="shared" si="1077"/>
        <v>0</v>
      </c>
      <c r="HQ922" s="1">
        <f t="shared" si="1078"/>
        <v>395.50404498120412</v>
      </c>
      <c r="HR922" s="1">
        <f t="shared" si="1079"/>
        <v>406.49595501879588</v>
      </c>
      <c r="HV922" s="1">
        <v>1</v>
      </c>
      <c r="HW922" s="1">
        <v>1</v>
      </c>
      <c r="HX922" s="1">
        <v>1</v>
      </c>
      <c r="HY922" s="1">
        <v>1</v>
      </c>
      <c r="HZ922" s="1">
        <v>1</v>
      </c>
      <c r="IA922" s="1">
        <v>1</v>
      </c>
      <c r="IB922" s="1">
        <v>1</v>
      </c>
      <c r="IE922" s="1">
        <v>436278.69336206611</v>
      </c>
      <c r="IF922" s="1">
        <v>436278.69336206611</v>
      </c>
      <c r="IG922" s="1">
        <v>436278.69336206611</v>
      </c>
      <c r="IH922" s="1">
        <v>436278.69336206611</v>
      </c>
      <c r="II922" s="1">
        <v>436278.69336206611</v>
      </c>
      <c r="IJ922" s="1">
        <v>436278.69336206611</v>
      </c>
      <c r="IK922" s="1">
        <v>436278.69336206611</v>
      </c>
      <c r="IN922" s="1">
        <v>24.470588235294116</v>
      </c>
      <c r="IO922" s="1">
        <v>24.470588235294116</v>
      </c>
      <c r="IP922" s="1">
        <v>24.470588235294116</v>
      </c>
      <c r="IQ922" s="1">
        <v>24.470588235294116</v>
      </c>
      <c r="IR922" s="1">
        <v>24.470588235294116</v>
      </c>
      <c r="IS922" s="1">
        <v>24.470588235294116</v>
      </c>
      <c r="IT922" s="1">
        <v>24.470588235294116</v>
      </c>
      <c r="IV922" s="1">
        <v>91327.859257897027</v>
      </c>
      <c r="IW922" s="1">
        <v>8461037058.7456722</v>
      </c>
      <c r="IX922" s="1">
        <v>86431.688412261617</v>
      </c>
      <c r="IY922" s="1">
        <v>158880.67117373107</v>
      </c>
    </row>
    <row r="923" spans="1:259" x14ac:dyDescent="0.25">
      <c r="A923" s="1">
        <v>90</v>
      </c>
      <c r="B923" s="1">
        <v>51</v>
      </c>
      <c r="C923" s="1">
        <v>5</v>
      </c>
      <c r="D923" s="1" t="s">
        <v>266</v>
      </c>
      <c r="E923" s="1">
        <v>370.96729862745104</v>
      </c>
      <c r="F923" s="1">
        <v>137724.81394233144</v>
      </c>
      <c r="G923" s="1">
        <f t="shared" si="1056"/>
        <v>108.07729138300056</v>
      </c>
      <c r="H923" s="1">
        <f t="shared" si="1057"/>
        <v>368.11405924869416</v>
      </c>
      <c r="I923" s="1">
        <f t="shared" si="1058"/>
        <v>373.82053800620793</v>
      </c>
      <c r="J923" s="1">
        <f t="shared" si="1059"/>
        <v>0.82437177472766898</v>
      </c>
      <c r="K923" s="1">
        <f t="shared" si="1060"/>
        <v>-2.0288676040292066</v>
      </c>
      <c r="L923" s="1">
        <f t="shared" si="1061"/>
        <v>3.6776111534845444</v>
      </c>
      <c r="M923" s="1">
        <v>0</v>
      </c>
      <c r="N923" s="1">
        <v>0</v>
      </c>
      <c r="O923" s="1">
        <v>0</v>
      </c>
      <c r="P923" s="1">
        <v>0</v>
      </c>
      <c r="Q923" s="1">
        <f t="shared" si="1062"/>
        <v>0</v>
      </c>
      <c r="R923" s="1">
        <f t="shared" si="1063"/>
        <v>0</v>
      </c>
      <c r="S923" s="1">
        <f t="shared" si="1064"/>
        <v>0</v>
      </c>
      <c r="T923" s="1">
        <v>430</v>
      </c>
      <c r="U923" s="1">
        <v>184900</v>
      </c>
      <c r="V923" s="1">
        <f t="shared" si="1065"/>
        <v>0</v>
      </c>
      <c r="W923" s="1">
        <f t="shared" si="1066"/>
        <v>430</v>
      </c>
      <c r="X923" s="1">
        <f t="shared" si="1067"/>
        <v>430</v>
      </c>
      <c r="Y923" s="1">
        <f t="shared" si="1068"/>
        <v>0.9555555555555556</v>
      </c>
      <c r="Z923" s="1">
        <f t="shared" si="1069"/>
        <v>0.9555555555555556</v>
      </c>
      <c r="AA923" s="1">
        <f t="shared" si="1070"/>
        <v>0.9555555555555556</v>
      </c>
      <c r="AB923" s="1">
        <v>85</v>
      </c>
      <c r="AC923" s="1">
        <v>7225</v>
      </c>
      <c r="AE923" s="1">
        <v>0</v>
      </c>
      <c r="AF923" s="1">
        <v>0</v>
      </c>
      <c r="AG923" s="1">
        <v>1.3333333333333333</v>
      </c>
      <c r="AH923" s="1">
        <v>2</v>
      </c>
      <c r="AI923" s="1">
        <v>430</v>
      </c>
      <c r="AJ923" s="1">
        <v>0</v>
      </c>
      <c r="AK923" s="1">
        <v>0</v>
      </c>
      <c r="AP923" s="1">
        <v>85</v>
      </c>
      <c r="AQ923" s="1">
        <v>7225</v>
      </c>
      <c r="AR923" s="1">
        <v>85</v>
      </c>
      <c r="AS923" s="1">
        <v>7225</v>
      </c>
      <c r="AT923" s="1">
        <v>85</v>
      </c>
      <c r="AU923" s="1">
        <v>7225</v>
      </c>
      <c r="AV923" s="1">
        <v>85</v>
      </c>
      <c r="AW923" s="1">
        <v>7225</v>
      </c>
      <c r="AX923" s="1">
        <v>85</v>
      </c>
      <c r="AY923" s="1">
        <v>7225</v>
      </c>
      <c r="AZ923" s="1">
        <v>85</v>
      </c>
      <c r="BA923" s="1">
        <v>7225</v>
      </c>
      <c r="BB923" s="1">
        <v>85</v>
      </c>
      <c r="BC923" s="1">
        <v>7225</v>
      </c>
      <c r="BJ923" s="1">
        <v>426</v>
      </c>
      <c r="BK923" s="1">
        <v>181476</v>
      </c>
      <c r="BL923" s="1">
        <v>426</v>
      </c>
      <c r="BM923" s="1">
        <v>181476</v>
      </c>
      <c r="BN923" s="1">
        <v>426</v>
      </c>
      <c r="BO923" s="1">
        <v>181476</v>
      </c>
      <c r="BP923" s="1">
        <v>426</v>
      </c>
      <c r="BQ923" s="1">
        <v>181476</v>
      </c>
      <c r="BR923" s="1">
        <v>426</v>
      </c>
      <c r="BS923" s="1">
        <v>181476</v>
      </c>
      <c r="BT923" s="1">
        <v>426</v>
      </c>
      <c r="BU923" s="1">
        <v>181476</v>
      </c>
      <c r="BV923" s="1">
        <v>426</v>
      </c>
      <c r="BW923" s="1">
        <v>181476</v>
      </c>
      <c r="BX923" s="1">
        <f t="shared" si="1071"/>
        <v>0</v>
      </c>
      <c r="BY923" s="1">
        <f t="shared" si="1072"/>
        <v>420.33531476394944</v>
      </c>
      <c r="BZ923" s="1">
        <f t="shared" si="1073"/>
        <v>431.66468523605056</v>
      </c>
      <c r="CD923" s="1">
        <v>1</v>
      </c>
      <c r="CE923" s="1">
        <v>1</v>
      </c>
      <c r="CF923" s="1">
        <v>1</v>
      </c>
      <c r="CG923" s="1">
        <v>1</v>
      </c>
      <c r="CH923" s="1">
        <v>1</v>
      </c>
      <c r="CI923" s="1">
        <v>1</v>
      </c>
      <c r="CJ923" s="1">
        <v>1</v>
      </c>
      <c r="CM923" s="1">
        <v>274954.43206590024</v>
      </c>
      <c r="CN923" s="1">
        <v>274954.43206590024</v>
      </c>
      <c r="CO923" s="1">
        <v>274954.43206590024</v>
      </c>
      <c r="CP923" s="1">
        <v>274954.43206590024</v>
      </c>
      <c r="CQ923" s="1">
        <v>274954.43206590024</v>
      </c>
      <c r="CR923" s="1">
        <v>274954.43206590024</v>
      </c>
      <c r="CS923" s="1">
        <v>274954.43206590024</v>
      </c>
      <c r="CV923" s="1">
        <v>24.549019607843139</v>
      </c>
      <c r="CW923" s="1">
        <v>24.549019607843139</v>
      </c>
      <c r="CX923" s="1">
        <v>24.549019607843139</v>
      </c>
      <c r="CY923" s="1">
        <v>24.549019607843139</v>
      </c>
      <c r="CZ923" s="1">
        <v>24.549019607843139</v>
      </c>
      <c r="DA923" s="1">
        <v>24.549019607843139</v>
      </c>
      <c r="DB923" s="1">
        <v>24.549019607843139</v>
      </c>
      <c r="DD923" s="1">
        <v>54507.155530273056</v>
      </c>
      <c r="DE923" s="1">
        <v>3300123503.8614082</v>
      </c>
      <c r="DF923" s="1">
        <v>45787.684393183285</v>
      </c>
      <c r="DG923" s="1">
        <v>109813.51730351109</v>
      </c>
      <c r="DL923" s="1">
        <v>85</v>
      </c>
      <c r="DM923" s="1">
        <v>7225</v>
      </c>
      <c r="DN923" s="1">
        <v>85</v>
      </c>
      <c r="DO923" s="1">
        <v>7225</v>
      </c>
      <c r="DP923" s="1">
        <v>85</v>
      </c>
      <c r="DQ923" s="1">
        <v>7225</v>
      </c>
      <c r="DR923" s="1">
        <v>85</v>
      </c>
      <c r="DS923" s="1">
        <v>7225</v>
      </c>
      <c r="DT923" s="1">
        <v>85</v>
      </c>
      <c r="DU923" s="1">
        <v>7225</v>
      </c>
      <c r="DV923" s="1">
        <v>85</v>
      </c>
      <c r="DW923" s="1">
        <v>7225</v>
      </c>
      <c r="DX923" s="1">
        <v>85</v>
      </c>
      <c r="DY923" s="1">
        <v>7225</v>
      </c>
      <c r="EF923" s="1">
        <v>426</v>
      </c>
      <c r="EG923" s="1">
        <v>181476</v>
      </c>
      <c r="EH923" s="1">
        <v>426</v>
      </c>
      <c r="EI923" s="1">
        <v>181476</v>
      </c>
      <c r="EJ923" s="1">
        <v>426</v>
      </c>
      <c r="EK923" s="1">
        <v>181476</v>
      </c>
      <c r="EL923" s="1">
        <v>426</v>
      </c>
      <c r="EM923" s="1">
        <v>181476</v>
      </c>
      <c r="EN923" s="1">
        <v>426</v>
      </c>
      <c r="EO923" s="1">
        <v>181476</v>
      </c>
      <c r="EP923" s="1">
        <v>426</v>
      </c>
      <c r="EQ923" s="1">
        <v>181476</v>
      </c>
      <c r="ER923" s="1">
        <v>426</v>
      </c>
      <c r="ES923" s="1">
        <v>181476</v>
      </c>
      <c r="ET923" s="1">
        <f t="shared" si="1074"/>
        <v>0</v>
      </c>
      <c r="EU923" s="1">
        <f t="shared" si="1075"/>
        <v>420.33531476394944</v>
      </c>
      <c r="EV923" s="1">
        <f t="shared" si="1076"/>
        <v>431.66468523605056</v>
      </c>
      <c r="EZ923" s="1">
        <v>1</v>
      </c>
      <c r="FA923" s="1">
        <v>1</v>
      </c>
      <c r="FB923" s="1">
        <v>1</v>
      </c>
      <c r="FC923" s="1">
        <v>1</v>
      </c>
      <c r="FD923" s="1">
        <v>1</v>
      </c>
      <c r="FE923" s="1">
        <v>1</v>
      </c>
      <c r="FF923" s="1">
        <v>1</v>
      </c>
      <c r="FI923" s="1">
        <v>149413771432.25696</v>
      </c>
      <c r="FJ923" s="1">
        <v>149413771432.25696</v>
      </c>
      <c r="FK923" s="1">
        <v>149413771432.25696</v>
      </c>
      <c r="FL923" s="1">
        <v>149413771432.25696</v>
      </c>
      <c r="FM923" s="1">
        <v>149413771432.25696</v>
      </c>
      <c r="FN923" s="1">
        <v>149413771432.25696</v>
      </c>
      <c r="FO923" s="1">
        <v>149413771432.25696</v>
      </c>
      <c r="FR923" s="1">
        <v>24.529411764705884</v>
      </c>
      <c r="FS923" s="1">
        <v>24.529411764705884</v>
      </c>
      <c r="FT923" s="1">
        <v>24.529411764705884</v>
      </c>
      <c r="FU923" s="1">
        <v>24.529411764705884</v>
      </c>
      <c r="FV923" s="1">
        <v>24.529411764705884</v>
      </c>
      <c r="FW923" s="1">
        <v>24.529411764705884</v>
      </c>
      <c r="FX923" s="1">
        <v>24.529411764705884</v>
      </c>
      <c r="FZ923" s="1">
        <v>6198658335.1394691</v>
      </c>
      <c r="GA923" s="1">
        <v>5.601703018057823E+19</v>
      </c>
      <c r="GB923" s="1">
        <v>4278401175.0275497</v>
      </c>
      <c r="GC923" s="1">
        <v>21744318055.698246</v>
      </c>
      <c r="GH923" s="1">
        <v>85</v>
      </c>
      <c r="GI923" s="1">
        <v>7225</v>
      </c>
      <c r="GJ923" s="1">
        <v>85</v>
      </c>
      <c r="GK923" s="1">
        <v>7225</v>
      </c>
      <c r="GL923" s="1">
        <v>85</v>
      </c>
      <c r="GM923" s="1">
        <v>7225</v>
      </c>
      <c r="GN923" s="1">
        <v>85</v>
      </c>
      <c r="GO923" s="1">
        <v>7225</v>
      </c>
      <c r="GP923" s="1">
        <v>85</v>
      </c>
      <c r="GQ923" s="1">
        <v>7225</v>
      </c>
      <c r="GR923" s="1">
        <v>85</v>
      </c>
      <c r="GS923" s="1">
        <v>7225</v>
      </c>
      <c r="GT923" s="1">
        <v>85</v>
      </c>
      <c r="GU923" s="1">
        <v>7225</v>
      </c>
      <c r="HB923" s="1">
        <v>426</v>
      </c>
      <c r="HC923" s="1">
        <v>181476</v>
      </c>
      <c r="HD923" s="1">
        <v>426</v>
      </c>
      <c r="HE923" s="1">
        <v>181476</v>
      </c>
      <c r="HF923" s="1">
        <v>426</v>
      </c>
      <c r="HG923" s="1">
        <v>181476</v>
      </c>
      <c r="HH923" s="1">
        <v>426</v>
      </c>
      <c r="HI923" s="1">
        <v>181476</v>
      </c>
      <c r="HJ923" s="1">
        <v>426</v>
      </c>
      <c r="HK923" s="1">
        <v>181476</v>
      </c>
      <c r="HL923" s="1">
        <v>426</v>
      </c>
      <c r="HM923" s="1">
        <v>181476</v>
      </c>
      <c r="HN923" s="1">
        <v>426</v>
      </c>
      <c r="HO923" s="1">
        <v>181476</v>
      </c>
      <c r="HP923" s="1">
        <f t="shared" si="1077"/>
        <v>0</v>
      </c>
      <c r="HQ923" s="1">
        <f t="shared" si="1078"/>
        <v>420.33531476394944</v>
      </c>
      <c r="HR923" s="1">
        <f t="shared" si="1079"/>
        <v>431.66468523605056</v>
      </c>
      <c r="HV923" s="1">
        <v>1</v>
      </c>
      <c r="HW923" s="1">
        <v>1</v>
      </c>
      <c r="HX923" s="1">
        <v>1</v>
      </c>
      <c r="HY923" s="1">
        <v>1</v>
      </c>
      <c r="HZ923" s="1">
        <v>1</v>
      </c>
      <c r="IA923" s="1">
        <v>1</v>
      </c>
      <c r="IB923" s="1">
        <v>1</v>
      </c>
      <c r="IE923" s="1">
        <v>326720.00472965068</v>
      </c>
      <c r="IF923" s="1">
        <v>326720.00472965068</v>
      </c>
      <c r="IG923" s="1">
        <v>326720.00472965068</v>
      </c>
      <c r="IH923" s="1">
        <v>326720.00472965068</v>
      </c>
      <c r="II923" s="1">
        <v>326720.00472965068</v>
      </c>
      <c r="IJ923" s="1">
        <v>326720.00472965068</v>
      </c>
      <c r="IK923" s="1">
        <v>326720.00472965068</v>
      </c>
      <c r="IN923" s="1">
        <v>24.549019607843139</v>
      </c>
      <c r="IO923" s="1">
        <v>24.549019607843139</v>
      </c>
      <c r="IP923" s="1">
        <v>24.549019607843139</v>
      </c>
      <c r="IQ923" s="1">
        <v>24.549019607843139</v>
      </c>
      <c r="IR923" s="1">
        <v>24.549019607843139</v>
      </c>
      <c r="IS923" s="1">
        <v>24.549019607843139</v>
      </c>
      <c r="IT923" s="1">
        <v>24.549019607843139</v>
      </c>
      <c r="IV923" s="1">
        <v>75681.097350971642</v>
      </c>
      <c r="IW923" s="1">
        <v>6198658335.1394691</v>
      </c>
      <c r="IX923" s="1">
        <v>65409.488417411965</v>
      </c>
      <c r="IY923" s="1">
        <v>147459.54718395905</v>
      </c>
    </row>
    <row r="924" spans="1:259" x14ac:dyDescent="0.25">
      <c r="A924" s="1">
        <v>95</v>
      </c>
      <c r="B924" s="1">
        <v>51</v>
      </c>
      <c r="C924" s="1">
        <v>5</v>
      </c>
      <c r="D924" s="1" t="s">
        <v>266</v>
      </c>
      <c r="E924" s="1">
        <v>390.7187860588233</v>
      </c>
      <c r="F924" s="1">
        <v>152787.38590086976</v>
      </c>
      <c r="G924" s="1">
        <f t="shared" si="1056"/>
        <v>126.21612158924108</v>
      </c>
      <c r="H924" s="1">
        <f t="shared" si="1057"/>
        <v>387.63539649061147</v>
      </c>
      <c r="I924" s="1">
        <f t="shared" si="1058"/>
        <v>393.80217562703513</v>
      </c>
      <c r="J924" s="1">
        <f t="shared" si="1059"/>
        <v>0.82256586538699639</v>
      </c>
      <c r="K924" s="1">
        <f t="shared" si="1060"/>
        <v>-2.260823702824815</v>
      </c>
      <c r="L924" s="1">
        <f t="shared" si="1061"/>
        <v>3.9059554335988076</v>
      </c>
      <c r="M924" s="1">
        <v>0</v>
      </c>
      <c r="N924" s="1">
        <v>0</v>
      </c>
      <c r="O924" s="1">
        <v>0</v>
      </c>
      <c r="P924" s="1">
        <v>0</v>
      </c>
      <c r="Q924" s="1">
        <f t="shared" si="1062"/>
        <v>0</v>
      </c>
      <c r="R924" s="1">
        <f t="shared" si="1063"/>
        <v>0</v>
      </c>
      <c r="S924" s="1">
        <f t="shared" si="1064"/>
        <v>0</v>
      </c>
      <c r="T924" s="1">
        <v>455</v>
      </c>
      <c r="U924" s="1">
        <v>207025</v>
      </c>
      <c r="V924" s="1">
        <f t="shared" si="1065"/>
        <v>0</v>
      </c>
      <c r="W924" s="1">
        <f t="shared" si="1066"/>
        <v>455</v>
      </c>
      <c r="X924" s="1">
        <f t="shared" si="1067"/>
        <v>455</v>
      </c>
      <c r="Y924" s="1">
        <f t="shared" si="1068"/>
        <v>0.95789473684210524</v>
      </c>
      <c r="Z924" s="1">
        <f t="shared" si="1069"/>
        <v>0.95789473684210524</v>
      </c>
      <c r="AA924" s="1">
        <f t="shared" si="1070"/>
        <v>0.95789473684210524</v>
      </c>
      <c r="AB924" s="1">
        <v>90</v>
      </c>
      <c r="AC924" s="1">
        <v>8100</v>
      </c>
      <c r="AE924" s="1">
        <v>0</v>
      </c>
      <c r="AF924" s="1">
        <v>0</v>
      </c>
      <c r="AG924" s="1">
        <v>1.3529411764705883</v>
      </c>
      <c r="AH924" s="1">
        <v>2.0588235294117645</v>
      </c>
      <c r="AI924" s="1">
        <v>455</v>
      </c>
      <c r="AJ924" s="1">
        <v>0</v>
      </c>
      <c r="AK924" s="1">
        <v>0</v>
      </c>
      <c r="AP924" s="1">
        <v>90</v>
      </c>
      <c r="AQ924" s="1">
        <v>8100</v>
      </c>
      <c r="AR924" s="1">
        <v>90</v>
      </c>
      <c r="AS924" s="1">
        <v>8100</v>
      </c>
      <c r="AT924" s="1">
        <v>90</v>
      </c>
      <c r="AU924" s="1">
        <v>8100</v>
      </c>
      <c r="AV924" s="1">
        <v>90</v>
      </c>
      <c r="AW924" s="1">
        <v>8100</v>
      </c>
      <c r="AX924" s="1">
        <v>90</v>
      </c>
      <c r="AY924" s="1">
        <v>8100</v>
      </c>
      <c r="AZ924" s="1">
        <v>90</v>
      </c>
      <c r="BA924" s="1">
        <v>8100</v>
      </c>
      <c r="BB924" s="1">
        <v>90</v>
      </c>
      <c r="BC924" s="1">
        <v>8100</v>
      </c>
      <c r="BJ924" s="1">
        <v>451</v>
      </c>
      <c r="BK924" s="1">
        <v>203401</v>
      </c>
      <c r="BL924" s="1">
        <v>451</v>
      </c>
      <c r="BM924" s="1">
        <v>203401</v>
      </c>
      <c r="BN924" s="1">
        <v>451</v>
      </c>
      <c r="BO924" s="1">
        <v>203401</v>
      </c>
      <c r="BP924" s="1">
        <v>451</v>
      </c>
      <c r="BQ924" s="1">
        <v>203401</v>
      </c>
      <c r="BR924" s="1">
        <v>451</v>
      </c>
      <c r="BS924" s="1">
        <v>203401</v>
      </c>
      <c r="BT924" s="1">
        <v>451</v>
      </c>
      <c r="BU924" s="1">
        <v>203401</v>
      </c>
      <c r="BV924" s="1">
        <v>451</v>
      </c>
      <c r="BW924" s="1">
        <v>203401</v>
      </c>
      <c r="BX924" s="1">
        <f t="shared" si="1071"/>
        <v>0</v>
      </c>
      <c r="BY924" s="1">
        <f t="shared" si="1072"/>
        <v>445.17146707323093</v>
      </c>
      <c r="BZ924" s="1">
        <f t="shared" si="1073"/>
        <v>456.82853292676907</v>
      </c>
      <c r="CD924" s="1">
        <v>1</v>
      </c>
      <c r="CE924" s="1">
        <v>1</v>
      </c>
      <c r="CF924" s="1">
        <v>1</v>
      </c>
      <c r="CG924" s="1">
        <v>1</v>
      </c>
      <c r="CH924" s="1">
        <v>1</v>
      </c>
      <c r="CI924" s="1">
        <v>1</v>
      </c>
      <c r="CJ924" s="1">
        <v>1</v>
      </c>
      <c r="CM924" s="1">
        <v>397793.23224866495</v>
      </c>
      <c r="CN924" s="1">
        <v>397793.23224866495</v>
      </c>
      <c r="CO924" s="1">
        <v>397793.23224866495</v>
      </c>
      <c r="CP924" s="1">
        <v>397793.23224866495</v>
      </c>
      <c r="CQ924" s="1">
        <v>397793.23224866495</v>
      </c>
      <c r="CR924" s="1">
        <v>397793.23224866495</v>
      </c>
      <c r="CS924" s="1">
        <v>397793.23224866495</v>
      </c>
      <c r="CV924" s="1">
        <v>24.549019607843139</v>
      </c>
      <c r="CW924" s="1">
        <v>24.549019607843139</v>
      </c>
      <c r="CX924" s="1">
        <v>24.549019607843139</v>
      </c>
      <c r="CY924" s="1">
        <v>24.549019607843139</v>
      </c>
      <c r="CZ924" s="1">
        <v>24.549019607843139</v>
      </c>
      <c r="DA924" s="1">
        <v>24.549019607843139</v>
      </c>
      <c r="DB924" s="1">
        <v>24.549019607843139</v>
      </c>
      <c r="DD924" s="1">
        <v>57307.250120120145</v>
      </c>
      <c r="DE924" s="1">
        <v>3478705629.9027529</v>
      </c>
      <c r="DF924" s="1">
        <v>50194.452749060409</v>
      </c>
      <c r="DG924" s="1">
        <v>134097.76514334563</v>
      </c>
      <c r="DL924" s="1">
        <v>90</v>
      </c>
      <c r="DM924" s="1">
        <v>8100</v>
      </c>
      <c r="DN924" s="1">
        <v>90</v>
      </c>
      <c r="DO924" s="1">
        <v>8100</v>
      </c>
      <c r="DP924" s="1">
        <v>90</v>
      </c>
      <c r="DQ924" s="1">
        <v>8100</v>
      </c>
      <c r="DR924" s="1">
        <v>90</v>
      </c>
      <c r="DS924" s="1">
        <v>8100</v>
      </c>
      <c r="DT924" s="1">
        <v>90</v>
      </c>
      <c r="DU924" s="1">
        <v>8100</v>
      </c>
      <c r="DV924" s="1">
        <v>90</v>
      </c>
      <c r="DW924" s="1">
        <v>8100</v>
      </c>
      <c r="DX924" s="1">
        <v>90</v>
      </c>
      <c r="DY924" s="1">
        <v>8100</v>
      </c>
      <c r="EF924" s="1">
        <v>451</v>
      </c>
      <c r="EG924" s="1">
        <v>203401</v>
      </c>
      <c r="EH924" s="1">
        <v>451</v>
      </c>
      <c r="EI924" s="1">
        <v>203401</v>
      </c>
      <c r="EJ924" s="1">
        <v>451</v>
      </c>
      <c r="EK924" s="1">
        <v>203401</v>
      </c>
      <c r="EL924" s="1">
        <v>451</v>
      </c>
      <c r="EM924" s="1">
        <v>203401</v>
      </c>
      <c r="EN924" s="1">
        <v>451</v>
      </c>
      <c r="EO924" s="1">
        <v>203401</v>
      </c>
      <c r="EP924" s="1">
        <v>451</v>
      </c>
      <c r="EQ924" s="1">
        <v>203401</v>
      </c>
      <c r="ER924" s="1">
        <v>451</v>
      </c>
      <c r="ES924" s="1">
        <v>203401</v>
      </c>
      <c r="ET924" s="1">
        <f t="shared" si="1074"/>
        <v>0</v>
      </c>
      <c r="EU924" s="1">
        <f t="shared" si="1075"/>
        <v>445.17146707323093</v>
      </c>
      <c r="EV924" s="1">
        <f t="shared" si="1076"/>
        <v>456.82853292676907</v>
      </c>
      <c r="EZ924" s="1">
        <v>1</v>
      </c>
      <c r="FA924" s="1">
        <v>1</v>
      </c>
      <c r="FB924" s="1">
        <v>1</v>
      </c>
      <c r="FC924" s="1">
        <v>1</v>
      </c>
      <c r="FD924" s="1">
        <v>1</v>
      </c>
      <c r="FE924" s="1">
        <v>1</v>
      </c>
      <c r="FF924" s="1">
        <v>1</v>
      </c>
      <c r="FI924" s="1">
        <v>812897238815.93921</v>
      </c>
      <c r="FJ924" s="1">
        <v>812897238815.93921</v>
      </c>
      <c r="FK924" s="1">
        <v>812897238815.93921</v>
      </c>
      <c r="FL924" s="1">
        <v>812897238815.93921</v>
      </c>
      <c r="FM924" s="1">
        <v>812897238815.93921</v>
      </c>
      <c r="FN924" s="1">
        <v>812897238815.93921</v>
      </c>
      <c r="FO924" s="1">
        <v>812897238815.93921</v>
      </c>
      <c r="FR924" s="1">
        <v>24.509803921568629</v>
      </c>
      <c r="FS924" s="1">
        <v>24.509803921568629</v>
      </c>
      <c r="FT924" s="1">
        <v>24.509803921568629</v>
      </c>
      <c r="FU924" s="1">
        <v>24.509803921568629</v>
      </c>
      <c r="FV924" s="1">
        <v>24.509803921568629</v>
      </c>
      <c r="FW924" s="1">
        <v>24.509803921568629</v>
      </c>
      <c r="FX924" s="1">
        <v>24.509803921568629</v>
      </c>
      <c r="FZ924" s="1">
        <v>5673947626.184248</v>
      </c>
      <c r="GA924" s="1">
        <v>5.7804429125736858E+19</v>
      </c>
      <c r="GB924" s="1">
        <v>3247572146.6420927</v>
      </c>
      <c r="GC924" s="1">
        <v>36843428480.324615</v>
      </c>
      <c r="GH924" s="1">
        <v>90</v>
      </c>
      <c r="GI924" s="1">
        <v>8100</v>
      </c>
      <c r="GJ924" s="1">
        <v>90</v>
      </c>
      <c r="GK924" s="1">
        <v>8100</v>
      </c>
      <c r="GL924" s="1">
        <v>90</v>
      </c>
      <c r="GM924" s="1">
        <v>8100</v>
      </c>
      <c r="GN924" s="1">
        <v>90</v>
      </c>
      <c r="GO924" s="1">
        <v>8100</v>
      </c>
      <c r="GP924" s="1">
        <v>90</v>
      </c>
      <c r="GQ924" s="1">
        <v>8100</v>
      </c>
      <c r="GR924" s="1">
        <v>90</v>
      </c>
      <c r="GS924" s="1">
        <v>8100</v>
      </c>
      <c r="GT924" s="1">
        <v>90</v>
      </c>
      <c r="GU924" s="1">
        <v>8100</v>
      </c>
      <c r="HB924" s="1">
        <v>451</v>
      </c>
      <c r="HC924" s="1">
        <v>203401</v>
      </c>
      <c r="HD924" s="1">
        <v>451</v>
      </c>
      <c r="HE924" s="1">
        <v>203401</v>
      </c>
      <c r="HF924" s="1">
        <v>451</v>
      </c>
      <c r="HG924" s="1">
        <v>203401</v>
      </c>
      <c r="HH924" s="1">
        <v>451</v>
      </c>
      <c r="HI924" s="1">
        <v>203401</v>
      </c>
      <c r="HJ924" s="1">
        <v>451</v>
      </c>
      <c r="HK924" s="1">
        <v>203401</v>
      </c>
      <c r="HL924" s="1">
        <v>451</v>
      </c>
      <c r="HM924" s="1">
        <v>203401</v>
      </c>
      <c r="HN924" s="1">
        <v>451</v>
      </c>
      <c r="HO924" s="1">
        <v>203401</v>
      </c>
      <c r="HP924" s="1">
        <f t="shared" si="1077"/>
        <v>0</v>
      </c>
      <c r="HQ924" s="1">
        <f t="shared" si="1078"/>
        <v>445.17146707323093</v>
      </c>
      <c r="HR924" s="1">
        <f t="shared" si="1079"/>
        <v>456.82853292676907</v>
      </c>
      <c r="HV924" s="1">
        <v>1</v>
      </c>
      <c r="HW924" s="1">
        <v>1</v>
      </c>
      <c r="HX924" s="1">
        <v>1</v>
      </c>
      <c r="HY924" s="1">
        <v>1</v>
      </c>
      <c r="HZ924" s="1">
        <v>1</v>
      </c>
      <c r="IA924" s="1">
        <v>1</v>
      </c>
      <c r="IB924" s="1">
        <v>1</v>
      </c>
      <c r="IE924" s="1">
        <v>464155.46494527761</v>
      </c>
      <c r="IF924" s="1">
        <v>464155.46494527761</v>
      </c>
      <c r="IG924" s="1">
        <v>464155.46494527761</v>
      </c>
      <c r="IH924" s="1">
        <v>464155.46494527761</v>
      </c>
      <c r="II924" s="1">
        <v>464155.46494527761</v>
      </c>
      <c r="IJ924" s="1">
        <v>464155.46494527761</v>
      </c>
      <c r="IK924" s="1">
        <v>464155.46494527761</v>
      </c>
      <c r="IN924" s="1">
        <v>24.549019607843139</v>
      </c>
      <c r="IO924" s="1">
        <v>24.549019607843139</v>
      </c>
      <c r="IP924" s="1">
        <v>24.549019607843139</v>
      </c>
      <c r="IQ924" s="1">
        <v>24.549019607843139</v>
      </c>
      <c r="IR924" s="1">
        <v>24.549019607843139</v>
      </c>
      <c r="IS924" s="1">
        <v>24.549019607843139</v>
      </c>
      <c r="IT924" s="1">
        <v>24.549019607843139</v>
      </c>
      <c r="IV924" s="1">
        <v>71631.196403885522</v>
      </c>
      <c r="IW924" s="1">
        <v>5673947626.1842499</v>
      </c>
      <c r="IX924" s="1">
        <v>56987.473594133764</v>
      </c>
      <c r="IY924" s="1">
        <v>191946.42085833385</v>
      </c>
    </row>
    <row r="925" spans="1:259" x14ac:dyDescent="0.25">
      <c r="A925" s="1">
        <v>100</v>
      </c>
      <c r="B925" s="1">
        <v>51</v>
      </c>
      <c r="C925" s="1">
        <v>5</v>
      </c>
      <c r="D925" s="1" t="s">
        <v>266</v>
      </c>
      <c r="E925" s="1">
        <v>409.91588690196079</v>
      </c>
      <c r="F925" s="1">
        <v>168163.18943587996</v>
      </c>
      <c r="G925" s="1">
        <f t="shared" si="1056"/>
        <v>132.15510125886067</v>
      </c>
      <c r="H925" s="1">
        <f t="shared" si="1057"/>
        <v>406.76078820552732</v>
      </c>
      <c r="I925" s="1">
        <f t="shared" si="1058"/>
        <v>413.07098559839426</v>
      </c>
      <c r="J925" s="1">
        <f t="shared" si="1059"/>
        <v>0.81983177380392158</v>
      </c>
      <c r="K925" s="1">
        <f t="shared" si="1060"/>
        <v>-2.3352669226295291</v>
      </c>
      <c r="L925" s="1">
        <f t="shared" si="1061"/>
        <v>3.9749304702373722</v>
      </c>
      <c r="M925" s="1">
        <v>0</v>
      </c>
      <c r="N925" s="1">
        <v>0</v>
      </c>
      <c r="O925" s="1">
        <v>0</v>
      </c>
      <c r="P925" s="1">
        <v>0</v>
      </c>
      <c r="Q925" s="1">
        <f t="shared" si="1062"/>
        <v>0</v>
      </c>
      <c r="R925" s="1">
        <f t="shared" si="1063"/>
        <v>0</v>
      </c>
      <c r="S925" s="1">
        <f t="shared" si="1064"/>
        <v>0</v>
      </c>
      <c r="T925" s="1">
        <v>480</v>
      </c>
      <c r="U925" s="1">
        <v>230400</v>
      </c>
      <c r="V925" s="1">
        <f t="shared" si="1065"/>
        <v>0</v>
      </c>
      <c r="W925" s="1">
        <f t="shared" si="1066"/>
        <v>480</v>
      </c>
      <c r="X925" s="1">
        <f t="shared" si="1067"/>
        <v>480</v>
      </c>
      <c r="Y925" s="1">
        <f t="shared" si="1068"/>
        <v>0.96</v>
      </c>
      <c r="Z925" s="1">
        <f t="shared" si="1069"/>
        <v>0.96</v>
      </c>
      <c r="AA925" s="1">
        <f t="shared" si="1070"/>
        <v>0.96</v>
      </c>
      <c r="AB925" s="1">
        <v>95</v>
      </c>
      <c r="AC925" s="1">
        <v>9025</v>
      </c>
      <c r="AE925" s="1">
        <v>0</v>
      </c>
      <c r="AF925" s="1">
        <v>0</v>
      </c>
      <c r="AG925" s="1">
        <v>1.3529411764705883</v>
      </c>
      <c r="AH925" s="1">
        <v>2.0588235294117645</v>
      </c>
      <c r="AI925" s="1">
        <v>480</v>
      </c>
      <c r="AJ925" s="1">
        <v>0</v>
      </c>
      <c r="AK925" s="1">
        <v>0</v>
      </c>
      <c r="AP925" s="1">
        <v>95</v>
      </c>
      <c r="AQ925" s="1">
        <v>9025</v>
      </c>
      <c r="AR925" s="1">
        <v>95</v>
      </c>
      <c r="AS925" s="1">
        <v>9025</v>
      </c>
      <c r="AT925" s="1">
        <v>95</v>
      </c>
      <c r="AU925" s="1">
        <v>9025</v>
      </c>
      <c r="AV925" s="1">
        <v>95</v>
      </c>
      <c r="AW925" s="1">
        <v>9025</v>
      </c>
      <c r="AX925" s="1">
        <v>95</v>
      </c>
      <c r="AY925" s="1">
        <v>9025</v>
      </c>
      <c r="AZ925" s="1">
        <v>95</v>
      </c>
      <c r="BA925" s="1">
        <v>9025</v>
      </c>
      <c r="BB925" s="1">
        <v>95</v>
      </c>
      <c r="BC925" s="1">
        <v>9025</v>
      </c>
      <c r="BJ925" s="1">
        <v>476</v>
      </c>
      <c r="BK925" s="1">
        <v>226576</v>
      </c>
      <c r="BL925" s="1">
        <v>476</v>
      </c>
      <c r="BM925" s="1">
        <v>226576</v>
      </c>
      <c r="BN925" s="1">
        <v>476</v>
      </c>
      <c r="BO925" s="1">
        <v>226576</v>
      </c>
      <c r="BP925" s="1">
        <v>476</v>
      </c>
      <c r="BQ925" s="1">
        <v>226576</v>
      </c>
      <c r="BR925" s="1">
        <v>476</v>
      </c>
      <c r="BS925" s="1">
        <v>226576</v>
      </c>
      <c r="BT925" s="1">
        <v>476</v>
      </c>
      <c r="BU925" s="1">
        <v>226576</v>
      </c>
      <c r="BV925" s="1">
        <v>476</v>
      </c>
      <c r="BW925" s="1">
        <v>226576</v>
      </c>
      <c r="BX925" s="1">
        <f t="shared" si="1071"/>
        <v>0</v>
      </c>
      <c r="BY925" s="1">
        <f t="shared" si="1072"/>
        <v>470.01210109192436</v>
      </c>
      <c r="BZ925" s="1">
        <f t="shared" si="1073"/>
        <v>481.98789890807564</v>
      </c>
      <c r="CD925" s="1">
        <v>1</v>
      </c>
      <c r="CE925" s="1">
        <v>1</v>
      </c>
      <c r="CF925" s="1">
        <v>1</v>
      </c>
      <c r="CG925" s="1">
        <v>1</v>
      </c>
      <c r="CH925" s="1">
        <v>1</v>
      </c>
      <c r="CI925" s="1">
        <v>1</v>
      </c>
      <c r="CJ925" s="1">
        <v>1</v>
      </c>
      <c r="CM925" s="1">
        <v>334223.32953088824</v>
      </c>
      <c r="CN925" s="1">
        <v>334223.32953088824</v>
      </c>
      <c r="CO925" s="1">
        <v>334223.32953088824</v>
      </c>
      <c r="CP925" s="1">
        <v>334223.32953088824</v>
      </c>
      <c r="CQ925" s="1">
        <v>334223.32953088824</v>
      </c>
      <c r="CR925" s="1">
        <v>334223.32953088824</v>
      </c>
      <c r="CS925" s="1">
        <v>334223.32953088824</v>
      </c>
      <c r="CV925" s="1">
        <v>24.490196078431371</v>
      </c>
      <c r="CW925" s="1">
        <v>24.490196078431371</v>
      </c>
      <c r="CX925" s="1">
        <v>24.490196078431371</v>
      </c>
      <c r="CY925" s="1">
        <v>24.490196078431371</v>
      </c>
      <c r="CZ925" s="1">
        <v>24.490196078431371</v>
      </c>
      <c r="DA925" s="1">
        <v>24.490196078431371</v>
      </c>
      <c r="DB925" s="1">
        <v>24.490196078431371</v>
      </c>
      <c r="DD925" s="1">
        <v>52292.824815259468</v>
      </c>
      <c r="DE925" s="1">
        <v>2739326747.8214979</v>
      </c>
      <c r="DF925" s="1">
        <v>51983.398873810365</v>
      </c>
      <c r="DG925" s="1">
        <v>67764.121887714849</v>
      </c>
      <c r="DL925" s="1">
        <v>95</v>
      </c>
      <c r="DM925" s="1">
        <v>9025</v>
      </c>
      <c r="DN925" s="1">
        <v>95</v>
      </c>
      <c r="DO925" s="1">
        <v>9025</v>
      </c>
      <c r="DP925" s="1">
        <v>95</v>
      </c>
      <c r="DQ925" s="1">
        <v>9025</v>
      </c>
      <c r="DR925" s="1">
        <v>95</v>
      </c>
      <c r="DS925" s="1">
        <v>9025</v>
      </c>
      <c r="DT925" s="1">
        <v>95</v>
      </c>
      <c r="DU925" s="1">
        <v>9025</v>
      </c>
      <c r="DV925" s="1">
        <v>95</v>
      </c>
      <c r="DW925" s="1">
        <v>9025</v>
      </c>
      <c r="DX925" s="1">
        <v>95</v>
      </c>
      <c r="DY925" s="1">
        <v>9025</v>
      </c>
      <c r="EF925" s="1">
        <v>476</v>
      </c>
      <c r="EG925" s="1">
        <v>226576</v>
      </c>
      <c r="EH925" s="1">
        <v>476</v>
      </c>
      <c r="EI925" s="1">
        <v>226576</v>
      </c>
      <c r="EJ925" s="1">
        <v>476</v>
      </c>
      <c r="EK925" s="1">
        <v>226576</v>
      </c>
      <c r="EL925" s="1">
        <v>476</v>
      </c>
      <c r="EM925" s="1">
        <v>226576</v>
      </c>
      <c r="EN925" s="1">
        <v>476</v>
      </c>
      <c r="EO925" s="1">
        <v>226576</v>
      </c>
      <c r="EP925" s="1">
        <v>476</v>
      </c>
      <c r="EQ925" s="1">
        <v>226576</v>
      </c>
      <c r="ER925" s="1">
        <v>476</v>
      </c>
      <c r="ES925" s="1">
        <v>226576</v>
      </c>
      <c r="ET925" s="1">
        <f t="shared" si="1074"/>
        <v>0</v>
      </c>
      <c r="EU925" s="1">
        <f t="shared" si="1075"/>
        <v>470.01210109192436</v>
      </c>
      <c r="EV925" s="1">
        <f t="shared" si="1076"/>
        <v>481.98789890807564</v>
      </c>
      <c r="EZ925" s="1">
        <v>1</v>
      </c>
      <c r="FA925" s="1">
        <v>1</v>
      </c>
      <c r="FB925" s="1">
        <v>1</v>
      </c>
      <c r="FC925" s="1">
        <v>1</v>
      </c>
      <c r="FD925" s="1">
        <v>1</v>
      </c>
      <c r="FE925" s="1">
        <v>1</v>
      </c>
      <c r="FF925" s="1">
        <v>1</v>
      </c>
      <c r="FI925" s="1">
        <v>239768405494.66724</v>
      </c>
      <c r="FJ925" s="1">
        <v>239768405494.66724</v>
      </c>
      <c r="FK925" s="1">
        <v>239768405494.66724</v>
      </c>
      <c r="FL925" s="1">
        <v>239768405494.66724</v>
      </c>
      <c r="FM925" s="1">
        <v>239768405494.66724</v>
      </c>
      <c r="FN925" s="1">
        <v>239768405494.66724</v>
      </c>
      <c r="FO925" s="1">
        <v>239768405494.66724</v>
      </c>
      <c r="FR925" s="1">
        <v>24.470588235294116</v>
      </c>
      <c r="FS925" s="1">
        <v>24.470588235294116</v>
      </c>
      <c r="FT925" s="1">
        <v>24.470588235294116</v>
      </c>
      <c r="FU925" s="1">
        <v>24.470588235294116</v>
      </c>
      <c r="FV925" s="1">
        <v>24.470588235294116</v>
      </c>
      <c r="FW925" s="1">
        <v>24.470588235294116</v>
      </c>
      <c r="FX925" s="1">
        <v>24.470588235294116</v>
      </c>
      <c r="FZ925" s="1">
        <v>6836734732.8111057</v>
      </c>
      <c r="GA925" s="1">
        <v>4.7022237631955526E+19</v>
      </c>
      <c r="GB925" s="1">
        <v>5083531205.2739077</v>
      </c>
      <c r="GC925" s="1">
        <v>8535913187.5205383</v>
      </c>
      <c r="GH925" s="1">
        <v>95</v>
      </c>
      <c r="GI925" s="1">
        <v>9025</v>
      </c>
      <c r="GJ925" s="1">
        <v>95</v>
      </c>
      <c r="GK925" s="1">
        <v>9025</v>
      </c>
      <c r="GL925" s="1">
        <v>95</v>
      </c>
      <c r="GM925" s="1">
        <v>9025</v>
      </c>
      <c r="GN925" s="1">
        <v>95</v>
      </c>
      <c r="GO925" s="1">
        <v>9025</v>
      </c>
      <c r="GP925" s="1">
        <v>95</v>
      </c>
      <c r="GQ925" s="1">
        <v>9025</v>
      </c>
      <c r="GR925" s="1">
        <v>95</v>
      </c>
      <c r="GS925" s="1">
        <v>9025</v>
      </c>
      <c r="GT925" s="1">
        <v>95</v>
      </c>
      <c r="GU925" s="1">
        <v>9025</v>
      </c>
      <c r="HB925" s="1">
        <v>476</v>
      </c>
      <c r="HC925" s="1">
        <v>226576</v>
      </c>
      <c r="HD925" s="1">
        <v>476</v>
      </c>
      <c r="HE925" s="1">
        <v>226576</v>
      </c>
      <c r="HF925" s="1">
        <v>476</v>
      </c>
      <c r="HG925" s="1">
        <v>226576</v>
      </c>
      <c r="HH925" s="1">
        <v>476</v>
      </c>
      <c r="HI925" s="1">
        <v>226576</v>
      </c>
      <c r="HJ925" s="1">
        <v>476</v>
      </c>
      <c r="HK925" s="1">
        <v>226576</v>
      </c>
      <c r="HL925" s="1">
        <v>476</v>
      </c>
      <c r="HM925" s="1">
        <v>226576</v>
      </c>
      <c r="HN925" s="1">
        <v>476</v>
      </c>
      <c r="HO925" s="1">
        <v>226576</v>
      </c>
      <c r="HP925" s="1">
        <f t="shared" si="1077"/>
        <v>0</v>
      </c>
      <c r="HQ925" s="1">
        <f t="shared" si="1078"/>
        <v>470.01210109192436</v>
      </c>
      <c r="HR925" s="1">
        <f t="shared" si="1079"/>
        <v>481.98789890807564</v>
      </c>
      <c r="HV925" s="1">
        <v>1</v>
      </c>
      <c r="HW925" s="1">
        <v>1</v>
      </c>
      <c r="HX925" s="1">
        <v>1</v>
      </c>
      <c r="HY925" s="1">
        <v>1</v>
      </c>
      <c r="HZ925" s="1">
        <v>1</v>
      </c>
      <c r="IA925" s="1">
        <v>1</v>
      </c>
      <c r="IB925" s="1">
        <v>1</v>
      </c>
      <c r="IE925" s="1">
        <v>391836.93978768052</v>
      </c>
      <c r="IF925" s="1">
        <v>391836.93978768052</v>
      </c>
      <c r="IG925" s="1">
        <v>391836.93978768052</v>
      </c>
      <c r="IH925" s="1">
        <v>391836.93978768052</v>
      </c>
      <c r="II925" s="1">
        <v>391836.93978768052</v>
      </c>
      <c r="IJ925" s="1">
        <v>391836.93978768052</v>
      </c>
      <c r="IK925" s="1">
        <v>391836.93978768052</v>
      </c>
      <c r="IN925" s="1">
        <v>24.490196078431371</v>
      </c>
      <c r="IO925" s="1">
        <v>24.490196078431371</v>
      </c>
      <c r="IP925" s="1">
        <v>24.490196078431371</v>
      </c>
      <c r="IQ925" s="1">
        <v>24.490196078431371</v>
      </c>
      <c r="IR925" s="1">
        <v>24.490196078431371</v>
      </c>
      <c r="IS925" s="1">
        <v>24.490196078431371</v>
      </c>
      <c r="IT925" s="1">
        <v>24.490196078431371</v>
      </c>
      <c r="IV925" s="1">
        <v>82619.826444957202</v>
      </c>
      <c r="IW925" s="1">
        <v>6836734732.8111057</v>
      </c>
      <c r="IX925" s="1">
        <v>71298.886423799835</v>
      </c>
      <c r="IY925" s="1">
        <v>92390.005885488164</v>
      </c>
    </row>
    <row r="926" spans="1:259" x14ac:dyDescent="0.25">
      <c r="A926" s="1">
        <v>5</v>
      </c>
      <c r="B926" s="1">
        <v>51</v>
      </c>
      <c r="C926" s="1">
        <v>10</v>
      </c>
      <c r="D926" s="1" t="s">
        <v>267</v>
      </c>
      <c r="E926" s="1">
        <v>11.798010313725493</v>
      </c>
      <c r="F926" s="1">
        <v>198.36785854497288</v>
      </c>
      <c r="G926" s="1">
        <f t="shared" ref="G926:G945" si="1080">F926-E926*E926</f>
        <v>59.174811182199761</v>
      </c>
      <c r="H926" s="1">
        <f t="shared" ref="H926:H945" si="1081">E926-SQRT(G926)/SQRT(B926)*$B$1</f>
        <v>9.6867614748721529</v>
      </c>
      <c r="I926" s="1">
        <f t="shared" ref="I926:I945" si="1082">E926+SQRT(G926)/SQRT(B926)*$B$1</f>
        <v>13.909259152578834</v>
      </c>
      <c r="J926" s="1">
        <f t="shared" ref="J926:J945" si="1083">E926/(A926*C926)</f>
        <v>0.23596020627450986</v>
      </c>
      <c r="K926" s="1">
        <f t="shared" ref="K926:K945" si="1084">J926-SQRT(G926)/SQRT(B926)*$B$1</f>
        <v>-1.8752886325788309</v>
      </c>
      <c r="L926" s="1">
        <f t="shared" ref="L926:L945" si="1085">J926+SQRT(G926)/SQRT(B926)*$B$1</f>
        <v>2.3472090451278507</v>
      </c>
      <c r="M926" s="1">
        <v>0</v>
      </c>
      <c r="N926" s="1">
        <v>0</v>
      </c>
      <c r="O926" s="1">
        <v>0</v>
      </c>
      <c r="P926" s="1">
        <v>0</v>
      </c>
      <c r="Q926" s="1">
        <f t="shared" ref="Q926:Q945" si="1086">P926-O926*O926</f>
        <v>0</v>
      </c>
      <c r="R926" s="1">
        <f t="shared" ref="R926:R945" si="1087">O926-SQRT(Q926)/SQRT(B926)*$B$1</f>
        <v>0</v>
      </c>
      <c r="S926" s="1">
        <f t="shared" ref="S926:S945" si="1088">O926+SQRT(Q926)/SQRT(B926)*$B$1</f>
        <v>0</v>
      </c>
      <c r="T926" s="1">
        <v>10</v>
      </c>
      <c r="U926" s="1">
        <v>100</v>
      </c>
      <c r="V926" s="1">
        <f t="shared" ref="V926:V945" si="1089">U926-T926*T926</f>
        <v>0</v>
      </c>
      <c r="W926" s="1">
        <f t="shared" ref="W926:W945" si="1090">T926-SQRT(V926)/SQRT(B926)*$B$1</f>
        <v>10</v>
      </c>
      <c r="X926" s="1">
        <f t="shared" ref="X926:X945" si="1091">T926+SQRT(V926)/SQRT(B926)*$B$1</f>
        <v>10</v>
      </c>
      <c r="Y926" s="1">
        <f t="shared" ref="Y926:Y945" si="1092">T926/(A926*C926)</f>
        <v>0.2</v>
      </c>
      <c r="Z926" s="1">
        <f t="shared" ref="Z926:Z945" si="1093">Y926-SQRT(V926)/SQRT(B926)*$B$1</f>
        <v>0.2</v>
      </c>
      <c r="AA926" s="1">
        <f t="shared" ref="AA926:AA945" si="1094">Y926+SQRT(V926)/SQRT(B926)*$B$1</f>
        <v>0.2</v>
      </c>
      <c r="AB926" s="1">
        <v>0</v>
      </c>
      <c r="AC926" s="1">
        <v>0</v>
      </c>
      <c r="AE926" s="1">
        <v>0</v>
      </c>
      <c r="AF926" s="1">
        <v>0</v>
      </c>
      <c r="AG926" s="1">
        <v>1.0588235294117647</v>
      </c>
      <c r="AH926" s="1">
        <v>1.1764705882352942</v>
      </c>
      <c r="AI926" s="1">
        <v>10</v>
      </c>
      <c r="AJ926" s="1">
        <v>0</v>
      </c>
      <c r="AK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O926" s="1">
        <v>1</v>
      </c>
      <c r="BP926" s="1">
        <v>1</v>
      </c>
      <c r="BQ926" s="1">
        <v>1</v>
      </c>
      <c r="BR926" s="1">
        <v>1</v>
      </c>
      <c r="BS926" s="1">
        <v>1</v>
      </c>
      <c r="BT926" s="1">
        <v>1</v>
      </c>
      <c r="BU926" s="1">
        <v>1</v>
      </c>
      <c r="BV926" s="1">
        <v>1</v>
      </c>
      <c r="BW926" s="1">
        <v>1</v>
      </c>
      <c r="BX926" s="1">
        <f t="shared" ref="BX926:BX945" si="1095">BO926-BN926*BN926</f>
        <v>0</v>
      </c>
      <c r="BY926" s="1">
        <f t="shared" ref="BY926:BY945" si="1096">BN926-SQRT(BP926)/SQRT(B926)*$B$1</f>
        <v>0.72554510353051005</v>
      </c>
      <c r="BZ926" s="1">
        <f t="shared" ref="BZ926:BZ945" si="1097">BN926+SQRT(BP926)/SQRT(B926)*$B$1</f>
        <v>1.27445489646949</v>
      </c>
      <c r="CD926" s="1">
        <v>1</v>
      </c>
      <c r="CE926" s="1">
        <v>1</v>
      </c>
      <c r="CF926" s="1">
        <v>1</v>
      </c>
      <c r="CG926" s="1">
        <v>1</v>
      </c>
      <c r="CH926" s="1">
        <v>1</v>
      </c>
      <c r="CI926" s="1">
        <v>1</v>
      </c>
      <c r="CJ926" s="1">
        <v>1</v>
      </c>
      <c r="CM926" s="1">
        <v>383961.09193779796</v>
      </c>
      <c r="CN926" s="1">
        <v>383961.09193779796</v>
      </c>
      <c r="CO926" s="1">
        <v>383961.09193779796</v>
      </c>
      <c r="CP926" s="1">
        <v>383961.09193779796</v>
      </c>
      <c r="CQ926" s="1">
        <v>383961.09193779796</v>
      </c>
      <c r="CR926" s="1">
        <v>383961.09193779796</v>
      </c>
      <c r="CS926" s="1">
        <v>383961.09193779796</v>
      </c>
      <c r="CV926" s="1">
        <v>49.176470588235297</v>
      </c>
      <c r="CW926" s="1">
        <v>49.176470588235297</v>
      </c>
      <c r="CX926" s="1">
        <v>49.176470588235297</v>
      </c>
      <c r="CY926" s="1">
        <v>49.176470588235297</v>
      </c>
      <c r="CZ926" s="1">
        <v>49.176470588235297</v>
      </c>
      <c r="DA926" s="1">
        <v>49.176470588235297</v>
      </c>
      <c r="DB926" s="1">
        <v>49.176470588235297</v>
      </c>
      <c r="DD926" s="1">
        <v>73283.58084392632</v>
      </c>
      <c r="DE926" s="1">
        <v>5450882843.0978441</v>
      </c>
      <c r="DF926" s="1">
        <v>52025.169040347471</v>
      </c>
      <c r="DG926" s="1">
        <v>111854.44816219136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EF926" s="1">
        <v>1</v>
      </c>
      <c r="EG926" s="1">
        <v>1</v>
      </c>
      <c r="EH926" s="1">
        <v>1</v>
      </c>
      <c r="EI926" s="1">
        <v>1</v>
      </c>
      <c r="EJ926" s="1">
        <v>1</v>
      </c>
      <c r="EK926" s="1">
        <v>1</v>
      </c>
      <c r="EL926" s="1">
        <v>1</v>
      </c>
      <c r="EM926" s="1">
        <v>1</v>
      </c>
      <c r="EN926" s="1">
        <v>1</v>
      </c>
      <c r="EO926" s="1">
        <v>1</v>
      </c>
      <c r="EP926" s="1">
        <v>1</v>
      </c>
      <c r="EQ926" s="1">
        <v>1</v>
      </c>
      <c r="ER926" s="1">
        <v>1</v>
      </c>
      <c r="ES926" s="1">
        <v>1</v>
      </c>
      <c r="ET926" s="1">
        <f t="shared" ref="ET926:ET945" si="1098">BO926-BN926*BN926</f>
        <v>0</v>
      </c>
      <c r="EU926" s="1">
        <f t="shared" ref="EU926:EU945" si="1099">BN926-SQRT(BP926)/SQRT(B926)*$B$1</f>
        <v>0.72554510353051005</v>
      </c>
      <c r="EV926" s="1">
        <f t="shared" ref="EV926:EV945" si="1100">BN926+SQRT(BP926)/SQRT(B926)*$B$1</f>
        <v>1.27445489646949</v>
      </c>
      <c r="EZ926" s="1">
        <v>1</v>
      </c>
      <c r="FA926" s="1">
        <v>1</v>
      </c>
      <c r="FB926" s="1">
        <v>1</v>
      </c>
      <c r="FC926" s="1">
        <v>1</v>
      </c>
      <c r="FD926" s="1">
        <v>1</v>
      </c>
      <c r="FE926" s="1">
        <v>1</v>
      </c>
      <c r="FF926" s="1">
        <v>1</v>
      </c>
      <c r="FI926" s="1">
        <v>350800362306.80829</v>
      </c>
      <c r="FJ926" s="1">
        <v>350800362306.80829</v>
      </c>
      <c r="FK926" s="1">
        <v>350800362306.80829</v>
      </c>
      <c r="FL926" s="1">
        <v>350800362306.80829</v>
      </c>
      <c r="FM926" s="1">
        <v>350800362306.80829</v>
      </c>
      <c r="FN926" s="1">
        <v>350800362306.80829</v>
      </c>
      <c r="FO926" s="1">
        <v>350800362306.80829</v>
      </c>
      <c r="FR926" s="1">
        <v>49.019607843137258</v>
      </c>
      <c r="FS926" s="1">
        <v>49.019607843137258</v>
      </c>
      <c r="FT926" s="1">
        <v>49.019607843137258</v>
      </c>
      <c r="FU926" s="1">
        <v>49.019607843137258</v>
      </c>
      <c r="FV926" s="1">
        <v>49.019607843137258</v>
      </c>
      <c r="FW926" s="1">
        <v>49.019607843137258</v>
      </c>
      <c r="FX926" s="1">
        <v>49.019607843137258</v>
      </c>
      <c r="FZ926" s="1">
        <v>8220578104.2953615</v>
      </c>
      <c r="GA926" s="1">
        <v>7.3694662923259191E+19</v>
      </c>
      <c r="GB926" s="1">
        <v>7547647193.8730526</v>
      </c>
      <c r="GC926" s="1">
        <v>23645015126.275223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HB926" s="1">
        <v>1</v>
      </c>
      <c r="HC926" s="1">
        <v>1</v>
      </c>
      <c r="HD926" s="1">
        <v>1</v>
      </c>
      <c r="HE926" s="1">
        <v>1</v>
      </c>
      <c r="HF926" s="1">
        <v>1</v>
      </c>
      <c r="HG926" s="1">
        <v>1</v>
      </c>
      <c r="HH926" s="1">
        <v>1</v>
      </c>
      <c r="HI926" s="1">
        <v>1</v>
      </c>
      <c r="HJ926" s="1">
        <v>1</v>
      </c>
      <c r="HK926" s="1">
        <v>1</v>
      </c>
      <c r="HL926" s="1">
        <v>1</v>
      </c>
      <c r="HM926" s="1">
        <v>1</v>
      </c>
      <c r="HN926" s="1">
        <v>1</v>
      </c>
      <c r="HO926" s="1">
        <v>1</v>
      </c>
      <c r="HP926" s="1">
        <f t="shared" ref="HP926:HP945" si="1101">BO926-BN926*BN926</f>
        <v>0</v>
      </c>
      <c r="HQ926" s="1">
        <f t="shared" ref="HQ926:HQ945" si="1102">BN926-SQRT(BP926)/SQRT(B926)*$B$1</f>
        <v>0.72554510353051005</v>
      </c>
      <c r="HR926" s="1">
        <f t="shared" ref="HR926:HR945" si="1103">BN926+SQRT(BP926)/SQRT(B926)*$B$1</f>
        <v>1.27445489646949</v>
      </c>
      <c r="HV926" s="1">
        <v>1</v>
      </c>
      <c r="HW926" s="1">
        <v>1</v>
      </c>
      <c r="HX926" s="1">
        <v>1</v>
      </c>
      <c r="HY926" s="1">
        <v>1</v>
      </c>
      <c r="HZ926" s="1">
        <v>1</v>
      </c>
      <c r="IA926" s="1">
        <v>1</v>
      </c>
      <c r="IB926" s="1">
        <v>1</v>
      </c>
      <c r="IE926" s="1">
        <v>440181.75939992297</v>
      </c>
      <c r="IF926" s="1">
        <v>440181.75939992297</v>
      </c>
      <c r="IG926" s="1">
        <v>440181.75939992297</v>
      </c>
      <c r="IH926" s="1">
        <v>440181.75939992297</v>
      </c>
      <c r="II926" s="1">
        <v>440181.75939992297</v>
      </c>
      <c r="IJ926" s="1">
        <v>440181.75939992297</v>
      </c>
      <c r="IK926" s="1">
        <v>440181.75939992297</v>
      </c>
      <c r="IN926" s="1">
        <v>49.176470588235297</v>
      </c>
      <c r="IO926" s="1">
        <v>49.176470588235297</v>
      </c>
      <c r="IP926" s="1">
        <v>49.176470588235297</v>
      </c>
      <c r="IQ926" s="1">
        <v>49.176470588235297</v>
      </c>
      <c r="IR926" s="1">
        <v>49.176470588235297</v>
      </c>
      <c r="IS926" s="1">
        <v>49.176470588235297</v>
      </c>
      <c r="IT926" s="1">
        <v>49.176470588235297</v>
      </c>
      <c r="IV926" s="1">
        <v>90054.348427115998</v>
      </c>
      <c r="IW926" s="1">
        <v>8220578104.2953615</v>
      </c>
      <c r="IX926" s="1">
        <v>86877.196052088679</v>
      </c>
      <c r="IY926" s="1">
        <v>153769.35691572371</v>
      </c>
    </row>
    <row r="927" spans="1:259" x14ac:dyDescent="0.25">
      <c r="A927" s="1">
        <v>10</v>
      </c>
      <c r="B927" s="1">
        <v>51</v>
      </c>
      <c r="C927" s="1">
        <v>10</v>
      </c>
      <c r="D927" s="1" t="s">
        <v>267</v>
      </c>
      <c r="E927" s="1">
        <v>70.027514450980419</v>
      </c>
      <c r="F927" s="1">
        <v>6746.6593653054988</v>
      </c>
      <c r="G927" s="1">
        <f t="shared" si="1080"/>
        <v>1842.8065851232277</v>
      </c>
      <c r="H927" s="1">
        <f t="shared" si="1081"/>
        <v>58.245735749911191</v>
      </c>
      <c r="I927" s="1">
        <f t="shared" si="1082"/>
        <v>81.809293152049648</v>
      </c>
      <c r="J927" s="1">
        <f t="shared" si="1083"/>
        <v>0.70027514450980421</v>
      </c>
      <c r="K927" s="1">
        <f t="shared" si="1084"/>
        <v>-11.08150355655942</v>
      </c>
      <c r="L927" s="1">
        <f t="shared" si="1085"/>
        <v>12.48205384557903</v>
      </c>
      <c r="M927" s="1">
        <v>0</v>
      </c>
      <c r="N927" s="1">
        <v>0</v>
      </c>
      <c r="O927" s="1">
        <v>0</v>
      </c>
      <c r="P927" s="1">
        <v>0</v>
      </c>
      <c r="Q927" s="1">
        <f t="shared" si="1086"/>
        <v>0</v>
      </c>
      <c r="R927" s="1">
        <f t="shared" si="1087"/>
        <v>0</v>
      </c>
      <c r="S927" s="1">
        <f t="shared" si="1088"/>
        <v>0</v>
      </c>
      <c r="T927" s="1">
        <v>60</v>
      </c>
      <c r="U927" s="1">
        <v>3600</v>
      </c>
      <c r="V927" s="1">
        <f t="shared" si="1089"/>
        <v>0</v>
      </c>
      <c r="W927" s="1">
        <f t="shared" si="1090"/>
        <v>60</v>
      </c>
      <c r="X927" s="1">
        <f t="shared" si="1091"/>
        <v>60</v>
      </c>
      <c r="Y927" s="1">
        <f t="shared" si="1092"/>
        <v>0.6</v>
      </c>
      <c r="Z927" s="1">
        <f t="shared" si="1093"/>
        <v>0.6</v>
      </c>
      <c r="AA927" s="1">
        <f t="shared" si="1094"/>
        <v>0.6</v>
      </c>
      <c r="AB927" s="1">
        <v>5</v>
      </c>
      <c r="AC927" s="1">
        <v>25</v>
      </c>
      <c r="AE927" s="1">
        <v>0</v>
      </c>
      <c r="AF927" s="1">
        <v>0</v>
      </c>
      <c r="AG927" s="1">
        <v>1.0980392156862746</v>
      </c>
      <c r="AH927" s="1">
        <v>1.2941176470588236</v>
      </c>
      <c r="AI927" s="1">
        <v>60</v>
      </c>
      <c r="AJ927" s="1">
        <v>0</v>
      </c>
      <c r="AK927" s="1">
        <v>0</v>
      </c>
      <c r="AP927" s="1">
        <v>5</v>
      </c>
      <c r="AQ927" s="1">
        <v>25</v>
      </c>
      <c r="AR927" s="1">
        <v>5</v>
      </c>
      <c r="AS927" s="1">
        <v>25</v>
      </c>
      <c r="AT927" s="1">
        <v>5</v>
      </c>
      <c r="AU927" s="1">
        <v>25</v>
      </c>
      <c r="AV927" s="1">
        <v>5</v>
      </c>
      <c r="AW927" s="1">
        <v>25</v>
      </c>
      <c r="AX927" s="1">
        <v>5</v>
      </c>
      <c r="AY927" s="1">
        <v>25</v>
      </c>
      <c r="AZ927" s="1">
        <v>5</v>
      </c>
      <c r="BA927" s="1">
        <v>25</v>
      </c>
      <c r="BB927" s="1">
        <v>5</v>
      </c>
      <c r="BC927" s="1">
        <v>25</v>
      </c>
      <c r="BJ927" s="1">
        <v>51</v>
      </c>
      <c r="BK927" s="1">
        <v>2601</v>
      </c>
      <c r="BL927" s="1">
        <v>51</v>
      </c>
      <c r="BM927" s="1">
        <v>2601</v>
      </c>
      <c r="BN927" s="1">
        <v>51</v>
      </c>
      <c r="BO927" s="1">
        <v>2601</v>
      </c>
      <c r="BP927" s="1">
        <v>51</v>
      </c>
      <c r="BQ927" s="1">
        <v>2601</v>
      </c>
      <c r="BR927" s="1">
        <v>51</v>
      </c>
      <c r="BS927" s="1">
        <v>2601</v>
      </c>
      <c r="BT927" s="1">
        <v>51</v>
      </c>
      <c r="BU927" s="1">
        <v>2601</v>
      </c>
      <c r="BV927" s="1">
        <v>51</v>
      </c>
      <c r="BW927" s="1">
        <v>2601</v>
      </c>
      <c r="BX927" s="1">
        <f t="shared" si="1095"/>
        <v>0</v>
      </c>
      <c r="BY927" s="1">
        <f t="shared" si="1096"/>
        <v>49.04</v>
      </c>
      <c r="BZ927" s="1">
        <f t="shared" si="1097"/>
        <v>52.96</v>
      </c>
      <c r="CD927" s="1">
        <v>1</v>
      </c>
      <c r="CE927" s="1">
        <v>1</v>
      </c>
      <c r="CF927" s="1">
        <v>1</v>
      </c>
      <c r="CG927" s="1">
        <v>1</v>
      </c>
      <c r="CH927" s="1">
        <v>1</v>
      </c>
      <c r="CI927" s="1">
        <v>1</v>
      </c>
      <c r="CJ927" s="1">
        <v>1</v>
      </c>
      <c r="CM927" s="1">
        <v>332515.36999168142</v>
      </c>
      <c r="CN927" s="1">
        <v>332515.36999168142</v>
      </c>
      <c r="CO927" s="1">
        <v>332515.36999168142</v>
      </c>
      <c r="CP927" s="1">
        <v>332515.36999168142</v>
      </c>
      <c r="CQ927" s="1">
        <v>332515.36999168142</v>
      </c>
      <c r="CR927" s="1">
        <v>332515.36999168142</v>
      </c>
      <c r="CS927" s="1">
        <v>332515.36999168142</v>
      </c>
      <c r="CV927" s="1">
        <v>49.058823529411768</v>
      </c>
      <c r="CW927" s="1">
        <v>49.058823529411768</v>
      </c>
      <c r="CX927" s="1">
        <v>49.058823529411768</v>
      </c>
      <c r="CY927" s="1">
        <v>49.058823529411768</v>
      </c>
      <c r="CZ927" s="1">
        <v>49.058823529411768</v>
      </c>
      <c r="DA927" s="1">
        <v>49.058823529411768</v>
      </c>
      <c r="DB927" s="1">
        <v>49.058823529411768</v>
      </c>
      <c r="DD927" s="1">
        <v>62312.588374047926</v>
      </c>
      <c r="DE927" s="1">
        <v>3924525132.0298433</v>
      </c>
      <c r="DF927" s="1">
        <v>57065.007568572881</v>
      </c>
      <c r="DG927" s="1">
        <v>88286.894074450393</v>
      </c>
      <c r="DL927" s="1">
        <v>5</v>
      </c>
      <c r="DM927" s="1">
        <v>25</v>
      </c>
      <c r="DN927" s="1">
        <v>5</v>
      </c>
      <c r="DO927" s="1">
        <v>25</v>
      </c>
      <c r="DP927" s="1">
        <v>5</v>
      </c>
      <c r="DQ927" s="1">
        <v>25</v>
      </c>
      <c r="DR927" s="1">
        <v>5</v>
      </c>
      <c r="DS927" s="1">
        <v>25</v>
      </c>
      <c r="DT927" s="1">
        <v>5</v>
      </c>
      <c r="DU927" s="1">
        <v>25</v>
      </c>
      <c r="DV927" s="1">
        <v>5</v>
      </c>
      <c r="DW927" s="1">
        <v>25</v>
      </c>
      <c r="DX927" s="1">
        <v>5</v>
      </c>
      <c r="DY927" s="1">
        <v>25</v>
      </c>
      <c r="EF927" s="1">
        <v>51</v>
      </c>
      <c r="EG927" s="1">
        <v>2601</v>
      </c>
      <c r="EH927" s="1">
        <v>51</v>
      </c>
      <c r="EI927" s="1">
        <v>2601</v>
      </c>
      <c r="EJ927" s="1">
        <v>51</v>
      </c>
      <c r="EK927" s="1">
        <v>2601</v>
      </c>
      <c r="EL927" s="1">
        <v>51</v>
      </c>
      <c r="EM927" s="1">
        <v>2601</v>
      </c>
      <c r="EN927" s="1">
        <v>51</v>
      </c>
      <c r="EO927" s="1">
        <v>2601</v>
      </c>
      <c r="EP927" s="1">
        <v>51</v>
      </c>
      <c r="EQ927" s="1">
        <v>2601</v>
      </c>
      <c r="ER927" s="1">
        <v>51</v>
      </c>
      <c r="ES927" s="1">
        <v>2601</v>
      </c>
      <c r="ET927" s="1">
        <f t="shared" si="1098"/>
        <v>0</v>
      </c>
      <c r="EU927" s="1">
        <f t="shared" si="1099"/>
        <v>49.04</v>
      </c>
      <c r="EV927" s="1">
        <f t="shared" si="1100"/>
        <v>52.96</v>
      </c>
      <c r="EZ927" s="1">
        <v>1</v>
      </c>
      <c r="FA927" s="1">
        <v>1</v>
      </c>
      <c r="FB927" s="1">
        <v>1</v>
      </c>
      <c r="FC927" s="1">
        <v>1</v>
      </c>
      <c r="FD927" s="1">
        <v>1</v>
      </c>
      <c r="FE927" s="1">
        <v>1</v>
      </c>
      <c r="FF927" s="1">
        <v>1</v>
      </c>
      <c r="FI927" s="1">
        <v>197452286152.0119</v>
      </c>
      <c r="FJ927" s="1">
        <v>197452286152.0119</v>
      </c>
      <c r="FK927" s="1">
        <v>197452286152.0119</v>
      </c>
      <c r="FL927" s="1">
        <v>197452286152.0119</v>
      </c>
      <c r="FM927" s="1">
        <v>197452286152.0119</v>
      </c>
      <c r="FN927" s="1">
        <v>197452286152.0119</v>
      </c>
      <c r="FO927" s="1">
        <v>197452286152.0119</v>
      </c>
      <c r="FR927" s="1">
        <v>49</v>
      </c>
      <c r="FS927" s="1">
        <v>49</v>
      </c>
      <c r="FT927" s="1">
        <v>49</v>
      </c>
      <c r="FU927" s="1">
        <v>49</v>
      </c>
      <c r="FV927" s="1">
        <v>49</v>
      </c>
      <c r="FW927" s="1">
        <v>49</v>
      </c>
      <c r="FX927" s="1">
        <v>49</v>
      </c>
      <c r="FZ927" s="1">
        <v>6045664622.9483318</v>
      </c>
      <c r="GA927" s="1">
        <v>4.0652236108196667E+19</v>
      </c>
      <c r="GB927" s="1">
        <v>4173535289.7132893</v>
      </c>
      <c r="GC927" s="1">
        <v>10656187170.718437</v>
      </c>
      <c r="GH927" s="1">
        <v>5</v>
      </c>
      <c r="GI927" s="1">
        <v>25</v>
      </c>
      <c r="GJ927" s="1">
        <v>5</v>
      </c>
      <c r="GK927" s="1">
        <v>25</v>
      </c>
      <c r="GL927" s="1">
        <v>5</v>
      </c>
      <c r="GM927" s="1">
        <v>25</v>
      </c>
      <c r="GN927" s="1">
        <v>5</v>
      </c>
      <c r="GO927" s="1">
        <v>25</v>
      </c>
      <c r="GP927" s="1">
        <v>5</v>
      </c>
      <c r="GQ927" s="1">
        <v>25</v>
      </c>
      <c r="GR927" s="1">
        <v>5</v>
      </c>
      <c r="GS927" s="1">
        <v>25</v>
      </c>
      <c r="GT927" s="1">
        <v>5</v>
      </c>
      <c r="GU927" s="1">
        <v>25</v>
      </c>
      <c r="HB927" s="1">
        <v>51</v>
      </c>
      <c r="HC927" s="1">
        <v>2601</v>
      </c>
      <c r="HD927" s="1">
        <v>51</v>
      </c>
      <c r="HE927" s="1">
        <v>2601</v>
      </c>
      <c r="HF927" s="1">
        <v>51</v>
      </c>
      <c r="HG927" s="1">
        <v>2601</v>
      </c>
      <c r="HH927" s="1">
        <v>51</v>
      </c>
      <c r="HI927" s="1">
        <v>2601</v>
      </c>
      <c r="HJ927" s="1">
        <v>51</v>
      </c>
      <c r="HK927" s="1">
        <v>2601</v>
      </c>
      <c r="HL927" s="1">
        <v>51</v>
      </c>
      <c r="HM927" s="1">
        <v>2601</v>
      </c>
      <c r="HN927" s="1">
        <v>51</v>
      </c>
      <c r="HO927" s="1">
        <v>2601</v>
      </c>
      <c r="HP927" s="1">
        <f t="shared" si="1101"/>
        <v>0</v>
      </c>
      <c r="HQ927" s="1">
        <f t="shared" si="1102"/>
        <v>49.04</v>
      </c>
      <c r="HR927" s="1">
        <f t="shared" si="1103"/>
        <v>52.96</v>
      </c>
      <c r="HV927" s="1">
        <v>1</v>
      </c>
      <c r="HW927" s="1">
        <v>1</v>
      </c>
      <c r="HX927" s="1">
        <v>1</v>
      </c>
      <c r="HY927" s="1">
        <v>1</v>
      </c>
      <c r="HZ927" s="1">
        <v>1</v>
      </c>
      <c r="IA927" s="1">
        <v>1</v>
      </c>
      <c r="IB927" s="1">
        <v>1</v>
      </c>
      <c r="IE927" s="1">
        <v>398806.6747218396</v>
      </c>
      <c r="IF927" s="1">
        <v>398806.6747218396</v>
      </c>
      <c r="IG927" s="1">
        <v>398806.6747218396</v>
      </c>
      <c r="IH927" s="1">
        <v>398806.6747218396</v>
      </c>
      <c r="II927" s="1">
        <v>398806.6747218396</v>
      </c>
      <c r="IJ927" s="1">
        <v>398806.6747218396</v>
      </c>
      <c r="IK927" s="1">
        <v>398806.6747218396</v>
      </c>
      <c r="IN927" s="1">
        <v>49.058823529411768</v>
      </c>
      <c r="IO927" s="1">
        <v>49.058823529411768</v>
      </c>
      <c r="IP927" s="1">
        <v>49.058823529411768</v>
      </c>
      <c r="IQ927" s="1">
        <v>49.058823529411768</v>
      </c>
      <c r="IR927" s="1">
        <v>49.058823529411768</v>
      </c>
      <c r="IS927" s="1">
        <v>49.058823529411768</v>
      </c>
      <c r="IT927" s="1">
        <v>49.058823529411768</v>
      </c>
      <c r="IV927" s="1">
        <v>76708.71862926679</v>
      </c>
      <c r="IW927" s="1">
        <v>6045664622.9483318</v>
      </c>
      <c r="IX927" s="1">
        <v>64602.904653841142</v>
      </c>
      <c r="IY927" s="1">
        <v>103228.80979028305</v>
      </c>
    </row>
    <row r="928" spans="1:259" x14ac:dyDescent="0.25">
      <c r="A928" s="1">
        <v>15</v>
      </c>
      <c r="B928" s="1">
        <v>51</v>
      </c>
      <c r="C928" s="1">
        <v>10</v>
      </c>
      <c r="D928" s="1" t="s">
        <v>267</v>
      </c>
      <c r="E928" s="1">
        <v>128.03658576470579</v>
      </c>
      <c r="F928" s="1">
        <v>22593.888460126986</v>
      </c>
      <c r="G928" s="1">
        <f t="shared" si="1080"/>
        <v>6200.5211658441258</v>
      </c>
      <c r="H928" s="1">
        <f t="shared" si="1081"/>
        <v>106.42507734237746</v>
      </c>
      <c r="I928" s="1">
        <f t="shared" si="1082"/>
        <v>149.64809418703413</v>
      </c>
      <c r="J928" s="1">
        <f t="shared" si="1083"/>
        <v>0.8535772384313719</v>
      </c>
      <c r="K928" s="1">
        <f t="shared" si="1084"/>
        <v>-20.757931183896957</v>
      </c>
      <c r="L928" s="1">
        <f t="shared" si="1085"/>
        <v>22.465085660759698</v>
      </c>
      <c r="M928" s="1">
        <v>0</v>
      </c>
      <c r="N928" s="1">
        <v>0</v>
      </c>
      <c r="O928" s="1">
        <v>0</v>
      </c>
      <c r="P928" s="1">
        <v>0</v>
      </c>
      <c r="Q928" s="1">
        <f t="shared" si="1086"/>
        <v>0</v>
      </c>
      <c r="R928" s="1">
        <f t="shared" si="1087"/>
        <v>0</v>
      </c>
      <c r="S928" s="1">
        <f t="shared" si="1088"/>
        <v>0</v>
      </c>
      <c r="T928" s="1">
        <v>110</v>
      </c>
      <c r="U928" s="1">
        <v>12100</v>
      </c>
      <c r="V928" s="1">
        <f t="shared" si="1089"/>
        <v>0</v>
      </c>
      <c r="W928" s="1">
        <f t="shared" si="1090"/>
        <v>110</v>
      </c>
      <c r="X928" s="1">
        <f t="shared" si="1091"/>
        <v>110</v>
      </c>
      <c r="Y928" s="1">
        <f t="shared" si="1092"/>
        <v>0.73333333333333328</v>
      </c>
      <c r="Z928" s="1">
        <f t="shared" si="1093"/>
        <v>0.73333333333333328</v>
      </c>
      <c r="AA928" s="1">
        <f t="shared" si="1094"/>
        <v>0.73333333333333328</v>
      </c>
      <c r="AB928" s="1">
        <v>10</v>
      </c>
      <c r="AC928" s="1">
        <v>100</v>
      </c>
      <c r="AE928" s="1">
        <v>0</v>
      </c>
      <c r="AF928" s="1">
        <v>0</v>
      </c>
      <c r="AG928" s="1">
        <v>1.1764705882352942</v>
      </c>
      <c r="AH928" s="1">
        <v>1.5294117647058822</v>
      </c>
      <c r="AI928" s="1">
        <v>110</v>
      </c>
      <c r="AJ928" s="1">
        <v>0</v>
      </c>
      <c r="AK928" s="1">
        <v>0</v>
      </c>
      <c r="AP928" s="1">
        <v>10</v>
      </c>
      <c r="AQ928" s="1">
        <v>100</v>
      </c>
      <c r="AR928" s="1">
        <v>10</v>
      </c>
      <c r="AS928" s="1">
        <v>100</v>
      </c>
      <c r="AT928" s="1">
        <v>10</v>
      </c>
      <c r="AU928" s="1">
        <v>100</v>
      </c>
      <c r="AV928" s="1">
        <v>10</v>
      </c>
      <c r="AW928" s="1">
        <v>100</v>
      </c>
      <c r="AX928" s="1">
        <v>10</v>
      </c>
      <c r="AY928" s="1">
        <v>100</v>
      </c>
      <c r="AZ928" s="1">
        <v>10</v>
      </c>
      <c r="BA928" s="1">
        <v>100</v>
      </c>
      <c r="BB928" s="1">
        <v>10</v>
      </c>
      <c r="BC928" s="1">
        <v>100</v>
      </c>
      <c r="BJ928" s="1">
        <v>101.01960784313725</v>
      </c>
      <c r="BK928" s="1">
        <v>10204.980392156862</v>
      </c>
      <c r="BL928" s="1">
        <v>101.01960784313725</v>
      </c>
      <c r="BM928" s="1">
        <v>10204.980392156862</v>
      </c>
      <c r="BN928" s="1">
        <v>101.01960784313725</v>
      </c>
      <c r="BO928" s="1">
        <v>10204.980392156862</v>
      </c>
      <c r="BP928" s="1">
        <v>101.01960784313725</v>
      </c>
      <c r="BQ928" s="1">
        <v>10204.980392156862</v>
      </c>
      <c r="BR928" s="1">
        <v>101.01960784313725</v>
      </c>
      <c r="BS928" s="1">
        <v>10204.980392156862</v>
      </c>
      <c r="BT928" s="1">
        <v>101.01960784313725</v>
      </c>
      <c r="BU928" s="1">
        <v>10204.980392156862</v>
      </c>
      <c r="BV928" s="1">
        <v>101.01960784313725</v>
      </c>
      <c r="BW928" s="1">
        <v>10204.980392156862</v>
      </c>
      <c r="BX928" s="1">
        <f t="shared" si="1095"/>
        <v>1.922337562427856E-2</v>
      </c>
      <c r="BY928" s="1">
        <f t="shared" si="1096"/>
        <v>98.261102544936804</v>
      </c>
      <c r="BZ928" s="1">
        <f t="shared" si="1097"/>
        <v>103.7781131413377</v>
      </c>
      <c r="CD928" s="1">
        <v>1</v>
      </c>
      <c r="CE928" s="1">
        <v>1</v>
      </c>
      <c r="CF928" s="1">
        <v>1</v>
      </c>
      <c r="CG928" s="1">
        <v>1</v>
      </c>
      <c r="CH928" s="1">
        <v>1</v>
      </c>
      <c r="CI928" s="1">
        <v>1</v>
      </c>
      <c r="CJ928" s="1">
        <v>1</v>
      </c>
      <c r="CM928" s="1">
        <v>416893.36036631837</v>
      </c>
      <c r="CN928" s="1">
        <v>416893.36036631837</v>
      </c>
      <c r="CO928" s="1">
        <v>416893.36036631837</v>
      </c>
      <c r="CP928" s="1">
        <v>416893.36036631837</v>
      </c>
      <c r="CQ928" s="1">
        <v>416893.36036631837</v>
      </c>
      <c r="CR928" s="1">
        <v>416893.36036631837</v>
      </c>
      <c r="CS928" s="1">
        <v>416893.36036631837</v>
      </c>
      <c r="CV928" s="1">
        <v>49.137254901960787</v>
      </c>
      <c r="CW928" s="1">
        <v>49.137254901960787</v>
      </c>
      <c r="CX928" s="1">
        <v>49.137254901960787</v>
      </c>
      <c r="CY928" s="1">
        <v>49.137254901960787</v>
      </c>
      <c r="CZ928" s="1">
        <v>49.137254901960787</v>
      </c>
      <c r="DA928" s="1">
        <v>49.137254901960787</v>
      </c>
      <c r="DB928" s="1">
        <v>49.137254901960787</v>
      </c>
      <c r="DD928" s="1">
        <v>60596.775844290991</v>
      </c>
      <c r="DE928" s="1">
        <v>3987748125.5896702</v>
      </c>
      <c r="DF928" s="1">
        <v>49851.131943397741</v>
      </c>
      <c r="DG928" s="1">
        <v>163002.15067305585</v>
      </c>
      <c r="DL928" s="1">
        <v>10</v>
      </c>
      <c r="DM928" s="1">
        <v>100</v>
      </c>
      <c r="DN928" s="1">
        <v>10</v>
      </c>
      <c r="DO928" s="1">
        <v>100</v>
      </c>
      <c r="DP928" s="1">
        <v>10</v>
      </c>
      <c r="DQ928" s="1">
        <v>100</v>
      </c>
      <c r="DR928" s="1">
        <v>10</v>
      </c>
      <c r="DS928" s="1">
        <v>100</v>
      </c>
      <c r="DT928" s="1">
        <v>10</v>
      </c>
      <c r="DU928" s="1">
        <v>100</v>
      </c>
      <c r="DV928" s="1">
        <v>10</v>
      </c>
      <c r="DW928" s="1">
        <v>100</v>
      </c>
      <c r="DX928" s="1">
        <v>10</v>
      </c>
      <c r="DY928" s="1">
        <v>100</v>
      </c>
      <c r="EF928" s="1">
        <v>101.01960784313725</v>
      </c>
      <c r="EG928" s="1">
        <v>10204.980392156862</v>
      </c>
      <c r="EH928" s="1">
        <v>101.01960784313725</v>
      </c>
      <c r="EI928" s="1">
        <v>10204.980392156862</v>
      </c>
      <c r="EJ928" s="1">
        <v>101.01960784313725</v>
      </c>
      <c r="EK928" s="1">
        <v>10204.980392156862</v>
      </c>
      <c r="EL928" s="1">
        <v>101.01960784313725</v>
      </c>
      <c r="EM928" s="1">
        <v>10204.980392156862</v>
      </c>
      <c r="EN928" s="1">
        <v>101.01960784313725</v>
      </c>
      <c r="EO928" s="1">
        <v>10204.980392156862</v>
      </c>
      <c r="EP928" s="1">
        <v>101.01960784313725</v>
      </c>
      <c r="EQ928" s="1">
        <v>10204.980392156862</v>
      </c>
      <c r="ER928" s="1">
        <v>101.01960784313725</v>
      </c>
      <c r="ES928" s="1">
        <v>10204.980392156862</v>
      </c>
      <c r="ET928" s="1">
        <f t="shared" si="1098"/>
        <v>1.922337562427856E-2</v>
      </c>
      <c r="EU928" s="1">
        <f t="shared" si="1099"/>
        <v>98.261102544936804</v>
      </c>
      <c r="EV928" s="1">
        <f t="shared" si="1100"/>
        <v>103.7781131413377</v>
      </c>
      <c r="EZ928" s="1">
        <v>1</v>
      </c>
      <c r="FA928" s="1">
        <v>1</v>
      </c>
      <c r="FB928" s="1">
        <v>1</v>
      </c>
      <c r="FC928" s="1">
        <v>1</v>
      </c>
      <c r="FD928" s="1">
        <v>1</v>
      </c>
      <c r="FE928" s="1">
        <v>1</v>
      </c>
      <c r="FF928" s="1">
        <v>1</v>
      </c>
      <c r="FI928" s="1">
        <v>330001233402.64789</v>
      </c>
      <c r="FJ928" s="1">
        <v>330001233402.64789</v>
      </c>
      <c r="FK928" s="1">
        <v>330001233402.64789</v>
      </c>
      <c r="FL928" s="1">
        <v>330001233402.64789</v>
      </c>
      <c r="FM928" s="1">
        <v>330001233402.64789</v>
      </c>
      <c r="FN928" s="1">
        <v>330001233402.64789</v>
      </c>
      <c r="FO928" s="1">
        <v>330001233402.64789</v>
      </c>
      <c r="FR928" s="1">
        <v>49.078431372549019</v>
      </c>
      <c r="FS928" s="1">
        <v>49.078431372549019</v>
      </c>
      <c r="FT928" s="1">
        <v>49.078431372549019</v>
      </c>
      <c r="FU928" s="1">
        <v>49.078431372549019</v>
      </c>
      <c r="FV928" s="1">
        <v>49.078431372549019</v>
      </c>
      <c r="FW928" s="1">
        <v>49.078431372549019</v>
      </c>
      <c r="FX928" s="1">
        <v>49.078431372549019</v>
      </c>
      <c r="FZ928" s="1">
        <v>7101523150.0528994</v>
      </c>
      <c r="GA928" s="1">
        <v>6.7177175710207754E+19</v>
      </c>
      <c r="GB928" s="1">
        <v>5423937700.2676907</v>
      </c>
      <c r="GC928" s="1">
        <v>34275678795.237015</v>
      </c>
      <c r="GH928" s="1">
        <v>10</v>
      </c>
      <c r="GI928" s="1">
        <v>100</v>
      </c>
      <c r="GJ928" s="1">
        <v>10</v>
      </c>
      <c r="GK928" s="1">
        <v>100</v>
      </c>
      <c r="GL928" s="1">
        <v>10</v>
      </c>
      <c r="GM928" s="1">
        <v>100</v>
      </c>
      <c r="GN928" s="1">
        <v>10</v>
      </c>
      <c r="GO928" s="1">
        <v>100</v>
      </c>
      <c r="GP928" s="1">
        <v>10</v>
      </c>
      <c r="GQ928" s="1">
        <v>100</v>
      </c>
      <c r="GR928" s="1">
        <v>10</v>
      </c>
      <c r="GS928" s="1">
        <v>100</v>
      </c>
      <c r="GT928" s="1">
        <v>10</v>
      </c>
      <c r="GU928" s="1">
        <v>100</v>
      </c>
      <c r="HB928" s="1">
        <v>101.01960784313725</v>
      </c>
      <c r="HC928" s="1">
        <v>10204.980392156862</v>
      </c>
      <c r="HD928" s="1">
        <v>101.01960784313725</v>
      </c>
      <c r="HE928" s="1">
        <v>10204.980392156862</v>
      </c>
      <c r="HF928" s="1">
        <v>101.01960784313725</v>
      </c>
      <c r="HG928" s="1">
        <v>10204.980392156862</v>
      </c>
      <c r="HH928" s="1">
        <v>101.01960784313725</v>
      </c>
      <c r="HI928" s="1">
        <v>10204.980392156862</v>
      </c>
      <c r="HJ928" s="1">
        <v>101.01960784313725</v>
      </c>
      <c r="HK928" s="1">
        <v>10204.980392156862</v>
      </c>
      <c r="HL928" s="1">
        <v>101.01960784313725</v>
      </c>
      <c r="HM928" s="1">
        <v>10204.980392156862</v>
      </c>
      <c r="HN928" s="1">
        <v>101.01960784313725</v>
      </c>
      <c r="HO928" s="1">
        <v>10204.980392156862</v>
      </c>
      <c r="HP928" s="1">
        <f t="shared" si="1101"/>
        <v>1.922337562427856E-2</v>
      </c>
      <c r="HQ928" s="1">
        <f t="shared" si="1102"/>
        <v>98.261102544936804</v>
      </c>
      <c r="HR928" s="1">
        <f t="shared" si="1103"/>
        <v>103.7781131413377</v>
      </c>
      <c r="HV928" s="1">
        <v>1</v>
      </c>
      <c r="HW928" s="1">
        <v>1</v>
      </c>
      <c r="HX928" s="1">
        <v>1</v>
      </c>
      <c r="HY928" s="1">
        <v>1</v>
      </c>
      <c r="HZ928" s="1">
        <v>1</v>
      </c>
      <c r="IA928" s="1">
        <v>1</v>
      </c>
      <c r="IB928" s="1">
        <v>1</v>
      </c>
      <c r="IE928" s="1">
        <v>484353.53844373208</v>
      </c>
      <c r="IF928" s="1">
        <v>484353.53844373208</v>
      </c>
      <c r="IG928" s="1">
        <v>484353.53844373208</v>
      </c>
      <c r="IH928" s="1">
        <v>484353.53844373208</v>
      </c>
      <c r="II928" s="1">
        <v>484353.53844373208</v>
      </c>
      <c r="IJ928" s="1">
        <v>484353.53844373208</v>
      </c>
      <c r="IK928" s="1">
        <v>484353.53844373208</v>
      </c>
      <c r="IN928" s="1">
        <v>49.137254901960787</v>
      </c>
      <c r="IO928" s="1">
        <v>49.137254901960787</v>
      </c>
      <c r="IP928" s="1">
        <v>49.137254901960787</v>
      </c>
      <c r="IQ928" s="1">
        <v>49.137254901960787</v>
      </c>
      <c r="IR928" s="1">
        <v>49.137254901960787</v>
      </c>
      <c r="IS928" s="1">
        <v>49.137254901960787</v>
      </c>
      <c r="IT928" s="1">
        <v>49.137254901960787</v>
      </c>
      <c r="IV928" s="1">
        <v>82585.913164301004</v>
      </c>
      <c r="IW928" s="1">
        <v>7101523150.0528994</v>
      </c>
      <c r="IX928" s="1">
        <v>73647.387599749185</v>
      </c>
      <c r="IY928" s="1">
        <v>185136.91904975899</v>
      </c>
    </row>
    <row r="929" spans="1:259" x14ac:dyDescent="0.25">
      <c r="A929" s="1">
        <v>20</v>
      </c>
      <c r="B929" s="1">
        <v>51</v>
      </c>
      <c r="C929" s="1">
        <v>10</v>
      </c>
      <c r="D929" s="1" t="s">
        <v>267</v>
      </c>
      <c r="E929" s="1">
        <v>186.03631001960784</v>
      </c>
      <c r="F929" s="1">
        <v>48382.890745499571</v>
      </c>
      <c r="G929" s="1">
        <f t="shared" si="1080"/>
        <v>13773.38209978793</v>
      </c>
      <c r="H929" s="1">
        <f t="shared" si="1081"/>
        <v>153.82626875412018</v>
      </c>
      <c r="I929" s="1">
        <f t="shared" si="1082"/>
        <v>218.2463512850955</v>
      </c>
      <c r="J929" s="1">
        <f t="shared" si="1083"/>
        <v>0.93018155009803916</v>
      </c>
      <c r="K929" s="1">
        <f t="shared" si="1084"/>
        <v>-31.279859715389616</v>
      </c>
      <c r="L929" s="1">
        <f t="shared" si="1085"/>
        <v>33.140222815585695</v>
      </c>
      <c r="M929" s="1">
        <v>0</v>
      </c>
      <c r="N929" s="1">
        <v>0</v>
      </c>
      <c r="O929" s="1">
        <v>0</v>
      </c>
      <c r="P929" s="1">
        <v>0</v>
      </c>
      <c r="Q929" s="1">
        <f t="shared" si="1086"/>
        <v>0</v>
      </c>
      <c r="R929" s="1">
        <f t="shared" si="1087"/>
        <v>0</v>
      </c>
      <c r="S929" s="1">
        <f t="shared" si="1088"/>
        <v>0</v>
      </c>
      <c r="T929" s="1">
        <v>160</v>
      </c>
      <c r="U929" s="1">
        <v>25600</v>
      </c>
      <c r="V929" s="1">
        <f t="shared" si="1089"/>
        <v>0</v>
      </c>
      <c r="W929" s="1">
        <f t="shared" si="1090"/>
        <v>160</v>
      </c>
      <c r="X929" s="1">
        <f t="shared" si="1091"/>
        <v>160</v>
      </c>
      <c r="Y929" s="1">
        <f t="shared" si="1092"/>
        <v>0.8</v>
      </c>
      <c r="Z929" s="1">
        <f t="shared" si="1093"/>
        <v>0.8</v>
      </c>
      <c r="AA929" s="1">
        <f t="shared" si="1094"/>
        <v>0.8</v>
      </c>
      <c r="AB929" s="1">
        <v>15</v>
      </c>
      <c r="AC929" s="1">
        <v>225</v>
      </c>
      <c r="AE929" s="1">
        <v>0</v>
      </c>
      <c r="AF929" s="1">
        <v>0</v>
      </c>
      <c r="AG929" s="1">
        <v>1.2156862745098038</v>
      </c>
      <c r="AH929" s="1">
        <v>1.6470588235294117</v>
      </c>
      <c r="AI929" s="1">
        <v>160</v>
      </c>
      <c r="AJ929" s="1">
        <v>0</v>
      </c>
      <c r="AK929" s="1">
        <v>0</v>
      </c>
      <c r="AP929" s="1">
        <v>15</v>
      </c>
      <c r="AQ929" s="1">
        <v>225</v>
      </c>
      <c r="AR929" s="1">
        <v>15</v>
      </c>
      <c r="AS929" s="1">
        <v>225</v>
      </c>
      <c r="AT929" s="1">
        <v>15</v>
      </c>
      <c r="AU929" s="1">
        <v>225</v>
      </c>
      <c r="AV929" s="1">
        <v>15</v>
      </c>
      <c r="AW929" s="1">
        <v>225</v>
      </c>
      <c r="AX929" s="1">
        <v>15</v>
      </c>
      <c r="AY929" s="1">
        <v>225</v>
      </c>
      <c r="AZ929" s="1">
        <v>15</v>
      </c>
      <c r="BA929" s="1">
        <v>225</v>
      </c>
      <c r="BB929" s="1">
        <v>15</v>
      </c>
      <c r="BC929" s="1">
        <v>225</v>
      </c>
      <c r="BJ929" s="1">
        <v>151</v>
      </c>
      <c r="BK929" s="1">
        <v>22801</v>
      </c>
      <c r="BL929" s="1">
        <v>151</v>
      </c>
      <c r="BM929" s="1">
        <v>22801</v>
      </c>
      <c r="BN929" s="1">
        <v>151</v>
      </c>
      <c r="BO929" s="1">
        <v>22801</v>
      </c>
      <c r="BP929" s="1">
        <v>151</v>
      </c>
      <c r="BQ929" s="1">
        <v>22801</v>
      </c>
      <c r="BR929" s="1">
        <v>151</v>
      </c>
      <c r="BS929" s="1">
        <v>22801</v>
      </c>
      <c r="BT929" s="1">
        <v>151</v>
      </c>
      <c r="BU929" s="1">
        <v>22801</v>
      </c>
      <c r="BV929" s="1">
        <v>151</v>
      </c>
      <c r="BW929" s="1">
        <v>22801</v>
      </c>
      <c r="BX929" s="1">
        <f t="shared" si="1095"/>
        <v>0</v>
      </c>
      <c r="BY929" s="1">
        <f t="shared" si="1096"/>
        <v>147.62744176927842</v>
      </c>
      <c r="BZ929" s="1">
        <f t="shared" si="1097"/>
        <v>154.37255823072158</v>
      </c>
      <c r="CD929" s="1">
        <v>1</v>
      </c>
      <c r="CE929" s="1">
        <v>1</v>
      </c>
      <c r="CF929" s="1">
        <v>1</v>
      </c>
      <c r="CG929" s="1">
        <v>1</v>
      </c>
      <c r="CH929" s="1">
        <v>1</v>
      </c>
      <c r="CI929" s="1">
        <v>1</v>
      </c>
      <c r="CJ929" s="1">
        <v>1</v>
      </c>
      <c r="CM929" s="1">
        <v>381719.98755082197</v>
      </c>
      <c r="CN929" s="1">
        <v>381719.98755082197</v>
      </c>
      <c r="CO929" s="1">
        <v>381719.98755082197</v>
      </c>
      <c r="CP929" s="1">
        <v>381719.98755082197</v>
      </c>
      <c r="CQ929" s="1">
        <v>381719.98755082197</v>
      </c>
      <c r="CR929" s="1">
        <v>381719.98755082197</v>
      </c>
      <c r="CS929" s="1">
        <v>381719.98755082197</v>
      </c>
      <c r="CV929" s="1">
        <v>48.921568627450981</v>
      </c>
      <c r="CW929" s="1">
        <v>48.921568627450981</v>
      </c>
      <c r="CX929" s="1">
        <v>48.921568627450981</v>
      </c>
      <c r="CY929" s="1">
        <v>48.921568627450981</v>
      </c>
      <c r="CZ929" s="1">
        <v>48.921568627450981</v>
      </c>
      <c r="DA929" s="1">
        <v>48.921568627450981</v>
      </c>
      <c r="DB929" s="1">
        <v>48.921568627450981</v>
      </c>
      <c r="DD929" s="1">
        <v>68224.7705052784</v>
      </c>
      <c r="DE929" s="1">
        <v>4779380417.5658484</v>
      </c>
      <c r="DF929" s="1">
        <v>58691.577112240302</v>
      </c>
      <c r="DG929" s="1">
        <v>138912.9018516861</v>
      </c>
      <c r="DL929" s="1">
        <v>15</v>
      </c>
      <c r="DM929" s="1">
        <v>225</v>
      </c>
      <c r="DN929" s="1">
        <v>15</v>
      </c>
      <c r="DO929" s="1">
        <v>225</v>
      </c>
      <c r="DP929" s="1">
        <v>15</v>
      </c>
      <c r="DQ929" s="1">
        <v>225</v>
      </c>
      <c r="DR929" s="1">
        <v>15</v>
      </c>
      <c r="DS929" s="1">
        <v>225</v>
      </c>
      <c r="DT929" s="1">
        <v>15</v>
      </c>
      <c r="DU929" s="1">
        <v>225</v>
      </c>
      <c r="DV929" s="1">
        <v>15</v>
      </c>
      <c r="DW929" s="1">
        <v>225</v>
      </c>
      <c r="DX929" s="1">
        <v>15</v>
      </c>
      <c r="DY929" s="1">
        <v>225</v>
      </c>
      <c r="EF929" s="1">
        <v>151</v>
      </c>
      <c r="EG929" s="1">
        <v>22801</v>
      </c>
      <c r="EH929" s="1">
        <v>151</v>
      </c>
      <c r="EI929" s="1">
        <v>22801</v>
      </c>
      <c r="EJ929" s="1">
        <v>151</v>
      </c>
      <c r="EK929" s="1">
        <v>22801</v>
      </c>
      <c r="EL929" s="1">
        <v>151</v>
      </c>
      <c r="EM929" s="1">
        <v>22801</v>
      </c>
      <c r="EN929" s="1">
        <v>151</v>
      </c>
      <c r="EO929" s="1">
        <v>22801</v>
      </c>
      <c r="EP929" s="1">
        <v>151</v>
      </c>
      <c r="EQ929" s="1">
        <v>22801</v>
      </c>
      <c r="ER929" s="1">
        <v>151</v>
      </c>
      <c r="ES929" s="1">
        <v>22801</v>
      </c>
      <c r="ET929" s="1">
        <f t="shared" si="1098"/>
        <v>0</v>
      </c>
      <c r="EU929" s="1">
        <f t="shared" si="1099"/>
        <v>147.62744176927842</v>
      </c>
      <c r="EV929" s="1">
        <f t="shared" si="1100"/>
        <v>154.37255823072158</v>
      </c>
      <c r="EZ929" s="1">
        <v>1</v>
      </c>
      <c r="FA929" s="1">
        <v>1</v>
      </c>
      <c r="FB929" s="1">
        <v>1</v>
      </c>
      <c r="FC929" s="1">
        <v>1</v>
      </c>
      <c r="FD929" s="1">
        <v>1</v>
      </c>
      <c r="FE929" s="1">
        <v>1</v>
      </c>
      <c r="FF929" s="1">
        <v>1</v>
      </c>
      <c r="FI929" s="1">
        <v>263901910147.91299</v>
      </c>
      <c r="FJ929" s="1">
        <v>263901910147.91299</v>
      </c>
      <c r="FK929" s="1">
        <v>263901910147.91299</v>
      </c>
      <c r="FL929" s="1">
        <v>263901910147.91299</v>
      </c>
      <c r="FM929" s="1">
        <v>263901910147.91299</v>
      </c>
      <c r="FN929" s="1">
        <v>263901910147.91299</v>
      </c>
      <c r="FO929" s="1">
        <v>263901910147.91299</v>
      </c>
      <c r="FR929" s="1">
        <v>48.882352941176471</v>
      </c>
      <c r="FS929" s="1">
        <v>48.882352941176471</v>
      </c>
      <c r="FT929" s="1">
        <v>48.882352941176471</v>
      </c>
      <c r="FU929" s="1">
        <v>48.882352941176471</v>
      </c>
      <c r="FV929" s="1">
        <v>48.882352941176471</v>
      </c>
      <c r="FW929" s="1">
        <v>48.882352941176471</v>
      </c>
      <c r="FX929" s="1">
        <v>48.882352941176471</v>
      </c>
      <c r="FZ929" s="1">
        <v>8453016297.0620394</v>
      </c>
      <c r="GA929" s="1">
        <v>7.8258720575104385E+19</v>
      </c>
      <c r="GB929" s="1">
        <v>5780962698.8487148</v>
      </c>
      <c r="GC929" s="1">
        <v>24169437345.580696</v>
      </c>
      <c r="GH929" s="1">
        <v>15</v>
      </c>
      <c r="GI929" s="1">
        <v>225</v>
      </c>
      <c r="GJ929" s="1">
        <v>15</v>
      </c>
      <c r="GK929" s="1">
        <v>225</v>
      </c>
      <c r="GL929" s="1">
        <v>15</v>
      </c>
      <c r="GM929" s="1">
        <v>225</v>
      </c>
      <c r="GN929" s="1">
        <v>15</v>
      </c>
      <c r="GO929" s="1">
        <v>225</v>
      </c>
      <c r="GP929" s="1">
        <v>15</v>
      </c>
      <c r="GQ929" s="1">
        <v>225</v>
      </c>
      <c r="GR929" s="1">
        <v>15</v>
      </c>
      <c r="GS929" s="1">
        <v>225</v>
      </c>
      <c r="GT929" s="1">
        <v>15</v>
      </c>
      <c r="GU929" s="1">
        <v>225</v>
      </c>
      <c r="HB929" s="1">
        <v>151</v>
      </c>
      <c r="HC929" s="1">
        <v>22801</v>
      </c>
      <c r="HD929" s="1">
        <v>151</v>
      </c>
      <c r="HE929" s="1">
        <v>22801</v>
      </c>
      <c r="HF929" s="1">
        <v>151</v>
      </c>
      <c r="HG929" s="1">
        <v>22801</v>
      </c>
      <c r="HH929" s="1">
        <v>151</v>
      </c>
      <c r="HI929" s="1">
        <v>22801</v>
      </c>
      <c r="HJ929" s="1">
        <v>151</v>
      </c>
      <c r="HK929" s="1">
        <v>22801</v>
      </c>
      <c r="HL929" s="1">
        <v>151</v>
      </c>
      <c r="HM929" s="1">
        <v>22801</v>
      </c>
      <c r="HN929" s="1">
        <v>151</v>
      </c>
      <c r="HO929" s="1">
        <v>22801</v>
      </c>
      <c r="HP929" s="1">
        <f t="shared" si="1101"/>
        <v>0</v>
      </c>
      <c r="HQ929" s="1">
        <f t="shared" si="1102"/>
        <v>147.62744176927842</v>
      </c>
      <c r="HR929" s="1">
        <f t="shared" si="1103"/>
        <v>154.37255823072158</v>
      </c>
      <c r="HV929" s="1">
        <v>1</v>
      </c>
      <c r="HW929" s="1">
        <v>1</v>
      </c>
      <c r="HX929" s="1">
        <v>1</v>
      </c>
      <c r="HY929" s="1">
        <v>1</v>
      </c>
      <c r="HZ929" s="1">
        <v>1</v>
      </c>
      <c r="IA929" s="1">
        <v>1</v>
      </c>
      <c r="IB929" s="1">
        <v>1</v>
      </c>
      <c r="IE929" s="1">
        <v>442890.51511396212</v>
      </c>
      <c r="IF929" s="1">
        <v>442890.51511396212</v>
      </c>
      <c r="IG929" s="1">
        <v>442890.51511396212</v>
      </c>
      <c r="IH929" s="1">
        <v>442890.51511396212</v>
      </c>
      <c r="II929" s="1">
        <v>442890.51511396212</v>
      </c>
      <c r="IJ929" s="1">
        <v>442890.51511396212</v>
      </c>
      <c r="IK929" s="1">
        <v>442890.51511396212</v>
      </c>
      <c r="IN929" s="1">
        <v>48.921568627450981</v>
      </c>
      <c r="IO929" s="1">
        <v>48.921568627450981</v>
      </c>
      <c r="IP929" s="1">
        <v>48.921568627450981</v>
      </c>
      <c r="IQ929" s="1">
        <v>48.921568627450981</v>
      </c>
      <c r="IR929" s="1">
        <v>48.921568627450981</v>
      </c>
      <c r="IS929" s="1">
        <v>48.921568627450981</v>
      </c>
      <c r="IT929" s="1">
        <v>48.921568627450981</v>
      </c>
      <c r="IV929" s="1">
        <v>91156.86768702355</v>
      </c>
      <c r="IW929" s="1">
        <v>8453016297.0620403</v>
      </c>
      <c r="IX929" s="1">
        <v>76032.642324522138</v>
      </c>
      <c r="IY929" s="1">
        <v>155465.22873485473</v>
      </c>
    </row>
    <row r="930" spans="1:259" x14ac:dyDescent="0.25">
      <c r="A930" s="1">
        <v>25</v>
      </c>
      <c r="B930" s="1">
        <v>51</v>
      </c>
      <c r="C930" s="1">
        <v>10</v>
      </c>
      <c r="D930" s="1" t="s">
        <v>267</v>
      </c>
      <c r="E930" s="1">
        <v>245.20114799999988</v>
      </c>
      <c r="F930" s="1">
        <v>83213.917314306134</v>
      </c>
      <c r="G930" s="1">
        <f t="shared" si="1080"/>
        <v>23090.314333788294</v>
      </c>
      <c r="H930" s="1">
        <f t="shared" si="1081"/>
        <v>203.49636115275487</v>
      </c>
      <c r="I930" s="1">
        <f t="shared" si="1082"/>
        <v>286.90593484724491</v>
      </c>
      <c r="J930" s="1">
        <f t="shared" si="1083"/>
        <v>0.98080459199999948</v>
      </c>
      <c r="K930" s="1">
        <f t="shared" si="1084"/>
        <v>-40.723982255245005</v>
      </c>
      <c r="L930" s="1">
        <f t="shared" si="1085"/>
        <v>42.685591439245002</v>
      </c>
      <c r="M930" s="1">
        <v>0</v>
      </c>
      <c r="N930" s="1">
        <v>0</v>
      </c>
      <c r="O930" s="1">
        <v>0</v>
      </c>
      <c r="P930" s="1">
        <v>0</v>
      </c>
      <c r="Q930" s="1">
        <f t="shared" si="1086"/>
        <v>0</v>
      </c>
      <c r="R930" s="1">
        <f t="shared" si="1087"/>
        <v>0</v>
      </c>
      <c r="S930" s="1">
        <f t="shared" si="1088"/>
        <v>0</v>
      </c>
      <c r="T930" s="1">
        <v>210</v>
      </c>
      <c r="U930" s="1">
        <v>44100</v>
      </c>
      <c r="V930" s="1">
        <f t="shared" si="1089"/>
        <v>0</v>
      </c>
      <c r="W930" s="1">
        <f t="shared" si="1090"/>
        <v>210</v>
      </c>
      <c r="X930" s="1">
        <f t="shared" si="1091"/>
        <v>210</v>
      </c>
      <c r="Y930" s="1">
        <f t="shared" si="1092"/>
        <v>0.84</v>
      </c>
      <c r="Z930" s="1">
        <f t="shared" si="1093"/>
        <v>0.84</v>
      </c>
      <c r="AA930" s="1">
        <f t="shared" si="1094"/>
        <v>0.84</v>
      </c>
      <c r="AB930" s="1">
        <v>20</v>
      </c>
      <c r="AC930" s="1">
        <v>400</v>
      </c>
      <c r="AE930" s="1">
        <v>0</v>
      </c>
      <c r="AF930" s="1">
        <v>0</v>
      </c>
      <c r="AG930" s="1">
        <v>1.2745098039215685</v>
      </c>
      <c r="AH930" s="1">
        <v>1.8235294117647058</v>
      </c>
      <c r="AI930" s="1">
        <v>210</v>
      </c>
      <c r="AJ930" s="1">
        <v>0</v>
      </c>
      <c r="AK930" s="1">
        <v>0</v>
      </c>
      <c r="AP930" s="1">
        <v>20</v>
      </c>
      <c r="AQ930" s="1">
        <v>400</v>
      </c>
      <c r="AR930" s="1">
        <v>20</v>
      </c>
      <c r="AS930" s="1">
        <v>400</v>
      </c>
      <c r="AT930" s="1">
        <v>20</v>
      </c>
      <c r="AU930" s="1">
        <v>400</v>
      </c>
      <c r="AV930" s="1">
        <v>20</v>
      </c>
      <c r="AW930" s="1">
        <v>400</v>
      </c>
      <c r="AX930" s="1">
        <v>20</v>
      </c>
      <c r="AY930" s="1">
        <v>400</v>
      </c>
      <c r="AZ930" s="1">
        <v>20</v>
      </c>
      <c r="BA930" s="1">
        <v>400</v>
      </c>
      <c r="BB930" s="1">
        <v>20</v>
      </c>
      <c r="BC930" s="1">
        <v>400</v>
      </c>
      <c r="BJ930" s="1">
        <v>201.01960784313727</v>
      </c>
      <c r="BK930" s="1">
        <v>40408.901960784315</v>
      </c>
      <c r="BL930" s="1">
        <v>201.01960784313727</v>
      </c>
      <c r="BM930" s="1">
        <v>40408.901960784315</v>
      </c>
      <c r="BN930" s="1">
        <v>201.01960784313727</v>
      </c>
      <c r="BO930" s="1">
        <v>40408.901960784315</v>
      </c>
      <c r="BP930" s="1">
        <v>201.01960784313727</v>
      </c>
      <c r="BQ930" s="1">
        <v>40408.901960784315</v>
      </c>
      <c r="BR930" s="1">
        <v>201.01960784313727</v>
      </c>
      <c r="BS930" s="1">
        <v>40408.901960784315</v>
      </c>
      <c r="BT930" s="1">
        <v>201.01960784313727</v>
      </c>
      <c r="BU930" s="1">
        <v>40408.901960784315</v>
      </c>
      <c r="BV930" s="1">
        <v>201.01960784313727</v>
      </c>
      <c r="BW930" s="1">
        <v>40408.901960784315</v>
      </c>
      <c r="BX930" s="1">
        <f t="shared" si="1095"/>
        <v>1.922337562427856E-2</v>
      </c>
      <c r="BY930" s="1">
        <f t="shared" si="1096"/>
        <v>197.12834834269171</v>
      </c>
      <c r="BZ930" s="1">
        <f t="shared" si="1097"/>
        <v>204.91086734358282</v>
      </c>
      <c r="CD930" s="1">
        <v>1</v>
      </c>
      <c r="CE930" s="1">
        <v>1</v>
      </c>
      <c r="CF930" s="1">
        <v>1</v>
      </c>
      <c r="CG930" s="1">
        <v>1</v>
      </c>
      <c r="CH930" s="1">
        <v>1</v>
      </c>
      <c r="CI930" s="1">
        <v>1</v>
      </c>
      <c r="CJ930" s="1">
        <v>1</v>
      </c>
      <c r="CM930" s="1">
        <v>69672874.366435736</v>
      </c>
      <c r="CN930" s="1">
        <v>69672874.366435736</v>
      </c>
      <c r="CO930" s="1">
        <v>69672874.366435736</v>
      </c>
      <c r="CP930" s="1">
        <v>69672874.366435736</v>
      </c>
      <c r="CQ930" s="1">
        <v>69672874.366435736</v>
      </c>
      <c r="CR930" s="1">
        <v>69672874.366435736</v>
      </c>
      <c r="CS930" s="1">
        <v>69672874.366435736</v>
      </c>
      <c r="CV930" s="1">
        <v>49.176470588235297</v>
      </c>
      <c r="CW930" s="1">
        <v>49.176470588235297</v>
      </c>
      <c r="CX930" s="1">
        <v>49.176470588235297</v>
      </c>
      <c r="CY930" s="1">
        <v>49.176470588235297</v>
      </c>
      <c r="CZ930" s="1">
        <v>49.176470588235297</v>
      </c>
      <c r="DA930" s="1">
        <v>49.176470588235297</v>
      </c>
      <c r="DB930" s="1">
        <v>49.176470588235297</v>
      </c>
      <c r="DD930" s="1">
        <v>72321.934959006743</v>
      </c>
      <c r="DE930" s="1">
        <v>5461193293.4074488</v>
      </c>
      <c r="DF930" s="1">
        <v>54168.078337862768</v>
      </c>
      <c r="DG930" s="1">
        <v>153472.69955495384</v>
      </c>
      <c r="DL930" s="1">
        <v>20</v>
      </c>
      <c r="DM930" s="1">
        <v>400</v>
      </c>
      <c r="DN930" s="1">
        <v>20</v>
      </c>
      <c r="DO930" s="1">
        <v>400</v>
      </c>
      <c r="DP930" s="1">
        <v>20</v>
      </c>
      <c r="DQ930" s="1">
        <v>400</v>
      </c>
      <c r="DR930" s="1">
        <v>20</v>
      </c>
      <c r="DS930" s="1">
        <v>400</v>
      </c>
      <c r="DT930" s="1">
        <v>20</v>
      </c>
      <c r="DU930" s="1">
        <v>400</v>
      </c>
      <c r="DV930" s="1">
        <v>20</v>
      </c>
      <c r="DW930" s="1">
        <v>400</v>
      </c>
      <c r="DX930" s="1">
        <v>20</v>
      </c>
      <c r="DY930" s="1">
        <v>400</v>
      </c>
      <c r="EF930" s="1">
        <v>201.0392156862745</v>
      </c>
      <c r="EG930" s="1">
        <v>40416.803921568629</v>
      </c>
      <c r="EH930" s="1">
        <v>201.0392156862745</v>
      </c>
      <c r="EI930" s="1">
        <v>40416.803921568629</v>
      </c>
      <c r="EJ930" s="1">
        <v>201.0392156862745</v>
      </c>
      <c r="EK930" s="1">
        <v>40416.803921568629</v>
      </c>
      <c r="EL930" s="1">
        <v>201.0392156862745</v>
      </c>
      <c r="EM930" s="1">
        <v>40416.803921568629</v>
      </c>
      <c r="EN930" s="1">
        <v>201.0392156862745</v>
      </c>
      <c r="EO930" s="1">
        <v>40416.803921568629</v>
      </c>
      <c r="EP930" s="1">
        <v>201.0392156862745</v>
      </c>
      <c r="EQ930" s="1">
        <v>40416.803921568629</v>
      </c>
      <c r="ER930" s="1">
        <v>201.0392156862745</v>
      </c>
      <c r="ES930" s="1">
        <v>40416.803921568629</v>
      </c>
      <c r="ET930" s="1">
        <f t="shared" si="1098"/>
        <v>1.922337562427856E-2</v>
      </c>
      <c r="EU930" s="1">
        <f t="shared" si="1099"/>
        <v>197.12834834269171</v>
      </c>
      <c r="EV930" s="1">
        <f t="shared" si="1100"/>
        <v>204.91086734358282</v>
      </c>
      <c r="EZ930" s="1">
        <v>1</v>
      </c>
      <c r="FA930" s="1">
        <v>1</v>
      </c>
      <c r="FB930" s="1">
        <v>1</v>
      </c>
      <c r="FC930" s="1">
        <v>1</v>
      </c>
      <c r="FD930" s="1">
        <v>1</v>
      </c>
      <c r="FE930" s="1">
        <v>1</v>
      </c>
      <c r="FF930" s="1">
        <v>1</v>
      </c>
      <c r="FI930" s="1">
        <v>56797074052966.336</v>
      </c>
      <c r="FJ930" s="1">
        <v>56797074052966.336</v>
      </c>
      <c r="FK930" s="1">
        <v>56797074052966.336</v>
      </c>
      <c r="FL930" s="1">
        <v>56797074052966.336</v>
      </c>
      <c r="FM930" s="1">
        <v>56797074052966.336</v>
      </c>
      <c r="FN930" s="1">
        <v>56797074052966.336</v>
      </c>
      <c r="FO930" s="1">
        <v>56797074052966.336</v>
      </c>
      <c r="FR930" s="1">
        <v>49.03921568627451</v>
      </c>
      <c r="FS930" s="1">
        <v>49.03921568627451</v>
      </c>
      <c r="FT930" s="1">
        <v>49.03921568627451</v>
      </c>
      <c r="FU930" s="1">
        <v>49.03921568627451</v>
      </c>
      <c r="FV930" s="1">
        <v>49.03921568627451</v>
      </c>
      <c r="FW930" s="1">
        <v>49.03921568627451</v>
      </c>
      <c r="FX930" s="1">
        <v>49.03921568627451</v>
      </c>
      <c r="FZ930" s="1">
        <v>8837243639.0277596</v>
      </c>
      <c r="GA930" s="1">
        <v>1.2228379385336712E+20</v>
      </c>
      <c r="GB930" s="1">
        <v>4515071701.2060394</v>
      </c>
      <c r="GC930" s="1">
        <v>48317169257.934471</v>
      </c>
      <c r="GH930" s="1">
        <v>20</v>
      </c>
      <c r="GI930" s="1">
        <v>400</v>
      </c>
      <c r="GJ930" s="1">
        <v>20</v>
      </c>
      <c r="GK930" s="1">
        <v>400</v>
      </c>
      <c r="GL930" s="1">
        <v>20</v>
      </c>
      <c r="GM930" s="1">
        <v>400</v>
      </c>
      <c r="GN930" s="1">
        <v>20</v>
      </c>
      <c r="GO930" s="1">
        <v>400</v>
      </c>
      <c r="GP930" s="1">
        <v>20</v>
      </c>
      <c r="GQ930" s="1">
        <v>400</v>
      </c>
      <c r="GR930" s="1">
        <v>20</v>
      </c>
      <c r="GS930" s="1">
        <v>400</v>
      </c>
      <c r="GT930" s="1">
        <v>20</v>
      </c>
      <c r="GU930" s="1">
        <v>400</v>
      </c>
      <c r="HB930" s="1">
        <v>201.01960784313727</v>
      </c>
      <c r="HC930" s="1">
        <v>40408.901960784315</v>
      </c>
      <c r="HD930" s="1">
        <v>201.01960784313727</v>
      </c>
      <c r="HE930" s="1">
        <v>40408.901960784315</v>
      </c>
      <c r="HF930" s="1">
        <v>201.01960784313727</v>
      </c>
      <c r="HG930" s="1">
        <v>40408.901960784315</v>
      </c>
      <c r="HH930" s="1">
        <v>201.01960784313727</v>
      </c>
      <c r="HI930" s="1">
        <v>40408.901960784315</v>
      </c>
      <c r="HJ930" s="1">
        <v>201.01960784313727</v>
      </c>
      <c r="HK930" s="1">
        <v>40408.901960784315</v>
      </c>
      <c r="HL930" s="1">
        <v>201.01960784313727</v>
      </c>
      <c r="HM930" s="1">
        <v>40408.901960784315</v>
      </c>
      <c r="HN930" s="1">
        <v>201.01960784313727</v>
      </c>
      <c r="HO930" s="1">
        <v>40408.901960784315</v>
      </c>
      <c r="HP930" s="1">
        <f t="shared" si="1101"/>
        <v>1.922337562427856E-2</v>
      </c>
      <c r="HQ930" s="1">
        <f t="shared" si="1102"/>
        <v>197.12834834269171</v>
      </c>
      <c r="HR930" s="1">
        <f t="shared" si="1103"/>
        <v>204.91086734358282</v>
      </c>
      <c r="HV930" s="1">
        <v>1</v>
      </c>
      <c r="HW930" s="1">
        <v>1</v>
      </c>
      <c r="HX930" s="1">
        <v>1</v>
      </c>
      <c r="HY930" s="1">
        <v>1</v>
      </c>
      <c r="HZ930" s="1">
        <v>1</v>
      </c>
      <c r="IA930" s="1">
        <v>1</v>
      </c>
      <c r="IB930" s="1">
        <v>1</v>
      </c>
      <c r="IE930" s="1">
        <v>70103684.30461131</v>
      </c>
      <c r="IF930" s="1">
        <v>70103684.30461131</v>
      </c>
      <c r="IG930" s="1">
        <v>70103684.30461131</v>
      </c>
      <c r="IH930" s="1">
        <v>70103684.30461131</v>
      </c>
      <c r="II930" s="1">
        <v>70103684.30461131</v>
      </c>
      <c r="IJ930" s="1">
        <v>70103684.30461131</v>
      </c>
      <c r="IK930" s="1">
        <v>70103684.30461131</v>
      </c>
      <c r="IN930" s="1">
        <v>49.176470588235297</v>
      </c>
      <c r="IO930" s="1">
        <v>49.176470588235297</v>
      </c>
      <c r="IP930" s="1">
        <v>49.176470588235297</v>
      </c>
      <c r="IQ930" s="1">
        <v>49.176470588235297</v>
      </c>
      <c r="IR930" s="1">
        <v>49.176470588235297</v>
      </c>
      <c r="IS930" s="1">
        <v>49.176470588235297</v>
      </c>
      <c r="IT930" s="1">
        <v>49.176470588235297</v>
      </c>
      <c r="IV930" s="1">
        <v>90490.318944863044</v>
      </c>
      <c r="IW930" s="1">
        <v>8837243639.0277596</v>
      </c>
      <c r="IX930" s="1">
        <v>67194.283247952277</v>
      </c>
      <c r="IY930" s="1">
        <v>219811.66770200001</v>
      </c>
    </row>
    <row r="931" spans="1:259" x14ac:dyDescent="0.25">
      <c r="A931" s="1">
        <v>30</v>
      </c>
      <c r="B931" s="1">
        <v>51</v>
      </c>
      <c r="C931" s="1">
        <v>10</v>
      </c>
      <c r="D931" s="1" t="s">
        <v>267</v>
      </c>
      <c r="E931" s="1">
        <v>305.47642474509803</v>
      </c>
      <c r="F931" s="1">
        <v>128303.20931129543</v>
      </c>
      <c r="G931" s="1">
        <f t="shared" si="1080"/>
        <v>34987.363236247897</v>
      </c>
      <c r="H931" s="1">
        <f t="shared" si="1081"/>
        <v>254.13988525869883</v>
      </c>
      <c r="I931" s="1">
        <f t="shared" si="1082"/>
        <v>356.81296423149723</v>
      </c>
      <c r="J931" s="1">
        <f t="shared" si="1083"/>
        <v>1.0182547491503267</v>
      </c>
      <c r="K931" s="1">
        <f t="shared" si="1084"/>
        <v>-50.318284737248881</v>
      </c>
      <c r="L931" s="1">
        <f t="shared" si="1085"/>
        <v>52.354794235549541</v>
      </c>
      <c r="M931" s="1">
        <v>0</v>
      </c>
      <c r="N931" s="1">
        <v>0</v>
      </c>
      <c r="O931" s="1">
        <v>0</v>
      </c>
      <c r="P931" s="1">
        <v>0</v>
      </c>
      <c r="Q931" s="1">
        <f t="shared" si="1086"/>
        <v>0</v>
      </c>
      <c r="R931" s="1">
        <f t="shared" si="1087"/>
        <v>0</v>
      </c>
      <c r="S931" s="1">
        <f t="shared" si="1088"/>
        <v>0</v>
      </c>
      <c r="T931" s="1">
        <v>260</v>
      </c>
      <c r="U931" s="1">
        <v>67600</v>
      </c>
      <c r="V931" s="1">
        <f t="shared" si="1089"/>
        <v>0</v>
      </c>
      <c r="W931" s="1">
        <f t="shared" si="1090"/>
        <v>260</v>
      </c>
      <c r="X931" s="1">
        <f t="shared" si="1091"/>
        <v>260</v>
      </c>
      <c r="Y931" s="1">
        <f t="shared" si="1092"/>
        <v>0.8666666666666667</v>
      </c>
      <c r="Z931" s="1">
        <f t="shared" si="1093"/>
        <v>0.8666666666666667</v>
      </c>
      <c r="AA931" s="1">
        <f t="shared" si="1094"/>
        <v>0.8666666666666667</v>
      </c>
      <c r="AB931" s="1">
        <v>25</v>
      </c>
      <c r="AC931" s="1">
        <v>625</v>
      </c>
      <c r="AE931" s="1">
        <v>0</v>
      </c>
      <c r="AF931" s="1">
        <v>0</v>
      </c>
      <c r="AG931" s="1">
        <v>1.3529411764705883</v>
      </c>
      <c r="AH931" s="1">
        <v>2.0588235294117645</v>
      </c>
      <c r="AI931" s="1">
        <v>260</v>
      </c>
      <c r="AJ931" s="1">
        <v>0</v>
      </c>
      <c r="AK931" s="1">
        <v>0</v>
      </c>
      <c r="AP931" s="1">
        <v>25</v>
      </c>
      <c r="AQ931" s="1">
        <v>625</v>
      </c>
      <c r="AR931" s="1">
        <v>25</v>
      </c>
      <c r="AS931" s="1">
        <v>625</v>
      </c>
      <c r="AT931" s="1">
        <v>25</v>
      </c>
      <c r="AU931" s="1">
        <v>625</v>
      </c>
      <c r="AV931" s="1">
        <v>25</v>
      </c>
      <c r="AW931" s="1">
        <v>625</v>
      </c>
      <c r="AX931" s="1">
        <v>25</v>
      </c>
      <c r="AY931" s="1">
        <v>625</v>
      </c>
      <c r="AZ931" s="1">
        <v>25</v>
      </c>
      <c r="BA931" s="1">
        <v>625</v>
      </c>
      <c r="BB931" s="1">
        <v>25</v>
      </c>
      <c r="BC931" s="1">
        <v>625</v>
      </c>
      <c r="BJ931" s="1">
        <v>251.01960784313727</v>
      </c>
      <c r="BK931" s="1">
        <v>63010.862745098042</v>
      </c>
      <c r="BL931" s="1">
        <v>251.01960784313727</v>
      </c>
      <c r="BM931" s="1">
        <v>63010.862745098042</v>
      </c>
      <c r="BN931" s="1">
        <v>251.01960784313727</v>
      </c>
      <c r="BO931" s="1">
        <v>63010.862745098042</v>
      </c>
      <c r="BP931" s="1">
        <v>251.01960784313727</v>
      </c>
      <c r="BQ931" s="1">
        <v>63010.862745098042</v>
      </c>
      <c r="BR931" s="1">
        <v>251.01960784313727</v>
      </c>
      <c r="BS931" s="1">
        <v>63010.862745098042</v>
      </c>
      <c r="BT931" s="1">
        <v>251.01960784313727</v>
      </c>
      <c r="BU931" s="1">
        <v>63010.862745098042</v>
      </c>
      <c r="BV931" s="1">
        <v>251.01960784313727</v>
      </c>
      <c r="BW931" s="1">
        <v>63010.862745098042</v>
      </c>
      <c r="BX931" s="1">
        <f t="shared" si="1095"/>
        <v>1.922337562427856E-2</v>
      </c>
      <c r="BY931" s="1">
        <f t="shared" si="1096"/>
        <v>246.67125470549863</v>
      </c>
      <c r="BZ931" s="1">
        <f t="shared" si="1097"/>
        <v>255.3679609807759</v>
      </c>
      <c r="CD931" s="1">
        <v>1</v>
      </c>
      <c r="CE931" s="1">
        <v>1</v>
      </c>
      <c r="CF931" s="1">
        <v>1</v>
      </c>
      <c r="CG931" s="1">
        <v>1</v>
      </c>
      <c r="CH931" s="1">
        <v>1</v>
      </c>
      <c r="CI931" s="1">
        <v>1</v>
      </c>
      <c r="CJ931" s="1">
        <v>1</v>
      </c>
      <c r="CM931" s="1">
        <v>357404.38281849254</v>
      </c>
      <c r="CN931" s="1">
        <v>357404.38281849254</v>
      </c>
      <c r="CO931" s="1">
        <v>357404.38281849254</v>
      </c>
      <c r="CP931" s="1">
        <v>357404.38281849254</v>
      </c>
      <c r="CQ931" s="1">
        <v>357404.38281849254</v>
      </c>
      <c r="CR931" s="1">
        <v>357404.38281849254</v>
      </c>
      <c r="CS931" s="1">
        <v>357404.38281849254</v>
      </c>
      <c r="CV931" s="1">
        <v>48.921568627450981</v>
      </c>
      <c r="CW931" s="1">
        <v>48.921568627450981</v>
      </c>
      <c r="CX931" s="1">
        <v>48.921568627450981</v>
      </c>
      <c r="CY931" s="1">
        <v>48.921568627450981</v>
      </c>
      <c r="CZ931" s="1">
        <v>48.921568627450981</v>
      </c>
      <c r="DA931" s="1">
        <v>48.921568627450981</v>
      </c>
      <c r="DB931" s="1">
        <v>48.921568627450981</v>
      </c>
      <c r="DD931" s="1">
        <v>49260.77460035088</v>
      </c>
      <c r="DE931" s="1">
        <v>2500904449.1578407</v>
      </c>
      <c r="DF931" s="1">
        <v>48041.918292730705</v>
      </c>
      <c r="DG931" s="1">
        <v>110203.58998135835</v>
      </c>
      <c r="DL931" s="1">
        <v>25</v>
      </c>
      <c r="DM931" s="1">
        <v>625</v>
      </c>
      <c r="DN931" s="1">
        <v>25</v>
      </c>
      <c r="DO931" s="1">
        <v>625</v>
      </c>
      <c r="DP931" s="1">
        <v>25</v>
      </c>
      <c r="DQ931" s="1">
        <v>625</v>
      </c>
      <c r="DR931" s="1">
        <v>25</v>
      </c>
      <c r="DS931" s="1">
        <v>625</v>
      </c>
      <c r="DT931" s="1">
        <v>25</v>
      </c>
      <c r="DU931" s="1">
        <v>625</v>
      </c>
      <c r="DV931" s="1">
        <v>25</v>
      </c>
      <c r="DW931" s="1">
        <v>625</v>
      </c>
      <c r="DX931" s="1">
        <v>25</v>
      </c>
      <c r="DY931" s="1">
        <v>625</v>
      </c>
      <c r="EF931" s="1">
        <v>251.01960784313727</v>
      </c>
      <c r="EG931" s="1">
        <v>63010.862745098042</v>
      </c>
      <c r="EH931" s="1">
        <v>251.01960784313727</v>
      </c>
      <c r="EI931" s="1">
        <v>63010.862745098042</v>
      </c>
      <c r="EJ931" s="1">
        <v>251.01960784313727</v>
      </c>
      <c r="EK931" s="1">
        <v>63010.862745098042</v>
      </c>
      <c r="EL931" s="1">
        <v>251.01960784313727</v>
      </c>
      <c r="EM931" s="1">
        <v>63010.862745098042</v>
      </c>
      <c r="EN931" s="1">
        <v>251.01960784313727</v>
      </c>
      <c r="EO931" s="1">
        <v>63010.862745098042</v>
      </c>
      <c r="EP931" s="1">
        <v>251.01960784313727</v>
      </c>
      <c r="EQ931" s="1">
        <v>63010.862745098042</v>
      </c>
      <c r="ER931" s="1">
        <v>251.01960784313727</v>
      </c>
      <c r="ES931" s="1">
        <v>63010.862745098042</v>
      </c>
      <c r="ET931" s="1">
        <f t="shared" si="1098"/>
        <v>1.922337562427856E-2</v>
      </c>
      <c r="EU931" s="1">
        <f t="shared" si="1099"/>
        <v>246.67125470549863</v>
      </c>
      <c r="EV931" s="1">
        <f t="shared" si="1100"/>
        <v>255.3679609807759</v>
      </c>
      <c r="EZ931" s="1">
        <v>1</v>
      </c>
      <c r="FA931" s="1">
        <v>1</v>
      </c>
      <c r="FB931" s="1">
        <v>1</v>
      </c>
      <c r="FC931" s="1">
        <v>1</v>
      </c>
      <c r="FD931" s="1">
        <v>1</v>
      </c>
      <c r="FE931" s="1">
        <v>1</v>
      </c>
      <c r="FF931" s="1">
        <v>1</v>
      </c>
      <c r="FI931" s="1">
        <v>301360347920.3703</v>
      </c>
      <c r="FJ931" s="1">
        <v>301360347920.3703</v>
      </c>
      <c r="FK931" s="1">
        <v>301360347920.3703</v>
      </c>
      <c r="FL931" s="1">
        <v>301360347920.3703</v>
      </c>
      <c r="FM931" s="1">
        <v>301360347920.3703</v>
      </c>
      <c r="FN931" s="1">
        <v>301360347920.3703</v>
      </c>
      <c r="FO931" s="1">
        <v>301360347920.3703</v>
      </c>
      <c r="FR931" s="1">
        <v>48.843137254901961</v>
      </c>
      <c r="FS931" s="1">
        <v>48.843137254901961</v>
      </c>
      <c r="FT931" s="1">
        <v>48.843137254901961</v>
      </c>
      <c r="FU931" s="1">
        <v>48.843137254901961</v>
      </c>
      <c r="FV931" s="1">
        <v>48.843137254901961</v>
      </c>
      <c r="FW931" s="1">
        <v>48.843137254901961</v>
      </c>
      <c r="FX931" s="1">
        <v>48.843137254901961</v>
      </c>
      <c r="FZ931" s="1">
        <v>4345502277.5414228</v>
      </c>
      <c r="GA931" s="1">
        <v>2.227510914740437E+19</v>
      </c>
      <c r="GB931" s="1">
        <v>4054679246.4955382</v>
      </c>
      <c r="GC931" s="1">
        <v>17323813311.276138</v>
      </c>
      <c r="GH931" s="1">
        <v>25</v>
      </c>
      <c r="GI931" s="1">
        <v>625</v>
      </c>
      <c r="GJ931" s="1">
        <v>25</v>
      </c>
      <c r="GK931" s="1">
        <v>625</v>
      </c>
      <c r="GL931" s="1">
        <v>25</v>
      </c>
      <c r="GM931" s="1">
        <v>625</v>
      </c>
      <c r="GN931" s="1">
        <v>25</v>
      </c>
      <c r="GO931" s="1">
        <v>625</v>
      </c>
      <c r="GP931" s="1">
        <v>25</v>
      </c>
      <c r="GQ931" s="1">
        <v>625</v>
      </c>
      <c r="GR931" s="1">
        <v>25</v>
      </c>
      <c r="GS931" s="1">
        <v>625</v>
      </c>
      <c r="GT931" s="1">
        <v>25</v>
      </c>
      <c r="GU931" s="1">
        <v>625</v>
      </c>
      <c r="HB931" s="1">
        <v>251.01960784313727</v>
      </c>
      <c r="HC931" s="1">
        <v>63010.862745098042</v>
      </c>
      <c r="HD931" s="1">
        <v>251.01960784313727</v>
      </c>
      <c r="HE931" s="1">
        <v>63010.862745098042</v>
      </c>
      <c r="HF931" s="1">
        <v>251.01960784313727</v>
      </c>
      <c r="HG931" s="1">
        <v>63010.862745098042</v>
      </c>
      <c r="HH931" s="1">
        <v>251.01960784313727</v>
      </c>
      <c r="HI931" s="1">
        <v>63010.862745098042</v>
      </c>
      <c r="HJ931" s="1">
        <v>251.01960784313727</v>
      </c>
      <c r="HK931" s="1">
        <v>63010.862745098042</v>
      </c>
      <c r="HL931" s="1">
        <v>251.01960784313727</v>
      </c>
      <c r="HM931" s="1">
        <v>63010.862745098042</v>
      </c>
      <c r="HN931" s="1">
        <v>251.01960784313727</v>
      </c>
      <c r="HO931" s="1">
        <v>63010.862745098042</v>
      </c>
      <c r="HP931" s="1">
        <f t="shared" si="1101"/>
        <v>1.922337562427856E-2</v>
      </c>
      <c r="HQ931" s="1">
        <f t="shared" si="1102"/>
        <v>246.67125470549863</v>
      </c>
      <c r="HR931" s="1">
        <f t="shared" si="1103"/>
        <v>255.3679609807759</v>
      </c>
      <c r="HV931" s="1">
        <v>1</v>
      </c>
      <c r="HW931" s="1">
        <v>1</v>
      </c>
      <c r="HX931" s="1">
        <v>1</v>
      </c>
      <c r="HY931" s="1">
        <v>1</v>
      </c>
      <c r="HZ931" s="1">
        <v>1</v>
      </c>
      <c r="IA931" s="1">
        <v>1</v>
      </c>
      <c r="IB931" s="1">
        <v>1</v>
      </c>
      <c r="IE931" s="1">
        <v>418745.33573563572</v>
      </c>
      <c r="IF931" s="1">
        <v>418745.33573563572</v>
      </c>
      <c r="IG931" s="1">
        <v>418745.33573563572</v>
      </c>
      <c r="IH931" s="1">
        <v>418745.33573563572</v>
      </c>
      <c r="II931" s="1">
        <v>418745.33573563572</v>
      </c>
      <c r="IJ931" s="1">
        <v>418745.33573563572</v>
      </c>
      <c r="IK931" s="1">
        <v>418745.33573563572</v>
      </c>
      <c r="IN931" s="1">
        <v>48.921568627450981</v>
      </c>
      <c r="IO931" s="1">
        <v>48.921568627450981</v>
      </c>
      <c r="IP931" s="1">
        <v>48.921568627450981</v>
      </c>
      <c r="IQ931" s="1">
        <v>48.921568627450981</v>
      </c>
      <c r="IR931" s="1">
        <v>48.921568627450981</v>
      </c>
      <c r="IS931" s="1">
        <v>48.921568627450981</v>
      </c>
      <c r="IT931" s="1">
        <v>48.921568627450981</v>
      </c>
      <c r="IV931" s="1">
        <v>65238.618385007074</v>
      </c>
      <c r="IW931" s="1">
        <v>4345502277.5414228</v>
      </c>
      <c r="IX931" s="1">
        <v>63676.36332655578</v>
      </c>
      <c r="IY931" s="1">
        <v>131619.95787598527</v>
      </c>
    </row>
    <row r="932" spans="1:259" x14ac:dyDescent="0.25">
      <c r="A932" s="1">
        <v>35</v>
      </c>
      <c r="B932" s="1">
        <v>51</v>
      </c>
      <c r="C932" s="1">
        <v>10</v>
      </c>
      <c r="D932" s="1" t="s">
        <v>267</v>
      </c>
      <c r="E932" s="1">
        <v>367.04488405882353</v>
      </c>
      <c r="F932" s="1">
        <v>183087.97377011922</v>
      </c>
      <c r="G932" s="1">
        <f t="shared" si="1080"/>
        <v>48366.026856364013</v>
      </c>
      <c r="H932" s="1">
        <f t="shared" si="1081"/>
        <v>306.68600168189153</v>
      </c>
      <c r="I932" s="1">
        <f t="shared" si="1082"/>
        <v>427.40376643575553</v>
      </c>
      <c r="J932" s="1">
        <f t="shared" si="1083"/>
        <v>1.0486996687394958</v>
      </c>
      <c r="K932" s="1">
        <f t="shared" si="1084"/>
        <v>-59.310182708192507</v>
      </c>
      <c r="L932" s="1">
        <f t="shared" si="1085"/>
        <v>61.407582045671496</v>
      </c>
      <c r="M932" s="1">
        <v>0</v>
      </c>
      <c r="N932" s="1">
        <v>0</v>
      </c>
      <c r="O932" s="1">
        <v>0</v>
      </c>
      <c r="P932" s="1">
        <v>0</v>
      </c>
      <c r="Q932" s="1">
        <f t="shared" si="1086"/>
        <v>0</v>
      </c>
      <c r="R932" s="1">
        <f t="shared" si="1087"/>
        <v>0</v>
      </c>
      <c r="S932" s="1">
        <f t="shared" si="1088"/>
        <v>0</v>
      </c>
      <c r="T932" s="1">
        <v>310</v>
      </c>
      <c r="U932" s="1">
        <v>96100</v>
      </c>
      <c r="V932" s="1">
        <f t="shared" si="1089"/>
        <v>0</v>
      </c>
      <c r="W932" s="1">
        <f t="shared" si="1090"/>
        <v>310</v>
      </c>
      <c r="X932" s="1">
        <f t="shared" si="1091"/>
        <v>310</v>
      </c>
      <c r="Y932" s="1">
        <f t="shared" si="1092"/>
        <v>0.88571428571428568</v>
      </c>
      <c r="Z932" s="1">
        <f t="shared" si="1093"/>
        <v>0.88571428571428568</v>
      </c>
      <c r="AA932" s="1">
        <f t="shared" si="1094"/>
        <v>0.88571428571428568</v>
      </c>
      <c r="AB932" s="1">
        <v>30</v>
      </c>
      <c r="AC932" s="1">
        <v>900</v>
      </c>
      <c r="AE932" s="1">
        <v>0</v>
      </c>
      <c r="AF932" s="1">
        <v>0</v>
      </c>
      <c r="AG932" s="1">
        <v>1.4509803921568627</v>
      </c>
      <c r="AH932" s="1">
        <v>2.3529411764705883</v>
      </c>
      <c r="AI932" s="1">
        <v>310</v>
      </c>
      <c r="AJ932" s="1">
        <v>0</v>
      </c>
      <c r="AK932" s="1">
        <v>0</v>
      </c>
      <c r="AP932" s="1">
        <v>30</v>
      </c>
      <c r="AQ932" s="1">
        <v>900</v>
      </c>
      <c r="AR932" s="1">
        <v>30</v>
      </c>
      <c r="AS932" s="1">
        <v>900</v>
      </c>
      <c r="AT932" s="1">
        <v>30</v>
      </c>
      <c r="AU932" s="1">
        <v>900</v>
      </c>
      <c r="AV932" s="1">
        <v>30</v>
      </c>
      <c r="AW932" s="1">
        <v>900</v>
      </c>
      <c r="AX932" s="1">
        <v>30</v>
      </c>
      <c r="AY932" s="1">
        <v>900</v>
      </c>
      <c r="AZ932" s="1">
        <v>30</v>
      </c>
      <c r="BA932" s="1">
        <v>900</v>
      </c>
      <c r="BB932" s="1">
        <v>30</v>
      </c>
      <c r="BC932" s="1">
        <v>900</v>
      </c>
      <c r="BJ932" s="1">
        <v>301.03921568627453</v>
      </c>
      <c r="BK932" s="1">
        <v>90624.647058823524</v>
      </c>
      <c r="BL932" s="1">
        <v>301.03921568627453</v>
      </c>
      <c r="BM932" s="1">
        <v>90624.647058823524</v>
      </c>
      <c r="BN932" s="1">
        <v>301.03921568627453</v>
      </c>
      <c r="BO932" s="1">
        <v>90624.647058823524</v>
      </c>
      <c r="BP932" s="1">
        <v>301.03921568627453</v>
      </c>
      <c r="BQ932" s="1">
        <v>90624.647058823524</v>
      </c>
      <c r="BR932" s="1">
        <v>301.03921568627453</v>
      </c>
      <c r="BS932" s="1">
        <v>90624.647058823524</v>
      </c>
      <c r="BT932" s="1">
        <v>301.03921568627453</v>
      </c>
      <c r="BU932" s="1">
        <v>90624.647058823524</v>
      </c>
      <c r="BV932" s="1">
        <v>301.03921568627453</v>
      </c>
      <c r="BW932" s="1">
        <v>90624.647058823524</v>
      </c>
      <c r="BX932" s="1">
        <f t="shared" si="1095"/>
        <v>3.767781620263122E-2</v>
      </c>
      <c r="BY932" s="1">
        <f t="shared" si="1096"/>
        <v>296.27729102393351</v>
      </c>
      <c r="BZ932" s="1">
        <f t="shared" si="1097"/>
        <v>305.80114034861555</v>
      </c>
      <c r="CD932" s="1">
        <v>1</v>
      </c>
      <c r="CE932" s="1">
        <v>1</v>
      </c>
      <c r="CF932" s="1">
        <v>1</v>
      </c>
      <c r="CG932" s="1">
        <v>1</v>
      </c>
      <c r="CH932" s="1">
        <v>1</v>
      </c>
      <c r="CI932" s="1">
        <v>1</v>
      </c>
      <c r="CJ932" s="1">
        <v>1</v>
      </c>
      <c r="CM932" s="1">
        <v>288257.31670258986</v>
      </c>
      <c r="CN932" s="1">
        <v>288257.31670258986</v>
      </c>
      <c r="CO932" s="1">
        <v>288257.31670258986</v>
      </c>
      <c r="CP932" s="1">
        <v>288257.31670258986</v>
      </c>
      <c r="CQ932" s="1">
        <v>288257.31670258986</v>
      </c>
      <c r="CR932" s="1">
        <v>288257.31670258986</v>
      </c>
      <c r="CS932" s="1">
        <v>288257.31670258986</v>
      </c>
      <c r="CV932" s="1">
        <v>48.921568627450981</v>
      </c>
      <c r="CW932" s="1">
        <v>48.921568627450981</v>
      </c>
      <c r="CX932" s="1">
        <v>48.921568627450981</v>
      </c>
      <c r="CY932" s="1">
        <v>48.921568627450981</v>
      </c>
      <c r="CZ932" s="1">
        <v>48.921568627450981</v>
      </c>
      <c r="DA932" s="1">
        <v>48.921568627450981</v>
      </c>
      <c r="DB932" s="1">
        <v>48.921568627450981</v>
      </c>
      <c r="DD932" s="1">
        <v>73481.181707595519</v>
      </c>
      <c r="DE932" s="1">
        <v>5602663408.9139061</v>
      </c>
      <c r="DF932" s="1">
        <v>69772.745238840333</v>
      </c>
      <c r="DG932" s="1">
        <v>168398.54695413786</v>
      </c>
      <c r="DL932" s="1">
        <v>30</v>
      </c>
      <c r="DM932" s="1">
        <v>900</v>
      </c>
      <c r="DN932" s="1">
        <v>30</v>
      </c>
      <c r="DO932" s="1">
        <v>900</v>
      </c>
      <c r="DP932" s="1">
        <v>30</v>
      </c>
      <c r="DQ932" s="1">
        <v>900</v>
      </c>
      <c r="DR932" s="1">
        <v>30</v>
      </c>
      <c r="DS932" s="1">
        <v>900</v>
      </c>
      <c r="DT932" s="1">
        <v>30</v>
      </c>
      <c r="DU932" s="1">
        <v>900</v>
      </c>
      <c r="DV932" s="1">
        <v>30</v>
      </c>
      <c r="DW932" s="1">
        <v>900</v>
      </c>
      <c r="DX932" s="1">
        <v>30</v>
      </c>
      <c r="DY932" s="1">
        <v>900</v>
      </c>
      <c r="EF932" s="1">
        <v>301.03921568627453</v>
      </c>
      <c r="EG932" s="1">
        <v>90624.647058823524</v>
      </c>
      <c r="EH932" s="1">
        <v>301.03921568627453</v>
      </c>
      <c r="EI932" s="1">
        <v>90624.647058823524</v>
      </c>
      <c r="EJ932" s="1">
        <v>301.03921568627453</v>
      </c>
      <c r="EK932" s="1">
        <v>90624.647058823524</v>
      </c>
      <c r="EL932" s="1">
        <v>301.03921568627453</v>
      </c>
      <c r="EM932" s="1">
        <v>90624.647058823524</v>
      </c>
      <c r="EN932" s="1">
        <v>301.03921568627453</v>
      </c>
      <c r="EO932" s="1">
        <v>90624.647058823524</v>
      </c>
      <c r="EP932" s="1">
        <v>301.03921568627453</v>
      </c>
      <c r="EQ932" s="1">
        <v>90624.647058823524</v>
      </c>
      <c r="ER932" s="1">
        <v>301.03921568627453</v>
      </c>
      <c r="ES932" s="1">
        <v>90624.647058823524</v>
      </c>
      <c r="ET932" s="1">
        <f t="shared" si="1098"/>
        <v>3.767781620263122E-2</v>
      </c>
      <c r="EU932" s="1">
        <f t="shared" si="1099"/>
        <v>296.27729102393351</v>
      </c>
      <c r="EV932" s="1">
        <f t="shared" si="1100"/>
        <v>305.80114034861555</v>
      </c>
      <c r="EZ932" s="1">
        <v>1</v>
      </c>
      <c r="FA932" s="1">
        <v>1</v>
      </c>
      <c r="FB932" s="1">
        <v>1</v>
      </c>
      <c r="FC932" s="1">
        <v>1</v>
      </c>
      <c r="FD932" s="1">
        <v>1</v>
      </c>
      <c r="FE932" s="1">
        <v>1</v>
      </c>
      <c r="FF932" s="1">
        <v>1</v>
      </c>
      <c r="FI932" s="1">
        <v>170376318937.8042</v>
      </c>
      <c r="FJ932" s="1">
        <v>170376318937.8042</v>
      </c>
      <c r="FK932" s="1">
        <v>170376318937.8042</v>
      </c>
      <c r="FL932" s="1">
        <v>170376318937.8042</v>
      </c>
      <c r="FM932" s="1">
        <v>170376318937.8042</v>
      </c>
      <c r="FN932" s="1">
        <v>170376318937.8042</v>
      </c>
      <c r="FO932" s="1">
        <v>170376318937.8042</v>
      </c>
      <c r="FR932" s="1">
        <v>48.862745098039213</v>
      </c>
      <c r="FS932" s="1">
        <v>48.862745098039213</v>
      </c>
      <c r="FT932" s="1">
        <v>48.862745098039213</v>
      </c>
      <c r="FU932" s="1">
        <v>48.862745098039213</v>
      </c>
      <c r="FV932" s="1">
        <v>48.862745098039213</v>
      </c>
      <c r="FW932" s="1">
        <v>48.862745098039213</v>
      </c>
      <c r="FX932" s="1">
        <v>48.862745098039213</v>
      </c>
      <c r="FZ932" s="1">
        <v>8005093590.5315142</v>
      </c>
      <c r="GA932" s="1">
        <v>8.5009217591559111E+19</v>
      </c>
      <c r="GB932" s="1">
        <v>6830232159.4584541</v>
      </c>
      <c r="GC932" s="1">
        <v>38132154406.00119</v>
      </c>
      <c r="GH932" s="1">
        <v>30</v>
      </c>
      <c r="GI932" s="1">
        <v>900</v>
      </c>
      <c r="GJ932" s="1">
        <v>30</v>
      </c>
      <c r="GK932" s="1">
        <v>900</v>
      </c>
      <c r="GL932" s="1">
        <v>30</v>
      </c>
      <c r="GM932" s="1">
        <v>900</v>
      </c>
      <c r="GN932" s="1">
        <v>30</v>
      </c>
      <c r="GO932" s="1">
        <v>900</v>
      </c>
      <c r="GP932" s="1">
        <v>30</v>
      </c>
      <c r="GQ932" s="1">
        <v>900</v>
      </c>
      <c r="GR932" s="1">
        <v>30</v>
      </c>
      <c r="GS932" s="1">
        <v>900</v>
      </c>
      <c r="GT932" s="1">
        <v>30</v>
      </c>
      <c r="GU932" s="1">
        <v>900</v>
      </c>
      <c r="HB932" s="1">
        <v>301.03921568627453</v>
      </c>
      <c r="HC932" s="1">
        <v>90624.647058823524</v>
      </c>
      <c r="HD932" s="1">
        <v>301.03921568627453</v>
      </c>
      <c r="HE932" s="1">
        <v>90624.647058823524</v>
      </c>
      <c r="HF932" s="1">
        <v>301.03921568627453</v>
      </c>
      <c r="HG932" s="1">
        <v>90624.647058823524</v>
      </c>
      <c r="HH932" s="1">
        <v>301.03921568627453</v>
      </c>
      <c r="HI932" s="1">
        <v>90624.647058823524</v>
      </c>
      <c r="HJ932" s="1">
        <v>301.03921568627453</v>
      </c>
      <c r="HK932" s="1">
        <v>90624.647058823524</v>
      </c>
      <c r="HL932" s="1">
        <v>301.03921568627453</v>
      </c>
      <c r="HM932" s="1">
        <v>90624.647058823524</v>
      </c>
      <c r="HN932" s="1">
        <v>301.03921568627453</v>
      </c>
      <c r="HO932" s="1">
        <v>90624.647058823524</v>
      </c>
      <c r="HP932" s="1">
        <f t="shared" si="1101"/>
        <v>3.767781620263122E-2</v>
      </c>
      <c r="HQ932" s="1">
        <f t="shared" si="1102"/>
        <v>296.27729102393351</v>
      </c>
      <c r="HR932" s="1">
        <f t="shared" si="1103"/>
        <v>305.80114034861555</v>
      </c>
      <c r="HV932" s="1">
        <v>1</v>
      </c>
      <c r="HW932" s="1">
        <v>1</v>
      </c>
      <c r="HX932" s="1">
        <v>1</v>
      </c>
      <c r="HY932" s="1">
        <v>1</v>
      </c>
      <c r="HZ932" s="1">
        <v>1</v>
      </c>
      <c r="IA932" s="1">
        <v>1</v>
      </c>
      <c r="IB932" s="1">
        <v>1</v>
      </c>
      <c r="IE932" s="1">
        <v>342947.90924844088</v>
      </c>
      <c r="IF932" s="1">
        <v>342947.90924844088</v>
      </c>
      <c r="IG932" s="1">
        <v>342947.90924844088</v>
      </c>
      <c r="IH932" s="1">
        <v>342947.90924844088</v>
      </c>
      <c r="II932" s="1">
        <v>342947.90924844088</v>
      </c>
      <c r="IJ932" s="1">
        <v>342947.90924844088</v>
      </c>
      <c r="IK932" s="1">
        <v>342947.90924844088</v>
      </c>
      <c r="IN932" s="1">
        <v>48.921568627450981</v>
      </c>
      <c r="IO932" s="1">
        <v>48.921568627450981</v>
      </c>
      <c r="IP932" s="1">
        <v>48.921568627450981</v>
      </c>
      <c r="IQ932" s="1">
        <v>48.921568627450981</v>
      </c>
      <c r="IR932" s="1">
        <v>48.921568627450981</v>
      </c>
      <c r="IS932" s="1">
        <v>48.921568627450981</v>
      </c>
      <c r="IT932" s="1">
        <v>48.921568627450981</v>
      </c>
      <c r="IV932" s="1">
        <v>87835.240421070048</v>
      </c>
      <c r="IW932" s="1">
        <v>8005093590.5315142</v>
      </c>
      <c r="IX932" s="1">
        <v>82645.218612200755</v>
      </c>
      <c r="IY932" s="1">
        <v>195274.56159469721</v>
      </c>
    </row>
    <row r="933" spans="1:259" x14ac:dyDescent="0.25">
      <c r="A933" s="1">
        <v>40</v>
      </c>
      <c r="B933" s="1">
        <v>51</v>
      </c>
      <c r="C933" s="1">
        <v>10</v>
      </c>
      <c r="D933" s="1" t="s">
        <v>267</v>
      </c>
      <c r="E933" s="1">
        <v>424.8852827450981</v>
      </c>
      <c r="F933" s="1">
        <v>242970.97092217577</v>
      </c>
      <c r="G933" s="1">
        <f t="shared" si="1080"/>
        <v>62443.467428793811</v>
      </c>
      <c r="H933" s="1">
        <f t="shared" si="1081"/>
        <v>356.30259692996867</v>
      </c>
      <c r="I933" s="1">
        <f t="shared" si="1082"/>
        <v>493.46796856022752</v>
      </c>
      <c r="J933" s="1">
        <f t="shared" si="1083"/>
        <v>1.0622132068627452</v>
      </c>
      <c r="K933" s="1">
        <f t="shared" si="1084"/>
        <v>-67.520472608266644</v>
      </c>
      <c r="L933" s="1">
        <f t="shared" si="1085"/>
        <v>69.644899021992146</v>
      </c>
      <c r="M933" s="1">
        <v>0</v>
      </c>
      <c r="N933" s="1">
        <v>0</v>
      </c>
      <c r="O933" s="1">
        <v>0</v>
      </c>
      <c r="P933" s="1">
        <v>0</v>
      </c>
      <c r="Q933" s="1">
        <f t="shared" si="1086"/>
        <v>0</v>
      </c>
      <c r="R933" s="1">
        <f t="shared" si="1087"/>
        <v>0</v>
      </c>
      <c r="S933" s="1">
        <f t="shared" si="1088"/>
        <v>0</v>
      </c>
      <c r="T933" s="1">
        <v>360</v>
      </c>
      <c r="U933" s="1">
        <v>129600</v>
      </c>
      <c r="V933" s="1">
        <f t="shared" si="1089"/>
        <v>0</v>
      </c>
      <c r="W933" s="1">
        <f t="shared" si="1090"/>
        <v>360</v>
      </c>
      <c r="X933" s="1">
        <f t="shared" si="1091"/>
        <v>360</v>
      </c>
      <c r="Y933" s="1">
        <f t="shared" si="1092"/>
        <v>0.9</v>
      </c>
      <c r="Z933" s="1">
        <f t="shared" si="1093"/>
        <v>0.9</v>
      </c>
      <c r="AA933" s="1">
        <f t="shared" si="1094"/>
        <v>0.9</v>
      </c>
      <c r="AB933" s="1">
        <v>35</v>
      </c>
      <c r="AC933" s="1">
        <v>1225</v>
      </c>
      <c r="AE933" s="1">
        <v>0</v>
      </c>
      <c r="AF933" s="1">
        <v>0</v>
      </c>
      <c r="AG933" s="1">
        <v>1.4901960784313726</v>
      </c>
      <c r="AH933" s="1">
        <v>2.4705882352941178</v>
      </c>
      <c r="AI933" s="1">
        <v>360</v>
      </c>
      <c r="AJ933" s="1">
        <v>0</v>
      </c>
      <c r="AK933" s="1">
        <v>0</v>
      </c>
      <c r="AP933" s="1">
        <v>35</v>
      </c>
      <c r="AQ933" s="1">
        <v>1225</v>
      </c>
      <c r="AR933" s="1">
        <v>35</v>
      </c>
      <c r="AS933" s="1">
        <v>1225</v>
      </c>
      <c r="AT933" s="1">
        <v>35</v>
      </c>
      <c r="AU933" s="1">
        <v>1225</v>
      </c>
      <c r="AV933" s="1">
        <v>35</v>
      </c>
      <c r="AW933" s="1">
        <v>1225</v>
      </c>
      <c r="AX933" s="1">
        <v>35</v>
      </c>
      <c r="AY933" s="1">
        <v>1225</v>
      </c>
      <c r="AZ933" s="1">
        <v>35</v>
      </c>
      <c r="BA933" s="1">
        <v>1225</v>
      </c>
      <c r="BB933" s="1">
        <v>35</v>
      </c>
      <c r="BC933" s="1">
        <v>1225</v>
      </c>
      <c r="BJ933" s="1">
        <v>351.03921568627453</v>
      </c>
      <c r="BK933" s="1">
        <v>123228.56862745098</v>
      </c>
      <c r="BL933" s="1">
        <v>351.03921568627453</v>
      </c>
      <c r="BM933" s="1">
        <v>123228.56862745098</v>
      </c>
      <c r="BN933" s="1">
        <v>351.03921568627453</v>
      </c>
      <c r="BO933" s="1">
        <v>123228.56862745098</v>
      </c>
      <c r="BP933" s="1">
        <v>351.03921568627453</v>
      </c>
      <c r="BQ933" s="1">
        <v>123228.56862745098</v>
      </c>
      <c r="BR933" s="1">
        <v>351.03921568627453</v>
      </c>
      <c r="BS933" s="1">
        <v>123228.56862745098</v>
      </c>
      <c r="BT933" s="1">
        <v>351.03921568627453</v>
      </c>
      <c r="BU933" s="1">
        <v>123228.56862745098</v>
      </c>
      <c r="BV933" s="1">
        <v>351.03921568627453</v>
      </c>
      <c r="BW933" s="1">
        <v>123228.56862745098</v>
      </c>
      <c r="BX933" s="1">
        <f t="shared" si="1095"/>
        <v>3.767781620263122E-2</v>
      </c>
      <c r="BY933" s="1">
        <f t="shared" si="1096"/>
        <v>345.89701761544768</v>
      </c>
      <c r="BZ933" s="1">
        <f t="shared" si="1097"/>
        <v>356.18141375710138</v>
      </c>
      <c r="CD933" s="1">
        <v>1</v>
      </c>
      <c r="CE933" s="1">
        <v>1</v>
      </c>
      <c r="CF933" s="1">
        <v>1</v>
      </c>
      <c r="CG933" s="1">
        <v>1</v>
      </c>
      <c r="CH933" s="1">
        <v>1</v>
      </c>
      <c r="CI933" s="1">
        <v>1</v>
      </c>
      <c r="CJ933" s="1">
        <v>1</v>
      </c>
      <c r="CM933" s="1">
        <v>383804.69031538157</v>
      </c>
      <c r="CN933" s="1">
        <v>383804.69031538157</v>
      </c>
      <c r="CO933" s="1">
        <v>383804.69031538157</v>
      </c>
      <c r="CP933" s="1">
        <v>383804.69031538157</v>
      </c>
      <c r="CQ933" s="1">
        <v>383804.69031538157</v>
      </c>
      <c r="CR933" s="1">
        <v>383804.69031538157</v>
      </c>
      <c r="CS933" s="1">
        <v>383804.69031538157</v>
      </c>
      <c r="CV933" s="1">
        <v>49.137254901960787</v>
      </c>
      <c r="CW933" s="1">
        <v>49.137254901960787</v>
      </c>
      <c r="CX933" s="1">
        <v>49.137254901960787</v>
      </c>
      <c r="CY933" s="1">
        <v>49.137254901960787</v>
      </c>
      <c r="CZ933" s="1">
        <v>49.137254901960787</v>
      </c>
      <c r="DA933" s="1">
        <v>49.137254901960787</v>
      </c>
      <c r="DB933" s="1">
        <v>49.137254901960787</v>
      </c>
      <c r="DD933" s="1">
        <v>50124.921351065183</v>
      </c>
      <c r="DE933" s="1">
        <v>2733170889.0942974</v>
      </c>
      <c r="DF933" s="1">
        <v>47259.240412792249</v>
      </c>
      <c r="DG933" s="1">
        <v>142613.77662627518</v>
      </c>
      <c r="DL933" s="1">
        <v>35</v>
      </c>
      <c r="DM933" s="1">
        <v>1225</v>
      </c>
      <c r="DN933" s="1">
        <v>35</v>
      </c>
      <c r="DO933" s="1">
        <v>1225</v>
      </c>
      <c r="DP933" s="1">
        <v>35</v>
      </c>
      <c r="DQ933" s="1">
        <v>1225</v>
      </c>
      <c r="DR933" s="1">
        <v>35</v>
      </c>
      <c r="DS933" s="1">
        <v>1225</v>
      </c>
      <c r="DT933" s="1">
        <v>35</v>
      </c>
      <c r="DU933" s="1">
        <v>1225</v>
      </c>
      <c r="DV933" s="1">
        <v>35</v>
      </c>
      <c r="DW933" s="1">
        <v>1225</v>
      </c>
      <c r="DX933" s="1">
        <v>35</v>
      </c>
      <c r="DY933" s="1">
        <v>1225</v>
      </c>
      <c r="EF933" s="1">
        <v>351.03921568627453</v>
      </c>
      <c r="EG933" s="1">
        <v>123228.56862745098</v>
      </c>
      <c r="EH933" s="1">
        <v>351.03921568627453</v>
      </c>
      <c r="EI933" s="1">
        <v>123228.56862745098</v>
      </c>
      <c r="EJ933" s="1">
        <v>351.03921568627453</v>
      </c>
      <c r="EK933" s="1">
        <v>123228.56862745098</v>
      </c>
      <c r="EL933" s="1">
        <v>351.03921568627453</v>
      </c>
      <c r="EM933" s="1">
        <v>123228.56862745098</v>
      </c>
      <c r="EN933" s="1">
        <v>351.03921568627453</v>
      </c>
      <c r="EO933" s="1">
        <v>123228.56862745098</v>
      </c>
      <c r="EP933" s="1">
        <v>351.03921568627453</v>
      </c>
      <c r="EQ933" s="1">
        <v>123228.56862745098</v>
      </c>
      <c r="ER933" s="1">
        <v>351.03921568627453</v>
      </c>
      <c r="ES933" s="1">
        <v>123228.56862745098</v>
      </c>
      <c r="ET933" s="1">
        <f t="shared" si="1098"/>
        <v>3.767781620263122E-2</v>
      </c>
      <c r="EU933" s="1">
        <f t="shared" si="1099"/>
        <v>345.89701761544768</v>
      </c>
      <c r="EV933" s="1">
        <f t="shared" si="1100"/>
        <v>356.18141375710138</v>
      </c>
      <c r="EZ933" s="1">
        <v>1</v>
      </c>
      <c r="FA933" s="1">
        <v>1</v>
      </c>
      <c r="FB933" s="1">
        <v>1</v>
      </c>
      <c r="FC933" s="1">
        <v>1</v>
      </c>
      <c r="FD933" s="1">
        <v>1</v>
      </c>
      <c r="FE933" s="1">
        <v>1</v>
      </c>
      <c r="FF933" s="1">
        <v>1</v>
      </c>
      <c r="FI933" s="1">
        <v>309978645442.05249</v>
      </c>
      <c r="FJ933" s="1">
        <v>309978645442.05249</v>
      </c>
      <c r="FK933" s="1">
        <v>309978645442.05249</v>
      </c>
      <c r="FL933" s="1">
        <v>309978645442.05249</v>
      </c>
      <c r="FM933" s="1">
        <v>309978645442.05249</v>
      </c>
      <c r="FN933" s="1">
        <v>309978645442.05249</v>
      </c>
      <c r="FO933" s="1">
        <v>309978645442.05249</v>
      </c>
      <c r="FR933" s="1">
        <v>49.098039215686278</v>
      </c>
      <c r="FS933" s="1">
        <v>49.098039215686278</v>
      </c>
      <c r="FT933" s="1">
        <v>49.098039215686278</v>
      </c>
      <c r="FU933" s="1">
        <v>49.098039215686278</v>
      </c>
      <c r="FV933" s="1">
        <v>49.098039215686278</v>
      </c>
      <c r="FW933" s="1">
        <v>49.098039215686278</v>
      </c>
      <c r="FX933" s="1">
        <v>49.098039215686278</v>
      </c>
      <c r="FZ933" s="1">
        <v>4016739245.1370091</v>
      </c>
      <c r="GA933" s="1">
        <v>3.1358761112841929E+19</v>
      </c>
      <c r="GB933" s="1">
        <v>3306768928.592772</v>
      </c>
      <c r="GC933" s="1">
        <v>29973506683.041763</v>
      </c>
      <c r="GH933" s="1">
        <v>35</v>
      </c>
      <c r="GI933" s="1">
        <v>1225</v>
      </c>
      <c r="GJ933" s="1">
        <v>35</v>
      </c>
      <c r="GK933" s="1">
        <v>1225</v>
      </c>
      <c r="GL933" s="1">
        <v>35</v>
      </c>
      <c r="GM933" s="1">
        <v>1225</v>
      </c>
      <c r="GN933" s="1">
        <v>35</v>
      </c>
      <c r="GO933" s="1">
        <v>1225</v>
      </c>
      <c r="GP933" s="1">
        <v>35</v>
      </c>
      <c r="GQ933" s="1">
        <v>1225</v>
      </c>
      <c r="GR933" s="1">
        <v>35</v>
      </c>
      <c r="GS933" s="1">
        <v>1225</v>
      </c>
      <c r="GT933" s="1">
        <v>35</v>
      </c>
      <c r="GU933" s="1">
        <v>1225</v>
      </c>
      <c r="HB933" s="1">
        <v>351.03921568627453</v>
      </c>
      <c r="HC933" s="1">
        <v>123228.56862745098</v>
      </c>
      <c r="HD933" s="1">
        <v>351.03921568627453</v>
      </c>
      <c r="HE933" s="1">
        <v>123228.56862745098</v>
      </c>
      <c r="HF933" s="1">
        <v>351.03921568627453</v>
      </c>
      <c r="HG933" s="1">
        <v>123228.56862745098</v>
      </c>
      <c r="HH933" s="1">
        <v>351.03921568627453</v>
      </c>
      <c r="HI933" s="1">
        <v>123228.56862745098</v>
      </c>
      <c r="HJ933" s="1">
        <v>351.03921568627453</v>
      </c>
      <c r="HK933" s="1">
        <v>123228.56862745098</v>
      </c>
      <c r="HL933" s="1">
        <v>351.03921568627453</v>
      </c>
      <c r="HM933" s="1">
        <v>123228.56862745098</v>
      </c>
      <c r="HN933" s="1">
        <v>351.03921568627453</v>
      </c>
      <c r="HO933" s="1">
        <v>123228.56862745098</v>
      </c>
      <c r="HP933" s="1">
        <f t="shared" si="1101"/>
        <v>3.767781620263122E-2</v>
      </c>
      <c r="HQ933" s="1">
        <f t="shared" si="1102"/>
        <v>345.89701761544768</v>
      </c>
      <c r="HR933" s="1">
        <f t="shared" si="1103"/>
        <v>356.18141375710138</v>
      </c>
      <c r="HV933" s="1">
        <v>1</v>
      </c>
      <c r="HW933" s="1">
        <v>1</v>
      </c>
      <c r="HX933" s="1">
        <v>1</v>
      </c>
      <c r="HY933" s="1">
        <v>1</v>
      </c>
      <c r="HZ933" s="1">
        <v>1</v>
      </c>
      <c r="IA933" s="1">
        <v>1</v>
      </c>
      <c r="IB933" s="1">
        <v>1</v>
      </c>
      <c r="IE933" s="1">
        <v>450309.72154141753</v>
      </c>
      <c r="IF933" s="1">
        <v>450309.72154141753</v>
      </c>
      <c r="IG933" s="1">
        <v>450309.72154141753</v>
      </c>
      <c r="IH933" s="1">
        <v>450309.72154141753</v>
      </c>
      <c r="II933" s="1">
        <v>450309.72154141753</v>
      </c>
      <c r="IJ933" s="1">
        <v>450309.72154141753</v>
      </c>
      <c r="IK933" s="1">
        <v>450309.72154141753</v>
      </c>
      <c r="IN933" s="1">
        <v>49.137254901960787</v>
      </c>
      <c r="IO933" s="1">
        <v>49.137254901960787</v>
      </c>
      <c r="IP933" s="1">
        <v>49.137254901960787</v>
      </c>
      <c r="IQ933" s="1">
        <v>49.137254901960787</v>
      </c>
      <c r="IR933" s="1">
        <v>49.137254901960787</v>
      </c>
      <c r="IS933" s="1">
        <v>49.137254901960787</v>
      </c>
      <c r="IT933" s="1">
        <v>49.137254901960787</v>
      </c>
      <c r="IV933" s="1">
        <v>60866.685975372748</v>
      </c>
      <c r="IW933" s="1">
        <v>4016739245.1370091</v>
      </c>
      <c r="IX933" s="1">
        <v>57504.512245499238</v>
      </c>
      <c r="IY933" s="1">
        <v>173128.58424605039</v>
      </c>
    </row>
    <row r="934" spans="1:259" x14ac:dyDescent="0.25">
      <c r="A934" s="1">
        <v>45</v>
      </c>
      <c r="B934" s="1">
        <v>51</v>
      </c>
      <c r="C934" s="1">
        <v>10</v>
      </c>
      <c r="D934" s="1" t="s">
        <v>267</v>
      </c>
      <c r="E934" s="1">
        <v>483.73848739215691</v>
      </c>
      <c r="F934" s="1">
        <v>313735.97569864831</v>
      </c>
      <c r="G934" s="1">
        <f t="shared" si="1080"/>
        <v>79733.051514196355</v>
      </c>
      <c r="H934" s="1">
        <f t="shared" si="1081"/>
        <v>406.24054425728389</v>
      </c>
      <c r="I934" s="1">
        <f t="shared" si="1082"/>
        <v>561.23643052702994</v>
      </c>
      <c r="J934" s="1">
        <f t="shared" si="1083"/>
        <v>1.0749744164270154</v>
      </c>
      <c r="K934" s="1">
        <f t="shared" si="1084"/>
        <v>-76.422968718446029</v>
      </c>
      <c r="L934" s="1">
        <f t="shared" si="1085"/>
        <v>78.572917551300051</v>
      </c>
      <c r="M934" s="1">
        <v>0</v>
      </c>
      <c r="N934" s="1">
        <v>0</v>
      </c>
      <c r="O934" s="1">
        <v>0</v>
      </c>
      <c r="P934" s="1">
        <v>0</v>
      </c>
      <c r="Q934" s="1">
        <f t="shared" si="1086"/>
        <v>0</v>
      </c>
      <c r="R934" s="1">
        <f t="shared" si="1087"/>
        <v>0</v>
      </c>
      <c r="S934" s="1">
        <f t="shared" si="1088"/>
        <v>0</v>
      </c>
      <c r="T934" s="1">
        <v>410</v>
      </c>
      <c r="U934" s="1">
        <v>168100</v>
      </c>
      <c r="V934" s="1">
        <f t="shared" si="1089"/>
        <v>0</v>
      </c>
      <c r="W934" s="1">
        <f t="shared" si="1090"/>
        <v>410</v>
      </c>
      <c r="X934" s="1">
        <f t="shared" si="1091"/>
        <v>410</v>
      </c>
      <c r="Y934" s="1">
        <f t="shared" si="1092"/>
        <v>0.91111111111111109</v>
      </c>
      <c r="Z934" s="1">
        <f t="shared" si="1093"/>
        <v>0.91111111111111109</v>
      </c>
      <c r="AA934" s="1">
        <f t="shared" si="1094"/>
        <v>0.91111111111111109</v>
      </c>
      <c r="AB934" s="1">
        <v>40</v>
      </c>
      <c r="AC934" s="1">
        <v>1600</v>
      </c>
      <c r="AE934" s="1">
        <v>0</v>
      </c>
      <c r="AF934" s="1">
        <v>0</v>
      </c>
      <c r="AG934" s="1">
        <v>1.5098039215686274</v>
      </c>
      <c r="AH934" s="1">
        <v>2.5294117647058822</v>
      </c>
      <c r="AI934" s="1">
        <v>410</v>
      </c>
      <c r="AJ934" s="1">
        <v>0</v>
      </c>
      <c r="AK934" s="1">
        <v>0</v>
      </c>
      <c r="AP934" s="1">
        <v>40</v>
      </c>
      <c r="AQ934" s="1">
        <v>1600</v>
      </c>
      <c r="AR934" s="1">
        <v>40</v>
      </c>
      <c r="AS934" s="1">
        <v>1600</v>
      </c>
      <c r="AT934" s="1">
        <v>40</v>
      </c>
      <c r="AU934" s="1">
        <v>1600</v>
      </c>
      <c r="AV934" s="1">
        <v>40</v>
      </c>
      <c r="AW934" s="1">
        <v>1600</v>
      </c>
      <c r="AX934" s="1">
        <v>40</v>
      </c>
      <c r="AY934" s="1">
        <v>1600</v>
      </c>
      <c r="AZ934" s="1">
        <v>40</v>
      </c>
      <c r="BA934" s="1">
        <v>1600</v>
      </c>
      <c r="BB934" s="1">
        <v>40</v>
      </c>
      <c r="BC934" s="1">
        <v>1600</v>
      </c>
      <c r="BJ934" s="1">
        <v>401.03921568627453</v>
      </c>
      <c r="BK934" s="1">
        <v>160832.49019607843</v>
      </c>
      <c r="BL934" s="1">
        <v>401.03921568627453</v>
      </c>
      <c r="BM934" s="1">
        <v>160832.49019607843</v>
      </c>
      <c r="BN934" s="1">
        <v>401.03921568627453</v>
      </c>
      <c r="BO934" s="1">
        <v>160832.49019607843</v>
      </c>
      <c r="BP934" s="1">
        <v>401.03921568627453</v>
      </c>
      <c r="BQ934" s="1">
        <v>160832.49019607843</v>
      </c>
      <c r="BR934" s="1">
        <v>401.03921568627453</v>
      </c>
      <c r="BS934" s="1">
        <v>160832.49019607843</v>
      </c>
      <c r="BT934" s="1">
        <v>401.03921568627453</v>
      </c>
      <c r="BU934" s="1">
        <v>160832.49019607843</v>
      </c>
      <c r="BV934" s="1">
        <v>401.03921568627453</v>
      </c>
      <c r="BW934" s="1">
        <v>160832.49019607843</v>
      </c>
      <c r="BX934" s="1">
        <f t="shared" si="1095"/>
        <v>3.767781620263122E-2</v>
      </c>
      <c r="BY934" s="1">
        <f t="shared" si="1096"/>
        <v>395.54299193633318</v>
      </c>
      <c r="BZ934" s="1">
        <f t="shared" si="1097"/>
        <v>406.53543943621588</v>
      </c>
      <c r="CD934" s="1">
        <v>1</v>
      </c>
      <c r="CE934" s="1">
        <v>1</v>
      </c>
      <c r="CF934" s="1">
        <v>1</v>
      </c>
      <c r="CG934" s="1">
        <v>1</v>
      </c>
      <c r="CH934" s="1">
        <v>1</v>
      </c>
      <c r="CI934" s="1">
        <v>1</v>
      </c>
      <c r="CJ934" s="1">
        <v>1</v>
      </c>
      <c r="CM934" s="1">
        <v>417182.35851292743</v>
      </c>
      <c r="CN934" s="1">
        <v>417182.35851292743</v>
      </c>
      <c r="CO934" s="1">
        <v>417182.35851292743</v>
      </c>
      <c r="CP934" s="1">
        <v>417182.35851292743</v>
      </c>
      <c r="CQ934" s="1">
        <v>417182.35851292743</v>
      </c>
      <c r="CR934" s="1">
        <v>417182.35851292743</v>
      </c>
      <c r="CS934" s="1">
        <v>417182.35851292743</v>
      </c>
      <c r="CV934" s="1">
        <v>48.96078431372549</v>
      </c>
      <c r="CW934" s="1">
        <v>48.96078431372549</v>
      </c>
      <c r="CX934" s="1">
        <v>48.96078431372549</v>
      </c>
      <c r="CY934" s="1">
        <v>48.96078431372549</v>
      </c>
      <c r="CZ934" s="1">
        <v>48.96078431372549</v>
      </c>
      <c r="DA934" s="1">
        <v>48.96078431372549</v>
      </c>
      <c r="DB934" s="1">
        <v>48.96078431372549</v>
      </c>
      <c r="DD934" s="1">
        <v>48740.47803557101</v>
      </c>
      <c r="DE934" s="1">
        <v>2744738623.2361588</v>
      </c>
      <c r="DF934" s="1">
        <v>43788.521400016267</v>
      </c>
      <c r="DG934" s="1">
        <v>160001.34964657424</v>
      </c>
      <c r="DL934" s="1">
        <v>40</v>
      </c>
      <c r="DM934" s="1">
        <v>1600</v>
      </c>
      <c r="DN934" s="1">
        <v>40</v>
      </c>
      <c r="DO934" s="1">
        <v>1600</v>
      </c>
      <c r="DP934" s="1">
        <v>40</v>
      </c>
      <c r="DQ934" s="1">
        <v>1600</v>
      </c>
      <c r="DR934" s="1">
        <v>40</v>
      </c>
      <c r="DS934" s="1">
        <v>1600</v>
      </c>
      <c r="DT934" s="1">
        <v>40</v>
      </c>
      <c r="DU934" s="1">
        <v>1600</v>
      </c>
      <c r="DV934" s="1">
        <v>40</v>
      </c>
      <c r="DW934" s="1">
        <v>1600</v>
      </c>
      <c r="DX934" s="1">
        <v>40</v>
      </c>
      <c r="DY934" s="1">
        <v>1600</v>
      </c>
      <c r="EF934" s="1">
        <v>401.03921568627453</v>
      </c>
      <c r="EG934" s="1">
        <v>160832.49019607843</v>
      </c>
      <c r="EH934" s="1">
        <v>401.03921568627453</v>
      </c>
      <c r="EI934" s="1">
        <v>160832.49019607843</v>
      </c>
      <c r="EJ934" s="1">
        <v>401.03921568627453</v>
      </c>
      <c r="EK934" s="1">
        <v>160832.49019607843</v>
      </c>
      <c r="EL934" s="1">
        <v>401.03921568627453</v>
      </c>
      <c r="EM934" s="1">
        <v>160832.49019607843</v>
      </c>
      <c r="EN934" s="1">
        <v>401.03921568627453</v>
      </c>
      <c r="EO934" s="1">
        <v>160832.49019607843</v>
      </c>
      <c r="EP934" s="1">
        <v>401.03921568627453</v>
      </c>
      <c r="EQ934" s="1">
        <v>160832.49019607843</v>
      </c>
      <c r="ER934" s="1">
        <v>401.03921568627453</v>
      </c>
      <c r="ES934" s="1">
        <v>160832.49019607843</v>
      </c>
      <c r="ET934" s="1">
        <f t="shared" si="1098"/>
        <v>3.767781620263122E-2</v>
      </c>
      <c r="EU934" s="1">
        <f t="shared" si="1099"/>
        <v>395.54299193633318</v>
      </c>
      <c r="EV934" s="1">
        <f t="shared" si="1100"/>
        <v>406.53543943621588</v>
      </c>
      <c r="EZ934" s="1">
        <v>1</v>
      </c>
      <c r="FA934" s="1">
        <v>1</v>
      </c>
      <c r="FB934" s="1">
        <v>1</v>
      </c>
      <c r="FC934" s="1">
        <v>1</v>
      </c>
      <c r="FD934" s="1">
        <v>1</v>
      </c>
      <c r="FE934" s="1">
        <v>1</v>
      </c>
      <c r="FF934" s="1">
        <v>1</v>
      </c>
      <c r="FI934" s="1">
        <v>362976670078.10364</v>
      </c>
      <c r="FJ934" s="1">
        <v>362976670078.10364</v>
      </c>
      <c r="FK934" s="1">
        <v>362976670078.10364</v>
      </c>
      <c r="FL934" s="1">
        <v>362976670078.10364</v>
      </c>
      <c r="FM934" s="1">
        <v>362976670078.10364</v>
      </c>
      <c r="FN934" s="1">
        <v>362976670078.10364</v>
      </c>
      <c r="FO934" s="1">
        <v>362976670078.10364</v>
      </c>
      <c r="FR934" s="1">
        <v>48.901960784313722</v>
      </c>
      <c r="FS934" s="1">
        <v>48.901960784313722</v>
      </c>
      <c r="FT934" s="1">
        <v>48.901960784313722</v>
      </c>
      <c r="FU934" s="1">
        <v>48.901960784313722</v>
      </c>
      <c r="FV934" s="1">
        <v>48.901960784313722</v>
      </c>
      <c r="FW934" s="1">
        <v>48.901960784313722</v>
      </c>
      <c r="FX934" s="1">
        <v>48.901960784313722</v>
      </c>
      <c r="FZ934" s="1">
        <v>6041733637.0812931</v>
      </c>
      <c r="GA934" s="1">
        <v>6.2757129146917462E+19</v>
      </c>
      <c r="GB934" s="1">
        <v>4818734336.2094688</v>
      </c>
      <c r="GC934" s="1">
        <v>37859262972.217735</v>
      </c>
      <c r="GH934" s="1">
        <v>40</v>
      </c>
      <c r="GI934" s="1">
        <v>1600</v>
      </c>
      <c r="GJ934" s="1">
        <v>40</v>
      </c>
      <c r="GK934" s="1">
        <v>1600</v>
      </c>
      <c r="GL934" s="1">
        <v>40</v>
      </c>
      <c r="GM934" s="1">
        <v>1600</v>
      </c>
      <c r="GN934" s="1">
        <v>40</v>
      </c>
      <c r="GO934" s="1">
        <v>1600</v>
      </c>
      <c r="GP934" s="1">
        <v>40</v>
      </c>
      <c r="GQ934" s="1">
        <v>1600</v>
      </c>
      <c r="GR934" s="1">
        <v>40</v>
      </c>
      <c r="GS934" s="1">
        <v>1600</v>
      </c>
      <c r="GT934" s="1">
        <v>40</v>
      </c>
      <c r="GU934" s="1">
        <v>1600</v>
      </c>
      <c r="HB934" s="1">
        <v>401.03921568627453</v>
      </c>
      <c r="HC934" s="1">
        <v>160832.49019607843</v>
      </c>
      <c r="HD934" s="1">
        <v>401.03921568627453</v>
      </c>
      <c r="HE934" s="1">
        <v>160832.49019607843</v>
      </c>
      <c r="HF934" s="1">
        <v>401.03921568627453</v>
      </c>
      <c r="HG934" s="1">
        <v>160832.49019607843</v>
      </c>
      <c r="HH934" s="1">
        <v>401.03921568627453</v>
      </c>
      <c r="HI934" s="1">
        <v>160832.49019607843</v>
      </c>
      <c r="HJ934" s="1">
        <v>401.03921568627453</v>
      </c>
      <c r="HK934" s="1">
        <v>160832.49019607843</v>
      </c>
      <c r="HL934" s="1">
        <v>401.03921568627453</v>
      </c>
      <c r="HM934" s="1">
        <v>160832.49019607843</v>
      </c>
      <c r="HN934" s="1">
        <v>401.03921568627453</v>
      </c>
      <c r="HO934" s="1">
        <v>160832.49019607843</v>
      </c>
      <c r="HP934" s="1">
        <f t="shared" si="1101"/>
        <v>3.767781620263122E-2</v>
      </c>
      <c r="HQ934" s="1">
        <f t="shared" si="1102"/>
        <v>395.54299193633318</v>
      </c>
      <c r="HR934" s="1">
        <f t="shared" si="1103"/>
        <v>406.53543943621588</v>
      </c>
      <c r="HV934" s="1">
        <v>1</v>
      </c>
      <c r="HW934" s="1">
        <v>1</v>
      </c>
      <c r="HX934" s="1">
        <v>1</v>
      </c>
      <c r="HY934" s="1">
        <v>1</v>
      </c>
      <c r="HZ934" s="1">
        <v>1</v>
      </c>
      <c r="IA934" s="1">
        <v>1</v>
      </c>
      <c r="IB934" s="1">
        <v>1</v>
      </c>
      <c r="IE934" s="1">
        <v>486837.16389935114</v>
      </c>
      <c r="IF934" s="1">
        <v>486837.16389935114</v>
      </c>
      <c r="IG934" s="1">
        <v>486837.16389935114</v>
      </c>
      <c r="IH934" s="1">
        <v>486837.16389935114</v>
      </c>
      <c r="II934" s="1">
        <v>486837.16389935114</v>
      </c>
      <c r="IJ934" s="1">
        <v>486837.16389935114</v>
      </c>
      <c r="IK934" s="1">
        <v>486837.16389935114</v>
      </c>
      <c r="IN934" s="1">
        <v>48.96078431372549</v>
      </c>
      <c r="IO934" s="1">
        <v>48.96078431372549</v>
      </c>
      <c r="IP934" s="1">
        <v>48.96078431372549</v>
      </c>
      <c r="IQ934" s="1">
        <v>48.96078431372549</v>
      </c>
      <c r="IR934" s="1">
        <v>48.96078431372549</v>
      </c>
      <c r="IS934" s="1">
        <v>48.96078431372549</v>
      </c>
      <c r="IT934" s="1">
        <v>48.96078431372549</v>
      </c>
      <c r="IV934" s="1">
        <v>74837.33406163106</v>
      </c>
      <c r="IW934" s="1">
        <v>6041733637.0812941</v>
      </c>
      <c r="IX934" s="1">
        <v>69417.104060955098</v>
      </c>
      <c r="IY934" s="1">
        <v>194574.56918163211</v>
      </c>
    </row>
    <row r="935" spans="1:259" x14ac:dyDescent="0.25">
      <c r="A935" s="1">
        <v>50</v>
      </c>
      <c r="B935" s="1">
        <v>51</v>
      </c>
      <c r="C935" s="1">
        <v>10</v>
      </c>
      <c r="D935" s="1" t="s">
        <v>267</v>
      </c>
      <c r="E935" s="1">
        <v>540.84932698039211</v>
      </c>
      <c r="F935" s="1">
        <v>390126.47119811986</v>
      </c>
      <c r="G935" s="1">
        <f t="shared" si="1080"/>
        <v>97608.476702976739</v>
      </c>
      <c r="H935" s="1">
        <f t="shared" si="1081"/>
        <v>455.10315298443925</v>
      </c>
      <c r="I935" s="1">
        <f t="shared" si="1082"/>
        <v>626.59550097634497</v>
      </c>
      <c r="J935" s="1">
        <f t="shared" si="1083"/>
        <v>1.0816986539607842</v>
      </c>
      <c r="K935" s="1">
        <f t="shared" si="1084"/>
        <v>-84.664475341992073</v>
      </c>
      <c r="L935" s="1">
        <f t="shared" si="1085"/>
        <v>86.827872649913644</v>
      </c>
      <c r="M935" s="1">
        <v>0</v>
      </c>
      <c r="N935" s="1">
        <v>0</v>
      </c>
      <c r="O935" s="1">
        <v>0</v>
      </c>
      <c r="P935" s="1">
        <v>0</v>
      </c>
      <c r="Q935" s="1">
        <f t="shared" si="1086"/>
        <v>0</v>
      </c>
      <c r="R935" s="1">
        <f t="shared" si="1087"/>
        <v>0</v>
      </c>
      <c r="S935" s="1">
        <f t="shared" si="1088"/>
        <v>0</v>
      </c>
      <c r="T935" s="1">
        <v>460</v>
      </c>
      <c r="U935" s="1">
        <v>211600</v>
      </c>
      <c r="V935" s="1">
        <f t="shared" si="1089"/>
        <v>0</v>
      </c>
      <c r="W935" s="1">
        <f t="shared" si="1090"/>
        <v>460</v>
      </c>
      <c r="X935" s="1">
        <f t="shared" si="1091"/>
        <v>460</v>
      </c>
      <c r="Y935" s="1">
        <f t="shared" si="1092"/>
        <v>0.92</v>
      </c>
      <c r="Z935" s="1">
        <f t="shared" si="1093"/>
        <v>0.92</v>
      </c>
      <c r="AA935" s="1">
        <f t="shared" si="1094"/>
        <v>0.92</v>
      </c>
      <c r="AB935" s="1">
        <v>45</v>
      </c>
      <c r="AC935" s="1">
        <v>2025</v>
      </c>
      <c r="AE935" s="1">
        <v>0</v>
      </c>
      <c r="AF935" s="1">
        <v>0</v>
      </c>
      <c r="AG935" s="1">
        <v>1.5294117647058822</v>
      </c>
      <c r="AH935" s="1">
        <v>2.5882352941176472</v>
      </c>
      <c r="AI935" s="1">
        <v>460</v>
      </c>
      <c r="AJ935" s="1">
        <v>0</v>
      </c>
      <c r="AK935" s="1">
        <v>0</v>
      </c>
      <c r="AP935" s="1">
        <v>45</v>
      </c>
      <c r="AQ935" s="1">
        <v>2025</v>
      </c>
      <c r="AR935" s="1">
        <v>45</v>
      </c>
      <c r="AS935" s="1">
        <v>2025</v>
      </c>
      <c r="AT935" s="1">
        <v>45</v>
      </c>
      <c r="AU935" s="1">
        <v>2025</v>
      </c>
      <c r="AV935" s="1">
        <v>45</v>
      </c>
      <c r="AW935" s="1">
        <v>2025</v>
      </c>
      <c r="AX935" s="1">
        <v>45</v>
      </c>
      <c r="AY935" s="1">
        <v>2025</v>
      </c>
      <c r="AZ935" s="1">
        <v>45</v>
      </c>
      <c r="BA935" s="1">
        <v>2025</v>
      </c>
      <c r="BB935" s="1">
        <v>45</v>
      </c>
      <c r="BC935" s="1">
        <v>2025</v>
      </c>
      <c r="BJ935" s="1">
        <v>451.01960784313724</v>
      </c>
      <c r="BK935" s="1">
        <v>203418.70588235295</v>
      </c>
      <c r="BL935" s="1">
        <v>451.01960784313724</v>
      </c>
      <c r="BM935" s="1">
        <v>203418.70588235295</v>
      </c>
      <c r="BN935" s="1">
        <v>451.01960784313724</v>
      </c>
      <c r="BO935" s="1">
        <v>203418.70588235295</v>
      </c>
      <c r="BP935" s="1">
        <v>451.01960784313724</v>
      </c>
      <c r="BQ935" s="1">
        <v>203418.70588235295</v>
      </c>
      <c r="BR935" s="1">
        <v>451.01960784313724</v>
      </c>
      <c r="BS935" s="1">
        <v>203418.70588235295</v>
      </c>
      <c r="BT935" s="1">
        <v>451.01960784313724</v>
      </c>
      <c r="BU935" s="1">
        <v>203418.70588235295</v>
      </c>
      <c r="BV935" s="1">
        <v>451.01960784313724</v>
      </c>
      <c r="BW935" s="1">
        <v>203418.70588235295</v>
      </c>
      <c r="BX935" s="1">
        <f t="shared" si="1095"/>
        <v>1.9223375653382391E-2</v>
      </c>
      <c r="BY935" s="1">
        <f t="shared" si="1096"/>
        <v>445.19094821601647</v>
      </c>
      <c r="BZ935" s="1">
        <f t="shared" si="1097"/>
        <v>456.84826747025801</v>
      </c>
      <c r="CD935" s="1">
        <v>1</v>
      </c>
      <c r="CE935" s="1">
        <v>1</v>
      </c>
      <c r="CF935" s="1">
        <v>1</v>
      </c>
      <c r="CG935" s="1">
        <v>1</v>
      </c>
      <c r="CH935" s="1">
        <v>1</v>
      </c>
      <c r="CI935" s="1">
        <v>1</v>
      </c>
      <c r="CJ935" s="1">
        <v>1</v>
      </c>
      <c r="CM935" s="1">
        <v>317758.21097357152</v>
      </c>
      <c r="CN935" s="1">
        <v>317758.21097357152</v>
      </c>
      <c r="CO935" s="1">
        <v>317758.21097357152</v>
      </c>
      <c r="CP935" s="1">
        <v>317758.21097357152</v>
      </c>
      <c r="CQ935" s="1">
        <v>317758.21097357152</v>
      </c>
      <c r="CR935" s="1">
        <v>317758.21097357152</v>
      </c>
      <c r="CS935" s="1">
        <v>317758.21097357152</v>
      </c>
      <c r="CV935" s="1">
        <v>48.784313725490193</v>
      </c>
      <c r="CW935" s="1">
        <v>48.784313725490193</v>
      </c>
      <c r="CX935" s="1">
        <v>48.784313725490193</v>
      </c>
      <c r="CY935" s="1">
        <v>48.784313725490193</v>
      </c>
      <c r="CZ935" s="1">
        <v>48.784313725490193</v>
      </c>
      <c r="DA935" s="1">
        <v>48.784313725490193</v>
      </c>
      <c r="DB935" s="1">
        <v>48.784313725490193</v>
      </c>
      <c r="DD935" s="1">
        <v>61514.253591503257</v>
      </c>
      <c r="DE935" s="1">
        <v>4031896944.1171947</v>
      </c>
      <c r="DF935" s="1">
        <v>58514.151715671855</v>
      </c>
      <c r="DG935" s="1">
        <v>161439.34625173698</v>
      </c>
      <c r="DL935" s="1">
        <v>45</v>
      </c>
      <c r="DM935" s="1">
        <v>2025</v>
      </c>
      <c r="DN935" s="1">
        <v>45</v>
      </c>
      <c r="DO935" s="1">
        <v>2025</v>
      </c>
      <c r="DP935" s="1">
        <v>45</v>
      </c>
      <c r="DQ935" s="1">
        <v>2025</v>
      </c>
      <c r="DR935" s="1">
        <v>45</v>
      </c>
      <c r="DS935" s="1">
        <v>2025</v>
      </c>
      <c r="DT935" s="1">
        <v>45</v>
      </c>
      <c r="DU935" s="1">
        <v>2025</v>
      </c>
      <c r="DV935" s="1">
        <v>45</v>
      </c>
      <c r="DW935" s="1">
        <v>2025</v>
      </c>
      <c r="DX935" s="1">
        <v>45</v>
      </c>
      <c r="DY935" s="1">
        <v>2025</v>
      </c>
      <c r="EF935" s="1">
        <v>451.01960784313724</v>
      </c>
      <c r="EG935" s="1">
        <v>203418.70588235295</v>
      </c>
      <c r="EH935" s="1">
        <v>451.01960784313724</v>
      </c>
      <c r="EI935" s="1">
        <v>203418.70588235295</v>
      </c>
      <c r="EJ935" s="1">
        <v>451.01960784313724</v>
      </c>
      <c r="EK935" s="1">
        <v>203418.70588235295</v>
      </c>
      <c r="EL935" s="1">
        <v>451.01960784313724</v>
      </c>
      <c r="EM935" s="1">
        <v>203418.70588235295</v>
      </c>
      <c r="EN935" s="1">
        <v>451.01960784313724</v>
      </c>
      <c r="EO935" s="1">
        <v>203418.70588235295</v>
      </c>
      <c r="EP935" s="1">
        <v>451.01960784313724</v>
      </c>
      <c r="EQ935" s="1">
        <v>203418.70588235295</v>
      </c>
      <c r="ER935" s="1">
        <v>451.01960784313724</v>
      </c>
      <c r="ES935" s="1">
        <v>203418.70588235295</v>
      </c>
      <c r="ET935" s="1">
        <f t="shared" si="1098"/>
        <v>1.9223375653382391E-2</v>
      </c>
      <c r="EU935" s="1">
        <f t="shared" si="1099"/>
        <v>445.19094821601647</v>
      </c>
      <c r="EV935" s="1">
        <f t="shared" si="1100"/>
        <v>456.84826747025801</v>
      </c>
      <c r="EZ935" s="1">
        <v>1</v>
      </c>
      <c r="FA935" s="1">
        <v>1</v>
      </c>
      <c r="FB935" s="1">
        <v>1</v>
      </c>
      <c r="FC935" s="1">
        <v>1</v>
      </c>
      <c r="FD935" s="1">
        <v>1</v>
      </c>
      <c r="FE935" s="1">
        <v>1</v>
      </c>
      <c r="FF935" s="1">
        <v>1</v>
      </c>
      <c r="FI935" s="1">
        <v>180458228996.06259</v>
      </c>
      <c r="FJ935" s="1">
        <v>180458228996.06259</v>
      </c>
      <c r="FK935" s="1">
        <v>180458228996.06259</v>
      </c>
      <c r="FL935" s="1">
        <v>180458228996.06259</v>
      </c>
      <c r="FM935" s="1">
        <v>180458228996.06259</v>
      </c>
      <c r="FN935" s="1">
        <v>180458228996.06259</v>
      </c>
      <c r="FO935" s="1">
        <v>180458228996.06259</v>
      </c>
      <c r="FR935" s="1">
        <v>48.725490196078432</v>
      </c>
      <c r="FS935" s="1">
        <v>48.725490196078432</v>
      </c>
      <c r="FT935" s="1">
        <v>48.725490196078432</v>
      </c>
      <c r="FU935" s="1">
        <v>48.725490196078432</v>
      </c>
      <c r="FV935" s="1">
        <v>48.725490196078432</v>
      </c>
      <c r="FW935" s="1">
        <v>48.725490196078432</v>
      </c>
      <c r="FX935" s="1">
        <v>48.725490196078432</v>
      </c>
      <c r="FZ935" s="1">
        <v>7151775055.104991</v>
      </c>
      <c r="GA935" s="1">
        <v>7.2560756524569485E+19</v>
      </c>
      <c r="GB935" s="1">
        <v>6296884764.1909208</v>
      </c>
      <c r="GC935" s="1">
        <v>37553728167.066422</v>
      </c>
      <c r="GH935" s="1">
        <v>45</v>
      </c>
      <c r="GI935" s="1">
        <v>2025</v>
      </c>
      <c r="GJ935" s="1">
        <v>45</v>
      </c>
      <c r="GK935" s="1">
        <v>2025</v>
      </c>
      <c r="GL935" s="1">
        <v>45</v>
      </c>
      <c r="GM935" s="1">
        <v>2025</v>
      </c>
      <c r="GN935" s="1">
        <v>45</v>
      </c>
      <c r="GO935" s="1">
        <v>2025</v>
      </c>
      <c r="GP935" s="1">
        <v>45</v>
      </c>
      <c r="GQ935" s="1">
        <v>2025</v>
      </c>
      <c r="GR935" s="1">
        <v>45</v>
      </c>
      <c r="GS935" s="1">
        <v>2025</v>
      </c>
      <c r="GT935" s="1">
        <v>45</v>
      </c>
      <c r="GU935" s="1">
        <v>2025</v>
      </c>
      <c r="HB935" s="1">
        <v>451.01960784313724</v>
      </c>
      <c r="HC935" s="1">
        <v>203418.70588235295</v>
      </c>
      <c r="HD935" s="1">
        <v>451.01960784313724</v>
      </c>
      <c r="HE935" s="1">
        <v>203418.70588235295</v>
      </c>
      <c r="HF935" s="1">
        <v>451.01960784313724</v>
      </c>
      <c r="HG935" s="1">
        <v>203418.70588235295</v>
      </c>
      <c r="HH935" s="1">
        <v>451.01960784313724</v>
      </c>
      <c r="HI935" s="1">
        <v>203418.70588235295</v>
      </c>
      <c r="HJ935" s="1">
        <v>451.01960784313724</v>
      </c>
      <c r="HK935" s="1">
        <v>203418.70588235295</v>
      </c>
      <c r="HL935" s="1">
        <v>451.01960784313724</v>
      </c>
      <c r="HM935" s="1">
        <v>203418.70588235295</v>
      </c>
      <c r="HN935" s="1">
        <v>451.01960784313724</v>
      </c>
      <c r="HO935" s="1">
        <v>203418.70588235295</v>
      </c>
      <c r="HP935" s="1">
        <f t="shared" si="1101"/>
        <v>1.9223375653382391E-2</v>
      </c>
      <c r="HQ935" s="1">
        <f t="shared" si="1102"/>
        <v>445.19094821601647</v>
      </c>
      <c r="HR935" s="1">
        <f t="shared" si="1103"/>
        <v>456.84826747025801</v>
      </c>
      <c r="HV935" s="1">
        <v>1</v>
      </c>
      <c r="HW935" s="1">
        <v>1</v>
      </c>
      <c r="HX935" s="1">
        <v>1</v>
      </c>
      <c r="HY935" s="1">
        <v>1</v>
      </c>
      <c r="HZ935" s="1">
        <v>1</v>
      </c>
      <c r="IA935" s="1">
        <v>1</v>
      </c>
      <c r="IB935" s="1">
        <v>1</v>
      </c>
      <c r="IE935" s="1">
        <v>371639.37692488567</v>
      </c>
      <c r="IF935" s="1">
        <v>371639.37692488567</v>
      </c>
      <c r="IG935" s="1">
        <v>371639.37692488567</v>
      </c>
      <c r="IH935" s="1">
        <v>371639.37692488567</v>
      </c>
      <c r="II935" s="1">
        <v>371639.37692488567</v>
      </c>
      <c r="IJ935" s="1">
        <v>371639.37692488567</v>
      </c>
      <c r="IK935" s="1">
        <v>371639.37692488567</v>
      </c>
      <c r="IN935" s="1">
        <v>48.784313725490193</v>
      </c>
      <c r="IO935" s="1">
        <v>48.784313725490193</v>
      </c>
      <c r="IP935" s="1">
        <v>48.784313725490193</v>
      </c>
      <c r="IQ935" s="1">
        <v>48.784313725490193</v>
      </c>
      <c r="IR935" s="1">
        <v>48.784313725490193</v>
      </c>
      <c r="IS935" s="1">
        <v>48.784313725490193</v>
      </c>
      <c r="IT935" s="1">
        <v>48.784313725490193</v>
      </c>
      <c r="IV935" s="1">
        <v>82717.782858748877</v>
      </c>
      <c r="IW935" s="1">
        <v>7151775055.104991</v>
      </c>
      <c r="IX935" s="1">
        <v>79352.912764377601</v>
      </c>
      <c r="IY935" s="1">
        <v>193787.84318699257</v>
      </c>
    </row>
    <row r="936" spans="1:259" x14ac:dyDescent="0.25">
      <c r="A936" s="1">
        <v>55</v>
      </c>
      <c r="B936" s="1">
        <v>51</v>
      </c>
      <c r="C936" s="1">
        <v>10</v>
      </c>
      <c r="D936" s="1" t="s">
        <v>267</v>
      </c>
      <c r="E936" s="1">
        <v>601.04976815686268</v>
      </c>
      <c r="F936" s="1">
        <v>484363.70257441135</v>
      </c>
      <c r="G936" s="1">
        <f t="shared" si="1080"/>
        <v>123102.87877299299</v>
      </c>
      <c r="H936" s="1">
        <f t="shared" si="1081"/>
        <v>504.75446874861473</v>
      </c>
      <c r="I936" s="1">
        <f t="shared" si="1082"/>
        <v>697.34506756511064</v>
      </c>
      <c r="J936" s="1">
        <f t="shared" si="1083"/>
        <v>1.0928177602852049</v>
      </c>
      <c r="K936" s="1">
        <f t="shared" si="1084"/>
        <v>-95.202481647962728</v>
      </c>
      <c r="L936" s="1">
        <f t="shared" si="1085"/>
        <v>97.388117168533128</v>
      </c>
      <c r="M936" s="1">
        <v>0</v>
      </c>
      <c r="N936" s="1">
        <v>0</v>
      </c>
      <c r="O936" s="1">
        <v>0</v>
      </c>
      <c r="P936" s="1">
        <v>0</v>
      </c>
      <c r="Q936" s="1">
        <f t="shared" si="1086"/>
        <v>0</v>
      </c>
      <c r="R936" s="1">
        <f t="shared" si="1087"/>
        <v>0</v>
      </c>
      <c r="S936" s="1">
        <f t="shared" si="1088"/>
        <v>0</v>
      </c>
      <c r="T936" s="1">
        <v>510</v>
      </c>
      <c r="U936" s="1">
        <v>260100</v>
      </c>
      <c r="V936" s="1">
        <f t="shared" si="1089"/>
        <v>0</v>
      </c>
      <c r="W936" s="1">
        <f t="shared" si="1090"/>
        <v>510</v>
      </c>
      <c r="X936" s="1">
        <f t="shared" si="1091"/>
        <v>510</v>
      </c>
      <c r="Y936" s="1">
        <f t="shared" si="1092"/>
        <v>0.92727272727272725</v>
      </c>
      <c r="Z936" s="1">
        <f t="shared" si="1093"/>
        <v>0.92727272727272725</v>
      </c>
      <c r="AA936" s="1">
        <f t="shared" si="1094"/>
        <v>0.92727272727272725</v>
      </c>
      <c r="AB936" s="1">
        <v>50</v>
      </c>
      <c r="AC936" s="1">
        <v>2500</v>
      </c>
      <c r="AE936" s="1">
        <v>0</v>
      </c>
      <c r="AF936" s="1">
        <v>0</v>
      </c>
      <c r="AG936" s="1">
        <v>1.5686274509803921</v>
      </c>
      <c r="AH936" s="1">
        <v>2.7058823529411766</v>
      </c>
      <c r="AI936" s="1">
        <v>510</v>
      </c>
      <c r="AJ936" s="1">
        <v>0</v>
      </c>
      <c r="AK936" s="1">
        <v>0</v>
      </c>
      <c r="AP936" s="1">
        <v>50</v>
      </c>
      <c r="AQ936" s="1">
        <v>2500</v>
      </c>
      <c r="AR936" s="1">
        <v>50</v>
      </c>
      <c r="AS936" s="1">
        <v>2500</v>
      </c>
      <c r="AT936" s="1">
        <v>50</v>
      </c>
      <c r="AU936" s="1">
        <v>2500</v>
      </c>
      <c r="AV936" s="1">
        <v>50</v>
      </c>
      <c r="AW936" s="1">
        <v>2500</v>
      </c>
      <c r="AX936" s="1">
        <v>50</v>
      </c>
      <c r="AY936" s="1">
        <v>2500</v>
      </c>
      <c r="AZ936" s="1">
        <v>50</v>
      </c>
      <c r="BA936" s="1">
        <v>2500</v>
      </c>
      <c r="BB936" s="1">
        <v>50</v>
      </c>
      <c r="BC936" s="1">
        <v>2500</v>
      </c>
      <c r="BJ936" s="1">
        <v>501</v>
      </c>
      <c r="BK936" s="1">
        <v>251001</v>
      </c>
      <c r="BL936" s="1">
        <v>501</v>
      </c>
      <c r="BM936" s="1">
        <v>251001</v>
      </c>
      <c r="BN936" s="1">
        <v>501</v>
      </c>
      <c r="BO936" s="1">
        <v>251001</v>
      </c>
      <c r="BP936" s="1">
        <v>501</v>
      </c>
      <c r="BQ936" s="1">
        <v>251001</v>
      </c>
      <c r="BR936" s="1">
        <v>501</v>
      </c>
      <c r="BS936" s="1">
        <v>251001</v>
      </c>
      <c r="BT936" s="1">
        <v>501</v>
      </c>
      <c r="BU936" s="1">
        <v>251001</v>
      </c>
      <c r="BV936" s="1">
        <v>501</v>
      </c>
      <c r="BW936" s="1">
        <v>251001</v>
      </c>
      <c r="BX936" s="1">
        <f t="shared" si="1095"/>
        <v>0</v>
      </c>
      <c r="BY936" s="1">
        <f t="shared" si="1096"/>
        <v>494.85686801474725</v>
      </c>
      <c r="BZ936" s="1">
        <f t="shared" si="1097"/>
        <v>507.14313198525275</v>
      </c>
      <c r="CD936" s="1">
        <v>1</v>
      </c>
      <c r="CE936" s="1">
        <v>1</v>
      </c>
      <c r="CF936" s="1">
        <v>1</v>
      </c>
      <c r="CG936" s="1">
        <v>1</v>
      </c>
      <c r="CH936" s="1">
        <v>1</v>
      </c>
      <c r="CI936" s="1">
        <v>1</v>
      </c>
      <c r="CJ936" s="1">
        <v>1</v>
      </c>
      <c r="CM936" s="1">
        <v>428100.25189278211</v>
      </c>
      <c r="CN936" s="1">
        <v>428100.25189278211</v>
      </c>
      <c r="CO936" s="1">
        <v>428100.25189278211</v>
      </c>
      <c r="CP936" s="1">
        <v>428100.25189278211</v>
      </c>
      <c r="CQ936" s="1">
        <v>428100.25189278211</v>
      </c>
      <c r="CR936" s="1">
        <v>428100.25189278211</v>
      </c>
      <c r="CS936" s="1">
        <v>428100.25189278211</v>
      </c>
      <c r="CV936" s="1">
        <v>49.019607843137258</v>
      </c>
      <c r="CW936" s="1">
        <v>49.019607843137258</v>
      </c>
      <c r="CX936" s="1">
        <v>49.019607843137258</v>
      </c>
      <c r="CY936" s="1">
        <v>49.019607843137258</v>
      </c>
      <c r="CZ936" s="1">
        <v>49.019607843137258</v>
      </c>
      <c r="DA936" s="1">
        <v>49.019607843137258</v>
      </c>
      <c r="DB936" s="1">
        <v>49.019607843137258</v>
      </c>
      <c r="DD936" s="1">
        <v>60202.047999853989</v>
      </c>
      <c r="DE936" s="1">
        <v>3759109135.3844361</v>
      </c>
      <c r="DF936" s="1">
        <v>51504.648172022426</v>
      </c>
      <c r="DG936" s="1">
        <v>103023.4213410076</v>
      </c>
      <c r="DL936" s="1">
        <v>50</v>
      </c>
      <c r="DM936" s="1">
        <v>2500</v>
      </c>
      <c r="DN936" s="1">
        <v>50</v>
      </c>
      <c r="DO936" s="1">
        <v>2500</v>
      </c>
      <c r="DP936" s="1">
        <v>50</v>
      </c>
      <c r="DQ936" s="1">
        <v>2500</v>
      </c>
      <c r="DR936" s="1">
        <v>50</v>
      </c>
      <c r="DS936" s="1">
        <v>2500</v>
      </c>
      <c r="DT936" s="1">
        <v>50</v>
      </c>
      <c r="DU936" s="1">
        <v>2500</v>
      </c>
      <c r="DV936" s="1">
        <v>50</v>
      </c>
      <c r="DW936" s="1">
        <v>2500</v>
      </c>
      <c r="DX936" s="1">
        <v>50</v>
      </c>
      <c r="DY936" s="1">
        <v>2500</v>
      </c>
      <c r="EF936" s="1">
        <v>501</v>
      </c>
      <c r="EG936" s="1">
        <v>251001</v>
      </c>
      <c r="EH936" s="1">
        <v>501</v>
      </c>
      <c r="EI936" s="1">
        <v>251001</v>
      </c>
      <c r="EJ936" s="1">
        <v>501</v>
      </c>
      <c r="EK936" s="1">
        <v>251001</v>
      </c>
      <c r="EL936" s="1">
        <v>501</v>
      </c>
      <c r="EM936" s="1">
        <v>251001</v>
      </c>
      <c r="EN936" s="1">
        <v>501</v>
      </c>
      <c r="EO936" s="1">
        <v>251001</v>
      </c>
      <c r="EP936" s="1">
        <v>501</v>
      </c>
      <c r="EQ936" s="1">
        <v>251001</v>
      </c>
      <c r="ER936" s="1">
        <v>501</v>
      </c>
      <c r="ES936" s="1">
        <v>251001</v>
      </c>
      <c r="ET936" s="1">
        <f t="shared" si="1098"/>
        <v>0</v>
      </c>
      <c r="EU936" s="1">
        <f t="shared" si="1099"/>
        <v>494.85686801474725</v>
      </c>
      <c r="EV936" s="1">
        <f t="shared" si="1100"/>
        <v>507.14313198525275</v>
      </c>
      <c r="EZ936" s="1">
        <v>1</v>
      </c>
      <c r="FA936" s="1">
        <v>1</v>
      </c>
      <c r="FB936" s="1">
        <v>1</v>
      </c>
      <c r="FC936" s="1">
        <v>1</v>
      </c>
      <c r="FD936" s="1">
        <v>1</v>
      </c>
      <c r="FE936" s="1">
        <v>1</v>
      </c>
      <c r="FF936" s="1">
        <v>1</v>
      </c>
      <c r="FI936" s="1">
        <v>852983439942.46265</v>
      </c>
      <c r="FJ936" s="1">
        <v>852983439942.46265</v>
      </c>
      <c r="FK936" s="1">
        <v>852983439942.46265</v>
      </c>
      <c r="FL936" s="1">
        <v>852983439942.46265</v>
      </c>
      <c r="FM936" s="1">
        <v>852983439942.46265</v>
      </c>
      <c r="FN936" s="1">
        <v>852983439942.46265</v>
      </c>
      <c r="FO936" s="1">
        <v>852983439942.46265</v>
      </c>
      <c r="FR936" s="1">
        <v>48.941176470588232</v>
      </c>
      <c r="FS936" s="1">
        <v>48.941176470588232</v>
      </c>
      <c r="FT936" s="1">
        <v>48.941176470588232</v>
      </c>
      <c r="FU936" s="1">
        <v>48.941176470588232</v>
      </c>
      <c r="FV936" s="1">
        <v>48.941176470588232</v>
      </c>
      <c r="FW936" s="1">
        <v>48.941176470588232</v>
      </c>
      <c r="FX936" s="1">
        <v>48.941176470588232</v>
      </c>
      <c r="FZ936" s="1">
        <v>5895085522.1289215</v>
      </c>
      <c r="GA936" s="1">
        <v>4.6797452422648422E+19</v>
      </c>
      <c r="GB936" s="1">
        <v>3063070441.4069538</v>
      </c>
      <c r="GC936" s="1">
        <v>15409150983.228693</v>
      </c>
      <c r="GH936" s="1">
        <v>50</v>
      </c>
      <c r="GI936" s="1">
        <v>2500</v>
      </c>
      <c r="GJ936" s="1">
        <v>50</v>
      </c>
      <c r="GK936" s="1">
        <v>2500</v>
      </c>
      <c r="GL936" s="1">
        <v>50</v>
      </c>
      <c r="GM936" s="1">
        <v>2500</v>
      </c>
      <c r="GN936" s="1">
        <v>50</v>
      </c>
      <c r="GO936" s="1">
        <v>2500</v>
      </c>
      <c r="GP936" s="1">
        <v>50</v>
      </c>
      <c r="GQ936" s="1">
        <v>2500</v>
      </c>
      <c r="GR936" s="1">
        <v>50</v>
      </c>
      <c r="GS936" s="1">
        <v>2500</v>
      </c>
      <c r="GT936" s="1">
        <v>50</v>
      </c>
      <c r="GU936" s="1">
        <v>2500</v>
      </c>
      <c r="HB936" s="1">
        <v>501</v>
      </c>
      <c r="HC936" s="1">
        <v>251001</v>
      </c>
      <c r="HD936" s="1">
        <v>501</v>
      </c>
      <c r="HE936" s="1">
        <v>251001</v>
      </c>
      <c r="HF936" s="1">
        <v>501</v>
      </c>
      <c r="HG936" s="1">
        <v>251001</v>
      </c>
      <c r="HH936" s="1">
        <v>501</v>
      </c>
      <c r="HI936" s="1">
        <v>251001</v>
      </c>
      <c r="HJ936" s="1">
        <v>501</v>
      </c>
      <c r="HK936" s="1">
        <v>251001</v>
      </c>
      <c r="HL936" s="1">
        <v>501</v>
      </c>
      <c r="HM936" s="1">
        <v>251001</v>
      </c>
      <c r="HN936" s="1">
        <v>501</v>
      </c>
      <c r="HO936" s="1">
        <v>251001</v>
      </c>
      <c r="HP936" s="1">
        <f t="shared" si="1101"/>
        <v>0</v>
      </c>
      <c r="HQ936" s="1">
        <f t="shared" si="1102"/>
        <v>494.85686801474725</v>
      </c>
      <c r="HR936" s="1">
        <f t="shared" si="1103"/>
        <v>507.14313198525275</v>
      </c>
      <c r="HV936" s="1">
        <v>1</v>
      </c>
      <c r="HW936" s="1">
        <v>1</v>
      </c>
      <c r="HX936" s="1">
        <v>1</v>
      </c>
      <c r="HY936" s="1">
        <v>1</v>
      </c>
      <c r="HZ936" s="1">
        <v>1</v>
      </c>
      <c r="IA936" s="1">
        <v>1</v>
      </c>
      <c r="IB936" s="1">
        <v>1</v>
      </c>
      <c r="IE936" s="1">
        <v>488616.58825679065</v>
      </c>
      <c r="IF936" s="1">
        <v>488616.58825679065</v>
      </c>
      <c r="IG936" s="1">
        <v>488616.58825679065</v>
      </c>
      <c r="IH936" s="1">
        <v>488616.58825679065</v>
      </c>
      <c r="II936" s="1">
        <v>488616.58825679065</v>
      </c>
      <c r="IJ936" s="1">
        <v>488616.58825679065</v>
      </c>
      <c r="IK936" s="1">
        <v>488616.58825679065</v>
      </c>
      <c r="IN936" s="1">
        <v>49.019607843137258</v>
      </c>
      <c r="IO936" s="1">
        <v>49.019607843137258</v>
      </c>
      <c r="IP936" s="1">
        <v>49.019607843137258</v>
      </c>
      <c r="IQ936" s="1">
        <v>49.019607843137258</v>
      </c>
      <c r="IR936" s="1">
        <v>49.019607843137258</v>
      </c>
      <c r="IS936" s="1">
        <v>49.019607843137258</v>
      </c>
      <c r="IT936" s="1">
        <v>49.019607843137258</v>
      </c>
      <c r="IV936" s="1">
        <v>73816.90021100016</v>
      </c>
      <c r="IW936" s="1">
        <v>5895085522.1289215</v>
      </c>
      <c r="IX936" s="1">
        <v>55345.012796158553</v>
      </c>
      <c r="IY936" s="1">
        <v>124133.60134640698</v>
      </c>
    </row>
    <row r="937" spans="1:259" x14ac:dyDescent="0.25">
      <c r="A937" s="1">
        <v>60</v>
      </c>
      <c r="B937" s="1">
        <v>51</v>
      </c>
      <c r="C937" s="1">
        <v>10</v>
      </c>
      <c r="D937" s="1" t="s">
        <v>267</v>
      </c>
      <c r="E937" s="1">
        <v>657.97877331372547</v>
      </c>
      <c r="F937" s="1">
        <v>580550.61831170111</v>
      </c>
      <c r="G937" s="1">
        <f t="shared" si="1080"/>
        <v>147614.55218026618</v>
      </c>
      <c r="H937" s="1">
        <f t="shared" si="1081"/>
        <v>552.53144758635983</v>
      </c>
      <c r="I937" s="1">
        <f t="shared" si="1082"/>
        <v>763.42609904109111</v>
      </c>
      <c r="J937" s="1">
        <f t="shared" si="1083"/>
        <v>1.0966312888562091</v>
      </c>
      <c r="K937" s="1">
        <f t="shared" si="1084"/>
        <v>-104.35069443850942</v>
      </c>
      <c r="L937" s="1">
        <f t="shared" si="1085"/>
        <v>106.54395701622185</v>
      </c>
      <c r="M937" s="1">
        <v>0</v>
      </c>
      <c r="N937" s="1">
        <v>0</v>
      </c>
      <c r="O937" s="1">
        <v>0</v>
      </c>
      <c r="P937" s="1">
        <v>0</v>
      </c>
      <c r="Q937" s="1">
        <f t="shared" si="1086"/>
        <v>0</v>
      </c>
      <c r="R937" s="1">
        <f t="shared" si="1087"/>
        <v>0</v>
      </c>
      <c r="S937" s="1">
        <f t="shared" si="1088"/>
        <v>0</v>
      </c>
      <c r="T937" s="1">
        <v>560</v>
      </c>
      <c r="U937" s="1">
        <v>313600</v>
      </c>
      <c r="V937" s="1">
        <f t="shared" si="1089"/>
        <v>0</v>
      </c>
      <c r="W937" s="1">
        <f t="shared" si="1090"/>
        <v>560</v>
      </c>
      <c r="X937" s="1">
        <f t="shared" si="1091"/>
        <v>560</v>
      </c>
      <c r="Y937" s="1">
        <f t="shared" si="1092"/>
        <v>0.93333333333333335</v>
      </c>
      <c r="Z937" s="1">
        <f t="shared" si="1093"/>
        <v>0.93333333333333335</v>
      </c>
      <c r="AA937" s="1">
        <f t="shared" si="1094"/>
        <v>0.93333333333333335</v>
      </c>
      <c r="AB937" s="1">
        <v>55</v>
      </c>
      <c r="AC937" s="1">
        <v>3025</v>
      </c>
      <c r="AE937" s="1">
        <v>0</v>
      </c>
      <c r="AF937" s="1">
        <v>0</v>
      </c>
      <c r="AG937" s="1">
        <v>1.588235294117647</v>
      </c>
      <c r="AH937" s="1">
        <v>2.7647058823529411</v>
      </c>
      <c r="AI937" s="1">
        <v>560</v>
      </c>
      <c r="AJ937" s="1">
        <v>0</v>
      </c>
      <c r="AK937" s="1">
        <v>0</v>
      </c>
      <c r="AP937" s="1">
        <v>55</v>
      </c>
      <c r="AQ937" s="1">
        <v>3025</v>
      </c>
      <c r="AR937" s="1">
        <v>55</v>
      </c>
      <c r="AS937" s="1">
        <v>3025</v>
      </c>
      <c r="AT937" s="1">
        <v>55</v>
      </c>
      <c r="AU937" s="1">
        <v>3025</v>
      </c>
      <c r="AV937" s="1">
        <v>55</v>
      </c>
      <c r="AW937" s="1">
        <v>3025</v>
      </c>
      <c r="AX937" s="1">
        <v>55</v>
      </c>
      <c r="AY937" s="1">
        <v>3025</v>
      </c>
      <c r="AZ937" s="1">
        <v>55</v>
      </c>
      <c r="BA937" s="1">
        <v>3025</v>
      </c>
      <c r="BB937" s="1">
        <v>55</v>
      </c>
      <c r="BC937" s="1">
        <v>3025</v>
      </c>
      <c r="BJ937" s="1">
        <v>551.01960784313724</v>
      </c>
      <c r="BK937" s="1">
        <v>303622.62745098042</v>
      </c>
      <c r="BL937" s="1">
        <v>551.01960784313724</v>
      </c>
      <c r="BM937" s="1">
        <v>303622.62745098042</v>
      </c>
      <c r="BN937" s="1">
        <v>551.01960784313724</v>
      </c>
      <c r="BO937" s="1">
        <v>303622.62745098042</v>
      </c>
      <c r="BP937" s="1">
        <v>551.01960784313724</v>
      </c>
      <c r="BQ937" s="1">
        <v>303622.62745098042</v>
      </c>
      <c r="BR937" s="1">
        <v>551.01960784313724</v>
      </c>
      <c r="BS937" s="1">
        <v>303622.62745098042</v>
      </c>
      <c r="BT937" s="1">
        <v>551.01960784313724</v>
      </c>
      <c r="BU937" s="1">
        <v>303622.62745098042</v>
      </c>
      <c r="BV937" s="1">
        <v>551.01960784313724</v>
      </c>
      <c r="BW937" s="1">
        <v>303622.62745098042</v>
      </c>
      <c r="BX937" s="1">
        <f t="shared" si="1095"/>
        <v>1.9223375653382391E-2</v>
      </c>
      <c r="BY937" s="1">
        <f t="shared" si="1096"/>
        <v>544.57710661547458</v>
      </c>
      <c r="BZ937" s="1">
        <f t="shared" si="1097"/>
        <v>557.4621090707999</v>
      </c>
      <c r="CD937" s="1">
        <v>1</v>
      </c>
      <c r="CE937" s="1">
        <v>1</v>
      </c>
      <c r="CF937" s="1">
        <v>1</v>
      </c>
      <c r="CG937" s="1">
        <v>1</v>
      </c>
      <c r="CH937" s="1">
        <v>1</v>
      </c>
      <c r="CI937" s="1">
        <v>1</v>
      </c>
      <c r="CJ937" s="1">
        <v>1</v>
      </c>
      <c r="CM937" s="1">
        <v>69666977.20617035</v>
      </c>
      <c r="CN937" s="1">
        <v>69666977.20617035</v>
      </c>
      <c r="CO937" s="1">
        <v>69666977.20617035</v>
      </c>
      <c r="CP937" s="1">
        <v>69666977.20617035</v>
      </c>
      <c r="CQ937" s="1">
        <v>69666977.20617035</v>
      </c>
      <c r="CR937" s="1">
        <v>69666977.20617035</v>
      </c>
      <c r="CS937" s="1">
        <v>69666977.20617035</v>
      </c>
      <c r="CV937" s="1">
        <v>48.941176470588232</v>
      </c>
      <c r="CW937" s="1">
        <v>48.941176470588232</v>
      </c>
      <c r="CX937" s="1">
        <v>48.941176470588232</v>
      </c>
      <c r="CY937" s="1">
        <v>48.941176470588232</v>
      </c>
      <c r="CZ937" s="1">
        <v>48.941176470588232</v>
      </c>
      <c r="DA937" s="1">
        <v>48.941176470588232</v>
      </c>
      <c r="DB937" s="1">
        <v>48.941176470588232</v>
      </c>
      <c r="DD937" s="1">
        <v>66200.686354283069</v>
      </c>
      <c r="DE937" s="1">
        <v>4530978938.4225864</v>
      </c>
      <c r="DF937" s="1">
        <v>63422.304615440575</v>
      </c>
      <c r="DG937" s="1">
        <v>125213.96508903864</v>
      </c>
      <c r="DL937" s="1">
        <v>55</v>
      </c>
      <c r="DM937" s="1">
        <v>3025</v>
      </c>
      <c r="DN937" s="1">
        <v>55</v>
      </c>
      <c r="DO937" s="1">
        <v>3025</v>
      </c>
      <c r="DP937" s="1">
        <v>55</v>
      </c>
      <c r="DQ937" s="1">
        <v>3025</v>
      </c>
      <c r="DR937" s="1">
        <v>55</v>
      </c>
      <c r="DS937" s="1">
        <v>3025</v>
      </c>
      <c r="DT937" s="1">
        <v>55</v>
      </c>
      <c r="DU937" s="1">
        <v>3025</v>
      </c>
      <c r="DV937" s="1">
        <v>55</v>
      </c>
      <c r="DW937" s="1">
        <v>3025</v>
      </c>
      <c r="DX937" s="1">
        <v>55</v>
      </c>
      <c r="DY937" s="1">
        <v>3025</v>
      </c>
      <c r="EF937" s="1">
        <v>551.03921568627447</v>
      </c>
      <c r="EG937" s="1">
        <v>303644.25490196078</v>
      </c>
      <c r="EH937" s="1">
        <v>551.03921568627447</v>
      </c>
      <c r="EI937" s="1">
        <v>303644.25490196078</v>
      </c>
      <c r="EJ937" s="1">
        <v>551.03921568627447</v>
      </c>
      <c r="EK937" s="1">
        <v>303644.25490196078</v>
      </c>
      <c r="EL937" s="1">
        <v>551.03921568627447</v>
      </c>
      <c r="EM937" s="1">
        <v>303644.25490196078</v>
      </c>
      <c r="EN937" s="1">
        <v>551.03921568627447</v>
      </c>
      <c r="EO937" s="1">
        <v>303644.25490196078</v>
      </c>
      <c r="EP937" s="1">
        <v>551.03921568627447</v>
      </c>
      <c r="EQ937" s="1">
        <v>303644.25490196078</v>
      </c>
      <c r="ER937" s="1">
        <v>551.03921568627447</v>
      </c>
      <c r="ES937" s="1">
        <v>303644.25490196078</v>
      </c>
      <c r="ET937" s="1">
        <f t="shared" si="1098"/>
        <v>1.9223375653382391E-2</v>
      </c>
      <c r="EU937" s="1">
        <f t="shared" si="1099"/>
        <v>544.57710661547458</v>
      </c>
      <c r="EV937" s="1">
        <f t="shared" si="1100"/>
        <v>557.4621090707999</v>
      </c>
      <c r="EZ937" s="1">
        <v>1</v>
      </c>
      <c r="FA937" s="1">
        <v>1</v>
      </c>
      <c r="FB937" s="1">
        <v>1</v>
      </c>
      <c r="FC937" s="1">
        <v>1</v>
      </c>
      <c r="FD937" s="1">
        <v>1</v>
      </c>
      <c r="FE937" s="1">
        <v>1</v>
      </c>
      <c r="FF937" s="1">
        <v>1</v>
      </c>
      <c r="FI937" s="1">
        <v>56702238886838.188</v>
      </c>
      <c r="FJ937" s="1">
        <v>56702238886838.188</v>
      </c>
      <c r="FK937" s="1">
        <v>56702238886838.188</v>
      </c>
      <c r="FL937" s="1">
        <v>56702238886838.188</v>
      </c>
      <c r="FM937" s="1">
        <v>56702238886838.188</v>
      </c>
      <c r="FN937" s="1">
        <v>56702238886838.188</v>
      </c>
      <c r="FO937" s="1">
        <v>56702238886838.188</v>
      </c>
      <c r="FR937" s="1">
        <v>48.901960784313722</v>
      </c>
      <c r="FS937" s="1">
        <v>48.901960784313722</v>
      </c>
      <c r="FT937" s="1">
        <v>48.901960784313722</v>
      </c>
      <c r="FU937" s="1">
        <v>48.901960784313722</v>
      </c>
      <c r="FV937" s="1">
        <v>48.901960784313722</v>
      </c>
      <c r="FW937" s="1">
        <v>48.901960784313722</v>
      </c>
      <c r="FX937" s="1">
        <v>48.901960784313722</v>
      </c>
      <c r="FZ937" s="1">
        <v>6177344811.016737</v>
      </c>
      <c r="GA937" s="1">
        <v>5.2301834669599638E+19</v>
      </c>
      <c r="GB937" s="1">
        <v>5315941292.8118944</v>
      </c>
      <c r="GC937" s="1">
        <v>24352398288.588669</v>
      </c>
      <c r="GH937" s="1">
        <v>55</v>
      </c>
      <c r="GI937" s="1">
        <v>3025</v>
      </c>
      <c r="GJ937" s="1">
        <v>55</v>
      </c>
      <c r="GK937" s="1">
        <v>3025</v>
      </c>
      <c r="GL937" s="1">
        <v>55</v>
      </c>
      <c r="GM937" s="1">
        <v>3025</v>
      </c>
      <c r="GN937" s="1">
        <v>55</v>
      </c>
      <c r="GO937" s="1">
        <v>3025</v>
      </c>
      <c r="GP937" s="1">
        <v>55</v>
      </c>
      <c r="GQ937" s="1">
        <v>3025</v>
      </c>
      <c r="GR937" s="1">
        <v>55</v>
      </c>
      <c r="GS937" s="1">
        <v>3025</v>
      </c>
      <c r="GT937" s="1">
        <v>55</v>
      </c>
      <c r="GU937" s="1">
        <v>3025</v>
      </c>
      <c r="HB937" s="1">
        <v>551.01960784313724</v>
      </c>
      <c r="HC937" s="1">
        <v>303622.62745098042</v>
      </c>
      <c r="HD937" s="1">
        <v>551.01960784313724</v>
      </c>
      <c r="HE937" s="1">
        <v>303622.62745098042</v>
      </c>
      <c r="HF937" s="1">
        <v>551.01960784313724</v>
      </c>
      <c r="HG937" s="1">
        <v>303622.62745098042</v>
      </c>
      <c r="HH937" s="1">
        <v>551.01960784313724</v>
      </c>
      <c r="HI937" s="1">
        <v>303622.62745098042</v>
      </c>
      <c r="HJ937" s="1">
        <v>551.01960784313724</v>
      </c>
      <c r="HK937" s="1">
        <v>303622.62745098042</v>
      </c>
      <c r="HL937" s="1">
        <v>551.01960784313724</v>
      </c>
      <c r="HM937" s="1">
        <v>303622.62745098042</v>
      </c>
      <c r="HN937" s="1">
        <v>551.01960784313724</v>
      </c>
      <c r="HO937" s="1">
        <v>303622.62745098042</v>
      </c>
      <c r="HP937" s="1">
        <f t="shared" si="1101"/>
        <v>1.9223375653382391E-2</v>
      </c>
      <c r="HQ937" s="1">
        <f t="shared" si="1102"/>
        <v>544.57710661547458</v>
      </c>
      <c r="HR937" s="1">
        <f t="shared" si="1103"/>
        <v>557.4621090707999</v>
      </c>
      <c r="HV937" s="1">
        <v>1</v>
      </c>
      <c r="HW937" s="1">
        <v>1</v>
      </c>
      <c r="HX937" s="1">
        <v>1</v>
      </c>
      <c r="HY937" s="1">
        <v>1</v>
      </c>
      <c r="HZ937" s="1">
        <v>1</v>
      </c>
      <c r="IA937" s="1">
        <v>1</v>
      </c>
      <c r="IB937" s="1">
        <v>1</v>
      </c>
      <c r="IE937" s="1">
        <v>70097400.355169177</v>
      </c>
      <c r="IF937" s="1">
        <v>70097400.355169177</v>
      </c>
      <c r="IG937" s="1">
        <v>70097400.355169177</v>
      </c>
      <c r="IH937" s="1">
        <v>70097400.355169177</v>
      </c>
      <c r="II937" s="1">
        <v>70097400.355169177</v>
      </c>
      <c r="IJ937" s="1">
        <v>70097400.355169177</v>
      </c>
      <c r="IK937" s="1">
        <v>70097400.355169177</v>
      </c>
      <c r="IN937" s="1">
        <v>48.941176470588232</v>
      </c>
      <c r="IO937" s="1">
        <v>48.941176470588232</v>
      </c>
      <c r="IP937" s="1">
        <v>48.941176470588232</v>
      </c>
      <c r="IQ937" s="1">
        <v>48.941176470588232</v>
      </c>
      <c r="IR937" s="1">
        <v>48.941176470588232</v>
      </c>
      <c r="IS937" s="1">
        <v>48.941176470588232</v>
      </c>
      <c r="IT937" s="1">
        <v>48.941176470588232</v>
      </c>
      <c r="IV937" s="1">
        <v>76814.102058473654</v>
      </c>
      <c r="IW937" s="1">
        <v>6177344811.016737</v>
      </c>
      <c r="IX937" s="1">
        <v>72910.501937731126</v>
      </c>
      <c r="IY937" s="1">
        <v>156052.54976638051</v>
      </c>
    </row>
    <row r="938" spans="1:259" x14ac:dyDescent="0.25">
      <c r="A938" s="1">
        <v>65</v>
      </c>
      <c r="B938" s="1">
        <v>51</v>
      </c>
      <c r="C938" s="1">
        <v>10</v>
      </c>
      <c r="D938" s="1" t="s">
        <v>267</v>
      </c>
      <c r="E938" s="1">
        <v>714.15605437254897</v>
      </c>
      <c r="F938" s="1">
        <v>681073.28990878584</v>
      </c>
      <c r="G938" s="1">
        <f t="shared" si="1080"/>
        <v>171054.41991181875</v>
      </c>
      <c r="H938" s="1">
        <f t="shared" si="1081"/>
        <v>600.64500631966746</v>
      </c>
      <c r="I938" s="1">
        <f t="shared" si="1082"/>
        <v>827.66710242543047</v>
      </c>
      <c r="J938" s="1">
        <f t="shared" si="1083"/>
        <v>1.0987016221116137</v>
      </c>
      <c r="K938" s="1">
        <f t="shared" si="1084"/>
        <v>-112.41234643076993</v>
      </c>
      <c r="L938" s="1">
        <f t="shared" si="1085"/>
        <v>114.60974967499317</v>
      </c>
      <c r="M938" s="1">
        <v>0</v>
      </c>
      <c r="N938" s="1">
        <v>0</v>
      </c>
      <c r="O938" s="1">
        <v>0</v>
      </c>
      <c r="P938" s="1">
        <v>0</v>
      </c>
      <c r="Q938" s="1">
        <f t="shared" si="1086"/>
        <v>0</v>
      </c>
      <c r="R938" s="1">
        <f t="shared" si="1087"/>
        <v>0</v>
      </c>
      <c r="S938" s="1">
        <f t="shared" si="1088"/>
        <v>0</v>
      </c>
      <c r="T938" s="1">
        <v>610</v>
      </c>
      <c r="U938" s="1">
        <v>372100</v>
      </c>
      <c r="V938" s="1">
        <f t="shared" si="1089"/>
        <v>0</v>
      </c>
      <c r="W938" s="1">
        <f t="shared" si="1090"/>
        <v>610</v>
      </c>
      <c r="X938" s="1">
        <f t="shared" si="1091"/>
        <v>610</v>
      </c>
      <c r="Y938" s="1">
        <f t="shared" si="1092"/>
        <v>0.93846153846153846</v>
      </c>
      <c r="Z938" s="1">
        <f t="shared" si="1093"/>
        <v>0.93846153846153846</v>
      </c>
      <c r="AA938" s="1">
        <f t="shared" si="1094"/>
        <v>0.93846153846153846</v>
      </c>
      <c r="AB938" s="1">
        <v>60</v>
      </c>
      <c r="AC938" s="1">
        <v>3600</v>
      </c>
      <c r="AE938" s="1">
        <v>0</v>
      </c>
      <c r="AF938" s="1">
        <v>0</v>
      </c>
      <c r="AG938" s="1">
        <v>1.607843137254902</v>
      </c>
      <c r="AH938" s="1">
        <v>2.8235294117647061</v>
      </c>
      <c r="AI938" s="1">
        <v>610</v>
      </c>
      <c r="AJ938" s="1">
        <v>0</v>
      </c>
      <c r="AK938" s="1">
        <v>0</v>
      </c>
      <c r="AP938" s="1">
        <v>60</v>
      </c>
      <c r="AQ938" s="1">
        <v>3600</v>
      </c>
      <c r="AR938" s="1">
        <v>60</v>
      </c>
      <c r="AS938" s="1">
        <v>3600</v>
      </c>
      <c r="AT938" s="1">
        <v>60</v>
      </c>
      <c r="AU938" s="1">
        <v>3600</v>
      </c>
      <c r="AV938" s="1">
        <v>60</v>
      </c>
      <c r="AW938" s="1">
        <v>3600</v>
      </c>
      <c r="AX938" s="1">
        <v>60</v>
      </c>
      <c r="AY938" s="1">
        <v>3600</v>
      </c>
      <c r="AZ938" s="1">
        <v>60</v>
      </c>
      <c r="BA938" s="1">
        <v>3600</v>
      </c>
      <c r="BB938" s="1">
        <v>60</v>
      </c>
      <c r="BC938" s="1">
        <v>3600</v>
      </c>
      <c r="BJ938" s="1">
        <v>601.01960784313724</v>
      </c>
      <c r="BK938" s="1">
        <v>361224.5882352941</v>
      </c>
      <c r="BL938" s="1">
        <v>601.01960784313724</v>
      </c>
      <c r="BM938" s="1">
        <v>361224.5882352941</v>
      </c>
      <c r="BN938" s="1">
        <v>601.01960784313724</v>
      </c>
      <c r="BO938" s="1">
        <v>361224.5882352941</v>
      </c>
      <c r="BP938" s="1">
        <v>601.01960784313724</v>
      </c>
      <c r="BQ938" s="1">
        <v>361224.5882352941</v>
      </c>
      <c r="BR938" s="1">
        <v>601.01960784313724</v>
      </c>
      <c r="BS938" s="1">
        <v>361224.5882352941</v>
      </c>
      <c r="BT938" s="1">
        <v>601.01960784313724</v>
      </c>
      <c r="BU938" s="1">
        <v>361224.5882352941</v>
      </c>
      <c r="BV938" s="1">
        <v>601.01960784313724</v>
      </c>
      <c r="BW938" s="1">
        <v>361224.5882352941</v>
      </c>
      <c r="BX938" s="1">
        <f t="shared" si="1095"/>
        <v>1.9223375653382391E-2</v>
      </c>
      <c r="BY938" s="1">
        <f t="shared" si="1096"/>
        <v>594.29115359433399</v>
      </c>
      <c r="BZ938" s="1">
        <f t="shared" si="1097"/>
        <v>607.74806209194048</v>
      </c>
      <c r="CD938" s="1">
        <v>1</v>
      </c>
      <c r="CE938" s="1">
        <v>1</v>
      </c>
      <c r="CF938" s="1">
        <v>1</v>
      </c>
      <c r="CG938" s="1">
        <v>1</v>
      </c>
      <c r="CH938" s="1">
        <v>1</v>
      </c>
      <c r="CI938" s="1">
        <v>1</v>
      </c>
      <c r="CJ938" s="1">
        <v>1</v>
      </c>
      <c r="CM938" s="1">
        <v>309839.6541620327</v>
      </c>
      <c r="CN938" s="1">
        <v>309839.6541620327</v>
      </c>
      <c r="CO938" s="1">
        <v>309839.6541620327</v>
      </c>
      <c r="CP938" s="1">
        <v>309839.6541620327</v>
      </c>
      <c r="CQ938" s="1">
        <v>309839.6541620327</v>
      </c>
      <c r="CR938" s="1">
        <v>309839.6541620327</v>
      </c>
      <c r="CS938" s="1">
        <v>309839.6541620327</v>
      </c>
      <c r="CV938" s="1">
        <v>48.784313725490193</v>
      </c>
      <c r="CW938" s="1">
        <v>48.784313725490193</v>
      </c>
      <c r="CX938" s="1">
        <v>48.784313725490193</v>
      </c>
      <c r="CY938" s="1">
        <v>48.784313725490193</v>
      </c>
      <c r="CZ938" s="1">
        <v>48.784313725490193</v>
      </c>
      <c r="DA938" s="1">
        <v>48.784313725490193</v>
      </c>
      <c r="DB938" s="1">
        <v>48.784313725490193</v>
      </c>
      <c r="DD938" s="1">
        <v>66208.433188301671</v>
      </c>
      <c r="DE938" s="1">
        <v>4703687415.858819</v>
      </c>
      <c r="DF938" s="1">
        <v>62423.401141367685</v>
      </c>
      <c r="DG938" s="1">
        <v>192260.25869278563</v>
      </c>
      <c r="DL938" s="1">
        <v>60</v>
      </c>
      <c r="DM938" s="1">
        <v>3600</v>
      </c>
      <c r="DN938" s="1">
        <v>60</v>
      </c>
      <c r="DO938" s="1">
        <v>3600</v>
      </c>
      <c r="DP938" s="1">
        <v>60</v>
      </c>
      <c r="DQ938" s="1">
        <v>3600</v>
      </c>
      <c r="DR938" s="1">
        <v>60</v>
      </c>
      <c r="DS938" s="1">
        <v>3600</v>
      </c>
      <c r="DT938" s="1">
        <v>60</v>
      </c>
      <c r="DU938" s="1">
        <v>3600</v>
      </c>
      <c r="DV938" s="1">
        <v>60</v>
      </c>
      <c r="DW938" s="1">
        <v>3600</v>
      </c>
      <c r="DX938" s="1">
        <v>60</v>
      </c>
      <c r="DY938" s="1">
        <v>3600</v>
      </c>
      <c r="EF938" s="1">
        <v>601.01960784313724</v>
      </c>
      <c r="EG938" s="1">
        <v>361224.5882352941</v>
      </c>
      <c r="EH938" s="1">
        <v>601.01960784313724</v>
      </c>
      <c r="EI938" s="1">
        <v>361224.5882352941</v>
      </c>
      <c r="EJ938" s="1">
        <v>601.01960784313724</v>
      </c>
      <c r="EK938" s="1">
        <v>361224.5882352941</v>
      </c>
      <c r="EL938" s="1">
        <v>601.01960784313724</v>
      </c>
      <c r="EM938" s="1">
        <v>361224.5882352941</v>
      </c>
      <c r="EN938" s="1">
        <v>601.01960784313724</v>
      </c>
      <c r="EO938" s="1">
        <v>361224.5882352941</v>
      </c>
      <c r="EP938" s="1">
        <v>601.01960784313724</v>
      </c>
      <c r="EQ938" s="1">
        <v>361224.5882352941</v>
      </c>
      <c r="ER938" s="1">
        <v>601.01960784313724</v>
      </c>
      <c r="ES938" s="1">
        <v>361224.5882352941</v>
      </c>
      <c r="ET938" s="1">
        <f t="shared" si="1098"/>
        <v>1.9223375653382391E-2</v>
      </c>
      <c r="EU938" s="1">
        <f t="shared" si="1099"/>
        <v>594.29115359433399</v>
      </c>
      <c r="EV938" s="1">
        <f t="shared" si="1100"/>
        <v>607.74806209194048</v>
      </c>
      <c r="EZ938" s="1">
        <v>1</v>
      </c>
      <c r="FA938" s="1">
        <v>1</v>
      </c>
      <c r="FB938" s="1">
        <v>1</v>
      </c>
      <c r="FC938" s="1">
        <v>1</v>
      </c>
      <c r="FD938" s="1">
        <v>1</v>
      </c>
      <c r="FE938" s="1">
        <v>1</v>
      </c>
      <c r="FF938" s="1">
        <v>1</v>
      </c>
      <c r="FI938" s="1">
        <v>180838668550.5051</v>
      </c>
      <c r="FJ938" s="1">
        <v>180838668550.5051</v>
      </c>
      <c r="FK938" s="1">
        <v>180838668550.5051</v>
      </c>
      <c r="FL938" s="1">
        <v>180838668550.5051</v>
      </c>
      <c r="FM938" s="1">
        <v>180838668550.5051</v>
      </c>
      <c r="FN938" s="1">
        <v>180838668550.5051</v>
      </c>
      <c r="FO938" s="1">
        <v>180838668550.5051</v>
      </c>
      <c r="FR938" s="1">
        <v>48.784313725490193</v>
      </c>
      <c r="FS938" s="1">
        <v>48.784313725490193</v>
      </c>
      <c r="FT938" s="1">
        <v>48.784313725490193</v>
      </c>
      <c r="FU938" s="1">
        <v>48.784313725490193</v>
      </c>
      <c r="FV938" s="1">
        <v>48.784313725490193</v>
      </c>
      <c r="FW938" s="1">
        <v>48.784313725490193</v>
      </c>
      <c r="FX938" s="1">
        <v>48.784313725490193</v>
      </c>
      <c r="FZ938" s="1">
        <v>7979569434.0730448</v>
      </c>
      <c r="GA938" s="1">
        <v>1.023843754191455E+20</v>
      </c>
      <c r="GB938" s="1">
        <v>7099673450.8346405</v>
      </c>
      <c r="GC938" s="1">
        <v>51974368595.992676</v>
      </c>
      <c r="GH938" s="1">
        <v>60</v>
      </c>
      <c r="GI938" s="1">
        <v>3600</v>
      </c>
      <c r="GJ938" s="1">
        <v>60</v>
      </c>
      <c r="GK938" s="1">
        <v>3600</v>
      </c>
      <c r="GL938" s="1">
        <v>60</v>
      </c>
      <c r="GM938" s="1">
        <v>3600</v>
      </c>
      <c r="GN938" s="1">
        <v>60</v>
      </c>
      <c r="GO938" s="1">
        <v>3600</v>
      </c>
      <c r="GP938" s="1">
        <v>60</v>
      </c>
      <c r="GQ938" s="1">
        <v>3600</v>
      </c>
      <c r="GR938" s="1">
        <v>60</v>
      </c>
      <c r="GS938" s="1">
        <v>3600</v>
      </c>
      <c r="GT938" s="1">
        <v>60</v>
      </c>
      <c r="GU938" s="1">
        <v>3600</v>
      </c>
      <c r="HB938" s="1">
        <v>601.01960784313724</v>
      </c>
      <c r="HC938" s="1">
        <v>361224.5882352941</v>
      </c>
      <c r="HD938" s="1">
        <v>601.01960784313724</v>
      </c>
      <c r="HE938" s="1">
        <v>361224.5882352941</v>
      </c>
      <c r="HF938" s="1">
        <v>601.01960784313724</v>
      </c>
      <c r="HG938" s="1">
        <v>361224.5882352941</v>
      </c>
      <c r="HH938" s="1">
        <v>601.01960784313724</v>
      </c>
      <c r="HI938" s="1">
        <v>361224.5882352941</v>
      </c>
      <c r="HJ938" s="1">
        <v>601.01960784313724</v>
      </c>
      <c r="HK938" s="1">
        <v>361224.5882352941</v>
      </c>
      <c r="HL938" s="1">
        <v>601.01960784313724</v>
      </c>
      <c r="HM938" s="1">
        <v>361224.5882352941</v>
      </c>
      <c r="HN938" s="1">
        <v>601.01960784313724</v>
      </c>
      <c r="HO938" s="1">
        <v>361224.5882352941</v>
      </c>
      <c r="HP938" s="1">
        <f t="shared" si="1101"/>
        <v>1.9223375653382391E-2</v>
      </c>
      <c r="HQ938" s="1">
        <f t="shared" si="1102"/>
        <v>594.29115359433399</v>
      </c>
      <c r="HR938" s="1">
        <f t="shared" si="1103"/>
        <v>607.74806209194048</v>
      </c>
      <c r="HV938" s="1">
        <v>1</v>
      </c>
      <c r="HW938" s="1">
        <v>1</v>
      </c>
      <c r="HX938" s="1">
        <v>1</v>
      </c>
      <c r="HY938" s="1">
        <v>1</v>
      </c>
      <c r="HZ938" s="1">
        <v>1</v>
      </c>
      <c r="IA938" s="1">
        <v>1</v>
      </c>
      <c r="IB938" s="1">
        <v>1</v>
      </c>
      <c r="IE938" s="1">
        <v>360075.59905638441</v>
      </c>
      <c r="IF938" s="1">
        <v>360075.59905638441</v>
      </c>
      <c r="IG938" s="1">
        <v>360075.59905638441</v>
      </c>
      <c r="IH938" s="1">
        <v>360075.59905638441</v>
      </c>
      <c r="II938" s="1">
        <v>360075.59905638441</v>
      </c>
      <c r="IJ938" s="1">
        <v>360075.59905638441</v>
      </c>
      <c r="IK938" s="1">
        <v>360075.59905638441</v>
      </c>
      <c r="IN938" s="1">
        <v>48.784313725490193</v>
      </c>
      <c r="IO938" s="1">
        <v>48.784313725490193</v>
      </c>
      <c r="IP938" s="1">
        <v>48.784313725490193</v>
      </c>
      <c r="IQ938" s="1">
        <v>48.784313725490193</v>
      </c>
      <c r="IR938" s="1">
        <v>48.784313725490193</v>
      </c>
      <c r="IS938" s="1">
        <v>48.784313725490193</v>
      </c>
      <c r="IT938" s="1">
        <v>48.784313725490193</v>
      </c>
      <c r="IV938" s="1">
        <v>87077.585830504351</v>
      </c>
      <c r="IW938" s="1">
        <v>7979569434.0730448</v>
      </c>
      <c r="IX938" s="1">
        <v>84259.559996683107</v>
      </c>
      <c r="IY938" s="1">
        <v>227978.87752156486</v>
      </c>
    </row>
    <row r="939" spans="1:259" x14ac:dyDescent="0.25">
      <c r="A939" s="1">
        <v>70</v>
      </c>
      <c r="B939" s="1">
        <v>51</v>
      </c>
      <c r="C939" s="1">
        <v>10</v>
      </c>
      <c r="D939" s="1" t="s">
        <v>267</v>
      </c>
      <c r="E939" s="1">
        <v>772.20416850980382</v>
      </c>
      <c r="F939" s="1">
        <v>799109.82782842661</v>
      </c>
      <c r="G939" s="1">
        <f t="shared" si="1080"/>
        <v>202810.54996450909</v>
      </c>
      <c r="H939" s="1">
        <f t="shared" si="1081"/>
        <v>648.60479920310831</v>
      </c>
      <c r="I939" s="1">
        <f t="shared" si="1082"/>
        <v>895.80353781649933</v>
      </c>
      <c r="J939" s="1">
        <f t="shared" si="1083"/>
        <v>1.1031488121568627</v>
      </c>
      <c r="K939" s="1">
        <f t="shared" si="1084"/>
        <v>-122.49622049453863</v>
      </c>
      <c r="L939" s="1">
        <f t="shared" si="1085"/>
        <v>124.70251811885235</v>
      </c>
      <c r="M939" s="1">
        <v>0</v>
      </c>
      <c r="N939" s="1">
        <v>0</v>
      </c>
      <c r="O939" s="1">
        <v>0</v>
      </c>
      <c r="P939" s="1">
        <v>0</v>
      </c>
      <c r="Q939" s="1">
        <f t="shared" si="1086"/>
        <v>0</v>
      </c>
      <c r="R939" s="1">
        <f t="shared" si="1087"/>
        <v>0</v>
      </c>
      <c r="S939" s="1">
        <f t="shared" si="1088"/>
        <v>0</v>
      </c>
      <c r="T939" s="1">
        <v>660</v>
      </c>
      <c r="U939" s="1">
        <v>435600</v>
      </c>
      <c r="V939" s="1">
        <f t="shared" si="1089"/>
        <v>0</v>
      </c>
      <c r="W939" s="1">
        <f t="shared" si="1090"/>
        <v>660</v>
      </c>
      <c r="X939" s="1">
        <f t="shared" si="1091"/>
        <v>660</v>
      </c>
      <c r="Y939" s="1">
        <f t="shared" si="1092"/>
        <v>0.94285714285714284</v>
      </c>
      <c r="Z939" s="1">
        <f t="shared" si="1093"/>
        <v>0.94285714285714284</v>
      </c>
      <c r="AA939" s="1">
        <f t="shared" si="1094"/>
        <v>0.94285714285714284</v>
      </c>
      <c r="AB939" s="1">
        <v>65</v>
      </c>
      <c r="AC939" s="1">
        <v>4225</v>
      </c>
      <c r="AE939" s="1">
        <v>0</v>
      </c>
      <c r="AF939" s="1">
        <v>0</v>
      </c>
      <c r="AG939" s="1">
        <v>1.607843137254902</v>
      </c>
      <c r="AH939" s="1">
        <v>2.8235294117647061</v>
      </c>
      <c r="AI939" s="1">
        <v>660</v>
      </c>
      <c r="AJ939" s="1">
        <v>0</v>
      </c>
      <c r="AK939" s="1">
        <v>0</v>
      </c>
      <c r="AP939" s="1">
        <v>65</v>
      </c>
      <c r="AQ939" s="1">
        <v>4225</v>
      </c>
      <c r="AR939" s="1">
        <v>65</v>
      </c>
      <c r="AS939" s="1">
        <v>4225</v>
      </c>
      <c r="AT939" s="1">
        <v>65</v>
      </c>
      <c r="AU939" s="1">
        <v>4225</v>
      </c>
      <c r="AV939" s="1">
        <v>65</v>
      </c>
      <c r="AW939" s="1">
        <v>4225</v>
      </c>
      <c r="AX939" s="1">
        <v>65</v>
      </c>
      <c r="AY939" s="1">
        <v>4225</v>
      </c>
      <c r="AZ939" s="1">
        <v>65</v>
      </c>
      <c r="BA939" s="1">
        <v>4225</v>
      </c>
      <c r="BB939" s="1">
        <v>65</v>
      </c>
      <c r="BC939" s="1">
        <v>4225</v>
      </c>
      <c r="BJ939" s="1">
        <v>651.03921568627447</v>
      </c>
      <c r="BK939" s="1">
        <v>423852.09803921566</v>
      </c>
      <c r="BL939" s="1">
        <v>651.03921568627447</v>
      </c>
      <c r="BM939" s="1">
        <v>423852.09803921566</v>
      </c>
      <c r="BN939" s="1">
        <v>651.03921568627447</v>
      </c>
      <c r="BO939" s="1">
        <v>423852.09803921566</v>
      </c>
      <c r="BP939" s="1">
        <v>651.03921568627447</v>
      </c>
      <c r="BQ939" s="1">
        <v>423852.09803921566</v>
      </c>
      <c r="BR939" s="1">
        <v>651.03921568627447</v>
      </c>
      <c r="BS939" s="1">
        <v>423852.09803921566</v>
      </c>
      <c r="BT939" s="1">
        <v>651.03921568627447</v>
      </c>
      <c r="BU939" s="1">
        <v>423852.09803921566</v>
      </c>
      <c r="BV939" s="1">
        <v>651.03921568627447</v>
      </c>
      <c r="BW939" s="1">
        <v>423852.09803921566</v>
      </c>
      <c r="BX939" s="1">
        <f t="shared" si="1095"/>
        <v>3.7677816231735051E-2</v>
      </c>
      <c r="BY939" s="1">
        <f t="shared" si="1096"/>
        <v>644.03636997481976</v>
      </c>
      <c r="BZ939" s="1">
        <f t="shared" si="1097"/>
        <v>658.04206139772919</v>
      </c>
      <c r="CD939" s="1">
        <v>1</v>
      </c>
      <c r="CE939" s="1">
        <v>1</v>
      </c>
      <c r="CF939" s="1">
        <v>1</v>
      </c>
      <c r="CG939" s="1">
        <v>1</v>
      </c>
      <c r="CH939" s="1">
        <v>1</v>
      </c>
      <c r="CI939" s="1">
        <v>1</v>
      </c>
      <c r="CJ939" s="1">
        <v>1</v>
      </c>
      <c r="CM939" s="1">
        <v>407958.86217503127</v>
      </c>
      <c r="CN939" s="1">
        <v>407958.86217503127</v>
      </c>
      <c r="CO939" s="1">
        <v>407958.86217503127</v>
      </c>
      <c r="CP939" s="1">
        <v>407958.86217503127</v>
      </c>
      <c r="CQ939" s="1">
        <v>407958.86217503127</v>
      </c>
      <c r="CR939" s="1">
        <v>407958.86217503127</v>
      </c>
      <c r="CS939" s="1">
        <v>407958.86217503127</v>
      </c>
      <c r="CV939" s="1">
        <v>48.725490196078432</v>
      </c>
      <c r="CW939" s="1">
        <v>48.725490196078432</v>
      </c>
      <c r="CX939" s="1">
        <v>48.725490196078432</v>
      </c>
      <c r="CY939" s="1">
        <v>48.725490196078432</v>
      </c>
      <c r="CZ939" s="1">
        <v>48.725490196078432</v>
      </c>
      <c r="DA939" s="1">
        <v>48.725490196078432</v>
      </c>
      <c r="DB939" s="1">
        <v>48.725490196078432</v>
      </c>
      <c r="DD939" s="1">
        <v>43123.58053155848</v>
      </c>
      <c r="DE939" s="1">
        <v>1893681408.8554721</v>
      </c>
      <c r="DF939" s="1">
        <v>38814.717931563689</v>
      </c>
      <c r="DG939" s="1">
        <v>51023.161964882223</v>
      </c>
      <c r="DL939" s="1">
        <v>65</v>
      </c>
      <c r="DM939" s="1">
        <v>4225</v>
      </c>
      <c r="DN939" s="1">
        <v>65</v>
      </c>
      <c r="DO939" s="1">
        <v>4225</v>
      </c>
      <c r="DP939" s="1">
        <v>65</v>
      </c>
      <c r="DQ939" s="1">
        <v>4225</v>
      </c>
      <c r="DR939" s="1">
        <v>65</v>
      </c>
      <c r="DS939" s="1">
        <v>4225</v>
      </c>
      <c r="DT939" s="1">
        <v>65</v>
      </c>
      <c r="DU939" s="1">
        <v>4225</v>
      </c>
      <c r="DV939" s="1">
        <v>65</v>
      </c>
      <c r="DW939" s="1">
        <v>4225</v>
      </c>
      <c r="DX939" s="1">
        <v>65</v>
      </c>
      <c r="DY939" s="1">
        <v>4225</v>
      </c>
      <c r="EF939" s="1">
        <v>651.03921568627447</v>
      </c>
      <c r="EG939" s="1">
        <v>423852.09803921566</v>
      </c>
      <c r="EH939" s="1">
        <v>651.03921568627447</v>
      </c>
      <c r="EI939" s="1">
        <v>423852.09803921566</v>
      </c>
      <c r="EJ939" s="1">
        <v>651.03921568627447</v>
      </c>
      <c r="EK939" s="1">
        <v>423852.09803921566</v>
      </c>
      <c r="EL939" s="1">
        <v>651.03921568627447</v>
      </c>
      <c r="EM939" s="1">
        <v>423852.09803921566</v>
      </c>
      <c r="EN939" s="1">
        <v>651.03921568627447</v>
      </c>
      <c r="EO939" s="1">
        <v>423852.09803921566</v>
      </c>
      <c r="EP939" s="1">
        <v>651.03921568627447</v>
      </c>
      <c r="EQ939" s="1">
        <v>423852.09803921566</v>
      </c>
      <c r="ER939" s="1">
        <v>651.03921568627447</v>
      </c>
      <c r="ES939" s="1">
        <v>423852.09803921566</v>
      </c>
      <c r="ET939" s="1">
        <f t="shared" si="1098"/>
        <v>3.7677816231735051E-2</v>
      </c>
      <c r="EU939" s="1">
        <f t="shared" si="1099"/>
        <v>644.03636997481976</v>
      </c>
      <c r="EV939" s="1">
        <f t="shared" si="1100"/>
        <v>658.04206139772919</v>
      </c>
      <c r="EZ939" s="1">
        <v>1</v>
      </c>
      <c r="FA939" s="1">
        <v>1</v>
      </c>
      <c r="FB939" s="1">
        <v>1</v>
      </c>
      <c r="FC939" s="1">
        <v>1</v>
      </c>
      <c r="FD939" s="1">
        <v>1</v>
      </c>
      <c r="FE939" s="1">
        <v>1</v>
      </c>
      <c r="FF939" s="1">
        <v>1</v>
      </c>
      <c r="FI939" s="1">
        <v>650664272800.16724</v>
      </c>
      <c r="FJ939" s="1">
        <v>650664272800.16724</v>
      </c>
      <c r="FK939" s="1">
        <v>650664272800.16724</v>
      </c>
      <c r="FL939" s="1">
        <v>650664272800.16724</v>
      </c>
      <c r="FM939" s="1">
        <v>650664272800.16724</v>
      </c>
      <c r="FN939" s="1">
        <v>650664272800.16724</v>
      </c>
      <c r="FO939" s="1">
        <v>650664272800.16724</v>
      </c>
      <c r="FR939" s="1">
        <v>48.666666666666664</v>
      </c>
      <c r="FS939" s="1">
        <v>48.666666666666664</v>
      </c>
      <c r="FT939" s="1">
        <v>48.666666666666664</v>
      </c>
      <c r="FU939" s="1">
        <v>48.666666666666664</v>
      </c>
      <c r="FV939" s="1">
        <v>48.666666666666664</v>
      </c>
      <c r="FW939" s="1">
        <v>48.666666666666664</v>
      </c>
      <c r="FX939" s="1">
        <v>48.666666666666664</v>
      </c>
      <c r="FZ939" s="1">
        <v>4618301738.7879667</v>
      </c>
      <c r="GA939" s="1">
        <v>2.2018672586387939E+19</v>
      </c>
      <c r="GB939" s="1">
        <v>4009595406.5587149</v>
      </c>
      <c r="GC939" s="1">
        <v>5980141735.5929461</v>
      </c>
      <c r="GH939" s="1">
        <v>65</v>
      </c>
      <c r="GI939" s="1">
        <v>4225</v>
      </c>
      <c r="GJ939" s="1">
        <v>65</v>
      </c>
      <c r="GK939" s="1">
        <v>4225</v>
      </c>
      <c r="GL939" s="1">
        <v>65</v>
      </c>
      <c r="GM939" s="1">
        <v>4225</v>
      </c>
      <c r="GN939" s="1">
        <v>65</v>
      </c>
      <c r="GO939" s="1">
        <v>4225</v>
      </c>
      <c r="GP939" s="1">
        <v>65</v>
      </c>
      <c r="GQ939" s="1">
        <v>4225</v>
      </c>
      <c r="GR939" s="1">
        <v>65</v>
      </c>
      <c r="GS939" s="1">
        <v>4225</v>
      </c>
      <c r="GT939" s="1">
        <v>65</v>
      </c>
      <c r="GU939" s="1">
        <v>4225</v>
      </c>
      <c r="HB939" s="1">
        <v>651.03921568627447</v>
      </c>
      <c r="HC939" s="1">
        <v>423852.09803921566</v>
      </c>
      <c r="HD939" s="1">
        <v>651.03921568627447</v>
      </c>
      <c r="HE939" s="1">
        <v>423852.09803921566</v>
      </c>
      <c r="HF939" s="1">
        <v>651.03921568627447</v>
      </c>
      <c r="HG939" s="1">
        <v>423852.09803921566</v>
      </c>
      <c r="HH939" s="1">
        <v>651.03921568627447</v>
      </c>
      <c r="HI939" s="1">
        <v>423852.09803921566</v>
      </c>
      <c r="HJ939" s="1">
        <v>651.03921568627447</v>
      </c>
      <c r="HK939" s="1">
        <v>423852.09803921566</v>
      </c>
      <c r="HL939" s="1">
        <v>651.03921568627447</v>
      </c>
      <c r="HM939" s="1">
        <v>423852.09803921566</v>
      </c>
      <c r="HN939" s="1">
        <v>651.03921568627447</v>
      </c>
      <c r="HO939" s="1">
        <v>423852.09803921566</v>
      </c>
      <c r="HP939" s="1">
        <f t="shared" si="1101"/>
        <v>3.7677816231735051E-2</v>
      </c>
      <c r="HQ939" s="1">
        <f t="shared" si="1102"/>
        <v>644.03636997481976</v>
      </c>
      <c r="HR939" s="1">
        <f t="shared" si="1103"/>
        <v>658.04206139772919</v>
      </c>
      <c r="HV939" s="1">
        <v>1</v>
      </c>
      <c r="HW939" s="1">
        <v>1</v>
      </c>
      <c r="HX939" s="1">
        <v>1</v>
      </c>
      <c r="HY939" s="1">
        <v>1</v>
      </c>
      <c r="HZ939" s="1">
        <v>1</v>
      </c>
      <c r="IA939" s="1">
        <v>1</v>
      </c>
      <c r="IB939" s="1">
        <v>1</v>
      </c>
      <c r="IE939" s="1">
        <v>479107.05360578699</v>
      </c>
      <c r="IF939" s="1">
        <v>479107.05360578699</v>
      </c>
      <c r="IG939" s="1">
        <v>479107.05360578699</v>
      </c>
      <c r="IH939" s="1">
        <v>479107.05360578699</v>
      </c>
      <c r="II939" s="1">
        <v>479107.05360578699</v>
      </c>
      <c r="IJ939" s="1">
        <v>479107.05360578699</v>
      </c>
      <c r="IK939" s="1">
        <v>479107.05360578699</v>
      </c>
      <c r="IN939" s="1">
        <v>48.725490196078432</v>
      </c>
      <c r="IO939" s="1">
        <v>48.725490196078432</v>
      </c>
      <c r="IP939" s="1">
        <v>48.725490196078432</v>
      </c>
      <c r="IQ939" s="1">
        <v>48.725490196078432</v>
      </c>
      <c r="IR939" s="1">
        <v>48.725490196078432</v>
      </c>
      <c r="IS939" s="1">
        <v>48.725490196078432</v>
      </c>
      <c r="IT939" s="1">
        <v>48.725490196078432</v>
      </c>
      <c r="IV939" s="1">
        <v>67696.051080826364</v>
      </c>
      <c r="IW939" s="1">
        <v>4618301738.7879667</v>
      </c>
      <c r="IX939" s="1">
        <v>63321.366114122291</v>
      </c>
      <c r="IY939" s="1">
        <v>77331.376139267988</v>
      </c>
    </row>
    <row r="940" spans="1:259" x14ac:dyDescent="0.25">
      <c r="A940" s="1">
        <v>75</v>
      </c>
      <c r="B940" s="1">
        <v>51</v>
      </c>
      <c r="C940" s="1">
        <v>10</v>
      </c>
      <c r="D940" s="1" t="s">
        <v>267</v>
      </c>
      <c r="E940" s="1">
        <v>830.28594570588245</v>
      </c>
      <c r="F940" s="1">
        <v>926594.50572706806</v>
      </c>
      <c r="G940" s="1">
        <f t="shared" si="1080"/>
        <v>237219.75409035652</v>
      </c>
      <c r="H940" s="1">
        <f t="shared" si="1081"/>
        <v>696.61211034140547</v>
      </c>
      <c r="I940" s="1">
        <f t="shared" si="1082"/>
        <v>963.95978107035944</v>
      </c>
      <c r="J940" s="1">
        <f t="shared" si="1083"/>
        <v>1.1070479276078433</v>
      </c>
      <c r="K940" s="1">
        <f t="shared" si="1084"/>
        <v>-132.56678743686908</v>
      </c>
      <c r="L940" s="1">
        <f t="shared" si="1085"/>
        <v>134.78088329208478</v>
      </c>
      <c r="M940" s="1">
        <v>0</v>
      </c>
      <c r="N940" s="1">
        <v>0</v>
      </c>
      <c r="O940" s="1">
        <v>0</v>
      </c>
      <c r="P940" s="1">
        <v>0</v>
      </c>
      <c r="Q940" s="1">
        <f t="shared" si="1086"/>
        <v>0</v>
      </c>
      <c r="R940" s="1">
        <f t="shared" si="1087"/>
        <v>0</v>
      </c>
      <c r="S940" s="1">
        <f t="shared" si="1088"/>
        <v>0</v>
      </c>
      <c r="T940" s="1">
        <v>710</v>
      </c>
      <c r="U940" s="1">
        <v>504100</v>
      </c>
      <c r="V940" s="1">
        <f t="shared" si="1089"/>
        <v>0</v>
      </c>
      <c r="W940" s="1">
        <f t="shared" si="1090"/>
        <v>710</v>
      </c>
      <c r="X940" s="1">
        <f t="shared" si="1091"/>
        <v>710</v>
      </c>
      <c r="Y940" s="1">
        <f t="shared" si="1092"/>
        <v>0.94666666666666666</v>
      </c>
      <c r="Z940" s="1">
        <f t="shared" si="1093"/>
        <v>0.94666666666666666</v>
      </c>
      <c r="AA940" s="1">
        <f t="shared" si="1094"/>
        <v>0.94666666666666666</v>
      </c>
      <c r="AB940" s="1">
        <v>70</v>
      </c>
      <c r="AC940" s="1">
        <v>4900</v>
      </c>
      <c r="AE940" s="1">
        <v>0</v>
      </c>
      <c r="AF940" s="1">
        <v>0</v>
      </c>
      <c r="AG940" s="1">
        <v>1.6666666666666667</v>
      </c>
      <c r="AH940" s="1">
        <v>3</v>
      </c>
      <c r="AI940" s="1">
        <v>710</v>
      </c>
      <c r="AJ940" s="1">
        <v>0</v>
      </c>
      <c r="AK940" s="1">
        <v>0</v>
      </c>
      <c r="AP940" s="1">
        <v>70</v>
      </c>
      <c r="AQ940" s="1">
        <v>4900</v>
      </c>
      <c r="AR940" s="1">
        <v>70</v>
      </c>
      <c r="AS940" s="1">
        <v>4900</v>
      </c>
      <c r="AT940" s="1">
        <v>70</v>
      </c>
      <c r="AU940" s="1">
        <v>4900</v>
      </c>
      <c r="AV940" s="1">
        <v>70</v>
      </c>
      <c r="AW940" s="1">
        <v>4900</v>
      </c>
      <c r="AX940" s="1">
        <v>70</v>
      </c>
      <c r="AY940" s="1">
        <v>4900</v>
      </c>
      <c r="AZ940" s="1">
        <v>70</v>
      </c>
      <c r="BA940" s="1">
        <v>4900</v>
      </c>
      <c r="BB940" s="1">
        <v>70</v>
      </c>
      <c r="BC940" s="1">
        <v>4900</v>
      </c>
      <c r="BJ940" s="1">
        <v>701</v>
      </c>
      <c r="BK940" s="1">
        <v>491401</v>
      </c>
      <c r="BL940" s="1">
        <v>701</v>
      </c>
      <c r="BM940" s="1">
        <v>491401</v>
      </c>
      <c r="BN940" s="1">
        <v>701</v>
      </c>
      <c r="BO940" s="1">
        <v>491401</v>
      </c>
      <c r="BP940" s="1">
        <v>701</v>
      </c>
      <c r="BQ940" s="1">
        <v>491401</v>
      </c>
      <c r="BR940" s="1">
        <v>701</v>
      </c>
      <c r="BS940" s="1">
        <v>491401</v>
      </c>
      <c r="BT940" s="1">
        <v>701</v>
      </c>
      <c r="BU940" s="1">
        <v>491401</v>
      </c>
      <c r="BV940" s="1">
        <v>701</v>
      </c>
      <c r="BW940" s="1">
        <v>491401</v>
      </c>
      <c r="BX940" s="1">
        <f t="shared" si="1095"/>
        <v>0</v>
      </c>
      <c r="BY940" s="1">
        <f t="shared" si="1096"/>
        <v>693.73342111943657</v>
      </c>
      <c r="BZ940" s="1">
        <f t="shared" si="1097"/>
        <v>708.26657888056343</v>
      </c>
      <c r="CD940" s="1">
        <v>1</v>
      </c>
      <c r="CE940" s="1">
        <v>1</v>
      </c>
      <c r="CF940" s="1">
        <v>1</v>
      </c>
      <c r="CG940" s="1">
        <v>1</v>
      </c>
      <c r="CH940" s="1">
        <v>1</v>
      </c>
      <c r="CI940" s="1">
        <v>1</v>
      </c>
      <c r="CJ940" s="1">
        <v>1</v>
      </c>
      <c r="CM940" s="1">
        <v>372842.29761922325</v>
      </c>
      <c r="CN940" s="1">
        <v>372842.29761922325</v>
      </c>
      <c r="CO940" s="1">
        <v>372842.29761922325</v>
      </c>
      <c r="CP940" s="1">
        <v>372842.29761922325</v>
      </c>
      <c r="CQ940" s="1">
        <v>372842.29761922325</v>
      </c>
      <c r="CR940" s="1">
        <v>372842.29761922325</v>
      </c>
      <c r="CS940" s="1">
        <v>372842.29761922325</v>
      </c>
      <c r="CV940" s="1">
        <v>49.215686274509807</v>
      </c>
      <c r="CW940" s="1">
        <v>49.215686274509807</v>
      </c>
      <c r="CX940" s="1">
        <v>49.215686274509807</v>
      </c>
      <c r="CY940" s="1">
        <v>49.215686274509807</v>
      </c>
      <c r="CZ940" s="1">
        <v>49.215686274509807</v>
      </c>
      <c r="DA940" s="1">
        <v>49.215686274509807</v>
      </c>
      <c r="DB940" s="1">
        <v>49.215686274509807</v>
      </c>
      <c r="DD940" s="1">
        <v>67892.329796155187</v>
      </c>
      <c r="DE940" s="1">
        <v>4779761781.7989378</v>
      </c>
      <c r="DF940" s="1">
        <v>64175.473858884536</v>
      </c>
      <c r="DG940" s="1">
        <v>129199.48338816539</v>
      </c>
      <c r="DL940" s="1">
        <v>70</v>
      </c>
      <c r="DM940" s="1">
        <v>4900</v>
      </c>
      <c r="DN940" s="1">
        <v>70</v>
      </c>
      <c r="DO940" s="1">
        <v>4900</v>
      </c>
      <c r="DP940" s="1">
        <v>70</v>
      </c>
      <c r="DQ940" s="1">
        <v>4900</v>
      </c>
      <c r="DR940" s="1">
        <v>70</v>
      </c>
      <c r="DS940" s="1">
        <v>4900</v>
      </c>
      <c r="DT940" s="1">
        <v>70</v>
      </c>
      <c r="DU940" s="1">
        <v>4900</v>
      </c>
      <c r="DV940" s="1">
        <v>70</v>
      </c>
      <c r="DW940" s="1">
        <v>4900</v>
      </c>
      <c r="DX940" s="1">
        <v>70</v>
      </c>
      <c r="DY940" s="1">
        <v>4900</v>
      </c>
      <c r="EF940" s="1">
        <v>701</v>
      </c>
      <c r="EG940" s="1">
        <v>491401</v>
      </c>
      <c r="EH940" s="1">
        <v>701</v>
      </c>
      <c r="EI940" s="1">
        <v>491401</v>
      </c>
      <c r="EJ940" s="1">
        <v>701</v>
      </c>
      <c r="EK940" s="1">
        <v>491401</v>
      </c>
      <c r="EL940" s="1">
        <v>701</v>
      </c>
      <c r="EM940" s="1">
        <v>491401</v>
      </c>
      <c r="EN940" s="1">
        <v>701</v>
      </c>
      <c r="EO940" s="1">
        <v>491401</v>
      </c>
      <c r="EP940" s="1">
        <v>701</v>
      </c>
      <c r="EQ940" s="1">
        <v>491401</v>
      </c>
      <c r="ER940" s="1">
        <v>701</v>
      </c>
      <c r="ES940" s="1">
        <v>491401</v>
      </c>
      <c r="ET940" s="1">
        <f t="shared" si="1098"/>
        <v>0</v>
      </c>
      <c r="EU940" s="1">
        <f t="shared" si="1099"/>
        <v>693.73342111943657</v>
      </c>
      <c r="EV940" s="1">
        <f t="shared" si="1100"/>
        <v>708.26657888056343</v>
      </c>
      <c r="EZ940" s="1">
        <v>1</v>
      </c>
      <c r="FA940" s="1">
        <v>1</v>
      </c>
      <c r="FB940" s="1">
        <v>1</v>
      </c>
      <c r="FC940" s="1">
        <v>1</v>
      </c>
      <c r="FD940" s="1">
        <v>1</v>
      </c>
      <c r="FE940" s="1">
        <v>1</v>
      </c>
      <c r="FF940" s="1">
        <v>1</v>
      </c>
      <c r="FI940" s="1">
        <v>338807926370.35791</v>
      </c>
      <c r="FJ940" s="1">
        <v>338807926370.35791</v>
      </c>
      <c r="FK940" s="1">
        <v>338807926370.35791</v>
      </c>
      <c r="FL940" s="1">
        <v>338807926370.35791</v>
      </c>
      <c r="FM940" s="1">
        <v>338807926370.35791</v>
      </c>
      <c r="FN940" s="1">
        <v>338807926370.35791</v>
      </c>
      <c r="FO940" s="1">
        <v>338807926370.35791</v>
      </c>
      <c r="FR940" s="1">
        <v>49.137254901960787</v>
      </c>
      <c r="FS940" s="1">
        <v>49.137254901960787</v>
      </c>
      <c r="FT940" s="1">
        <v>49.137254901960787</v>
      </c>
      <c r="FU940" s="1">
        <v>49.137254901960787</v>
      </c>
      <c r="FV940" s="1">
        <v>49.137254901960787</v>
      </c>
      <c r="FW940" s="1">
        <v>49.137254901960787</v>
      </c>
      <c r="FX940" s="1">
        <v>49.137254901960787</v>
      </c>
      <c r="FZ940" s="1">
        <v>6810782476.9748192</v>
      </c>
      <c r="GA940" s="1">
        <v>5.7121004712792801E+19</v>
      </c>
      <c r="GB940" s="1">
        <v>5656878853.017128</v>
      </c>
      <c r="GC940" s="1">
        <v>21284597794.962406</v>
      </c>
      <c r="GH940" s="1">
        <v>70</v>
      </c>
      <c r="GI940" s="1">
        <v>4900</v>
      </c>
      <c r="GJ940" s="1">
        <v>70</v>
      </c>
      <c r="GK940" s="1">
        <v>4900</v>
      </c>
      <c r="GL940" s="1">
        <v>70</v>
      </c>
      <c r="GM940" s="1">
        <v>4900</v>
      </c>
      <c r="GN940" s="1">
        <v>70</v>
      </c>
      <c r="GO940" s="1">
        <v>4900</v>
      </c>
      <c r="GP940" s="1">
        <v>70</v>
      </c>
      <c r="GQ940" s="1">
        <v>4900</v>
      </c>
      <c r="GR940" s="1">
        <v>70</v>
      </c>
      <c r="GS940" s="1">
        <v>4900</v>
      </c>
      <c r="GT940" s="1">
        <v>70</v>
      </c>
      <c r="GU940" s="1">
        <v>4900</v>
      </c>
      <c r="HB940" s="1">
        <v>701</v>
      </c>
      <c r="HC940" s="1">
        <v>491401</v>
      </c>
      <c r="HD940" s="1">
        <v>701</v>
      </c>
      <c r="HE940" s="1">
        <v>491401</v>
      </c>
      <c r="HF940" s="1">
        <v>701</v>
      </c>
      <c r="HG940" s="1">
        <v>491401</v>
      </c>
      <c r="HH940" s="1">
        <v>701</v>
      </c>
      <c r="HI940" s="1">
        <v>491401</v>
      </c>
      <c r="HJ940" s="1">
        <v>701</v>
      </c>
      <c r="HK940" s="1">
        <v>491401</v>
      </c>
      <c r="HL940" s="1">
        <v>701</v>
      </c>
      <c r="HM940" s="1">
        <v>491401</v>
      </c>
      <c r="HN940" s="1">
        <v>701</v>
      </c>
      <c r="HO940" s="1">
        <v>491401</v>
      </c>
      <c r="HP940" s="1">
        <f t="shared" si="1101"/>
        <v>0</v>
      </c>
      <c r="HQ940" s="1">
        <f t="shared" si="1102"/>
        <v>693.73342111943657</v>
      </c>
      <c r="HR940" s="1">
        <f t="shared" si="1103"/>
        <v>708.26657888056343</v>
      </c>
      <c r="HV940" s="1">
        <v>1</v>
      </c>
      <c r="HW940" s="1">
        <v>1</v>
      </c>
      <c r="HX940" s="1">
        <v>1</v>
      </c>
      <c r="HY940" s="1">
        <v>1</v>
      </c>
      <c r="HZ940" s="1">
        <v>1</v>
      </c>
      <c r="IA940" s="1">
        <v>1</v>
      </c>
      <c r="IB940" s="1">
        <v>1</v>
      </c>
      <c r="IE940" s="1">
        <v>433291.89180139452</v>
      </c>
      <c r="IF940" s="1">
        <v>433291.89180139452</v>
      </c>
      <c r="IG940" s="1">
        <v>433291.89180139452</v>
      </c>
      <c r="IH940" s="1">
        <v>433291.89180139452</v>
      </c>
      <c r="II940" s="1">
        <v>433291.89180139452</v>
      </c>
      <c r="IJ940" s="1">
        <v>433291.89180139452</v>
      </c>
      <c r="IK940" s="1">
        <v>433291.89180139452</v>
      </c>
      <c r="IN940" s="1">
        <v>49.215686274509807</v>
      </c>
      <c r="IO940" s="1">
        <v>49.215686274509807</v>
      </c>
      <c r="IP940" s="1">
        <v>49.215686274509807</v>
      </c>
      <c r="IQ940" s="1">
        <v>49.215686274509807</v>
      </c>
      <c r="IR940" s="1">
        <v>49.215686274509807</v>
      </c>
      <c r="IS940" s="1">
        <v>49.215686274509807</v>
      </c>
      <c r="IT940" s="1">
        <v>49.215686274509807</v>
      </c>
      <c r="IV940" s="1">
        <v>81049.738541817133</v>
      </c>
      <c r="IW940" s="1">
        <v>6810782476.9748192</v>
      </c>
      <c r="IX940" s="1">
        <v>75212.225422580916</v>
      </c>
      <c r="IY940" s="1">
        <v>145892.41856574456</v>
      </c>
    </row>
    <row r="941" spans="1:259" x14ac:dyDescent="0.25">
      <c r="A941" s="1">
        <v>80</v>
      </c>
      <c r="B941" s="1">
        <v>51</v>
      </c>
      <c r="C941" s="1">
        <v>10</v>
      </c>
      <c r="D941" s="1" t="s">
        <v>267</v>
      </c>
      <c r="E941" s="1">
        <v>888.11807462745105</v>
      </c>
      <c r="F941" s="1">
        <v>1062568.1312614933</v>
      </c>
      <c r="G941" s="1">
        <f t="shared" si="1080"/>
        <v>273814.41678152257</v>
      </c>
      <c r="H941" s="1">
        <f t="shared" si="1081"/>
        <v>744.50329416658928</v>
      </c>
      <c r="I941" s="1">
        <f t="shared" si="1082"/>
        <v>1031.7328550883128</v>
      </c>
      <c r="J941" s="1">
        <f t="shared" si="1083"/>
        <v>1.1101475932843139</v>
      </c>
      <c r="K941" s="1">
        <f t="shared" si="1084"/>
        <v>-142.50463286757739</v>
      </c>
      <c r="L941" s="1">
        <f t="shared" si="1085"/>
        <v>144.72492805414603</v>
      </c>
      <c r="M941" s="1">
        <v>0</v>
      </c>
      <c r="N941" s="1">
        <v>0</v>
      </c>
      <c r="O941" s="1">
        <v>0</v>
      </c>
      <c r="P941" s="1">
        <v>0</v>
      </c>
      <c r="Q941" s="1">
        <f t="shared" si="1086"/>
        <v>0</v>
      </c>
      <c r="R941" s="1">
        <f t="shared" si="1087"/>
        <v>0</v>
      </c>
      <c r="S941" s="1">
        <f t="shared" si="1088"/>
        <v>0</v>
      </c>
      <c r="T941" s="1">
        <v>760</v>
      </c>
      <c r="U941" s="1">
        <v>577600</v>
      </c>
      <c r="V941" s="1">
        <f t="shared" si="1089"/>
        <v>0</v>
      </c>
      <c r="W941" s="1">
        <f t="shared" si="1090"/>
        <v>760</v>
      </c>
      <c r="X941" s="1">
        <f t="shared" si="1091"/>
        <v>760</v>
      </c>
      <c r="Y941" s="1">
        <f t="shared" si="1092"/>
        <v>0.95</v>
      </c>
      <c r="Z941" s="1">
        <f t="shared" si="1093"/>
        <v>0.95</v>
      </c>
      <c r="AA941" s="1">
        <f t="shared" si="1094"/>
        <v>0.95</v>
      </c>
      <c r="AB941" s="1">
        <v>75</v>
      </c>
      <c r="AC941" s="1">
        <v>5625</v>
      </c>
      <c r="AE941" s="1">
        <v>0</v>
      </c>
      <c r="AF941" s="1">
        <v>0</v>
      </c>
      <c r="AG941" s="1">
        <v>1.7058823529411764</v>
      </c>
      <c r="AH941" s="1">
        <v>3.1176470588235294</v>
      </c>
      <c r="AI941" s="1">
        <v>760</v>
      </c>
      <c r="AJ941" s="1">
        <v>0</v>
      </c>
      <c r="AK941" s="1">
        <v>0</v>
      </c>
      <c r="AP941" s="1">
        <v>75</v>
      </c>
      <c r="AQ941" s="1">
        <v>5625</v>
      </c>
      <c r="AR941" s="1">
        <v>75</v>
      </c>
      <c r="AS941" s="1">
        <v>5625</v>
      </c>
      <c r="AT941" s="1">
        <v>75</v>
      </c>
      <c r="AU941" s="1">
        <v>5625</v>
      </c>
      <c r="AV941" s="1">
        <v>75</v>
      </c>
      <c r="AW941" s="1">
        <v>5625</v>
      </c>
      <c r="AX941" s="1">
        <v>75</v>
      </c>
      <c r="AY941" s="1">
        <v>5625</v>
      </c>
      <c r="AZ941" s="1">
        <v>75</v>
      </c>
      <c r="BA941" s="1">
        <v>5625</v>
      </c>
      <c r="BB941" s="1">
        <v>75</v>
      </c>
      <c r="BC941" s="1">
        <v>5625</v>
      </c>
      <c r="BJ941" s="1">
        <v>751.01960784313724</v>
      </c>
      <c r="BK941" s="1">
        <v>564030.4705882353</v>
      </c>
      <c r="BL941" s="1">
        <v>751.01960784313724</v>
      </c>
      <c r="BM941" s="1">
        <v>564030.4705882353</v>
      </c>
      <c r="BN941" s="1">
        <v>751.01960784313724</v>
      </c>
      <c r="BO941" s="1">
        <v>564030.4705882353</v>
      </c>
      <c r="BP941" s="1">
        <v>751.01960784313724</v>
      </c>
      <c r="BQ941" s="1">
        <v>564030.4705882353</v>
      </c>
      <c r="BR941" s="1">
        <v>751.01960784313724</v>
      </c>
      <c r="BS941" s="1">
        <v>564030.4705882353</v>
      </c>
      <c r="BT941" s="1">
        <v>751.01960784313724</v>
      </c>
      <c r="BU941" s="1">
        <v>564030.4705882353</v>
      </c>
      <c r="BV941" s="1">
        <v>751.01960784313724</v>
      </c>
      <c r="BW941" s="1">
        <v>564030.4705882353</v>
      </c>
      <c r="BX941" s="1">
        <f t="shared" si="1095"/>
        <v>1.9223375711590052E-2</v>
      </c>
      <c r="BY941" s="1">
        <f t="shared" si="1096"/>
        <v>743.49824359802517</v>
      </c>
      <c r="BZ941" s="1">
        <f t="shared" si="1097"/>
        <v>758.5409720882493</v>
      </c>
      <c r="CD941" s="1">
        <v>1</v>
      </c>
      <c r="CE941" s="1">
        <v>1</v>
      </c>
      <c r="CF941" s="1">
        <v>1</v>
      </c>
      <c r="CG941" s="1">
        <v>1</v>
      </c>
      <c r="CH941" s="1">
        <v>1</v>
      </c>
      <c r="CI941" s="1">
        <v>1</v>
      </c>
      <c r="CJ941" s="1">
        <v>1</v>
      </c>
      <c r="CM941" s="1">
        <v>379301.78530402656</v>
      </c>
      <c r="CN941" s="1">
        <v>379301.78530402656</v>
      </c>
      <c r="CO941" s="1">
        <v>379301.78530402656</v>
      </c>
      <c r="CP941" s="1">
        <v>379301.78530402656</v>
      </c>
      <c r="CQ941" s="1">
        <v>379301.78530402656</v>
      </c>
      <c r="CR941" s="1">
        <v>379301.78530402656</v>
      </c>
      <c r="CS941" s="1">
        <v>379301.78530402656</v>
      </c>
      <c r="CV941" s="1">
        <v>49.078431372549019</v>
      </c>
      <c r="CW941" s="1">
        <v>49.078431372549019</v>
      </c>
      <c r="CX941" s="1">
        <v>49.078431372549019</v>
      </c>
      <c r="CY941" s="1">
        <v>49.078431372549019</v>
      </c>
      <c r="CZ941" s="1">
        <v>49.078431372549019</v>
      </c>
      <c r="DA941" s="1">
        <v>49.078431372549019</v>
      </c>
      <c r="DB941" s="1">
        <v>49.078431372549019</v>
      </c>
      <c r="DD941" s="1">
        <v>64094.196487421163</v>
      </c>
      <c r="DE941" s="1">
        <v>4162745012.436377</v>
      </c>
      <c r="DF941" s="1">
        <v>61059.705430569004</v>
      </c>
      <c r="DG941" s="1">
        <v>113450.59944475173</v>
      </c>
      <c r="DL941" s="1">
        <v>75</v>
      </c>
      <c r="DM941" s="1">
        <v>5625</v>
      </c>
      <c r="DN941" s="1">
        <v>75</v>
      </c>
      <c r="DO941" s="1">
        <v>5625</v>
      </c>
      <c r="DP941" s="1">
        <v>75</v>
      </c>
      <c r="DQ941" s="1">
        <v>5625</v>
      </c>
      <c r="DR941" s="1">
        <v>75</v>
      </c>
      <c r="DS941" s="1">
        <v>5625</v>
      </c>
      <c r="DT941" s="1">
        <v>75</v>
      </c>
      <c r="DU941" s="1">
        <v>5625</v>
      </c>
      <c r="DV941" s="1">
        <v>75</v>
      </c>
      <c r="DW941" s="1">
        <v>5625</v>
      </c>
      <c r="DX941" s="1">
        <v>75</v>
      </c>
      <c r="DY941" s="1">
        <v>5625</v>
      </c>
      <c r="EF941" s="1">
        <v>751.01960784313724</v>
      </c>
      <c r="EG941" s="1">
        <v>564030.4705882353</v>
      </c>
      <c r="EH941" s="1">
        <v>751.01960784313724</v>
      </c>
      <c r="EI941" s="1">
        <v>564030.4705882353</v>
      </c>
      <c r="EJ941" s="1">
        <v>751.01960784313724</v>
      </c>
      <c r="EK941" s="1">
        <v>564030.4705882353</v>
      </c>
      <c r="EL941" s="1">
        <v>751.01960784313724</v>
      </c>
      <c r="EM941" s="1">
        <v>564030.4705882353</v>
      </c>
      <c r="EN941" s="1">
        <v>751.01960784313724</v>
      </c>
      <c r="EO941" s="1">
        <v>564030.4705882353</v>
      </c>
      <c r="EP941" s="1">
        <v>751.01960784313724</v>
      </c>
      <c r="EQ941" s="1">
        <v>564030.4705882353</v>
      </c>
      <c r="ER941" s="1">
        <v>751.01960784313724</v>
      </c>
      <c r="ES941" s="1">
        <v>564030.4705882353</v>
      </c>
      <c r="ET941" s="1">
        <f t="shared" si="1098"/>
        <v>1.9223375711590052E-2</v>
      </c>
      <c r="EU941" s="1">
        <f t="shared" si="1099"/>
        <v>743.49824359802517</v>
      </c>
      <c r="EV941" s="1">
        <f t="shared" si="1100"/>
        <v>758.5409720882493</v>
      </c>
      <c r="EZ941" s="1">
        <v>1</v>
      </c>
      <c r="FA941" s="1">
        <v>1</v>
      </c>
      <c r="FB941" s="1">
        <v>1</v>
      </c>
      <c r="FC941" s="1">
        <v>1</v>
      </c>
      <c r="FD941" s="1">
        <v>1</v>
      </c>
      <c r="FE941" s="1">
        <v>1</v>
      </c>
      <c r="FF941" s="1">
        <v>1</v>
      </c>
      <c r="FI941" s="1">
        <v>759769422175.81909</v>
      </c>
      <c r="FJ941" s="1">
        <v>759769422175.81909</v>
      </c>
      <c r="FK941" s="1">
        <v>759769422175.81909</v>
      </c>
      <c r="FL941" s="1">
        <v>759769422175.81909</v>
      </c>
      <c r="FM941" s="1">
        <v>759769422175.81909</v>
      </c>
      <c r="FN941" s="1">
        <v>759769422175.81909</v>
      </c>
      <c r="FO941" s="1">
        <v>759769422175.81909</v>
      </c>
      <c r="FR941" s="1">
        <v>49.03921568627451</v>
      </c>
      <c r="FS941" s="1">
        <v>49.03921568627451</v>
      </c>
      <c r="FT941" s="1">
        <v>49.03921568627451</v>
      </c>
      <c r="FU941" s="1">
        <v>49.03921568627451</v>
      </c>
      <c r="FV941" s="1">
        <v>49.03921568627451</v>
      </c>
      <c r="FW941" s="1">
        <v>49.03921568627451</v>
      </c>
      <c r="FX941" s="1">
        <v>49.03921568627451</v>
      </c>
      <c r="FZ941" s="1">
        <v>6166206068.3415327</v>
      </c>
      <c r="GA941" s="1">
        <v>4.6907066123749384E+19</v>
      </c>
      <c r="GB941" s="1">
        <v>5411827733.0361538</v>
      </c>
      <c r="GC941" s="1">
        <v>26216724359.110104</v>
      </c>
      <c r="GH941" s="1">
        <v>75</v>
      </c>
      <c r="GI941" s="1">
        <v>5625</v>
      </c>
      <c r="GJ941" s="1">
        <v>75</v>
      </c>
      <c r="GK941" s="1">
        <v>5625</v>
      </c>
      <c r="GL941" s="1">
        <v>75</v>
      </c>
      <c r="GM941" s="1">
        <v>5625</v>
      </c>
      <c r="GN941" s="1">
        <v>75</v>
      </c>
      <c r="GO941" s="1">
        <v>5625</v>
      </c>
      <c r="GP941" s="1">
        <v>75</v>
      </c>
      <c r="GQ941" s="1">
        <v>5625</v>
      </c>
      <c r="GR941" s="1">
        <v>75</v>
      </c>
      <c r="GS941" s="1">
        <v>5625</v>
      </c>
      <c r="GT941" s="1">
        <v>75</v>
      </c>
      <c r="GU941" s="1">
        <v>5625</v>
      </c>
      <c r="HB941" s="1">
        <v>751.01960784313724</v>
      </c>
      <c r="HC941" s="1">
        <v>564030.4705882353</v>
      </c>
      <c r="HD941" s="1">
        <v>751.01960784313724</v>
      </c>
      <c r="HE941" s="1">
        <v>564030.4705882353</v>
      </c>
      <c r="HF941" s="1">
        <v>751.01960784313724</v>
      </c>
      <c r="HG941" s="1">
        <v>564030.4705882353</v>
      </c>
      <c r="HH941" s="1">
        <v>751.01960784313724</v>
      </c>
      <c r="HI941" s="1">
        <v>564030.4705882353</v>
      </c>
      <c r="HJ941" s="1">
        <v>751.01960784313724</v>
      </c>
      <c r="HK941" s="1">
        <v>564030.4705882353</v>
      </c>
      <c r="HL941" s="1">
        <v>751.01960784313724</v>
      </c>
      <c r="HM941" s="1">
        <v>564030.4705882353</v>
      </c>
      <c r="HN941" s="1">
        <v>751.01960784313724</v>
      </c>
      <c r="HO941" s="1">
        <v>564030.4705882353</v>
      </c>
      <c r="HP941" s="1">
        <f t="shared" si="1101"/>
        <v>1.9223375711590052E-2</v>
      </c>
      <c r="HQ941" s="1">
        <f t="shared" si="1102"/>
        <v>743.49824359802517</v>
      </c>
      <c r="HR941" s="1">
        <f t="shared" si="1103"/>
        <v>758.5409720882493</v>
      </c>
      <c r="HV941" s="1">
        <v>1</v>
      </c>
      <c r="HW941" s="1">
        <v>1</v>
      </c>
      <c r="HX941" s="1">
        <v>1</v>
      </c>
      <c r="HY941" s="1">
        <v>1</v>
      </c>
      <c r="HZ941" s="1">
        <v>1</v>
      </c>
      <c r="IA941" s="1">
        <v>1</v>
      </c>
      <c r="IB941" s="1">
        <v>1</v>
      </c>
      <c r="IE941" s="1">
        <v>439517.38121171505</v>
      </c>
      <c r="IF941" s="1">
        <v>439517.38121171505</v>
      </c>
      <c r="IG941" s="1">
        <v>439517.38121171505</v>
      </c>
      <c r="IH941" s="1">
        <v>439517.38121171505</v>
      </c>
      <c r="II941" s="1">
        <v>439517.38121171505</v>
      </c>
      <c r="IJ941" s="1">
        <v>439517.38121171505</v>
      </c>
      <c r="IK941" s="1">
        <v>439517.38121171505</v>
      </c>
      <c r="IN941" s="1">
        <v>49.078431372549019</v>
      </c>
      <c r="IO941" s="1">
        <v>49.078431372549019</v>
      </c>
      <c r="IP941" s="1">
        <v>49.078431372549019</v>
      </c>
      <c r="IQ941" s="1">
        <v>49.078431372549019</v>
      </c>
      <c r="IR941" s="1">
        <v>49.078431372549019</v>
      </c>
      <c r="IS941" s="1">
        <v>49.078431372549019</v>
      </c>
      <c r="IT941" s="1">
        <v>49.078431372549019</v>
      </c>
      <c r="IV941" s="1">
        <v>77434.846015622024</v>
      </c>
      <c r="IW941" s="1">
        <v>6166206068.3415327</v>
      </c>
      <c r="IX941" s="1">
        <v>73565.125793654108</v>
      </c>
      <c r="IY941" s="1">
        <v>161915.79403847575</v>
      </c>
    </row>
    <row r="942" spans="1:259" x14ac:dyDescent="0.25">
      <c r="A942" s="1">
        <v>85</v>
      </c>
      <c r="B942" s="1">
        <v>51</v>
      </c>
      <c r="C942" s="1">
        <v>10</v>
      </c>
      <c r="D942" s="1" t="s">
        <v>267</v>
      </c>
      <c r="E942" s="1">
        <v>945.63236486274468</v>
      </c>
      <c r="F942" s="1">
        <v>1210250.4430556891</v>
      </c>
      <c r="G942" s="1">
        <f t="shared" si="1080"/>
        <v>316029.87357978197</v>
      </c>
      <c r="H942" s="1">
        <f t="shared" si="1081"/>
        <v>791.3433336777581</v>
      </c>
      <c r="I942" s="1">
        <f t="shared" si="1082"/>
        <v>1099.9213960477314</v>
      </c>
      <c r="J942" s="1">
        <f t="shared" si="1083"/>
        <v>1.1125086645444056</v>
      </c>
      <c r="K942" s="1">
        <f t="shared" si="1084"/>
        <v>-153.17652252044221</v>
      </c>
      <c r="L942" s="1">
        <f t="shared" si="1085"/>
        <v>155.40153984953102</v>
      </c>
      <c r="M942" s="1">
        <v>0</v>
      </c>
      <c r="N942" s="1">
        <v>0</v>
      </c>
      <c r="O942" s="1">
        <v>0</v>
      </c>
      <c r="P942" s="1">
        <v>0</v>
      </c>
      <c r="Q942" s="1">
        <f t="shared" si="1086"/>
        <v>0</v>
      </c>
      <c r="R942" s="1">
        <f t="shared" si="1087"/>
        <v>0</v>
      </c>
      <c r="S942" s="1">
        <f t="shared" si="1088"/>
        <v>0</v>
      </c>
      <c r="T942" s="1">
        <v>810</v>
      </c>
      <c r="U942" s="1">
        <v>656100</v>
      </c>
      <c r="V942" s="1">
        <f t="shared" si="1089"/>
        <v>0</v>
      </c>
      <c r="W942" s="1">
        <f t="shared" si="1090"/>
        <v>810</v>
      </c>
      <c r="X942" s="1">
        <f t="shared" si="1091"/>
        <v>810</v>
      </c>
      <c r="Y942" s="1">
        <f t="shared" si="1092"/>
        <v>0.95294117647058818</v>
      </c>
      <c r="Z942" s="1">
        <f t="shared" si="1093"/>
        <v>0.95294117647058818</v>
      </c>
      <c r="AA942" s="1">
        <f t="shared" si="1094"/>
        <v>0.95294117647058818</v>
      </c>
      <c r="AB942" s="1">
        <v>80</v>
      </c>
      <c r="AC942" s="1">
        <v>6400</v>
      </c>
      <c r="AE942" s="1">
        <v>0</v>
      </c>
      <c r="AF942" s="1">
        <v>0</v>
      </c>
      <c r="AG942" s="1">
        <v>1.7058823529411764</v>
      </c>
      <c r="AH942" s="1">
        <v>3.1176470588235294</v>
      </c>
      <c r="AI942" s="1">
        <v>810</v>
      </c>
      <c r="AJ942" s="1">
        <v>0</v>
      </c>
      <c r="AK942" s="1">
        <v>0</v>
      </c>
      <c r="AP942" s="1">
        <v>80</v>
      </c>
      <c r="AQ942" s="1">
        <v>6400</v>
      </c>
      <c r="AR942" s="1">
        <v>80</v>
      </c>
      <c r="AS942" s="1">
        <v>6400</v>
      </c>
      <c r="AT942" s="1">
        <v>80</v>
      </c>
      <c r="AU942" s="1">
        <v>6400</v>
      </c>
      <c r="AV942" s="1">
        <v>80</v>
      </c>
      <c r="AW942" s="1">
        <v>6400</v>
      </c>
      <c r="AX942" s="1">
        <v>80</v>
      </c>
      <c r="AY942" s="1">
        <v>6400</v>
      </c>
      <c r="AZ942" s="1">
        <v>80</v>
      </c>
      <c r="BA942" s="1">
        <v>6400</v>
      </c>
      <c r="BB942" s="1">
        <v>80</v>
      </c>
      <c r="BC942" s="1">
        <v>6400</v>
      </c>
      <c r="BJ942" s="1">
        <v>801</v>
      </c>
      <c r="BK942" s="1">
        <v>641601</v>
      </c>
      <c r="BL942" s="1">
        <v>801</v>
      </c>
      <c r="BM942" s="1">
        <v>641601</v>
      </c>
      <c r="BN942" s="1">
        <v>801</v>
      </c>
      <c r="BO942" s="1">
        <v>641601</v>
      </c>
      <c r="BP942" s="1">
        <v>801</v>
      </c>
      <c r="BQ942" s="1">
        <v>641601</v>
      </c>
      <c r="BR942" s="1">
        <v>801</v>
      </c>
      <c r="BS942" s="1">
        <v>641601</v>
      </c>
      <c r="BT942" s="1">
        <v>801</v>
      </c>
      <c r="BU942" s="1">
        <v>641601</v>
      </c>
      <c r="BV942" s="1">
        <v>801</v>
      </c>
      <c r="BW942" s="1">
        <v>641601</v>
      </c>
      <c r="BX942" s="1">
        <f t="shared" si="1095"/>
        <v>0</v>
      </c>
      <c r="BY942" s="1">
        <f t="shared" si="1096"/>
        <v>793.23239305531888</v>
      </c>
      <c r="BZ942" s="1">
        <f t="shared" si="1097"/>
        <v>808.76760694468112</v>
      </c>
      <c r="CD942" s="1">
        <v>1</v>
      </c>
      <c r="CE942" s="1">
        <v>1</v>
      </c>
      <c r="CF942" s="1">
        <v>1</v>
      </c>
      <c r="CG942" s="1">
        <v>1</v>
      </c>
      <c r="CH942" s="1">
        <v>1</v>
      </c>
      <c r="CI942" s="1">
        <v>1</v>
      </c>
      <c r="CJ942" s="1">
        <v>1</v>
      </c>
      <c r="CM942" s="1">
        <v>3108707.3692467571</v>
      </c>
      <c r="CN942" s="1">
        <v>3108707.3692467571</v>
      </c>
      <c r="CO942" s="1">
        <v>3108707.3692467571</v>
      </c>
      <c r="CP942" s="1">
        <v>3108707.3692467571</v>
      </c>
      <c r="CQ942" s="1">
        <v>3108707.3692467571</v>
      </c>
      <c r="CR942" s="1">
        <v>3108707.3692467571</v>
      </c>
      <c r="CS942" s="1">
        <v>3108707.3692467571</v>
      </c>
      <c r="CV942" s="1">
        <v>49.058823529411768</v>
      </c>
      <c r="CW942" s="1">
        <v>49.058823529411768</v>
      </c>
      <c r="CX942" s="1">
        <v>49.058823529411768</v>
      </c>
      <c r="CY942" s="1">
        <v>49.058823529411768</v>
      </c>
      <c r="CZ942" s="1">
        <v>49.058823529411768</v>
      </c>
      <c r="DA942" s="1">
        <v>49.058823529411768</v>
      </c>
      <c r="DB942" s="1">
        <v>49.058823529411768</v>
      </c>
      <c r="DD942" s="1">
        <v>51658.325518891776</v>
      </c>
      <c r="DE942" s="1">
        <v>2869662042.6249666</v>
      </c>
      <c r="DF942" s="1">
        <v>39454.289433321232</v>
      </c>
      <c r="DG942" s="1">
        <v>110965.91055186256</v>
      </c>
      <c r="DL942" s="1">
        <v>80</v>
      </c>
      <c r="DM942" s="1">
        <v>6400</v>
      </c>
      <c r="DN942" s="1">
        <v>80</v>
      </c>
      <c r="DO942" s="1">
        <v>6400</v>
      </c>
      <c r="DP942" s="1">
        <v>80</v>
      </c>
      <c r="DQ942" s="1">
        <v>6400</v>
      </c>
      <c r="DR942" s="1">
        <v>80</v>
      </c>
      <c r="DS942" s="1">
        <v>6400</v>
      </c>
      <c r="DT942" s="1">
        <v>80</v>
      </c>
      <c r="DU942" s="1">
        <v>6400</v>
      </c>
      <c r="DV942" s="1">
        <v>80</v>
      </c>
      <c r="DW942" s="1">
        <v>6400</v>
      </c>
      <c r="DX942" s="1">
        <v>80</v>
      </c>
      <c r="DY942" s="1">
        <v>6400</v>
      </c>
      <c r="EF942" s="1">
        <v>801</v>
      </c>
      <c r="EG942" s="1">
        <v>641601</v>
      </c>
      <c r="EH942" s="1">
        <v>801</v>
      </c>
      <c r="EI942" s="1">
        <v>641601</v>
      </c>
      <c r="EJ942" s="1">
        <v>801</v>
      </c>
      <c r="EK942" s="1">
        <v>641601</v>
      </c>
      <c r="EL942" s="1">
        <v>801</v>
      </c>
      <c r="EM942" s="1">
        <v>641601</v>
      </c>
      <c r="EN942" s="1">
        <v>801</v>
      </c>
      <c r="EO942" s="1">
        <v>641601</v>
      </c>
      <c r="EP942" s="1">
        <v>801</v>
      </c>
      <c r="EQ942" s="1">
        <v>641601</v>
      </c>
      <c r="ER942" s="1">
        <v>801</v>
      </c>
      <c r="ES942" s="1">
        <v>641601</v>
      </c>
      <c r="ET942" s="1">
        <f t="shared" si="1098"/>
        <v>0</v>
      </c>
      <c r="EU942" s="1">
        <f t="shared" si="1099"/>
        <v>793.23239305531888</v>
      </c>
      <c r="EV942" s="1">
        <f t="shared" si="1100"/>
        <v>808.76760694468112</v>
      </c>
      <c r="EZ942" s="1">
        <v>1</v>
      </c>
      <c r="FA942" s="1">
        <v>1</v>
      </c>
      <c r="FB942" s="1">
        <v>1</v>
      </c>
      <c r="FC942" s="1">
        <v>1</v>
      </c>
      <c r="FD942" s="1">
        <v>1</v>
      </c>
      <c r="FE942" s="1">
        <v>1</v>
      </c>
      <c r="FF942" s="1">
        <v>1</v>
      </c>
      <c r="FI942" s="1">
        <v>136213181046118.53</v>
      </c>
      <c r="FJ942" s="1">
        <v>136213181046118.53</v>
      </c>
      <c r="FK942" s="1">
        <v>136213181046118.53</v>
      </c>
      <c r="FL942" s="1">
        <v>136213181046118.53</v>
      </c>
      <c r="FM942" s="1">
        <v>136213181046118.53</v>
      </c>
      <c r="FN942" s="1">
        <v>136213181046118.53</v>
      </c>
      <c r="FO942" s="1">
        <v>136213181046118.53</v>
      </c>
      <c r="FR942" s="1">
        <v>49.019607843137258</v>
      </c>
      <c r="FS942" s="1">
        <v>49.019607843137258</v>
      </c>
      <c r="FT942" s="1">
        <v>49.019607843137258</v>
      </c>
      <c r="FU942" s="1">
        <v>49.019607843137258</v>
      </c>
      <c r="FV942" s="1">
        <v>49.019607843137258</v>
      </c>
      <c r="FW942" s="1">
        <v>49.019607843137258</v>
      </c>
      <c r="FX942" s="1">
        <v>49.019607843137258</v>
      </c>
      <c r="FZ942" s="1">
        <v>4628570374.0652361</v>
      </c>
      <c r="GA942" s="1">
        <v>2.867151431743003E+19</v>
      </c>
      <c r="GB942" s="1">
        <v>2691393297.9826055</v>
      </c>
      <c r="GC942" s="1">
        <v>19427759146.467041</v>
      </c>
      <c r="GH942" s="1">
        <v>80</v>
      </c>
      <c r="GI942" s="1">
        <v>6400</v>
      </c>
      <c r="GJ942" s="1">
        <v>80</v>
      </c>
      <c r="GK942" s="1">
        <v>6400</v>
      </c>
      <c r="GL942" s="1">
        <v>80</v>
      </c>
      <c r="GM942" s="1">
        <v>6400</v>
      </c>
      <c r="GN942" s="1">
        <v>80</v>
      </c>
      <c r="GO942" s="1">
        <v>6400</v>
      </c>
      <c r="GP942" s="1">
        <v>80</v>
      </c>
      <c r="GQ942" s="1">
        <v>6400</v>
      </c>
      <c r="GR942" s="1">
        <v>80</v>
      </c>
      <c r="GS942" s="1">
        <v>6400</v>
      </c>
      <c r="GT942" s="1">
        <v>80</v>
      </c>
      <c r="GU942" s="1">
        <v>6400</v>
      </c>
      <c r="HB942" s="1">
        <v>801</v>
      </c>
      <c r="HC942" s="1">
        <v>641601</v>
      </c>
      <c r="HD942" s="1">
        <v>801</v>
      </c>
      <c r="HE942" s="1">
        <v>641601</v>
      </c>
      <c r="HF942" s="1">
        <v>801</v>
      </c>
      <c r="HG942" s="1">
        <v>641601</v>
      </c>
      <c r="HH942" s="1">
        <v>801</v>
      </c>
      <c r="HI942" s="1">
        <v>641601</v>
      </c>
      <c r="HJ942" s="1">
        <v>801</v>
      </c>
      <c r="HK942" s="1">
        <v>641601</v>
      </c>
      <c r="HL942" s="1">
        <v>801</v>
      </c>
      <c r="HM942" s="1">
        <v>641601</v>
      </c>
      <c r="HN942" s="1">
        <v>801</v>
      </c>
      <c r="HO942" s="1">
        <v>641601</v>
      </c>
      <c r="HP942" s="1">
        <f t="shared" si="1101"/>
        <v>0</v>
      </c>
      <c r="HQ942" s="1">
        <f t="shared" si="1102"/>
        <v>793.23239305531888</v>
      </c>
      <c r="HR942" s="1">
        <f t="shared" si="1103"/>
        <v>808.76760694468112</v>
      </c>
      <c r="HV942" s="1">
        <v>1</v>
      </c>
      <c r="HW942" s="1">
        <v>1</v>
      </c>
      <c r="HX942" s="1">
        <v>1</v>
      </c>
      <c r="HY942" s="1">
        <v>1</v>
      </c>
      <c r="HZ942" s="1">
        <v>1</v>
      </c>
      <c r="IA942" s="1">
        <v>1</v>
      </c>
      <c r="IB942" s="1">
        <v>1</v>
      </c>
      <c r="IE942" s="1">
        <v>3178903.2310448224</v>
      </c>
      <c r="IF942" s="1">
        <v>3178903.2310448224</v>
      </c>
      <c r="IG942" s="1">
        <v>3178903.2310448224</v>
      </c>
      <c r="IH942" s="1">
        <v>3178903.2310448224</v>
      </c>
      <c r="II942" s="1">
        <v>3178903.2310448224</v>
      </c>
      <c r="IJ942" s="1">
        <v>3178903.2310448224</v>
      </c>
      <c r="IK942" s="1">
        <v>3178903.2310448224</v>
      </c>
      <c r="IN942" s="1">
        <v>49.058823529411768</v>
      </c>
      <c r="IO942" s="1">
        <v>49.058823529411768</v>
      </c>
      <c r="IP942" s="1">
        <v>49.058823529411768</v>
      </c>
      <c r="IQ942" s="1">
        <v>49.058823529411768</v>
      </c>
      <c r="IR942" s="1">
        <v>49.058823529411768</v>
      </c>
      <c r="IS942" s="1">
        <v>49.058823529411768</v>
      </c>
      <c r="IT942" s="1">
        <v>49.058823529411768</v>
      </c>
      <c r="IV942" s="1">
        <v>65964.960827177041</v>
      </c>
      <c r="IW942" s="1">
        <v>4628570374.0652361</v>
      </c>
      <c r="IX942" s="1">
        <v>51878.640093805516</v>
      </c>
      <c r="IY942" s="1">
        <v>139383.49667900804</v>
      </c>
    </row>
    <row r="943" spans="1:259" x14ac:dyDescent="0.25">
      <c r="A943" s="1">
        <v>90</v>
      </c>
      <c r="B943" s="1">
        <v>51</v>
      </c>
      <c r="C943" s="1">
        <v>10</v>
      </c>
      <c r="D943" s="1" t="s">
        <v>267</v>
      </c>
      <c r="E943" s="1">
        <v>1000.7547813921573</v>
      </c>
      <c r="F943" s="1">
        <v>1356962.8678583684</v>
      </c>
      <c r="G943" s="1">
        <f t="shared" si="1080"/>
        <v>355452.73537910392</v>
      </c>
      <c r="H943" s="1">
        <f t="shared" si="1081"/>
        <v>837.12516447037888</v>
      </c>
      <c r="I943" s="1">
        <f t="shared" si="1082"/>
        <v>1164.3843983139357</v>
      </c>
      <c r="J943" s="1">
        <f t="shared" si="1083"/>
        <v>1.1119497571023971</v>
      </c>
      <c r="K943" s="1">
        <f t="shared" si="1084"/>
        <v>-162.517667164676</v>
      </c>
      <c r="L943" s="1">
        <f t="shared" si="1085"/>
        <v>164.74156667888079</v>
      </c>
      <c r="M943" s="1">
        <v>0</v>
      </c>
      <c r="N943" s="1">
        <v>0</v>
      </c>
      <c r="O943" s="1">
        <v>0</v>
      </c>
      <c r="P943" s="1">
        <v>0</v>
      </c>
      <c r="Q943" s="1">
        <f t="shared" si="1086"/>
        <v>0</v>
      </c>
      <c r="R943" s="1">
        <f t="shared" si="1087"/>
        <v>0</v>
      </c>
      <c r="S943" s="1">
        <f t="shared" si="1088"/>
        <v>0</v>
      </c>
      <c r="T943" s="1">
        <v>860</v>
      </c>
      <c r="U943" s="1">
        <v>739600</v>
      </c>
      <c r="V943" s="1">
        <f t="shared" si="1089"/>
        <v>0</v>
      </c>
      <c r="W943" s="1">
        <f t="shared" si="1090"/>
        <v>860</v>
      </c>
      <c r="X943" s="1">
        <f t="shared" si="1091"/>
        <v>860</v>
      </c>
      <c r="Y943" s="1">
        <f t="shared" si="1092"/>
        <v>0.9555555555555556</v>
      </c>
      <c r="Z943" s="1">
        <f t="shared" si="1093"/>
        <v>0.9555555555555556</v>
      </c>
      <c r="AA943" s="1">
        <f t="shared" si="1094"/>
        <v>0.9555555555555556</v>
      </c>
      <c r="AB943" s="1">
        <v>85</v>
      </c>
      <c r="AC943" s="1">
        <v>7225</v>
      </c>
      <c r="AE943" s="1">
        <v>0</v>
      </c>
      <c r="AF943" s="1">
        <v>0</v>
      </c>
      <c r="AG943" s="1">
        <v>1.7254901960784315</v>
      </c>
      <c r="AH943" s="1">
        <v>3.1764705882352939</v>
      </c>
      <c r="AI943" s="1">
        <v>860</v>
      </c>
      <c r="AJ943" s="1">
        <v>0</v>
      </c>
      <c r="AK943" s="1">
        <v>0</v>
      </c>
      <c r="AP943" s="1">
        <v>85</v>
      </c>
      <c r="AQ943" s="1">
        <v>7225</v>
      </c>
      <c r="AR943" s="1">
        <v>85</v>
      </c>
      <c r="AS943" s="1">
        <v>7225</v>
      </c>
      <c r="AT943" s="1">
        <v>85</v>
      </c>
      <c r="AU943" s="1">
        <v>7225</v>
      </c>
      <c r="AV943" s="1">
        <v>85</v>
      </c>
      <c r="AW943" s="1">
        <v>7225</v>
      </c>
      <c r="AX943" s="1">
        <v>85</v>
      </c>
      <c r="AY943" s="1">
        <v>7225</v>
      </c>
      <c r="AZ943" s="1">
        <v>85</v>
      </c>
      <c r="BA943" s="1">
        <v>7225</v>
      </c>
      <c r="BB943" s="1">
        <v>85</v>
      </c>
      <c r="BC943" s="1">
        <v>7225</v>
      </c>
      <c r="BJ943" s="1">
        <v>851</v>
      </c>
      <c r="BK943" s="1">
        <v>724201</v>
      </c>
      <c r="BL943" s="1">
        <v>851</v>
      </c>
      <c r="BM943" s="1">
        <v>724201</v>
      </c>
      <c r="BN943" s="1">
        <v>851</v>
      </c>
      <c r="BO943" s="1">
        <v>724201</v>
      </c>
      <c r="BP943" s="1">
        <v>851</v>
      </c>
      <c r="BQ943" s="1">
        <v>724201</v>
      </c>
      <c r="BR943" s="1">
        <v>851</v>
      </c>
      <c r="BS943" s="1">
        <v>724201</v>
      </c>
      <c r="BT943" s="1">
        <v>851</v>
      </c>
      <c r="BU943" s="1">
        <v>724201</v>
      </c>
      <c r="BV943" s="1">
        <v>851</v>
      </c>
      <c r="BW943" s="1">
        <v>724201</v>
      </c>
      <c r="BX943" s="1">
        <f t="shared" si="1095"/>
        <v>0</v>
      </c>
      <c r="BY943" s="1">
        <f t="shared" si="1096"/>
        <v>842.99362802782287</v>
      </c>
      <c r="BZ943" s="1">
        <f t="shared" si="1097"/>
        <v>859.00637197217713</v>
      </c>
      <c r="CD943" s="1">
        <v>1</v>
      </c>
      <c r="CE943" s="1">
        <v>1</v>
      </c>
      <c r="CF943" s="1">
        <v>1</v>
      </c>
      <c r="CG943" s="1">
        <v>1</v>
      </c>
      <c r="CH943" s="1">
        <v>1</v>
      </c>
      <c r="CI943" s="1">
        <v>1</v>
      </c>
      <c r="CJ943" s="1">
        <v>1</v>
      </c>
      <c r="CM943" s="1">
        <v>1485429.1891110621</v>
      </c>
      <c r="CN943" s="1">
        <v>1485429.1891110621</v>
      </c>
      <c r="CO943" s="1">
        <v>1485429.1891110621</v>
      </c>
      <c r="CP943" s="1">
        <v>1485429.1891110621</v>
      </c>
      <c r="CQ943" s="1">
        <v>1485429.1891110621</v>
      </c>
      <c r="CR943" s="1">
        <v>1485429.1891110621</v>
      </c>
      <c r="CS943" s="1">
        <v>1485429.1891110621</v>
      </c>
      <c r="CV943" s="1">
        <v>49</v>
      </c>
      <c r="CW943" s="1">
        <v>49</v>
      </c>
      <c r="CX943" s="1">
        <v>49</v>
      </c>
      <c r="CY943" s="1">
        <v>49</v>
      </c>
      <c r="CZ943" s="1">
        <v>49</v>
      </c>
      <c r="DA943" s="1">
        <v>49</v>
      </c>
      <c r="DB943" s="1">
        <v>49</v>
      </c>
      <c r="DD943" s="1">
        <v>54699.311061025532</v>
      </c>
      <c r="DE943" s="1">
        <v>3015544758.7753391</v>
      </c>
      <c r="DF943" s="1">
        <v>51862.09751453557</v>
      </c>
      <c r="DG943" s="1">
        <v>62992.704504611451</v>
      </c>
      <c r="DL943" s="1">
        <v>85</v>
      </c>
      <c r="DM943" s="1">
        <v>7225</v>
      </c>
      <c r="DN943" s="1">
        <v>85</v>
      </c>
      <c r="DO943" s="1">
        <v>7225</v>
      </c>
      <c r="DP943" s="1">
        <v>85</v>
      </c>
      <c r="DQ943" s="1">
        <v>7225</v>
      </c>
      <c r="DR943" s="1">
        <v>85</v>
      </c>
      <c r="DS943" s="1">
        <v>7225</v>
      </c>
      <c r="DT943" s="1">
        <v>85</v>
      </c>
      <c r="DU943" s="1">
        <v>7225</v>
      </c>
      <c r="DV943" s="1">
        <v>85</v>
      </c>
      <c r="DW943" s="1">
        <v>7225</v>
      </c>
      <c r="DX943" s="1">
        <v>85</v>
      </c>
      <c r="DY943" s="1">
        <v>7225</v>
      </c>
      <c r="EF943" s="1">
        <v>851</v>
      </c>
      <c r="EG943" s="1">
        <v>724201</v>
      </c>
      <c r="EH943" s="1">
        <v>851</v>
      </c>
      <c r="EI943" s="1">
        <v>724201</v>
      </c>
      <c r="EJ943" s="1">
        <v>851</v>
      </c>
      <c r="EK943" s="1">
        <v>724201</v>
      </c>
      <c r="EL943" s="1">
        <v>851</v>
      </c>
      <c r="EM943" s="1">
        <v>724201</v>
      </c>
      <c r="EN943" s="1">
        <v>851</v>
      </c>
      <c r="EO943" s="1">
        <v>724201</v>
      </c>
      <c r="EP943" s="1">
        <v>851</v>
      </c>
      <c r="EQ943" s="1">
        <v>724201</v>
      </c>
      <c r="ER943" s="1">
        <v>851</v>
      </c>
      <c r="ES943" s="1">
        <v>724201</v>
      </c>
      <c r="ET943" s="1">
        <f t="shared" si="1098"/>
        <v>0</v>
      </c>
      <c r="EU943" s="1">
        <f t="shared" si="1099"/>
        <v>842.99362802782287</v>
      </c>
      <c r="EV943" s="1">
        <f t="shared" si="1100"/>
        <v>859.00637197217713</v>
      </c>
      <c r="EZ943" s="1">
        <v>1</v>
      </c>
      <c r="FA943" s="1">
        <v>1</v>
      </c>
      <c r="FB943" s="1">
        <v>1</v>
      </c>
      <c r="FC943" s="1">
        <v>1</v>
      </c>
      <c r="FD943" s="1">
        <v>1</v>
      </c>
      <c r="FE943" s="1">
        <v>1</v>
      </c>
      <c r="FF943" s="1">
        <v>1</v>
      </c>
      <c r="FI943" s="1">
        <v>70203278080622.375</v>
      </c>
      <c r="FJ943" s="1">
        <v>70203278080622.375</v>
      </c>
      <c r="FK943" s="1">
        <v>70203278080622.375</v>
      </c>
      <c r="FL943" s="1">
        <v>70203278080622.375</v>
      </c>
      <c r="FM943" s="1">
        <v>70203278080622.375</v>
      </c>
      <c r="FN943" s="1">
        <v>70203278080622.375</v>
      </c>
      <c r="FO943" s="1">
        <v>70203278080622.375</v>
      </c>
      <c r="FR943" s="1">
        <v>48.921568627450981</v>
      </c>
      <c r="FS943" s="1">
        <v>48.921568627450981</v>
      </c>
      <c r="FT943" s="1">
        <v>48.921568627450981</v>
      </c>
      <c r="FU943" s="1">
        <v>48.921568627450981</v>
      </c>
      <c r="FV943" s="1">
        <v>48.921568627450981</v>
      </c>
      <c r="FW943" s="1">
        <v>48.921568627450981</v>
      </c>
      <c r="FX943" s="1">
        <v>48.921568627450981</v>
      </c>
      <c r="FZ943" s="1">
        <v>6497622484.9267206</v>
      </c>
      <c r="GA943" s="1">
        <v>4.3954521119063851E+19</v>
      </c>
      <c r="GB943" s="1">
        <v>5825705378.6771097</v>
      </c>
      <c r="GC943" s="1">
        <v>9812900795.9392223</v>
      </c>
      <c r="GH943" s="1">
        <v>85</v>
      </c>
      <c r="GI943" s="1">
        <v>7225</v>
      </c>
      <c r="GJ943" s="1">
        <v>85</v>
      </c>
      <c r="GK943" s="1">
        <v>7225</v>
      </c>
      <c r="GL943" s="1">
        <v>85</v>
      </c>
      <c r="GM943" s="1">
        <v>7225</v>
      </c>
      <c r="GN943" s="1">
        <v>85</v>
      </c>
      <c r="GO943" s="1">
        <v>7225</v>
      </c>
      <c r="GP943" s="1">
        <v>85</v>
      </c>
      <c r="GQ943" s="1">
        <v>7225</v>
      </c>
      <c r="GR943" s="1">
        <v>85</v>
      </c>
      <c r="GS943" s="1">
        <v>7225</v>
      </c>
      <c r="GT943" s="1">
        <v>85</v>
      </c>
      <c r="GU943" s="1">
        <v>7225</v>
      </c>
      <c r="HB943" s="1">
        <v>851</v>
      </c>
      <c r="HC943" s="1">
        <v>724201</v>
      </c>
      <c r="HD943" s="1">
        <v>851</v>
      </c>
      <c r="HE943" s="1">
        <v>724201</v>
      </c>
      <c r="HF943" s="1">
        <v>851</v>
      </c>
      <c r="HG943" s="1">
        <v>724201</v>
      </c>
      <c r="HH943" s="1">
        <v>851</v>
      </c>
      <c r="HI943" s="1">
        <v>724201</v>
      </c>
      <c r="HJ943" s="1">
        <v>851</v>
      </c>
      <c r="HK943" s="1">
        <v>724201</v>
      </c>
      <c r="HL943" s="1">
        <v>851</v>
      </c>
      <c r="HM943" s="1">
        <v>724201</v>
      </c>
      <c r="HN943" s="1">
        <v>851</v>
      </c>
      <c r="HO943" s="1">
        <v>724201</v>
      </c>
      <c r="HP943" s="1">
        <f t="shared" si="1101"/>
        <v>0</v>
      </c>
      <c r="HQ943" s="1">
        <f t="shared" si="1102"/>
        <v>842.99362802782287</v>
      </c>
      <c r="HR943" s="1">
        <f t="shared" si="1103"/>
        <v>859.00637197217713</v>
      </c>
      <c r="HV943" s="1">
        <v>1</v>
      </c>
      <c r="HW943" s="1">
        <v>1</v>
      </c>
      <c r="HX943" s="1">
        <v>1</v>
      </c>
      <c r="HY943" s="1">
        <v>1</v>
      </c>
      <c r="HZ943" s="1">
        <v>1</v>
      </c>
      <c r="IA943" s="1">
        <v>1</v>
      </c>
      <c r="IB943" s="1">
        <v>1</v>
      </c>
      <c r="IE943" s="1">
        <v>1534176.3815248108</v>
      </c>
      <c r="IF943" s="1">
        <v>1534176.3815248108</v>
      </c>
      <c r="IG943" s="1">
        <v>1534176.3815248108</v>
      </c>
      <c r="IH943" s="1">
        <v>1534176.3815248108</v>
      </c>
      <c r="II943" s="1">
        <v>1534176.3815248108</v>
      </c>
      <c r="IJ943" s="1">
        <v>1534176.3815248108</v>
      </c>
      <c r="IK943" s="1">
        <v>1534176.3815248108</v>
      </c>
      <c r="IN943" s="1">
        <v>49</v>
      </c>
      <c r="IO943" s="1">
        <v>49</v>
      </c>
      <c r="IP943" s="1">
        <v>49</v>
      </c>
      <c r="IQ943" s="1">
        <v>49</v>
      </c>
      <c r="IR943" s="1">
        <v>49</v>
      </c>
      <c r="IS943" s="1">
        <v>49</v>
      </c>
      <c r="IT943" s="1">
        <v>49</v>
      </c>
      <c r="IV943" s="1">
        <v>80244.745248359221</v>
      </c>
      <c r="IW943" s="1">
        <v>6497622484.9267206</v>
      </c>
      <c r="IX943" s="1">
        <v>76326.308561839338</v>
      </c>
      <c r="IY943" s="1">
        <v>99060.086795536481</v>
      </c>
    </row>
    <row r="944" spans="1:259" x14ac:dyDescent="0.25">
      <c r="A944" s="1">
        <v>95</v>
      </c>
      <c r="B944" s="1">
        <v>51</v>
      </c>
      <c r="C944" s="1">
        <v>10</v>
      </c>
      <c r="D944" s="1" t="s">
        <v>267</v>
      </c>
      <c r="E944" s="1">
        <v>1053.3585884313723</v>
      </c>
      <c r="F944" s="1">
        <v>1500304.1350960562</v>
      </c>
      <c r="G944" s="1">
        <f t="shared" si="1080"/>
        <v>390739.81927392306</v>
      </c>
      <c r="H944" s="1">
        <f t="shared" si="1081"/>
        <v>881.79906982067155</v>
      </c>
      <c r="I944" s="1">
        <f t="shared" si="1082"/>
        <v>1224.918107042073</v>
      </c>
      <c r="J944" s="1">
        <f t="shared" si="1083"/>
        <v>1.1087985141382866</v>
      </c>
      <c r="K944" s="1">
        <f t="shared" si="1084"/>
        <v>-170.45072009656235</v>
      </c>
      <c r="L944" s="1">
        <f t="shared" si="1085"/>
        <v>172.66831712483895</v>
      </c>
      <c r="M944" s="1">
        <v>0</v>
      </c>
      <c r="N944" s="1">
        <v>0</v>
      </c>
      <c r="O944" s="1">
        <v>0</v>
      </c>
      <c r="P944" s="1">
        <v>0</v>
      </c>
      <c r="Q944" s="1">
        <f t="shared" si="1086"/>
        <v>0</v>
      </c>
      <c r="R944" s="1">
        <f t="shared" si="1087"/>
        <v>0</v>
      </c>
      <c r="S944" s="1">
        <f t="shared" si="1088"/>
        <v>0</v>
      </c>
      <c r="T944" s="1">
        <v>910</v>
      </c>
      <c r="U944" s="1">
        <v>828100</v>
      </c>
      <c r="V944" s="1">
        <f t="shared" si="1089"/>
        <v>0</v>
      </c>
      <c r="W944" s="1">
        <f t="shared" si="1090"/>
        <v>910</v>
      </c>
      <c r="X944" s="1">
        <f t="shared" si="1091"/>
        <v>910</v>
      </c>
      <c r="Y944" s="1">
        <f t="shared" si="1092"/>
        <v>0.95789473684210524</v>
      </c>
      <c r="Z944" s="1">
        <f t="shared" si="1093"/>
        <v>0.95789473684210524</v>
      </c>
      <c r="AA944" s="1">
        <f t="shared" si="1094"/>
        <v>0.95789473684210524</v>
      </c>
      <c r="AB944" s="1">
        <v>90</v>
      </c>
      <c r="AC944" s="1">
        <v>8100</v>
      </c>
      <c r="AE944" s="1">
        <v>0</v>
      </c>
      <c r="AF944" s="1">
        <v>0</v>
      </c>
      <c r="AG944" s="1">
        <v>1.7647058823529411</v>
      </c>
      <c r="AH944" s="1">
        <v>3.2941176470588234</v>
      </c>
      <c r="AI944" s="1">
        <v>910</v>
      </c>
      <c r="AJ944" s="1">
        <v>0</v>
      </c>
      <c r="AK944" s="1">
        <v>0</v>
      </c>
      <c r="AP944" s="1">
        <v>90</v>
      </c>
      <c r="AQ944" s="1">
        <v>8100</v>
      </c>
      <c r="AR944" s="1">
        <v>90</v>
      </c>
      <c r="AS944" s="1">
        <v>8100</v>
      </c>
      <c r="AT944" s="1">
        <v>90</v>
      </c>
      <c r="AU944" s="1">
        <v>8100</v>
      </c>
      <c r="AV944" s="1">
        <v>90</v>
      </c>
      <c r="AW944" s="1">
        <v>8100</v>
      </c>
      <c r="AX944" s="1">
        <v>90</v>
      </c>
      <c r="AY944" s="1">
        <v>8100</v>
      </c>
      <c r="AZ944" s="1">
        <v>90</v>
      </c>
      <c r="BA944" s="1">
        <v>8100</v>
      </c>
      <c r="BB944" s="1">
        <v>90</v>
      </c>
      <c r="BC944" s="1">
        <v>8100</v>
      </c>
      <c r="BJ944" s="1">
        <v>901</v>
      </c>
      <c r="BK944" s="1">
        <v>811801</v>
      </c>
      <c r="BL944" s="1">
        <v>901</v>
      </c>
      <c r="BM944" s="1">
        <v>811801</v>
      </c>
      <c r="BN944" s="1">
        <v>901</v>
      </c>
      <c r="BO944" s="1">
        <v>811801</v>
      </c>
      <c r="BP944" s="1">
        <v>901</v>
      </c>
      <c r="BQ944" s="1">
        <v>811801</v>
      </c>
      <c r="BR944" s="1">
        <v>901</v>
      </c>
      <c r="BS944" s="1">
        <v>811801</v>
      </c>
      <c r="BT944" s="1">
        <v>901</v>
      </c>
      <c r="BU944" s="1">
        <v>811801</v>
      </c>
      <c r="BV944" s="1">
        <v>901</v>
      </c>
      <c r="BW944" s="1">
        <v>811801</v>
      </c>
      <c r="BX944" s="1">
        <f t="shared" si="1095"/>
        <v>0</v>
      </c>
      <c r="BY944" s="1">
        <f t="shared" si="1096"/>
        <v>892.76178012755997</v>
      </c>
      <c r="BZ944" s="1">
        <f t="shared" si="1097"/>
        <v>909.23821987244003</v>
      </c>
      <c r="CD944" s="1">
        <v>1</v>
      </c>
      <c r="CE944" s="1">
        <v>1</v>
      </c>
      <c r="CF944" s="1">
        <v>1</v>
      </c>
      <c r="CG944" s="1">
        <v>1</v>
      </c>
      <c r="CH944" s="1">
        <v>1</v>
      </c>
      <c r="CI944" s="1">
        <v>1</v>
      </c>
      <c r="CJ944" s="1">
        <v>1</v>
      </c>
      <c r="CM944" s="1">
        <v>290801.48800238175</v>
      </c>
      <c r="CN944" s="1">
        <v>290801.48800238175</v>
      </c>
      <c r="CO944" s="1">
        <v>290801.48800238175</v>
      </c>
      <c r="CP944" s="1">
        <v>290801.48800238175</v>
      </c>
      <c r="CQ944" s="1">
        <v>290801.48800238175</v>
      </c>
      <c r="CR944" s="1">
        <v>290801.48800238175</v>
      </c>
      <c r="CS944" s="1">
        <v>290801.48800238175</v>
      </c>
      <c r="CV944" s="1">
        <v>49.137254901960787</v>
      </c>
      <c r="CW944" s="1">
        <v>49.137254901960787</v>
      </c>
      <c r="CX944" s="1">
        <v>49.137254901960787</v>
      </c>
      <c r="CY944" s="1">
        <v>49.137254901960787</v>
      </c>
      <c r="CZ944" s="1">
        <v>49.137254901960787</v>
      </c>
      <c r="DA944" s="1">
        <v>49.137254901960787</v>
      </c>
      <c r="DB944" s="1">
        <v>49.137254901960787</v>
      </c>
      <c r="DD944" s="1">
        <v>61499.533922678602</v>
      </c>
      <c r="DE944" s="1">
        <v>3885913285.5797043</v>
      </c>
      <c r="DF944" s="1">
        <v>51522.703703229592</v>
      </c>
      <c r="DG944" s="1">
        <v>125908.30566794593</v>
      </c>
      <c r="DL944" s="1">
        <v>90</v>
      </c>
      <c r="DM944" s="1">
        <v>8100</v>
      </c>
      <c r="DN944" s="1">
        <v>90</v>
      </c>
      <c r="DO944" s="1">
        <v>8100</v>
      </c>
      <c r="DP944" s="1">
        <v>90</v>
      </c>
      <c r="DQ944" s="1">
        <v>8100</v>
      </c>
      <c r="DR944" s="1">
        <v>90</v>
      </c>
      <c r="DS944" s="1">
        <v>8100</v>
      </c>
      <c r="DT944" s="1">
        <v>90</v>
      </c>
      <c r="DU944" s="1">
        <v>8100</v>
      </c>
      <c r="DV944" s="1">
        <v>90</v>
      </c>
      <c r="DW944" s="1">
        <v>8100</v>
      </c>
      <c r="DX944" s="1">
        <v>90</v>
      </c>
      <c r="DY944" s="1">
        <v>8100</v>
      </c>
      <c r="EF944" s="1">
        <v>901</v>
      </c>
      <c r="EG944" s="1">
        <v>811801</v>
      </c>
      <c r="EH944" s="1">
        <v>901</v>
      </c>
      <c r="EI944" s="1">
        <v>811801</v>
      </c>
      <c r="EJ944" s="1">
        <v>901</v>
      </c>
      <c r="EK944" s="1">
        <v>811801</v>
      </c>
      <c r="EL944" s="1">
        <v>901</v>
      </c>
      <c r="EM944" s="1">
        <v>811801</v>
      </c>
      <c r="EN944" s="1">
        <v>901</v>
      </c>
      <c r="EO944" s="1">
        <v>811801</v>
      </c>
      <c r="EP944" s="1">
        <v>901</v>
      </c>
      <c r="EQ944" s="1">
        <v>811801</v>
      </c>
      <c r="ER944" s="1">
        <v>901</v>
      </c>
      <c r="ES944" s="1">
        <v>811801</v>
      </c>
      <c r="ET944" s="1">
        <f t="shared" si="1098"/>
        <v>0</v>
      </c>
      <c r="EU944" s="1">
        <f t="shared" si="1099"/>
        <v>892.76178012755997</v>
      </c>
      <c r="EV944" s="1">
        <f t="shared" si="1100"/>
        <v>909.23821987244003</v>
      </c>
      <c r="EZ944" s="1">
        <v>1</v>
      </c>
      <c r="FA944" s="1">
        <v>1</v>
      </c>
      <c r="FB944" s="1">
        <v>1</v>
      </c>
      <c r="FC944" s="1">
        <v>1</v>
      </c>
      <c r="FD944" s="1">
        <v>1</v>
      </c>
      <c r="FE944" s="1">
        <v>1</v>
      </c>
      <c r="FF944" s="1">
        <v>1</v>
      </c>
      <c r="FI944" s="1">
        <v>169032295389.95609</v>
      </c>
      <c r="FJ944" s="1">
        <v>169032295389.95609</v>
      </c>
      <c r="FK944" s="1">
        <v>169032295389.95609</v>
      </c>
      <c r="FL944" s="1">
        <v>169032295389.95609</v>
      </c>
      <c r="FM944" s="1">
        <v>169032295389.95609</v>
      </c>
      <c r="FN944" s="1">
        <v>169032295389.95609</v>
      </c>
      <c r="FO944" s="1">
        <v>169032295389.95609</v>
      </c>
      <c r="FR944" s="1">
        <v>49.03921568627451</v>
      </c>
      <c r="FS944" s="1">
        <v>49.03921568627451</v>
      </c>
      <c r="FT944" s="1">
        <v>49.03921568627451</v>
      </c>
      <c r="FU944" s="1">
        <v>49.03921568627451</v>
      </c>
      <c r="FV944" s="1">
        <v>49.03921568627451</v>
      </c>
      <c r="FW944" s="1">
        <v>49.03921568627451</v>
      </c>
      <c r="FX944" s="1">
        <v>49.03921568627451</v>
      </c>
      <c r="FZ944" s="1">
        <v>6572336131.6027956</v>
      </c>
      <c r="GA944" s="1">
        <v>4.8733175959287726E+19</v>
      </c>
      <c r="GB944" s="1">
        <v>5244015490.3752947</v>
      </c>
      <c r="GC944" s="1">
        <v>22635827900.092613</v>
      </c>
      <c r="GH944" s="1">
        <v>90</v>
      </c>
      <c r="GI944" s="1">
        <v>8100</v>
      </c>
      <c r="GJ944" s="1">
        <v>90</v>
      </c>
      <c r="GK944" s="1">
        <v>8100</v>
      </c>
      <c r="GL944" s="1">
        <v>90</v>
      </c>
      <c r="GM944" s="1">
        <v>8100</v>
      </c>
      <c r="GN944" s="1">
        <v>90</v>
      </c>
      <c r="GO944" s="1">
        <v>8100</v>
      </c>
      <c r="GP944" s="1">
        <v>90</v>
      </c>
      <c r="GQ944" s="1">
        <v>8100</v>
      </c>
      <c r="GR944" s="1">
        <v>90</v>
      </c>
      <c r="GS944" s="1">
        <v>8100</v>
      </c>
      <c r="GT944" s="1">
        <v>90</v>
      </c>
      <c r="GU944" s="1">
        <v>8100</v>
      </c>
      <c r="HB944" s="1">
        <v>901</v>
      </c>
      <c r="HC944" s="1">
        <v>811801</v>
      </c>
      <c r="HD944" s="1">
        <v>901</v>
      </c>
      <c r="HE944" s="1">
        <v>811801</v>
      </c>
      <c r="HF944" s="1">
        <v>901</v>
      </c>
      <c r="HG944" s="1">
        <v>811801</v>
      </c>
      <c r="HH944" s="1">
        <v>901</v>
      </c>
      <c r="HI944" s="1">
        <v>811801</v>
      </c>
      <c r="HJ944" s="1">
        <v>901</v>
      </c>
      <c r="HK944" s="1">
        <v>811801</v>
      </c>
      <c r="HL944" s="1">
        <v>901</v>
      </c>
      <c r="HM944" s="1">
        <v>811801</v>
      </c>
      <c r="HN944" s="1">
        <v>901</v>
      </c>
      <c r="HO944" s="1">
        <v>811801</v>
      </c>
      <c r="HP944" s="1">
        <f t="shared" si="1101"/>
        <v>0</v>
      </c>
      <c r="HQ944" s="1">
        <f t="shared" si="1102"/>
        <v>892.76178012755997</v>
      </c>
      <c r="HR944" s="1">
        <f t="shared" si="1103"/>
        <v>909.23821987244003</v>
      </c>
      <c r="HV944" s="1">
        <v>1</v>
      </c>
      <c r="HW944" s="1">
        <v>1</v>
      </c>
      <c r="HX944" s="1">
        <v>1</v>
      </c>
      <c r="HY944" s="1">
        <v>1</v>
      </c>
      <c r="HZ944" s="1">
        <v>1</v>
      </c>
      <c r="IA944" s="1">
        <v>1</v>
      </c>
      <c r="IB944" s="1">
        <v>1</v>
      </c>
      <c r="IE944" s="1">
        <v>343733.66708595824</v>
      </c>
      <c r="IF944" s="1">
        <v>343733.66708595824</v>
      </c>
      <c r="IG944" s="1">
        <v>343733.66708595824</v>
      </c>
      <c r="IH944" s="1">
        <v>343733.66708595824</v>
      </c>
      <c r="II944" s="1">
        <v>343733.66708595824</v>
      </c>
      <c r="IJ944" s="1">
        <v>343733.66708595824</v>
      </c>
      <c r="IK944" s="1">
        <v>343733.66708595824</v>
      </c>
      <c r="IN944" s="1">
        <v>49.137254901960787</v>
      </c>
      <c r="IO944" s="1">
        <v>49.137254901960787</v>
      </c>
      <c r="IP944" s="1">
        <v>49.137254901960787</v>
      </c>
      <c r="IQ944" s="1">
        <v>49.137254901960787</v>
      </c>
      <c r="IR944" s="1">
        <v>49.137254901960787</v>
      </c>
      <c r="IS944" s="1">
        <v>49.137254901960787</v>
      </c>
      <c r="IT944" s="1">
        <v>49.137254901960787</v>
      </c>
      <c r="IV944" s="1">
        <v>80364.476894117033</v>
      </c>
      <c r="IW944" s="1">
        <v>6572336131.6027966</v>
      </c>
      <c r="IX944" s="1">
        <v>72415.574915727178</v>
      </c>
      <c r="IY944" s="1">
        <v>150452.07841732402</v>
      </c>
    </row>
    <row r="945" spans="1:259" x14ac:dyDescent="0.25">
      <c r="A945" s="1">
        <v>100</v>
      </c>
      <c r="B945" s="1">
        <v>51</v>
      </c>
      <c r="C945" s="1">
        <v>10</v>
      </c>
      <c r="D945" s="1" t="s">
        <v>267</v>
      </c>
      <c r="E945" s="1">
        <v>1105.7421760588234</v>
      </c>
      <c r="F945" s="1">
        <v>1655770.5653565964</v>
      </c>
      <c r="G945" s="1">
        <f t="shared" si="1080"/>
        <v>433104.80544129456</v>
      </c>
      <c r="H945" s="1">
        <f t="shared" si="1081"/>
        <v>925.12149126291547</v>
      </c>
      <c r="I945" s="1">
        <f t="shared" si="1082"/>
        <v>1286.3628608547313</v>
      </c>
      <c r="J945" s="1">
        <f t="shared" si="1083"/>
        <v>1.1057421760588233</v>
      </c>
      <c r="K945" s="1">
        <f t="shared" si="1084"/>
        <v>-179.51494261984902</v>
      </c>
      <c r="L945" s="1">
        <f t="shared" si="1085"/>
        <v>181.72642697196665</v>
      </c>
      <c r="M945" s="1">
        <v>0</v>
      </c>
      <c r="N945" s="1">
        <v>0</v>
      </c>
      <c r="O945" s="1">
        <v>0</v>
      </c>
      <c r="P945" s="1">
        <v>0</v>
      </c>
      <c r="Q945" s="1">
        <f t="shared" si="1086"/>
        <v>0</v>
      </c>
      <c r="R945" s="1">
        <f t="shared" si="1087"/>
        <v>0</v>
      </c>
      <c r="S945" s="1">
        <f t="shared" si="1088"/>
        <v>0</v>
      </c>
      <c r="T945" s="1">
        <v>960</v>
      </c>
      <c r="U945" s="1">
        <v>921600</v>
      </c>
      <c r="V945" s="1">
        <f t="shared" si="1089"/>
        <v>0</v>
      </c>
      <c r="W945" s="1">
        <f t="shared" si="1090"/>
        <v>960</v>
      </c>
      <c r="X945" s="1">
        <f t="shared" si="1091"/>
        <v>960</v>
      </c>
      <c r="Y945" s="1">
        <f t="shared" si="1092"/>
        <v>0.96</v>
      </c>
      <c r="Z945" s="1">
        <f t="shared" si="1093"/>
        <v>0.96</v>
      </c>
      <c r="AA945" s="1">
        <f t="shared" si="1094"/>
        <v>0.96</v>
      </c>
      <c r="AB945" s="1">
        <v>95</v>
      </c>
      <c r="AC945" s="1">
        <v>9025</v>
      </c>
      <c r="AE945" s="1">
        <v>0</v>
      </c>
      <c r="AF945" s="1">
        <v>0</v>
      </c>
      <c r="AG945" s="1">
        <v>1.7843137254901962</v>
      </c>
      <c r="AH945" s="1">
        <v>3.3529411764705883</v>
      </c>
      <c r="AI945" s="1">
        <v>960</v>
      </c>
      <c r="AJ945" s="1">
        <v>0</v>
      </c>
      <c r="AK945" s="1">
        <v>0</v>
      </c>
      <c r="AP945" s="1">
        <v>95</v>
      </c>
      <c r="AQ945" s="1">
        <v>9025</v>
      </c>
      <c r="AR945" s="1">
        <v>95</v>
      </c>
      <c r="AS945" s="1">
        <v>9025</v>
      </c>
      <c r="AT945" s="1">
        <v>95</v>
      </c>
      <c r="AU945" s="1">
        <v>9025</v>
      </c>
      <c r="AV945" s="1">
        <v>95</v>
      </c>
      <c r="AW945" s="1">
        <v>9025</v>
      </c>
      <c r="AX945" s="1">
        <v>95</v>
      </c>
      <c r="AY945" s="1">
        <v>9025</v>
      </c>
      <c r="AZ945" s="1">
        <v>95</v>
      </c>
      <c r="BA945" s="1">
        <v>9025</v>
      </c>
      <c r="BB945" s="1">
        <v>95</v>
      </c>
      <c r="BC945" s="1">
        <v>9025</v>
      </c>
      <c r="BJ945" s="1">
        <v>951.01960784313724</v>
      </c>
      <c r="BK945" s="1">
        <v>904438.31372549024</v>
      </c>
      <c r="BL945" s="1">
        <v>951.01960784313724</v>
      </c>
      <c r="BM945" s="1">
        <v>904438.31372549024</v>
      </c>
      <c r="BN945" s="1">
        <v>951.01960784313724</v>
      </c>
      <c r="BO945" s="1">
        <v>904438.31372549024</v>
      </c>
      <c r="BP945" s="1">
        <v>951.01960784313724</v>
      </c>
      <c r="BQ945" s="1">
        <v>904438.31372549024</v>
      </c>
      <c r="BR945" s="1">
        <v>951.01960784313724</v>
      </c>
      <c r="BS945" s="1">
        <v>904438.31372549024</v>
      </c>
      <c r="BT945" s="1">
        <v>951.01960784313724</v>
      </c>
      <c r="BU945" s="1">
        <v>904438.31372549024</v>
      </c>
      <c r="BV945" s="1">
        <v>951.01960784313724</v>
      </c>
      <c r="BW945" s="1">
        <v>904438.31372549024</v>
      </c>
      <c r="BX945" s="1">
        <f t="shared" si="1095"/>
        <v>1.9223375711590052E-2</v>
      </c>
      <c r="BY945" s="1">
        <f t="shared" si="1096"/>
        <v>942.55580148034358</v>
      </c>
      <c r="BZ945" s="1">
        <f t="shared" si="1097"/>
        <v>959.4834142059309</v>
      </c>
      <c r="CD945" s="1">
        <v>1</v>
      </c>
      <c r="CE945" s="1">
        <v>1</v>
      </c>
      <c r="CF945" s="1">
        <v>1</v>
      </c>
      <c r="CG945" s="1">
        <v>1</v>
      </c>
      <c r="CH945" s="1">
        <v>1</v>
      </c>
      <c r="CI945" s="1">
        <v>1</v>
      </c>
      <c r="CJ945" s="1">
        <v>1</v>
      </c>
      <c r="CM945" s="1">
        <v>258233.36421920088</v>
      </c>
      <c r="CN945" s="1">
        <v>258233.36421920088</v>
      </c>
      <c r="CO945" s="1">
        <v>258233.36421920088</v>
      </c>
      <c r="CP945" s="1">
        <v>258233.36421920088</v>
      </c>
      <c r="CQ945" s="1">
        <v>258233.36421920088</v>
      </c>
      <c r="CR945" s="1">
        <v>258233.36421920088</v>
      </c>
      <c r="CS945" s="1">
        <v>258233.36421920088</v>
      </c>
      <c r="CV945" s="1">
        <v>48.941176470588232</v>
      </c>
      <c r="CW945" s="1">
        <v>48.941176470588232</v>
      </c>
      <c r="CX945" s="1">
        <v>48.941176470588232</v>
      </c>
      <c r="CY945" s="1">
        <v>48.941176470588232</v>
      </c>
      <c r="CZ945" s="1">
        <v>48.941176470588232</v>
      </c>
      <c r="DA945" s="1">
        <v>48.941176470588232</v>
      </c>
      <c r="DB945" s="1">
        <v>48.941176470588232</v>
      </c>
      <c r="DD945" s="1">
        <v>57736.57470614319</v>
      </c>
      <c r="DE945" s="1">
        <v>3364956749.0648818</v>
      </c>
      <c r="DF945" s="1">
        <v>50763.293526477864</v>
      </c>
      <c r="DG945" s="1">
        <v>64112.361631781867</v>
      </c>
      <c r="DL945" s="1">
        <v>95</v>
      </c>
      <c r="DM945" s="1">
        <v>9025</v>
      </c>
      <c r="DN945" s="1">
        <v>95</v>
      </c>
      <c r="DO945" s="1">
        <v>9025</v>
      </c>
      <c r="DP945" s="1">
        <v>95</v>
      </c>
      <c r="DQ945" s="1">
        <v>9025</v>
      </c>
      <c r="DR945" s="1">
        <v>95</v>
      </c>
      <c r="DS945" s="1">
        <v>9025</v>
      </c>
      <c r="DT945" s="1">
        <v>95</v>
      </c>
      <c r="DU945" s="1">
        <v>9025</v>
      </c>
      <c r="DV945" s="1">
        <v>95</v>
      </c>
      <c r="DW945" s="1">
        <v>9025</v>
      </c>
      <c r="DX945" s="1">
        <v>95</v>
      </c>
      <c r="DY945" s="1">
        <v>9025</v>
      </c>
      <c r="EF945" s="1">
        <v>951.01960784313724</v>
      </c>
      <c r="EG945" s="1">
        <v>904438.31372549024</v>
      </c>
      <c r="EH945" s="1">
        <v>951.01960784313724</v>
      </c>
      <c r="EI945" s="1">
        <v>904438.31372549024</v>
      </c>
      <c r="EJ945" s="1">
        <v>951.01960784313724</v>
      </c>
      <c r="EK945" s="1">
        <v>904438.31372549024</v>
      </c>
      <c r="EL945" s="1">
        <v>951.01960784313724</v>
      </c>
      <c r="EM945" s="1">
        <v>904438.31372549024</v>
      </c>
      <c r="EN945" s="1">
        <v>951.01960784313724</v>
      </c>
      <c r="EO945" s="1">
        <v>904438.31372549024</v>
      </c>
      <c r="EP945" s="1">
        <v>951.01960784313724</v>
      </c>
      <c r="EQ945" s="1">
        <v>904438.31372549024</v>
      </c>
      <c r="ER945" s="1">
        <v>951.01960784313724</v>
      </c>
      <c r="ES945" s="1">
        <v>904438.31372549024</v>
      </c>
      <c r="ET945" s="1">
        <f t="shared" si="1098"/>
        <v>1.9223375711590052E-2</v>
      </c>
      <c r="EU945" s="1">
        <f t="shared" si="1099"/>
        <v>942.55580148034358</v>
      </c>
      <c r="EV945" s="1">
        <f t="shared" si="1100"/>
        <v>959.4834142059309</v>
      </c>
      <c r="EZ945" s="1">
        <v>1</v>
      </c>
      <c r="FA945" s="1">
        <v>1</v>
      </c>
      <c r="FB945" s="1">
        <v>1</v>
      </c>
      <c r="FC945" s="1">
        <v>1</v>
      </c>
      <c r="FD945" s="1">
        <v>1</v>
      </c>
      <c r="FE945" s="1">
        <v>1</v>
      </c>
      <c r="FF945" s="1">
        <v>1</v>
      </c>
      <c r="FI945" s="1">
        <v>119207389247.65948</v>
      </c>
      <c r="FJ945" s="1">
        <v>119207389247.65948</v>
      </c>
      <c r="FK945" s="1">
        <v>119207389247.65948</v>
      </c>
      <c r="FL945" s="1">
        <v>119207389247.65948</v>
      </c>
      <c r="FM945" s="1">
        <v>119207389247.65948</v>
      </c>
      <c r="FN945" s="1">
        <v>119207389247.65948</v>
      </c>
      <c r="FO945" s="1">
        <v>119207389247.65948</v>
      </c>
      <c r="FR945" s="1">
        <v>48.882352941176471</v>
      </c>
      <c r="FS945" s="1">
        <v>48.882352941176471</v>
      </c>
      <c r="FT945" s="1">
        <v>48.882352941176471</v>
      </c>
      <c r="FU945" s="1">
        <v>48.882352941176471</v>
      </c>
      <c r="FV945" s="1">
        <v>48.882352941176471</v>
      </c>
      <c r="FW945" s="1">
        <v>48.882352941176471</v>
      </c>
      <c r="FX945" s="1">
        <v>48.882352941176471</v>
      </c>
      <c r="FZ945" s="1">
        <v>5198622581.2422438</v>
      </c>
      <c r="GA945" s="1">
        <v>2.8473207561277227E+19</v>
      </c>
      <c r="GB945" s="1">
        <v>3525317570.6540704</v>
      </c>
      <c r="GC945" s="1">
        <v>7942437834.2143002</v>
      </c>
      <c r="GH945" s="1">
        <v>95</v>
      </c>
      <c r="GI945" s="1">
        <v>9025</v>
      </c>
      <c r="GJ945" s="1">
        <v>95</v>
      </c>
      <c r="GK945" s="1">
        <v>9025</v>
      </c>
      <c r="GL945" s="1">
        <v>95</v>
      </c>
      <c r="GM945" s="1">
        <v>9025</v>
      </c>
      <c r="GN945" s="1">
        <v>95</v>
      </c>
      <c r="GO945" s="1">
        <v>9025</v>
      </c>
      <c r="GP945" s="1">
        <v>95</v>
      </c>
      <c r="GQ945" s="1">
        <v>9025</v>
      </c>
      <c r="GR945" s="1">
        <v>95</v>
      </c>
      <c r="GS945" s="1">
        <v>9025</v>
      </c>
      <c r="GT945" s="1">
        <v>95</v>
      </c>
      <c r="GU945" s="1">
        <v>9025</v>
      </c>
      <c r="HB945" s="1">
        <v>951.01960784313724</v>
      </c>
      <c r="HC945" s="1">
        <v>904438.31372549024</v>
      </c>
      <c r="HD945" s="1">
        <v>951.01960784313724</v>
      </c>
      <c r="HE945" s="1">
        <v>904438.31372549024</v>
      </c>
      <c r="HF945" s="1">
        <v>951.01960784313724</v>
      </c>
      <c r="HG945" s="1">
        <v>904438.31372549024</v>
      </c>
      <c r="HH945" s="1">
        <v>951.01960784313724</v>
      </c>
      <c r="HI945" s="1">
        <v>904438.31372549024</v>
      </c>
      <c r="HJ945" s="1">
        <v>951.01960784313724</v>
      </c>
      <c r="HK945" s="1">
        <v>904438.31372549024</v>
      </c>
      <c r="HL945" s="1">
        <v>951.01960784313724</v>
      </c>
      <c r="HM945" s="1">
        <v>904438.31372549024</v>
      </c>
      <c r="HN945" s="1">
        <v>951.01960784313724</v>
      </c>
      <c r="HO945" s="1">
        <v>904438.31372549024</v>
      </c>
      <c r="HP945" s="1">
        <f t="shared" si="1101"/>
        <v>1.9223375711590052E-2</v>
      </c>
      <c r="HQ945" s="1">
        <f t="shared" si="1102"/>
        <v>942.55580148034358</v>
      </c>
      <c r="HR945" s="1">
        <f t="shared" si="1103"/>
        <v>959.4834142059309</v>
      </c>
      <c r="HV945" s="1">
        <v>1</v>
      </c>
      <c r="HW945" s="1">
        <v>1</v>
      </c>
      <c r="HX945" s="1">
        <v>1</v>
      </c>
      <c r="HY945" s="1">
        <v>1</v>
      </c>
      <c r="HZ945" s="1">
        <v>1</v>
      </c>
      <c r="IA945" s="1">
        <v>1</v>
      </c>
      <c r="IB945" s="1">
        <v>1</v>
      </c>
      <c r="IE945" s="1">
        <v>308045.96657284949</v>
      </c>
      <c r="IF945" s="1">
        <v>308045.96657284949</v>
      </c>
      <c r="IG945" s="1">
        <v>308045.96657284949</v>
      </c>
      <c r="IH945" s="1">
        <v>308045.96657284949</v>
      </c>
      <c r="II945" s="1">
        <v>308045.96657284949</v>
      </c>
      <c r="IJ945" s="1">
        <v>308045.96657284949</v>
      </c>
      <c r="IK945" s="1">
        <v>308045.96657284949</v>
      </c>
      <c r="IN945" s="1">
        <v>48.941176470588232</v>
      </c>
      <c r="IO945" s="1">
        <v>48.941176470588232</v>
      </c>
      <c r="IP945" s="1">
        <v>48.941176470588232</v>
      </c>
      <c r="IQ945" s="1">
        <v>48.941176470588232</v>
      </c>
      <c r="IR945" s="1">
        <v>48.941176470588232</v>
      </c>
      <c r="IS945" s="1">
        <v>48.941176470588232</v>
      </c>
      <c r="IT945" s="1">
        <v>48.941176470588232</v>
      </c>
      <c r="IV945" s="1">
        <v>71581.109497968151</v>
      </c>
      <c r="IW945" s="1">
        <v>5198622581.2422438</v>
      </c>
      <c r="IX945" s="1">
        <v>59374.384802320863</v>
      </c>
      <c r="IY945" s="1">
        <v>89120.355891425279</v>
      </c>
    </row>
    <row r="946" spans="1:259" x14ac:dyDescent="0.25">
      <c r="A946" s="1">
        <v>5</v>
      </c>
      <c r="B946" s="1">
        <v>51</v>
      </c>
      <c r="C946" s="1">
        <v>15</v>
      </c>
      <c r="D946" s="1" t="s">
        <v>268</v>
      </c>
      <c r="E946" s="1">
        <v>13.705461392156865</v>
      </c>
      <c r="F946" s="1">
        <v>192.54042643183928</v>
      </c>
      <c r="G946" s="1">
        <f t="shared" ref="G946:G965" si="1104">F946-E946*E946</f>
        <v>4.7007544599368885</v>
      </c>
      <c r="H946" s="1">
        <f t="shared" ref="H946:H965" si="1105">E946-SQRT(G946)/SQRT(B946)*$B$1</f>
        <v>13.110409601145236</v>
      </c>
      <c r="I946" s="1">
        <f t="shared" ref="I946:I965" si="1106">E946+SQRT(G946)/SQRT(B946)*$B$1</f>
        <v>14.300513183168494</v>
      </c>
      <c r="J946" s="1">
        <f t="shared" ref="J946:J965" si="1107">E946/(A946*C946)</f>
        <v>0.18273948522875819</v>
      </c>
      <c r="K946" s="1">
        <f t="shared" ref="K946:K965" si="1108">J946-SQRT(G946)/SQRT(B946)*$B$1</f>
        <v>-0.41231230578287137</v>
      </c>
      <c r="L946" s="1">
        <f t="shared" ref="L946:L965" si="1109">J946+SQRT(G946)/SQRT(B946)*$B$1</f>
        <v>0.77779127624038769</v>
      </c>
      <c r="M946" s="1">
        <v>0</v>
      </c>
      <c r="N946" s="1">
        <v>0</v>
      </c>
      <c r="O946" s="1">
        <v>0</v>
      </c>
      <c r="P946" s="1">
        <v>0</v>
      </c>
      <c r="Q946" s="1">
        <f t="shared" ref="Q946:Q965" si="1110">P946-O946*O946</f>
        <v>0</v>
      </c>
      <c r="R946" s="1">
        <f t="shared" ref="R946:R965" si="1111">O946-SQRT(Q946)/SQRT(B946)*$B$1</f>
        <v>0</v>
      </c>
      <c r="S946" s="1">
        <f t="shared" ref="S946:S965" si="1112">O946+SQRT(Q946)/SQRT(B946)*$B$1</f>
        <v>0</v>
      </c>
      <c r="T946" s="1">
        <v>15</v>
      </c>
      <c r="U946" s="1">
        <v>225</v>
      </c>
      <c r="V946" s="1">
        <f t="shared" ref="V946:V965" si="1113">U946-T946*T946</f>
        <v>0</v>
      </c>
      <c r="W946" s="1">
        <f t="shared" ref="W946:W965" si="1114">T946-SQRT(V946)/SQRT(B946)*$B$1</f>
        <v>15</v>
      </c>
      <c r="X946" s="1">
        <f t="shared" ref="X946:X965" si="1115">T946+SQRT(V946)/SQRT(B946)*$B$1</f>
        <v>15</v>
      </c>
      <c r="Y946" s="1">
        <f t="shared" ref="Y946:Y965" si="1116">T946/(A946*C946)</f>
        <v>0.2</v>
      </c>
      <c r="Z946" s="1">
        <f t="shared" ref="Z946:Z965" si="1117">Y946-SQRT(V946)/SQRT(B946)*$B$1</f>
        <v>0.2</v>
      </c>
      <c r="AA946" s="1">
        <f t="shared" ref="AA946:AA965" si="1118">Y946+SQRT(V946)/SQRT(B946)*$B$1</f>
        <v>0.2</v>
      </c>
      <c r="AB946" s="1">
        <v>0</v>
      </c>
      <c r="AC946" s="1">
        <v>0</v>
      </c>
      <c r="AE946" s="1">
        <v>0</v>
      </c>
      <c r="AF946" s="1">
        <v>0</v>
      </c>
      <c r="AG946" s="1">
        <v>1.0196078431372548</v>
      </c>
      <c r="AH946" s="1">
        <v>1.0588235294117647</v>
      </c>
      <c r="AI946" s="1">
        <v>15</v>
      </c>
      <c r="AJ946" s="1">
        <v>0</v>
      </c>
      <c r="AK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O946" s="1">
        <v>1</v>
      </c>
      <c r="BP946" s="1">
        <v>1</v>
      </c>
      <c r="BQ946" s="1">
        <v>1</v>
      </c>
      <c r="BR946" s="1">
        <v>1</v>
      </c>
      <c r="BS946" s="1">
        <v>1</v>
      </c>
      <c r="BT946" s="1">
        <v>1</v>
      </c>
      <c r="BU946" s="1">
        <v>1</v>
      </c>
      <c r="BV946" s="1">
        <v>1</v>
      </c>
      <c r="BW946" s="1">
        <v>1</v>
      </c>
      <c r="BX946" s="1">
        <f t="shared" ref="BX946:BX965" si="1119">BO946-BN946*BN946</f>
        <v>0</v>
      </c>
      <c r="BY946" s="1">
        <f t="shared" ref="BY946:BY965" si="1120">BN946-SQRT(BP946)/SQRT(B946)*$B$1</f>
        <v>0.72554510353051005</v>
      </c>
      <c r="BZ946" s="1">
        <f t="shared" ref="BZ946:BZ965" si="1121">BN946+SQRT(BP946)/SQRT(B946)*$B$1</f>
        <v>1.27445489646949</v>
      </c>
      <c r="CD946" s="1">
        <v>1</v>
      </c>
      <c r="CE946" s="1">
        <v>1</v>
      </c>
      <c r="CF946" s="1">
        <v>1</v>
      </c>
      <c r="CG946" s="1">
        <v>1</v>
      </c>
      <c r="CH946" s="1">
        <v>1</v>
      </c>
      <c r="CI946" s="1">
        <v>1</v>
      </c>
      <c r="CJ946" s="1">
        <v>1</v>
      </c>
      <c r="CM946" s="1">
        <v>1826621.8291982322</v>
      </c>
      <c r="CN946" s="1">
        <v>1826621.8291982322</v>
      </c>
      <c r="CO946" s="1">
        <v>1826621.8291982322</v>
      </c>
      <c r="CP946" s="1">
        <v>1826621.8291982322</v>
      </c>
      <c r="CQ946" s="1">
        <v>1826621.8291982322</v>
      </c>
      <c r="CR946" s="1">
        <v>1826621.8291982322</v>
      </c>
      <c r="CS946" s="1">
        <v>1826621.8291982322</v>
      </c>
      <c r="CV946" s="1">
        <v>73.549019607843135</v>
      </c>
      <c r="CW946" s="1">
        <v>73.549019607843135</v>
      </c>
      <c r="CX946" s="1">
        <v>73.549019607843135</v>
      </c>
      <c r="CY946" s="1">
        <v>73.549019607843135</v>
      </c>
      <c r="CZ946" s="1">
        <v>73.549019607843135</v>
      </c>
      <c r="DA946" s="1">
        <v>73.549019607843135</v>
      </c>
      <c r="DB946" s="1">
        <v>73.549019607843135</v>
      </c>
      <c r="DD946" s="1">
        <v>54536.784521281428</v>
      </c>
      <c r="DE946" s="1">
        <v>3030828868.2894835</v>
      </c>
      <c r="DF946" s="1">
        <v>52656.491951479969</v>
      </c>
      <c r="DG946" s="1">
        <v>84621.465638104142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EF946" s="1">
        <v>1</v>
      </c>
      <c r="EG946" s="1">
        <v>1</v>
      </c>
      <c r="EH946" s="1">
        <v>1</v>
      </c>
      <c r="EI946" s="1">
        <v>1</v>
      </c>
      <c r="EJ946" s="1">
        <v>1</v>
      </c>
      <c r="EK946" s="1">
        <v>1</v>
      </c>
      <c r="EL946" s="1">
        <v>1</v>
      </c>
      <c r="EM946" s="1">
        <v>1</v>
      </c>
      <c r="EN946" s="1">
        <v>1</v>
      </c>
      <c r="EO946" s="1">
        <v>1</v>
      </c>
      <c r="EP946" s="1">
        <v>1</v>
      </c>
      <c r="EQ946" s="1">
        <v>1</v>
      </c>
      <c r="ER946" s="1">
        <v>1</v>
      </c>
      <c r="ES946" s="1">
        <v>1</v>
      </c>
      <c r="ET946" s="1">
        <f t="shared" ref="ET946:ET965" si="1122">BO946-BN946*BN946</f>
        <v>0</v>
      </c>
      <c r="EU946" s="1">
        <f t="shared" ref="EU946:EU965" si="1123">BN946-SQRT(BP946)/SQRT(B946)*$B$1</f>
        <v>0.72554510353051005</v>
      </c>
      <c r="EV946" s="1">
        <f t="shared" ref="EV946:EV965" si="1124">BN946+SQRT(BP946)/SQRT(B946)*$B$1</f>
        <v>1.27445489646949</v>
      </c>
      <c r="EZ946" s="1">
        <v>1</v>
      </c>
      <c r="FA946" s="1">
        <v>1</v>
      </c>
      <c r="FB946" s="1">
        <v>1</v>
      </c>
      <c r="FC946" s="1">
        <v>1</v>
      </c>
      <c r="FD946" s="1">
        <v>1</v>
      </c>
      <c r="FE946" s="1">
        <v>1</v>
      </c>
      <c r="FF946" s="1">
        <v>1</v>
      </c>
      <c r="FI946" s="1">
        <v>71166163252318.906</v>
      </c>
      <c r="FJ946" s="1">
        <v>71166163252318.906</v>
      </c>
      <c r="FK946" s="1">
        <v>71166163252318.906</v>
      </c>
      <c r="FL946" s="1">
        <v>71166163252318.906</v>
      </c>
      <c r="FM946" s="1">
        <v>71166163252318.906</v>
      </c>
      <c r="FN946" s="1">
        <v>71166163252318.906</v>
      </c>
      <c r="FO946" s="1">
        <v>71166163252318.906</v>
      </c>
      <c r="FR946" s="1">
        <v>73.431372549019613</v>
      </c>
      <c r="FS946" s="1">
        <v>73.431372549019613</v>
      </c>
      <c r="FT946" s="1">
        <v>73.431372549019613</v>
      </c>
      <c r="FU946" s="1">
        <v>73.431372549019613</v>
      </c>
      <c r="FV946" s="1">
        <v>73.431372549019613</v>
      </c>
      <c r="FW946" s="1">
        <v>73.431372549019613</v>
      </c>
      <c r="FX946" s="1">
        <v>73.431372549019613</v>
      </c>
      <c r="FZ946" s="1">
        <v>7783726062.7484503</v>
      </c>
      <c r="GA946" s="1">
        <v>6.2001519220030513E+19</v>
      </c>
      <c r="GB946" s="1">
        <v>7282894711.7370481</v>
      </c>
      <c r="GC946" s="1">
        <v>12405127133.158157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HB946" s="1">
        <v>1</v>
      </c>
      <c r="HC946" s="1">
        <v>1</v>
      </c>
      <c r="HD946" s="1">
        <v>1</v>
      </c>
      <c r="HE946" s="1">
        <v>1</v>
      </c>
      <c r="HF946" s="1">
        <v>1</v>
      </c>
      <c r="HG946" s="1">
        <v>1</v>
      </c>
      <c r="HH946" s="1">
        <v>1</v>
      </c>
      <c r="HI946" s="1">
        <v>1</v>
      </c>
      <c r="HJ946" s="1">
        <v>1</v>
      </c>
      <c r="HK946" s="1">
        <v>1</v>
      </c>
      <c r="HL946" s="1">
        <v>1</v>
      </c>
      <c r="HM946" s="1">
        <v>1</v>
      </c>
      <c r="HN946" s="1">
        <v>1</v>
      </c>
      <c r="HO946" s="1">
        <v>1</v>
      </c>
      <c r="HP946" s="1">
        <f t="shared" ref="HP946:HP965" si="1125">BO946-BN946*BN946</f>
        <v>0</v>
      </c>
      <c r="HQ946" s="1">
        <f t="shared" ref="HQ946:HQ965" si="1126">BN946-SQRT(BP946)/SQRT(B946)*$B$1</f>
        <v>0.72554510353051005</v>
      </c>
      <c r="HR946" s="1">
        <f t="shared" ref="HR946:HR965" si="1127">BN946+SQRT(BP946)/SQRT(B946)*$B$1</f>
        <v>1.27445489646949</v>
      </c>
      <c r="HV946" s="1">
        <v>1</v>
      </c>
      <c r="HW946" s="1">
        <v>1</v>
      </c>
      <c r="HX946" s="1">
        <v>1</v>
      </c>
      <c r="HY946" s="1">
        <v>1</v>
      </c>
      <c r="HZ946" s="1">
        <v>1</v>
      </c>
      <c r="IA946" s="1">
        <v>1</v>
      </c>
      <c r="IB946" s="1">
        <v>1</v>
      </c>
      <c r="IE946" s="1">
        <v>1915911.6622325126</v>
      </c>
      <c r="IF946" s="1">
        <v>1915911.6622325126</v>
      </c>
      <c r="IG946" s="1">
        <v>1915911.6622325126</v>
      </c>
      <c r="IH946" s="1">
        <v>1915911.6622325126</v>
      </c>
      <c r="II946" s="1">
        <v>1915911.6622325126</v>
      </c>
      <c r="IJ946" s="1">
        <v>1915911.6622325126</v>
      </c>
      <c r="IK946" s="1">
        <v>1915911.6622325126</v>
      </c>
      <c r="IN946" s="1">
        <v>73.549019607843135</v>
      </c>
      <c r="IO946" s="1">
        <v>73.549019607843135</v>
      </c>
      <c r="IP946" s="1">
        <v>73.549019607843135</v>
      </c>
      <c r="IQ946" s="1">
        <v>73.549019607843135</v>
      </c>
      <c r="IR946" s="1">
        <v>73.549019607843135</v>
      </c>
      <c r="IS946" s="1">
        <v>73.549019607843135</v>
      </c>
      <c r="IT946" s="1">
        <v>73.549019607843135</v>
      </c>
      <c r="IV946" s="1">
        <v>88016.955404511391</v>
      </c>
      <c r="IW946" s="1">
        <v>7783726062.7484503</v>
      </c>
      <c r="IX946" s="1">
        <v>85339.877617307662</v>
      </c>
      <c r="IY946" s="1">
        <v>111378.30638485287</v>
      </c>
    </row>
    <row r="947" spans="1:259" x14ac:dyDescent="0.25">
      <c r="A947" s="1">
        <v>10</v>
      </c>
      <c r="B947" s="1">
        <v>51</v>
      </c>
      <c r="C947" s="1">
        <v>15</v>
      </c>
      <c r="D947" s="1" t="s">
        <v>268</v>
      </c>
      <c r="E947" s="1">
        <v>80.581339764705874</v>
      </c>
      <c r="F947" s="1">
        <v>6519.3671891880567</v>
      </c>
      <c r="G947" s="1">
        <f t="shared" si="1104"/>
        <v>26.014870913088998</v>
      </c>
      <c r="H947" s="1">
        <f t="shared" si="1105"/>
        <v>79.181488735518798</v>
      </c>
      <c r="I947" s="1">
        <f t="shared" si="1106"/>
        <v>81.981190793892949</v>
      </c>
      <c r="J947" s="1">
        <f t="shared" si="1107"/>
        <v>0.53720893176470585</v>
      </c>
      <c r="K947" s="1">
        <f t="shared" si="1108"/>
        <v>-0.86264209742237552</v>
      </c>
      <c r="L947" s="1">
        <f t="shared" si="1109"/>
        <v>1.9370599609517871</v>
      </c>
      <c r="M947" s="1">
        <v>0</v>
      </c>
      <c r="N947" s="1">
        <v>0</v>
      </c>
      <c r="O947" s="1">
        <v>0</v>
      </c>
      <c r="P947" s="1">
        <v>0</v>
      </c>
      <c r="Q947" s="1">
        <f t="shared" si="1110"/>
        <v>0</v>
      </c>
      <c r="R947" s="1">
        <f t="shared" si="1111"/>
        <v>0</v>
      </c>
      <c r="S947" s="1">
        <f t="shared" si="1112"/>
        <v>0</v>
      </c>
      <c r="T947" s="1">
        <v>90</v>
      </c>
      <c r="U947" s="1">
        <v>8100</v>
      </c>
      <c r="V947" s="1">
        <f t="shared" si="1113"/>
        <v>0</v>
      </c>
      <c r="W947" s="1">
        <f t="shared" si="1114"/>
        <v>90</v>
      </c>
      <c r="X947" s="1">
        <f t="shared" si="1115"/>
        <v>90</v>
      </c>
      <c r="Y947" s="1">
        <f t="shared" si="1116"/>
        <v>0.6</v>
      </c>
      <c r="Z947" s="1">
        <f t="shared" si="1117"/>
        <v>0.6</v>
      </c>
      <c r="AA947" s="1">
        <f t="shared" si="1118"/>
        <v>0.6</v>
      </c>
      <c r="AB947" s="1">
        <v>5</v>
      </c>
      <c r="AC947" s="1">
        <v>25</v>
      </c>
      <c r="AE947" s="1">
        <v>0</v>
      </c>
      <c r="AF947" s="1">
        <v>0</v>
      </c>
      <c r="AG947" s="1">
        <v>1.0980392156862746</v>
      </c>
      <c r="AH947" s="1">
        <v>1.2941176470588236</v>
      </c>
      <c r="AI947" s="1">
        <v>90</v>
      </c>
      <c r="AJ947" s="1">
        <v>0</v>
      </c>
      <c r="AK947" s="1">
        <v>0</v>
      </c>
      <c r="AP947" s="1">
        <v>5</v>
      </c>
      <c r="AQ947" s="1">
        <v>25</v>
      </c>
      <c r="AR947" s="1">
        <v>5</v>
      </c>
      <c r="AS947" s="1">
        <v>25</v>
      </c>
      <c r="AT947" s="1">
        <v>5</v>
      </c>
      <c r="AU947" s="1">
        <v>25</v>
      </c>
      <c r="AV947" s="1">
        <v>5</v>
      </c>
      <c r="AW947" s="1">
        <v>25</v>
      </c>
      <c r="AX947" s="1">
        <v>5</v>
      </c>
      <c r="AY947" s="1">
        <v>25</v>
      </c>
      <c r="AZ947" s="1">
        <v>5</v>
      </c>
      <c r="BA947" s="1">
        <v>25</v>
      </c>
      <c r="BB947" s="1">
        <v>5</v>
      </c>
      <c r="BC947" s="1">
        <v>25</v>
      </c>
      <c r="BJ947" s="1">
        <v>76</v>
      </c>
      <c r="BK947" s="1">
        <v>5776</v>
      </c>
      <c r="BL947" s="1">
        <v>76</v>
      </c>
      <c r="BM947" s="1">
        <v>5776</v>
      </c>
      <c r="BN947" s="1">
        <v>76</v>
      </c>
      <c r="BO947" s="1">
        <v>5776</v>
      </c>
      <c r="BP947" s="1">
        <v>76</v>
      </c>
      <c r="BQ947" s="1">
        <v>5776</v>
      </c>
      <c r="BR947" s="1">
        <v>76</v>
      </c>
      <c r="BS947" s="1">
        <v>5776</v>
      </c>
      <c r="BT947" s="1">
        <v>76</v>
      </c>
      <c r="BU947" s="1">
        <v>5776</v>
      </c>
      <c r="BV947" s="1">
        <v>76</v>
      </c>
      <c r="BW947" s="1">
        <v>5776</v>
      </c>
      <c r="BX947" s="1">
        <f t="shared" si="1119"/>
        <v>0</v>
      </c>
      <c r="BY947" s="1">
        <f t="shared" si="1120"/>
        <v>73.607357683459156</v>
      </c>
      <c r="BZ947" s="1">
        <f t="shared" si="1121"/>
        <v>78.392642316540844</v>
      </c>
      <c r="CD947" s="1">
        <v>1</v>
      </c>
      <c r="CE947" s="1">
        <v>1</v>
      </c>
      <c r="CF947" s="1">
        <v>1</v>
      </c>
      <c r="CG947" s="1">
        <v>1</v>
      </c>
      <c r="CH947" s="1">
        <v>1</v>
      </c>
      <c r="CI947" s="1">
        <v>1</v>
      </c>
      <c r="CJ947" s="1">
        <v>1</v>
      </c>
      <c r="CM947" s="1">
        <v>365978.68522936251</v>
      </c>
      <c r="CN947" s="1">
        <v>365978.68522936251</v>
      </c>
      <c r="CO947" s="1">
        <v>365978.68522936251</v>
      </c>
      <c r="CP947" s="1">
        <v>365978.68522936251</v>
      </c>
      <c r="CQ947" s="1">
        <v>365978.68522936251</v>
      </c>
      <c r="CR947" s="1">
        <v>365978.68522936251</v>
      </c>
      <c r="CS947" s="1">
        <v>365978.68522936251</v>
      </c>
      <c r="CV947" s="1">
        <v>73.882352941176464</v>
      </c>
      <c r="CW947" s="1">
        <v>73.882352941176464</v>
      </c>
      <c r="CX947" s="1">
        <v>73.882352941176464</v>
      </c>
      <c r="CY947" s="1">
        <v>73.882352941176464</v>
      </c>
      <c r="CZ947" s="1">
        <v>73.882352941176464</v>
      </c>
      <c r="DA947" s="1">
        <v>73.882352941176464</v>
      </c>
      <c r="DB947" s="1">
        <v>73.882352941176464</v>
      </c>
      <c r="DD947" s="1">
        <v>63605.770122305861</v>
      </c>
      <c r="DE947" s="1">
        <v>4133157783.3111429</v>
      </c>
      <c r="DF947" s="1">
        <v>58403.282038256562</v>
      </c>
      <c r="DG947" s="1">
        <v>106866.92760631884</v>
      </c>
      <c r="DL947" s="1">
        <v>5</v>
      </c>
      <c r="DM947" s="1">
        <v>25</v>
      </c>
      <c r="DN947" s="1">
        <v>5</v>
      </c>
      <c r="DO947" s="1">
        <v>25</v>
      </c>
      <c r="DP947" s="1">
        <v>5</v>
      </c>
      <c r="DQ947" s="1">
        <v>25</v>
      </c>
      <c r="DR947" s="1">
        <v>5</v>
      </c>
      <c r="DS947" s="1">
        <v>25</v>
      </c>
      <c r="DT947" s="1">
        <v>5</v>
      </c>
      <c r="DU947" s="1">
        <v>25</v>
      </c>
      <c r="DV947" s="1">
        <v>5</v>
      </c>
      <c r="DW947" s="1">
        <v>25</v>
      </c>
      <c r="DX947" s="1">
        <v>5</v>
      </c>
      <c r="DY947" s="1">
        <v>25</v>
      </c>
      <c r="EF947" s="1">
        <v>76</v>
      </c>
      <c r="EG947" s="1">
        <v>5776</v>
      </c>
      <c r="EH947" s="1">
        <v>76</v>
      </c>
      <c r="EI947" s="1">
        <v>5776</v>
      </c>
      <c r="EJ947" s="1">
        <v>76</v>
      </c>
      <c r="EK947" s="1">
        <v>5776</v>
      </c>
      <c r="EL947" s="1">
        <v>76</v>
      </c>
      <c r="EM947" s="1">
        <v>5776</v>
      </c>
      <c r="EN947" s="1">
        <v>76</v>
      </c>
      <c r="EO947" s="1">
        <v>5776</v>
      </c>
      <c r="EP947" s="1">
        <v>76</v>
      </c>
      <c r="EQ947" s="1">
        <v>5776</v>
      </c>
      <c r="ER947" s="1">
        <v>76</v>
      </c>
      <c r="ES947" s="1">
        <v>5776</v>
      </c>
      <c r="ET947" s="1">
        <f t="shared" si="1122"/>
        <v>0</v>
      </c>
      <c r="EU947" s="1">
        <f t="shared" si="1123"/>
        <v>73.607357683459156</v>
      </c>
      <c r="EV947" s="1">
        <f t="shared" si="1124"/>
        <v>78.392642316540844</v>
      </c>
      <c r="EZ947" s="1">
        <v>1</v>
      </c>
      <c r="FA947" s="1">
        <v>1</v>
      </c>
      <c r="FB947" s="1">
        <v>1</v>
      </c>
      <c r="FC947" s="1">
        <v>1</v>
      </c>
      <c r="FD947" s="1">
        <v>1</v>
      </c>
      <c r="FE947" s="1">
        <v>1</v>
      </c>
      <c r="FF947" s="1">
        <v>1</v>
      </c>
      <c r="FI947" s="1">
        <v>284926527466.39838</v>
      </c>
      <c r="FJ947" s="1">
        <v>284926527466.39838</v>
      </c>
      <c r="FK947" s="1">
        <v>284926527466.39838</v>
      </c>
      <c r="FL947" s="1">
        <v>284926527466.39838</v>
      </c>
      <c r="FM947" s="1">
        <v>284926527466.39838</v>
      </c>
      <c r="FN947" s="1">
        <v>284926527466.39838</v>
      </c>
      <c r="FO947" s="1">
        <v>284926527466.39838</v>
      </c>
      <c r="FR947" s="1">
        <v>73.843137254901961</v>
      </c>
      <c r="FS947" s="1">
        <v>73.843137254901961</v>
      </c>
      <c r="FT947" s="1">
        <v>73.843137254901961</v>
      </c>
      <c r="FU947" s="1">
        <v>73.843137254901961</v>
      </c>
      <c r="FV947" s="1">
        <v>73.843137254901961</v>
      </c>
      <c r="FW947" s="1">
        <v>73.843137254901961</v>
      </c>
      <c r="FX947" s="1">
        <v>73.843137254901961</v>
      </c>
      <c r="FZ947" s="1">
        <v>7874591188.3828936</v>
      </c>
      <c r="GA947" s="1">
        <v>6.4760252138015236E+19</v>
      </c>
      <c r="GB947" s="1">
        <v>6850662027.7399206</v>
      </c>
      <c r="GC947" s="1">
        <v>19117186377.406578</v>
      </c>
      <c r="GH947" s="1">
        <v>5</v>
      </c>
      <c r="GI947" s="1">
        <v>25</v>
      </c>
      <c r="GJ947" s="1">
        <v>5</v>
      </c>
      <c r="GK947" s="1">
        <v>25</v>
      </c>
      <c r="GL947" s="1">
        <v>5</v>
      </c>
      <c r="GM947" s="1">
        <v>25</v>
      </c>
      <c r="GN947" s="1">
        <v>5</v>
      </c>
      <c r="GO947" s="1">
        <v>25</v>
      </c>
      <c r="GP947" s="1">
        <v>5</v>
      </c>
      <c r="GQ947" s="1">
        <v>25</v>
      </c>
      <c r="GR947" s="1">
        <v>5</v>
      </c>
      <c r="GS947" s="1">
        <v>25</v>
      </c>
      <c r="GT947" s="1">
        <v>5</v>
      </c>
      <c r="GU947" s="1">
        <v>25</v>
      </c>
      <c r="HB947" s="1">
        <v>76</v>
      </c>
      <c r="HC947" s="1">
        <v>5776</v>
      </c>
      <c r="HD947" s="1">
        <v>76</v>
      </c>
      <c r="HE947" s="1">
        <v>5776</v>
      </c>
      <c r="HF947" s="1">
        <v>76</v>
      </c>
      <c r="HG947" s="1">
        <v>5776</v>
      </c>
      <c r="HH947" s="1">
        <v>76</v>
      </c>
      <c r="HI947" s="1">
        <v>5776</v>
      </c>
      <c r="HJ947" s="1">
        <v>76</v>
      </c>
      <c r="HK947" s="1">
        <v>5776</v>
      </c>
      <c r="HL947" s="1">
        <v>76</v>
      </c>
      <c r="HM947" s="1">
        <v>5776</v>
      </c>
      <c r="HN947" s="1">
        <v>76</v>
      </c>
      <c r="HO947" s="1">
        <v>5776</v>
      </c>
      <c r="HP947" s="1">
        <f t="shared" si="1125"/>
        <v>0</v>
      </c>
      <c r="HQ947" s="1">
        <f t="shared" si="1126"/>
        <v>73.607357683459156</v>
      </c>
      <c r="HR947" s="1">
        <f t="shared" si="1127"/>
        <v>78.392642316540844</v>
      </c>
      <c r="HV947" s="1">
        <v>1</v>
      </c>
      <c r="HW947" s="1">
        <v>1</v>
      </c>
      <c r="HX947" s="1">
        <v>1</v>
      </c>
      <c r="HY947" s="1">
        <v>1</v>
      </c>
      <c r="HZ947" s="1">
        <v>1</v>
      </c>
      <c r="IA947" s="1">
        <v>1</v>
      </c>
      <c r="IB947" s="1">
        <v>1</v>
      </c>
      <c r="IE947" s="1">
        <v>425622.2635490711</v>
      </c>
      <c r="IF947" s="1">
        <v>425622.2635490711</v>
      </c>
      <c r="IG947" s="1">
        <v>425622.2635490711</v>
      </c>
      <c r="IH947" s="1">
        <v>425622.2635490711</v>
      </c>
      <c r="II947" s="1">
        <v>425622.2635490711</v>
      </c>
      <c r="IJ947" s="1">
        <v>425622.2635490711</v>
      </c>
      <c r="IK947" s="1">
        <v>425622.2635490711</v>
      </c>
      <c r="IN947" s="1">
        <v>73.882352941176464</v>
      </c>
      <c r="IO947" s="1">
        <v>73.882352941176464</v>
      </c>
      <c r="IP947" s="1">
        <v>73.882352941176464</v>
      </c>
      <c r="IQ947" s="1">
        <v>73.882352941176464</v>
      </c>
      <c r="IR947" s="1">
        <v>73.882352941176464</v>
      </c>
      <c r="IS947" s="1">
        <v>73.882352941176464</v>
      </c>
      <c r="IT947" s="1">
        <v>73.882352941176464</v>
      </c>
      <c r="IV947" s="1">
        <v>88416.455406057459</v>
      </c>
      <c r="IW947" s="1">
        <v>7874591188.3828936</v>
      </c>
      <c r="IX947" s="1">
        <v>82768.726145446504</v>
      </c>
      <c r="IY947" s="1">
        <v>138264.91376125245</v>
      </c>
    </row>
    <row r="948" spans="1:259" x14ac:dyDescent="0.25">
      <c r="A948" s="1">
        <v>15</v>
      </c>
      <c r="B948" s="1">
        <v>51</v>
      </c>
      <c r="C948" s="1">
        <v>15</v>
      </c>
      <c r="D948" s="1" t="s">
        <v>268</v>
      </c>
      <c r="E948" s="1">
        <v>147.4629719215686</v>
      </c>
      <c r="F948" s="1">
        <v>21801.921943571251</v>
      </c>
      <c r="G948" s="1">
        <f t="shared" si="1104"/>
        <v>56.593855629922473</v>
      </c>
      <c r="H948" s="1">
        <f t="shared" si="1105"/>
        <v>145.39827825968797</v>
      </c>
      <c r="I948" s="1">
        <f t="shared" si="1106"/>
        <v>149.52766558344922</v>
      </c>
      <c r="J948" s="1">
        <f t="shared" si="1107"/>
        <v>0.65539098631808268</v>
      </c>
      <c r="K948" s="1">
        <f t="shared" si="1108"/>
        <v>-1.4093026755625366</v>
      </c>
      <c r="L948" s="1">
        <f t="shared" si="1109"/>
        <v>2.7200846481987018</v>
      </c>
      <c r="M948" s="1">
        <v>0</v>
      </c>
      <c r="N948" s="1">
        <v>0</v>
      </c>
      <c r="O948" s="1">
        <v>0</v>
      </c>
      <c r="P948" s="1">
        <v>0</v>
      </c>
      <c r="Q948" s="1">
        <f t="shared" si="1110"/>
        <v>0</v>
      </c>
      <c r="R948" s="1">
        <f t="shared" si="1111"/>
        <v>0</v>
      </c>
      <c r="S948" s="1">
        <f t="shared" si="1112"/>
        <v>0</v>
      </c>
      <c r="T948" s="1">
        <v>165</v>
      </c>
      <c r="U948" s="1">
        <v>27225</v>
      </c>
      <c r="V948" s="1">
        <f t="shared" si="1113"/>
        <v>0</v>
      </c>
      <c r="W948" s="1">
        <f t="shared" si="1114"/>
        <v>165</v>
      </c>
      <c r="X948" s="1">
        <f t="shared" si="1115"/>
        <v>165</v>
      </c>
      <c r="Y948" s="1">
        <f t="shared" si="1116"/>
        <v>0.73333333333333328</v>
      </c>
      <c r="Z948" s="1">
        <f t="shared" si="1117"/>
        <v>0.73333333333333328</v>
      </c>
      <c r="AA948" s="1">
        <f t="shared" si="1118"/>
        <v>0.73333333333333328</v>
      </c>
      <c r="AB948" s="1">
        <v>10</v>
      </c>
      <c r="AC948" s="1">
        <v>100</v>
      </c>
      <c r="AE948" s="1">
        <v>0</v>
      </c>
      <c r="AF948" s="1">
        <v>0</v>
      </c>
      <c r="AG948" s="1">
        <v>1.1568627450980393</v>
      </c>
      <c r="AH948" s="1">
        <v>1.4705882352941178</v>
      </c>
      <c r="AI948" s="1">
        <v>165</v>
      </c>
      <c r="AJ948" s="1">
        <v>0</v>
      </c>
      <c r="AK948" s="1">
        <v>0</v>
      </c>
      <c r="AP948" s="1">
        <v>10</v>
      </c>
      <c r="AQ948" s="1">
        <v>100</v>
      </c>
      <c r="AR948" s="1">
        <v>10</v>
      </c>
      <c r="AS948" s="1">
        <v>100</v>
      </c>
      <c r="AT948" s="1">
        <v>10</v>
      </c>
      <c r="AU948" s="1">
        <v>100</v>
      </c>
      <c r="AV948" s="1">
        <v>10</v>
      </c>
      <c r="AW948" s="1">
        <v>100</v>
      </c>
      <c r="AX948" s="1">
        <v>10</v>
      </c>
      <c r="AY948" s="1">
        <v>100</v>
      </c>
      <c r="AZ948" s="1">
        <v>10</v>
      </c>
      <c r="BA948" s="1">
        <v>100</v>
      </c>
      <c r="BB948" s="1">
        <v>10</v>
      </c>
      <c r="BC948" s="1">
        <v>100</v>
      </c>
      <c r="BJ948" s="1">
        <v>151.01960784313727</v>
      </c>
      <c r="BK948" s="1">
        <v>22806.941176470587</v>
      </c>
      <c r="BL948" s="1">
        <v>151.01960784313727</v>
      </c>
      <c r="BM948" s="1">
        <v>22806.941176470587</v>
      </c>
      <c r="BN948" s="1">
        <v>151.01960784313727</v>
      </c>
      <c r="BO948" s="1">
        <v>22806.941176470587</v>
      </c>
      <c r="BP948" s="1">
        <v>151.01960784313727</v>
      </c>
      <c r="BQ948" s="1">
        <v>22806.941176470587</v>
      </c>
      <c r="BR948" s="1">
        <v>151.01960784313727</v>
      </c>
      <c r="BS948" s="1">
        <v>22806.941176470587</v>
      </c>
      <c r="BT948" s="1">
        <v>151.01960784313727</v>
      </c>
      <c r="BU948" s="1">
        <v>22806.941176470587</v>
      </c>
      <c r="BV948" s="1">
        <v>151.01960784313727</v>
      </c>
      <c r="BW948" s="1">
        <v>22806.941176470587</v>
      </c>
      <c r="BX948" s="1">
        <f t="shared" si="1119"/>
        <v>1.9223375620640581E-2</v>
      </c>
      <c r="BY948" s="1">
        <f t="shared" si="1120"/>
        <v>147.64683065067348</v>
      </c>
      <c r="BZ948" s="1">
        <f t="shared" si="1121"/>
        <v>154.39238503560105</v>
      </c>
      <c r="CD948" s="1">
        <v>1</v>
      </c>
      <c r="CE948" s="1">
        <v>1</v>
      </c>
      <c r="CF948" s="1">
        <v>1</v>
      </c>
      <c r="CG948" s="1">
        <v>1</v>
      </c>
      <c r="CH948" s="1">
        <v>1</v>
      </c>
      <c r="CI948" s="1">
        <v>1</v>
      </c>
      <c r="CJ948" s="1">
        <v>1</v>
      </c>
      <c r="CM948" s="1">
        <v>372519.87758521369</v>
      </c>
      <c r="CN948" s="1">
        <v>372519.87758521369</v>
      </c>
      <c r="CO948" s="1">
        <v>372519.87758521369</v>
      </c>
      <c r="CP948" s="1">
        <v>372519.87758521369</v>
      </c>
      <c r="CQ948" s="1">
        <v>372519.87758521369</v>
      </c>
      <c r="CR948" s="1">
        <v>372519.87758521369</v>
      </c>
      <c r="CS948" s="1">
        <v>372519.87758521369</v>
      </c>
      <c r="CV948" s="1">
        <v>73.313725490196077</v>
      </c>
      <c r="CW948" s="1">
        <v>73.313725490196077</v>
      </c>
      <c r="CX948" s="1">
        <v>73.313725490196077</v>
      </c>
      <c r="CY948" s="1">
        <v>73.313725490196077</v>
      </c>
      <c r="CZ948" s="1">
        <v>73.313725490196077</v>
      </c>
      <c r="DA948" s="1">
        <v>73.313725490196077</v>
      </c>
      <c r="DB948" s="1">
        <v>73.313725490196077</v>
      </c>
      <c r="DD948" s="1">
        <v>55048.430028359515</v>
      </c>
      <c r="DE948" s="1">
        <v>3429170042.7081103</v>
      </c>
      <c r="DF948" s="1">
        <v>49069.154368503463</v>
      </c>
      <c r="DG948" s="1">
        <v>169751.79145017074</v>
      </c>
      <c r="DL948" s="1">
        <v>10</v>
      </c>
      <c r="DM948" s="1">
        <v>100</v>
      </c>
      <c r="DN948" s="1">
        <v>10</v>
      </c>
      <c r="DO948" s="1">
        <v>100</v>
      </c>
      <c r="DP948" s="1">
        <v>10</v>
      </c>
      <c r="DQ948" s="1">
        <v>100</v>
      </c>
      <c r="DR948" s="1">
        <v>10</v>
      </c>
      <c r="DS948" s="1">
        <v>100</v>
      </c>
      <c r="DT948" s="1">
        <v>10</v>
      </c>
      <c r="DU948" s="1">
        <v>100</v>
      </c>
      <c r="DV948" s="1">
        <v>10</v>
      </c>
      <c r="DW948" s="1">
        <v>100</v>
      </c>
      <c r="DX948" s="1">
        <v>10</v>
      </c>
      <c r="DY948" s="1">
        <v>100</v>
      </c>
      <c r="EF948" s="1">
        <v>151.01960784313727</v>
      </c>
      <c r="EG948" s="1">
        <v>22806.941176470587</v>
      </c>
      <c r="EH948" s="1">
        <v>151.01960784313727</v>
      </c>
      <c r="EI948" s="1">
        <v>22806.941176470587</v>
      </c>
      <c r="EJ948" s="1">
        <v>151.01960784313727</v>
      </c>
      <c r="EK948" s="1">
        <v>22806.941176470587</v>
      </c>
      <c r="EL948" s="1">
        <v>151.01960784313727</v>
      </c>
      <c r="EM948" s="1">
        <v>22806.941176470587</v>
      </c>
      <c r="EN948" s="1">
        <v>151.01960784313727</v>
      </c>
      <c r="EO948" s="1">
        <v>22806.941176470587</v>
      </c>
      <c r="EP948" s="1">
        <v>151.01960784313727</v>
      </c>
      <c r="EQ948" s="1">
        <v>22806.941176470587</v>
      </c>
      <c r="ER948" s="1">
        <v>151.01960784313727</v>
      </c>
      <c r="ES948" s="1">
        <v>22806.941176470587</v>
      </c>
      <c r="ET948" s="1">
        <f t="shared" si="1122"/>
        <v>1.9223375620640581E-2</v>
      </c>
      <c r="EU948" s="1">
        <f t="shared" si="1123"/>
        <v>147.64683065067348</v>
      </c>
      <c r="EV948" s="1">
        <f t="shared" si="1124"/>
        <v>154.39238503560105</v>
      </c>
      <c r="EZ948" s="1">
        <v>1</v>
      </c>
      <c r="FA948" s="1">
        <v>1</v>
      </c>
      <c r="FB948" s="1">
        <v>1</v>
      </c>
      <c r="FC948" s="1">
        <v>1</v>
      </c>
      <c r="FD948" s="1">
        <v>1</v>
      </c>
      <c r="FE948" s="1">
        <v>1</v>
      </c>
      <c r="FF948" s="1">
        <v>1</v>
      </c>
      <c r="FI948" s="1">
        <v>320566356834.63007</v>
      </c>
      <c r="FJ948" s="1">
        <v>320566356834.63007</v>
      </c>
      <c r="FK948" s="1">
        <v>320566356834.63007</v>
      </c>
      <c r="FL948" s="1">
        <v>320566356834.63007</v>
      </c>
      <c r="FM948" s="1">
        <v>320566356834.63007</v>
      </c>
      <c r="FN948" s="1">
        <v>320566356834.63007</v>
      </c>
      <c r="FO948" s="1">
        <v>320566356834.63007</v>
      </c>
      <c r="FR948" s="1">
        <v>73.196078431372555</v>
      </c>
      <c r="FS948" s="1">
        <v>73.196078431372555</v>
      </c>
      <c r="FT948" s="1">
        <v>73.196078431372555</v>
      </c>
      <c r="FU948" s="1">
        <v>73.196078431372555</v>
      </c>
      <c r="FV948" s="1">
        <v>73.196078431372555</v>
      </c>
      <c r="FW948" s="1">
        <v>73.196078431372555</v>
      </c>
      <c r="FX948" s="1">
        <v>73.196078431372555</v>
      </c>
      <c r="FZ948" s="1">
        <v>5555510373.1665258</v>
      </c>
      <c r="GA948" s="1">
        <v>6.1782463875278389E+19</v>
      </c>
      <c r="GB948" s="1">
        <v>3997353144.5077209</v>
      </c>
      <c r="GC948" s="1">
        <v>38800603665.640091</v>
      </c>
      <c r="GH948" s="1">
        <v>10</v>
      </c>
      <c r="GI948" s="1">
        <v>100</v>
      </c>
      <c r="GJ948" s="1">
        <v>10</v>
      </c>
      <c r="GK948" s="1">
        <v>100</v>
      </c>
      <c r="GL948" s="1">
        <v>10</v>
      </c>
      <c r="GM948" s="1">
        <v>100</v>
      </c>
      <c r="GN948" s="1">
        <v>10</v>
      </c>
      <c r="GO948" s="1">
        <v>100</v>
      </c>
      <c r="GP948" s="1">
        <v>10</v>
      </c>
      <c r="GQ948" s="1">
        <v>100</v>
      </c>
      <c r="GR948" s="1">
        <v>10</v>
      </c>
      <c r="GS948" s="1">
        <v>100</v>
      </c>
      <c r="GT948" s="1">
        <v>10</v>
      </c>
      <c r="GU948" s="1">
        <v>100</v>
      </c>
      <c r="HB948" s="1">
        <v>151.01960784313727</v>
      </c>
      <c r="HC948" s="1">
        <v>22806.941176470587</v>
      </c>
      <c r="HD948" s="1">
        <v>151.01960784313727</v>
      </c>
      <c r="HE948" s="1">
        <v>22806.941176470587</v>
      </c>
      <c r="HF948" s="1">
        <v>151.01960784313727</v>
      </c>
      <c r="HG948" s="1">
        <v>22806.941176470587</v>
      </c>
      <c r="HH948" s="1">
        <v>151.01960784313727</v>
      </c>
      <c r="HI948" s="1">
        <v>22806.941176470587</v>
      </c>
      <c r="HJ948" s="1">
        <v>151.01960784313727</v>
      </c>
      <c r="HK948" s="1">
        <v>22806.941176470587</v>
      </c>
      <c r="HL948" s="1">
        <v>151.01960784313727</v>
      </c>
      <c r="HM948" s="1">
        <v>22806.941176470587</v>
      </c>
      <c r="HN948" s="1">
        <v>151.01960784313727</v>
      </c>
      <c r="HO948" s="1">
        <v>22806.941176470587</v>
      </c>
      <c r="HP948" s="1">
        <f t="shared" si="1125"/>
        <v>1.9223375620640581E-2</v>
      </c>
      <c r="HQ948" s="1">
        <f t="shared" si="1126"/>
        <v>147.64683065067348</v>
      </c>
      <c r="HR948" s="1">
        <f t="shared" si="1127"/>
        <v>154.39238503560105</v>
      </c>
      <c r="HV948" s="1">
        <v>1</v>
      </c>
      <c r="HW948" s="1">
        <v>1</v>
      </c>
      <c r="HX948" s="1">
        <v>1</v>
      </c>
      <c r="HY948" s="1">
        <v>1</v>
      </c>
      <c r="HZ948" s="1">
        <v>1</v>
      </c>
      <c r="IA948" s="1">
        <v>1</v>
      </c>
      <c r="IB948" s="1">
        <v>1</v>
      </c>
      <c r="IE948" s="1">
        <v>433399.34938728402</v>
      </c>
      <c r="IF948" s="1">
        <v>433399.34938728402</v>
      </c>
      <c r="IG948" s="1">
        <v>433399.34938728402</v>
      </c>
      <c r="IH948" s="1">
        <v>433399.34938728402</v>
      </c>
      <c r="II948" s="1">
        <v>433399.34938728402</v>
      </c>
      <c r="IJ948" s="1">
        <v>433399.34938728402</v>
      </c>
      <c r="IK948" s="1">
        <v>433399.34938728402</v>
      </c>
      <c r="IN948" s="1">
        <v>73.313725490196077</v>
      </c>
      <c r="IO948" s="1">
        <v>73.313725490196077</v>
      </c>
      <c r="IP948" s="1">
        <v>73.313725490196077</v>
      </c>
      <c r="IQ948" s="1">
        <v>73.313725490196077</v>
      </c>
      <c r="IR948" s="1">
        <v>73.313725490196077</v>
      </c>
      <c r="IS948" s="1">
        <v>73.313725490196077</v>
      </c>
      <c r="IT948" s="1">
        <v>73.313725490196077</v>
      </c>
      <c r="IV948" s="1">
        <v>70596.463005050085</v>
      </c>
      <c r="IW948" s="1">
        <v>5555510373.1665258</v>
      </c>
      <c r="IX948" s="1">
        <v>63224.624510610745</v>
      </c>
      <c r="IY948" s="1">
        <v>196978.68835394373</v>
      </c>
    </row>
    <row r="949" spans="1:259" x14ac:dyDescent="0.25">
      <c r="A949" s="1">
        <v>20</v>
      </c>
      <c r="B949" s="1">
        <v>51</v>
      </c>
      <c r="C949" s="1">
        <v>15</v>
      </c>
      <c r="D949" s="1" t="s">
        <v>268</v>
      </c>
      <c r="E949" s="1">
        <v>214.32015345098043</v>
      </c>
      <c r="F949" s="1">
        <v>46036.494276312544</v>
      </c>
      <c r="G949" s="1">
        <f t="shared" si="1104"/>
        <v>103.36610106074659</v>
      </c>
      <c r="H949" s="1">
        <f t="shared" si="1105"/>
        <v>211.52979465110215</v>
      </c>
      <c r="I949" s="1">
        <f t="shared" si="1106"/>
        <v>217.1105122508587</v>
      </c>
      <c r="J949" s="1">
        <f t="shared" si="1107"/>
        <v>0.71440051150326811</v>
      </c>
      <c r="K949" s="1">
        <f t="shared" si="1108"/>
        <v>-2.0759582883750056</v>
      </c>
      <c r="L949" s="1">
        <f t="shared" si="1109"/>
        <v>3.5047593113815418</v>
      </c>
      <c r="M949" s="1">
        <v>0</v>
      </c>
      <c r="N949" s="1">
        <v>0</v>
      </c>
      <c r="O949" s="1">
        <v>0</v>
      </c>
      <c r="P949" s="1">
        <v>0</v>
      </c>
      <c r="Q949" s="1">
        <f t="shared" si="1110"/>
        <v>0</v>
      </c>
      <c r="R949" s="1">
        <f t="shared" si="1111"/>
        <v>0</v>
      </c>
      <c r="S949" s="1">
        <f t="shared" si="1112"/>
        <v>0</v>
      </c>
      <c r="T949" s="1">
        <v>240</v>
      </c>
      <c r="U949" s="1">
        <v>57600</v>
      </c>
      <c r="V949" s="1">
        <f t="shared" si="1113"/>
        <v>0</v>
      </c>
      <c r="W949" s="1">
        <f t="shared" si="1114"/>
        <v>240</v>
      </c>
      <c r="X949" s="1">
        <f t="shared" si="1115"/>
        <v>240</v>
      </c>
      <c r="Y949" s="1">
        <f t="shared" si="1116"/>
        <v>0.8</v>
      </c>
      <c r="Z949" s="1">
        <f t="shared" si="1117"/>
        <v>0.8</v>
      </c>
      <c r="AA949" s="1">
        <f t="shared" si="1118"/>
        <v>0.8</v>
      </c>
      <c r="AB949" s="1">
        <v>15</v>
      </c>
      <c r="AC949" s="1">
        <v>225</v>
      </c>
      <c r="AE949" s="1">
        <v>0</v>
      </c>
      <c r="AF949" s="1">
        <v>0</v>
      </c>
      <c r="AG949" s="1">
        <v>1.2549019607843137</v>
      </c>
      <c r="AH949" s="1">
        <v>1.7647058823529411</v>
      </c>
      <c r="AI949" s="1">
        <v>240</v>
      </c>
      <c r="AJ949" s="1">
        <v>0</v>
      </c>
      <c r="AK949" s="1">
        <v>0</v>
      </c>
      <c r="AP949" s="1">
        <v>15</v>
      </c>
      <c r="AQ949" s="1">
        <v>225</v>
      </c>
      <c r="AR949" s="1">
        <v>15</v>
      </c>
      <c r="AS949" s="1">
        <v>225</v>
      </c>
      <c r="AT949" s="1">
        <v>15</v>
      </c>
      <c r="AU949" s="1">
        <v>225</v>
      </c>
      <c r="AV949" s="1">
        <v>15</v>
      </c>
      <c r="AW949" s="1">
        <v>225</v>
      </c>
      <c r="AX949" s="1">
        <v>15</v>
      </c>
      <c r="AY949" s="1">
        <v>225</v>
      </c>
      <c r="AZ949" s="1">
        <v>15</v>
      </c>
      <c r="BA949" s="1">
        <v>225</v>
      </c>
      <c r="BB949" s="1">
        <v>15</v>
      </c>
      <c r="BC949" s="1">
        <v>225</v>
      </c>
      <c r="BJ949" s="1">
        <v>226</v>
      </c>
      <c r="BK949" s="1">
        <v>51076</v>
      </c>
      <c r="BL949" s="1">
        <v>226</v>
      </c>
      <c r="BM949" s="1">
        <v>51076</v>
      </c>
      <c r="BN949" s="1">
        <v>226</v>
      </c>
      <c r="BO949" s="1">
        <v>51076</v>
      </c>
      <c r="BP949" s="1">
        <v>226</v>
      </c>
      <c r="BQ949" s="1">
        <v>51076</v>
      </c>
      <c r="BR949" s="1">
        <v>226</v>
      </c>
      <c r="BS949" s="1">
        <v>51076</v>
      </c>
      <c r="BT949" s="1">
        <v>226</v>
      </c>
      <c r="BU949" s="1">
        <v>51076</v>
      </c>
      <c r="BV949" s="1">
        <v>226</v>
      </c>
      <c r="BW949" s="1">
        <v>51076</v>
      </c>
      <c r="BX949" s="1">
        <f t="shared" si="1119"/>
        <v>0</v>
      </c>
      <c r="BY949" s="1">
        <f t="shared" si="1120"/>
        <v>221.87403819887851</v>
      </c>
      <c r="BZ949" s="1">
        <f t="shared" si="1121"/>
        <v>230.12596180112149</v>
      </c>
      <c r="CD949" s="1">
        <v>1</v>
      </c>
      <c r="CE949" s="1">
        <v>1</v>
      </c>
      <c r="CF949" s="1">
        <v>1</v>
      </c>
      <c r="CG949" s="1">
        <v>1</v>
      </c>
      <c r="CH949" s="1">
        <v>1</v>
      </c>
      <c r="CI949" s="1">
        <v>1</v>
      </c>
      <c r="CJ949" s="1">
        <v>1</v>
      </c>
      <c r="CM949" s="1">
        <v>328816.68303566554</v>
      </c>
      <c r="CN949" s="1">
        <v>328816.68303566554</v>
      </c>
      <c r="CO949" s="1">
        <v>328816.68303566554</v>
      </c>
      <c r="CP949" s="1">
        <v>328816.68303566554</v>
      </c>
      <c r="CQ949" s="1">
        <v>328816.68303566554</v>
      </c>
      <c r="CR949" s="1">
        <v>328816.68303566554</v>
      </c>
      <c r="CS949" s="1">
        <v>328816.68303566554</v>
      </c>
      <c r="CV949" s="1">
        <v>73.549019607843135</v>
      </c>
      <c r="CW949" s="1">
        <v>73.549019607843135</v>
      </c>
      <c r="CX949" s="1">
        <v>73.549019607843135</v>
      </c>
      <c r="CY949" s="1">
        <v>73.549019607843135</v>
      </c>
      <c r="CZ949" s="1">
        <v>73.549019607843135</v>
      </c>
      <c r="DA949" s="1">
        <v>73.549019607843135</v>
      </c>
      <c r="DB949" s="1">
        <v>73.549019607843135</v>
      </c>
      <c r="DD949" s="1">
        <v>69673.461112231482</v>
      </c>
      <c r="DE949" s="1">
        <v>5029421320.1228647</v>
      </c>
      <c r="DF949" s="1">
        <v>58483.543385479541</v>
      </c>
      <c r="DG949" s="1">
        <v>148801.7823571061</v>
      </c>
      <c r="DL949" s="1">
        <v>15</v>
      </c>
      <c r="DM949" s="1">
        <v>225</v>
      </c>
      <c r="DN949" s="1">
        <v>15</v>
      </c>
      <c r="DO949" s="1">
        <v>225</v>
      </c>
      <c r="DP949" s="1">
        <v>15</v>
      </c>
      <c r="DQ949" s="1">
        <v>225</v>
      </c>
      <c r="DR949" s="1">
        <v>15</v>
      </c>
      <c r="DS949" s="1">
        <v>225</v>
      </c>
      <c r="DT949" s="1">
        <v>15</v>
      </c>
      <c r="DU949" s="1">
        <v>225</v>
      </c>
      <c r="DV949" s="1">
        <v>15</v>
      </c>
      <c r="DW949" s="1">
        <v>225</v>
      </c>
      <c r="DX949" s="1">
        <v>15</v>
      </c>
      <c r="DY949" s="1">
        <v>225</v>
      </c>
      <c r="EF949" s="1">
        <v>226</v>
      </c>
      <c r="EG949" s="1">
        <v>51076</v>
      </c>
      <c r="EH949" s="1">
        <v>226</v>
      </c>
      <c r="EI949" s="1">
        <v>51076</v>
      </c>
      <c r="EJ949" s="1">
        <v>226</v>
      </c>
      <c r="EK949" s="1">
        <v>51076</v>
      </c>
      <c r="EL949" s="1">
        <v>226</v>
      </c>
      <c r="EM949" s="1">
        <v>51076</v>
      </c>
      <c r="EN949" s="1">
        <v>226</v>
      </c>
      <c r="EO949" s="1">
        <v>51076</v>
      </c>
      <c r="EP949" s="1">
        <v>226</v>
      </c>
      <c r="EQ949" s="1">
        <v>51076</v>
      </c>
      <c r="ER949" s="1">
        <v>226</v>
      </c>
      <c r="ES949" s="1">
        <v>51076</v>
      </c>
      <c r="ET949" s="1">
        <f t="shared" si="1122"/>
        <v>0</v>
      </c>
      <c r="EU949" s="1">
        <f t="shared" si="1123"/>
        <v>221.87403819887851</v>
      </c>
      <c r="EV949" s="1">
        <f t="shared" si="1124"/>
        <v>230.12596180112149</v>
      </c>
      <c r="EZ949" s="1">
        <v>1</v>
      </c>
      <c r="FA949" s="1">
        <v>1</v>
      </c>
      <c r="FB949" s="1">
        <v>1</v>
      </c>
      <c r="FC949" s="1">
        <v>1</v>
      </c>
      <c r="FD949" s="1">
        <v>1</v>
      </c>
      <c r="FE949" s="1">
        <v>1</v>
      </c>
      <c r="FF949" s="1">
        <v>1</v>
      </c>
      <c r="FI949" s="1">
        <v>192390502630.1929</v>
      </c>
      <c r="FJ949" s="1">
        <v>192390502630.1929</v>
      </c>
      <c r="FK949" s="1">
        <v>192390502630.1929</v>
      </c>
      <c r="FL949" s="1">
        <v>192390502630.1929</v>
      </c>
      <c r="FM949" s="1">
        <v>192390502630.1929</v>
      </c>
      <c r="FN949" s="1">
        <v>192390502630.1929</v>
      </c>
      <c r="FO949" s="1">
        <v>192390502630.1929</v>
      </c>
      <c r="FR949" s="1">
        <v>73.411764705882348</v>
      </c>
      <c r="FS949" s="1">
        <v>73.411764705882348</v>
      </c>
      <c r="FT949" s="1">
        <v>73.411764705882348</v>
      </c>
      <c r="FU949" s="1">
        <v>73.411764705882348</v>
      </c>
      <c r="FV949" s="1">
        <v>73.411764705882348</v>
      </c>
      <c r="FW949" s="1">
        <v>73.411764705882348</v>
      </c>
      <c r="FX949" s="1">
        <v>73.411764705882348</v>
      </c>
      <c r="FZ949" s="1">
        <v>8274290522.8324127</v>
      </c>
      <c r="GA949" s="1">
        <v>8.0996842433157169E+19</v>
      </c>
      <c r="GB949" s="1">
        <v>6300331904.6349907</v>
      </c>
      <c r="GC949" s="1">
        <v>27527709108.723194</v>
      </c>
      <c r="GH949" s="1">
        <v>15</v>
      </c>
      <c r="GI949" s="1">
        <v>225</v>
      </c>
      <c r="GJ949" s="1">
        <v>15</v>
      </c>
      <c r="GK949" s="1">
        <v>225</v>
      </c>
      <c r="GL949" s="1">
        <v>15</v>
      </c>
      <c r="GM949" s="1">
        <v>225</v>
      </c>
      <c r="GN949" s="1">
        <v>15</v>
      </c>
      <c r="GO949" s="1">
        <v>225</v>
      </c>
      <c r="GP949" s="1">
        <v>15</v>
      </c>
      <c r="GQ949" s="1">
        <v>225</v>
      </c>
      <c r="GR949" s="1">
        <v>15</v>
      </c>
      <c r="GS949" s="1">
        <v>225</v>
      </c>
      <c r="GT949" s="1">
        <v>15</v>
      </c>
      <c r="GU949" s="1">
        <v>225</v>
      </c>
      <c r="HB949" s="1">
        <v>226</v>
      </c>
      <c r="HC949" s="1">
        <v>51076</v>
      </c>
      <c r="HD949" s="1">
        <v>226</v>
      </c>
      <c r="HE949" s="1">
        <v>51076</v>
      </c>
      <c r="HF949" s="1">
        <v>226</v>
      </c>
      <c r="HG949" s="1">
        <v>51076</v>
      </c>
      <c r="HH949" s="1">
        <v>226</v>
      </c>
      <c r="HI949" s="1">
        <v>51076</v>
      </c>
      <c r="HJ949" s="1">
        <v>226</v>
      </c>
      <c r="HK949" s="1">
        <v>51076</v>
      </c>
      <c r="HL949" s="1">
        <v>226</v>
      </c>
      <c r="HM949" s="1">
        <v>51076</v>
      </c>
      <c r="HN949" s="1">
        <v>226</v>
      </c>
      <c r="HO949" s="1">
        <v>51076</v>
      </c>
      <c r="HP949" s="1">
        <f t="shared" si="1125"/>
        <v>0</v>
      </c>
      <c r="HQ949" s="1">
        <f t="shared" si="1126"/>
        <v>221.87403819887851</v>
      </c>
      <c r="HR949" s="1">
        <f t="shared" si="1127"/>
        <v>230.12596180112149</v>
      </c>
      <c r="HV949" s="1">
        <v>1</v>
      </c>
      <c r="HW949" s="1">
        <v>1</v>
      </c>
      <c r="HX949" s="1">
        <v>1</v>
      </c>
      <c r="HY949" s="1">
        <v>1</v>
      </c>
      <c r="HZ949" s="1">
        <v>1</v>
      </c>
      <c r="IA949" s="1">
        <v>1</v>
      </c>
      <c r="IB949" s="1">
        <v>1</v>
      </c>
      <c r="IE949" s="1">
        <v>383139.00207264797</v>
      </c>
      <c r="IF949" s="1">
        <v>383139.00207264797</v>
      </c>
      <c r="IG949" s="1">
        <v>383139.00207264797</v>
      </c>
      <c r="IH949" s="1">
        <v>383139.00207264797</v>
      </c>
      <c r="II949" s="1">
        <v>383139.00207264797</v>
      </c>
      <c r="IJ949" s="1">
        <v>383139.00207264797</v>
      </c>
      <c r="IK949" s="1">
        <v>383139.00207264797</v>
      </c>
      <c r="IN949" s="1">
        <v>73.549019607843135</v>
      </c>
      <c r="IO949" s="1">
        <v>73.549019607843135</v>
      </c>
      <c r="IP949" s="1">
        <v>73.549019607843135</v>
      </c>
      <c r="IQ949" s="1">
        <v>73.549019607843135</v>
      </c>
      <c r="IR949" s="1">
        <v>73.549019607843135</v>
      </c>
      <c r="IS949" s="1">
        <v>73.549019607843135</v>
      </c>
      <c r="IT949" s="1">
        <v>73.549019607843135</v>
      </c>
      <c r="IV949" s="1">
        <v>89577.547804587884</v>
      </c>
      <c r="IW949" s="1">
        <v>8274290522.8324127</v>
      </c>
      <c r="IX949" s="1">
        <v>79374.630107075092</v>
      </c>
      <c r="IY949" s="1">
        <v>165914.76458930108</v>
      </c>
    </row>
    <row r="950" spans="1:259" x14ac:dyDescent="0.25">
      <c r="A950" s="1">
        <v>25</v>
      </c>
      <c r="B950" s="1">
        <v>51</v>
      </c>
      <c r="C950" s="1">
        <v>15</v>
      </c>
      <c r="D950" s="1" t="s">
        <v>268</v>
      </c>
      <c r="E950" s="1">
        <v>281.46021505882351</v>
      </c>
      <c r="F950" s="1">
        <v>79378.765240148437</v>
      </c>
      <c r="G950" s="1">
        <f t="shared" si="1104"/>
        <v>158.91257918925839</v>
      </c>
      <c r="H950" s="1">
        <f t="shared" si="1105"/>
        <v>278.00042201215814</v>
      </c>
      <c r="I950" s="1">
        <f t="shared" si="1106"/>
        <v>284.92000810548888</v>
      </c>
      <c r="J950" s="1">
        <f t="shared" si="1107"/>
        <v>0.750560573490196</v>
      </c>
      <c r="K950" s="1">
        <f t="shared" si="1108"/>
        <v>-2.7092324731751702</v>
      </c>
      <c r="L950" s="1">
        <f t="shared" si="1109"/>
        <v>4.210353620155562</v>
      </c>
      <c r="M950" s="1">
        <v>0</v>
      </c>
      <c r="N950" s="1">
        <v>0</v>
      </c>
      <c r="O950" s="1">
        <v>0</v>
      </c>
      <c r="P950" s="1">
        <v>0</v>
      </c>
      <c r="Q950" s="1">
        <f t="shared" si="1110"/>
        <v>0</v>
      </c>
      <c r="R950" s="1">
        <f t="shared" si="1111"/>
        <v>0</v>
      </c>
      <c r="S950" s="1">
        <f t="shared" si="1112"/>
        <v>0</v>
      </c>
      <c r="T950" s="1">
        <v>315</v>
      </c>
      <c r="U950" s="1">
        <v>99225</v>
      </c>
      <c r="V950" s="1">
        <f t="shared" si="1113"/>
        <v>0</v>
      </c>
      <c r="W950" s="1">
        <f t="shared" si="1114"/>
        <v>315</v>
      </c>
      <c r="X950" s="1">
        <f t="shared" si="1115"/>
        <v>315</v>
      </c>
      <c r="Y950" s="1">
        <f t="shared" si="1116"/>
        <v>0.84</v>
      </c>
      <c r="Z950" s="1">
        <f t="shared" si="1117"/>
        <v>0.84</v>
      </c>
      <c r="AA950" s="1">
        <f t="shared" si="1118"/>
        <v>0.84</v>
      </c>
      <c r="AB950" s="1">
        <v>20</v>
      </c>
      <c r="AC950" s="1">
        <v>400</v>
      </c>
      <c r="AE950" s="1">
        <v>0</v>
      </c>
      <c r="AF950" s="1">
        <v>0</v>
      </c>
      <c r="AG950" s="1">
        <v>1.3333333333333333</v>
      </c>
      <c r="AH950" s="1">
        <v>2</v>
      </c>
      <c r="AI950" s="1">
        <v>315</v>
      </c>
      <c r="AJ950" s="1">
        <v>0</v>
      </c>
      <c r="AK950" s="1">
        <v>0</v>
      </c>
      <c r="AP950" s="1">
        <v>20</v>
      </c>
      <c r="AQ950" s="1">
        <v>400</v>
      </c>
      <c r="AR950" s="1">
        <v>20</v>
      </c>
      <c r="AS950" s="1">
        <v>400</v>
      </c>
      <c r="AT950" s="1">
        <v>20</v>
      </c>
      <c r="AU950" s="1">
        <v>400</v>
      </c>
      <c r="AV950" s="1">
        <v>20</v>
      </c>
      <c r="AW950" s="1">
        <v>400</v>
      </c>
      <c r="AX950" s="1">
        <v>20</v>
      </c>
      <c r="AY950" s="1">
        <v>400</v>
      </c>
      <c r="AZ950" s="1">
        <v>20</v>
      </c>
      <c r="BA950" s="1">
        <v>400</v>
      </c>
      <c r="BB950" s="1">
        <v>20</v>
      </c>
      <c r="BC950" s="1">
        <v>400</v>
      </c>
      <c r="BJ950" s="1">
        <v>301.01960784313724</v>
      </c>
      <c r="BK950" s="1">
        <v>90612.823529411762</v>
      </c>
      <c r="BL950" s="1">
        <v>301.01960784313724</v>
      </c>
      <c r="BM950" s="1">
        <v>90612.823529411762</v>
      </c>
      <c r="BN950" s="1">
        <v>301.01960784313724</v>
      </c>
      <c r="BO950" s="1">
        <v>90612.823529411762</v>
      </c>
      <c r="BP950" s="1">
        <v>301.01960784313724</v>
      </c>
      <c r="BQ950" s="1">
        <v>90612.823529411762</v>
      </c>
      <c r="BR950" s="1">
        <v>301.01960784313724</v>
      </c>
      <c r="BS950" s="1">
        <v>90612.823529411762</v>
      </c>
      <c r="BT950" s="1">
        <v>301.01960784313724</v>
      </c>
      <c r="BU950" s="1">
        <v>90612.823529411762</v>
      </c>
      <c r="BV950" s="1">
        <v>301.01960784313724</v>
      </c>
      <c r="BW950" s="1">
        <v>90612.823529411762</v>
      </c>
      <c r="BX950" s="1">
        <f t="shared" si="1119"/>
        <v>1.9223375638830476E-2</v>
      </c>
      <c r="BY950" s="1">
        <f t="shared" si="1120"/>
        <v>296.25783826456507</v>
      </c>
      <c r="BZ950" s="1">
        <f t="shared" si="1121"/>
        <v>305.78137742170941</v>
      </c>
      <c r="CD950" s="1">
        <v>1</v>
      </c>
      <c r="CE950" s="1">
        <v>1</v>
      </c>
      <c r="CF950" s="1">
        <v>1</v>
      </c>
      <c r="CG950" s="1">
        <v>1</v>
      </c>
      <c r="CH950" s="1">
        <v>1</v>
      </c>
      <c r="CI950" s="1">
        <v>1</v>
      </c>
      <c r="CJ950" s="1">
        <v>1</v>
      </c>
      <c r="CM950" s="1">
        <v>340470.96983807458</v>
      </c>
      <c r="CN950" s="1">
        <v>340470.96983807458</v>
      </c>
      <c r="CO950" s="1">
        <v>340470.96983807458</v>
      </c>
      <c r="CP950" s="1">
        <v>340470.96983807458</v>
      </c>
      <c r="CQ950" s="1">
        <v>340470.96983807458</v>
      </c>
      <c r="CR950" s="1">
        <v>340470.96983807458</v>
      </c>
      <c r="CS950" s="1">
        <v>340470.96983807458</v>
      </c>
      <c r="CV950" s="1">
        <v>73.490196078431367</v>
      </c>
      <c r="CW950" s="1">
        <v>73.490196078431367</v>
      </c>
      <c r="CX950" s="1">
        <v>73.490196078431367</v>
      </c>
      <c r="CY950" s="1">
        <v>73.490196078431367</v>
      </c>
      <c r="CZ950" s="1">
        <v>73.490196078431367</v>
      </c>
      <c r="DA950" s="1">
        <v>73.490196078431367</v>
      </c>
      <c r="DB950" s="1">
        <v>73.490196078431367</v>
      </c>
      <c r="DD950" s="1">
        <v>55724.407936657524</v>
      </c>
      <c r="DE950" s="1">
        <v>3262649612.2679892</v>
      </c>
      <c r="DF950" s="1">
        <v>52892.362953820906</v>
      </c>
      <c r="DG950" s="1">
        <v>127029.9286631635</v>
      </c>
      <c r="DL950" s="1">
        <v>20</v>
      </c>
      <c r="DM950" s="1">
        <v>400</v>
      </c>
      <c r="DN950" s="1">
        <v>20</v>
      </c>
      <c r="DO950" s="1">
        <v>400</v>
      </c>
      <c r="DP950" s="1">
        <v>20</v>
      </c>
      <c r="DQ950" s="1">
        <v>400</v>
      </c>
      <c r="DR950" s="1">
        <v>20</v>
      </c>
      <c r="DS950" s="1">
        <v>400</v>
      </c>
      <c r="DT950" s="1">
        <v>20</v>
      </c>
      <c r="DU950" s="1">
        <v>400</v>
      </c>
      <c r="DV950" s="1">
        <v>20</v>
      </c>
      <c r="DW950" s="1">
        <v>400</v>
      </c>
      <c r="DX950" s="1">
        <v>20</v>
      </c>
      <c r="DY950" s="1">
        <v>400</v>
      </c>
      <c r="EF950" s="1">
        <v>301.01960784313724</v>
      </c>
      <c r="EG950" s="1">
        <v>90612.823529411762</v>
      </c>
      <c r="EH950" s="1">
        <v>301.01960784313724</v>
      </c>
      <c r="EI950" s="1">
        <v>90612.823529411762</v>
      </c>
      <c r="EJ950" s="1">
        <v>301.01960784313724</v>
      </c>
      <c r="EK950" s="1">
        <v>90612.823529411762</v>
      </c>
      <c r="EL950" s="1">
        <v>301.01960784313724</v>
      </c>
      <c r="EM950" s="1">
        <v>90612.823529411762</v>
      </c>
      <c r="EN950" s="1">
        <v>301.01960784313724</v>
      </c>
      <c r="EO950" s="1">
        <v>90612.823529411762</v>
      </c>
      <c r="EP950" s="1">
        <v>301.01960784313724</v>
      </c>
      <c r="EQ950" s="1">
        <v>90612.823529411762</v>
      </c>
      <c r="ER950" s="1">
        <v>301.01960784313724</v>
      </c>
      <c r="ES950" s="1">
        <v>90612.823529411762</v>
      </c>
      <c r="ET950" s="1">
        <f t="shared" si="1122"/>
        <v>1.9223375638830476E-2</v>
      </c>
      <c r="EU950" s="1">
        <f t="shared" si="1123"/>
        <v>296.25783826456507</v>
      </c>
      <c r="EV950" s="1">
        <f t="shared" si="1124"/>
        <v>305.78137742170941</v>
      </c>
      <c r="EZ950" s="1">
        <v>1</v>
      </c>
      <c r="FA950" s="1">
        <v>1</v>
      </c>
      <c r="FB950" s="1">
        <v>1</v>
      </c>
      <c r="FC950" s="1">
        <v>1</v>
      </c>
      <c r="FD950" s="1">
        <v>1</v>
      </c>
      <c r="FE950" s="1">
        <v>1</v>
      </c>
      <c r="FF950" s="1">
        <v>1</v>
      </c>
      <c r="FI950" s="1">
        <v>219789398159.02875</v>
      </c>
      <c r="FJ950" s="1">
        <v>219789398159.02875</v>
      </c>
      <c r="FK950" s="1">
        <v>219789398159.02875</v>
      </c>
      <c r="FL950" s="1">
        <v>219789398159.02875</v>
      </c>
      <c r="FM950" s="1">
        <v>219789398159.02875</v>
      </c>
      <c r="FN950" s="1">
        <v>219789398159.02875</v>
      </c>
      <c r="FO950" s="1">
        <v>219789398159.02875</v>
      </c>
      <c r="FR950" s="1">
        <v>73.392156862745097</v>
      </c>
      <c r="FS950" s="1">
        <v>73.392156862745097</v>
      </c>
      <c r="FT950" s="1">
        <v>73.392156862745097</v>
      </c>
      <c r="FU950" s="1">
        <v>73.392156862745097</v>
      </c>
      <c r="FV950" s="1">
        <v>73.392156862745097</v>
      </c>
      <c r="FW950" s="1">
        <v>73.392156862745097</v>
      </c>
      <c r="FX950" s="1">
        <v>73.392156862745097</v>
      </c>
      <c r="FZ950" s="1">
        <v>5818463179.6063786</v>
      </c>
      <c r="GA950" s="1">
        <v>4.2344551979869364E+19</v>
      </c>
      <c r="GB950" s="1">
        <v>5159833248.5416756</v>
      </c>
      <c r="GC950" s="1">
        <v>23412717209.359592</v>
      </c>
      <c r="GH950" s="1">
        <v>20</v>
      </c>
      <c r="GI950" s="1">
        <v>400</v>
      </c>
      <c r="GJ950" s="1">
        <v>20</v>
      </c>
      <c r="GK950" s="1">
        <v>400</v>
      </c>
      <c r="GL950" s="1">
        <v>20</v>
      </c>
      <c r="GM950" s="1">
        <v>400</v>
      </c>
      <c r="GN950" s="1">
        <v>20</v>
      </c>
      <c r="GO950" s="1">
        <v>400</v>
      </c>
      <c r="GP950" s="1">
        <v>20</v>
      </c>
      <c r="GQ950" s="1">
        <v>400</v>
      </c>
      <c r="GR950" s="1">
        <v>20</v>
      </c>
      <c r="GS950" s="1">
        <v>400</v>
      </c>
      <c r="GT950" s="1">
        <v>20</v>
      </c>
      <c r="GU950" s="1">
        <v>400</v>
      </c>
      <c r="HB950" s="1">
        <v>301.01960784313724</v>
      </c>
      <c r="HC950" s="1">
        <v>90612.823529411762</v>
      </c>
      <c r="HD950" s="1">
        <v>301.01960784313724</v>
      </c>
      <c r="HE950" s="1">
        <v>90612.823529411762</v>
      </c>
      <c r="HF950" s="1">
        <v>301.01960784313724</v>
      </c>
      <c r="HG950" s="1">
        <v>90612.823529411762</v>
      </c>
      <c r="HH950" s="1">
        <v>301.01960784313724</v>
      </c>
      <c r="HI950" s="1">
        <v>90612.823529411762</v>
      </c>
      <c r="HJ950" s="1">
        <v>301.01960784313724</v>
      </c>
      <c r="HK950" s="1">
        <v>90612.823529411762</v>
      </c>
      <c r="HL950" s="1">
        <v>301.01960784313724</v>
      </c>
      <c r="HM950" s="1">
        <v>90612.823529411762</v>
      </c>
      <c r="HN950" s="1">
        <v>301.01960784313724</v>
      </c>
      <c r="HO950" s="1">
        <v>90612.823529411762</v>
      </c>
      <c r="HP950" s="1">
        <f t="shared" si="1125"/>
        <v>1.9223375638830476E-2</v>
      </c>
      <c r="HQ950" s="1">
        <f t="shared" si="1126"/>
        <v>296.25783826456507</v>
      </c>
      <c r="HR950" s="1">
        <f t="shared" si="1127"/>
        <v>305.78137742170941</v>
      </c>
      <c r="HV950" s="1">
        <v>1</v>
      </c>
      <c r="HW950" s="1">
        <v>1</v>
      </c>
      <c r="HX950" s="1">
        <v>1</v>
      </c>
      <c r="HY950" s="1">
        <v>1</v>
      </c>
      <c r="HZ950" s="1">
        <v>1</v>
      </c>
      <c r="IA950" s="1">
        <v>1</v>
      </c>
      <c r="IB950" s="1">
        <v>1</v>
      </c>
      <c r="IE950" s="1">
        <v>401001.96658166015</v>
      </c>
      <c r="IF950" s="1">
        <v>401001.96658166015</v>
      </c>
      <c r="IG950" s="1">
        <v>401001.96658166015</v>
      </c>
      <c r="IH950" s="1">
        <v>401001.96658166015</v>
      </c>
      <c r="II950" s="1">
        <v>401001.96658166015</v>
      </c>
      <c r="IJ950" s="1">
        <v>401001.96658166015</v>
      </c>
      <c r="IK950" s="1">
        <v>401001.96658166015</v>
      </c>
      <c r="IN950" s="1">
        <v>73.490196078431367</v>
      </c>
      <c r="IO950" s="1">
        <v>73.490196078431367</v>
      </c>
      <c r="IP950" s="1">
        <v>73.490196078431367</v>
      </c>
      <c r="IQ950" s="1">
        <v>73.490196078431367</v>
      </c>
      <c r="IR950" s="1">
        <v>73.490196078431367</v>
      </c>
      <c r="IS950" s="1">
        <v>73.490196078431367</v>
      </c>
      <c r="IT950" s="1">
        <v>73.490196078431367</v>
      </c>
      <c r="IV950" s="1">
        <v>75041.146123230967</v>
      </c>
      <c r="IW950" s="1">
        <v>5818463179.6063786</v>
      </c>
      <c r="IX950" s="1">
        <v>71831.979288765782</v>
      </c>
      <c r="IY950" s="1">
        <v>153012.14726079622</v>
      </c>
    </row>
    <row r="951" spans="1:259" x14ac:dyDescent="0.25">
      <c r="A951" s="1">
        <v>30</v>
      </c>
      <c r="B951" s="1">
        <v>51</v>
      </c>
      <c r="C951" s="1">
        <v>15</v>
      </c>
      <c r="D951" s="1" t="s">
        <v>268</v>
      </c>
      <c r="E951" s="1">
        <v>348.80841884313713</v>
      </c>
      <c r="F951" s="1">
        <v>121903.58050071483</v>
      </c>
      <c r="G951" s="1">
        <f t="shared" si="1104"/>
        <v>236.26744486544339</v>
      </c>
      <c r="H951" s="1">
        <f t="shared" si="1105"/>
        <v>344.58977438053256</v>
      </c>
      <c r="I951" s="1">
        <f t="shared" si="1106"/>
        <v>353.02706330574171</v>
      </c>
      <c r="J951" s="1">
        <f t="shared" si="1107"/>
        <v>0.77512981965141581</v>
      </c>
      <c r="K951" s="1">
        <f t="shared" si="1108"/>
        <v>-3.4435146429531844</v>
      </c>
      <c r="L951" s="1">
        <f t="shared" si="1109"/>
        <v>4.9937742822560161</v>
      </c>
      <c r="M951" s="1">
        <v>0</v>
      </c>
      <c r="N951" s="1">
        <v>0</v>
      </c>
      <c r="O951" s="1">
        <v>0</v>
      </c>
      <c r="P951" s="1">
        <v>0</v>
      </c>
      <c r="Q951" s="1">
        <f t="shared" si="1110"/>
        <v>0</v>
      </c>
      <c r="R951" s="1">
        <f t="shared" si="1111"/>
        <v>0</v>
      </c>
      <c r="S951" s="1">
        <f t="shared" si="1112"/>
        <v>0</v>
      </c>
      <c r="T951" s="1">
        <v>390</v>
      </c>
      <c r="U951" s="1">
        <v>152100</v>
      </c>
      <c r="V951" s="1">
        <f t="shared" si="1113"/>
        <v>0</v>
      </c>
      <c r="W951" s="1">
        <f t="shared" si="1114"/>
        <v>390</v>
      </c>
      <c r="X951" s="1">
        <f t="shared" si="1115"/>
        <v>390</v>
      </c>
      <c r="Y951" s="1">
        <f t="shared" si="1116"/>
        <v>0.8666666666666667</v>
      </c>
      <c r="Z951" s="1">
        <f t="shared" si="1117"/>
        <v>0.8666666666666667</v>
      </c>
      <c r="AA951" s="1">
        <f t="shared" si="1118"/>
        <v>0.8666666666666667</v>
      </c>
      <c r="AB951" s="1">
        <v>25</v>
      </c>
      <c r="AC951" s="1">
        <v>625</v>
      </c>
      <c r="AE951" s="1">
        <v>0</v>
      </c>
      <c r="AF951" s="1">
        <v>0</v>
      </c>
      <c r="AG951" s="1">
        <v>1.4313725490196079</v>
      </c>
      <c r="AH951" s="1">
        <v>2.3333333333333335</v>
      </c>
      <c r="AI951" s="1">
        <v>390</v>
      </c>
      <c r="AJ951" s="1">
        <v>0</v>
      </c>
      <c r="AK951" s="1">
        <v>0</v>
      </c>
      <c r="AP951" s="1">
        <v>25</v>
      </c>
      <c r="AQ951" s="1">
        <v>625</v>
      </c>
      <c r="AR951" s="1">
        <v>25</v>
      </c>
      <c r="AS951" s="1">
        <v>625</v>
      </c>
      <c r="AT951" s="1">
        <v>25</v>
      </c>
      <c r="AU951" s="1">
        <v>625</v>
      </c>
      <c r="AV951" s="1">
        <v>25</v>
      </c>
      <c r="AW951" s="1">
        <v>625</v>
      </c>
      <c r="AX951" s="1">
        <v>25</v>
      </c>
      <c r="AY951" s="1">
        <v>625</v>
      </c>
      <c r="AZ951" s="1">
        <v>25</v>
      </c>
      <c r="BA951" s="1">
        <v>625</v>
      </c>
      <c r="BB951" s="1">
        <v>25</v>
      </c>
      <c r="BC951" s="1">
        <v>625</v>
      </c>
      <c r="BJ951" s="1">
        <v>376.01960784313724</v>
      </c>
      <c r="BK951" s="1">
        <v>141390.76470588235</v>
      </c>
      <c r="BL951" s="1">
        <v>376.01960784313724</v>
      </c>
      <c r="BM951" s="1">
        <v>141390.76470588235</v>
      </c>
      <c r="BN951" s="1">
        <v>376.01960784313724</v>
      </c>
      <c r="BO951" s="1">
        <v>141390.76470588235</v>
      </c>
      <c r="BP951" s="1">
        <v>376.01960784313724</v>
      </c>
      <c r="BQ951" s="1">
        <v>141390.76470588235</v>
      </c>
      <c r="BR951" s="1">
        <v>376.01960784313724</v>
      </c>
      <c r="BS951" s="1">
        <v>141390.76470588235</v>
      </c>
      <c r="BT951" s="1">
        <v>376.01960784313724</v>
      </c>
      <c r="BU951" s="1">
        <v>141390.76470588235</v>
      </c>
      <c r="BV951" s="1">
        <v>376.01960784313724</v>
      </c>
      <c r="BW951" s="1">
        <v>141390.76470588235</v>
      </c>
      <c r="BX951" s="1">
        <f t="shared" si="1119"/>
        <v>1.922337562427856E-2</v>
      </c>
      <c r="BY951" s="1">
        <f t="shared" si="1120"/>
        <v>370.69759118738335</v>
      </c>
      <c r="BZ951" s="1">
        <f t="shared" si="1121"/>
        <v>381.34162449889112</v>
      </c>
      <c r="CD951" s="1">
        <v>1</v>
      </c>
      <c r="CE951" s="1">
        <v>1</v>
      </c>
      <c r="CF951" s="1">
        <v>1</v>
      </c>
      <c r="CG951" s="1">
        <v>1</v>
      </c>
      <c r="CH951" s="1">
        <v>1</v>
      </c>
      <c r="CI951" s="1">
        <v>1</v>
      </c>
      <c r="CJ951" s="1">
        <v>1</v>
      </c>
      <c r="CM951" s="1">
        <v>1275404.8920628922</v>
      </c>
      <c r="CN951" s="1">
        <v>1275404.8920628922</v>
      </c>
      <c r="CO951" s="1">
        <v>1275404.8920628922</v>
      </c>
      <c r="CP951" s="1">
        <v>1275404.8920628922</v>
      </c>
      <c r="CQ951" s="1">
        <v>1275404.8920628922</v>
      </c>
      <c r="CR951" s="1">
        <v>1275404.8920628922</v>
      </c>
      <c r="CS951" s="1">
        <v>1275404.8920628922</v>
      </c>
      <c r="CV951" s="1">
        <v>73.235294117647058</v>
      </c>
      <c r="CW951" s="1">
        <v>73.235294117647058</v>
      </c>
      <c r="CX951" s="1">
        <v>73.235294117647058</v>
      </c>
      <c r="CY951" s="1">
        <v>73.235294117647058</v>
      </c>
      <c r="CZ951" s="1">
        <v>73.235294117647058</v>
      </c>
      <c r="DA951" s="1">
        <v>73.235294117647058</v>
      </c>
      <c r="DB951" s="1">
        <v>73.235294117647058</v>
      </c>
      <c r="DD951" s="1">
        <v>55526.819231401496</v>
      </c>
      <c r="DE951" s="1">
        <v>3357748840.2525649</v>
      </c>
      <c r="DF951" s="1">
        <v>48266.42351531615</v>
      </c>
      <c r="DG951" s="1">
        <v>127001.74454612177</v>
      </c>
      <c r="DL951" s="1">
        <v>25</v>
      </c>
      <c r="DM951" s="1">
        <v>625</v>
      </c>
      <c r="DN951" s="1">
        <v>25</v>
      </c>
      <c r="DO951" s="1">
        <v>625</v>
      </c>
      <c r="DP951" s="1">
        <v>25</v>
      </c>
      <c r="DQ951" s="1">
        <v>625</v>
      </c>
      <c r="DR951" s="1">
        <v>25</v>
      </c>
      <c r="DS951" s="1">
        <v>625</v>
      </c>
      <c r="DT951" s="1">
        <v>25</v>
      </c>
      <c r="DU951" s="1">
        <v>625</v>
      </c>
      <c r="DV951" s="1">
        <v>25</v>
      </c>
      <c r="DW951" s="1">
        <v>625</v>
      </c>
      <c r="DX951" s="1">
        <v>25</v>
      </c>
      <c r="DY951" s="1">
        <v>625</v>
      </c>
      <c r="EF951" s="1">
        <v>376.01960784313724</v>
      </c>
      <c r="EG951" s="1">
        <v>141390.76470588235</v>
      </c>
      <c r="EH951" s="1">
        <v>376.01960784313724</v>
      </c>
      <c r="EI951" s="1">
        <v>141390.76470588235</v>
      </c>
      <c r="EJ951" s="1">
        <v>376.01960784313724</v>
      </c>
      <c r="EK951" s="1">
        <v>141390.76470588235</v>
      </c>
      <c r="EL951" s="1">
        <v>376.01960784313724</v>
      </c>
      <c r="EM951" s="1">
        <v>141390.76470588235</v>
      </c>
      <c r="EN951" s="1">
        <v>376.01960784313724</v>
      </c>
      <c r="EO951" s="1">
        <v>141390.76470588235</v>
      </c>
      <c r="EP951" s="1">
        <v>376.01960784313724</v>
      </c>
      <c r="EQ951" s="1">
        <v>141390.76470588235</v>
      </c>
      <c r="ER951" s="1">
        <v>376.01960784313724</v>
      </c>
      <c r="ES951" s="1">
        <v>141390.76470588235</v>
      </c>
      <c r="ET951" s="1">
        <f t="shared" si="1122"/>
        <v>1.922337562427856E-2</v>
      </c>
      <c r="EU951" s="1">
        <f t="shared" si="1123"/>
        <v>370.69759118738335</v>
      </c>
      <c r="EV951" s="1">
        <f t="shared" si="1124"/>
        <v>381.34162449889112</v>
      </c>
      <c r="EZ951" s="1">
        <v>1</v>
      </c>
      <c r="FA951" s="1">
        <v>1</v>
      </c>
      <c r="FB951" s="1">
        <v>1</v>
      </c>
      <c r="FC951" s="1">
        <v>1</v>
      </c>
      <c r="FD951" s="1">
        <v>1</v>
      </c>
      <c r="FE951" s="1">
        <v>1</v>
      </c>
      <c r="FF951" s="1">
        <v>1</v>
      </c>
      <c r="FI951" s="1">
        <v>40672189272345.57</v>
      </c>
      <c r="FJ951" s="1">
        <v>40672189272345.57</v>
      </c>
      <c r="FK951" s="1">
        <v>40672189272345.57</v>
      </c>
      <c r="FL951" s="1">
        <v>40672189272345.57</v>
      </c>
      <c r="FM951" s="1">
        <v>40672189272345.57</v>
      </c>
      <c r="FN951" s="1">
        <v>40672189272345.57</v>
      </c>
      <c r="FO951" s="1">
        <v>40672189272345.57</v>
      </c>
      <c r="FR951" s="1">
        <v>73.137254901960787</v>
      </c>
      <c r="FS951" s="1">
        <v>73.137254901960787</v>
      </c>
      <c r="FT951" s="1">
        <v>73.137254901960787</v>
      </c>
      <c r="FU951" s="1">
        <v>73.137254901960787</v>
      </c>
      <c r="FV951" s="1">
        <v>73.137254901960787</v>
      </c>
      <c r="FW951" s="1">
        <v>73.137254901960787</v>
      </c>
      <c r="FX951" s="1">
        <v>73.137254901960787</v>
      </c>
      <c r="FZ951" s="1">
        <v>6132698244.6973419</v>
      </c>
      <c r="GA951" s="1">
        <v>5.2489830232161026E+19</v>
      </c>
      <c r="GB951" s="1">
        <v>4442846403.5312786</v>
      </c>
      <c r="GC951" s="1">
        <v>21683347394.48468</v>
      </c>
      <c r="GH951" s="1">
        <v>25</v>
      </c>
      <c r="GI951" s="1">
        <v>625</v>
      </c>
      <c r="GJ951" s="1">
        <v>25</v>
      </c>
      <c r="GK951" s="1">
        <v>625</v>
      </c>
      <c r="GL951" s="1">
        <v>25</v>
      </c>
      <c r="GM951" s="1">
        <v>625</v>
      </c>
      <c r="GN951" s="1">
        <v>25</v>
      </c>
      <c r="GO951" s="1">
        <v>625</v>
      </c>
      <c r="GP951" s="1">
        <v>25</v>
      </c>
      <c r="GQ951" s="1">
        <v>625</v>
      </c>
      <c r="GR951" s="1">
        <v>25</v>
      </c>
      <c r="GS951" s="1">
        <v>625</v>
      </c>
      <c r="GT951" s="1">
        <v>25</v>
      </c>
      <c r="GU951" s="1">
        <v>625</v>
      </c>
      <c r="HB951" s="1">
        <v>376.01960784313724</v>
      </c>
      <c r="HC951" s="1">
        <v>141390.76470588235</v>
      </c>
      <c r="HD951" s="1">
        <v>376.01960784313724</v>
      </c>
      <c r="HE951" s="1">
        <v>141390.76470588235</v>
      </c>
      <c r="HF951" s="1">
        <v>376.01960784313724</v>
      </c>
      <c r="HG951" s="1">
        <v>141390.76470588235</v>
      </c>
      <c r="HH951" s="1">
        <v>376.01960784313724</v>
      </c>
      <c r="HI951" s="1">
        <v>141390.76470588235</v>
      </c>
      <c r="HJ951" s="1">
        <v>376.01960784313724</v>
      </c>
      <c r="HK951" s="1">
        <v>141390.76470588235</v>
      </c>
      <c r="HL951" s="1">
        <v>376.01960784313724</v>
      </c>
      <c r="HM951" s="1">
        <v>141390.76470588235</v>
      </c>
      <c r="HN951" s="1">
        <v>376.01960784313724</v>
      </c>
      <c r="HO951" s="1">
        <v>141390.76470588235</v>
      </c>
      <c r="HP951" s="1">
        <f t="shared" si="1125"/>
        <v>1.922337562427856E-2</v>
      </c>
      <c r="HQ951" s="1">
        <f t="shared" si="1126"/>
        <v>370.69759118738335</v>
      </c>
      <c r="HR951" s="1">
        <f t="shared" si="1127"/>
        <v>381.34162449889112</v>
      </c>
      <c r="HV951" s="1">
        <v>1</v>
      </c>
      <c r="HW951" s="1">
        <v>1</v>
      </c>
      <c r="HX951" s="1">
        <v>1</v>
      </c>
      <c r="HY951" s="1">
        <v>1</v>
      </c>
      <c r="HZ951" s="1">
        <v>1</v>
      </c>
      <c r="IA951" s="1">
        <v>1</v>
      </c>
      <c r="IB951" s="1">
        <v>1</v>
      </c>
      <c r="IE951" s="1">
        <v>1348919.5331848995</v>
      </c>
      <c r="IF951" s="1">
        <v>1348919.5331848995</v>
      </c>
      <c r="IG951" s="1">
        <v>1348919.5331848995</v>
      </c>
      <c r="IH951" s="1">
        <v>1348919.5331848995</v>
      </c>
      <c r="II951" s="1">
        <v>1348919.5331848995</v>
      </c>
      <c r="IJ951" s="1">
        <v>1348919.5331848995</v>
      </c>
      <c r="IK951" s="1">
        <v>1348919.5331848995</v>
      </c>
      <c r="IN951" s="1">
        <v>73.235294117647058</v>
      </c>
      <c r="IO951" s="1">
        <v>73.235294117647058</v>
      </c>
      <c r="IP951" s="1">
        <v>73.235294117647058</v>
      </c>
      <c r="IQ951" s="1">
        <v>73.235294117647058</v>
      </c>
      <c r="IR951" s="1">
        <v>73.235294117647058</v>
      </c>
      <c r="IS951" s="1">
        <v>73.235294117647058</v>
      </c>
      <c r="IT951" s="1">
        <v>73.235294117647058</v>
      </c>
      <c r="IV951" s="1">
        <v>75801.139164146807</v>
      </c>
      <c r="IW951" s="1">
        <v>6132698244.697341</v>
      </c>
      <c r="IX951" s="1">
        <v>66654.680282267334</v>
      </c>
      <c r="IY951" s="1">
        <v>147252.66515239948</v>
      </c>
    </row>
    <row r="952" spans="1:259" x14ac:dyDescent="0.25">
      <c r="A952" s="1">
        <v>35</v>
      </c>
      <c r="B952" s="1">
        <v>51</v>
      </c>
      <c r="C952" s="1">
        <v>15</v>
      </c>
      <c r="D952" s="1" t="s">
        <v>268</v>
      </c>
      <c r="E952" s="1">
        <v>415.08367458823517</v>
      </c>
      <c r="F952" s="1">
        <v>172571.91989629553</v>
      </c>
      <c r="G952" s="1">
        <f t="shared" si="1104"/>
        <v>277.46298662360641</v>
      </c>
      <c r="H952" s="1">
        <f t="shared" si="1105"/>
        <v>410.51201892767943</v>
      </c>
      <c r="I952" s="1">
        <f t="shared" si="1106"/>
        <v>419.6553302487909</v>
      </c>
      <c r="J952" s="1">
        <f t="shared" si="1107"/>
        <v>0.79063557064425749</v>
      </c>
      <c r="K952" s="1">
        <f t="shared" si="1108"/>
        <v>-3.7810200899114563</v>
      </c>
      <c r="L952" s="1">
        <f t="shared" si="1109"/>
        <v>5.3622912311999711</v>
      </c>
      <c r="M952" s="1">
        <v>0</v>
      </c>
      <c r="N952" s="1">
        <v>0</v>
      </c>
      <c r="O952" s="1">
        <v>0</v>
      </c>
      <c r="P952" s="1">
        <v>0</v>
      </c>
      <c r="Q952" s="1">
        <f t="shared" si="1110"/>
        <v>0</v>
      </c>
      <c r="R952" s="1">
        <f t="shared" si="1111"/>
        <v>0</v>
      </c>
      <c r="S952" s="1">
        <f t="shared" si="1112"/>
        <v>0</v>
      </c>
      <c r="T952" s="1">
        <v>465</v>
      </c>
      <c r="U952" s="1">
        <v>216225</v>
      </c>
      <c r="V952" s="1">
        <f t="shared" si="1113"/>
        <v>0</v>
      </c>
      <c r="W952" s="1">
        <f t="shared" si="1114"/>
        <v>465</v>
      </c>
      <c r="X952" s="1">
        <f t="shared" si="1115"/>
        <v>465</v>
      </c>
      <c r="Y952" s="1">
        <f t="shared" si="1116"/>
        <v>0.88571428571428568</v>
      </c>
      <c r="Z952" s="1">
        <f t="shared" si="1117"/>
        <v>0.88571428571428568</v>
      </c>
      <c r="AA952" s="1">
        <f t="shared" si="1118"/>
        <v>0.88571428571428568</v>
      </c>
      <c r="AB952" s="1">
        <v>30</v>
      </c>
      <c r="AC952" s="1">
        <v>900</v>
      </c>
      <c r="AE952" s="1">
        <v>0</v>
      </c>
      <c r="AF952" s="1">
        <v>0</v>
      </c>
      <c r="AG952" s="1">
        <v>1.4705882352941178</v>
      </c>
      <c r="AH952" s="1">
        <v>2.4509803921568629</v>
      </c>
      <c r="AI952" s="1">
        <v>465</v>
      </c>
      <c r="AJ952" s="1">
        <v>0</v>
      </c>
      <c r="AK952" s="1">
        <v>0</v>
      </c>
      <c r="AP952" s="1">
        <v>30</v>
      </c>
      <c r="AQ952" s="1">
        <v>900</v>
      </c>
      <c r="AR952" s="1">
        <v>30</v>
      </c>
      <c r="AS952" s="1">
        <v>900</v>
      </c>
      <c r="AT952" s="1">
        <v>30</v>
      </c>
      <c r="AU952" s="1">
        <v>900</v>
      </c>
      <c r="AV952" s="1">
        <v>30</v>
      </c>
      <c r="AW952" s="1">
        <v>900</v>
      </c>
      <c r="AX952" s="1">
        <v>30</v>
      </c>
      <c r="AY952" s="1">
        <v>900</v>
      </c>
      <c r="AZ952" s="1">
        <v>30</v>
      </c>
      <c r="BA952" s="1">
        <v>900</v>
      </c>
      <c r="BB952" s="1">
        <v>30</v>
      </c>
      <c r="BC952" s="1">
        <v>900</v>
      </c>
      <c r="BJ952" s="1">
        <v>451.05882352941177</v>
      </c>
      <c r="BK952" s="1">
        <v>203454.11764705883</v>
      </c>
      <c r="BL952" s="1">
        <v>451.05882352941177</v>
      </c>
      <c r="BM952" s="1">
        <v>203454.11764705883</v>
      </c>
      <c r="BN952" s="1">
        <v>451.05882352941177</v>
      </c>
      <c r="BO952" s="1">
        <v>203454.11764705883</v>
      </c>
      <c r="BP952" s="1">
        <v>451.05882352941177</v>
      </c>
      <c r="BQ952" s="1">
        <v>203454.11764705883</v>
      </c>
      <c r="BR952" s="1">
        <v>451.05882352941177</v>
      </c>
      <c r="BS952" s="1">
        <v>203454.11764705883</v>
      </c>
      <c r="BT952" s="1">
        <v>451.05882352941177</v>
      </c>
      <c r="BU952" s="1">
        <v>203454.11764705883</v>
      </c>
      <c r="BV952" s="1">
        <v>451.05882352941177</v>
      </c>
      <c r="BW952" s="1">
        <v>203454.11764705883</v>
      </c>
      <c r="BX952" s="1">
        <f t="shared" si="1119"/>
        <v>5.5363321793265641E-2</v>
      </c>
      <c r="BY952" s="1">
        <f t="shared" si="1120"/>
        <v>445.22991050984979</v>
      </c>
      <c r="BZ952" s="1">
        <f t="shared" si="1121"/>
        <v>456.88773654897375</v>
      </c>
      <c r="CD952" s="1">
        <v>1</v>
      </c>
      <c r="CE952" s="1">
        <v>1</v>
      </c>
      <c r="CF952" s="1">
        <v>1</v>
      </c>
      <c r="CG952" s="1">
        <v>1</v>
      </c>
      <c r="CH952" s="1">
        <v>1</v>
      </c>
      <c r="CI952" s="1">
        <v>1</v>
      </c>
      <c r="CJ952" s="1">
        <v>1</v>
      </c>
      <c r="CM952" s="1">
        <v>390452.35386846407</v>
      </c>
      <c r="CN952" s="1">
        <v>390452.35386846407</v>
      </c>
      <c r="CO952" s="1">
        <v>390452.35386846407</v>
      </c>
      <c r="CP952" s="1">
        <v>390452.35386846407</v>
      </c>
      <c r="CQ952" s="1">
        <v>390452.35386846407</v>
      </c>
      <c r="CR952" s="1">
        <v>390452.35386846407</v>
      </c>
      <c r="CS952" s="1">
        <v>390452.35386846407</v>
      </c>
      <c r="CV952" s="1">
        <v>73.274509803921575</v>
      </c>
      <c r="CW952" s="1">
        <v>73.274509803921575</v>
      </c>
      <c r="CX952" s="1">
        <v>73.274509803921575</v>
      </c>
      <c r="CY952" s="1">
        <v>73.274509803921575</v>
      </c>
      <c r="CZ952" s="1">
        <v>73.274509803921575</v>
      </c>
      <c r="DA952" s="1">
        <v>73.274509803921575</v>
      </c>
      <c r="DB952" s="1">
        <v>73.274509803921575</v>
      </c>
      <c r="DD952" s="1">
        <v>53107.218194401576</v>
      </c>
      <c r="DE952" s="1">
        <v>3201527371.2618756</v>
      </c>
      <c r="DF952" s="1">
        <v>40086.757510601827</v>
      </c>
      <c r="DG952" s="1">
        <v>134153.71607886296</v>
      </c>
      <c r="DL952" s="1">
        <v>30</v>
      </c>
      <c r="DM952" s="1">
        <v>900</v>
      </c>
      <c r="DN952" s="1">
        <v>30</v>
      </c>
      <c r="DO952" s="1">
        <v>900</v>
      </c>
      <c r="DP952" s="1">
        <v>30</v>
      </c>
      <c r="DQ952" s="1">
        <v>900</v>
      </c>
      <c r="DR952" s="1">
        <v>30</v>
      </c>
      <c r="DS952" s="1">
        <v>900</v>
      </c>
      <c r="DT952" s="1">
        <v>30</v>
      </c>
      <c r="DU952" s="1">
        <v>900</v>
      </c>
      <c r="DV952" s="1">
        <v>30</v>
      </c>
      <c r="DW952" s="1">
        <v>900</v>
      </c>
      <c r="DX952" s="1">
        <v>30</v>
      </c>
      <c r="DY952" s="1">
        <v>900</v>
      </c>
      <c r="EF952" s="1">
        <v>451.05882352941177</v>
      </c>
      <c r="EG952" s="1">
        <v>203454.11764705883</v>
      </c>
      <c r="EH952" s="1">
        <v>451.05882352941177</v>
      </c>
      <c r="EI952" s="1">
        <v>203454.11764705883</v>
      </c>
      <c r="EJ952" s="1">
        <v>451.05882352941177</v>
      </c>
      <c r="EK952" s="1">
        <v>203454.11764705883</v>
      </c>
      <c r="EL952" s="1">
        <v>451.05882352941177</v>
      </c>
      <c r="EM952" s="1">
        <v>203454.11764705883</v>
      </c>
      <c r="EN952" s="1">
        <v>451.05882352941177</v>
      </c>
      <c r="EO952" s="1">
        <v>203454.11764705883</v>
      </c>
      <c r="EP952" s="1">
        <v>451.05882352941177</v>
      </c>
      <c r="EQ952" s="1">
        <v>203454.11764705883</v>
      </c>
      <c r="ER952" s="1">
        <v>451.05882352941177</v>
      </c>
      <c r="ES952" s="1">
        <v>203454.11764705883</v>
      </c>
      <c r="ET952" s="1">
        <f t="shared" si="1122"/>
        <v>5.5363321793265641E-2</v>
      </c>
      <c r="EU952" s="1">
        <f t="shared" si="1123"/>
        <v>445.22991050984979</v>
      </c>
      <c r="EV952" s="1">
        <f t="shared" si="1124"/>
        <v>456.88773654897375</v>
      </c>
      <c r="EZ952" s="1">
        <v>1</v>
      </c>
      <c r="FA952" s="1">
        <v>1</v>
      </c>
      <c r="FB952" s="1">
        <v>1</v>
      </c>
      <c r="FC952" s="1">
        <v>1</v>
      </c>
      <c r="FD952" s="1">
        <v>1</v>
      </c>
      <c r="FE952" s="1">
        <v>1</v>
      </c>
      <c r="FF952" s="1">
        <v>1</v>
      </c>
      <c r="FI952" s="1">
        <v>281854265210.7074</v>
      </c>
      <c r="FJ952" s="1">
        <v>281854265210.7074</v>
      </c>
      <c r="FK952" s="1">
        <v>281854265210.7074</v>
      </c>
      <c r="FL952" s="1">
        <v>281854265210.7074</v>
      </c>
      <c r="FM952" s="1">
        <v>281854265210.7074</v>
      </c>
      <c r="FN952" s="1">
        <v>281854265210.7074</v>
      </c>
      <c r="FO952" s="1">
        <v>281854265210.7074</v>
      </c>
      <c r="FR952" s="1">
        <v>73.215686274509807</v>
      </c>
      <c r="FS952" s="1">
        <v>73.215686274509807</v>
      </c>
      <c r="FT952" s="1">
        <v>73.215686274509807</v>
      </c>
      <c r="FU952" s="1">
        <v>73.215686274509807</v>
      </c>
      <c r="FV952" s="1">
        <v>73.215686274509807</v>
      </c>
      <c r="FW952" s="1">
        <v>73.215686274509807</v>
      </c>
      <c r="FX952" s="1">
        <v>73.215686274509807</v>
      </c>
      <c r="FZ952" s="1">
        <v>5828209407.1916208</v>
      </c>
      <c r="GA952" s="1">
        <v>4.8931956988547023E+19</v>
      </c>
      <c r="GB952" s="1">
        <v>3839736120.8614507</v>
      </c>
      <c r="GC952" s="1">
        <v>28185355897.909</v>
      </c>
      <c r="GH952" s="1">
        <v>30</v>
      </c>
      <c r="GI952" s="1">
        <v>900</v>
      </c>
      <c r="GJ952" s="1">
        <v>30</v>
      </c>
      <c r="GK952" s="1">
        <v>900</v>
      </c>
      <c r="GL952" s="1">
        <v>30</v>
      </c>
      <c r="GM952" s="1">
        <v>900</v>
      </c>
      <c r="GN952" s="1">
        <v>30</v>
      </c>
      <c r="GO952" s="1">
        <v>900</v>
      </c>
      <c r="GP952" s="1">
        <v>30</v>
      </c>
      <c r="GQ952" s="1">
        <v>900</v>
      </c>
      <c r="GR952" s="1">
        <v>30</v>
      </c>
      <c r="GS952" s="1">
        <v>900</v>
      </c>
      <c r="GT952" s="1">
        <v>30</v>
      </c>
      <c r="GU952" s="1">
        <v>900</v>
      </c>
      <c r="HB952" s="1">
        <v>451.05882352941177</v>
      </c>
      <c r="HC952" s="1">
        <v>203454.11764705883</v>
      </c>
      <c r="HD952" s="1">
        <v>451.05882352941177</v>
      </c>
      <c r="HE952" s="1">
        <v>203454.11764705883</v>
      </c>
      <c r="HF952" s="1">
        <v>451.05882352941177</v>
      </c>
      <c r="HG952" s="1">
        <v>203454.11764705883</v>
      </c>
      <c r="HH952" s="1">
        <v>451.05882352941177</v>
      </c>
      <c r="HI952" s="1">
        <v>203454.11764705883</v>
      </c>
      <c r="HJ952" s="1">
        <v>451.05882352941177</v>
      </c>
      <c r="HK952" s="1">
        <v>203454.11764705883</v>
      </c>
      <c r="HL952" s="1">
        <v>451.05882352941177</v>
      </c>
      <c r="HM952" s="1">
        <v>203454.11764705883</v>
      </c>
      <c r="HN952" s="1">
        <v>451.05882352941177</v>
      </c>
      <c r="HO952" s="1">
        <v>203454.11764705883</v>
      </c>
      <c r="HP952" s="1">
        <f t="shared" si="1125"/>
        <v>5.5363321793265641E-2</v>
      </c>
      <c r="HQ952" s="1">
        <f t="shared" si="1126"/>
        <v>445.22991050984979</v>
      </c>
      <c r="HR952" s="1">
        <f t="shared" si="1127"/>
        <v>456.88773654897375</v>
      </c>
      <c r="HV952" s="1">
        <v>1</v>
      </c>
      <c r="HW952" s="1">
        <v>1</v>
      </c>
      <c r="HX952" s="1">
        <v>1</v>
      </c>
      <c r="HY952" s="1">
        <v>1</v>
      </c>
      <c r="HZ952" s="1">
        <v>1</v>
      </c>
      <c r="IA952" s="1">
        <v>1</v>
      </c>
      <c r="IB952" s="1">
        <v>1</v>
      </c>
      <c r="IE952" s="1">
        <v>446368.77030095906</v>
      </c>
      <c r="IF952" s="1">
        <v>446368.77030095906</v>
      </c>
      <c r="IG952" s="1">
        <v>446368.77030095906</v>
      </c>
      <c r="IH952" s="1">
        <v>446368.77030095906</v>
      </c>
      <c r="II952" s="1">
        <v>446368.77030095906</v>
      </c>
      <c r="IJ952" s="1">
        <v>446368.77030095906</v>
      </c>
      <c r="IK952" s="1">
        <v>446368.77030095906</v>
      </c>
      <c r="IN952" s="1">
        <v>73.274509803921575</v>
      </c>
      <c r="IO952" s="1">
        <v>73.274509803921575</v>
      </c>
      <c r="IP952" s="1">
        <v>73.274509803921575</v>
      </c>
      <c r="IQ952" s="1">
        <v>73.274509803921575</v>
      </c>
      <c r="IR952" s="1">
        <v>73.274509803921575</v>
      </c>
      <c r="IS952" s="1">
        <v>73.274509803921575</v>
      </c>
      <c r="IT952" s="1">
        <v>73.274509803921575</v>
      </c>
      <c r="IV952" s="1">
        <v>73823.03247798908</v>
      </c>
      <c r="IW952" s="1">
        <v>5828209407.1916208</v>
      </c>
      <c r="IX952" s="1">
        <v>61965.604337095356</v>
      </c>
      <c r="IY952" s="1">
        <v>167884.94839594467</v>
      </c>
    </row>
    <row r="953" spans="1:259" x14ac:dyDescent="0.25">
      <c r="A953" s="1">
        <v>40</v>
      </c>
      <c r="B953" s="1">
        <v>51</v>
      </c>
      <c r="C953" s="1">
        <v>15</v>
      </c>
      <c r="D953" s="1" t="s">
        <v>268</v>
      </c>
      <c r="E953" s="1">
        <v>482.43679774509798</v>
      </c>
      <c r="F953" s="1">
        <v>233164.43769929715</v>
      </c>
      <c r="G953" s="1">
        <f t="shared" si="1104"/>
        <v>419.1738807525835</v>
      </c>
      <c r="H953" s="1">
        <f t="shared" si="1105"/>
        <v>476.81768055063753</v>
      </c>
      <c r="I953" s="1">
        <f t="shared" si="1106"/>
        <v>488.05591493955842</v>
      </c>
      <c r="J953" s="1">
        <f t="shared" si="1107"/>
        <v>0.8040613295751633</v>
      </c>
      <c r="K953" s="1">
        <f t="shared" si="1108"/>
        <v>-4.8150558648852684</v>
      </c>
      <c r="L953" s="1">
        <f t="shared" si="1109"/>
        <v>6.4231785240355954</v>
      </c>
      <c r="M953" s="1">
        <v>0</v>
      </c>
      <c r="N953" s="1">
        <v>0</v>
      </c>
      <c r="O953" s="1">
        <v>0</v>
      </c>
      <c r="P953" s="1">
        <v>0</v>
      </c>
      <c r="Q953" s="1">
        <f t="shared" si="1110"/>
        <v>0</v>
      </c>
      <c r="R953" s="1">
        <f t="shared" si="1111"/>
        <v>0</v>
      </c>
      <c r="S953" s="1">
        <f t="shared" si="1112"/>
        <v>0</v>
      </c>
      <c r="T953" s="1">
        <v>540</v>
      </c>
      <c r="U953" s="1">
        <v>291600</v>
      </c>
      <c r="V953" s="1">
        <f t="shared" si="1113"/>
        <v>0</v>
      </c>
      <c r="W953" s="1">
        <f t="shared" si="1114"/>
        <v>540</v>
      </c>
      <c r="X953" s="1">
        <f t="shared" si="1115"/>
        <v>540</v>
      </c>
      <c r="Y953" s="1">
        <f t="shared" si="1116"/>
        <v>0.9</v>
      </c>
      <c r="Z953" s="1">
        <f t="shared" si="1117"/>
        <v>0.9</v>
      </c>
      <c r="AA953" s="1">
        <f t="shared" si="1118"/>
        <v>0.9</v>
      </c>
      <c r="AB953" s="1">
        <v>35</v>
      </c>
      <c r="AC953" s="1">
        <v>1225</v>
      </c>
      <c r="AE953" s="1">
        <v>0</v>
      </c>
      <c r="AF953" s="1">
        <v>0</v>
      </c>
      <c r="AG953" s="1">
        <v>1.4901960784313726</v>
      </c>
      <c r="AH953" s="1">
        <v>2.5098039215686274</v>
      </c>
      <c r="AI953" s="1">
        <v>540</v>
      </c>
      <c r="AJ953" s="1">
        <v>0</v>
      </c>
      <c r="AK953" s="1">
        <v>0</v>
      </c>
      <c r="AP953" s="1">
        <v>35</v>
      </c>
      <c r="AQ953" s="1">
        <v>1225</v>
      </c>
      <c r="AR953" s="1">
        <v>35</v>
      </c>
      <c r="AS953" s="1">
        <v>1225</v>
      </c>
      <c r="AT953" s="1">
        <v>35</v>
      </c>
      <c r="AU953" s="1">
        <v>1225</v>
      </c>
      <c r="AV953" s="1">
        <v>35</v>
      </c>
      <c r="AW953" s="1">
        <v>1225</v>
      </c>
      <c r="AX953" s="1">
        <v>35</v>
      </c>
      <c r="AY953" s="1">
        <v>1225</v>
      </c>
      <c r="AZ953" s="1">
        <v>35</v>
      </c>
      <c r="BA953" s="1">
        <v>1225</v>
      </c>
      <c r="BB953" s="1">
        <v>35</v>
      </c>
      <c r="BC953" s="1">
        <v>1225</v>
      </c>
      <c r="BJ953" s="1">
        <v>526</v>
      </c>
      <c r="BK953" s="1">
        <v>276676</v>
      </c>
      <c r="BL953" s="1">
        <v>526</v>
      </c>
      <c r="BM953" s="1">
        <v>276676</v>
      </c>
      <c r="BN953" s="1">
        <v>526</v>
      </c>
      <c r="BO953" s="1">
        <v>276676</v>
      </c>
      <c r="BP953" s="1">
        <v>526</v>
      </c>
      <c r="BQ953" s="1">
        <v>276676</v>
      </c>
      <c r="BR953" s="1">
        <v>526</v>
      </c>
      <c r="BS953" s="1">
        <v>276676</v>
      </c>
      <c r="BT953" s="1">
        <v>526</v>
      </c>
      <c r="BU953" s="1">
        <v>276676</v>
      </c>
      <c r="BV953" s="1">
        <v>526</v>
      </c>
      <c r="BW953" s="1">
        <v>276676</v>
      </c>
      <c r="BX953" s="1">
        <f t="shared" si="1119"/>
        <v>0</v>
      </c>
      <c r="BY953" s="1">
        <f t="shared" si="1120"/>
        <v>519.7054620627772</v>
      </c>
      <c r="BZ953" s="1">
        <f t="shared" si="1121"/>
        <v>532.2945379372228</v>
      </c>
      <c r="CD953" s="1">
        <v>1</v>
      </c>
      <c r="CE953" s="1">
        <v>1</v>
      </c>
      <c r="CF953" s="1">
        <v>1</v>
      </c>
      <c r="CG953" s="1">
        <v>1</v>
      </c>
      <c r="CH953" s="1">
        <v>1</v>
      </c>
      <c r="CI953" s="1">
        <v>1</v>
      </c>
      <c r="CJ953" s="1">
        <v>1</v>
      </c>
      <c r="CM953" s="1">
        <v>1361336.8333349298</v>
      </c>
      <c r="CN953" s="1">
        <v>1361336.8333349298</v>
      </c>
      <c r="CO953" s="1">
        <v>1361336.8333349298</v>
      </c>
      <c r="CP953" s="1">
        <v>1361336.8333349298</v>
      </c>
      <c r="CQ953" s="1">
        <v>1361336.8333349298</v>
      </c>
      <c r="CR953" s="1">
        <v>1361336.8333349298</v>
      </c>
      <c r="CS953" s="1">
        <v>1361336.8333349298</v>
      </c>
      <c r="CV953" s="1">
        <v>73.215686274509807</v>
      </c>
      <c r="CW953" s="1">
        <v>73.215686274509807</v>
      </c>
      <c r="CX953" s="1">
        <v>73.215686274509807</v>
      </c>
      <c r="CY953" s="1">
        <v>73.215686274509807</v>
      </c>
      <c r="CZ953" s="1">
        <v>73.215686274509807</v>
      </c>
      <c r="DA953" s="1">
        <v>73.215686274509807</v>
      </c>
      <c r="DB953" s="1">
        <v>73.215686274509807</v>
      </c>
      <c r="DD953" s="1">
        <v>65279.001516551667</v>
      </c>
      <c r="DE953" s="1">
        <v>4681676965.4215002</v>
      </c>
      <c r="DF953" s="1">
        <v>52921.393847501982</v>
      </c>
      <c r="DG953" s="1">
        <v>181852.30062794778</v>
      </c>
      <c r="DL953" s="1">
        <v>35</v>
      </c>
      <c r="DM953" s="1">
        <v>1225</v>
      </c>
      <c r="DN953" s="1">
        <v>35</v>
      </c>
      <c r="DO953" s="1">
        <v>1225</v>
      </c>
      <c r="DP953" s="1">
        <v>35</v>
      </c>
      <c r="DQ953" s="1">
        <v>1225</v>
      </c>
      <c r="DR953" s="1">
        <v>35</v>
      </c>
      <c r="DS953" s="1">
        <v>1225</v>
      </c>
      <c r="DT953" s="1">
        <v>35</v>
      </c>
      <c r="DU953" s="1">
        <v>1225</v>
      </c>
      <c r="DV953" s="1">
        <v>35</v>
      </c>
      <c r="DW953" s="1">
        <v>1225</v>
      </c>
      <c r="DX953" s="1">
        <v>35</v>
      </c>
      <c r="DY953" s="1">
        <v>1225</v>
      </c>
      <c r="EF953" s="1">
        <v>526</v>
      </c>
      <c r="EG953" s="1">
        <v>276676</v>
      </c>
      <c r="EH953" s="1">
        <v>526</v>
      </c>
      <c r="EI953" s="1">
        <v>276676</v>
      </c>
      <c r="EJ953" s="1">
        <v>526</v>
      </c>
      <c r="EK953" s="1">
        <v>276676</v>
      </c>
      <c r="EL953" s="1">
        <v>526</v>
      </c>
      <c r="EM953" s="1">
        <v>276676</v>
      </c>
      <c r="EN953" s="1">
        <v>526</v>
      </c>
      <c r="EO953" s="1">
        <v>276676</v>
      </c>
      <c r="EP953" s="1">
        <v>526</v>
      </c>
      <c r="EQ953" s="1">
        <v>276676</v>
      </c>
      <c r="ER953" s="1">
        <v>526</v>
      </c>
      <c r="ES953" s="1">
        <v>276676</v>
      </c>
      <c r="ET953" s="1">
        <f t="shared" si="1122"/>
        <v>0</v>
      </c>
      <c r="EU953" s="1">
        <f t="shared" si="1123"/>
        <v>519.7054620627772</v>
      </c>
      <c r="EV953" s="1">
        <f t="shared" si="1124"/>
        <v>532.2945379372228</v>
      </c>
      <c r="EZ953" s="1">
        <v>1</v>
      </c>
      <c r="FA953" s="1">
        <v>1</v>
      </c>
      <c r="FB953" s="1">
        <v>1</v>
      </c>
      <c r="FC953" s="1">
        <v>1</v>
      </c>
      <c r="FD953" s="1">
        <v>1</v>
      </c>
      <c r="FE953" s="1">
        <v>1</v>
      </c>
      <c r="FF953" s="1">
        <v>1</v>
      </c>
      <c r="FI953" s="1">
        <v>41278284199980.93</v>
      </c>
      <c r="FJ953" s="1">
        <v>41278284199980.93</v>
      </c>
      <c r="FK953" s="1">
        <v>41278284199980.93</v>
      </c>
      <c r="FL953" s="1">
        <v>41278284199980.93</v>
      </c>
      <c r="FM953" s="1">
        <v>41278284199980.93</v>
      </c>
      <c r="FN953" s="1">
        <v>41278284199980.93</v>
      </c>
      <c r="FO953" s="1">
        <v>41278284199980.93</v>
      </c>
      <c r="FR953" s="1">
        <v>73.117647058823536</v>
      </c>
      <c r="FS953" s="1">
        <v>73.117647058823536</v>
      </c>
      <c r="FT953" s="1">
        <v>73.117647058823536</v>
      </c>
      <c r="FU953" s="1">
        <v>73.117647058823536</v>
      </c>
      <c r="FV953" s="1">
        <v>73.117647058823536</v>
      </c>
      <c r="FW953" s="1">
        <v>73.117647058823536</v>
      </c>
      <c r="FX953" s="1">
        <v>73.117647058823536</v>
      </c>
      <c r="FZ953" s="1">
        <v>8128355488.9848394</v>
      </c>
      <c r="GA953" s="1">
        <v>1.05787325207746E+20</v>
      </c>
      <c r="GB953" s="1">
        <v>5849385046.6078587</v>
      </c>
      <c r="GC953" s="1">
        <v>48821910682.099815</v>
      </c>
      <c r="GH953" s="1">
        <v>35</v>
      </c>
      <c r="GI953" s="1">
        <v>1225</v>
      </c>
      <c r="GJ953" s="1">
        <v>35</v>
      </c>
      <c r="GK953" s="1">
        <v>1225</v>
      </c>
      <c r="GL953" s="1">
        <v>35</v>
      </c>
      <c r="GM953" s="1">
        <v>1225</v>
      </c>
      <c r="GN953" s="1">
        <v>35</v>
      </c>
      <c r="GO953" s="1">
        <v>1225</v>
      </c>
      <c r="GP953" s="1">
        <v>35</v>
      </c>
      <c r="GQ953" s="1">
        <v>1225</v>
      </c>
      <c r="GR953" s="1">
        <v>35</v>
      </c>
      <c r="GS953" s="1">
        <v>1225</v>
      </c>
      <c r="GT953" s="1">
        <v>35</v>
      </c>
      <c r="GU953" s="1">
        <v>1225</v>
      </c>
      <c r="HB953" s="1">
        <v>526</v>
      </c>
      <c r="HC953" s="1">
        <v>276676</v>
      </c>
      <c r="HD953" s="1">
        <v>526</v>
      </c>
      <c r="HE953" s="1">
        <v>276676</v>
      </c>
      <c r="HF953" s="1">
        <v>526</v>
      </c>
      <c r="HG953" s="1">
        <v>276676</v>
      </c>
      <c r="HH953" s="1">
        <v>526</v>
      </c>
      <c r="HI953" s="1">
        <v>276676</v>
      </c>
      <c r="HJ953" s="1">
        <v>526</v>
      </c>
      <c r="HK953" s="1">
        <v>276676</v>
      </c>
      <c r="HL953" s="1">
        <v>526</v>
      </c>
      <c r="HM953" s="1">
        <v>276676</v>
      </c>
      <c r="HN953" s="1">
        <v>526</v>
      </c>
      <c r="HO953" s="1">
        <v>276676</v>
      </c>
      <c r="HP953" s="1">
        <f t="shared" si="1125"/>
        <v>0</v>
      </c>
      <c r="HQ953" s="1">
        <f t="shared" si="1126"/>
        <v>519.7054620627772</v>
      </c>
      <c r="HR953" s="1">
        <f t="shared" si="1127"/>
        <v>532.2945379372228</v>
      </c>
      <c r="HV953" s="1">
        <v>1</v>
      </c>
      <c r="HW953" s="1">
        <v>1</v>
      </c>
      <c r="HX953" s="1">
        <v>1</v>
      </c>
      <c r="HY953" s="1">
        <v>1</v>
      </c>
      <c r="HZ953" s="1">
        <v>1</v>
      </c>
      <c r="IA953" s="1">
        <v>1</v>
      </c>
      <c r="IB953" s="1">
        <v>1</v>
      </c>
      <c r="IE953" s="1">
        <v>1434832.2135005277</v>
      </c>
      <c r="IF953" s="1">
        <v>1434832.2135005277</v>
      </c>
      <c r="IG953" s="1">
        <v>1434832.2135005277</v>
      </c>
      <c r="IH953" s="1">
        <v>1434832.2135005277</v>
      </c>
      <c r="II953" s="1">
        <v>1434832.2135005277</v>
      </c>
      <c r="IJ953" s="1">
        <v>1434832.2135005277</v>
      </c>
      <c r="IK953" s="1">
        <v>1434832.2135005277</v>
      </c>
      <c r="IN953" s="1">
        <v>73.215686274509807</v>
      </c>
      <c r="IO953" s="1">
        <v>73.215686274509807</v>
      </c>
      <c r="IP953" s="1">
        <v>73.215686274509807</v>
      </c>
      <c r="IQ953" s="1">
        <v>73.215686274509807</v>
      </c>
      <c r="IR953" s="1">
        <v>73.215686274509807</v>
      </c>
      <c r="IS953" s="1">
        <v>73.215686274509807</v>
      </c>
      <c r="IT953" s="1">
        <v>73.215686274509807</v>
      </c>
      <c r="IV953" s="1">
        <v>87139.043583654377</v>
      </c>
      <c r="IW953" s="1">
        <v>8128355488.9848385</v>
      </c>
      <c r="IX953" s="1">
        <v>76481.272522153158</v>
      </c>
      <c r="IY953" s="1">
        <v>220956.80727712333</v>
      </c>
    </row>
    <row r="954" spans="1:259" x14ac:dyDescent="0.25">
      <c r="A954" s="1">
        <v>45</v>
      </c>
      <c r="B954" s="1">
        <v>51</v>
      </c>
      <c r="C954" s="1">
        <v>15</v>
      </c>
      <c r="D954" s="1" t="s">
        <v>268</v>
      </c>
      <c r="E954" s="1">
        <v>549.54825447058818</v>
      </c>
      <c r="F954" s="1">
        <v>302563.72270802909</v>
      </c>
      <c r="G954" s="1">
        <f t="shared" si="1104"/>
        <v>560.43871635873802</v>
      </c>
      <c r="H954" s="1">
        <f t="shared" si="1105"/>
        <v>543.05092263093411</v>
      </c>
      <c r="I954" s="1">
        <f t="shared" si="1106"/>
        <v>556.04558631024224</v>
      </c>
      <c r="J954" s="1">
        <f t="shared" si="1107"/>
        <v>0.8141455621786492</v>
      </c>
      <c r="K954" s="1">
        <f t="shared" si="1108"/>
        <v>-5.683186277475448</v>
      </c>
      <c r="L954" s="1">
        <f t="shared" si="1109"/>
        <v>7.3114774018327466</v>
      </c>
      <c r="M954" s="1">
        <v>0</v>
      </c>
      <c r="N954" s="1">
        <v>0</v>
      </c>
      <c r="O954" s="1">
        <v>0</v>
      </c>
      <c r="P954" s="1">
        <v>0</v>
      </c>
      <c r="Q954" s="1">
        <f t="shared" si="1110"/>
        <v>0</v>
      </c>
      <c r="R954" s="1">
        <f t="shared" si="1111"/>
        <v>0</v>
      </c>
      <c r="S954" s="1">
        <f t="shared" si="1112"/>
        <v>0</v>
      </c>
      <c r="T954" s="1">
        <v>615</v>
      </c>
      <c r="U954" s="1">
        <v>378225</v>
      </c>
      <c r="V954" s="1">
        <f t="shared" si="1113"/>
        <v>0</v>
      </c>
      <c r="W954" s="1">
        <f t="shared" si="1114"/>
        <v>615</v>
      </c>
      <c r="X954" s="1">
        <f t="shared" si="1115"/>
        <v>615</v>
      </c>
      <c r="Y954" s="1">
        <f t="shared" si="1116"/>
        <v>0.91111111111111109</v>
      </c>
      <c r="Z954" s="1">
        <f t="shared" si="1117"/>
        <v>0.91111111111111109</v>
      </c>
      <c r="AA954" s="1">
        <f t="shared" si="1118"/>
        <v>0.91111111111111109</v>
      </c>
      <c r="AB954" s="1">
        <v>40</v>
      </c>
      <c r="AC954" s="1">
        <v>1600</v>
      </c>
      <c r="AE954" s="1">
        <v>0</v>
      </c>
      <c r="AF954" s="1">
        <v>0</v>
      </c>
      <c r="AG954" s="1">
        <v>1.5490196078431373</v>
      </c>
      <c r="AH954" s="1">
        <v>2.6862745098039214</v>
      </c>
      <c r="AI954" s="1">
        <v>615</v>
      </c>
      <c r="AJ954" s="1">
        <v>0</v>
      </c>
      <c r="AK954" s="1">
        <v>0</v>
      </c>
      <c r="AP954" s="1">
        <v>40</v>
      </c>
      <c r="AQ954" s="1">
        <v>1600</v>
      </c>
      <c r="AR954" s="1">
        <v>40</v>
      </c>
      <c r="AS954" s="1">
        <v>1600</v>
      </c>
      <c r="AT954" s="1">
        <v>40</v>
      </c>
      <c r="AU954" s="1">
        <v>1600</v>
      </c>
      <c r="AV954" s="1">
        <v>40</v>
      </c>
      <c r="AW954" s="1">
        <v>1600</v>
      </c>
      <c r="AX954" s="1">
        <v>40</v>
      </c>
      <c r="AY954" s="1">
        <v>1600</v>
      </c>
      <c r="AZ954" s="1">
        <v>40</v>
      </c>
      <c r="BA954" s="1">
        <v>1600</v>
      </c>
      <c r="BB954" s="1">
        <v>40</v>
      </c>
      <c r="BC954" s="1">
        <v>1600</v>
      </c>
      <c r="BJ954" s="1">
        <v>601.01960784313724</v>
      </c>
      <c r="BK954" s="1">
        <v>361224.5882352941</v>
      </c>
      <c r="BL954" s="1">
        <v>601.01960784313724</v>
      </c>
      <c r="BM954" s="1">
        <v>361224.5882352941</v>
      </c>
      <c r="BN954" s="1">
        <v>601.01960784313724</v>
      </c>
      <c r="BO954" s="1">
        <v>361224.5882352941</v>
      </c>
      <c r="BP954" s="1">
        <v>601.01960784313724</v>
      </c>
      <c r="BQ954" s="1">
        <v>361224.5882352941</v>
      </c>
      <c r="BR954" s="1">
        <v>601.01960784313724</v>
      </c>
      <c r="BS954" s="1">
        <v>361224.5882352941</v>
      </c>
      <c r="BT954" s="1">
        <v>601.01960784313724</v>
      </c>
      <c r="BU954" s="1">
        <v>361224.5882352941</v>
      </c>
      <c r="BV954" s="1">
        <v>601.01960784313724</v>
      </c>
      <c r="BW954" s="1">
        <v>361224.5882352941</v>
      </c>
      <c r="BX954" s="1">
        <f t="shared" si="1119"/>
        <v>1.9223375653382391E-2</v>
      </c>
      <c r="BY954" s="1">
        <f t="shared" si="1120"/>
        <v>594.29115359433399</v>
      </c>
      <c r="BZ954" s="1">
        <f t="shared" si="1121"/>
        <v>607.74806209194048</v>
      </c>
      <c r="CD954" s="1">
        <v>1</v>
      </c>
      <c r="CE954" s="1">
        <v>1</v>
      </c>
      <c r="CF954" s="1">
        <v>1</v>
      </c>
      <c r="CG954" s="1">
        <v>1</v>
      </c>
      <c r="CH954" s="1">
        <v>1</v>
      </c>
      <c r="CI954" s="1">
        <v>1</v>
      </c>
      <c r="CJ954" s="1">
        <v>1</v>
      </c>
      <c r="CM954" s="1">
        <v>68632757.991266206</v>
      </c>
      <c r="CN954" s="1">
        <v>68632757.991266206</v>
      </c>
      <c r="CO954" s="1">
        <v>68632757.991266206</v>
      </c>
      <c r="CP954" s="1">
        <v>68632757.991266206</v>
      </c>
      <c r="CQ954" s="1">
        <v>68632757.991266206</v>
      </c>
      <c r="CR954" s="1">
        <v>68632757.991266206</v>
      </c>
      <c r="CS954" s="1">
        <v>68632757.991266206</v>
      </c>
      <c r="CV954" s="1">
        <v>73.117647058823536</v>
      </c>
      <c r="CW954" s="1">
        <v>73.117647058823536</v>
      </c>
      <c r="CX954" s="1">
        <v>73.117647058823536</v>
      </c>
      <c r="CY954" s="1">
        <v>73.117647058823536</v>
      </c>
      <c r="CZ954" s="1">
        <v>73.117647058823536</v>
      </c>
      <c r="DA954" s="1">
        <v>73.117647058823536</v>
      </c>
      <c r="DB954" s="1">
        <v>73.117647058823536</v>
      </c>
      <c r="DD954" s="1">
        <v>62799.738711216392</v>
      </c>
      <c r="DE954" s="1">
        <v>4099467171.1685562</v>
      </c>
      <c r="DF954" s="1">
        <v>50232.28004173869</v>
      </c>
      <c r="DG954" s="1">
        <v>104924.91281132346</v>
      </c>
      <c r="DL954" s="1">
        <v>40</v>
      </c>
      <c r="DM954" s="1">
        <v>1600</v>
      </c>
      <c r="DN954" s="1">
        <v>40</v>
      </c>
      <c r="DO954" s="1">
        <v>1600</v>
      </c>
      <c r="DP954" s="1">
        <v>40</v>
      </c>
      <c r="DQ954" s="1">
        <v>1600</v>
      </c>
      <c r="DR954" s="1">
        <v>40</v>
      </c>
      <c r="DS954" s="1">
        <v>1600</v>
      </c>
      <c r="DT954" s="1">
        <v>40</v>
      </c>
      <c r="DU954" s="1">
        <v>1600</v>
      </c>
      <c r="DV954" s="1">
        <v>40</v>
      </c>
      <c r="DW954" s="1">
        <v>1600</v>
      </c>
      <c r="DX954" s="1">
        <v>40</v>
      </c>
      <c r="DY954" s="1">
        <v>1600</v>
      </c>
      <c r="EF954" s="1">
        <v>601.03921568627447</v>
      </c>
      <c r="EG954" s="1">
        <v>361248.17647058825</v>
      </c>
      <c r="EH954" s="1">
        <v>601.03921568627447</v>
      </c>
      <c r="EI954" s="1">
        <v>361248.17647058825</v>
      </c>
      <c r="EJ954" s="1">
        <v>601.03921568627447</v>
      </c>
      <c r="EK954" s="1">
        <v>361248.17647058825</v>
      </c>
      <c r="EL954" s="1">
        <v>601.03921568627447</v>
      </c>
      <c r="EM954" s="1">
        <v>361248.17647058825</v>
      </c>
      <c r="EN954" s="1">
        <v>601.03921568627447</v>
      </c>
      <c r="EO954" s="1">
        <v>361248.17647058825</v>
      </c>
      <c r="EP954" s="1">
        <v>601.03921568627447</v>
      </c>
      <c r="EQ954" s="1">
        <v>361248.17647058825</v>
      </c>
      <c r="ER954" s="1">
        <v>601.03921568627447</v>
      </c>
      <c r="ES954" s="1">
        <v>361248.17647058825</v>
      </c>
      <c r="ET954" s="1">
        <f t="shared" si="1122"/>
        <v>1.9223375653382391E-2</v>
      </c>
      <c r="EU954" s="1">
        <f t="shared" si="1123"/>
        <v>594.29115359433399</v>
      </c>
      <c r="EV954" s="1">
        <f t="shared" si="1124"/>
        <v>607.74806209194048</v>
      </c>
      <c r="EZ954" s="1">
        <v>1</v>
      </c>
      <c r="FA954" s="1">
        <v>1</v>
      </c>
      <c r="FB954" s="1">
        <v>1</v>
      </c>
      <c r="FC954" s="1">
        <v>1</v>
      </c>
      <c r="FD954" s="1">
        <v>1</v>
      </c>
      <c r="FE954" s="1">
        <v>1</v>
      </c>
      <c r="FF954" s="1">
        <v>1</v>
      </c>
      <c r="FI954" s="1">
        <v>204091894263.931</v>
      </c>
      <c r="FJ954" s="1">
        <v>204091894263.931</v>
      </c>
      <c r="FK954" s="1">
        <v>204091894263.931</v>
      </c>
      <c r="FL954" s="1">
        <v>204091894263.931</v>
      </c>
      <c r="FM954" s="1">
        <v>204091894263.931</v>
      </c>
      <c r="FN954" s="1">
        <v>204091894263.931</v>
      </c>
      <c r="FO954" s="1">
        <v>204091894263.931</v>
      </c>
      <c r="FR954" s="1">
        <v>72.980392156862749</v>
      </c>
      <c r="FS954" s="1">
        <v>72.980392156862749</v>
      </c>
      <c r="FT954" s="1">
        <v>72.980392156862749</v>
      </c>
      <c r="FU954" s="1">
        <v>72.980392156862749</v>
      </c>
      <c r="FV954" s="1">
        <v>72.980392156862749</v>
      </c>
      <c r="FW954" s="1">
        <v>72.980392156862749</v>
      </c>
      <c r="FX954" s="1">
        <v>72.980392156862749</v>
      </c>
      <c r="FZ954" s="1">
        <v>7228352369.0791845</v>
      </c>
      <c r="GA954" s="1">
        <v>6.2438437409596064E+19</v>
      </c>
      <c r="GB954" s="1">
        <v>4664461427.6814508</v>
      </c>
      <c r="GC954" s="1">
        <v>19950496957.409012</v>
      </c>
      <c r="GH954" s="1">
        <v>40</v>
      </c>
      <c r="GI954" s="1">
        <v>1600</v>
      </c>
      <c r="GJ954" s="1">
        <v>40</v>
      </c>
      <c r="GK954" s="1">
        <v>1600</v>
      </c>
      <c r="GL954" s="1">
        <v>40</v>
      </c>
      <c r="GM954" s="1">
        <v>1600</v>
      </c>
      <c r="GN954" s="1">
        <v>40</v>
      </c>
      <c r="GO954" s="1">
        <v>1600</v>
      </c>
      <c r="GP954" s="1">
        <v>40</v>
      </c>
      <c r="GQ954" s="1">
        <v>1600</v>
      </c>
      <c r="GR954" s="1">
        <v>40</v>
      </c>
      <c r="GS954" s="1">
        <v>1600</v>
      </c>
      <c r="GT954" s="1">
        <v>40</v>
      </c>
      <c r="GU954" s="1">
        <v>1600</v>
      </c>
      <c r="HB954" s="1">
        <v>601.01960784313724</v>
      </c>
      <c r="HC954" s="1">
        <v>361224.5882352941</v>
      </c>
      <c r="HD954" s="1">
        <v>601.01960784313724</v>
      </c>
      <c r="HE954" s="1">
        <v>361224.5882352941</v>
      </c>
      <c r="HF954" s="1">
        <v>601.01960784313724</v>
      </c>
      <c r="HG954" s="1">
        <v>361224.5882352941</v>
      </c>
      <c r="HH954" s="1">
        <v>601.01960784313724</v>
      </c>
      <c r="HI954" s="1">
        <v>361224.5882352941</v>
      </c>
      <c r="HJ954" s="1">
        <v>601.01960784313724</v>
      </c>
      <c r="HK954" s="1">
        <v>361224.5882352941</v>
      </c>
      <c r="HL954" s="1">
        <v>601.01960784313724</v>
      </c>
      <c r="HM954" s="1">
        <v>361224.5882352941</v>
      </c>
      <c r="HN954" s="1">
        <v>601.01960784313724</v>
      </c>
      <c r="HO954" s="1">
        <v>361224.5882352941</v>
      </c>
      <c r="HP954" s="1">
        <f t="shared" si="1125"/>
        <v>1.9223375653382391E-2</v>
      </c>
      <c r="HQ954" s="1">
        <f t="shared" si="1126"/>
        <v>594.29115359433399</v>
      </c>
      <c r="HR954" s="1">
        <f t="shared" si="1127"/>
        <v>607.74806209194048</v>
      </c>
      <c r="HV954" s="1">
        <v>1</v>
      </c>
      <c r="HW954" s="1">
        <v>1</v>
      </c>
      <c r="HX954" s="1">
        <v>1</v>
      </c>
      <c r="HY954" s="1">
        <v>1</v>
      </c>
      <c r="HZ954" s="1">
        <v>1</v>
      </c>
      <c r="IA954" s="1">
        <v>1</v>
      </c>
      <c r="IB954" s="1">
        <v>1</v>
      </c>
      <c r="IE954" s="1">
        <v>69070091.980975464</v>
      </c>
      <c r="IF954" s="1">
        <v>69070091.980975464</v>
      </c>
      <c r="IG954" s="1">
        <v>69070091.980975464</v>
      </c>
      <c r="IH954" s="1">
        <v>69070091.980975464</v>
      </c>
      <c r="II954" s="1">
        <v>69070091.980975464</v>
      </c>
      <c r="IJ954" s="1">
        <v>69070091.980975464</v>
      </c>
      <c r="IK954" s="1">
        <v>69070091.980975464</v>
      </c>
      <c r="IN954" s="1">
        <v>73.117647058823536</v>
      </c>
      <c r="IO954" s="1">
        <v>73.117647058823536</v>
      </c>
      <c r="IP954" s="1">
        <v>73.117647058823536</v>
      </c>
      <c r="IQ954" s="1">
        <v>73.117647058823536</v>
      </c>
      <c r="IR954" s="1">
        <v>73.117647058823536</v>
      </c>
      <c r="IS954" s="1">
        <v>73.117647058823536</v>
      </c>
      <c r="IT954" s="1">
        <v>73.117647058823536</v>
      </c>
      <c r="IV954" s="1">
        <v>83617.134207445619</v>
      </c>
      <c r="IW954" s="1">
        <v>7228352369.0791845</v>
      </c>
      <c r="IX954" s="1">
        <v>68296.862502471151</v>
      </c>
      <c r="IY954" s="1">
        <v>141246.22811745811</v>
      </c>
    </row>
    <row r="955" spans="1:259" x14ac:dyDescent="0.25">
      <c r="A955" s="1">
        <v>50</v>
      </c>
      <c r="B955" s="1">
        <v>51</v>
      </c>
      <c r="C955" s="1">
        <v>15</v>
      </c>
      <c r="D955" s="1" t="s">
        <v>268</v>
      </c>
      <c r="E955" s="1">
        <v>616.28236772549008</v>
      </c>
      <c r="F955" s="1">
        <v>380506.92728596611</v>
      </c>
      <c r="G955" s="1">
        <f t="shared" si="1104"/>
        <v>702.97051662992453</v>
      </c>
      <c r="H955" s="1">
        <f t="shared" si="1105"/>
        <v>609.00558280641076</v>
      </c>
      <c r="I955" s="1">
        <f t="shared" si="1106"/>
        <v>623.55915264456939</v>
      </c>
      <c r="J955" s="1">
        <f t="shared" si="1107"/>
        <v>0.82170982363398681</v>
      </c>
      <c r="K955" s="1">
        <f t="shared" si="1108"/>
        <v>-6.4550750954452871</v>
      </c>
      <c r="L955" s="1">
        <f t="shared" si="1109"/>
        <v>8.0984947427132603</v>
      </c>
      <c r="M955" s="1">
        <v>0</v>
      </c>
      <c r="N955" s="1">
        <v>0</v>
      </c>
      <c r="O955" s="1">
        <v>0</v>
      </c>
      <c r="P955" s="1">
        <v>0</v>
      </c>
      <c r="Q955" s="1">
        <f t="shared" si="1110"/>
        <v>0</v>
      </c>
      <c r="R955" s="1">
        <f t="shared" si="1111"/>
        <v>0</v>
      </c>
      <c r="S955" s="1">
        <f t="shared" si="1112"/>
        <v>0</v>
      </c>
      <c r="T955" s="1">
        <v>690</v>
      </c>
      <c r="U955" s="1">
        <v>476100</v>
      </c>
      <c r="V955" s="1">
        <f t="shared" si="1113"/>
        <v>0</v>
      </c>
      <c r="W955" s="1">
        <f t="shared" si="1114"/>
        <v>690</v>
      </c>
      <c r="X955" s="1">
        <f t="shared" si="1115"/>
        <v>690</v>
      </c>
      <c r="Y955" s="1">
        <f t="shared" si="1116"/>
        <v>0.92</v>
      </c>
      <c r="Z955" s="1">
        <f t="shared" si="1117"/>
        <v>0.92</v>
      </c>
      <c r="AA955" s="1">
        <f t="shared" si="1118"/>
        <v>0.92</v>
      </c>
      <c r="AB955" s="1">
        <v>45</v>
      </c>
      <c r="AC955" s="1">
        <v>2025</v>
      </c>
      <c r="AE955" s="1">
        <v>0</v>
      </c>
      <c r="AF955" s="1">
        <v>0</v>
      </c>
      <c r="AG955" s="1">
        <v>1.588235294117647</v>
      </c>
      <c r="AH955" s="1">
        <v>2.8039215686274508</v>
      </c>
      <c r="AI955" s="1">
        <v>690</v>
      </c>
      <c r="AJ955" s="1">
        <v>0</v>
      </c>
      <c r="AK955" s="1">
        <v>0</v>
      </c>
      <c r="AP955" s="1">
        <v>45</v>
      </c>
      <c r="AQ955" s="1">
        <v>2025</v>
      </c>
      <c r="AR955" s="1">
        <v>45</v>
      </c>
      <c r="AS955" s="1">
        <v>2025</v>
      </c>
      <c r="AT955" s="1">
        <v>45</v>
      </c>
      <c r="AU955" s="1">
        <v>2025</v>
      </c>
      <c r="AV955" s="1">
        <v>45</v>
      </c>
      <c r="AW955" s="1">
        <v>2025</v>
      </c>
      <c r="AX955" s="1">
        <v>45</v>
      </c>
      <c r="AY955" s="1">
        <v>2025</v>
      </c>
      <c r="AZ955" s="1">
        <v>45</v>
      </c>
      <c r="BA955" s="1">
        <v>2025</v>
      </c>
      <c r="BB955" s="1">
        <v>45</v>
      </c>
      <c r="BC955" s="1">
        <v>2025</v>
      </c>
      <c r="BJ955" s="1">
        <v>676.03921568627447</v>
      </c>
      <c r="BK955" s="1">
        <v>457029.0588235294</v>
      </c>
      <c r="BL955" s="1">
        <v>676.03921568627447</v>
      </c>
      <c r="BM955" s="1">
        <v>457029.0588235294</v>
      </c>
      <c r="BN955" s="1">
        <v>676.03921568627447</v>
      </c>
      <c r="BO955" s="1">
        <v>457029.0588235294</v>
      </c>
      <c r="BP955" s="1">
        <v>676.03921568627447</v>
      </c>
      <c r="BQ955" s="1">
        <v>457029.0588235294</v>
      </c>
      <c r="BR955" s="1">
        <v>676.03921568627447</v>
      </c>
      <c r="BS955" s="1">
        <v>457029.0588235294</v>
      </c>
      <c r="BT955" s="1">
        <v>676.03921568627447</v>
      </c>
      <c r="BU955" s="1">
        <v>457029.0588235294</v>
      </c>
      <c r="BV955" s="1">
        <v>676.03921568627447</v>
      </c>
      <c r="BW955" s="1">
        <v>457029.0588235294</v>
      </c>
      <c r="BX955" s="1">
        <f t="shared" si="1119"/>
        <v>3.7677816231735051E-2</v>
      </c>
      <c r="BY955" s="1">
        <f t="shared" si="1120"/>
        <v>668.90318140150953</v>
      </c>
      <c r="BZ955" s="1">
        <f t="shared" si="1121"/>
        <v>683.17524997103942</v>
      </c>
      <c r="CD955" s="1">
        <v>1</v>
      </c>
      <c r="CE955" s="1">
        <v>1</v>
      </c>
      <c r="CF955" s="1">
        <v>1</v>
      </c>
      <c r="CG955" s="1">
        <v>1</v>
      </c>
      <c r="CH955" s="1">
        <v>1</v>
      </c>
      <c r="CI955" s="1">
        <v>1</v>
      </c>
      <c r="CJ955" s="1">
        <v>1</v>
      </c>
      <c r="CM955" s="1">
        <v>454387.21483654552</v>
      </c>
      <c r="CN955" s="1">
        <v>454387.21483654552</v>
      </c>
      <c r="CO955" s="1">
        <v>454387.21483654552</v>
      </c>
      <c r="CP955" s="1">
        <v>454387.21483654552</v>
      </c>
      <c r="CQ955" s="1">
        <v>454387.21483654552</v>
      </c>
      <c r="CR955" s="1">
        <v>454387.21483654552</v>
      </c>
      <c r="CS955" s="1">
        <v>454387.21483654552</v>
      </c>
      <c r="CV955" s="1">
        <v>73.529411764705884</v>
      </c>
      <c r="CW955" s="1">
        <v>73.529411764705884</v>
      </c>
      <c r="CX955" s="1">
        <v>73.529411764705884</v>
      </c>
      <c r="CY955" s="1">
        <v>73.529411764705884</v>
      </c>
      <c r="CZ955" s="1">
        <v>73.529411764705884</v>
      </c>
      <c r="DA955" s="1">
        <v>73.529411764705884</v>
      </c>
      <c r="DB955" s="1">
        <v>73.529411764705884</v>
      </c>
      <c r="DD955" s="1">
        <v>49558.620410836382</v>
      </c>
      <c r="DE955" s="1">
        <v>2855067731.4319811</v>
      </c>
      <c r="DF955" s="1">
        <v>44838.901116565045</v>
      </c>
      <c r="DG955" s="1">
        <v>163083.37283458732</v>
      </c>
      <c r="DL955" s="1">
        <v>45</v>
      </c>
      <c r="DM955" s="1">
        <v>2025</v>
      </c>
      <c r="DN955" s="1">
        <v>45</v>
      </c>
      <c r="DO955" s="1">
        <v>2025</v>
      </c>
      <c r="DP955" s="1">
        <v>45</v>
      </c>
      <c r="DQ955" s="1">
        <v>2025</v>
      </c>
      <c r="DR955" s="1">
        <v>45</v>
      </c>
      <c r="DS955" s="1">
        <v>2025</v>
      </c>
      <c r="DT955" s="1">
        <v>45</v>
      </c>
      <c r="DU955" s="1">
        <v>2025</v>
      </c>
      <c r="DV955" s="1">
        <v>45</v>
      </c>
      <c r="DW955" s="1">
        <v>2025</v>
      </c>
      <c r="DX955" s="1">
        <v>45</v>
      </c>
      <c r="DY955" s="1">
        <v>2025</v>
      </c>
      <c r="EF955" s="1">
        <v>676.03921568627447</v>
      </c>
      <c r="EG955" s="1">
        <v>457029.0588235294</v>
      </c>
      <c r="EH955" s="1">
        <v>676.03921568627447</v>
      </c>
      <c r="EI955" s="1">
        <v>457029.0588235294</v>
      </c>
      <c r="EJ955" s="1">
        <v>676.03921568627447</v>
      </c>
      <c r="EK955" s="1">
        <v>457029.0588235294</v>
      </c>
      <c r="EL955" s="1">
        <v>676.03921568627447</v>
      </c>
      <c r="EM955" s="1">
        <v>457029.0588235294</v>
      </c>
      <c r="EN955" s="1">
        <v>676.03921568627447</v>
      </c>
      <c r="EO955" s="1">
        <v>457029.0588235294</v>
      </c>
      <c r="EP955" s="1">
        <v>676.03921568627447</v>
      </c>
      <c r="EQ955" s="1">
        <v>457029.0588235294</v>
      </c>
      <c r="ER955" s="1">
        <v>676.03921568627447</v>
      </c>
      <c r="ES955" s="1">
        <v>457029.0588235294</v>
      </c>
      <c r="ET955" s="1">
        <f t="shared" si="1122"/>
        <v>3.7677816231735051E-2</v>
      </c>
      <c r="EU955" s="1">
        <f t="shared" si="1123"/>
        <v>668.90318140150953</v>
      </c>
      <c r="EV955" s="1">
        <f t="shared" si="1124"/>
        <v>683.17524997103942</v>
      </c>
      <c r="EZ955" s="1">
        <v>1</v>
      </c>
      <c r="FA955" s="1">
        <v>1</v>
      </c>
      <c r="FB955" s="1">
        <v>1</v>
      </c>
      <c r="FC955" s="1">
        <v>1</v>
      </c>
      <c r="FD955" s="1">
        <v>1</v>
      </c>
      <c r="FE955" s="1">
        <v>1</v>
      </c>
      <c r="FF955" s="1">
        <v>1</v>
      </c>
      <c r="FI955" s="1">
        <v>656222019346.97009</v>
      </c>
      <c r="FJ955" s="1">
        <v>656222019346.97009</v>
      </c>
      <c r="FK955" s="1">
        <v>656222019346.97009</v>
      </c>
      <c r="FL955" s="1">
        <v>656222019346.97009</v>
      </c>
      <c r="FM955" s="1">
        <v>656222019346.97009</v>
      </c>
      <c r="FN955" s="1">
        <v>656222019346.97009</v>
      </c>
      <c r="FO955" s="1">
        <v>656222019346.97009</v>
      </c>
      <c r="FR955" s="1">
        <v>73.450980392156865</v>
      </c>
      <c r="FS955" s="1">
        <v>73.450980392156865</v>
      </c>
      <c r="FT955" s="1">
        <v>73.450980392156865</v>
      </c>
      <c r="FU955" s="1">
        <v>73.450980392156865</v>
      </c>
      <c r="FV955" s="1">
        <v>73.450980392156865</v>
      </c>
      <c r="FW955" s="1">
        <v>73.450980392156865</v>
      </c>
      <c r="FX955" s="1">
        <v>73.450980392156865</v>
      </c>
      <c r="FZ955" s="1">
        <v>4149972102.1281347</v>
      </c>
      <c r="GA955" s="1">
        <v>6.597743428939151E+19</v>
      </c>
      <c r="GB955" s="1">
        <v>2593736727.3209763</v>
      </c>
      <c r="GC955" s="1">
        <v>47196794869.554604</v>
      </c>
      <c r="GH955" s="1">
        <v>45</v>
      </c>
      <c r="GI955" s="1">
        <v>2025</v>
      </c>
      <c r="GJ955" s="1">
        <v>45</v>
      </c>
      <c r="GK955" s="1">
        <v>2025</v>
      </c>
      <c r="GL955" s="1">
        <v>45</v>
      </c>
      <c r="GM955" s="1">
        <v>2025</v>
      </c>
      <c r="GN955" s="1">
        <v>45</v>
      </c>
      <c r="GO955" s="1">
        <v>2025</v>
      </c>
      <c r="GP955" s="1">
        <v>45</v>
      </c>
      <c r="GQ955" s="1">
        <v>2025</v>
      </c>
      <c r="GR955" s="1">
        <v>45</v>
      </c>
      <c r="GS955" s="1">
        <v>2025</v>
      </c>
      <c r="GT955" s="1">
        <v>45</v>
      </c>
      <c r="GU955" s="1">
        <v>2025</v>
      </c>
      <c r="HB955" s="1">
        <v>676.03921568627447</v>
      </c>
      <c r="HC955" s="1">
        <v>457029.0588235294</v>
      </c>
      <c r="HD955" s="1">
        <v>676.03921568627447</v>
      </c>
      <c r="HE955" s="1">
        <v>457029.0588235294</v>
      </c>
      <c r="HF955" s="1">
        <v>676.03921568627447</v>
      </c>
      <c r="HG955" s="1">
        <v>457029.0588235294</v>
      </c>
      <c r="HH955" s="1">
        <v>676.03921568627447</v>
      </c>
      <c r="HI955" s="1">
        <v>457029.0588235294</v>
      </c>
      <c r="HJ955" s="1">
        <v>676.03921568627447</v>
      </c>
      <c r="HK955" s="1">
        <v>457029.0588235294</v>
      </c>
      <c r="HL955" s="1">
        <v>676.03921568627447</v>
      </c>
      <c r="HM955" s="1">
        <v>457029.0588235294</v>
      </c>
      <c r="HN955" s="1">
        <v>676.03921568627447</v>
      </c>
      <c r="HO955" s="1">
        <v>457029.0588235294</v>
      </c>
      <c r="HP955" s="1">
        <f t="shared" si="1125"/>
        <v>3.7677816231735051E-2</v>
      </c>
      <c r="HQ955" s="1">
        <f t="shared" si="1126"/>
        <v>668.90318140150953</v>
      </c>
      <c r="HR955" s="1">
        <f t="shared" si="1127"/>
        <v>683.17524997103942</v>
      </c>
      <c r="HV955" s="1">
        <v>1</v>
      </c>
      <c r="HW955" s="1">
        <v>1</v>
      </c>
      <c r="HX955" s="1">
        <v>1</v>
      </c>
      <c r="HY955" s="1">
        <v>1</v>
      </c>
      <c r="HZ955" s="1">
        <v>1</v>
      </c>
      <c r="IA955" s="1">
        <v>1</v>
      </c>
      <c r="IB955" s="1">
        <v>1</v>
      </c>
      <c r="IE955" s="1">
        <v>527851.18310457061</v>
      </c>
      <c r="IF955" s="1">
        <v>527851.18310457061</v>
      </c>
      <c r="IG955" s="1">
        <v>527851.18310457061</v>
      </c>
      <c r="IH955" s="1">
        <v>527851.18310457061</v>
      </c>
      <c r="II955" s="1">
        <v>527851.18310457061</v>
      </c>
      <c r="IJ955" s="1">
        <v>527851.18310457061</v>
      </c>
      <c r="IK955" s="1">
        <v>527851.18310457061</v>
      </c>
      <c r="IN955" s="1">
        <v>73.529411764705884</v>
      </c>
      <c r="IO955" s="1">
        <v>73.529411764705884</v>
      </c>
      <c r="IP955" s="1">
        <v>73.529411764705884</v>
      </c>
      <c r="IQ955" s="1">
        <v>73.529411764705884</v>
      </c>
      <c r="IR955" s="1">
        <v>73.529411764705884</v>
      </c>
      <c r="IS955" s="1">
        <v>73.529411764705884</v>
      </c>
      <c r="IT955" s="1">
        <v>73.529411764705884</v>
      </c>
      <c r="IV955" s="1">
        <v>57721.101545745449</v>
      </c>
      <c r="IW955" s="1">
        <v>4149972102.1281347</v>
      </c>
      <c r="IX955" s="1">
        <v>50928.741662453984</v>
      </c>
      <c r="IY955" s="1">
        <v>217248.23329443811</v>
      </c>
    </row>
    <row r="956" spans="1:259" x14ac:dyDescent="0.25">
      <c r="A956" s="1">
        <v>55</v>
      </c>
      <c r="B956" s="1">
        <v>51</v>
      </c>
      <c r="C956" s="1">
        <v>15</v>
      </c>
      <c r="D956" s="1" t="s">
        <v>268</v>
      </c>
      <c r="E956" s="1">
        <v>684.42133021568623</v>
      </c>
      <c r="F956" s="1">
        <v>469272.59444544901</v>
      </c>
      <c r="G956" s="1">
        <f t="shared" si="1104"/>
        <v>840.03719123959308</v>
      </c>
      <c r="H956" s="1">
        <f t="shared" si="1105"/>
        <v>676.46669551552179</v>
      </c>
      <c r="I956" s="1">
        <f t="shared" si="1106"/>
        <v>692.37596491585066</v>
      </c>
      <c r="J956" s="1">
        <f t="shared" si="1107"/>
        <v>0.82960161238264996</v>
      </c>
      <c r="K956" s="1">
        <f t="shared" si="1108"/>
        <v>-7.1250330877817287</v>
      </c>
      <c r="L956" s="1">
        <f t="shared" si="1109"/>
        <v>8.7842363125470282</v>
      </c>
      <c r="M956" s="1">
        <v>0</v>
      </c>
      <c r="N956" s="1">
        <v>0</v>
      </c>
      <c r="O956" s="1">
        <v>0</v>
      </c>
      <c r="P956" s="1">
        <v>0</v>
      </c>
      <c r="Q956" s="1">
        <f t="shared" si="1110"/>
        <v>0</v>
      </c>
      <c r="R956" s="1">
        <f t="shared" si="1111"/>
        <v>0</v>
      </c>
      <c r="S956" s="1">
        <f t="shared" si="1112"/>
        <v>0</v>
      </c>
      <c r="T956" s="1">
        <v>765</v>
      </c>
      <c r="U956" s="1">
        <v>585225</v>
      </c>
      <c r="V956" s="1">
        <f t="shared" si="1113"/>
        <v>0</v>
      </c>
      <c r="W956" s="1">
        <f t="shared" si="1114"/>
        <v>765</v>
      </c>
      <c r="X956" s="1">
        <f t="shared" si="1115"/>
        <v>765</v>
      </c>
      <c r="Y956" s="1">
        <f t="shared" si="1116"/>
        <v>0.92727272727272725</v>
      </c>
      <c r="Z956" s="1">
        <f t="shared" si="1117"/>
        <v>0.92727272727272725</v>
      </c>
      <c r="AA956" s="1">
        <f t="shared" si="1118"/>
        <v>0.92727272727272725</v>
      </c>
      <c r="AB956" s="1">
        <v>50</v>
      </c>
      <c r="AC956" s="1">
        <v>2500</v>
      </c>
      <c r="AE956" s="1">
        <v>0</v>
      </c>
      <c r="AF956" s="1">
        <v>0</v>
      </c>
      <c r="AG956" s="1">
        <v>1.6274509803921569</v>
      </c>
      <c r="AH956" s="1">
        <v>2.9215686274509802</v>
      </c>
      <c r="AI956" s="1">
        <v>765</v>
      </c>
      <c r="AJ956" s="1">
        <v>0</v>
      </c>
      <c r="AK956" s="1">
        <v>0</v>
      </c>
      <c r="AP956" s="1">
        <v>50</v>
      </c>
      <c r="AQ956" s="1">
        <v>2500</v>
      </c>
      <c r="AR956" s="1">
        <v>50</v>
      </c>
      <c r="AS956" s="1">
        <v>2500</v>
      </c>
      <c r="AT956" s="1">
        <v>50</v>
      </c>
      <c r="AU956" s="1">
        <v>2500</v>
      </c>
      <c r="AV956" s="1">
        <v>50</v>
      </c>
      <c r="AW956" s="1">
        <v>2500</v>
      </c>
      <c r="AX956" s="1">
        <v>50</v>
      </c>
      <c r="AY956" s="1">
        <v>2500</v>
      </c>
      <c r="AZ956" s="1">
        <v>50</v>
      </c>
      <c r="BA956" s="1">
        <v>2500</v>
      </c>
      <c r="BB956" s="1">
        <v>50</v>
      </c>
      <c r="BC956" s="1">
        <v>2500</v>
      </c>
      <c r="BJ956" s="1">
        <v>751</v>
      </c>
      <c r="BK956" s="1">
        <v>564001</v>
      </c>
      <c r="BL956" s="1">
        <v>751</v>
      </c>
      <c r="BM956" s="1">
        <v>564001</v>
      </c>
      <c r="BN956" s="1">
        <v>751</v>
      </c>
      <c r="BO956" s="1">
        <v>564001</v>
      </c>
      <c r="BP956" s="1">
        <v>751</v>
      </c>
      <c r="BQ956" s="1">
        <v>564001</v>
      </c>
      <c r="BR956" s="1">
        <v>751</v>
      </c>
      <c r="BS956" s="1">
        <v>564001</v>
      </c>
      <c r="BT956" s="1">
        <v>751</v>
      </c>
      <c r="BU956" s="1">
        <v>564001</v>
      </c>
      <c r="BV956" s="1">
        <v>751</v>
      </c>
      <c r="BW956" s="1">
        <v>564001</v>
      </c>
      <c r="BX956" s="1">
        <f t="shared" si="1119"/>
        <v>0</v>
      </c>
      <c r="BY956" s="1">
        <f t="shared" si="1120"/>
        <v>743.47873394053534</v>
      </c>
      <c r="BZ956" s="1">
        <f t="shared" si="1121"/>
        <v>758.52126605946466</v>
      </c>
      <c r="CD956" s="1">
        <v>1</v>
      </c>
      <c r="CE956" s="1">
        <v>1</v>
      </c>
      <c r="CF956" s="1">
        <v>1</v>
      </c>
      <c r="CG956" s="1">
        <v>1</v>
      </c>
      <c r="CH956" s="1">
        <v>1</v>
      </c>
      <c r="CI956" s="1">
        <v>1</v>
      </c>
      <c r="CJ956" s="1">
        <v>1</v>
      </c>
      <c r="CM956" s="1">
        <v>2565968.216433106</v>
      </c>
      <c r="CN956" s="1">
        <v>2565968.216433106</v>
      </c>
      <c r="CO956" s="1">
        <v>2565968.216433106</v>
      </c>
      <c r="CP956" s="1">
        <v>2565968.216433106</v>
      </c>
      <c r="CQ956" s="1">
        <v>2565968.216433106</v>
      </c>
      <c r="CR956" s="1">
        <v>2565968.216433106</v>
      </c>
      <c r="CS956" s="1">
        <v>2565968.216433106</v>
      </c>
      <c r="CV956" s="1">
        <v>73.392156862745097</v>
      </c>
      <c r="CW956" s="1">
        <v>73.392156862745097</v>
      </c>
      <c r="CX956" s="1">
        <v>73.392156862745097</v>
      </c>
      <c r="CY956" s="1">
        <v>73.392156862745097</v>
      </c>
      <c r="CZ956" s="1">
        <v>73.392156862745097</v>
      </c>
      <c r="DA956" s="1">
        <v>73.392156862745097</v>
      </c>
      <c r="DB956" s="1">
        <v>73.392156862745097</v>
      </c>
      <c r="DD956" s="1">
        <v>58475.215353979074</v>
      </c>
      <c r="DE956" s="1">
        <v>3502027392.0595202</v>
      </c>
      <c r="DF956" s="1">
        <v>52129.85053876532</v>
      </c>
      <c r="DG956" s="1">
        <v>114678.20890182165</v>
      </c>
      <c r="DL956" s="1">
        <v>50</v>
      </c>
      <c r="DM956" s="1">
        <v>2500</v>
      </c>
      <c r="DN956" s="1">
        <v>50</v>
      </c>
      <c r="DO956" s="1">
        <v>2500</v>
      </c>
      <c r="DP956" s="1">
        <v>50</v>
      </c>
      <c r="DQ956" s="1">
        <v>2500</v>
      </c>
      <c r="DR956" s="1">
        <v>50</v>
      </c>
      <c r="DS956" s="1">
        <v>2500</v>
      </c>
      <c r="DT956" s="1">
        <v>50</v>
      </c>
      <c r="DU956" s="1">
        <v>2500</v>
      </c>
      <c r="DV956" s="1">
        <v>50</v>
      </c>
      <c r="DW956" s="1">
        <v>2500</v>
      </c>
      <c r="DX956" s="1">
        <v>50</v>
      </c>
      <c r="DY956" s="1">
        <v>2500</v>
      </c>
      <c r="EF956" s="1">
        <v>751</v>
      </c>
      <c r="EG956" s="1">
        <v>564001</v>
      </c>
      <c r="EH956" s="1">
        <v>751</v>
      </c>
      <c r="EI956" s="1">
        <v>564001</v>
      </c>
      <c r="EJ956" s="1">
        <v>751</v>
      </c>
      <c r="EK956" s="1">
        <v>564001</v>
      </c>
      <c r="EL956" s="1">
        <v>751</v>
      </c>
      <c r="EM956" s="1">
        <v>564001</v>
      </c>
      <c r="EN956" s="1">
        <v>751</v>
      </c>
      <c r="EO956" s="1">
        <v>564001</v>
      </c>
      <c r="EP956" s="1">
        <v>751</v>
      </c>
      <c r="EQ956" s="1">
        <v>564001</v>
      </c>
      <c r="ER956" s="1">
        <v>751</v>
      </c>
      <c r="ES956" s="1">
        <v>564001</v>
      </c>
      <c r="ET956" s="1">
        <f t="shared" si="1122"/>
        <v>0</v>
      </c>
      <c r="EU956" s="1">
        <f t="shared" si="1123"/>
        <v>743.47873394053534</v>
      </c>
      <c r="EV956" s="1">
        <f t="shared" si="1124"/>
        <v>758.52126605946466</v>
      </c>
      <c r="EZ956" s="1">
        <v>1</v>
      </c>
      <c r="FA956" s="1">
        <v>1</v>
      </c>
      <c r="FB956" s="1">
        <v>1</v>
      </c>
      <c r="FC956" s="1">
        <v>1</v>
      </c>
      <c r="FD956" s="1">
        <v>1</v>
      </c>
      <c r="FE956" s="1">
        <v>1</v>
      </c>
      <c r="FF956" s="1">
        <v>1</v>
      </c>
      <c r="FI956" s="1">
        <v>125872303514045.8</v>
      </c>
      <c r="FJ956" s="1">
        <v>125872303514045.8</v>
      </c>
      <c r="FK956" s="1">
        <v>125872303514045.8</v>
      </c>
      <c r="FL956" s="1">
        <v>125872303514045.8</v>
      </c>
      <c r="FM956" s="1">
        <v>125872303514045.8</v>
      </c>
      <c r="FN956" s="1">
        <v>125872303514045.8</v>
      </c>
      <c r="FO956" s="1">
        <v>125872303514045.8</v>
      </c>
      <c r="FR956" s="1">
        <v>73.313725490196077</v>
      </c>
      <c r="FS956" s="1">
        <v>73.313725490196077</v>
      </c>
      <c r="FT956" s="1">
        <v>73.313725490196077</v>
      </c>
      <c r="FU956" s="1">
        <v>73.313725490196077</v>
      </c>
      <c r="FV956" s="1">
        <v>73.313725490196077</v>
      </c>
      <c r="FW956" s="1">
        <v>73.313725490196077</v>
      </c>
      <c r="FX956" s="1">
        <v>73.313725490196077</v>
      </c>
      <c r="FZ956" s="1">
        <v>5747125902.5737858</v>
      </c>
      <c r="GA956" s="1">
        <v>3.9725319343682519E+19</v>
      </c>
      <c r="GB956" s="1">
        <v>4917605915.3898754</v>
      </c>
      <c r="GC956" s="1">
        <v>22523185667.188683</v>
      </c>
      <c r="GH956" s="1">
        <v>50</v>
      </c>
      <c r="GI956" s="1">
        <v>2500</v>
      </c>
      <c r="GJ956" s="1">
        <v>50</v>
      </c>
      <c r="GK956" s="1">
        <v>2500</v>
      </c>
      <c r="GL956" s="1">
        <v>50</v>
      </c>
      <c r="GM956" s="1">
        <v>2500</v>
      </c>
      <c r="GN956" s="1">
        <v>50</v>
      </c>
      <c r="GO956" s="1">
        <v>2500</v>
      </c>
      <c r="GP956" s="1">
        <v>50</v>
      </c>
      <c r="GQ956" s="1">
        <v>2500</v>
      </c>
      <c r="GR956" s="1">
        <v>50</v>
      </c>
      <c r="GS956" s="1">
        <v>2500</v>
      </c>
      <c r="GT956" s="1">
        <v>50</v>
      </c>
      <c r="GU956" s="1">
        <v>2500</v>
      </c>
      <c r="HB956" s="1">
        <v>751</v>
      </c>
      <c r="HC956" s="1">
        <v>564001</v>
      </c>
      <c r="HD956" s="1">
        <v>751</v>
      </c>
      <c r="HE956" s="1">
        <v>564001</v>
      </c>
      <c r="HF956" s="1">
        <v>751</v>
      </c>
      <c r="HG956" s="1">
        <v>564001</v>
      </c>
      <c r="HH956" s="1">
        <v>751</v>
      </c>
      <c r="HI956" s="1">
        <v>564001</v>
      </c>
      <c r="HJ956" s="1">
        <v>751</v>
      </c>
      <c r="HK956" s="1">
        <v>564001</v>
      </c>
      <c r="HL956" s="1">
        <v>751</v>
      </c>
      <c r="HM956" s="1">
        <v>564001</v>
      </c>
      <c r="HN956" s="1">
        <v>751</v>
      </c>
      <c r="HO956" s="1">
        <v>564001</v>
      </c>
      <c r="HP956" s="1">
        <f t="shared" si="1125"/>
        <v>0</v>
      </c>
      <c r="HQ956" s="1">
        <f t="shared" si="1126"/>
        <v>743.47873394053534</v>
      </c>
      <c r="HR956" s="1">
        <f t="shared" si="1127"/>
        <v>758.52126605946466</v>
      </c>
      <c r="HV956" s="1">
        <v>1</v>
      </c>
      <c r="HW956" s="1">
        <v>1</v>
      </c>
      <c r="HX956" s="1">
        <v>1</v>
      </c>
      <c r="HY956" s="1">
        <v>1</v>
      </c>
      <c r="HZ956" s="1">
        <v>1</v>
      </c>
      <c r="IA956" s="1">
        <v>1</v>
      </c>
      <c r="IB956" s="1">
        <v>1</v>
      </c>
      <c r="IE956" s="1">
        <v>2634651.6002581534</v>
      </c>
      <c r="IF956" s="1">
        <v>2634651.6002581534</v>
      </c>
      <c r="IG956" s="1">
        <v>2634651.6002581534</v>
      </c>
      <c r="IH956" s="1">
        <v>2634651.6002581534</v>
      </c>
      <c r="II956" s="1">
        <v>2634651.6002581534</v>
      </c>
      <c r="IJ956" s="1">
        <v>2634651.6002581534</v>
      </c>
      <c r="IK956" s="1">
        <v>2634651.6002581534</v>
      </c>
      <c r="IN956" s="1">
        <v>73.392156862745097</v>
      </c>
      <c r="IO956" s="1">
        <v>73.392156862745097</v>
      </c>
      <c r="IP956" s="1">
        <v>73.392156862745097</v>
      </c>
      <c r="IQ956" s="1">
        <v>73.392156862745097</v>
      </c>
      <c r="IR956" s="1">
        <v>73.392156862745097</v>
      </c>
      <c r="IS956" s="1">
        <v>73.392156862745097</v>
      </c>
      <c r="IT956" s="1">
        <v>73.392156862745097</v>
      </c>
      <c r="IV956" s="1">
        <v>74818.982653863743</v>
      </c>
      <c r="IW956" s="1">
        <v>5747125902.5737858</v>
      </c>
      <c r="IX956" s="1">
        <v>70125.643778790909</v>
      </c>
      <c r="IY956" s="1">
        <v>150077.26565735624</v>
      </c>
    </row>
    <row r="957" spans="1:259" x14ac:dyDescent="0.25">
      <c r="A957" s="1">
        <v>60</v>
      </c>
      <c r="B957" s="1">
        <v>51</v>
      </c>
      <c r="C957" s="1">
        <v>15</v>
      </c>
      <c r="D957" s="1" t="s">
        <v>268</v>
      </c>
      <c r="E957" s="1">
        <v>751.79525031372532</v>
      </c>
      <c r="F957" s="1">
        <v>566153.57955184742</v>
      </c>
      <c r="G957" s="1">
        <f t="shared" si="1104"/>
        <v>957.48115757049527</v>
      </c>
      <c r="H957" s="1">
        <f t="shared" si="1105"/>
        <v>743.30273963975458</v>
      </c>
      <c r="I957" s="1">
        <f t="shared" si="1106"/>
        <v>760.28776098769606</v>
      </c>
      <c r="J957" s="1">
        <f t="shared" si="1107"/>
        <v>0.83532805590413928</v>
      </c>
      <c r="K957" s="1">
        <f t="shared" si="1108"/>
        <v>-7.6571826180665541</v>
      </c>
      <c r="L957" s="1">
        <f t="shared" si="1109"/>
        <v>9.3278387298748324</v>
      </c>
      <c r="M957" s="1">
        <v>0</v>
      </c>
      <c r="N957" s="1">
        <v>0</v>
      </c>
      <c r="O957" s="1">
        <v>0</v>
      </c>
      <c r="P957" s="1">
        <v>0</v>
      </c>
      <c r="Q957" s="1">
        <f t="shared" si="1110"/>
        <v>0</v>
      </c>
      <c r="R957" s="1">
        <f t="shared" si="1111"/>
        <v>0</v>
      </c>
      <c r="S957" s="1">
        <f t="shared" si="1112"/>
        <v>0</v>
      </c>
      <c r="T957" s="1">
        <v>840</v>
      </c>
      <c r="U957" s="1">
        <v>705600</v>
      </c>
      <c r="V957" s="1">
        <f t="shared" si="1113"/>
        <v>0</v>
      </c>
      <c r="W957" s="1">
        <f t="shared" si="1114"/>
        <v>840</v>
      </c>
      <c r="X957" s="1">
        <f t="shared" si="1115"/>
        <v>840</v>
      </c>
      <c r="Y957" s="1">
        <f t="shared" si="1116"/>
        <v>0.93333333333333335</v>
      </c>
      <c r="Z957" s="1">
        <f t="shared" si="1117"/>
        <v>0.93333333333333335</v>
      </c>
      <c r="AA957" s="1">
        <f t="shared" si="1118"/>
        <v>0.93333333333333335</v>
      </c>
      <c r="AB957" s="1">
        <v>55</v>
      </c>
      <c r="AC957" s="1">
        <v>3025</v>
      </c>
      <c r="AE957" s="1">
        <v>0</v>
      </c>
      <c r="AF957" s="1">
        <v>0</v>
      </c>
      <c r="AG957" s="1">
        <v>1.6666666666666667</v>
      </c>
      <c r="AH957" s="1">
        <v>3.0392156862745097</v>
      </c>
      <c r="AI957" s="1">
        <v>840</v>
      </c>
      <c r="AJ957" s="1">
        <v>0</v>
      </c>
      <c r="AK957" s="1">
        <v>0</v>
      </c>
      <c r="AP957" s="1">
        <v>55</v>
      </c>
      <c r="AQ957" s="1">
        <v>3025</v>
      </c>
      <c r="AR957" s="1">
        <v>55</v>
      </c>
      <c r="AS957" s="1">
        <v>3025</v>
      </c>
      <c r="AT957" s="1">
        <v>55</v>
      </c>
      <c r="AU957" s="1">
        <v>3025</v>
      </c>
      <c r="AV957" s="1">
        <v>55</v>
      </c>
      <c r="AW957" s="1">
        <v>3025</v>
      </c>
      <c r="AX957" s="1">
        <v>55</v>
      </c>
      <c r="AY957" s="1">
        <v>3025</v>
      </c>
      <c r="AZ957" s="1">
        <v>55</v>
      </c>
      <c r="BA957" s="1">
        <v>3025</v>
      </c>
      <c r="BB957" s="1">
        <v>55</v>
      </c>
      <c r="BC957" s="1">
        <v>3025</v>
      </c>
      <c r="BJ957" s="1">
        <v>826</v>
      </c>
      <c r="BK957" s="1">
        <v>682276</v>
      </c>
      <c r="BL957" s="1">
        <v>826</v>
      </c>
      <c r="BM957" s="1">
        <v>682276</v>
      </c>
      <c r="BN957" s="1">
        <v>826</v>
      </c>
      <c r="BO957" s="1">
        <v>682276</v>
      </c>
      <c r="BP957" s="1">
        <v>826</v>
      </c>
      <c r="BQ957" s="1">
        <v>682276</v>
      </c>
      <c r="BR957" s="1">
        <v>826</v>
      </c>
      <c r="BS957" s="1">
        <v>682276</v>
      </c>
      <c r="BT957" s="1">
        <v>826</v>
      </c>
      <c r="BU957" s="1">
        <v>682276</v>
      </c>
      <c r="BV957" s="1">
        <v>826</v>
      </c>
      <c r="BW957" s="1">
        <v>682276</v>
      </c>
      <c r="BX957" s="1">
        <f t="shared" si="1119"/>
        <v>0</v>
      </c>
      <c r="BY957" s="1">
        <f t="shared" si="1120"/>
        <v>818.11210706830013</v>
      </c>
      <c r="BZ957" s="1">
        <f t="shared" si="1121"/>
        <v>833.88789293169987</v>
      </c>
      <c r="CD957" s="1">
        <v>1</v>
      </c>
      <c r="CE957" s="1">
        <v>1</v>
      </c>
      <c r="CF957" s="1">
        <v>1</v>
      </c>
      <c r="CG957" s="1">
        <v>1</v>
      </c>
      <c r="CH957" s="1">
        <v>1</v>
      </c>
      <c r="CI957" s="1">
        <v>1</v>
      </c>
      <c r="CJ957" s="1">
        <v>1</v>
      </c>
      <c r="CM957" s="1">
        <v>75403462.204407007</v>
      </c>
      <c r="CN957" s="1">
        <v>75403462.204407007</v>
      </c>
      <c r="CO957" s="1">
        <v>75403462.204407007</v>
      </c>
      <c r="CP957" s="1">
        <v>75403462.204407007</v>
      </c>
      <c r="CQ957" s="1">
        <v>75403462.204407007</v>
      </c>
      <c r="CR957" s="1">
        <v>75403462.204407007</v>
      </c>
      <c r="CS957" s="1">
        <v>75403462.204407007</v>
      </c>
      <c r="CV957" s="1">
        <v>73.352941176470594</v>
      </c>
      <c r="CW957" s="1">
        <v>73.352941176470594</v>
      </c>
      <c r="CX957" s="1">
        <v>73.352941176470594</v>
      </c>
      <c r="CY957" s="1">
        <v>73.352941176470594</v>
      </c>
      <c r="CZ957" s="1">
        <v>73.352941176470594</v>
      </c>
      <c r="DA957" s="1">
        <v>73.352941176470594</v>
      </c>
      <c r="DB957" s="1">
        <v>73.352941176470594</v>
      </c>
      <c r="DD957" s="1">
        <v>60989.503574327005</v>
      </c>
      <c r="DE957" s="1">
        <v>4088135643.7534208</v>
      </c>
      <c r="DF957" s="1">
        <v>53201.934734420633</v>
      </c>
      <c r="DG957" s="1">
        <v>166788.2220370337</v>
      </c>
      <c r="DL957" s="1">
        <v>55</v>
      </c>
      <c r="DM957" s="1">
        <v>3025</v>
      </c>
      <c r="DN957" s="1">
        <v>55</v>
      </c>
      <c r="DO957" s="1">
        <v>3025</v>
      </c>
      <c r="DP957" s="1">
        <v>55</v>
      </c>
      <c r="DQ957" s="1">
        <v>3025</v>
      </c>
      <c r="DR957" s="1">
        <v>55</v>
      </c>
      <c r="DS957" s="1">
        <v>3025</v>
      </c>
      <c r="DT957" s="1">
        <v>55</v>
      </c>
      <c r="DU957" s="1">
        <v>3025</v>
      </c>
      <c r="DV957" s="1">
        <v>55</v>
      </c>
      <c r="DW957" s="1">
        <v>3025</v>
      </c>
      <c r="DX957" s="1">
        <v>55</v>
      </c>
      <c r="DY957" s="1">
        <v>3025</v>
      </c>
      <c r="EF957" s="1">
        <v>826.01960784313724</v>
      </c>
      <c r="EG957" s="1">
        <v>682308.4117647059</v>
      </c>
      <c r="EH957" s="1">
        <v>826.01960784313724</v>
      </c>
      <c r="EI957" s="1">
        <v>682308.4117647059</v>
      </c>
      <c r="EJ957" s="1">
        <v>826.01960784313724</v>
      </c>
      <c r="EK957" s="1">
        <v>682308.4117647059</v>
      </c>
      <c r="EL957" s="1">
        <v>826.01960784313724</v>
      </c>
      <c r="EM957" s="1">
        <v>682308.4117647059</v>
      </c>
      <c r="EN957" s="1">
        <v>826.01960784313724</v>
      </c>
      <c r="EO957" s="1">
        <v>682308.4117647059</v>
      </c>
      <c r="EP957" s="1">
        <v>826.01960784313724</v>
      </c>
      <c r="EQ957" s="1">
        <v>682308.4117647059</v>
      </c>
      <c r="ER957" s="1">
        <v>826.01960784313724</v>
      </c>
      <c r="ES957" s="1">
        <v>682308.4117647059</v>
      </c>
      <c r="ET957" s="1">
        <f t="shared" si="1122"/>
        <v>0</v>
      </c>
      <c r="EU957" s="1">
        <f t="shared" si="1123"/>
        <v>818.11210706830013</v>
      </c>
      <c r="EV957" s="1">
        <f t="shared" si="1124"/>
        <v>833.88789293169987</v>
      </c>
      <c r="EZ957" s="1">
        <v>1</v>
      </c>
      <c r="FA957" s="1">
        <v>1</v>
      </c>
      <c r="FB957" s="1">
        <v>1</v>
      </c>
      <c r="FC957" s="1">
        <v>1</v>
      </c>
      <c r="FD957" s="1">
        <v>1</v>
      </c>
      <c r="FE957" s="1">
        <v>1</v>
      </c>
      <c r="FF957" s="1">
        <v>1</v>
      </c>
      <c r="FI957" s="1">
        <v>2412963108593417</v>
      </c>
      <c r="FJ957" s="1">
        <v>2412963108593417</v>
      </c>
      <c r="FK957" s="1">
        <v>2412963108593417</v>
      </c>
      <c r="FL957" s="1">
        <v>2412963108593417</v>
      </c>
      <c r="FM957" s="1">
        <v>2412963108593417</v>
      </c>
      <c r="FN957" s="1">
        <v>2412963108593417</v>
      </c>
      <c r="FO957" s="1">
        <v>2412963108593417</v>
      </c>
      <c r="FR957" s="1">
        <v>73.294117647058826</v>
      </c>
      <c r="FS957" s="1">
        <v>73.294117647058826</v>
      </c>
      <c r="FT957" s="1">
        <v>73.294117647058826</v>
      </c>
      <c r="FU957" s="1">
        <v>73.294117647058826</v>
      </c>
      <c r="FV957" s="1">
        <v>73.294117647058826</v>
      </c>
      <c r="FW957" s="1">
        <v>73.294117647058826</v>
      </c>
      <c r="FX957" s="1">
        <v>73.294117647058826</v>
      </c>
      <c r="FZ957" s="1">
        <v>7033426213.9042282</v>
      </c>
      <c r="GA957" s="1">
        <v>7.2519466046717829E+19</v>
      </c>
      <c r="GB957" s="1">
        <v>5263439157.2235756</v>
      </c>
      <c r="GC957" s="1">
        <v>35551824346.75087</v>
      </c>
      <c r="GH957" s="1">
        <v>55</v>
      </c>
      <c r="GI957" s="1">
        <v>3025</v>
      </c>
      <c r="GJ957" s="1">
        <v>55</v>
      </c>
      <c r="GK957" s="1">
        <v>3025</v>
      </c>
      <c r="GL957" s="1">
        <v>55</v>
      </c>
      <c r="GM957" s="1">
        <v>3025</v>
      </c>
      <c r="GN957" s="1">
        <v>55</v>
      </c>
      <c r="GO957" s="1">
        <v>3025</v>
      </c>
      <c r="GP957" s="1">
        <v>55</v>
      </c>
      <c r="GQ957" s="1">
        <v>3025</v>
      </c>
      <c r="GR957" s="1">
        <v>55</v>
      </c>
      <c r="GS957" s="1">
        <v>3025</v>
      </c>
      <c r="GT957" s="1">
        <v>55</v>
      </c>
      <c r="GU957" s="1">
        <v>3025</v>
      </c>
      <c r="HB957" s="1">
        <v>826</v>
      </c>
      <c r="HC957" s="1">
        <v>682276</v>
      </c>
      <c r="HD957" s="1">
        <v>826</v>
      </c>
      <c r="HE957" s="1">
        <v>682276</v>
      </c>
      <c r="HF957" s="1">
        <v>826</v>
      </c>
      <c r="HG957" s="1">
        <v>682276</v>
      </c>
      <c r="HH957" s="1">
        <v>826</v>
      </c>
      <c r="HI957" s="1">
        <v>682276</v>
      </c>
      <c r="HJ957" s="1">
        <v>826</v>
      </c>
      <c r="HK957" s="1">
        <v>682276</v>
      </c>
      <c r="HL957" s="1">
        <v>826</v>
      </c>
      <c r="HM957" s="1">
        <v>682276</v>
      </c>
      <c r="HN957" s="1">
        <v>826</v>
      </c>
      <c r="HO957" s="1">
        <v>682276</v>
      </c>
      <c r="HP957" s="1">
        <f t="shared" si="1125"/>
        <v>0</v>
      </c>
      <c r="HQ957" s="1">
        <f t="shared" si="1126"/>
        <v>818.11210706830013</v>
      </c>
      <c r="HR957" s="1">
        <f t="shared" si="1127"/>
        <v>833.88789293169987</v>
      </c>
      <c r="HV957" s="1">
        <v>1</v>
      </c>
      <c r="HW957" s="1">
        <v>1</v>
      </c>
      <c r="HX957" s="1">
        <v>1</v>
      </c>
      <c r="HY957" s="1">
        <v>1</v>
      </c>
      <c r="HZ957" s="1">
        <v>1</v>
      </c>
      <c r="IA957" s="1">
        <v>1</v>
      </c>
      <c r="IB957" s="1">
        <v>1</v>
      </c>
      <c r="IE957" s="1">
        <v>75870289.249279931</v>
      </c>
      <c r="IF957" s="1">
        <v>75870289.249279931</v>
      </c>
      <c r="IG957" s="1">
        <v>75870289.249279931</v>
      </c>
      <c r="IH957" s="1">
        <v>75870289.249279931</v>
      </c>
      <c r="II957" s="1">
        <v>75870289.249279931</v>
      </c>
      <c r="IJ957" s="1">
        <v>75870289.249279931</v>
      </c>
      <c r="IK957" s="1">
        <v>75870289.249279931</v>
      </c>
      <c r="IN957" s="1">
        <v>73.352941176470594</v>
      </c>
      <c r="IO957" s="1">
        <v>73.352941176470594</v>
      </c>
      <c r="IP957" s="1">
        <v>73.352941176470594</v>
      </c>
      <c r="IQ957" s="1">
        <v>73.352941176470594</v>
      </c>
      <c r="IR957" s="1">
        <v>73.352941176470594</v>
      </c>
      <c r="IS957" s="1">
        <v>73.352941176470594</v>
      </c>
      <c r="IT957" s="1">
        <v>73.352941176470594</v>
      </c>
      <c r="IV957" s="1">
        <v>81295.59499831115</v>
      </c>
      <c r="IW957" s="1">
        <v>7033426213.9042282</v>
      </c>
      <c r="IX957" s="1">
        <v>72549.563453018622</v>
      </c>
      <c r="IY957" s="1">
        <v>188551.91419540366</v>
      </c>
    </row>
    <row r="958" spans="1:259" x14ac:dyDescent="0.25">
      <c r="A958" s="1">
        <v>65</v>
      </c>
      <c r="B958" s="1">
        <v>51</v>
      </c>
      <c r="C958" s="1">
        <v>15</v>
      </c>
      <c r="D958" s="1" t="s">
        <v>268</v>
      </c>
      <c r="E958" s="1">
        <v>818.43351245098017</v>
      </c>
      <c r="F958" s="1">
        <v>670877.07940922712</v>
      </c>
      <c r="G958" s="1">
        <f t="shared" si="1104"/>
        <v>1043.6651063783793</v>
      </c>
      <c r="H958" s="1">
        <f t="shared" si="1105"/>
        <v>809.56702578835598</v>
      </c>
      <c r="I958" s="1">
        <f t="shared" si="1106"/>
        <v>827.29999911360437</v>
      </c>
      <c r="J958" s="1">
        <f t="shared" si="1107"/>
        <v>0.83941898712921048</v>
      </c>
      <c r="K958" s="1">
        <f t="shared" si="1108"/>
        <v>-8.0270676754950419</v>
      </c>
      <c r="L958" s="1">
        <f t="shared" si="1109"/>
        <v>9.705905649753463</v>
      </c>
      <c r="M958" s="1">
        <v>0</v>
      </c>
      <c r="N958" s="1">
        <v>0</v>
      </c>
      <c r="O958" s="1">
        <v>0</v>
      </c>
      <c r="P958" s="1">
        <v>0</v>
      </c>
      <c r="Q958" s="1">
        <f t="shared" si="1110"/>
        <v>0</v>
      </c>
      <c r="R958" s="1">
        <f t="shared" si="1111"/>
        <v>0</v>
      </c>
      <c r="S958" s="1">
        <f t="shared" si="1112"/>
        <v>0</v>
      </c>
      <c r="T958" s="1">
        <v>915</v>
      </c>
      <c r="U958" s="1">
        <v>837225</v>
      </c>
      <c r="V958" s="1">
        <f t="shared" si="1113"/>
        <v>0</v>
      </c>
      <c r="W958" s="1">
        <f t="shared" si="1114"/>
        <v>915</v>
      </c>
      <c r="X958" s="1">
        <f t="shared" si="1115"/>
        <v>915</v>
      </c>
      <c r="Y958" s="1">
        <f t="shared" si="1116"/>
        <v>0.93846153846153846</v>
      </c>
      <c r="Z958" s="1">
        <f t="shared" si="1117"/>
        <v>0.93846153846153846</v>
      </c>
      <c r="AA958" s="1">
        <f t="shared" si="1118"/>
        <v>0.93846153846153846</v>
      </c>
      <c r="AB958" s="1">
        <v>60</v>
      </c>
      <c r="AC958" s="1">
        <v>3600</v>
      </c>
      <c r="AE958" s="1">
        <v>0</v>
      </c>
      <c r="AF958" s="1">
        <v>0</v>
      </c>
      <c r="AG958" s="1">
        <v>1.6666666666666667</v>
      </c>
      <c r="AH958" s="1">
        <v>3.0392156862745097</v>
      </c>
      <c r="AI958" s="1">
        <v>915</v>
      </c>
      <c r="AJ958" s="1">
        <v>0</v>
      </c>
      <c r="AK958" s="1">
        <v>0</v>
      </c>
      <c r="AP958" s="1">
        <v>60</v>
      </c>
      <c r="AQ958" s="1">
        <v>3600</v>
      </c>
      <c r="AR958" s="1">
        <v>60</v>
      </c>
      <c r="AS958" s="1">
        <v>3600</v>
      </c>
      <c r="AT958" s="1">
        <v>60</v>
      </c>
      <c r="AU958" s="1">
        <v>3600</v>
      </c>
      <c r="AV958" s="1">
        <v>60</v>
      </c>
      <c r="AW958" s="1">
        <v>3600</v>
      </c>
      <c r="AX958" s="1">
        <v>60</v>
      </c>
      <c r="AY958" s="1">
        <v>3600</v>
      </c>
      <c r="AZ958" s="1">
        <v>60</v>
      </c>
      <c r="BA958" s="1">
        <v>3600</v>
      </c>
      <c r="BB958" s="1">
        <v>60</v>
      </c>
      <c r="BC958" s="1">
        <v>3600</v>
      </c>
      <c r="BJ958" s="1">
        <v>901</v>
      </c>
      <c r="BK958" s="1">
        <v>811801</v>
      </c>
      <c r="BL958" s="1">
        <v>901</v>
      </c>
      <c r="BM958" s="1">
        <v>811801</v>
      </c>
      <c r="BN958" s="1">
        <v>901</v>
      </c>
      <c r="BO958" s="1">
        <v>811801</v>
      </c>
      <c r="BP958" s="1">
        <v>901</v>
      </c>
      <c r="BQ958" s="1">
        <v>811801</v>
      </c>
      <c r="BR958" s="1">
        <v>901</v>
      </c>
      <c r="BS958" s="1">
        <v>811801</v>
      </c>
      <c r="BT958" s="1">
        <v>901</v>
      </c>
      <c r="BU958" s="1">
        <v>811801</v>
      </c>
      <c r="BV958" s="1">
        <v>901</v>
      </c>
      <c r="BW958" s="1">
        <v>811801</v>
      </c>
      <c r="BX958" s="1">
        <f t="shared" si="1119"/>
        <v>0</v>
      </c>
      <c r="BY958" s="1">
        <f t="shared" si="1120"/>
        <v>892.76178012755997</v>
      </c>
      <c r="BZ958" s="1">
        <f t="shared" si="1121"/>
        <v>909.23821987244003</v>
      </c>
      <c r="CD958" s="1">
        <v>1</v>
      </c>
      <c r="CE958" s="1">
        <v>1</v>
      </c>
      <c r="CF958" s="1">
        <v>1</v>
      </c>
      <c r="CG958" s="1">
        <v>1</v>
      </c>
      <c r="CH958" s="1">
        <v>1</v>
      </c>
      <c r="CI958" s="1">
        <v>1</v>
      </c>
      <c r="CJ958" s="1">
        <v>1</v>
      </c>
      <c r="CM958" s="1">
        <v>390126.74954808311</v>
      </c>
      <c r="CN958" s="1">
        <v>390126.74954808311</v>
      </c>
      <c r="CO958" s="1">
        <v>390126.74954808311</v>
      </c>
      <c r="CP958" s="1">
        <v>390126.74954808311</v>
      </c>
      <c r="CQ958" s="1">
        <v>390126.74954808311</v>
      </c>
      <c r="CR958" s="1">
        <v>390126.74954808311</v>
      </c>
      <c r="CS958" s="1">
        <v>390126.74954808311</v>
      </c>
      <c r="CV958" s="1">
        <v>73.392156862745097</v>
      </c>
      <c r="CW958" s="1">
        <v>73.392156862745097</v>
      </c>
      <c r="CX958" s="1">
        <v>73.392156862745097</v>
      </c>
      <c r="CY958" s="1">
        <v>73.392156862745097</v>
      </c>
      <c r="CZ958" s="1">
        <v>73.392156862745097</v>
      </c>
      <c r="DA958" s="1">
        <v>73.392156862745097</v>
      </c>
      <c r="DB958" s="1">
        <v>73.392156862745097</v>
      </c>
      <c r="DD958" s="1">
        <v>48477.221588133551</v>
      </c>
      <c r="DE958" s="1">
        <v>2681791770.138792</v>
      </c>
      <c r="DF958" s="1">
        <v>39654.817634378269</v>
      </c>
      <c r="DG958" s="1">
        <v>116577.03072097573</v>
      </c>
      <c r="DL958" s="1">
        <v>60</v>
      </c>
      <c r="DM958" s="1">
        <v>3600</v>
      </c>
      <c r="DN958" s="1">
        <v>60</v>
      </c>
      <c r="DO958" s="1">
        <v>3600</v>
      </c>
      <c r="DP958" s="1">
        <v>60</v>
      </c>
      <c r="DQ958" s="1">
        <v>3600</v>
      </c>
      <c r="DR958" s="1">
        <v>60</v>
      </c>
      <c r="DS958" s="1">
        <v>3600</v>
      </c>
      <c r="DT958" s="1">
        <v>60</v>
      </c>
      <c r="DU958" s="1">
        <v>3600</v>
      </c>
      <c r="DV958" s="1">
        <v>60</v>
      </c>
      <c r="DW958" s="1">
        <v>3600</v>
      </c>
      <c r="DX958" s="1">
        <v>60</v>
      </c>
      <c r="DY958" s="1">
        <v>3600</v>
      </c>
      <c r="EF958" s="1">
        <v>901</v>
      </c>
      <c r="EG958" s="1">
        <v>811801</v>
      </c>
      <c r="EH958" s="1">
        <v>901</v>
      </c>
      <c r="EI958" s="1">
        <v>811801</v>
      </c>
      <c r="EJ958" s="1">
        <v>901</v>
      </c>
      <c r="EK958" s="1">
        <v>811801</v>
      </c>
      <c r="EL958" s="1">
        <v>901</v>
      </c>
      <c r="EM958" s="1">
        <v>811801</v>
      </c>
      <c r="EN958" s="1">
        <v>901</v>
      </c>
      <c r="EO958" s="1">
        <v>811801</v>
      </c>
      <c r="EP958" s="1">
        <v>901</v>
      </c>
      <c r="EQ958" s="1">
        <v>811801</v>
      </c>
      <c r="ER958" s="1">
        <v>901</v>
      </c>
      <c r="ES958" s="1">
        <v>811801</v>
      </c>
      <c r="ET958" s="1">
        <f t="shared" si="1122"/>
        <v>0</v>
      </c>
      <c r="EU958" s="1">
        <f t="shared" si="1123"/>
        <v>892.76178012755997</v>
      </c>
      <c r="EV958" s="1">
        <f t="shared" si="1124"/>
        <v>909.23821987244003</v>
      </c>
      <c r="EZ958" s="1">
        <v>1</v>
      </c>
      <c r="FA958" s="1">
        <v>1</v>
      </c>
      <c r="FB958" s="1">
        <v>1</v>
      </c>
      <c r="FC958" s="1">
        <v>1</v>
      </c>
      <c r="FD958" s="1">
        <v>1</v>
      </c>
      <c r="FE958" s="1">
        <v>1</v>
      </c>
      <c r="FF958" s="1">
        <v>1</v>
      </c>
      <c r="FI958" s="1">
        <v>277810464437.59869</v>
      </c>
      <c r="FJ958" s="1">
        <v>277810464437.59869</v>
      </c>
      <c r="FK958" s="1">
        <v>277810464437.59869</v>
      </c>
      <c r="FL958" s="1">
        <v>277810464437.59869</v>
      </c>
      <c r="FM958" s="1">
        <v>277810464437.59869</v>
      </c>
      <c r="FN958" s="1">
        <v>277810464437.59869</v>
      </c>
      <c r="FO958" s="1">
        <v>277810464437.59869</v>
      </c>
      <c r="FR958" s="1">
        <v>73.372549019607845</v>
      </c>
      <c r="FS958" s="1">
        <v>73.372549019607845</v>
      </c>
      <c r="FT958" s="1">
        <v>73.372549019607845</v>
      </c>
      <c r="FU958" s="1">
        <v>73.372549019607845</v>
      </c>
      <c r="FV958" s="1">
        <v>73.372549019607845</v>
      </c>
      <c r="FW958" s="1">
        <v>73.372549019607845</v>
      </c>
      <c r="FX958" s="1">
        <v>73.372549019607845</v>
      </c>
      <c r="FZ958" s="1">
        <v>4099349585.2280288</v>
      </c>
      <c r="GA958" s="1">
        <v>3.6688667029282611E+19</v>
      </c>
      <c r="GB958" s="1">
        <v>2311569641.4921727</v>
      </c>
      <c r="GC958" s="1">
        <v>25264662130.360802</v>
      </c>
      <c r="GH958" s="1">
        <v>60</v>
      </c>
      <c r="GI958" s="1">
        <v>3600</v>
      </c>
      <c r="GJ958" s="1">
        <v>60</v>
      </c>
      <c r="GK958" s="1">
        <v>3600</v>
      </c>
      <c r="GL958" s="1">
        <v>60</v>
      </c>
      <c r="GM958" s="1">
        <v>3600</v>
      </c>
      <c r="GN958" s="1">
        <v>60</v>
      </c>
      <c r="GO958" s="1">
        <v>3600</v>
      </c>
      <c r="GP958" s="1">
        <v>60</v>
      </c>
      <c r="GQ958" s="1">
        <v>3600</v>
      </c>
      <c r="GR958" s="1">
        <v>60</v>
      </c>
      <c r="GS958" s="1">
        <v>3600</v>
      </c>
      <c r="GT958" s="1">
        <v>60</v>
      </c>
      <c r="GU958" s="1">
        <v>3600</v>
      </c>
      <c r="HB958" s="1">
        <v>901</v>
      </c>
      <c r="HC958" s="1">
        <v>811801</v>
      </c>
      <c r="HD958" s="1">
        <v>901</v>
      </c>
      <c r="HE958" s="1">
        <v>811801</v>
      </c>
      <c r="HF958" s="1">
        <v>901</v>
      </c>
      <c r="HG958" s="1">
        <v>811801</v>
      </c>
      <c r="HH958" s="1">
        <v>901</v>
      </c>
      <c r="HI958" s="1">
        <v>811801</v>
      </c>
      <c r="HJ958" s="1">
        <v>901</v>
      </c>
      <c r="HK958" s="1">
        <v>811801</v>
      </c>
      <c r="HL958" s="1">
        <v>901</v>
      </c>
      <c r="HM958" s="1">
        <v>811801</v>
      </c>
      <c r="HN958" s="1">
        <v>901</v>
      </c>
      <c r="HO958" s="1">
        <v>811801</v>
      </c>
      <c r="HP958" s="1">
        <f t="shared" si="1125"/>
        <v>0</v>
      </c>
      <c r="HQ958" s="1">
        <f t="shared" si="1126"/>
        <v>892.76178012755997</v>
      </c>
      <c r="HR958" s="1">
        <f t="shared" si="1127"/>
        <v>909.23821987244003</v>
      </c>
      <c r="HV958" s="1">
        <v>1</v>
      </c>
      <c r="HW958" s="1">
        <v>1</v>
      </c>
      <c r="HX958" s="1">
        <v>1</v>
      </c>
      <c r="HY958" s="1">
        <v>1</v>
      </c>
      <c r="HZ958" s="1">
        <v>1</v>
      </c>
      <c r="IA958" s="1">
        <v>1</v>
      </c>
      <c r="IB958" s="1">
        <v>1</v>
      </c>
      <c r="IE958" s="1">
        <v>445016.77034966787</v>
      </c>
      <c r="IF958" s="1">
        <v>445016.77034966787</v>
      </c>
      <c r="IG958" s="1">
        <v>445016.77034966787</v>
      </c>
      <c r="IH958" s="1">
        <v>445016.77034966787</v>
      </c>
      <c r="II958" s="1">
        <v>445016.77034966787</v>
      </c>
      <c r="IJ958" s="1">
        <v>445016.77034966787</v>
      </c>
      <c r="IK958" s="1">
        <v>445016.77034966787</v>
      </c>
      <c r="IN958" s="1">
        <v>73.392156862745097</v>
      </c>
      <c r="IO958" s="1">
        <v>73.392156862745097</v>
      </c>
      <c r="IP958" s="1">
        <v>73.392156862745097</v>
      </c>
      <c r="IQ958" s="1">
        <v>73.392156862745097</v>
      </c>
      <c r="IR958" s="1">
        <v>73.392156862745097</v>
      </c>
      <c r="IS958" s="1">
        <v>73.392156862745097</v>
      </c>
      <c r="IT958" s="1">
        <v>73.392156862745097</v>
      </c>
      <c r="IV958" s="1">
        <v>59217.472396930352</v>
      </c>
      <c r="IW958" s="1">
        <v>4099349585.2280288</v>
      </c>
      <c r="IX958" s="1">
        <v>48078.785773895877</v>
      </c>
      <c r="IY958" s="1">
        <v>158948.61474816571</v>
      </c>
    </row>
    <row r="959" spans="1:259" x14ac:dyDescent="0.25">
      <c r="A959" s="1">
        <v>70</v>
      </c>
      <c r="B959" s="1">
        <v>51</v>
      </c>
      <c r="C959" s="1">
        <v>15</v>
      </c>
      <c r="D959" s="1" t="s">
        <v>268</v>
      </c>
      <c r="E959" s="1">
        <v>884.67958435294111</v>
      </c>
      <c r="F959" s="1">
        <v>783837.33721378201</v>
      </c>
      <c r="G959" s="1">
        <f t="shared" si="1104"/>
        <v>1179.3702428893885</v>
      </c>
      <c r="H959" s="1">
        <f t="shared" si="1105"/>
        <v>875.25426517169785</v>
      </c>
      <c r="I959" s="1">
        <f t="shared" si="1106"/>
        <v>894.10490353418436</v>
      </c>
      <c r="J959" s="1">
        <f t="shared" si="1107"/>
        <v>0.84255198509803919</v>
      </c>
      <c r="K959" s="1">
        <f t="shared" si="1108"/>
        <v>-8.582767196145177</v>
      </c>
      <c r="L959" s="1">
        <f t="shared" si="1109"/>
        <v>10.267871166341255</v>
      </c>
      <c r="M959" s="1">
        <v>0</v>
      </c>
      <c r="N959" s="1">
        <v>0</v>
      </c>
      <c r="O959" s="1">
        <v>0</v>
      </c>
      <c r="P959" s="1">
        <v>0</v>
      </c>
      <c r="Q959" s="1">
        <f t="shared" si="1110"/>
        <v>0</v>
      </c>
      <c r="R959" s="1">
        <f t="shared" si="1111"/>
        <v>0</v>
      </c>
      <c r="S959" s="1">
        <f t="shared" si="1112"/>
        <v>0</v>
      </c>
      <c r="T959" s="1">
        <v>990</v>
      </c>
      <c r="U959" s="1">
        <v>980100</v>
      </c>
      <c r="V959" s="1">
        <f t="shared" si="1113"/>
        <v>0</v>
      </c>
      <c r="W959" s="1">
        <f t="shared" si="1114"/>
        <v>990</v>
      </c>
      <c r="X959" s="1">
        <f t="shared" si="1115"/>
        <v>990</v>
      </c>
      <c r="Y959" s="1">
        <f t="shared" si="1116"/>
        <v>0.94285714285714284</v>
      </c>
      <c r="Z959" s="1">
        <f t="shared" si="1117"/>
        <v>0.94285714285714284</v>
      </c>
      <c r="AA959" s="1">
        <f t="shared" si="1118"/>
        <v>0.94285714285714284</v>
      </c>
      <c r="AB959" s="1">
        <v>65</v>
      </c>
      <c r="AC959" s="1">
        <v>4225</v>
      </c>
      <c r="AE959" s="1">
        <v>0</v>
      </c>
      <c r="AF959" s="1">
        <v>0</v>
      </c>
      <c r="AG959" s="1">
        <v>1.7254901960784315</v>
      </c>
      <c r="AH959" s="1">
        <v>3.215686274509804</v>
      </c>
      <c r="AI959" s="1">
        <v>990</v>
      </c>
      <c r="AJ959" s="1">
        <v>0</v>
      </c>
      <c r="AK959" s="1">
        <v>0</v>
      </c>
      <c r="AP959" s="1">
        <v>65</v>
      </c>
      <c r="AQ959" s="1">
        <v>4225</v>
      </c>
      <c r="AR959" s="1">
        <v>65</v>
      </c>
      <c r="AS959" s="1">
        <v>4225</v>
      </c>
      <c r="AT959" s="1">
        <v>65</v>
      </c>
      <c r="AU959" s="1">
        <v>4225</v>
      </c>
      <c r="AV959" s="1">
        <v>65</v>
      </c>
      <c r="AW959" s="1">
        <v>4225</v>
      </c>
      <c r="AX959" s="1">
        <v>65</v>
      </c>
      <c r="AY959" s="1">
        <v>4225</v>
      </c>
      <c r="AZ959" s="1">
        <v>65</v>
      </c>
      <c r="BA959" s="1">
        <v>4225</v>
      </c>
      <c r="BB959" s="1">
        <v>65</v>
      </c>
      <c r="BC959" s="1">
        <v>4225</v>
      </c>
      <c r="BJ959" s="1">
        <v>976.03921568627447</v>
      </c>
      <c r="BK959" s="1">
        <v>952652.5882352941</v>
      </c>
      <c r="BL959" s="1">
        <v>976.03921568627447</v>
      </c>
      <c r="BM959" s="1">
        <v>952652.5882352941</v>
      </c>
      <c r="BN959" s="1">
        <v>976.03921568627447</v>
      </c>
      <c r="BO959" s="1">
        <v>952652.5882352941</v>
      </c>
      <c r="BP959" s="1">
        <v>976.03921568627447</v>
      </c>
      <c r="BQ959" s="1">
        <v>952652.5882352941</v>
      </c>
      <c r="BR959" s="1">
        <v>976.03921568627447</v>
      </c>
      <c r="BS959" s="1">
        <v>952652.5882352941</v>
      </c>
      <c r="BT959" s="1">
        <v>976.03921568627447</v>
      </c>
      <c r="BU959" s="1">
        <v>952652.5882352941</v>
      </c>
      <c r="BV959" s="1">
        <v>976.03921568627447</v>
      </c>
      <c r="BW959" s="1">
        <v>952652.5882352941</v>
      </c>
      <c r="BX959" s="1">
        <f t="shared" si="1119"/>
        <v>3.7677816231735051E-2</v>
      </c>
      <c r="BY959" s="1">
        <f t="shared" si="1120"/>
        <v>967.46479836658648</v>
      </c>
      <c r="BZ959" s="1">
        <f t="shared" si="1121"/>
        <v>984.61363300596247</v>
      </c>
      <c r="CD959" s="1">
        <v>1</v>
      </c>
      <c r="CE959" s="1">
        <v>1</v>
      </c>
      <c r="CF959" s="1">
        <v>1</v>
      </c>
      <c r="CG959" s="1">
        <v>1</v>
      </c>
      <c r="CH959" s="1">
        <v>1</v>
      </c>
      <c r="CI959" s="1">
        <v>1</v>
      </c>
      <c r="CJ959" s="1">
        <v>1</v>
      </c>
      <c r="CM959" s="1">
        <v>68816841.943976611</v>
      </c>
      <c r="CN959" s="1">
        <v>68816841.943976611</v>
      </c>
      <c r="CO959" s="1">
        <v>68816841.943976611</v>
      </c>
      <c r="CP959" s="1">
        <v>68816841.943976611</v>
      </c>
      <c r="CQ959" s="1">
        <v>68816841.943976611</v>
      </c>
      <c r="CR959" s="1">
        <v>68816841.943976611</v>
      </c>
      <c r="CS959" s="1">
        <v>68816841.943976611</v>
      </c>
      <c r="CV959" s="1">
        <v>73.725490196078425</v>
      </c>
      <c r="CW959" s="1">
        <v>73.725490196078425</v>
      </c>
      <c r="CX959" s="1">
        <v>73.725490196078425</v>
      </c>
      <c r="CY959" s="1">
        <v>73.725490196078425</v>
      </c>
      <c r="CZ959" s="1">
        <v>73.725490196078425</v>
      </c>
      <c r="DA959" s="1">
        <v>73.725490196078425</v>
      </c>
      <c r="DB959" s="1">
        <v>73.725490196078425</v>
      </c>
      <c r="DD959" s="1">
        <v>65602.602527743657</v>
      </c>
      <c r="DE959" s="1">
        <v>4410490627.0337582</v>
      </c>
      <c r="DF959" s="1">
        <v>53091.164855928342</v>
      </c>
      <c r="DG959" s="1">
        <v>97385.648047426585</v>
      </c>
      <c r="DL959" s="1">
        <v>65</v>
      </c>
      <c r="DM959" s="1">
        <v>4225</v>
      </c>
      <c r="DN959" s="1">
        <v>65</v>
      </c>
      <c r="DO959" s="1">
        <v>4225</v>
      </c>
      <c r="DP959" s="1">
        <v>65</v>
      </c>
      <c r="DQ959" s="1">
        <v>4225</v>
      </c>
      <c r="DR959" s="1">
        <v>65</v>
      </c>
      <c r="DS959" s="1">
        <v>4225</v>
      </c>
      <c r="DT959" s="1">
        <v>65</v>
      </c>
      <c r="DU959" s="1">
        <v>4225</v>
      </c>
      <c r="DV959" s="1">
        <v>65</v>
      </c>
      <c r="DW959" s="1">
        <v>4225</v>
      </c>
      <c r="DX959" s="1">
        <v>65</v>
      </c>
      <c r="DY959" s="1">
        <v>4225</v>
      </c>
      <c r="EF959" s="1">
        <v>976.05882352941171</v>
      </c>
      <c r="EG959" s="1">
        <v>952690.8823529412</v>
      </c>
      <c r="EH959" s="1">
        <v>976.05882352941171</v>
      </c>
      <c r="EI959" s="1">
        <v>952690.8823529412</v>
      </c>
      <c r="EJ959" s="1">
        <v>976.05882352941171</v>
      </c>
      <c r="EK959" s="1">
        <v>952690.8823529412</v>
      </c>
      <c r="EL959" s="1">
        <v>976.05882352941171</v>
      </c>
      <c r="EM959" s="1">
        <v>952690.8823529412</v>
      </c>
      <c r="EN959" s="1">
        <v>976.05882352941171</v>
      </c>
      <c r="EO959" s="1">
        <v>952690.8823529412</v>
      </c>
      <c r="EP959" s="1">
        <v>976.05882352941171</v>
      </c>
      <c r="EQ959" s="1">
        <v>952690.8823529412</v>
      </c>
      <c r="ER959" s="1">
        <v>976.05882352941171</v>
      </c>
      <c r="ES959" s="1">
        <v>952690.8823529412</v>
      </c>
      <c r="ET959" s="1">
        <f t="shared" si="1122"/>
        <v>3.7677816231735051E-2</v>
      </c>
      <c r="EU959" s="1">
        <f t="shared" si="1123"/>
        <v>967.46479836658648</v>
      </c>
      <c r="EV959" s="1">
        <f t="shared" si="1124"/>
        <v>984.61363300596247</v>
      </c>
      <c r="EZ959" s="1">
        <v>1</v>
      </c>
      <c r="FA959" s="1">
        <v>1</v>
      </c>
      <c r="FB959" s="1">
        <v>1</v>
      </c>
      <c r="FC959" s="1">
        <v>1</v>
      </c>
      <c r="FD959" s="1">
        <v>1</v>
      </c>
      <c r="FE959" s="1">
        <v>1</v>
      </c>
      <c r="FF959" s="1">
        <v>1</v>
      </c>
      <c r="FI959" s="1">
        <v>859823361925.07678</v>
      </c>
      <c r="FJ959" s="1">
        <v>859823361925.07678</v>
      </c>
      <c r="FK959" s="1">
        <v>859823361925.07678</v>
      </c>
      <c r="FL959" s="1">
        <v>859823361925.07678</v>
      </c>
      <c r="FM959" s="1">
        <v>859823361925.07678</v>
      </c>
      <c r="FN959" s="1">
        <v>859823361925.07678</v>
      </c>
      <c r="FO959" s="1">
        <v>859823361925.07678</v>
      </c>
      <c r="FR959" s="1">
        <v>73.588235294117652</v>
      </c>
      <c r="FS959" s="1">
        <v>73.588235294117652</v>
      </c>
      <c r="FT959" s="1">
        <v>73.588235294117652</v>
      </c>
      <c r="FU959" s="1">
        <v>73.588235294117652</v>
      </c>
      <c r="FV959" s="1">
        <v>73.588235294117652</v>
      </c>
      <c r="FW959" s="1">
        <v>73.588235294117652</v>
      </c>
      <c r="FX959" s="1">
        <v>73.588235294117652</v>
      </c>
      <c r="FZ959" s="1">
        <v>8043146048.962512</v>
      </c>
      <c r="GA959" s="1">
        <v>6.8835572928992805E+19</v>
      </c>
      <c r="GB959" s="1">
        <v>5576036505.9858646</v>
      </c>
      <c r="GC959" s="1">
        <v>13154782021.006287</v>
      </c>
      <c r="GH959" s="1">
        <v>65</v>
      </c>
      <c r="GI959" s="1">
        <v>4225</v>
      </c>
      <c r="GJ959" s="1">
        <v>65</v>
      </c>
      <c r="GK959" s="1">
        <v>4225</v>
      </c>
      <c r="GL959" s="1">
        <v>65</v>
      </c>
      <c r="GM959" s="1">
        <v>4225</v>
      </c>
      <c r="GN959" s="1">
        <v>65</v>
      </c>
      <c r="GO959" s="1">
        <v>4225</v>
      </c>
      <c r="GP959" s="1">
        <v>65</v>
      </c>
      <c r="GQ959" s="1">
        <v>4225</v>
      </c>
      <c r="GR959" s="1">
        <v>65</v>
      </c>
      <c r="GS959" s="1">
        <v>4225</v>
      </c>
      <c r="GT959" s="1">
        <v>65</v>
      </c>
      <c r="GU959" s="1">
        <v>4225</v>
      </c>
      <c r="HB959" s="1">
        <v>976.03921568627447</v>
      </c>
      <c r="HC959" s="1">
        <v>952652.5882352941</v>
      </c>
      <c r="HD959" s="1">
        <v>976.03921568627447</v>
      </c>
      <c r="HE959" s="1">
        <v>952652.5882352941</v>
      </c>
      <c r="HF959" s="1">
        <v>976.03921568627447</v>
      </c>
      <c r="HG959" s="1">
        <v>952652.5882352941</v>
      </c>
      <c r="HH959" s="1">
        <v>976.03921568627447</v>
      </c>
      <c r="HI959" s="1">
        <v>952652.5882352941</v>
      </c>
      <c r="HJ959" s="1">
        <v>976.03921568627447</v>
      </c>
      <c r="HK959" s="1">
        <v>952652.5882352941</v>
      </c>
      <c r="HL959" s="1">
        <v>976.03921568627447</v>
      </c>
      <c r="HM959" s="1">
        <v>952652.5882352941</v>
      </c>
      <c r="HN959" s="1">
        <v>976.03921568627447</v>
      </c>
      <c r="HO959" s="1">
        <v>952652.5882352941</v>
      </c>
      <c r="HP959" s="1">
        <f t="shared" si="1125"/>
        <v>3.7677816231735051E-2</v>
      </c>
      <c r="HQ959" s="1">
        <f t="shared" si="1126"/>
        <v>967.46479836658648</v>
      </c>
      <c r="HR959" s="1">
        <f t="shared" si="1127"/>
        <v>984.61363300596247</v>
      </c>
      <c r="HV959" s="1">
        <v>1</v>
      </c>
      <c r="HW959" s="1">
        <v>1</v>
      </c>
      <c r="HX959" s="1">
        <v>1</v>
      </c>
      <c r="HY959" s="1">
        <v>1</v>
      </c>
      <c r="HZ959" s="1">
        <v>1</v>
      </c>
      <c r="IA959" s="1">
        <v>1</v>
      </c>
      <c r="IB959" s="1">
        <v>1</v>
      </c>
      <c r="IE959" s="1">
        <v>69257609.387685031</v>
      </c>
      <c r="IF959" s="1">
        <v>69257609.387685031</v>
      </c>
      <c r="IG959" s="1">
        <v>69257609.387685031</v>
      </c>
      <c r="IH959" s="1">
        <v>69257609.387685031</v>
      </c>
      <c r="II959" s="1">
        <v>69257609.387685031</v>
      </c>
      <c r="IJ959" s="1">
        <v>69257609.387685031</v>
      </c>
      <c r="IK959" s="1">
        <v>69257609.387685031</v>
      </c>
      <c r="IN959" s="1">
        <v>73.725490196078425</v>
      </c>
      <c r="IO959" s="1">
        <v>73.725490196078425</v>
      </c>
      <c r="IP959" s="1">
        <v>73.725490196078425</v>
      </c>
      <c r="IQ959" s="1">
        <v>73.725490196078425</v>
      </c>
      <c r="IR959" s="1">
        <v>73.725490196078425</v>
      </c>
      <c r="IS959" s="1">
        <v>73.725490196078425</v>
      </c>
      <c r="IT959" s="1">
        <v>73.725490196078425</v>
      </c>
      <c r="IV959" s="1">
        <v>88991.246088465297</v>
      </c>
      <c r="IW959" s="1">
        <v>8043146048.9625206</v>
      </c>
      <c r="IX959" s="1">
        <v>74672.86325021871</v>
      </c>
      <c r="IY959" s="1">
        <v>114694.29811898361</v>
      </c>
    </row>
    <row r="960" spans="1:259" x14ac:dyDescent="0.25">
      <c r="A960" s="1">
        <v>75</v>
      </c>
      <c r="B960" s="1">
        <v>51</v>
      </c>
      <c r="C960" s="1">
        <v>15</v>
      </c>
      <c r="D960" s="1" t="s">
        <v>268</v>
      </c>
      <c r="E960" s="1">
        <v>951.26319990196089</v>
      </c>
      <c r="F960" s="1">
        <v>906233.84803751018</v>
      </c>
      <c r="G960" s="1">
        <f t="shared" si="1104"/>
        <v>1332.1725497922162</v>
      </c>
      <c r="H960" s="1">
        <f t="shared" si="1105"/>
        <v>941.24588737120405</v>
      </c>
      <c r="I960" s="1">
        <f t="shared" si="1106"/>
        <v>961.28051243271773</v>
      </c>
      <c r="J960" s="1">
        <f t="shared" si="1107"/>
        <v>0.84556728880174303</v>
      </c>
      <c r="K960" s="1">
        <f t="shared" si="1108"/>
        <v>-9.1717452419551151</v>
      </c>
      <c r="L960" s="1">
        <f t="shared" si="1109"/>
        <v>10.8628798195586</v>
      </c>
      <c r="M960" s="1">
        <v>0</v>
      </c>
      <c r="N960" s="1">
        <v>0</v>
      </c>
      <c r="O960" s="1">
        <v>0</v>
      </c>
      <c r="P960" s="1">
        <v>0</v>
      </c>
      <c r="Q960" s="1">
        <f t="shared" si="1110"/>
        <v>0</v>
      </c>
      <c r="R960" s="1">
        <f t="shared" si="1111"/>
        <v>0</v>
      </c>
      <c r="S960" s="1">
        <f t="shared" si="1112"/>
        <v>0</v>
      </c>
      <c r="T960" s="1">
        <v>1065</v>
      </c>
      <c r="U960" s="1">
        <v>1134225</v>
      </c>
      <c r="V960" s="1">
        <f t="shared" si="1113"/>
        <v>0</v>
      </c>
      <c r="W960" s="1">
        <f t="shared" si="1114"/>
        <v>1065</v>
      </c>
      <c r="X960" s="1">
        <f t="shared" si="1115"/>
        <v>1065</v>
      </c>
      <c r="Y960" s="1">
        <f t="shared" si="1116"/>
        <v>0.94666666666666666</v>
      </c>
      <c r="Z960" s="1">
        <f t="shared" si="1117"/>
        <v>0.94666666666666666</v>
      </c>
      <c r="AA960" s="1">
        <f t="shared" si="1118"/>
        <v>0.94666666666666666</v>
      </c>
      <c r="AB960" s="1">
        <v>70</v>
      </c>
      <c r="AC960" s="1">
        <v>4900</v>
      </c>
      <c r="AE960" s="1">
        <v>0</v>
      </c>
      <c r="AF960" s="1">
        <v>0</v>
      </c>
      <c r="AG960" s="1">
        <v>1.7450980392156863</v>
      </c>
      <c r="AH960" s="1">
        <v>3.2745098039215685</v>
      </c>
      <c r="AI960" s="1">
        <v>1065</v>
      </c>
      <c r="AJ960" s="1">
        <v>0</v>
      </c>
      <c r="AK960" s="1">
        <v>0</v>
      </c>
      <c r="AP960" s="1">
        <v>70</v>
      </c>
      <c r="AQ960" s="1">
        <v>4900</v>
      </c>
      <c r="AR960" s="1">
        <v>70</v>
      </c>
      <c r="AS960" s="1">
        <v>4900</v>
      </c>
      <c r="AT960" s="1">
        <v>70</v>
      </c>
      <c r="AU960" s="1">
        <v>4900</v>
      </c>
      <c r="AV960" s="1">
        <v>70</v>
      </c>
      <c r="AW960" s="1">
        <v>4900</v>
      </c>
      <c r="AX960" s="1">
        <v>70</v>
      </c>
      <c r="AY960" s="1">
        <v>4900</v>
      </c>
      <c r="AZ960" s="1">
        <v>70</v>
      </c>
      <c r="BA960" s="1">
        <v>4900</v>
      </c>
      <c r="BB960" s="1">
        <v>70</v>
      </c>
      <c r="BC960" s="1">
        <v>4900</v>
      </c>
      <c r="BJ960" s="1">
        <v>1051.0196078431372</v>
      </c>
      <c r="BK960" s="1">
        <v>1104642.2352941176</v>
      </c>
      <c r="BL960" s="1">
        <v>1051.0196078431372</v>
      </c>
      <c r="BM960" s="1">
        <v>1104642.2352941176</v>
      </c>
      <c r="BN960" s="1">
        <v>1051.0196078431372</v>
      </c>
      <c r="BO960" s="1">
        <v>1104642.2352941176</v>
      </c>
      <c r="BP960" s="1">
        <v>1051.0196078431372</v>
      </c>
      <c r="BQ960" s="1">
        <v>1104642.2352941176</v>
      </c>
      <c r="BR960" s="1">
        <v>1051.0196078431372</v>
      </c>
      <c r="BS960" s="1">
        <v>1104642.2352941176</v>
      </c>
      <c r="BT960" s="1">
        <v>1051.0196078431372</v>
      </c>
      <c r="BU960" s="1">
        <v>1104642.2352941176</v>
      </c>
      <c r="BV960" s="1">
        <v>1051.0196078431372</v>
      </c>
      <c r="BW960" s="1">
        <v>1104642.2352941176</v>
      </c>
      <c r="BX960" s="1">
        <f t="shared" si="1119"/>
        <v>1.9223375711590052E-2</v>
      </c>
      <c r="BY960" s="1">
        <f t="shared" si="1120"/>
        <v>1042.1219358348828</v>
      </c>
      <c r="BZ960" s="1">
        <f t="shared" si="1121"/>
        <v>1059.9172798513916</v>
      </c>
      <c r="CD960" s="1">
        <v>1</v>
      </c>
      <c r="CE960" s="1">
        <v>1</v>
      </c>
      <c r="CF960" s="1">
        <v>1</v>
      </c>
      <c r="CG960" s="1">
        <v>1</v>
      </c>
      <c r="CH960" s="1">
        <v>1</v>
      </c>
      <c r="CI960" s="1">
        <v>1</v>
      </c>
      <c r="CJ960" s="1">
        <v>1</v>
      </c>
      <c r="CM960" s="1">
        <v>362874.07643229631</v>
      </c>
      <c r="CN960" s="1">
        <v>362874.07643229631</v>
      </c>
      <c r="CO960" s="1">
        <v>362874.07643229631</v>
      </c>
      <c r="CP960" s="1">
        <v>362874.07643229631</v>
      </c>
      <c r="CQ960" s="1">
        <v>362874.07643229631</v>
      </c>
      <c r="CR960" s="1">
        <v>362874.07643229631</v>
      </c>
      <c r="CS960" s="1">
        <v>362874.07643229631</v>
      </c>
      <c r="CV960" s="1">
        <v>73.294117647058826</v>
      </c>
      <c r="CW960" s="1">
        <v>73.294117647058826</v>
      </c>
      <c r="CX960" s="1">
        <v>73.294117647058826</v>
      </c>
      <c r="CY960" s="1">
        <v>73.294117647058826</v>
      </c>
      <c r="CZ960" s="1">
        <v>73.294117647058826</v>
      </c>
      <c r="DA960" s="1">
        <v>73.294117647058826</v>
      </c>
      <c r="DB960" s="1">
        <v>73.294117647058826</v>
      </c>
      <c r="DD960" s="1">
        <v>58462.615513677236</v>
      </c>
      <c r="DE960" s="1">
        <v>3560922130.4561501</v>
      </c>
      <c r="DF960" s="1">
        <v>53857.330260687209</v>
      </c>
      <c r="DG960" s="1">
        <v>118862.29163464297</v>
      </c>
      <c r="DL960" s="1">
        <v>70</v>
      </c>
      <c r="DM960" s="1">
        <v>4900</v>
      </c>
      <c r="DN960" s="1">
        <v>70</v>
      </c>
      <c r="DO960" s="1">
        <v>4900</v>
      </c>
      <c r="DP960" s="1">
        <v>70</v>
      </c>
      <c r="DQ960" s="1">
        <v>4900</v>
      </c>
      <c r="DR960" s="1">
        <v>70</v>
      </c>
      <c r="DS960" s="1">
        <v>4900</v>
      </c>
      <c r="DT960" s="1">
        <v>70</v>
      </c>
      <c r="DU960" s="1">
        <v>4900</v>
      </c>
      <c r="DV960" s="1">
        <v>70</v>
      </c>
      <c r="DW960" s="1">
        <v>4900</v>
      </c>
      <c r="DX960" s="1">
        <v>70</v>
      </c>
      <c r="DY960" s="1">
        <v>4900</v>
      </c>
      <c r="EF960" s="1">
        <v>1051.0196078431372</v>
      </c>
      <c r="EG960" s="1">
        <v>1104642.2352941176</v>
      </c>
      <c r="EH960" s="1">
        <v>1051.0196078431372</v>
      </c>
      <c r="EI960" s="1">
        <v>1104642.2352941176</v>
      </c>
      <c r="EJ960" s="1">
        <v>1051.0196078431372</v>
      </c>
      <c r="EK960" s="1">
        <v>1104642.2352941176</v>
      </c>
      <c r="EL960" s="1">
        <v>1051.0196078431372</v>
      </c>
      <c r="EM960" s="1">
        <v>1104642.2352941176</v>
      </c>
      <c r="EN960" s="1">
        <v>1051.0196078431372</v>
      </c>
      <c r="EO960" s="1">
        <v>1104642.2352941176</v>
      </c>
      <c r="EP960" s="1">
        <v>1051.0196078431372</v>
      </c>
      <c r="EQ960" s="1">
        <v>1104642.2352941176</v>
      </c>
      <c r="ER960" s="1">
        <v>1051.0196078431372</v>
      </c>
      <c r="ES960" s="1">
        <v>1104642.2352941176</v>
      </c>
      <c r="ET960" s="1">
        <f t="shared" si="1122"/>
        <v>1.9223375711590052E-2</v>
      </c>
      <c r="EU960" s="1">
        <f t="shared" si="1123"/>
        <v>1042.1219358348828</v>
      </c>
      <c r="EV960" s="1">
        <f t="shared" si="1124"/>
        <v>1059.9172798513916</v>
      </c>
      <c r="EZ960" s="1">
        <v>1</v>
      </c>
      <c r="FA960" s="1">
        <v>1</v>
      </c>
      <c r="FB960" s="1">
        <v>1</v>
      </c>
      <c r="FC960" s="1">
        <v>1</v>
      </c>
      <c r="FD960" s="1">
        <v>1</v>
      </c>
      <c r="FE960" s="1">
        <v>1</v>
      </c>
      <c r="FF960" s="1">
        <v>1</v>
      </c>
      <c r="FI960" s="1">
        <v>234797169651.86685</v>
      </c>
      <c r="FJ960" s="1">
        <v>234797169651.86685</v>
      </c>
      <c r="FK960" s="1">
        <v>234797169651.86685</v>
      </c>
      <c r="FL960" s="1">
        <v>234797169651.86685</v>
      </c>
      <c r="FM960" s="1">
        <v>234797169651.86685</v>
      </c>
      <c r="FN960" s="1">
        <v>234797169651.86685</v>
      </c>
      <c r="FO960" s="1">
        <v>234797169651.86685</v>
      </c>
      <c r="FR960" s="1">
        <v>73.235294117647058</v>
      </c>
      <c r="FS960" s="1">
        <v>73.235294117647058</v>
      </c>
      <c r="FT960" s="1">
        <v>73.235294117647058</v>
      </c>
      <c r="FU960" s="1">
        <v>73.235294117647058</v>
      </c>
      <c r="FV960" s="1">
        <v>73.235294117647058</v>
      </c>
      <c r="FW960" s="1">
        <v>73.235294117647058</v>
      </c>
      <c r="FX960" s="1">
        <v>73.235294117647058</v>
      </c>
      <c r="FZ960" s="1">
        <v>5995042486.3461628</v>
      </c>
      <c r="GA960" s="1">
        <v>4.6019028971138613E+19</v>
      </c>
      <c r="GB960" s="1">
        <v>4979706347.1217918</v>
      </c>
      <c r="GC960" s="1">
        <v>25428691302.518463</v>
      </c>
      <c r="GH960" s="1">
        <v>70</v>
      </c>
      <c r="GI960" s="1">
        <v>4900</v>
      </c>
      <c r="GJ960" s="1">
        <v>70</v>
      </c>
      <c r="GK960" s="1">
        <v>4900</v>
      </c>
      <c r="GL960" s="1">
        <v>70</v>
      </c>
      <c r="GM960" s="1">
        <v>4900</v>
      </c>
      <c r="GN960" s="1">
        <v>70</v>
      </c>
      <c r="GO960" s="1">
        <v>4900</v>
      </c>
      <c r="GP960" s="1">
        <v>70</v>
      </c>
      <c r="GQ960" s="1">
        <v>4900</v>
      </c>
      <c r="GR960" s="1">
        <v>70</v>
      </c>
      <c r="GS960" s="1">
        <v>4900</v>
      </c>
      <c r="GT960" s="1">
        <v>70</v>
      </c>
      <c r="GU960" s="1">
        <v>4900</v>
      </c>
      <c r="HB960" s="1">
        <v>1051.0196078431372</v>
      </c>
      <c r="HC960" s="1">
        <v>1104642.2352941176</v>
      </c>
      <c r="HD960" s="1">
        <v>1051.0196078431372</v>
      </c>
      <c r="HE960" s="1">
        <v>1104642.2352941176</v>
      </c>
      <c r="HF960" s="1">
        <v>1051.0196078431372</v>
      </c>
      <c r="HG960" s="1">
        <v>1104642.2352941176</v>
      </c>
      <c r="HH960" s="1">
        <v>1051.0196078431372</v>
      </c>
      <c r="HI960" s="1">
        <v>1104642.2352941176</v>
      </c>
      <c r="HJ960" s="1">
        <v>1051.0196078431372</v>
      </c>
      <c r="HK960" s="1">
        <v>1104642.2352941176</v>
      </c>
      <c r="HL960" s="1">
        <v>1051.0196078431372</v>
      </c>
      <c r="HM960" s="1">
        <v>1104642.2352941176</v>
      </c>
      <c r="HN960" s="1">
        <v>1051.0196078431372</v>
      </c>
      <c r="HO960" s="1">
        <v>1104642.2352941176</v>
      </c>
      <c r="HP960" s="1">
        <f t="shared" si="1125"/>
        <v>1.9223375711590052E-2</v>
      </c>
      <c r="HQ960" s="1">
        <f t="shared" si="1126"/>
        <v>1042.1219358348828</v>
      </c>
      <c r="HR960" s="1">
        <f t="shared" si="1127"/>
        <v>1059.9172798513916</v>
      </c>
      <c r="HV960" s="1">
        <v>1</v>
      </c>
      <c r="HW960" s="1">
        <v>1</v>
      </c>
      <c r="HX960" s="1">
        <v>1</v>
      </c>
      <c r="HY960" s="1">
        <v>1</v>
      </c>
      <c r="HZ960" s="1">
        <v>1</v>
      </c>
      <c r="IA960" s="1">
        <v>1</v>
      </c>
      <c r="IB960" s="1">
        <v>1</v>
      </c>
      <c r="IE960" s="1">
        <v>410915.91539942147</v>
      </c>
      <c r="IF960" s="1">
        <v>410915.91539942147</v>
      </c>
      <c r="IG960" s="1">
        <v>410915.91539942147</v>
      </c>
      <c r="IH960" s="1">
        <v>410915.91539942147</v>
      </c>
      <c r="II960" s="1">
        <v>410915.91539942147</v>
      </c>
      <c r="IJ960" s="1">
        <v>410915.91539942147</v>
      </c>
      <c r="IK960" s="1">
        <v>410915.91539942147</v>
      </c>
      <c r="IN960" s="1">
        <v>73.294117647058826</v>
      </c>
      <c r="IO960" s="1">
        <v>73.294117647058826</v>
      </c>
      <c r="IP960" s="1">
        <v>73.294117647058826</v>
      </c>
      <c r="IQ960" s="1">
        <v>73.294117647058826</v>
      </c>
      <c r="IR960" s="1">
        <v>73.294117647058826</v>
      </c>
      <c r="IS960" s="1">
        <v>73.294117647058826</v>
      </c>
      <c r="IT960" s="1">
        <v>73.294117647058826</v>
      </c>
      <c r="IV960" s="1">
        <v>75969.940425969107</v>
      </c>
      <c r="IW960" s="1">
        <v>5995042486.3461628</v>
      </c>
      <c r="IX960" s="1">
        <v>70567.034422042925</v>
      </c>
      <c r="IY960" s="1">
        <v>159463.76172196135</v>
      </c>
    </row>
    <row r="961" spans="1:259" x14ac:dyDescent="0.25">
      <c r="A961" s="1">
        <v>80</v>
      </c>
      <c r="B961" s="1">
        <v>51</v>
      </c>
      <c r="C961" s="1">
        <v>15</v>
      </c>
      <c r="D961" s="1" t="s">
        <v>268</v>
      </c>
      <c r="E961" s="1">
        <v>1015.5663869215688</v>
      </c>
      <c r="F961" s="1">
        <v>1032848.8310068175</v>
      </c>
      <c r="G961" s="1">
        <f t="shared" si="1104"/>
        <v>1473.7447618879378</v>
      </c>
      <c r="H961" s="1">
        <f t="shared" si="1105"/>
        <v>1005.0302326604965</v>
      </c>
      <c r="I961" s="1">
        <f t="shared" si="1106"/>
        <v>1026.1025411826411</v>
      </c>
      <c r="J961" s="1">
        <f t="shared" si="1107"/>
        <v>0.84630532243464063</v>
      </c>
      <c r="K961" s="1">
        <f t="shared" si="1108"/>
        <v>-9.6898489386376507</v>
      </c>
      <c r="L961" s="1">
        <f t="shared" si="1109"/>
        <v>11.382459583506931</v>
      </c>
      <c r="M961" s="1">
        <v>0</v>
      </c>
      <c r="N961" s="1">
        <v>0</v>
      </c>
      <c r="O961" s="1">
        <v>0</v>
      </c>
      <c r="P961" s="1">
        <v>0</v>
      </c>
      <c r="Q961" s="1">
        <f t="shared" si="1110"/>
        <v>0</v>
      </c>
      <c r="R961" s="1">
        <f t="shared" si="1111"/>
        <v>0</v>
      </c>
      <c r="S961" s="1">
        <f t="shared" si="1112"/>
        <v>0</v>
      </c>
      <c r="T961" s="1">
        <v>1140</v>
      </c>
      <c r="U961" s="1">
        <v>1299600</v>
      </c>
      <c r="V961" s="1">
        <f t="shared" si="1113"/>
        <v>0</v>
      </c>
      <c r="W961" s="1">
        <f t="shared" si="1114"/>
        <v>1140</v>
      </c>
      <c r="X961" s="1">
        <f t="shared" si="1115"/>
        <v>1140</v>
      </c>
      <c r="Y961" s="1">
        <f t="shared" si="1116"/>
        <v>0.95</v>
      </c>
      <c r="Z961" s="1">
        <f t="shared" si="1117"/>
        <v>0.95</v>
      </c>
      <c r="AA961" s="1">
        <f t="shared" si="1118"/>
        <v>0.95</v>
      </c>
      <c r="AB961" s="1">
        <v>75</v>
      </c>
      <c r="AC961" s="1">
        <v>5625</v>
      </c>
      <c r="AE961" s="1">
        <v>0</v>
      </c>
      <c r="AF961" s="1">
        <v>0</v>
      </c>
      <c r="AG961" s="1">
        <v>1.7647058823529411</v>
      </c>
      <c r="AH961" s="1">
        <v>3.3333333333333335</v>
      </c>
      <c r="AI961" s="1">
        <v>1140</v>
      </c>
      <c r="AJ961" s="1">
        <v>0</v>
      </c>
      <c r="AK961" s="1">
        <v>0</v>
      </c>
      <c r="AP961" s="1">
        <v>75</v>
      </c>
      <c r="AQ961" s="1">
        <v>5625</v>
      </c>
      <c r="AR961" s="1">
        <v>75</v>
      </c>
      <c r="AS961" s="1">
        <v>5625</v>
      </c>
      <c r="AT961" s="1">
        <v>75</v>
      </c>
      <c r="AU961" s="1">
        <v>5625</v>
      </c>
      <c r="AV961" s="1">
        <v>75</v>
      </c>
      <c r="AW961" s="1">
        <v>5625</v>
      </c>
      <c r="AX961" s="1">
        <v>75</v>
      </c>
      <c r="AY961" s="1">
        <v>5625</v>
      </c>
      <c r="AZ961" s="1">
        <v>75</v>
      </c>
      <c r="BA961" s="1">
        <v>5625</v>
      </c>
      <c r="BB961" s="1">
        <v>75</v>
      </c>
      <c r="BC961" s="1">
        <v>5625</v>
      </c>
      <c r="BJ961" s="1">
        <v>1126.0588235294117</v>
      </c>
      <c r="BK961" s="1">
        <v>1268008.5294117648</v>
      </c>
      <c r="BL961" s="1">
        <v>1126.0588235294117</v>
      </c>
      <c r="BM961" s="1">
        <v>1268008.5294117648</v>
      </c>
      <c r="BN961" s="1">
        <v>1126.0588235294117</v>
      </c>
      <c r="BO961" s="1">
        <v>1268008.5294117648</v>
      </c>
      <c r="BP961" s="1">
        <v>1126.0588235294117</v>
      </c>
      <c r="BQ961" s="1">
        <v>1268008.5294117648</v>
      </c>
      <c r="BR961" s="1">
        <v>1126.0588235294117</v>
      </c>
      <c r="BS961" s="1">
        <v>1268008.5294117648</v>
      </c>
      <c r="BT961" s="1">
        <v>1126.0588235294117</v>
      </c>
      <c r="BU961" s="1">
        <v>1268008.5294117648</v>
      </c>
      <c r="BV961" s="1">
        <v>1126.0588235294117</v>
      </c>
      <c r="BW961" s="1">
        <v>1268008.5294117648</v>
      </c>
      <c r="BX961" s="1">
        <f t="shared" si="1119"/>
        <v>5.5363322142511606E-2</v>
      </c>
      <c r="BY961" s="1">
        <f t="shared" si="1120"/>
        <v>1116.848995470649</v>
      </c>
      <c r="BZ961" s="1">
        <f t="shared" si="1121"/>
        <v>1135.2686515881744</v>
      </c>
      <c r="CD961" s="1">
        <v>1</v>
      </c>
      <c r="CE961" s="1">
        <v>1</v>
      </c>
      <c r="CF961" s="1">
        <v>1</v>
      </c>
      <c r="CG961" s="1">
        <v>1</v>
      </c>
      <c r="CH961" s="1">
        <v>1</v>
      </c>
      <c r="CI961" s="1">
        <v>1</v>
      </c>
      <c r="CJ961" s="1">
        <v>1</v>
      </c>
      <c r="CM961" s="1">
        <v>321682.82717422233</v>
      </c>
      <c r="CN961" s="1">
        <v>321682.82717422233</v>
      </c>
      <c r="CO961" s="1">
        <v>321682.82717422233</v>
      </c>
      <c r="CP961" s="1">
        <v>321682.82717422233</v>
      </c>
      <c r="CQ961" s="1">
        <v>321682.82717422233</v>
      </c>
      <c r="CR961" s="1">
        <v>321682.82717422233</v>
      </c>
      <c r="CS961" s="1">
        <v>321682.82717422233</v>
      </c>
      <c r="CV961" s="1">
        <v>73.843137254901961</v>
      </c>
      <c r="CW961" s="1">
        <v>73.843137254901961</v>
      </c>
      <c r="CX961" s="1">
        <v>73.843137254901961</v>
      </c>
      <c r="CY961" s="1">
        <v>73.843137254901961</v>
      </c>
      <c r="CZ961" s="1">
        <v>73.843137254901961</v>
      </c>
      <c r="DA961" s="1">
        <v>73.843137254901961</v>
      </c>
      <c r="DB961" s="1">
        <v>73.843137254901961</v>
      </c>
      <c r="DD961" s="1">
        <v>61124.980066339842</v>
      </c>
      <c r="DE961" s="1">
        <v>3924064356.9955378</v>
      </c>
      <c r="DF961" s="1">
        <v>54538.408589512124</v>
      </c>
      <c r="DG961" s="1">
        <v>112178.41693736179</v>
      </c>
      <c r="DL961" s="1">
        <v>75</v>
      </c>
      <c r="DM961" s="1">
        <v>5625</v>
      </c>
      <c r="DN961" s="1">
        <v>75</v>
      </c>
      <c r="DO961" s="1">
        <v>5625</v>
      </c>
      <c r="DP961" s="1">
        <v>75</v>
      </c>
      <c r="DQ961" s="1">
        <v>5625</v>
      </c>
      <c r="DR961" s="1">
        <v>75</v>
      </c>
      <c r="DS961" s="1">
        <v>5625</v>
      </c>
      <c r="DT961" s="1">
        <v>75</v>
      </c>
      <c r="DU961" s="1">
        <v>5625</v>
      </c>
      <c r="DV961" s="1">
        <v>75</v>
      </c>
      <c r="DW961" s="1">
        <v>5625</v>
      </c>
      <c r="DX961" s="1">
        <v>75</v>
      </c>
      <c r="DY961" s="1">
        <v>5625</v>
      </c>
      <c r="EF961" s="1">
        <v>1126.0588235294117</v>
      </c>
      <c r="EG961" s="1">
        <v>1268008.5294117648</v>
      </c>
      <c r="EH961" s="1">
        <v>1126.0588235294117</v>
      </c>
      <c r="EI961" s="1">
        <v>1268008.5294117648</v>
      </c>
      <c r="EJ961" s="1">
        <v>1126.0588235294117</v>
      </c>
      <c r="EK961" s="1">
        <v>1268008.5294117648</v>
      </c>
      <c r="EL961" s="1">
        <v>1126.0588235294117</v>
      </c>
      <c r="EM961" s="1">
        <v>1268008.5294117648</v>
      </c>
      <c r="EN961" s="1">
        <v>1126.0588235294117</v>
      </c>
      <c r="EO961" s="1">
        <v>1268008.5294117648</v>
      </c>
      <c r="EP961" s="1">
        <v>1126.0588235294117</v>
      </c>
      <c r="EQ961" s="1">
        <v>1268008.5294117648</v>
      </c>
      <c r="ER961" s="1">
        <v>1126.0588235294117</v>
      </c>
      <c r="ES961" s="1">
        <v>1268008.5294117648</v>
      </c>
      <c r="ET961" s="1">
        <f t="shared" si="1122"/>
        <v>5.5363322142511606E-2</v>
      </c>
      <c r="EU961" s="1">
        <f t="shared" si="1123"/>
        <v>1116.848995470649</v>
      </c>
      <c r="EV961" s="1">
        <f t="shared" si="1124"/>
        <v>1135.2686515881744</v>
      </c>
      <c r="EZ961" s="1">
        <v>1</v>
      </c>
      <c r="FA961" s="1">
        <v>1</v>
      </c>
      <c r="FB961" s="1">
        <v>1</v>
      </c>
      <c r="FC961" s="1">
        <v>1</v>
      </c>
      <c r="FD961" s="1">
        <v>1</v>
      </c>
      <c r="FE961" s="1">
        <v>1</v>
      </c>
      <c r="FF961" s="1">
        <v>1</v>
      </c>
      <c r="FI961" s="1">
        <v>203237381059.77451</v>
      </c>
      <c r="FJ961" s="1">
        <v>203237381059.77451</v>
      </c>
      <c r="FK961" s="1">
        <v>203237381059.77451</v>
      </c>
      <c r="FL961" s="1">
        <v>203237381059.77451</v>
      </c>
      <c r="FM961" s="1">
        <v>203237381059.77451</v>
      </c>
      <c r="FN961" s="1">
        <v>203237381059.77451</v>
      </c>
      <c r="FO961" s="1">
        <v>203237381059.77451</v>
      </c>
      <c r="FR961" s="1">
        <v>73.784313725490193</v>
      </c>
      <c r="FS961" s="1">
        <v>73.784313725490193</v>
      </c>
      <c r="FT961" s="1">
        <v>73.784313725490193</v>
      </c>
      <c r="FU961" s="1">
        <v>73.784313725490193</v>
      </c>
      <c r="FV961" s="1">
        <v>73.784313725490193</v>
      </c>
      <c r="FW961" s="1">
        <v>73.784313725490193</v>
      </c>
      <c r="FX961" s="1">
        <v>73.784313725490193</v>
      </c>
      <c r="FZ961" s="1">
        <v>7311758309.5282917</v>
      </c>
      <c r="GA961" s="1">
        <v>6.341782563963093E+19</v>
      </c>
      <c r="GB961" s="1">
        <v>5747831049.5523691</v>
      </c>
      <c r="GC961" s="1">
        <v>20983586271.547432</v>
      </c>
      <c r="GH961" s="1">
        <v>75</v>
      </c>
      <c r="GI961" s="1">
        <v>5625</v>
      </c>
      <c r="GJ961" s="1">
        <v>75</v>
      </c>
      <c r="GK961" s="1">
        <v>5625</v>
      </c>
      <c r="GL961" s="1">
        <v>75</v>
      </c>
      <c r="GM961" s="1">
        <v>5625</v>
      </c>
      <c r="GN961" s="1">
        <v>75</v>
      </c>
      <c r="GO961" s="1">
        <v>5625</v>
      </c>
      <c r="GP961" s="1">
        <v>75</v>
      </c>
      <c r="GQ961" s="1">
        <v>5625</v>
      </c>
      <c r="GR961" s="1">
        <v>75</v>
      </c>
      <c r="GS961" s="1">
        <v>5625</v>
      </c>
      <c r="GT961" s="1">
        <v>75</v>
      </c>
      <c r="GU961" s="1">
        <v>5625</v>
      </c>
      <c r="HB961" s="1">
        <v>1126.0588235294117</v>
      </c>
      <c r="HC961" s="1">
        <v>1268008.5294117648</v>
      </c>
      <c r="HD961" s="1">
        <v>1126.0588235294117</v>
      </c>
      <c r="HE961" s="1">
        <v>1268008.5294117648</v>
      </c>
      <c r="HF961" s="1">
        <v>1126.0588235294117</v>
      </c>
      <c r="HG961" s="1">
        <v>1268008.5294117648</v>
      </c>
      <c r="HH961" s="1">
        <v>1126.0588235294117</v>
      </c>
      <c r="HI961" s="1">
        <v>1268008.5294117648</v>
      </c>
      <c r="HJ961" s="1">
        <v>1126.0588235294117</v>
      </c>
      <c r="HK961" s="1">
        <v>1268008.5294117648</v>
      </c>
      <c r="HL961" s="1">
        <v>1126.0588235294117</v>
      </c>
      <c r="HM961" s="1">
        <v>1268008.5294117648</v>
      </c>
      <c r="HN961" s="1">
        <v>1126.0588235294117</v>
      </c>
      <c r="HO961" s="1">
        <v>1268008.5294117648</v>
      </c>
      <c r="HP961" s="1">
        <f t="shared" si="1125"/>
        <v>5.5363322142511606E-2</v>
      </c>
      <c r="HQ961" s="1">
        <f t="shared" si="1126"/>
        <v>1116.848995470649</v>
      </c>
      <c r="HR961" s="1">
        <f t="shared" si="1127"/>
        <v>1135.2686515881744</v>
      </c>
      <c r="HV961" s="1">
        <v>1</v>
      </c>
      <c r="HW961" s="1">
        <v>1</v>
      </c>
      <c r="HX961" s="1">
        <v>1</v>
      </c>
      <c r="HY961" s="1">
        <v>1</v>
      </c>
      <c r="HZ961" s="1">
        <v>1</v>
      </c>
      <c r="IA961" s="1">
        <v>1</v>
      </c>
      <c r="IB961" s="1">
        <v>1</v>
      </c>
      <c r="IE961" s="1">
        <v>378279.22800178232</v>
      </c>
      <c r="IF961" s="1">
        <v>378279.22800178232</v>
      </c>
      <c r="IG961" s="1">
        <v>378279.22800178232</v>
      </c>
      <c r="IH961" s="1">
        <v>378279.22800178232</v>
      </c>
      <c r="II961" s="1">
        <v>378279.22800178232</v>
      </c>
      <c r="IJ961" s="1">
        <v>378279.22800178232</v>
      </c>
      <c r="IK961" s="1">
        <v>378279.22800178232</v>
      </c>
      <c r="IN961" s="1">
        <v>73.843137254901961</v>
      </c>
      <c r="IO961" s="1">
        <v>73.843137254901961</v>
      </c>
      <c r="IP961" s="1">
        <v>73.843137254901961</v>
      </c>
      <c r="IQ961" s="1">
        <v>73.843137254901961</v>
      </c>
      <c r="IR961" s="1">
        <v>73.843137254901961</v>
      </c>
      <c r="IS961" s="1">
        <v>73.843137254901961</v>
      </c>
      <c r="IT961" s="1">
        <v>73.843137254901961</v>
      </c>
      <c r="IV961" s="1">
        <v>84167.782485676376</v>
      </c>
      <c r="IW961" s="1">
        <v>7311758309.5282917</v>
      </c>
      <c r="IX961" s="1">
        <v>75814.45145585615</v>
      </c>
      <c r="IY961" s="1">
        <v>144857.12364791534</v>
      </c>
    </row>
    <row r="962" spans="1:259" x14ac:dyDescent="0.25">
      <c r="A962" s="1">
        <v>85</v>
      </c>
      <c r="B962" s="1">
        <v>51</v>
      </c>
      <c r="C962" s="1">
        <v>15</v>
      </c>
      <c r="D962" s="1" t="s">
        <v>268</v>
      </c>
      <c r="E962" s="1">
        <v>1079.2801393137252</v>
      </c>
      <c r="F962" s="1">
        <v>1166506.5434450691</v>
      </c>
      <c r="G962" s="1">
        <f t="shared" si="1104"/>
        <v>1660.9243280151859</v>
      </c>
      <c r="H962" s="1">
        <f t="shared" si="1105"/>
        <v>1068.0948838769309</v>
      </c>
      <c r="I962" s="1">
        <f t="shared" si="1106"/>
        <v>1090.4653947505194</v>
      </c>
      <c r="J962" s="1">
        <f t="shared" si="1107"/>
        <v>0.84649422691272558</v>
      </c>
      <c r="K962" s="1">
        <f t="shared" si="1108"/>
        <v>-10.338761209881557</v>
      </c>
      <c r="L962" s="1">
        <f t="shared" si="1109"/>
        <v>12.031749663707007</v>
      </c>
      <c r="M962" s="1">
        <v>0</v>
      </c>
      <c r="N962" s="1">
        <v>0</v>
      </c>
      <c r="O962" s="1">
        <v>0</v>
      </c>
      <c r="P962" s="1">
        <v>0</v>
      </c>
      <c r="Q962" s="1">
        <f t="shared" si="1110"/>
        <v>0</v>
      </c>
      <c r="R962" s="1">
        <f t="shared" si="1111"/>
        <v>0</v>
      </c>
      <c r="S962" s="1">
        <f t="shared" si="1112"/>
        <v>0</v>
      </c>
      <c r="T962" s="1">
        <v>1215</v>
      </c>
      <c r="U962" s="1">
        <v>1476225</v>
      </c>
      <c r="V962" s="1">
        <f t="shared" si="1113"/>
        <v>0</v>
      </c>
      <c r="W962" s="1">
        <f t="shared" si="1114"/>
        <v>1215</v>
      </c>
      <c r="X962" s="1">
        <f t="shared" si="1115"/>
        <v>1215</v>
      </c>
      <c r="Y962" s="1">
        <f t="shared" si="1116"/>
        <v>0.95294117647058818</v>
      </c>
      <c r="Z962" s="1">
        <f t="shared" si="1117"/>
        <v>0.95294117647058818</v>
      </c>
      <c r="AA962" s="1">
        <f t="shared" si="1118"/>
        <v>0.95294117647058818</v>
      </c>
      <c r="AB962" s="1">
        <v>80</v>
      </c>
      <c r="AC962" s="1">
        <v>6400</v>
      </c>
      <c r="AE962" s="1">
        <v>0</v>
      </c>
      <c r="AF962" s="1">
        <v>0</v>
      </c>
      <c r="AG962" s="1">
        <v>1.7843137254901962</v>
      </c>
      <c r="AH962" s="1">
        <v>3.392156862745098</v>
      </c>
      <c r="AI962" s="1">
        <v>1215</v>
      </c>
      <c r="AJ962" s="1">
        <v>0</v>
      </c>
      <c r="AK962" s="1">
        <v>0</v>
      </c>
      <c r="AP962" s="1">
        <v>80</v>
      </c>
      <c r="AQ962" s="1">
        <v>6400</v>
      </c>
      <c r="AR962" s="1">
        <v>80</v>
      </c>
      <c r="AS962" s="1">
        <v>6400</v>
      </c>
      <c r="AT962" s="1">
        <v>80</v>
      </c>
      <c r="AU962" s="1">
        <v>6400</v>
      </c>
      <c r="AV962" s="1">
        <v>80</v>
      </c>
      <c r="AW962" s="1">
        <v>6400</v>
      </c>
      <c r="AX962" s="1">
        <v>80</v>
      </c>
      <c r="AY962" s="1">
        <v>6400</v>
      </c>
      <c r="AZ962" s="1">
        <v>80</v>
      </c>
      <c r="BA962" s="1">
        <v>6400</v>
      </c>
      <c r="BB962" s="1">
        <v>80</v>
      </c>
      <c r="BC962" s="1">
        <v>6400</v>
      </c>
      <c r="BJ962" s="1">
        <v>1201</v>
      </c>
      <c r="BK962" s="1">
        <v>1442401</v>
      </c>
      <c r="BL962" s="1">
        <v>1201</v>
      </c>
      <c r="BM962" s="1">
        <v>1442401</v>
      </c>
      <c r="BN962" s="1">
        <v>1201</v>
      </c>
      <c r="BO962" s="1">
        <v>1442401</v>
      </c>
      <c r="BP962" s="1">
        <v>1201</v>
      </c>
      <c r="BQ962" s="1">
        <v>1442401</v>
      </c>
      <c r="BR962" s="1">
        <v>1201</v>
      </c>
      <c r="BS962" s="1">
        <v>1442401</v>
      </c>
      <c r="BT962" s="1">
        <v>1201</v>
      </c>
      <c r="BU962" s="1">
        <v>1442401</v>
      </c>
      <c r="BV962" s="1">
        <v>1201</v>
      </c>
      <c r="BW962" s="1">
        <v>1442401</v>
      </c>
      <c r="BX962" s="1">
        <f t="shared" si="1119"/>
        <v>0</v>
      </c>
      <c r="BY962" s="1">
        <f t="shared" si="1120"/>
        <v>1191.4886429083181</v>
      </c>
      <c r="BZ962" s="1">
        <f t="shared" si="1121"/>
        <v>1210.5113570916819</v>
      </c>
      <c r="CD962" s="1">
        <v>1</v>
      </c>
      <c r="CE962" s="1">
        <v>1</v>
      </c>
      <c r="CF962" s="1">
        <v>1</v>
      </c>
      <c r="CG962" s="1">
        <v>1</v>
      </c>
      <c r="CH962" s="1">
        <v>1</v>
      </c>
      <c r="CI962" s="1">
        <v>1</v>
      </c>
      <c r="CJ962" s="1">
        <v>1</v>
      </c>
      <c r="CM962" s="1">
        <v>1150187.8833803928</v>
      </c>
      <c r="CN962" s="1">
        <v>1150187.8833803928</v>
      </c>
      <c r="CO962" s="1">
        <v>1150187.8833803928</v>
      </c>
      <c r="CP962" s="1">
        <v>1150187.8833803928</v>
      </c>
      <c r="CQ962" s="1">
        <v>1150187.8833803928</v>
      </c>
      <c r="CR962" s="1">
        <v>1150187.8833803928</v>
      </c>
      <c r="CS962" s="1">
        <v>1150187.8833803928</v>
      </c>
      <c r="CV962" s="1">
        <v>73.588235294117652</v>
      </c>
      <c r="CW962" s="1">
        <v>73.588235294117652</v>
      </c>
      <c r="CX962" s="1">
        <v>73.588235294117652</v>
      </c>
      <c r="CY962" s="1">
        <v>73.588235294117652</v>
      </c>
      <c r="CZ962" s="1">
        <v>73.588235294117652</v>
      </c>
      <c r="DA962" s="1">
        <v>73.588235294117652</v>
      </c>
      <c r="DB962" s="1">
        <v>73.588235294117652</v>
      </c>
      <c r="DD962" s="1">
        <v>59510.646569720004</v>
      </c>
      <c r="DE962" s="1">
        <v>3660946932.0283489</v>
      </c>
      <c r="DF962" s="1">
        <v>53985.829098055285</v>
      </c>
      <c r="DG962" s="1">
        <v>112646.39112796253</v>
      </c>
      <c r="DL962" s="1">
        <v>80</v>
      </c>
      <c r="DM962" s="1">
        <v>6400</v>
      </c>
      <c r="DN962" s="1">
        <v>80</v>
      </c>
      <c r="DO962" s="1">
        <v>6400</v>
      </c>
      <c r="DP962" s="1">
        <v>80</v>
      </c>
      <c r="DQ962" s="1">
        <v>6400</v>
      </c>
      <c r="DR962" s="1">
        <v>80</v>
      </c>
      <c r="DS962" s="1">
        <v>6400</v>
      </c>
      <c r="DT962" s="1">
        <v>80</v>
      </c>
      <c r="DU962" s="1">
        <v>6400</v>
      </c>
      <c r="DV962" s="1">
        <v>80</v>
      </c>
      <c r="DW962" s="1">
        <v>6400</v>
      </c>
      <c r="DX962" s="1">
        <v>80</v>
      </c>
      <c r="DY962" s="1">
        <v>6400</v>
      </c>
      <c r="EF962" s="1">
        <v>1201</v>
      </c>
      <c r="EG962" s="1">
        <v>1442401</v>
      </c>
      <c r="EH962" s="1">
        <v>1201</v>
      </c>
      <c r="EI962" s="1">
        <v>1442401</v>
      </c>
      <c r="EJ962" s="1">
        <v>1201</v>
      </c>
      <c r="EK962" s="1">
        <v>1442401</v>
      </c>
      <c r="EL962" s="1">
        <v>1201</v>
      </c>
      <c r="EM962" s="1">
        <v>1442401</v>
      </c>
      <c r="EN962" s="1">
        <v>1201</v>
      </c>
      <c r="EO962" s="1">
        <v>1442401</v>
      </c>
      <c r="EP962" s="1">
        <v>1201</v>
      </c>
      <c r="EQ962" s="1">
        <v>1442401</v>
      </c>
      <c r="ER962" s="1">
        <v>1201</v>
      </c>
      <c r="ES962" s="1">
        <v>1442401</v>
      </c>
      <c r="ET962" s="1">
        <f t="shared" si="1122"/>
        <v>0</v>
      </c>
      <c r="EU962" s="1">
        <f t="shared" si="1123"/>
        <v>1191.4886429083181</v>
      </c>
      <c r="EV962" s="1">
        <f t="shared" si="1124"/>
        <v>1210.5113570916819</v>
      </c>
      <c r="EZ962" s="1">
        <v>1</v>
      </c>
      <c r="FA962" s="1">
        <v>1</v>
      </c>
      <c r="FB962" s="1">
        <v>1</v>
      </c>
      <c r="FC962" s="1">
        <v>1</v>
      </c>
      <c r="FD962" s="1">
        <v>1</v>
      </c>
      <c r="FE962" s="1">
        <v>1</v>
      </c>
      <c r="FF962" s="1">
        <v>1</v>
      </c>
      <c r="FI962" s="1">
        <v>40275579246728.813</v>
      </c>
      <c r="FJ962" s="1">
        <v>40275579246728.813</v>
      </c>
      <c r="FK962" s="1">
        <v>40275579246728.813</v>
      </c>
      <c r="FL962" s="1">
        <v>40275579246728.813</v>
      </c>
      <c r="FM962" s="1">
        <v>40275579246728.813</v>
      </c>
      <c r="FN962" s="1">
        <v>40275579246728.813</v>
      </c>
      <c r="FO962" s="1">
        <v>40275579246728.813</v>
      </c>
      <c r="FR962" s="1">
        <v>73.431372549019613</v>
      </c>
      <c r="FS962" s="1">
        <v>73.431372549019613</v>
      </c>
      <c r="FT962" s="1">
        <v>73.431372549019613</v>
      </c>
      <c r="FU962" s="1">
        <v>73.431372549019613</v>
      </c>
      <c r="FV962" s="1">
        <v>73.431372549019613</v>
      </c>
      <c r="FW962" s="1">
        <v>73.431372549019613</v>
      </c>
      <c r="FX962" s="1">
        <v>73.431372549019613</v>
      </c>
      <c r="FZ962" s="1">
        <v>6407609728.2035341</v>
      </c>
      <c r="GA962" s="1">
        <v>4.942587342598638E+19</v>
      </c>
      <c r="GB962" s="1">
        <v>5477368085.845686</v>
      </c>
      <c r="GC962" s="1">
        <v>24285500188.885632</v>
      </c>
      <c r="GH962" s="1">
        <v>80</v>
      </c>
      <c r="GI962" s="1">
        <v>6400</v>
      </c>
      <c r="GJ962" s="1">
        <v>80</v>
      </c>
      <c r="GK962" s="1">
        <v>6400</v>
      </c>
      <c r="GL962" s="1">
        <v>80</v>
      </c>
      <c r="GM962" s="1">
        <v>6400</v>
      </c>
      <c r="GN962" s="1">
        <v>80</v>
      </c>
      <c r="GO962" s="1">
        <v>6400</v>
      </c>
      <c r="GP962" s="1">
        <v>80</v>
      </c>
      <c r="GQ962" s="1">
        <v>6400</v>
      </c>
      <c r="GR962" s="1">
        <v>80</v>
      </c>
      <c r="GS962" s="1">
        <v>6400</v>
      </c>
      <c r="GT962" s="1">
        <v>80</v>
      </c>
      <c r="GU962" s="1">
        <v>6400</v>
      </c>
      <c r="HB962" s="1">
        <v>1201</v>
      </c>
      <c r="HC962" s="1">
        <v>1442401</v>
      </c>
      <c r="HD962" s="1">
        <v>1201</v>
      </c>
      <c r="HE962" s="1">
        <v>1442401</v>
      </c>
      <c r="HF962" s="1">
        <v>1201</v>
      </c>
      <c r="HG962" s="1">
        <v>1442401</v>
      </c>
      <c r="HH962" s="1">
        <v>1201</v>
      </c>
      <c r="HI962" s="1">
        <v>1442401</v>
      </c>
      <c r="HJ962" s="1">
        <v>1201</v>
      </c>
      <c r="HK962" s="1">
        <v>1442401</v>
      </c>
      <c r="HL962" s="1">
        <v>1201</v>
      </c>
      <c r="HM962" s="1">
        <v>1442401</v>
      </c>
      <c r="HN962" s="1">
        <v>1201</v>
      </c>
      <c r="HO962" s="1">
        <v>1442401</v>
      </c>
      <c r="HP962" s="1">
        <f t="shared" si="1125"/>
        <v>0</v>
      </c>
      <c r="HQ962" s="1">
        <f t="shared" si="1126"/>
        <v>1191.4886429083181</v>
      </c>
      <c r="HR962" s="1">
        <f t="shared" si="1127"/>
        <v>1210.5113570916819</v>
      </c>
      <c r="HV962" s="1">
        <v>1</v>
      </c>
      <c r="HW962" s="1">
        <v>1</v>
      </c>
      <c r="HX962" s="1">
        <v>1</v>
      </c>
      <c r="HY962" s="1">
        <v>1</v>
      </c>
      <c r="HZ962" s="1">
        <v>1</v>
      </c>
      <c r="IA962" s="1">
        <v>1</v>
      </c>
      <c r="IB962" s="1">
        <v>1</v>
      </c>
      <c r="IE962" s="1">
        <v>1201257.3103961595</v>
      </c>
      <c r="IF962" s="1">
        <v>1201257.3103961595</v>
      </c>
      <c r="IG962" s="1">
        <v>1201257.3103961595</v>
      </c>
      <c r="IH962" s="1">
        <v>1201257.3103961595</v>
      </c>
      <c r="II962" s="1">
        <v>1201257.3103961595</v>
      </c>
      <c r="IJ962" s="1">
        <v>1201257.3103961595</v>
      </c>
      <c r="IK962" s="1">
        <v>1201257.3103961595</v>
      </c>
      <c r="IN962" s="1">
        <v>73.588235294117652</v>
      </c>
      <c r="IO962" s="1">
        <v>73.588235294117652</v>
      </c>
      <c r="IP962" s="1">
        <v>73.588235294117652</v>
      </c>
      <c r="IQ962" s="1">
        <v>73.588235294117652</v>
      </c>
      <c r="IR962" s="1">
        <v>73.588235294117652</v>
      </c>
      <c r="IS962" s="1">
        <v>73.588235294117652</v>
      </c>
      <c r="IT962" s="1">
        <v>73.588235294117652</v>
      </c>
      <c r="IV962" s="1">
        <v>78961.195979174576</v>
      </c>
      <c r="IW962" s="1">
        <v>6407609728.2035341</v>
      </c>
      <c r="IX962" s="1">
        <v>74009.243246000609</v>
      </c>
      <c r="IY962" s="1">
        <v>155838.05757543832</v>
      </c>
    </row>
    <row r="963" spans="1:259" x14ac:dyDescent="0.25">
      <c r="A963" s="1">
        <v>90</v>
      </c>
      <c r="B963" s="1">
        <v>51</v>
      </c>
      <c r="C963" s="1">
        <v>15</v>
      </c>
      <c r="D963" s="1" t="s">
        <v>268</v>
      </c>
      <c r="E963" s="1">
        <v>1141.4977801568623</v>
      </c>
      <c r="F963" s="1">
        <v>1304702.8754326499</v>
      </c>
      <c r="G963" s="1">
        <f t="shared" si="1104"/>
        <v>1685.6933296055067</v>
      </c>
      <c r="H963" s="1">
        <f t="shared" si="1105"/>
        <v>1130.229431725402</v>
      </c>
      <c r="I963" s="1">
        <f t="shared" si="1106"/>
        <v>1152.7661285883225</v>
      </c>
      <c r="J963" s="1">
        <f t="shared" si="1107"/>
        <v>0.84555391122730539</v>
      </c>
      <c r="K963" s="1">
        <f t="shared" si="1108"/>
        <v>-10.422794520233021</v>
      </c>
      <c r="L963" s="1">
        <f t="shared" si="1109"/>
        <v>12.113902342687632</v>
      </c>
      <c r="M963" s="1">
        <v>0</v>
      </c>
      <c r="N963" s="1">
        <v>0</v>
      </c>
      <c r="O963" s="1">
        <v>0</v>
      </c>
      <c r="P963" s="1">
        <v>0</v>
      </c>
      <c r="Q963" s="1">
        <f t="shared" si="1110"/>
        <v>0</v>
      </c>
      <c r="R963" s="1">
        <f t="shared" si="1111"/>
        <v>0</v>
      </c>
      <c r="S963" s="1">
        <f t="shared" si="1112"/>
        <v>0</v>
      </c>
      <c r="T963" s="1">
        <v>1290</v>
      </c>
      <c r="U963" s="1">
        <v>1664100</v>
      </c>
      <c r="V963" s="1">
        <f t="shared" si="1113"/>
        <v>0</v>
      </c>
      <c r="W963" s="1">
        <f t="shared" si="1114"/>
        <v>1290</v>
      </c>
      <c r="X963" s="1">
        <f t="shared" si="1115"/>
        <v>1290</v>
      </c>
      <c r="Y963" s="1">
        <f t="shared" si="1116"/>
        <v>0.9555555555555556</v>
      </c>
      <c r="Z963" s="1">
        <f t="shared" si="1117"/>
        <v>0.9555555555555556</v>
      </c>
      <c r="AA963" s="1">
        <f t="shared" si="1118"/>
        <v>0.9555555555555556</v>
      </c>
      <c r="AB963" s="1">
        <v>85</v>
      </c>
      <c r="AC963" s="1">
        <v>7225</v>
      </c>
      <c r="AE963" s="1">
        <v>0</v>
      </c>
      <c r="AF963" s="1">
        <v>0</v>
      </c>
      <c r="AG963" s="1">
        <v>1.803921568627451</v>
      </c>
      <c r="AH963" s="1">
        <v>3.4509803921568629</v>
      </c>
      <c r="AI963" s="1">
        <v>1290</v>
      </c>
      <c r="AJ963" s="1">
        <v>0</v>
      </c>
      <c r="AK963" s="1">
        <v>0</v>
      </c>
      <c r="AP963" s="1">
        <v>85</v>
      </c>
      <c r="AQ963" s="1">
        <v>7225</v>
      </c>
      <c r="AR963" s="1">
        <v>85</v>
      </c>
      <c r="AS963" s="1">
        <v>7225</v>
      </c>
      <c r="AT963" s="1">
        <v>85</v>
      </c>
      <c r="AU963" s="1">
        <v>7225</v>
      </c>
      <c r="AV963" s="1">
        <v>85</v>
      </c>
      <c r="AW963" s="1">
        <v>7225</v>
      </c>
      <c r="AX963" s="1">
        <v>85</v>
      </c>
      <c r="AY963" s="1">
        <v>7225</v>
      </c>
      <c r="AZ963" s="1">
        <v>85</v>
      </c>
      <c r="BA963" s="1">
        <v>7225</v>
      </c>
      <c r="BB963" s="1">
        <v>85</v>
      </c>
      <c r="BC963" s="1">
        <v>7225</v>
      </c>
      <c r="BJ963" s="1">
        <v>1276.0392156862745</v>
      </c>
      <c r="BK963" s="1">
        <v>1628276.1176470588</v>
      </c>
      <c r="BL963" s="1">
        <v>1276.0392156862745</v>
      </c>
      <c r="BM963" s="1">
        <v>1628276.1176470588</v>
      </c>
      <c r="BN963" s="1">
        <v>1276.0392156862745</v>
      </c>
      <c r="BO963" s="1">
        <v>1628276.1176470588</v>
      </c>
      <c r="BP963" s="1">
        <v>1276.0392156862745</v>
      </c>
      <c r="BQ963" s="1">
        <v>1628276.1176470588</v>
      </c>
      <c r="BR963" s="1">
        <v>1276.0392156862745</v>
      </c>
      <c r="BS963" s="1">
        <v>1628276.1176470588</v>
      </c>
      <c r="BT963" s="1">
        <v>1276.0392156862745</v>
      </c>
      <c r="BU963" s="1">
        <v>1628276.1176470588</v>
      </c>
      <c r="BV963" s="1">
        <v>1276.0392156862745</v>
      </c>
      <c r="BW963" s="1">
        <v>1628276.1176470588</v>
      </c>
      <c r="BX963" s="1">
        <f t="shared" si="1119"/>
        <v>3.7677816348150373E-2</v>
      </c>
      <c r="BY963" s="1">
        <f t="shared" si="1120"/>
        <v>1266.2352226512407</v>
      </c>
      <c r="BZ963" s="1">
        <f t="shared" si="1121"/>
        <v>1285.8432087213082</v>
      </c>
      <c r="CD963" s="1">
        <v>1</v>
      </c>
      <c r="CE963" s="1">
        <v>1</v>
      </c>
      <c r="CF963" s="1">
        <v>1</v>
      </c>
      <c r="CG963" s="1">
        <v>1</v>
      </c>
      <c r="CH963" s="1">
        <v>1</v>
      </c>
      <c r="CI963" s="1">
        <v>1</v>
      </c>
      <c r="CJ963" s="1">
        <v>1</v>
      </c>
      <c r="CM963" s="1">
        <v>292379.05503326171</v>
      </c>
      <c r="CN963" s="1">
        <v>292379.05503326171</v>
      </c>
      <c r="CO963" s="1">
        <v>292379.05503326171</v>
      </c>
      <c r="CP963" s="1">
        <v>292379.05503326171</v>
      </c>
      <c r="CQ963" s="1">
        <v>292379.05503326171</v>
      </c>
      <c r="CR963" s="1">
        <v>292379.05503326171</v>
      </c>
      <c r="CS963" s="1">
        <v>292379.05503326171</v>
      </c>
      <c r="CV963" s="1">
        <v>73.803921568627445</v>
      </c>
      <c r="CW963" s="1">
        <v>73.803921568627445</v>
      </c>
      <c r="CX963" s="1">
        <v>73.803921568627445</v>
      </c>
      <c r="CY963" s="1">
        <v>73.803921568627445</v>
      </c>
      <c r="CZ963" s="1">
        <v>73.803921568627445</v>
      </c>
      <c r="DA963" s="1">
        <v>73.803921568627445</v>
      </c>
      <c r="DB963" s="1">
        <v>73.803921568627445</v>
      </c>
      <c r="DD963" s="1">
        <v>58888.207855683242</v>
      </c>
      <c r="DE963" s="1">
        <v>3626655013.9175978</v>
      </c>
      <c r="DF963" s="1">
        <v>53282.723503070811</v>
      </c>
      <c r="DG963" s="1">
        <v>119248.46319942728</v>
      </c>
      <c r="DL963" s="1">
        <v>85</v>
      </c>
      <c r="DM963" s="1">
        <v>7225</v>
      </c>
      <c r="DN963" s="1">
        <v>85</v>
      </c>
      <c r="DO963" s="1">
        <v>7225</v>
      </c>
      <c r="DP963" s="1">
        <v>85</v>
      </c>
      <c r="DQ963" s="1">
        <v>7225</v>
      </c>
      <c r="DR963" s="1">
        <v>85</v>
      </c>
      <c r="DS963" s="1">
        <v>7225</v>
      </c>
      <c r="DT963" s="1">
        <v>85</v>
      </c>
      <c r="DU963" s="1">
        <v>7225</v>
      </c>
      <c r="DV963" s="1">
        <v>85</v>
      </c>
      <c r="DW963" s="1">
        <v>7225</v>
      </c>
      <c r="DX963" s="1">
        <v>85</v>
      </c>
      <c r="DY963" s="1">
        <v>7225</v>
      </c>
      <c r="EF963" s="1">
        <v>1276.0392156862745</v>
      </c>
      <c r="EG963" s="1">
        <v>1628276.1176470588</v>
      </c>
      <c r="EH963" s="1">
        <v>1276.0392156862745</v>
      </c>
      <c r="EI963" s="1">
        <v>1628276.1176470588</v>
      </c>
      <c r="EJ963" s="1">
        <v>1276.0392156862745</v>
      </c>
      <c r="EK963" s="1">
        <v>1628276.1176470588</v>
      </c>
      <c r="EL963" s="1">
        <v>1276.0392156862745</v>
      </c>
      <c r="EM963" s="1">
        <v>1628276.1176470588</v>
      </c>
      <c r="EN963" s="1">
        <v>1276.0392156862745</v>
      </c>
      <c r="EO963" s="1">
        <v>1628276.1176470588</v>
      </c>
      <c r="EP963" s="1">
        <v>1276.0392156862745</v>
      </c>
      <c r="EQ963" s="1">
        <v>1628276.1176470588</v>
      </c>
      <c r="ER963" s="1">
        <v>1276.0392156862745</v>
      </c>
      <c r="ES963" s="1">
        <v>1628276.1176470588</v>
      </c>
      <c r="ET963" s="1">
        <f t="shared" si="1122"/>
        <v>3.7677816348150373E-2</v>
      </c>
      <c r="EU963" s="1">
        <f t="shared" si="1123"/>
        <v>1266.2352226512407</v>
      </c>
      <c r="EV963" s="1">
        <f t="shared" si="1124"/>
        <v>1285.8432087213082</v>
      </c>
      <c r="EZ963" s="1">
        <v>1</v>
      </c>
      <c r="FA963" s="1">
        <v>1</v>
      </c>
      <c r="FB963" s="1">
        <v>1</v>
      </c>
      <c r="FC963" s="1">
        <v>1</v>
      </c>
      <c r="FD963" s="1">
        <v>1</v>
      </c>
      <c r="FE963" s="1">
        <v>1</v>
      </c>
      <c r="FF963" s="1">
        <v>1</v>
      </c>
      <c r="FI963" s="1">
        <v>174846168592.4292</v>
      </c>
      <c r="FJ963" s="1">
        <v>174846168592.4292</v>
      </c>
      <c r="FK963" s="1">
        <v>174846168592.4292</v>
      </c>
      <c r="FL963" s="1">
        <v>174846168592.4292</v>
      </c>
      <c r="FM963" s="1">
        <v>174846168592.4292</v>
      </c>
      <c r="FN963" s="1">
        <v>174846168592.4292</v>
      </c>
      <c r="FO963" s="1">
        <v>174846168592.4292</v>
      </c>
      <c r="FR963" s="1">
        <v>73.745098039215691</v>
      </c>
      <c r="FS963" s="1">
        <v>73.745098039215691</v>
      </c>
      <c r="FT963" s="1">
        <v>73.745098039215691</v>
      </c>
      <c r="FU963" s="1">
        <v>73.745098039215691</v>
      </c>
      <c r="FV963" s="1">
        <v>73.745098039215691</v>
      </c>
      <c r="FW963" s="1">
        <v>73.745098039215691</v>
      </c>
      <c r="FX963" s="1">
        <v>73.745098039215691</v>
      </c>
      <c r="FZ963" s="1">
        <v>6893724350.5543747</v>
      </c>
      <c r="GA963" s="1">
        <v>5.7234099181647249E+19</v>
      </c>
      <c r="GB963" s="1">
        <v>4891878393.2775784</v>
      </c>
      <c r="GC963" s="1">
        <v>24447600606.074326</v>
      </c>
      <c r="GH963" s="1">
        <v>85</v>
      </c>
      <c r="GI963" s="1">
        <v>7225</v>
      </c>
      <c r="GJ963" s="1">
        <v>85</v>
      </c>
      <c r="GK963" s="1">
        <v>7225</v>
      </c>
      <c r="GL963" s="1">
        <v>85</v>
      </c>
      <c r="GM963" s="1">
        <v>7225</v>
      </c>
      <c r="GN963" s="1">
        <v>85</v>
      </c>
      <c r="GO963" s="1">
        <v>7225</v>
      </c>
      <c r="GP963" s="1">
        <v>85</v>
      </c>
      <c r="GQ963" s="1">
        <v>7225</v>
      </c>
      <c r="GR963" s="1">
        <v>85</v>
      </c>
      <c r="GS963" s="1">
        <v>7225</v>
      </c>
      <c r="GT963" s="1">
        <v>85</v>
      </c>
      <c r="GU963" s="1">
        <v>7225</v>
      </c>
      <c r="HB963" s="1">
        <v>1276.0392156862745</v>
      </c>
      <c r="HC963" s="1">
        <v>1628276.1176470588</v>
      </c>
      <c r="HD963" s="1">
        <v>1276.0392156862745</v>
      </c>
      <c r="HE963" s="1">
        <v>1628276.1176470588</v>
      </c>
      <c r="HF963" s="1">
        <v>1276.0392156862745</v>
      </c>
      <c r="HG963" s="1">
        <v>1628276.1176470588</v>
      </c>
      <c r="HH963" s="1">
        <v>1276.0392156862745</v>
      </c>
      <c r="HI963" s="1">
        <v>1628276.1176470588</v>
      </c>
      <c r="HJ963" s="1">
        <v>1276.0392156862745</v>
      </c>
      <c r="HK963" s="1">
        <v>1628276.1176470588</v>
      </c>
      <c r="HL963" s="1">
        <v>1276.0392156862745</v>
      </c>
      <c r="HM963" s="1">
        <v>1628276.1176470588</v>
      </c>
      <c r="HN963" s="1">
        <v>1276.0392156862745</v>
      </c>
      <c r="HO963" s="1">
        <v>1628276.1176470588</v>
      </c>
      <c r="HP963" s="1">
        <f t="shared" si="1125"/>
        <v>3.7677816348150373E-2</v>
      </c>
      <c r="HQ963" s="1">
        <f t="shared" si="1126"/>
        <v>1266.2352226512407</v>
      </c>
      <c r="HR963" s="1">
        <f t="shared" si="1127"/>
        <v>1285.8432087213082</v>
      </c>
      <c r="HV963" s="1">
        <v>1</v>
      </c>
      <c r="HW963" s="1">
        <v>1</v>
      </c>
      <c r="HX963" s="1">
        <v>1</v>
      </c>
      <c r="HY963" s="1">
        <v>1</v>
      </c>
      <c r="HZ963" s="1">
        <v>1</v>
      </c>
      <c r="IA963" s="1">
        <v>1</v>
      </c>
      <c r="IB963" s="1">
        <v>1</v>
      </c>
      <c r="IE963" s="1">
        <v>342662.44269861287</v>
      </c>
      <c r="IF963" s="1">
        <v>342662.44269861287</v>
      </c>
      <c r="IG963" s="1">
        <v>342662.44269861287</v>
      </c>
      <c r="IH963" s="1">
        <v>342662.44269861287</v>
      </c>
      <c r="II963" s="1">
        <v>342662.44269861287</v>
      </c>
      <c r="IJ963" s="1">
        <v>342662.44269861287</v>
      </c>
      <c r="IK963" s="1">
        <v>342662.44269861287</v>
      </c>
      <c r="IN963" s="1">
        <v>73.803921568627445</v>
      </c>
      <c r="IO963" s="1">
        <v>73.803921568627445</v>
      </c>
      <c r="IP963" s="1">
        <v>73.803921568627445</v>
      </c>
      <c r="IQ963" s="1">
        <v>73.803921568627445</v>
      </c>
      <c r="IR963" s="1">
        <v>73.803921568627445</v>
      </c>
      <c r="IS963" s="1">
        <v>73.803921568627445</v>
      </c>
      <c r="IT963" s="1">
        <v>73.803921568627445</v>
      </c>
      <c r="IV963" s="1">
        <v>81667.979067954875</v>
      </c>
      <c r="IW963" s="1">
        <v>6893724350.5543747</v>
      </c>
      <c r="IX963" s="1">
        <v>69941.964465387864</v>
      </c>
      <c r="IY963" s="1">
        <v>156357.28510713635</v>
      </c>
    </row>
    <row r="964" spans="1:259" x14ac:dyDescent="0.25">
      <c r="A964" s="1">
        <v>95</v>
      </c>
      <c r="B964" s="1">
        <v>51</v>
      </c>
      <c r="C964" s="1">
        <v>15</v>
      </c>
      <c r="D964" s="1" t="s">
        <v>268</v>
      </c>
      <c r="E964" s="1">
        <v>1202.7566755686278</v>
      </c>
      <c r="F964" s="1">
        <v>1448405.4898167341</v>
      </c>
      <c r="G964" s="1">
        <f t="shared" si="1104"/>
        <v>1781.8691918367986</v>
      </c>
      <c r="H964" s="1">
        <f t="shared" si="1105"/>
        <v>1191.1713326587094</v>
      </c>
      <c r="I964" s="1">
        <f t="shared" si="1106"/>
        <v>1214.3420184785462</v>
      </c>
      <c r="J964" s="1">
        <f t="shared" si="1107"/>
        <v>0.84403977232886163</v>
      </c>
      <c r="K964" s="1">
        <f t="shared" si="1108"/>
        <v>-10.741303137589556</v>
      </c>
      <c r="L964" s="1">
        <f t="shared" si="1109"/>
        <v>12.429382682247278</v>
      </c>
      <c r="M964" s="1">
        <v>0</v>
      </c>
      <c r="N964" s="1">
        <v>0</v>
      </c>
      <c r="O964" s="1">
        <v>0</v>
      </c>
      <c r="P964" s="1">
        <v>0</v>
      </c>
      <c r="Q964" s="1">
        <f t="shared" si="1110"/>
        <v>0</v>
      </c>
      <c r="R964" s="1">
        <f t="shared" si="1111"/>
        <v>0</v>
      </c>
      <c r="S964" s="1">
        <f t="shared" si="1112"/>
        <v>0</v>
      </c>
      <c r="T964" s="1">
        <v>1365</v>
      </c>
      <c r="U964" s="1">
        <v>1863225</v>
      </c>
      <c r="V964" s="1">
        <f t="shared" si="1113"/>
        <v>0</v>
      </c>
      <c r="W964" s="1">
        <f t="shared" si="1114"/>
        <v>1365</v>
      </c>
      <c r="X964" s="1">
        <f t="shared" si="1115"/>
        <v>1365</v>
      </c>
      <c r="Y964" s="1">
        <f t="shared" si="1116"/>
        <v>0.95789473684210524</v>
      </c>
      <c r="Z964" s="1">
        <f t="shared" si="1117"/>
        <v>0.95789473684210524</v>
      </c>
      <c r="AA964" s="1">
        <f t="shared" si="1118"/>
        <v>0.95789473684210524</v>
      </c>
      <c r="AB964" s="1">
        <v>90</v>
      </c>
      <c r="AC964" s="1">
        <v>8100</v>
      </c>
      <c r="AE964" s="1">
        <v>0</v>
      </c>
      <c r="AF964" s="1">
        <v>0</v>
      </c>
      <c r="AG964" s="1">
        <v>1.803921568627451</v>
      </c>
      <c r="AH964" s="1">
        <v>3.4509803921568629</v>
      </c>
      <c r="AI964" s="1">
        <v>1365</v>
      </c>
      <c r="AJ964" s="1">
        <v>0</v>
      </c>
      <c r="AK964" s="1">
        <v>0</v>
      </c>
      <c r="AP964" s="1">
        <v>90</v>
      </c>
      <c r="AQ964" s="1">
        <v>8100</v>
      </c>
      <c r="AR964" s="1">
        <v>90</v>
      </c>
      <c r="AS964" s="1">
        <v>8100</v>
      </c>
      <c r="AT964" s="1">
        <v>90</v>
      </c>
      <c r="AU964" s="1">
        <v>8100</v>
      </c>
      <c r="AV964" s="1">
        <v>90</v>
      </c>
      <c r="AW964" s="1">
        <v>8100</v>
      </c>
      <c r="AX964" s="1">
        <v>90</v>
      </c>
      <c r="AY964" s="1">
        <v>8100</v>
      </c>
      <c r="AZ964" s="1">
        <v>90</v>
      </c>
      <c r="BA964" s="1">
        <v>8100</v>
      </c>
      <c r="BB964" s="1">
        <v>90</v>
      </c>
      <c r="BC964" s="1">
        <v>8100</v>
      </c>
      <c r="BJ964" s="1">
        <v>1351.0196078431372</v>
      </c>
      <c r="BK964" s="1">
        <v>1825254</v>
      </c>
      <c r="BL964" s="1">
        <v>1351.0196078431372</v>
      </c>
      <c r="BM964" s="1">
        <v>1825254</v>
      </c>
      <c r="BN964" s="1">
        <v>1351.0196078431372</v>
      </c>
      <c r="BO964" s="1">
        <v>1825254</v>
      </c>
      <c r="BP964" s="1">
        <v>1351.0196078431372</v>
      </c>
      <c r="BQ964" s="1">
        <v>1825254</v>
      </c>
      <c r="BR964" s="1">
        <v>1351.0196078431372</v>
      </c>
      <c r="BS964" s="1">
        <v>1825254</v>
      </c>
      <c r="BT964" s="1">
        <v>1351.0196078431372</v>
      </c>
      <c r="BU964" s="1">
        <v>1825254</v>
      </c>
      <c r="BV964" s="1">
        <v>1351.0196078431372</v>
      </c>
      <c r="BW964" s="1">
        <v>1825254</v>
      </c>
      <c r="BX964" s="1">
        <f t="shared" si="1119"/>
        <v>1.9223375711590052E-2</v>
      </c>
      <c r="BY964" s="1">
        <f t="shared" si="1120"/>
        <v>1340.931683664928</v>
      </c>
      <c r="BZ964" s="1">
        <f t="shared" si="1121"/>
        <v>1361.1075320213465</v>
      </c>
      <c r="CD964" s="1">
        <v>1</v>
      </c>
      <c r="CE964" s="1">
        <v>1</v>
      </c>
      <c r="CF964" s="1">
        <v>1</v>
      </c>
      <c r="CG964" s="1">
        <v>1</v>
      </c>
      <c r="CH964" s="1">
        <v>1</v>
      </c>
      <c r="CI964" s="1">
        <v>1</v>
      </c>
      <c r="CJ964" s="1">
        <v>1</v>
      </c>
      <c r="CM964" s="1">
        <v>285889.5215848338</v>
      </c>
      <c r="CN964" s="1">
        <v>285889.5215848338</v>
      </c>
      <c r="CO964" s="1">
        <v>285889.5215848338</v>
      </c>
      <c r="CP964" s="1">
        <v>285889.5215848338</v>
      </c>
      <c r="CQ964" s="1">
        <v>285889.5215848338</v>
      </c>
      <c r="CR964" s="1">
        <v>285889.5215848338</v>
      </c>
      <c r="CS964" s="1">
        <v>285889.5215848338</v>
      </c>
      <c r="CV964" s="1">
        <v>73.666666666666671</v>
      </c>
      <c r="CW964" s="1">
        <v>73.666666666666671</v>
      </c>
      <c r="CX964" s="1">
        <v>73.666666666666671</v>
      </c>
      <c r="CY964" s="1">
        <v>73.666666666666671</v>
      </c>
      <c r="CZ964" s="1">
        <v>73.666666666666671</v>
      </c>
      <c r="DA964" s="1">
        <v>73.666666666666671</v>
      </c>
      <c r="DB964" s="1">
        <v>73.666666666666671</v>
      </c>
      <c r="DD964" s="1">
        <v>48291.962435021422</v>
      </c>
      <c r="DE964" s="1">
        <v>2353097109.2201333</v>
      </c>
      <c r="DF964" s="1">
        <v>45712.330000331451</v>
      </c>
      <c r="DG964" s="1">
        <v>68386.274308442167</v>
      </c>
      <c r="DL964" s="1">
        <v>90</v>
      </c>
      <c r="DM964" s="1">
        <v>8100</v>
      </c>
      <c r="DN964" s="1">
        <v>90</v>
      </c>
      <c r="DO964" s="1">
        <v>8100</v>
      </c>
      <c r="DP964" s="1">
        <v>90</v>
      </c>
      <c r="DQ964" s="1">
        <v>8100</v>
      </c>
      <c r="DR964" s="1">
        <v>90</v>
      </c>
      <c r="DS964" s="1">
        <v>8100</v>
      </c>
      <c r="DT964" s="1">
        <v>90</v>
      </c>
      <c r="DU964" s="1">
        <v>8100</v>
      </c>
      <c r="DV964" s="1">
        <v>90</v>
      </c>
      <c r="DW964" s="1">
        <v>8100</v>
      </c>
      <c r="DX964" s="1">
        <v>90</v>
      </c>
      <c r="DY964" s="1">
        <v>8100</v>
      </c>
      <c r="EF964" s="1">
        <v>1351.0196078431372</v>
      </c>
      <c r="EG964" s="1">
        <v>1825254</v>
      </c>
      <c r="EH964" s="1">
        <v>1351.0196078431372</v>
      </c>
      <c r="EI964" s="1">
        <v>1825254</v>
      </c>
      <c r="EJ964" s="1">
        <v>1351.0196078431372</v>
      </c>
      <c r="EK964" s="1">
        <v>1825254</v>
      </c>
      <c r="EL964" s="1">
        <v>1351.0196078431372</v>
      </c>
      <c r="EM964" s="1">
        <v>1825254</v>
      </c>
      <c r="EN964" s="1">
        <v>1351.0196078431372</v>
      </c>
      <c r="EO964" s="1">
        <v>1825254</v>
      </c>
      <c r="EP964" s="1">
        <v>1351.0196078431372</v>
      </c>
      <c r="EQ964" s="1">
        <v>1825254</v>
      </c>
      <c r="ER964" s="1">
        <v>1351.0196078431372</v>
      </c>
      <c r="ES964" s="1">
        <v>1825254</v>
      </c>
      <c r="ET964" s="1">
        <f t="shared" si="1122"/>
        <v>1.9223375711590052E-2</v>
      </c>
      <c r="EU964" s="1">
        <f t="shared" si="1123"/>
        <v>1340.931683664928</v>
      </c>
      <c r="EV964" s="1">
        <f t="shared" si="1124"/>
        <v>1361.1075320213465</v>
      </c>
      <c r="EZ964" s="1">
        <v>1</v>
      </c>
      <c r="FA964" s="1">
        <v>1</v>
      </c>
      <c r="FB964" s="1">
        <v>1</v>
      </c>
      <c r="FC964" s="1">
        <v>1</v>
      </c>
      <c r="FD964" s="1">
        <v>1</v>
      </c>
      <c r="FE964" s="1">
        <v>1</v>
      </c>
      <c r="FF964" s="1">
        <v>1</v>
      </c>
      <c r="FI964" s="1">
        <v>158768149202.1803</v>
      </c>
      <c r="FJ964" s="1">
        <v>158768149202.1803</v>
      </c>
      <c r="FK964" s="1">
        <v>158768149202.1803</v>
      </c>
      <c r="FL964" s="1">
        <v>158768149202.1803</v>
      </c>
      <c r="FM964" s="1">
        <v>158768149202.1803</v>
      </c>
      <c r="FN964" s="1">
        <v>158768149202.1803</v>
      </c>
      <c r="FO964" s="1">
        <v>158768149202.1803</v>
      </c>
      <c r="FR964" s="1">
        <v>73.607843137254903</v>
      </c>
      <c r="FS964" s="1">
        <v>73.607843137254903</v>
      </c>
      <c r="FT964" s="1">
        <v>73.607843137254903</v>
      </c>
      <c r="FU964" s="1">
        <v>73.607843137254903</v>
      </c>
      <c r="FV964" s="1">
        <v>73.607843137254903</v>
      </c>
      <c r="FW964" s="1">
        <v>73.607843137254903</v>
      </c>
      <c r="FX964" s="1">
        <v>73.607843137254903</v>
      </c>
      <c r="FZ964" s="1">
        <v>4990406957.3698301</v>
      </c>
      <c r="GA964" s="1">
        <v>2.5021747781178511E+19</v>
      </c>
      <c r="GB964" s="1">
        <v>4874321981.7069559</v>
      </c>
      <c r="GC964" s="1">
        <v>6596187529.8572998</v>
      </c>
      <c r="GH964" s="1">
        <v>90</v>
      </c>
      <c r="GI964" s="1">
        <v>8100</v>
      </c>
      <c r="GJ964" s="1">
        <v>90</v>
      </c>
      <c r="GK964" s="1">
        <v>8100</v>
      </c>
      <c r="GL964" s="1">
        <v>90</v>
      </c>
      <c r="GM964" s="1">
        <v>8100</v>
      </c>
      <c r="GN964" s="1">
        <v>90</v>
      </c>
      <c r="GO964" s="1">
        <v>8100</v>
      </c>
      <c r="GP964" s="1">
        <v>90</v>
      </c>
      <c r="GQ964" s="1">
        <v>8100</v>
      </c>
      <c r="GR964" s="1">
        <v>90</v>
      </c>
      <c r="GS964" s="1">
        <v>8100</v>
      </c>
      <c r="GT964" s="1">
        <v>90</v>
      </c>
      <c r="GU964" s="1">
        <v>8100</v>
      </c>
      <c r="HB964" s="1">
        <v>1351.0196078431372</v>
      </c>
      <c r="HC964" s="1">
        <v>1825254</v>
      </c>
      <c r="HD964" s="1">
        <v>1351.0196078431372</v>
      </c>
      <c r="HE964" s="1">
        <v>1825254</v>
      </c>
      <c r="HF964" s="1">
        <v>1351.0196078431372</v>
      </c>
      <c r="HG964" s="1">
        <v>1825254</v>
      </c>
      <c r="HH964" s="1">
        <v>1351.0196078431372</v>
      </c>
      <c r="HI964" s="1">
        <v>1825254</v>
      </c>
      <c r="HJ964" s="1">
        <v>1351.0196078431372</v>
      </c>
      <c r="HK964" s="1">
        <v>1825254</v>
      </c>
      <c r="HL964" s="1">
        <v>1351.0196078431372</v>
      </c>
      <c r="HM964" s="1">
        <v>1825254</v>
      </c>
      <c r="HN964" s="1">
        <v>1351.0196078431372</v>
      </c>
      <c r="HO964" s="1">
        <v>1825254</v>
      </c>
      <c r="HP964" s="1">
        <f t="shared" si="1125"/>
        <v>1.9223375711590052E-2</v>
      </c>
      <c r="HQ964" s="1">
        <f t="shared" si="1126"/>
        <v>1340.931683664928</v>
      </c>
      <c r="HR964" s="1">
        <f t="shared" si="1127"/>
        <v>1361.1075320213465</v>
      </c>
      <c r="HV964" s="1">
        <v>1</v>
      </c>
      <c r="HW964" s="1">
        <v>1</v>
      </c>
      <c r="HX964" s="1">
        <v>1</v>
      </c>
      <c r="HY964" s="1">
        <v>1</v>
      </c>
      <c r="HZ964" s="1">
        <v>1</v>
      </c>
      <c r="IA964" s="1">
        <v>1</v>
      </c>
      <c r="IB964" s="1">
        <v>1</v>
      </c>
      <c r="IE964" s="1">
        <v>340674.93047820299</v>
      </c>
      <c r="IF964" s="1">
        <v>340674.93047820299</v>
      </c>
      <c r="IG964" s="1">
        <v>340674.93047820299</v>
      </c>
      <c r="IH964" s="1">
        <v>340674.93047820299</v>
      </c>
      <c r="II964" s="1">
        <v>340674.93047820299</v>
      </c>
      <c r="IJ964" s="1">
        <v>340674.93047820299</v>
      </c>
      <c r="IK964" s="1">
        <v>340674.93047820299</v>
      </c>
      <c r="IN964" s="1">
        <v>73.666666666666671</v>
      </c>
      <c r="IO964" s="1">
        <v>73.666666666666671</v>
      </c>
      <c r="IP964" s="1">
        <v>73.666666666666671</v>
      </c>
      <c r="IQ964" s="1">
        <v>73.666666666666671</v>
      </c>
      <c r="IR964" s="1">
        <v>73.666666666666671</v>
      </c>
      <c r="IS964" s="1">
        <v>73.666666666666671</v>
      </c>
      <c r="IT964" s="1">
        <v>73.666666666666671</v>
      </c>
      <c r="IV964" s="1">
        <v>70605.948218221238</v>
      </c>
      <c r="IW964" s="1">
        <v>4990406957.3698301</v>
      </c>
      <c r="IX964" s="1">
        <v>69816.344660165036</v>
      </c>
      <c r="IY964" s="1">
        <v>81216.916525175344</v>
      </c>
    </row>
    <row r="965" spans="1:259" x14ac:dyDescent="0.25">
      <c r="A965" s="1">
        <v>100</v>
      </c>
      <c r="B965" s="1">
        <v>51</v>
      </c>
      <c r="C965" s="1">
        <v>15</v>
      </c>
      <c r="D965" s="1" t="s">
        <v>268</v>
      </c>
      <c r="E965" s="1">
        <v>1263.0605233137253</v>
      </c>
      <c r="F965" s="1">
        <v>1597293.0672371299</v>
      </c>
      <c r="G965" s="1">
        <f t="shared" si="1104"/>
        <v>1971.1816835883074</v>
      </c>
      <c r="H965" s="1">
        <f t="shared" si="1105"/>
        <v>1250.8752770469557</v>
      </c>
      <c r="I965" s="1">
        <f t="shared" si="1106"/>
        <v>1275.2457695804949</v>
      </c>
      <c r="J965" s="1">
        <f t="shared" si="1107"/>
        <v>0.84204034887581691</v>
      </c>
      <c r="K965" s="1">
        <f t="shared" si="1108"/>
        <v>-11.343205917893698</v>
      </c>
      <c r="L965" s="1">
        <f t="shared" si="1109"/>
        <v>13.02728661564533</v>
      </c>
      <c r="M965" s="1">
        <v>0</v>
      </c>
      <c r="N965" s="1">
        <v>0</v>
      </c>
      <c r="O965" s="1">
        <v>0</v>
      </c>
      <c r="P965" s="1">
        <v>0</v>
      </c>
      <c r="Q965" s="1">
        <f t="shared" si="1110"/>
        <v>0</v>
      </c>
      <c r="R965" s="1">
        <f t="shared" si="1111"/>
        <v>0</v>
      </c>
      <c r="S965" s="1">
        <f t="shared" si="1112"/>
        <v>0</v>
      </c>
      <c r="T965" s="1">
        <v>1440</v>
      </c>
      <c r="U965" s="1">
        <v>2073600</v>
      </c>
      <c r="V965" s="1">
        <f t="shared" si="1113"/>
        <v>0</v>
      </c>
      <c r="W965" s="1">
        <f t="shared" si="1114"/>
        <v>1440</v>
      </c>
      <c r="X965" s="1">
        <f t="shared" si="1115"/>
        <v>1440</v>
      </c>
      <c r="Y965" s="1">
        <f t="shared" si="1116"/>
        <v>0.96</v>
      </c>
      <c r="Z965" s="1">
        <f t="shared" si="1117"/>
        <v>0.96</v>
      </c>
      <c r="AA965" s="1">
        <f t="shared" si="1118"/>
        <v>0.96</v>
      </c>
      <c r="AB965" s="1">
        <v>95</v>
      </c>
      <c r="AC965" s="1">
        <v>9025</v>
      </c>
      <c r="AE965" s="1">
        <v>0</v>
      </c>
      <c r="AF965" s="1">
        <v>0</v>
      </c>
      <c r="AG965" s="1">
        <v>1.803921568627451</v>
      </c>
      <c r="AH965" s="1">
        <v>3.4509803921568629</v>
      </c>
      <c r="AI965" s="1">
        <v>1440</v>
      </c>
      <c r="AJ965" s="1">
        <v>0</v>
      </c>
      <c r="AK965" s="1">
        <v>0</v>
      </c>
      <c r="AP965" s="1">
        <v>95</v>
      </c>
      <c r="AQ965" s="1">
        <v>9025</v>
      </c>
      <c r="AR965" s="1">
        <v>95</v>
      </c>
      <c r="AS965" s="1">
        <v>9025</v>
      </c>
      <c r="AT965" s="1">
        <v>95</v>
      </c>
      <c r="AU965" s="1">
        <v>9025</v>
      </c>
      <c r="AV965" s="1">
        <v>95</v>
      </c>
      <c r="AW965" s="1">
        <v>9025</v>
      </c>
      <c r="AX965" s="1">
        <v>95</v>
      </c>
      <c r="AY965" s="1">
        <v>9025</v>
      </c>
      <c r="AZ965" s="1">
        <v>95</v>
      </c>
      <c r="BA965" s="1">
        <v>9025</v>
      </c>
      <c r="BB965" s="1">
        <v>95</v>
      </c>
      <c r="BC965" s="1">
        <v>9025</v>
      </c>
      <c r="BJ965" s="1">
        <v>1426</v>
      </c>
      <c r="BK965" s="1">
        <v>2033476</v>
      </c>
      <c r="BL965" s="1">
        <v>1426</v>
      </c>
      <c r="BM965" s="1">
        <v>2033476</v>
      </c>
      <c r="BN965" s="1">
        <v>1426</v>
      </c>
      <c r="BO965" s="1">
        <v>2033476</v>
      </c>
      <c r="BP965" s="1">
        <v>1426</v>
      </c>
      <c r="BQ965" s="1">
        <v>2033476</v>
      </c>
      <c r="BR965" s="1">
        <v>1426</v>
      </c>
      <c r="BS965" s="1">
        <v>2033476</v>
      </c>
      <c r="BT965" s="1">
        <v>1426</v>
      </c>
      <c r="BU965" s="1">
        <v>2033476</v>
      </c>
      <c r="BV965" s="1">
        <v>1426</v>
      </c>
      <c r="BW965" s="1">
        <v>2033476</v>
      </c>
      <c r="BX965" s="1">
        <f t="shared" si="1119"/>
        <v>0</v>
      </c>
      <c r="BY965" s="1">
        <f t="shared" si="1120"/>
        <v>1415.6359202521589</v>
      </c>
      <c r="BZ965" s="1">
        <f t="shared" si="1121"/>
        <v>1436.3640797478411</v>
      </c>
      <c r="CD965" s="1">
        <v>1</v>
      </c>
      <c r="CE965" s="1">
        <v>1</v>
      </c>
      <c r="CF965" s="1">
        <v>1</v>
      </c>
      <c r="CG965" s="1">
        <v>1</v>
      </c>
      <c r="CH965" s="1">
        <v>1</v>
      </c>
      <c r="CI965" s="1">
        <v>1</v>
      </c>
      <c r="CJ965" s="1">
        <v>1</v>
      </c>
      <c r="CM965" s="1">
        <v>301134.75414978759</v>
      </c>
      <c r="CN965" s="1">
        <v>301134.75414978759</v>
      </c>
      <c r="CO965" s="1">
        <v>301134.75414978759</v>
      </c>
      <c r="CP965" s="1">
        <v>301134.75414978759</v>
      </c>
      <c r="CQ965" s="1">
        <v>301134.75414978759</v>
      </c>
      <c r="CR965" s="1">
        <v>301134.75414978759</v>
      </c>
      <c r="CS965" s="1">
        <v>301134.75414978759</v>
      </c>
      <c r="CV965" s="1">
        <v>73.529411764705884</v>
      </c>
      <c r="CW965" s="1">
        <v>73.529411764705884</v>
      </c>
      <c r="CX965" s="1">
        <v>73.529411764705884</v>
      </c>
      <c r="CY965" s="1">
        <v>73.529411764705884</v>
      </c>
      <c r="CZ965" s="1">
        <v>73.529411764705884</v>
      </c>
      <c r="DA965" s="1">
        <v>73.529411764705884</v>
      </c>
      <c r="DB965" s="1">
        <v>73.529411764705884</v>
      </c>
      <c r="DD965" s="1">
        <v>55533.78865576932</v>
      </c>
      <c r="DE965" s="1">
        <v>3112372070.4595122</v>
      </c>
      <c r="DF965" s="1">
        <v>52419.462867195747</v>
      </c>
      <c r="DG965" s="1">
        <v>80555.257160212495</v>
      </c>
      <c r="DL965" s="1">
        <v>95</v>
      </c>
      <c r="DM965" s="1">
        <v>9025</v>
      </c>
      <c r="DN965" s="1">
        <v>95</v>
      </c>
      <c r="DO965" s="1">
        <v>9025</v>
      </c>
      <c r="DP965" s="1">
        <v>95</v>
      </c>
      <c r="DQ965" s="1">
        <v>9025</v>
      </c>
      <c r="DR965" s="1">
        <v>95</v>
      </c>
      <c r="DS965" s="1">
        <v>9025</v>
      </c>
      <c r="DT965" s="1">
        <v>95</v>
      </c>
      <c r="DU965" s="1">
        <v>9025</v>
      </c>
      <c r="DV965" s="1">
        <v>95</v>
      </c>
      <c r="DW965" s="1">
        <v>9025</v>
      </c>
      <c r="DX965" s="1">
        <v>95</v>
      </c>
      <c r="DY965" s="1">
        <v>9025</v>
      </c>
      <c r="EF965" s="1">
        <v>1426</v>
      </c>
      <c r="EG965" s="1">
        <v>2033476</v>
      </c>
      <c r="EH965" s="1">
        <v>1426</v>
      </c>
      <c r="EI965" s="1">
        <v>2033476</v>
      </c>
      <c r="EJ965" s="1">
        <v>1426</v>
      </c>
      <c r="EK965" s="1">
        <v>2033476</v>
      </c>
      <c r="EL965" s="1">
        <v>1426</v>
      </c>
      <c r="EM965" s="1">
        <v>2033476</v>
      </c>
      <c r="EN965" s="1">
        <v>1426</v>
      </c>
      <c r="EO965" s="1">
        <v>2033476</v>
      </c>
      <c r="EP965" s="1">
        <v>1426</v>
      </c>
      <c r="EQ965" s="1">
        <v>2033476</v>
      </c>
      <c r="ER965" s="1">
        <v>1426</v>
      </c>
      <c r="ES965" s="1">
        <v>2033476</v>
      </c>
      <c r="ET965" s="1">
        <f t="shared" si="1122"/>
        <v>0</v>
      </c>
      <c r="EU965" s="1">
        <f t="shared" si="1123"/>
        <v>1415.6359202521589</v>
      </c>
      <c r="EV965" s="1">
        <f t="shared" si="1124"/>
        <v>1436.3640797478411</v>
      </c>
      <c r="EZ965" s="1">
        <v>1</v>
      </c>
      <c r="FA965" s="1">
        <v>1</v>
      </c>
      <c r="FB965" s="1">
        <v>1</v>
      </c>
      <c r="FC965" s="1">
        <v>1</v>
      </c>
      <c r="FD965" s="1">
        <v>1</v>
      </c>
      <c r="FE965" s="1">
        <v>1</v>
      </c>
      <c r="FF965" s="1">
        <v>1</v>
      </c>
      <c r="FI965" s="1">
        <v>209459463861.14117</v>
      </c>
      <c r="FJ965" s="1">
        <v>209459463861.14117</v>
      </c>
      <c r="FK965" s="1">
        <v>209459463861.14117</v>
      </c>
      <c r="FL965" s="1">
        <v>209459463861.14117</v>
      </c>
      <c r="FM965" s="1">
        <v>209459463861.14117</v>
      </c>
      <c r="FN965" s="1">
        <v>209459463861.14117</v>
      </c>
      <c r="FO965" s="1">
        <v>209459463861.14117</v>
      </c>
      <c r="FR965" s="1">
        <v>73.490196078431367</v>
      </c>
      <c r="FS965" s="1">
        <v>73.490196078431367</v>
      </c>
      <c r="FT965" s="1">
        <v>73.490196078431367</v>
      </c>
      <c r="FU965" s="1">
        <v>73.490196078431367</v>
      </c>
      <c r="FV965" s="1">
        <v>73.490196078431367</v>
      </c>
      <c r="FW965" s="1">
        <v>73.490196078431367</v>
      </c>
      <c r="FX965" s="1">
        <v>73.490196078431367</v>
      </c>
      <c r="FZ965" s="1">
        <v>5532864927.5489597</v>
      </c>
      <c r="GA965" s="1">
        <v>3.1772790314280497E+19</v>
      </c>
      <c r="GB965" s="1">
        <v>4599225477.6482105</v>
      </c>
      <c r="GC965" s="1">
        <v>9673546942.4367027</v>
      </c>
      <c r="GH965" s="1">
        <v>95</v>
      </c>
      <c r="GI965" s="1">
        <v>9025</v>
      </c>
      <c r="GJ965" s="1">
        <v>95</v>
      </c>
      <c r="GK965" s="1">
        <v>9025</v>
      </c>
      <c r="GL965" s="1">
        <v>95</v>
      </c>
      <c r="GM965" s="1">
        <v>9025</v>
      </c>
      <c r="GN965" s="1">
        <v>95</v>
      </c>
      <c r="GO965" s="1">
        <v>9025</v>
      </c>
      <c r="GP965" s="1">
        <v>95</v>
      </c>
      <c r="GQ965" s="1">
        <v>9025</v>
      </c>
      <c r="GR965" s="1">
        <v>95</v>
      </c>
      <c r="GS965" s="1">
        <v>9025</v>
      </c>
      <c r="GT965" s="1">
        <v>95</v>
      </c>
      <c r="GU965" s="1">
        <v>9025</v>
      </c>
      <c r="HB965" s="1">
        <v>1426</v>
      </c>
      <c r="HC965" s="1">
        <v>2033476</v>
      </c>
      <c r="HD965" s="1">
        <v>1426</v>
      </c>
      <c r="HE965" s="1">
        <v>2033476</v>
      </c>
      <c r="HF965" s="1">
        <v>1426</v>
      </c>
      <c r="HG965" s="1">
        <v>2033476</v>
      </c>
      <c r="HH965" s="1">
        <v>1426</v>
      </c>
      <c r="HI965" s="1">
        <v>2033476</v>
      </c>
      <c r="HJ965" s="1">
        <v>1426</v>
      </c>
      <c r="HK965" s="1">
        <v>2033476</v>
      </c>
      <c r="HL965" s="1">
        <v>1426</v>
      </c>
      <c r="HM965" s="1">
        <v>2033476</v>
      </c>
      <c r="HN965" s="1">
        <v>1426</v>
      </c>
      <c r="HO965" s="1">
        <v>2033476</v>
      </c>
      <c r="HP965" s="1">
        <f t="shared" si="1125"/>
        <v>0</v>
      </c>
      <c r="HQ965" s="1">
        <f t="shared" si="1126"/>
        <v>1415.6359202521589</v>
      </c>
      <c r="HR965" s="1">
        <f t="shared" si="1127"/>
        <v>1436.3640797478411</v>
      </c>
      <c r="HV965" s="1">
        <v>1</v>
      </c>
      <c r="HW965" s="1">
        <v>1</v>
      </c>
      <c r="HX965" s="1">
        <v>1</v>
      </c>
      <c r="HY965" s="1">
        <v>1</v>
      </c>
      <c r="HZ965" s="1">
        <v>1</v>
      </c>
      <c r="IA965" s="1">
        <v>1</v>
      </c>
      <c r="IB965" s="1">
        <v>1</v>
      </c>
      <c r="IE965" s="1">
        <v>346894.52306801511</v>
      </c>
      <c r="IF965" s="1">
        <v>346894.52306801511</v>
      </c>
      <c r="IG965" s="1">
        <v>346894.52306801511</v>
      </c>
      <c r="IH965" s="1">
        <v>346894.52306801511</v>
      </c>
      <c r="II965" s="1">
        <v>346894.52306801511</v>
      </c>
      <c r="IJ965" s="1">
        <v>346894.52306801511</v>
      </c>
      <c r="IK965" s="1">
        <v>346894.52306801511</v>
      </c>
      <c r="IN965" s="1">
        <v>73.529411764705884</v>
      </c>
      <c r="IO965" s="1">
        <v>73.529411764705884</v>
      </c>
      <c r="IP965" s="1">
        <v>73.529411764705884</v>
      </c>
      <c r="IQ965" s="1">
        <v>73.529411764705884</v>
      </c>
      <c r="IR965" s="1">
        <v>73.529411764705884</v>
      </c>
      <c r="IS965" s="1">
        <v>73.529411764705884</v>
      </c>
      <c r="IT965" s="1">
        <v>73.529411764705884</v>
      </c>
      <c r="IV965" s="1">
        <v>74087.99915313501</v>
      </c>
      <c r="IW965" s="1">
        <v>5532864927.5489597</v>
      </c>
      <c r="IX965" s="1">
        <v>67817.589736352398</v>
      </c>
      <c r="IY965" s="1">
        <v>98354.191280477229</v>
      </c>
    </row>
    <row r="966" spans="1:259" x14ac:dyDescent="0.25">
      <c r="A966" s="1">
        <v>5</v>
      </c>
      <c r="B966" s="1">
        <v>51</v>
      </c>
      <c r="C966" s="1">
        <v>20</v>
      </c>
      <c r="D966" s="1" t="s">
        <v>269</v>
      </c>
      <c r="E966" s="1">
        <v>17.259018137254902</v>
      </c>
      <c r="F966" s="1">
        <v>301.05803023193198</v>
      </c>
      <c r="G966" s="1">
        <f t="shared" ref="G966:G985" si="1128">F966-E966*E966</f>
        <v>3.1843231698383079</v>
      </c>
      <c r="H966" s="1">
        <f t="shared" ref="H966:H985" si="1129">E966-SQRT(G966)/SQRT(B966)*$B$1</f>
        <v>16.769262378012808</v>
      </c>
      <c r="I966" s="1">
        <f t="shared" ref="I966:I985" si="1130">E966+SQRT(G966)/SQRT(B966)*$B$1</f>
        <v>17.748773896496996</v>
      </c>
      <c r="J966" s="1">
        <f t="shared" ref="J966:J985" si="1131">E966/(A966*C966)</f>
        <v>0.17259018137254903</v>
      </c>
      <c r="K966" s="1">
        <f t="shared" ref="K966:K985" si="1132">J966-SQRT(G966)/SQRT(B966)*$B$1</f>
        <v>-0.31716557786954591</v>
      </c>
      <c r="L966" s="1">
        <f t="shared" ref="L966:L985" si="1133">J966+SQRT(G966)/SQRT(B966)*$B$1</f>
        <v>0.66234594061464391</v>
      </c>
      <c r="M966" s="1">
        <v>0</v>
      </c>
      <c r="N966" s="1">
        <v>3.9215686274509803E-2</v>
      </c>
      <c r="O966" s="1">
        <v>0</v>
      </c>
      <c r="P966" s="1">
        <v>0</v>
      </c>
      <c r="Q966" s="1">
        <f t="shared" ref="Q966:Q985" si="1134">P966-O966*O966</f>
        <v>0</v>
      </c>
      <c r="R966" s="1">
        <f t="shared" ref="R966:R985" si="1135">O966-SQRT(Q966)/SQRT(B966)*$B$1</f>
        <v>0</v>
      </c>
      <c r="S966" s="1">
        <f t="shared" ref="S966:S985" si="1136">O966+SQRT(Q966)/SQRT(B966)*$B$1</f>
        <v>0</v>
      </c>
      <c r="T966" s="1">
        <v>20</v>
      </c>
      <c r="U966" s="1">
        <v>400</v>
      </c>
      <c r="V966" s="1">
        <f t="shared" ref="V966:V985" si="1137">U966-T966*T966</f>
        <v>0</v>
      </c>
      <c r="W966" s="1">
        <f t="shared" ref="W966:W985" si="1138">T966-SQRT(V966)/SQRT(B966)*$B$1</f>
        <v>20</v>
      </c>
      <c r="X966" s="1">
        <f t="shared" ref="X966:X985" si="1139">T966+SQRT(V966)/SQRT(B966)*$B$1</f>
        <v>20</v>
      </c>
      <c r="Y966" s="1">
        <f t="shared" ref="Y966:Y985" si="1140">T966/(A966*C966)</f>
        <v>0.2</v>
      </c>
      <c r="Z966" s="1">
        <f t="shared" ref="Z966:Z985" si="1141">Y966-SQRT(V966)/SQRT(B966)*$B$1</f>
        <v>0.2</v>
      </c>
      <c r="AA966" s="1">
        <f t="shared" ref="AA966:AA985" si="1142">Y966+SQRT(V966)/SQRT(B966)*$B$1</f>
        <v>0.2</v>
      </c>
      <c r="AB966" s="1">
        <v>0</v>
      </c>
      <c r="AC966" s="1">
        <v>0</v>
      </c>
      <c r="AE966" s="1">
        <v>0</v>
      </c>
      <c r="AF966" s="1">
        <v>0</v>
      </c>
      <c r="AG966" s="1">
        <v>1.0980392156862746</v>
      </c>
      <c r="AH966" s="1">
        <v>1.2941176470588236</v>
      </c>
      <c r="AI966" s="1">
        <v>20</v>
      </c>
      <c r="AJ966" s="1">
        <v>0</v>
      </c>
      <c r="AK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O966" s="1">
        <v>1</v>
      </c>
      <c r="BP966" s="1">
        <v>1</v>
      </c>
      <c r="BQ966" s="1">
        <v>1</v>
      </c>
      <c r="BR966" s="1">
        <v>1</v>
      </c>
      <c r="BS966" s="1">
        <v>1</v>
      </c>
      <c r="BT966" s="1">
        <v>1</v>
      </c>
      <c r="BU966" s="1">
        <v>1</v>
      </c>
      <c r="BV966" s="1">
        <v>1</v>
      </c>
      <c r="BW966" s="1">
        <v>1</v>
      </c>
      <c r="BX966" s="1">
        <f t="shared" ref="BX966:BX985" si="1143">BO966-BN966*BN966</f>
        <v>0</v>
      </c>
      <c r="BY966" s="1">
        <f t="shared" ref="BY966:BY985" si="1144">BN966-SQRT(BP966)/SQRT(B966)*$B$1</f>
        <v>0.72554510353051005</v>
      </c>
      <c r="BZ966" s="1">
        <f t="shared" ref="BZ966:BZ985" si="1145">BN966+SQRT(BP966)/SQRT(B966)*$B$1</f>
        <v>1.27445489646949</v>
      </c>
      <c r="CD966" s="1">
        <v>1</v>
      </c>
      <c r="CE966" s="1">
        <v>1</v>
      </c>
      <c r="CF966" s="1">
        <v>1</v>
      </c>
      <c r="CG966" s="1">
        <v>1</v>
      </c>
      <c r="CH966" s="1">
        <v>1</v>
      </c>
      <c r="CI966" s="1">
        <v>1</v>
      </c>
      <c r="CJ966" s="1">
        <v>1</v>
      </c>
      <c r="CM966" s="1">
        <v>347283.4693896161</v>
      </c>
      <c r="CN966" s="1">
        <v>347283.4693896161</v>
      </c>
      <c r="CO966" s="1">
        <v>347283.4693896161</v>
      </c>
      <c r="CP966" s="1">
        <v>347283.4693896161</v>
      </c>
      <c r="CQ966" s="1">
        <v>347283.4693896161</v>
      </c>
      <c r="CR966" s="1">
        <v>347283.4693896161</v>
      </c>
      <c r="CS966" s="1">
        <v>347283.4693896161</v>
      </c>
      <c r="CV966" s="1">
        <v>98.215686274509807</v>
      </c>
      <c r="CW966" s="1">
        <v>98.215686274509807</v>
      </c>
      <c r="CX966" s="1">
        <v>98.215686274509807</v>
      </c>
      <c r="CY966" s="1">
        <v>98.215686274509807</v>
      </c>
      <c r="CZ966" s="1">
        <v>98.215686274509807</v>
      </c>
      <c r="DA966" s="1">
        <v>98.215686274509807</v>
      </c>
      <c r="DB966" s="1">
        <v>98.215686274509807</v>
      </c>
      <c r="DD966" s="1">
        <v>56116.871922632097</v>
      </c>
      <c r="DE966" s="1">
        <v>3209675423.582582</v>
      </c>
      <c r="DF966" s="1">
        <v>52253.923182403887</v>
      </c>
      <c r="DG966" s="1">
        <v>87280.036476284615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EF966" s="1">
        <v>1</v>
      </c>
      <c r="EG966" s="1">
        <v>1</v>
      </c>
      <c r="EH966" s="1">
        <v>1</v>
      </c>
      <c r="EI966" s="1">
        <v>1</v>
      </c>
      <c r="EJ966" s="1">
        <v>1</v>
      </c>
      <c r="EK966" s="1">
        <v>1</v>
      </c>
      <c r="EL966" s="1">
        <v>1</v>
      </c>
      <c r="EM966" s="1">
        <v>1</v>
      </c>
      <c r="EN966" s="1">
        <v>1</v>
      </c>
      <c r="EO966" s="1">
        <v>1</v>
      </c>
      <c r="EP966" s="1">
        <v>1</v>
      </c>
      <c r="EQ966" s="1">
        <v>1</v>
      </c>
      <c r="ER966" s="1">
        <v>1</v>
      </c>
      <c r="ES966" s="1">
        <v>1</v>
      </c>
      <c r="ET966" s="1">
        <f t="shared" ref="ET966:ET985" si="1146">BO966-BN966*BN966</f>
        <v>0</v>
      </c>
      <c r="EU966" s="1">
        <f t="shared" ref="EU966:EU985" si="1147">BN966-SQRT(BP966)/SQRT(B966)*$B$1</f>
        <v>0.72554510353051005</v>
      </c>
      <c r="EV966" s="1">
        <f t="shared" ref="EV966:EV985" si="1148">BN966+SQRT(BP966)/SQRT(B966)*$B$1</f>
        <v>1.27445489646949</v>
      </c>
      <c r="EZ966" s="1">
        <v>1</v>
      </c>
      <c r="FA966" s="1">
        <v>1</v>
      </c>
      <c r="FB966" s="1">
        <v>1</v>
      </c>
      <c r="FC966" s="1">
        <v>1</v>
      </c>
      <c r="FD966" s="1">
        <v>1</v>
      </c>
      <c r="FE966" s="1">
        <v>1</v>
      </c>
      <c r="FF966" s="1">
        <v>1</v>
      </c>
      <c r="FI966" s="1">
        <v>211053662454.31021</v>
      </c>
      <c r="FJ966" s="1">
        <v>211053662454.31021</v>
      </c>
      <c r="FK966" s="1">
        <v>211053662454.31021</v>
      </c>
      <c r="FL966" s="1">
        <v>211053662454.31021</v>
      </c>
      <c r="FM966" s="1">
        <v>211053662454.31021</v>
      </c>
      <c r="FN966" s="1">
        <v>211053662454.31021</v>
      </c>
      <c r="FO966" s="1">
        <v>211053662454.31021</v>
      </c>
      <c r="FR966" s="1">
        <v>98.019607843137251</v>
      </c>
      <c r="FS966" s="1">
        <v>98.019607843137251</v>
      </c>
      <c r="FT966" s="1">
        <v>98.019607843137251</v>
      </c>
      <c r="FU966" s="1">
        <v>98.019607843137251</v>
      </c>
      <c r="FV966" s="1">
        <v>98.019607843137251</v>
      </c>
      <c r="FW966" s="1">
        <v>98.019607843137251</v>
      </c>
      <c r="FX966" s="1">
        <v>98.019607843137251</v>
      </c>
      <c r="FZ966" s="1">
        <v>5191378399.4489079</v>
      </c>
      <c r="GA966" s="1">
        <v>2.9226967503419437E+19</v>
      </c>
      <c r="GB966" s="1">
        <v>4379321724.3841114</v>
      </c>
      <c r="GC966" s="1">
        <v>12903845878.7953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HB966" s="1">
        <v>1</v>
      </c>
      <c r="HC966" s="1">
        <v>1</v>
      </c>
      <c r="HD966" s="1">
        <v>1</v>
      </c>
      <c r="HE966" s="1">
        <v>1</v>
      </c>
      <c r="HF966" s="1">
        <v>1</v>
      </c>
      <c r="HG966" s="1">
        <v>1</v>
      </c>
      <c r="HH966" s="1">
        <v>1</v>
      </c>
      <c r="HI966" s="1">
        <v>1</v>
      </c>
      <c r="HJ966" s="1">
        <v>1</v>
      </c>
      <c r="HK966" s="1">
        <v>1</v>
      </c>
      <c r="HL966" s="1">
        <v>1</v>
      </c>
      <c r="HM966" s="1">
        <v>1</v>
      </c>
      <c r="HN966" s="1">
        <v>1</v>
      </c>
      <c r="HO966" s="1">
        <v>1</v>
      </c>
      <c r="HP966" s="1">
        <f t="shared" ref="HP966:HP985" si="1149">BO966-BN966*BN966</f>
        <v>0</v>
      </c>
      <c r="HQ966" s="1">
        <f t="shared" ref="HQ966:HQ985" si="1150">BN966-SQRT(BP966)/SQRT(B966)*$B$1</f>
        <v>0.72554510353051005</v>
      </c>
      <c r="HR966" s="1">
        <f t="shared" ref="HR966:HR985" si="1151">BN966+SQRT(BP966)/SQRT(B966)*$B$1</f>
        <v>1.27445489646949</v>
      </c>
      <c r="HV966" s="1">
        <v>1</v>
      </c>
      <c r="HW966" s="1">
        <v>1</v>
      </c>
      <c r="HX966" s="1">
        <v>1</v>
      </c>
      <c r="HY966" s="1">
        <v>1</v>
      </c>
      <c r="HZ966" s="1">
        <v>1</v>
      </c>
      <c r="IA966" s="1">
        <v>1</v>
      </c>
      <c r="IB966" s="1">
        <v>1</v>
      </c>
      <c r="IE966" s="1">
        <v>404833.96919998922</v>
      </c>
      <c r="IF966" s="1">
        <v>404833.96919998922</v>
      </c>
      <c r="IG966" s="1">
        <v>404833.96919998922</v>
      </c>
      <c r="IH966" s="1">
        <v>404833.96919998922</v>
      </c>
      <c r="II966" s="1">
        <v>404833.96919998922</v>
      </c>
      <c r="IJ966" s="1">
        <v>404833.96919998922</v>
      </c>
      <c r="IK966" s="1">
        <v>404833.96919998922</v>
      </c>
      <c r="IN966" s="1">
        <v>98.215686274509807</v>
      </c>
      <c r="IO966" s="1">
        <v>98.215686274509807</v>
      </c>
      <c r="IP966" s="1">
        <v>98.215686274509807</v>
      </c>
      <c r="IQ966" s="1">
        <v>98.215686274509807</v>
      </c>
      <c r="IR966" s="1">
        <v>98.215686274509807</v>
      </c>
      <c r="IS966" s="1">
        <v>98.215686274509807</v>
      </c>
      <c r="IT966" s="1">
        <v>98.215686274509807</v>
      </c>
      <c r="IV966" s="1">
        <v>71479.783977599363</v>
      </c>
      <c r="IW966" s="1">
        <v>5191378399.4489174</v>
      </c>
      <c r="IX966" s="1">
        <v>66176.443878347767</v>
      </c>
      <c r="IY966" s="1">
        <v>113595.09619167238</v>
      </c>
    </row>
    <row r="967" spans="1:259" x14ac:dyDescent="0.25">
      <c r="A967" s="1">
        <v>10</v>
      </c>
      <c r="B967" s="1">
        <v>51</v>
      </c>
      <c r="C967" s="1">
        <v>20</v>
      </c>
      <c r="D967" s="1" t="s">
        <v>269</v>
      </c>
      <c r="E967" s="1">
        <v>105.18294633333335</v>
      </c>
      <c r="F967" s="1">
        <v>11083.10957460751</v>
      </c>
      <c r="G967" s="1">
        <f t="shared" si="1128"/>
        <v>19.657375246626543</v>
      </c>
      <c r="H967" s="1">
        <f t="shared" si="1129"/>
        <v>103.96610557693981</v>
      </c>
      <c r="I967" s="1">
        <f t="shared" si="1130"/>
        <v>106.39978708972689</v>
      </c>
      <c r="J967" s="1">
        <f t="shared" si="1131"/>
        <v>0.52591473166666669</v>
      </c>
      <c r="K967" s="1">
        <f t="shared" si="1132"/>
        <v>-0.69092602472687326</v>
      </c>
      <c r="L967" s="1">
        <f t="shared" si="1133"/>
        <v>1.7427554880602067</v>
      </c>
      <c r="M967" s="1">
        <v>0</v>
      </c>
      <c r="N967" s="1">
        <v>3.9215686274509803E-2</v>
      </c>
      <c r="O967" s="1">
        <v>0</v>
      </c>
      <c r="P967" s="1">
        <v>0</v>
      </c>
      <c r="Q967" s="1">
        <f t="shared" si="1134"/>
        <v>0</v>
      </c>
      <c r="R967" s="1">
        <f t="shared" si="1135"/>
        <v>0</v>
      </c>
      <c r="S967" s="1">
        <f t="shared" si="1136"/>
        <v>0</v>
      </c>
      <c r="T967" s="1">
        <v>120</v>
      </c>
      <c r="U967" s="1">
        <v>14400</v>
      </c>
      <c r="V967" s="1">
        <f t="shared" si="1137"/>
        <v>0</v>
      </c>
      <c r="W967" s="1">
        <f t="shared" si="1138"/>
        <v>120</v>
      </c>
      <c r="X967" s="1">
        <f t="shared" si="1139"/>
        <v>120</v>
      </c>
      <c r="Y967" s="1">
        <f t="shared" si="1140"/>
        <v>0.6</v>
      </c>
      <c r="Z967" s="1">
        <f t="shared" si="1141"/>
        <v>0.6</v>
      </c>
      <c r="AA967" s="1">
        <f t="shared" si="1142"/>
        <v>0.6</v>
      </c>
      <c r="AB967" s="1">
        <v>5</v>
      </c>
      <c r="AC967" s="1">
        <v>25</v>
      </c>
      <c r="AE967" s="1">
        <v>0</v>
      </c>
      <c r="AF967" s="1">
        <v>0</v>
      </c>
      <c r="AG967" s="1">
        <v>1.2156862745098038</v>
      </c>
      <c r="AH967" s="1">
        <v>1.6470588235294117</v>
      </c>
      <c r="AI967" s="1">
        <v>120</v>
      </c>
      <c r="AJ967" s="1">
        <v>0</v>
      </c>
      <c r="AK967" s="1">
        <v>0</v>
      </c>
      <c r="AP967" s="1">
        <v>5</v>
      </c>
      <c r="AQ967" s="1">
        <v>25</v>
      </c>
      <c r="AR967" s="1">
        <v>5</v>
      </c>
      <c r="AS967" s="1">
        <v>25</v>
      </c>
      <c r="AT967" s="1">
        <v>5</v>
      </c>
      <c r="AU967" s="1">
        <v>25</v>
      </c>
      <c r="AV967" s="1">
        <v>5</v>
      </c>
      <c r="AW967" s="1">
        <v>25</v>
      </c>
      <c r="AX967" s="1">
        <v>5</v>
      </c>
      <c r="AY967" s="1">
        <v>25</v>
      </c>
      <c r="AZ967" s="1">
        <v>5</v>
      </c>
      <c r="BA967" s="1">
        <v>25</v>
      </c>
      <c r="BB967" s="1">
        <v>5</v>
      </c>
      <c r="BC967" s="1">
        <v>25</v>
      </c>
      <c r="BJ967" s="1">
        <v>101.01960784313725</v>
      </c>
      <c r="BK967" s="1">
        <v>10204.980392156862</v>
      </c>
      <c r="BL967" s="1">
        <v>101.01960784313725</v>
      </c>
      <c r="BM967" s="1">
        <v>10204.980392156862</v>
      </c>
      <c r="BN967" s="1">
        <v>101.01960784313725</v>
      </c>
      <c r="BO967" s="1">
        <v>10204.980392156862</v>
      </c>
      <c r="BP967" s="1">
        <v>101.01960784313725</v>
      </c>
      <c r="BQ967" s="1">
        <v>10204.980392156862</v>
      </c>
      <c r="BR967" s="1">
        <v>101.01960784313725</v>
      </c>
      <c r="BS967" s="1">
        <v>10204.980392156862</v>
      </c>
      <c r="BT967" s="1">
        <v>101.01960784313725</v>
      </c>
      <c r="BU967" s="1">
        <v>10204.980392156862</v>
      </c>
      <c r="BV967" s="1">
        <v>101.01960784313725</v>
      </c>
      <c r="BW967" s="1">
        <v>10204.980392156862</v>
      </c>
      <c r="BX967" s="1">
        <f t="shared" si="1143"/>
        <v>1.922337562427856E-2</v>
      </c>
      <c r="BY967" s="1">
        <f t="shared" si="1144"/>
        <v>98.261102544936804</v>
      </c>
      <c r="BZ967" s="1">
        <f t="shared" si="1145"/>
        <v>103.7781131413377</v>
      </c>
      <c r="CD967" s="1">
        <v>1</v>
      </c>
      <c r="CE967" s="1">
        <v>1</v>
      </c>
      <c r="CF967" s="1">
        <v>1</v>
      </c>
      <c r="CG967" s="1">
        <v>1</v>
      </c>
      <c r="CH967" s="1">
        <v>1</v>
      </c>
      <c r="CI967" s="1">
        <v>1</v>
      </c>
      <c r="CJ967" s="1">
        <v>1</v>
      </c>
      <c r="CM967" s="1">
        <v>354954.17956552759</v>
      </c>
      <c r="CN967" s="1">
        <v>354954.17956552759</v>
      </c>
      <c r="CO967" s="1">
        <v>354954.17956552759</v>
      </c>
      <c r="CP967" s="1">
        <v>354954.17956552759</v>
      </c>
      <c r="CQ967" s="1">
        <v>354954.17956552759</v>
      </c>
      <c r="CR967" s="1">
        <v>354954.17956552759</v>
      </c>
      <c r="CS967" s="1">
        <v>354954.17956552759</v>
      </c>
      <c r="CV967" s="1">
        <v>98.117647058823536</v>
      </c>
      <c r="CW967" s="1">
        <v>98.117647058823536</v>
      </c>
      <c r="CX967" s="1">
        <v>98.117647058823536</v>
      </c>
      <c r="CY967" s="1">
        <v>98.117647058823536</v>
      </c>
      <c r="CZ967" s="1">
        <v>98.117647058823536</v>
      </c>
      <c r="DA967" s="1">
        <v>98.117647058823536</v>
      </c>
      <c r="DB967" s="1">
        <v>98.117647058823536</v>
      </c>
      <c r="DD967" s="1">
        <v>60613.269793370477</v>
      </c>
      <c r="DE967" s="1">
        <v>3676498828.653687</v>
      </c>
      <c r="DF967" s="1">
        <v>60018.248425295576</v>
      </c>
      <c r="DG967" s="1">
        <v>66058.645213715776</v>
      </c>
      <c r="DL967" s="1">
        <v>5</v>
      </c>
      <c r="DM967" s="1">
        <v>25</v>
      </c>
      <c r="DN967" s="1">
        <v>5</v>
      </c>
      <c r="DO967" s="1">
        <v>25</v>
      </c>
      <c r="DP967" s="1">
        <v>5</v>
      </c>
      <c r="DQ967" s="1">
        <v>25</v>
      </c>
      <c r="DR967" s="1">
        <v>5</v>
      </c>
      <c r="DS967" s="1">
        <v>25</v>
      </c>
      <c r="DT967" s="1">
        <v>5</v>
      </c>
      <c r="DU967" s="1">
        <v>25</v>
      </c>
      <c r="DV967" s="1">
        <v>5</v>
      </c>
      <c r="DW967" s="1">
        <v>25</v>
      </c>
      <c r="DX967" s="1">
        <v>5</v>
      </c>
      <c r="DY967" s="1">
        <v>25</v>
      </c>
      <c r="EF967" s="1">
        <v>101.01960784313725</v>
      </c>
      <c r="EG967" s="1">
        <v>10204.980392156862</v>
      </c>
      <c r="EH967" s="1">
        <v>101.01960784313725</v>
      </c>
      <c r="EI967" s="1">
        <v>10204.980392156862</v>
      </c>
      <c r="EJ967" s="1">
        <v>101.01960784313725</v>
      </c>
      <c r="EK967" s="1">
        <v>10204.980392156862</v>
      </c>
      <c r="EL967" s="1">
        <v>101.01960784313725</v>
      </c>
      <c r="EM967" s="1">
        <v>10204.980392156862</v>
      </c>
      <c r="EN967" s="1">
        <v>101.01960784313725</v>
      </c>
      <c r="EO967" s="1">
        <v>10204.980392156862</v>
      </c>
      <c r="EP967" s="1">
        <v>101.01960784313725</v>
      </c>
      <c r="EQ967" s="1">
        <v>10204.980392156862</v>
      </c>
      <c r="ER967" s="1">
        <v>101.01960784313725</v>
      </c>
      <c r="ES967" s="1">
        <v>10204.980392156862</v>
      </c>
      <c r="ET967" s="1">
        <f t="shared" si="1146"/>
        <v>1.922337562427856E-2</v>
      </c>
      <c r="EU967" s="1">
        <f t="shared" si="1147"/>
        <v>98.261102544936804</v>
      </c>
      <c r="EV967" s="1">
        <f t="shared" si="1148"/>
        <v>103.7781131413377</v>
      </c>
      <c r="EZ967" s="1">
        <v>1</v>
      </c>
      <c r="FA967" s="1">
        <v>1</v>
      </c>
      <c r="FB967" s="1">
        <v>1</v>
      </c>
      <c r="FC967" s="1">
        <v>1</v>
      </c>
      <c r="FD967" s="1">
        <v>1</v>
      </c>
      <c r="FE967" s="1">
        <v>1</v>
      </c>
      <c r="FF967" s="1">
        <v>1</v>
      </c>
      <c r="FI967" s="1">
        <v>232863351474.53409</v>
      </c>
      <c r="FJ967" s="1">
        <v>232863351474.53409</v>
      </c>
      <c r="FK967" s="1">
        <v>232863351474.53409</v>
      </c>
      <c r="FL967" s="1">
        <v>232863351474.53409</v>
      </c>
      <c r="FM967" s="1">
        <v>232863351474.53409</v>
      </c>
      <c r="FN967" s="1">
        <v>232863351474.53409</v>
      </c>
      <c r="FO967" s="1">
        <v>232863351474.53409</v>
      </c>
      <c r="FR967" s="1">
        <v>97.960784313725483</v>
      </c>
      <c r="FS967" s="1">
        <v>97.960784313725483</v>
      </c>
      <c r="FT967" s="1">
        <v>97.960784313725483</v>
      </c>
      <c r="FU967" s="1">
        <v>97.960784313725483</v>
      </c>
      <c r="FV967" s="1">
        <v>97.960784313725483</v>
      </c>
      <c r="FW967" s="1">
        <v>97.960784313725483</v>
      </c>
      <c r="FX967" s="1">
        <v>97.960784313725483</v>
      </c>
      <c r="FZ967" s="1">
        <v>5708256952.7470875</v>
      </c>
      <c r="GA967" s="1">
        <v>3.3411469352428417E+19</v>
      </c>
      <c r="GB967" s="1">
        <v>5240641430.1371469</v>
      </c>
      <c r="GC967" s="1">
        <v>8794927910.5794907</v>
      </c>
      <c r="GH967" s="1">
        <v>5</v>
      </c>
      <c r="GI967" s="1">
        <v>25</v>
      </c>
      <c r="GJ967" s="1">
        <v>5</v>
      </c>
      <c r="GK967" s="1">
        <v>25</v>
      </c>
      <c r="GL967" s="1">
        <v>5</v>
      </c>
      <c r="GM967" s="1">
        <v>25</v>
      </c>
      <c r="GN967" s="1">
        <v>5</v>
      </c>
      <c r="GO967" s="1">
        <v>25</v>
      </c>
      <c r="GP967" s="1">
        <v>5</v>
      </c>
      <c r="GQ967" s="1">
        <v>25</v>
      </c>
      <c r="GR967" s="1">
        <v>5</v>
      </c>
      <c r="GS967" s="1">
        <v>25</v>
      </c>
      <c r="GT967" s="1">
        <v>5</v>
      </c>
      <c r="GU967" s="1">
        <v>25</v>
      </c>
      <c r="HB967" s="1">
        <v>101.01960784313725</v>
      </c>
      <c r="HC967" s="1">
        <v>10204.980392156862</v>
      </c>
      <c r="HD967" s="1">
        <v>101.01960784313725</v>
      </c>
      <c r="HE967" s="1">
        <v>10204.980392156862</v>
      </c>
      <c r="HF967" s="1">
        <v>101.01960784313725</v>
      </c>
      <c r="HG967" s="1">
        <v>10204.980392156862</v>
      </c>
      <c r="HH967" s="1">
        <v>101.01960784313725</v>
      </c>
      <c r="HI967" s="1">
        <v>10204.980392156862</v>
      </c>
      <c r="HJ967" s="1">
        <v>101.01960784313725</v>
      </c>
      <c r="HK967" s="1">
        <v>10204.980392156862</v>
      </c>
      <c r="HL967" s="1">
        <v>101.01960784313725</v>
      </c>
      <c r="HM967" s="1">
        <v>10204.980392156862</v>
      </c>
      <c r="HN967" s="1">
        <v>101.01960784313725</v>
      </c>
      <c r="HO967" s="1">
        <v>10204.980392156862</v>
      </c>
      <c r="HP967" s="1">
        <f t="shared" si="1149"/>
        <v>1.922337562427856E-2</v>
      </c>
      <c r="HQ967" s="1">
        <f t="shared" si="1150"/>
        <v>98.261102544936804</v>
      </c>
      <c r="HR967" s="1">
        <f t="shared" si="1151"/>
        <v>103.7781131413377</v>
      </c>
      <c r="HV967" s="1">
        <v>1</v>
      </c>
      <c r="HW967" s="1">
        <v>1</v>
      </c>
      <c r="HX967" s="1">
        <v>1</v>
      </c>
      <c r="HY967" s="1">
        <v>1</v>
      </c>
      <c r="HZ967" s="1">
        <v>1</v>
      </c>
      <c r="IA967" s="1">
        <v>1</v>
      </c>
      <c r="IB967" s="1">
        <v>1</v>
      </c>
      <c r="IE967" s="1">
        <v>414490.47426432132</v>
      </c>
      <c r="IF967" s="1">
        <v>414490.47426432132</v>
      </c>
      <c r="IG967" s="1">
        <v>414490.47426432132</v>
      </c>
      <c r="IH967" s="1">
        <v>414490.47426432132</v>
      </c>
      <c r="II967" s="1">
        <v>414490.47426432132</v>
      </c>
      <c r="IJ967" s="1">
        <v>414490.47426432132</v>
      </c>
      <c r="IK967" s="1">
        <v>414490.47426432132</v>
      </c>
      <c r="IN967" s="1">
        <v>98.117647058823536</v>
      </c>
      <c r="IO967" s="1">
        <v>98.117647058823536</v>
      </c>
      <c r="IP967" s="1">
        <v>98.117647058823536</v>
      </c>
      <c r="IQ967" s="1">
        <v>98.117647058823536</v>
      </c>
      <c r="IR967" s="1">
        <v>98.117647058823536</v>
      </c>
      <c r="IS967" s="1">
        <v>98.117647058823536</v>
      </c>
      <c r="IT967" s="1">
        <v>98.117647058823536</v>
      </c>
      <c r="IV967" s="1">
        <v>75356.510031940881</v>
      </c>
      <c r="IW967" s="1">
        <v>5708256952.7470875</v>
      </c>
      <c r="IX967" s="1">
        <v>72392.274657846938</v>
      </c>
      <c r="IY967" s="1">
        <v>93781.276972429259</v>
      </c>
    </row>
    <row r="968" spans="1:259" x14ac:dyDescent="0.25">
      <c r="A968" s="1">
        <v>15</v>
      </c>
      <c r="B968" s="1">
        <v>51</v>
      </c>
      <c r="C968" s="1">
        <v>20</v>
      </c>
      <c r="D968" s="1" t="s">
        <v>269</v>
      </c>
      <c r="E968" s="1">
        <v>192.0127520980393</v>
      </c>
      <c r="F968" s="1">
        <v>36916.572502426163</v>
      </c>
      <c r="G968" s="1">
        <f t="shared" si="1128"/>
        <v>47.675534163070552</v>
      </c>
      <c r="H968" s="1">
        <f t="shared" si="1129"/>
        <v>190.1177104148056</v>
      </c>
      <c r="I968" s="1">
        <f t="shared" si="1130"/>
        <v>193.907793781273</v>
      </c>
      <c r="J968" s="1">
        <f t="shared" si="1131"/>
        <v>0.64004250699346432</v>
      </c>
      <c r="K968" s="1">
        <f t="shared" si="1132"/>
        <v>-1.2549991762402246</v>
      </c>
      <c r="L968" s="1">
        <f t="shared" si="1133"/>
        <v>2.5350841902271535</v>
      </c>
      <c r="M968" s="1">
        <v>0</v>
      </c>
      <c r="N968" s="1">
        <v>3.9215686274509803E-2</v>
      </c>
      <c r="O968" s="1">
        <v>0</v>
      </c>
      <c r="P968" s="1">
        <v>0</v>
      </c>
      <c r="Q968" s="1">
        <f t="shared" si="1134"/>
        <v>0</v>
      </c>
      <c r="R968" s="1">
        <f t="shared" si="1135"/>
        <v>0</v>
      </c>
      <c r="S968" s="1">
        <f t="shared" si="1136"/>
        <v>0</v>
      </c>
      <c r="T968" s="1">
        <v>220</v>
      </c>
      <c r="U968" s="1">
        <v>48400</v>
      </c>
      <c r="V968" s="1">
        <f t="shared" si="1137"/>
        <v>0</v>
      </c>
      <c r="W968" s="1">
        <f t="shared" si="1138"/>
        <v>220</v>
      </c>
      <c r="X968" s="1">
        <f t="shared" si="1139"/>
        <v>220</v>
      </c>
      <c r="Y968" s="1">
        <f t="shared" si="1140"/>
        <v>0.73333333333333328</v>
      </c>
      <c r="Z968" s="1">
        <f t="shared" si="1141"/>
        <v>0.73333333333333328</v>
      </c>
      <c r="AA968" s="1">
        <f t="shared" si="1142"/>
        <v>0.73333333333333328</v>
      </c>
      <c r="AB968" s="1">
        <v>10</v>
      </c>
      <c r="AC968" s="1">
        <v>100</v>
      </c>
      <c r="AE968" s="1">
        <v>0</v>
      </c>
      <c r="AF968" s="1">
        <v>0</v>
      </c>
      <c r="AG968" s="1">
        <v>1.2941176470588236</v>
      </c>
      <c r="AH968" s="1">
        <v>1.8823529411764706</v>
      </c>
      <c r="AI968" s="1">
        <v>220</v>
      </c>
      <c r="AJ968" s="1">
        <v>0</v>
      </c>
      <c r="AK968" s="1">
        <v>0</v>
      </c>
      <c r="AP968" s="1">
        <v>10</v>
      </c>
      <c r="AQ968" s="1">
        <v>100</v>
      </c>
      <c r="AR968" s="1">
        <v>10</v>
      </c>
      <c r="AS968" s="1">
        <v>100</v>
      </c>
      <c r="AT968" s="1">
        <v>10</v>
      </c>
      <c r="AU968" s="1">
        <v>100</v>
      </c>
      <c r="AV968" s="1">
        <v>10</v>
      </c>
      <c r="AW968" s="1">
        <v>100</v>
      </c>
      <c r="AX968" s="1">
        <v>10</v>
      </c>
      <c r="AY968" s="1">
        <v>100</v>
      </c>
      <c r="AZ968" s="1">
        <v>10</v>
      </c>
      <c r="BA968" s="1">
        <v>100</v>
      </c>
      <c r="BB968" s="1">
        <v>10</v>
      </c>
      <c r="BC968" s="1">
        <v>100</v>
      </c>
      <c r="BJ968" s="1">
        <v>201.0392156862745</v>
      </c>
      <c r="BK968" s="1">
        <v>40416.803921568629</v>
      </c>
      <c r="BL968" s="1">
        <v>201.0392156862745</v>
      </c>
      <c r="BM968" s="1">
        <v>40416.803921568629</v>
      </c>
      <c r="BN968" s="1">
        <v>201.0392156862745</v>
      </c>
      <c r="BO968" s="1">
        <v>40416.803921568629</v>
      </c>
      <c r="BP968" s="1">
        <v>201.0392156862745</v>
      </c>
      <c r="BQ968" s="1">
        <v>40416.803921568629</v>
      </c>
      <c r="BR968" s="1">
        <v>201.0392156862745</v>
      </c>
      <c r="BS968" s="1">
        <v>40416.803921568629</v>
      </c>
      <c r="BT968" s="1">
        <v>201.0392156862745</v>
      </c>
      <c r="BU968" s="1">
        <v>40416.803921568629</v>
      </c>
      <c r="BV968" s="1">
        <v>201.0392156862745</v>
      </c>
      <c r="BW968" s="1">
        <v>40416.803921568629</v>
      </c>
      <c r="BX968" s="1">
        <f t="shared" si="1143"/>
        <v>3.7677816231735051E-2</v>
      </c>
      <c r="BY968" s="1">
        <f t="shared" si="1144"/>
        <v>197.14776640995035</v>
      </c>
      <c r="BZ968" s="1">
        <f t="shared" si="1145"/>
        <v>204.93066496259866</v>
      </c>
      <c r="CD968" s="1">
        <v>1</v>
      </c>
      <c r="CE968" s="1">
        <v>1</v>
      </c>
      <c r="CF968" s="1">
        <v>1</v>
      </c>
      <c r="CG968" s="1">
        <v>1</v>
      </c>
      <c r="CH968" s="1">
        <v>1</v>
      </c>
      <c r="CI968" s="1">
        <v>1</v>
      </c>
      <c r="CJ968" s="1">
        <v>1</v>
      </c>
      <c r="CM968" s="1">
        <v>3474991.8171475502</v>
      </c>
      <c r="CN968" s="1">
        <v>3474991.8171475502</v>
      </c>
      <c r="CO968" s="1">
        <v>3474991.8171475502</v>
      </c>
      <c r="CP968" s="1">
        <v>3474991.8171475502</v>
      </c>
      <c r="CQ968" s="1">
        <v>3474991.8171475502</v>
      </c>
      <c r="CR968" s="1">
        <v>3474991.8171475502</v>
      </c>
      <c r="CS968" s="1">
        <v>3474991.8171475502</v>
      </c>
      <c r="CV968" s="1">
        <v>98.294117647058826</v>
      </c>
      <c r="CW968" s="1">
        <v>98.294117647058826</v>
      </c>
      <c r="CX968" s="1">
        <v>98.294117647058826</v>
      </c>
      <c r="CY968" s="1">
        <v>98.294117647058826</v>
      </c>
      <c r="CZ968" s="1">
        <v>98.294117647058826</v>
      </c>
      <c r="DA968" s="1">
        <v>98.294117647058826</v>
      </c>
      <c r="DB968" s="1">
        <v>98.294117647058826</v>
      </c>
      <c r="DD968" s="1">
        <v>64694.760222849894</v>
      </c>
      <c r="DE968" s="1">
        <v>4223397484.716908</v>
      </c>
      <c r="DF968" s="1">
        <v>52394.032054631782</v>
      </c>
      <c r="DG968" s="1">
        <v>71746.486809924769</v>
      </c>
      <c r="DL968" s="1">
        <v>10</v>
      </c>
      <c r="DM968" s="1">
        <v>100</v>
      </c>
      <c r="DN968" s="1">
        <v>10</v>
      </c>
      <c r="DO968" s="1">
        <v>100</v>
      </c>
      <c r="DP968" s="1">
        <v>10</v>
      </c>
      <c r="DQ968" s="1">
        <v>100</v>
      </c>
      <c r="DR968" s="1">
        <v>10</v>
      </c>
      <c r="DS968" s="1">
        <v>100</v>
      </c>
      <c r="DT968" s="1">
        <v>10</v>
      </c>
      <c r="DU968" s="1">
        <v>100</v>
      </c>
      <c r="DV968" s="1">
        <v>10</v>
      </c>
      <c r="DW968" s="1">
        <v>100</v>
      </c>
      <c r="DX968" s="1">
        <v>10</v>
      </c>
      <c r="DY968" s="1">
        <v>100</v>
      </c>
      <c r="EF968" s="1">
        <v>201.0392156862745</v>
      </c>
      <c r="EG968" s="1">
        <v>40416.803921568629</v>
      </c>
      <c r="EH968" s="1">
        <v>201.0392156862745</v>
      </c>
      <c r="EI968" s="1">
        <v>40416.803921568629</v>
      </c>
      <c r="EJ968" s="1">
        <v>201.0392156862745</v>
      </c>
      <c r="EK968" s="1">
        <v>40416.803921568629</v>
      </c>
      <c r="EL968" s="1">
        <v>201.0392156862745</v>
      </c>
      <c r="EM968" s="1">
        <v>40416.803921568629</v>
      </c>
      <c r="EN968" s="1">
        <v>201.0392156862745</v>
      </c>
      <c r="EO968" s="1">
        <v>40416.803921568629</v>
      </c>
      <c r="EP968" s="1">
        <v>201.0392156862745</v>
      </c>
      <c r="EQ968" s="1">
        <v>40416.803921568629</v>
      </c>
      <c r="ER968" s="1">
        <v>201.0392156862745</v>
      </c>
      <c r="ES968" s="1">
        <v>40416.803921568629</v>
      </c>
      <c r="ET968" s="1">
        <f t="shared" si="1146"/>
        <v>3.7677816231735051E-2</v>
      </c>
      <c r="EU968" s="1">
        <f t="shared" si="1147"/>
        <v>197.14776640995035</v>
      </c>
      <c r="EV968" s="1">
        <f t="shared" si="1148"/>
        <v>204.93066496259866</v>
      </c>
      <c r="EZ968" s="1">
        <v>1</v>
      </c>
      <c r="FA968" s="1">
        <v>1</v>
      </c>
      <c r="FB968" s="1">
        <v>1</v>
      </c>
      <c r="FC968" s="1">
        <v>1</v>
      </c>
      <c r="FD968" s="1">
        <v>1</v>
      </c>
      <c r="FE968" s="1">
        <v>1</v>
      </c>
      <c r="FF968" s="1">
        <v>1</v>
      </c>
      <c r="FI968" s="1">
        <v>177988651796743.53</v>
      </c>
      <c r="FJ968" s="1">
        <v>177988651796743.53</v>
      </c>
      <c r="FK968" s="1">
        <v>177988651796743.53</v>
      </c>
      <c r="FL968" s="1">
        <v>177988651796743.53</v>
      </c>
      <c r="FM968" s="1">
        <v>177988651796743.53</v>
      </c>
      <c r="FN968" s="1">
        <v>177988651796743.53</v>
      </c>
      <c r="FO968" s="1">
        <v>177988651796743.53</v>
      </c>
      <c r="FR968" s="1">
        <v>98.137254901960787</v>
      </c>
      <c r="FS968" s="1">
        <v>98.137254901960787</v>
      </c>
      <c r="FT968" s="1">
        <v>98.137254901960787</v>
      </c>
      <c r="FU968" s="1">
        <v>98.137254901960787</v>
      </c>
      <c r="FV968" s="1">
        <v>98.137254901960787</v>
      </c>
      <c r="FW968" s="1">
        <v>98.137254901960787</v>
      </c>
      <c r="FX968" s="1">
        <v>98.137254901960787</v>
      </c>
      <c r="FZ968" s="1">
        <v>6609181668.433919</v>
      </c>
      <c r="GA968" s="1">
        <v>4.3793114472089706E+19</v>
      </c>
      <c r="GB968" s="1">
        <v>5594856404.6815882</v>
      </c>
      <c r="GC968" s="1">
        <v>6719434414.4939556</v>
      </c>
      <c r="GH968" s="1">
        <v>10</v>
      </c>
      <c r="GI968" s="1">
        <v>100</v>
      </c>
      <c r="GJ968" s="1">
        <v>10</v>
      </c>
      <c r="GK968" s="1">
        <v>100</v>
      </c>
      <c r="GL968" s="1">
        <v>10</v>
      </c>
      <c r="GM968" s="1">
        <v>100</v>
      </c>
      <c r="GN968" s="1">
        <v>10</v>
      </c>
      <c r="GO968" s="1">
        <v>100</v>
      </c>
      <c r="GP968" s="1">
        <v>10</v>
      </c>
      <c r="GQ968" s="1">
        <v>100</v>
      </c>
      <c r="GR968" s="1">
        <v>10</v>
      </c>
      <c r="GS968" s="1">
        <v>100</v>
      </c>
      <c r="GT968" s="1">
        <v>10</v>
      </c>
      <c r="GU968" s="1">
        <v>100</v>
      </c>
      <c r="HB968" s="1">
        <v>201.0392156862745</v>
      </c>
      <c r="HC968" s="1">
        <v>40416.803921568629</v>
      </c>
      <c r="HD968" s="1">
        <v>201.0392156862745</v>
      </c>
      <c r="HE968" s="1">
        <v>40416.803921568629</v>
      </c>
      <c r="HF968" s="1">
        <v>201.0392156862745</v>
      </c>
      <c r="HG968" s="1">
        <v>40416.803921568629</v>
      </c>
      <c r="HH968" s="1">
        <v>201.0392156862745</v>
      </c>
      <c r="HI968" s="1">
        <v>40416.803921568629</v>
      </c>
      <c r="HJ968" s="1">
        <v>201.0392156862745</v>
      </c>
      <c r="HK968" s="1">
        <v>40416.803921568629</v>
      </c>
      <c r="HL968" s="1">
        <v>201.0392156862745</v>
      </c>
      <c r="HM968" s="1">
        <v>40416.803921568629</v>
      </c>
      <c r="HN968" s="1">
        <v>201.0392156862745</v>
      </c>
      <c r="HO968" s="1">
        <v>40416.803921568629</v>
      </c>
      <c r="HP968" s="1">
        <f t="shared" si="1149"/>
        <v>3.7677816231735051E-2</v>
      </c>
      <c r="HQ968" s="1">
        <f t="shared" si="1150"/>
        <v>197.14776640995035</v>
      </c>
      <c r="HR968" s="1">
        <f t="shared" si="1151"/>
        <v>204.93066496259866</v>
      </c>
      <c r="HV968" s="1">
        <v>1</v>
      </c>
      <c r="HW968" s="1">
        <v>1</v>
      </c>
      <c r="HX968" s="1">
        <v>1</v>
      </c>
      <c r="HY968" s="1">
        <v>1</v>
      </c>
      <c r="HZ968" s="1">
        <v>1</v>
      </c>
      <c r="IA968" s="1">
        <v>1</v>
      </c>
      <c r="IB968" s="1">
        <v>1</v>
      </c>
      <c r="IE968" s="1">
        <v>3533736.1514175786</v>
      </c>
      <c r="IF968" s="1">
        <v>3533736.1514175786</v>
      </c>
      <c r="IG968" s="1">
        <v>3533736.1514175786</v>
      </c>
      <c r="IH968" s="1">
        <v>3533736.1514175786</v>
      </c>
      <c r="II968" s="1">
        <v>3533736.1514175786</v>
      </c>
      <c r="IJ968" s="1">
        <v>3533736.1514175786</v>
      </c>
      <c r="IK968" s="1">
        <v>3533736.1514175786</v>
      </c>
      <c r="IN968" s="1">
        <v>98.294117647058826</v>
      </c>
      <c r="IO968" s="1">
        <v>98.294117647058826</v>
      </c>
      <c r="IP968" s="1">
        <v>98.294117647058826</v>
      </c>
      <c r="IQ968" s="1">
        <v>98.294117647058826</v>
      </c>
      <c r="IR968" s="1">
        <v>98.294117647058826</v>
      </c>
      <c r="IS968" s="1">
        <v>98.294117647058826</v>
      </c>
      <c r="IT968" s="1">
        <v>98.294117647058826</v>
      </c>
      <c r="IV968" s="1">
        <v>81268.883435926691</v>
      </c>
      <c r="IW968" s="1">
        <v>6609181668.433919</v>
      </c>
      <c r="IX968" s="1">
        <v>74798.772748498945</v>
      </c>
      <c r="IY968" s="1">
        <v>81972.15633673397</v>
      </c>
    </row>
    <row r="969" spans="1:259" x14ac:dyDescent="0.25">
      <c r="A969" s="1">
        <v>20</v>
      </c>
      <c r="B969" s="1">
        <v>51</v>
      </c>
      <c r="C969" s="1">
        <v>20</v>
      </c>
      <c r="D969" s="1" t="s">
        <v>269</v>
      </c>
      <c r="E969" s="1">
        <v>280.04506776470589</v>
      </c>
      <c r="F969" s="1">
        <v>78491.212252363985</v>
      </c>
      <c r="G969" s="1">
        <f t="shared" si="1128"/>
        <v>65.972273025268805</v>
      </c>
      <c r="H969" s="1">
        <f t="shared" si="1129"/>
        <v>277.81585404570586</v>
      </c>
      <c r="I969" s="1">
        <f t="shared" si="1130"/>
        <v>282.27428148370592</v>
      </c>
      <c r="J969" s="1">
        <f t="shared" si="1131"/>
        <v>0.70011266941176475</v>
      </c>
      <c r="K969" s="1">
        <f t="shared" si="1132"/>
        <v>-1.529101049588254</v>
      </c>
      <c r="L969" s="1">
        <f t="shared" si="1133"/>
        <v>2.9293263884117833</v>
      </c>
      <c r="M969" s="1">
        <v>0</v>
      </c>
      <c r="N969" s="1">
        <v>3.9215686274509803E-2</v>
      </c>
      <c r="O969" s="1">
        <v>0</v>
      </c>
      <c r="P969" s="1">
        <v>0</v>
      </c>
      <c r="Q969" s="1">
        <f t="shared" si="1134"/>
        <v>0</v>
      </c>
      <c r="R969" s="1">
        <f t="shared" si="1135"/>
        <v>0</v>
      </c>
      <c r="S969" s="1">
        <f t="shared" si="1136"/>
        <v>0</v>
      </c>
      <c r="T969" s="1">
        <v>320</v>
      </c>
      <c r="U969" s="1">
        <v>102400</v>
      </c>
      <c r="V969" s="1">
        <f t="shared" si="1137"/>
        <v>0</v>
      </c>
      <c r="W969" s="1">
        <f t="shared" si="1138"/>
        <v>320</v>
      </c>
      <c r="X969" s="1">
        <f t="shared" si="1139"/>
        <v>320</v>
      </c>
      <c r="Y969" s="1">
        <f t="shared" si="1140"/>
        <v>0.8</v>
      </c>
      <c r="Z969" s="1">
        <f t="shared" si="1141"/>
        <v>0.8</v>
      </c>
      <c r="AA969" s="1">
        <f t="shared" si="1142"/>
        <v>0.8</v>
      </c>
      <c r="AB969" s="1">
        <v>15</v>
      </c>
      <c r="AC969" s="1">
        <v>225</v>
      </c>
      <c r="AE969" s="1">
        <v>0</v>
      </c>
      <c r="AF969" s="1">
        <v>0</v>
      </c>
      <c r="AG969" s="1">
        <v>1.3529411764705883</v>
      </c>
      <c r="AH969" s="1">
        <v>2.0588235294117645</v>
      </c>
      <c r="AI969" s="1">
        <v>320</v>
      </c>
      <c r="AJ969" s="1">
        <v>0</v>
      </c>
      <c r="AK969" s="1">
        <v>0</v>
      </c>
      <c r="AP969" s="1">
        <v>15</v>
      </c>
      <c r="AQ969" s="1">
        <v>225</v>
      </c>
      <c r="AR969" s="1">
        <v>15</v>
      </c>
      <c r="AS969" s="1">
        <v>225</v>
      </c>
      <c r="AT969" s="1">
        <v>15</v>
      </c>
      <c r="AU969" s="1">
        <v>225</v>
      </c>
      <c r="AV969" s="1">
        <v>15</v>
      </c>
      <c r="AW969" s="1">
        <v>225</v>
      </c>
      <c r="AX969" s="1">
        <v>15</v>
      </c>
      <c r="AY969" s="1">
        <v>225</v>
      </c>
      <c r="AZ969" s="1">
        <v>15</v>
      </c>
      <c r="BA969" s="1">
        <v>225</v>
      </c>
      <c r="BB969" s="1">
        <v>15</v>
      </c>
      <c r="BC969" s="1">
        <v>225</v>
      </c>
      <c r="BJ969" s="1">
        <v>301.01960784313724</v>
      </c>
      <c r="BK969" s="1">
        <v>90612.823529411762</v>
      </c>
      <c r="BL969" s="1">
        <v>301.01960784313724</v>
      </c>
      <c r="BM969" s="1">
        <v>90612.823529411762</v>
      </c>
      <c r="BN969" s="1">
        <v>301.01960784313724</v>
      </c>
      <c r="BO969" s="1">
        <v>90612.823529411762</v>
      </c>
      <c r="BP969" s="1">
        <v>301.01960784313724</v>
      </c>
      <c r="BQ969" s="1">
        <v>90612.823529411762</v>
      </c>
      <c r="BR969" s="1">
        <v>301.01960784313724</v>
      </c>
      <c r="BS969" s="1">
        <v>90612.823529411762</v>
      </c>
      <c r="BT969" s="1">
        <v>301.01960784313724</v>
      </c>
      <c r="BU969" s="1">
        <v>90612.823529411762</v>
      </c>
      <c r="BV969" s="1">
        <v>301.01960784313724</v>
      </c>
      <c r="BW969" s="1">
        <v>90612.823529411762</v>
      </c>
      <c r="BX969" s="1">
        <f t="shared" si="1143"/>
        <v>1.9223375638830476E-2</v>
      </c>
      <c r="BY969" s="1">
        <f t="shared" si="1144"/>
        <v>296.25783826456507</v>
      </c>
      <c r="BZ969" s="1">
        <f t="shared" si="1145"/>
        <v>305.78137742170941</v>
      </c>
      <c r="CD969" s="1">
        <v>1</v>
      </c>
      <c r="CE969" s="1">
        <v>1</v>
      </c>
      <c r="CF969" s="1">
        <v>1</v>
      </c>
      <c r="CG969" s="1">
        <v>1</v>
      </c>
      <c r="CH969" s="1">
        <v>1</v>
      </c>
      <c r="CI969" s="1">
        <v>1</v>
      </c>
      <c r="CJ969" s="1">
        <v>1</v>
      </c>
      <c r="CM969" s="1">
        <v>387692.29989746463</v>
      </c>
      <c r="CN969" s="1">
        <v>387692.29989746463</v>
      </c>
      <c r="CO969" s="1">
        <v>387692.29989746463</v>
      </c>
      <c r="CP969" s="1">
        <v>387692.29989746463</v>
      </c>
      <c r="CQ969" s="1">
        <v>387692.29989746463</v>
      </c>
      <c r="CR969" s="1">
        <v>387692.29989746463</v>
      </c>
      <c r="CS969" s="1">
        <v>387692.29989746463</v>
      </c>
      <c r="CV969" s="1">
        <v>97.980392156862749</v>
      </c>
      <c r="CW969" s="1">
        <v>97.980392156862749</v>
      </c>
      <c r="CX969" s="1">
        <v>97.980392156862749</v>
      </c>
      <c r="CY969" s="1">
        <v>97.980392156862749</v>
      </c>
      <c r="CZ969" s="1">
        <v>97.980392156862749</v>
      </c>
      <c r="DA969" s="1">
        <v>97.980392156862749</v>
      </c>
      <c r="DB969" s="1">
        <v>97.980392156862749</v>
      </c>
      <c r="DD969" s="1">
        <v>64285.904203407503</v>
      </c>
      <c r="DE969" s="1">
        <v>4315076527.1392012</v>
      </c>
      <c r="DF969" s="1">
        <v>56721.343150113738</v>
      </c>
      <c r="DG969" s="1">
        <v>153349.61085487748</v>
      </c>
      <c r="DL969" s="1">
        <v>15</v>
      </c>
      <c r="DM969" s="1">
        <v>225</v>
      </c>
      <c r="DN969" s="1">
        <v>15</v>
      </c>
      <c r="DO969" s="1">
        <v>225</v>
      </c>
      <c r="DP969" s="1">
        <v>15</v>
      </c>
      <c r="DQ969" s="1">
        <v>225</v>
      </c>
      <c r="DR969" s="1">
        <v>15</v>
      </c>
      <c r="DS969" s="1">
        <v>225</v>
      </c>
      <c r="DT969" s="1">
        <v>15</v>
      </c>
      <c r="DU969" s="1">
        <v>225</v>
      </c>
      <c r="DV969" s="1">
        <v>15</v>
      </c>
      <c r="DW969" s="1">
        <v>225</v>
      </c>
      <c r="DX969" s="1">
        <v>15</v>
      </c>
      <c r="DY969" s="1">
        <v>225</v>
      </c>
      <c r="EF969" s="1">
        <v>301.01960784313724</v>
      </c>
      <c r="EG969" s="1">
        <v>90612.823529411762</v>
      </c>
      <c r="EH969" s="1">
        <v>301.01960784313724</v>
      </c>
      <c r="EI969" s="1">
        <v>90612.823529411762</v>
      </c>
      <c r="EJ969" s="1">
        <v>301.01960784313724</v>
      </c>
      <c r="EK969" s="1">
        <v>90612.823529411762</v>
      </c>
      <c r="EL969" s="1">
        <v>301.01960784313724</v>
      </c>
      <c r="EM969" s="1">
        <v>90612.823529411762</v>
      </c>
      <c r="EN969" s="1">
        <v>301.01960784313724</v>
      </c>
      <c r="EO969" s="1">
        <v>90612.823529411762</v>
      </c>
      <c r="EP969" s="1">
        <v>301.01960784313724</v>
      </c>
      <c r="EQ969" s="1">
        <v>90612.823529411762</v>
      </c>
      <c r="ER969" s="1">
        <v>301.01960784313724</v>
      </c>
      <c r="ES969" s="1">
        <v>90612.823529411762</v>
      </c>
      <c r="ET969" s="1">
        <f t="shared" si="1146"/>
        <v>1.9223375638830476E-2</v>
      </c>
      <c r="EU969" s="1">
        <f t="shared" si="1147"/>
        <v>296.25783826456507</v>
      </c>
      <c r="EV969" s="1">
        <f t="shared" si="1148"/>
        <v>305.78137742170941</v>
      </c>
      <c r="EZ969" s="1">
        <v>1</v>
      </c>
      <c r="FA969" s="1">
        <v>1</v>
      </c>
      <c r="FB969" s="1">
        <v>1</v>
      </c>
      <c r="FC969" s="1">
        <v>1</v>
      </c>
      <c r="FD969" s="1">
        <v>1</v>
      </c>
      <c r="FE969" s="1">
        <v>1</v>
      </c>
      <c r="FF969" s="1">
        <v>1</v>
      </c>
      <c r="FI969" s="1">
        <v>335766369593.28558</v>
      </c>
      <c r="FJ969" s="1">
        <v>335766369593.28558</v>
      </c>
      <c r="FK969" s="1">
        <v>335766369593.28558</v>
      </c>
      <c r="FL969" s="1">
        <v>335766369593.28558</v>
      </c>
      <c r="FM969" s="1">
        <v>335766369593.28558</v>
      </c>
      <c r="FN969" s="1">
        <v>335766369593.28558</v>
      </c>
      <c r="FO969" s="1">
        <v>335766369593.28558</v>
      </c>
      <c r="FR969" s="1">
        <v>97.882352941176464</v>
      </c>
      <c r="FS969" s="1">
        <v>97.882352941176464</v>
      </c>
      <c r="FT969" s="1">
        <v>97.882352941176464</v>
      </c>
      <c r="FU969" s="1">
        <v>97.882352941176464</v>
      </c>
      <c r="FV969" s="1">
        <v>97.882352941176464</v>
      </c>
      <c r="FW969" s="1">
        <v>97.882352941176464</v>
      </c>
      <c r="FX969" s="1">
        <v>97.882352941176464</v>
      </c>
      <c r="FZ969" s="1">
        <v>8065632731.646452</v>
      </c>
      <c r="GA969" s="1">
        <v>9.8543725090930967E+19</v>
      </c>
      <c r="GB969" s="1">
        <v>6184838072.8940096</v>
      </c>
      <c r="GC969" s="1">
        <v>48566125572.77803</v>
      </c>
      <c r="GH969" s="1">
        <v>15</v>
      </c>
      <c r="GI969" s="1">
        <v>225</v>
      </c>
      <c r="GJ969" s="1">
        <v>15</v>
      </c>
      <c r="GK969" s="1">
        <v>225</v>
      </c>
      <c r="GL969" s="1">
        <v>15</v>
      </c>
      <c r="GM969" s="1">
        <v>225</v>
      </c>
      <c r="GN969" s="1">
        <v>15</v>
      </c>
      <c r="GO969" s="1">
        <v>225</v>
      </c>
      <c r="GP969" s="1">
        <v>15</v>
      </c>
      <c r="GQ969" s="1">
        <v>225</v>
      </c>
      <c r="GR969" s="1">
        <v>15</v>
      </c>
      <c r="GS969" s="1">
        <v>225</v>
      </c>
      <c r="GT969" s="1">
        <v>15</v>
      </c>
      <c r="GU969" s="1">
        <v>225</v>
      </c>
      <c r="HB969" s="1">
        <v>301.01960784313724</v>
      </c>
      <c r="HC969" s="1">
        <v>90612.823529411762</v>
      </c>
      <c r="HD969" s="1">
        <v>301.01960784313724</v>
      </c>
      <c r="HE969" s="1">
        <v>90612.823529411762</v>
      </c>
      <c r="HF969" s="1">
        <v>301.01960784313724</v>
      </c>
      <c r="HG969" s="1">
        <v>90612.823529411762</v>
      </c>
      <c r="HH969" s="1">
        <v>301.01960784313724</v>
      </c>
      <c r="HI969" s="1">
        <v>90612.823529411762</v>
      </c>
      <c r="HJ969" s="1">
        <v>301.01960784313724</v>
      </c>
      <c r="HK969" s="1">
        <v>90612.823529411762</v>
      </c>
      <c r="HL969" s="1">
        <v>301.01960784313724</v>
      </c>
      <c r="HM969" s="1">
        <v>90612.823529411762</v>
      </c>
      <c r="HN969" s="1">
        <v>301.01960784313724</v>
      </c>
      <c r="HO969" s="1">
        <v>90612.823529411762</v>
      </c>
      <c r="HP969" s="1">
        <f t="shared" si="1149"/>
        <v>1.9223375638830476E-2</v>
      </c>
      <c r="HQ969" s="1">
        <f t="shared" si="1150"/>
        <v>296.25783826456507</v>
      </c>
      <c r="HR969" s="1">
        <f t="shared" si="1151"/>
        <v>305.78137742170941</v>
      </c>
      <c r="HV969" s="1">
        <v>1</v>
      </c>
      <c r="HW969" s="1">
        <v>1</v>
      </c>
      <c r="HX969" s="1">
        <v>1</v>
      </c>
      <c r="HY969" s="1">
        <v>1</v>
      </c>
      <c r="HZ969" s="1">
        <v>1</v>
      </c>
      <c r="IA969" s="1">
        <v>1</v>
      </c>
      <c r="IB969" s="1">
        <v>1</v>
      </c>
      <c r="IE969" s="1">
        <v>449340.18944661901</v>
      </c>
      <c r="IF969" s="1">
        <v>449340.18944661901</v>
      </c>
      <c r="IG969" s="1">
        <v>449340.18944661901</v>
      </c>
      <c r="IH969" s="1">
        <v>449340.18944661901</v>
      </c>
      <c r="II969" s="1">
        <v>449340.18944661901</v>
      </c>
      <c r="IJ969" s="1">
        <v>449340.18944661901</v>
      </c>
      <c r="IK969" s="1">
        <v>449340.18944661901</v>
      </c>
      <c r="IN969" s="1">
        <v>97.980392156862749</v>
      </c>
      <c r="IO969" s="1">
        <v>97.980392156862749</v>
      </c>
      <c r="IP969" s="1">
        <v>97.980392156862749</v>
      </c>
      <c r="IQ969" s="1">
        <v>97.980392156862749</v>
      </c>
      <c r="IR969" s="1">
        <v>97.980392156862749</v>
      </c>
      <c r="IS969" s="1">
        <v>97.980392156862749</v>
      </c>
      <c r="IT969" s="1">
        <v>97.980392156862749</v>
      </c>
      <c r="IV969" s="1">
        <v>87692.305562825146</v>
      </c>
      <c r="IW969" s="1">
        <v>8065632731.646452</v>
      </c>
      <c r="IX969" s="1">
        <v>78643.741473139555</v>
      </c>
      <c r="IY969" s="1">
        <v>220377.2346971847</v>
      </c>
    </row>
    <row r="970" spans="1:259" x14ac:dyDescent="0.25">
      <c r="A970" s="1">
        <v>25</v>
      </c>
      <c r="B970" s="1">
        <v>51</v>
      </c>
      <c r="C970" s="1">
        <v>20</v>
      </c>
      <c r="D970" s="1" t="s">
        <v>269</v>
      </c>
      <c r="E970" s="1">
        <v>368.30287798039205</v>
      </c>
      <c r="F970" s="1">
        <v>135734.16877564968</v>
      </c>
      <c r="G970" s="1">
        <f t="shared" si="1128"/>
        <v>87.158847010112368</v>
      </c>
      <c r="H970" s="1">
        <f t="shared" si="1129"/>
        <v>365.74059718470204</v>
      </c>
      <c r="I970" s="1">
        <f t="shared" si="1130"/>
        <v>370.86515877608207</v>
      </c>
      <c r="J970" s="1">
        <f t="shared" si="1131"/>
        <v>0.73660575596078415</v>
      </c>
      <c r="K970" s="1">
        <f t="shared" si="1132"/>
        <v>-1.8256750397292034</v>
      </c>
      <c r="L970" s="1">
        <f t="shared" si="1133"/>
        <v>3.2988865516507717</v>
      </c>
      <c r="M970" s="1">
        <v>0</v>
      </c>
      <c r="N970" s="1">
        <v>3.9215686274509803E-2</v>
      </c>
      <c r="O970" s="1">
        <v>0</v>
      </c>
      <c r="P970" s="1">
        <v>0</v>
      </c>
      <c r="Q970" s="1">
        <f t="shared" si="1134"/>
        <v>0</v>
      </c>
      <c r="R970" s="1">
        <f t="shared" si="1135"/>
        <v>0</v>
      </c>
      <c r="S970" s="1">
        <f t="shared" si="1136"/>
        <v>0</v>
      </c>
      <c r="T970" s="1">
        <v>420</v>
      </c>
      <c r="U970" s="1">
        <v>176400</v>
      </c>
      <c r="V970" s="1">
        <f t="shared" si="1137"/>
        <v>0</v>
      </c>
      <c r="W970" s="1">
        <f t="shared" si="1138"/>
        <v>420</v>
      </c>
      <c r="X970" s="1">
        <f t="shared" si="1139"/>
        <v>420</v>
      </c>
      <c r="Y970" s="1">
        <f t="shared" si="1140"/>
        <v>0.84</v>
      </c>
      <c r="Z970" s="1">
        <f t="shared" si="1141"/>
        <v>0.84</v>
      </c>
      <c r="AA970" s="1">
        <f t="shared" si="1142"/>
        <v>0.84</v>
      </c>
      <c r="AB970" s="1">
        <v>20</v>
      </c>
      <c r="AC970" s="1">
        <v>400</v>
      </c>
      <c r="AE970" s="1">
        <v>0</v>
      </c>
      <c r="AF970" s="1">
        <v>0</v>
      </c>
      <c r="AG970" s="1">
        <v>1.4509803921568627</v>
      </c>
      <c r="AH970" s="1">
        <v>2.3529411764705883</v>
      </c>
      <c r="AI970" s="1">
        <v>420</v>
      </c>
      <c r="AJ970" s="1">
        <v>0</v>
      </c>
      <c r="AK970" s="1">
        <v>0</v>
      </c>
      <c r="AP970" s="1">
        <v>20</v>
      </c>
      <c r="AQ970" s="1">
        <v>400</v>
      </c>
      <c r="AR970" s="1">
        <v>20</v>
      </c>
      <c r="AS970" s="1">
        <v>400</v>
      </c>
      <c r="AT970" s="1">
        <v>20</v>
      </c>
      <c r="AU970" s="1">
        <v>400</v>
      </c>
      <c r="AV970" s="1">
        <v>20</v>
      </c>
      <c r="AW970" s="1">
        <v>400</v>
      </c>
      <c r="AX970" s="1">
        <v>20</v>
      </c>
      <c r="AY970" s="1">
        <v>400</v>
      </c>
      <c r="AZ970" s="1">
        <v>20</v>
      </c>
      <c r="BA970" s="1">
        <v>400</v>
      </c>
      <c r="BB970" s="1">
        <v>20</v>
      </c>
      <c r="BC970" s="1">
        <v>400</v>
      </c>
      <c r="BJ970" s="1">
        <v>401.03921568627453</v>
      </c>
      <c r="BK970" s="1">
        <v>160832.49019607843</v>
      </c>
      <c r="BL970" s="1">
        <v>401.03921568627453</v>
      </c>
      <c r="BM970" s="1">
        <v>160832.49019607843</v>
      </c>
      <c r="BN970" s="1">
        <v>401.03921568627453</v>
      </c>
      <c r="BO970" s="1">
        <v>160832.49019607843</v>
      </c>
      <c r="BP970" s="1">
        <v>401.03921568627453</v>
      </c>
      <c r="BQ970" s="1">
        <v>160832.49019607843</v>
      </c>
      <c r="BR970" s="1">
        <v>401.03921568627453</v>
      </c>
      <c r="BS970" s="1">
        <v>160832.49019607843</v>
      </c>
      <c r="BT970" s="1">
        <v>401.03921568627453</v>
      </c>
      <c r="BU970" s="1">
        <v>160832.49019607843</v>
      </c>
      <c r="BV970" s="1">
        <v>401.03921568627453</v>
      </c>
      <c r="BW970" s="1">
        <v>160832.49019607843</v>
      </c>
      <c r="BX970" s="1">
        <f t="shared" si="1143"/>
        <v>3.767781620263122E-2</v>
      </c>
      <c r="BY970" s="1">
        <f t="shared" si="1144"/>
        <v>395.54299193633318</v>
      </c>
      <c r="BZ970" s="1">
        <f t="shared" si="1145"/>
        <v>406.53543943621588</v>
      </c>
      <c r="CD970" s="1">
        <v>1</v>
      </c>
      <c r="CE970" s="1">
        <v>1</v>
      </c>
      <c r="CF970" s="1">
        <v>1</v>
      </c>
      <c r="CG970" s="1">
        <v>1</v>
      </c>
      <c r="CH970" s="1">
        <v>1</v>
      </c>
      <c r="CI970" s="1">
        <v>1</v>
      </c>
      <c r="CJ970" s="1">
        <v>1</v>
      </c>
      <c r="CM970" s="1">
        <v>327191.90711616073</v>
      </c>
      <c r="CN970" s="1">
        <v>327191.90711616073</v>
      </c>
      <c r="CO970" s="1">
        <v>327191.90711616073</v>
      </c>
      <c r="CP970" s="1">
        <v>327191.90711616073</v>
      </c>
      <c r="CQ970" s="1">
        <v>327191.90711616073</v>
      </c>
      <c r="CR970" s="1">
        <v>327191.90711616073</v>
      </c>
      <c r="CS970" s="1">
        <v>327191.90711616073</v>
      </c>
      <c r="CV970" s="1">
        <v>97.627450980392155</v>
      </c>
      <c r="CW970" s="1">
        <v>97.627450980392155</v>
      </c>
      <c r="CX970" s="1">
        <v>97.627450980392155</v>
      </c>
      <c r="CY970" s="1">
        <v>97.627450980392155</v>
      </c>
      <c r="CZ970" s="1">
        <v>97.627450980392155</v>
      </c>
      <c r="DA970" s="1">
        <v>97.627450980392155</v>
      </c>
      <c r="DB970" s="1">
        <v>97.627450980392155</v>
      </c>
      <c r="DD970" s="1">
        <v>59978.729794973675</v>
      </c>
      <c r="DE970" s="1">
        <v>3760105991.7171001</v>
      </c>
      <c r="DF970" s="1">
        <v>52543.577579378602</v>
      </c>
      <c r="DG970" s="1">
        <v>127951.62516231652</v>
      </c>
      <c r="DL970" s="1">
        <v>20</v>
      </c>
      <c r="DM970" s="1">
        <v>400</v>
      </c>
      <c r="DN970" s="1">
        <v>20</v>
      </c>
      <c r="DO970" s="1">
        <v>400</v>
      </c>
      <c r="DP970" s="1">
        <v>20</v>
      </c>
      <c r="DQ970" s="1">
        <v>400</v>
      </c>
      <c r="DR970" s="1">
        <v>20</v>
      </c>
      <c r="DS970" s="1">
        <v>400</v>
      </c>
      <c r="DT970" s="1">
        <v>20</v>
      </c>
      <c r="DU970" s="1">
        <v>400</v>
      </c>
      <c r="DV970" s="1">
        <v>20</v>
      </c>
      <c r="DW970" s="1">
        <v>400</v>
      </c>
      <c r="DX970" s="1">
        <v>20</v>
      </c>
      <c r="DY970" s="1">
        <v>400</v>
      </c>
      <c r="EF970" s="1">
        <v>401.03921568627453</v>
      </c>
      <c r="EG970" s="1">
        <v>160832.49019607843</v>
      </c>
      <c r="EH970" s="1">
        <v>401.03921568627453</v>
      </c>
      <c r="EI970" s="1">
        <v>160832.49019607843</v>
      </c>
      <c r="EJ970" s="1">
        <v>401.03921568627453</v>
      </c>
      <c r="EK970" s="1">
        <v>160832.49019607843</v>
      </c>
      <c r="EL970" s="1">
        <v>401.03921568627453</v>
      </c>
      <c r="EM970" s="1">
        <v>160832.49019607843</v>
      </c>
      <c r="EN970" s="1">
        <v>401.03921568627453</v>
      </c>
      <c r="EO970" s="1">
        <v>160832.49019607843</v>
      </c>
      <c r="EP970" s="1">
        <v>401.03921568627453</v>
      </c>
      <c r="EQ970" s="1">
        <v>160832.49019607843</v>
      </c>
      <c r="ER970" s="1">
        <v>401.03921568627453</v>
      </c>
      <c r="ES970" s="1">
        <v>160832.49019607843</v>
      </c>
      <c r="ET970" s="1">
        <f t="shared" si="1146"/>
        <v>3.767781620263122E-2</v>
      </c>
      <c r="EU970" s="1">
        <f t="shared" si="1147"/>
        <v>395.54299193633318</v>
      </c>
      <c r="EV970" s="1">
        <f t="shared" si="1148"/>
        <v>406.53543943621588</v>
      </c>
      <c r="EZ970" s="1">
        <v>1</v>
      </c>
      <c r="FA970" s="1">
        <v>1</v>
      </c>
      <c r="FB970" s="1">
        <v>1</v>
      </c>
      <c r="FC970" s="1">
        <v>1</v>
      </c>
      <c r="FD970" s="1">
        <v>1</v>
      </c>
      <c r="FE970" s="1">
        <v>1</v>
      </c>
      <c r="FF970" s="1">
        <v>1</v>
      </c>
      <c r="FI970" s="1">
        <v>201859112257.79358</v>
      </c>
      <c r="FJ970" s="1">
        <v>201859112257.79358</v>
      </c>
      <c r="FK970" s="1">
        <v>201859112257.79358</v>
      </c>
      <c r="FL970" s="1">
        <v>201859112257.79358</v>
      </c>
      <c r="FM970" s="1">
        <v>201859112257.79358</v>
      </c>
      <c r="FN970" s="1">
        <v>201859112257.79358</v>
      </c>
      <c r="FO970" s="1">
        <v>201859112257.79358</v>
      </c>
      <c r="FR970" s="1">
        <v>97.490196078431367</v>
      </c>
      <c r="FS970" s="1">
        <v>97.490196078431367</v>
      </c>
      <c r="FT970" s="1">
        <v>97.490196078431367</v>
      </c>
      <c r="FU970" s="1">
        <v>97.490196078431367</v>
      </c>
      <c r="FV970" s="1">
        <v>97.490196078431367</v>
      </c>
      <c r="FW970" s="1">
        <v>97.490196078431367</v>
      </c>
      <c r="FX970" s="1">
        <v>97.490196078431367</v>
      </c>
      <c r="FZ970" s="1">
        <v>6395666626.2160378</v>
      </c>
      <c r="GA970" s="1">
        <v>4.6364684258812527E+19</v>
      </c>
      <c r="GB970" s="1">
        <v>5581276752.2682133</v>
      </c>
      <c r="GC970" s="1">
        <v>22186596385.649811</v>
      </c>
      <c r="GH970" s="1">
        <v>20</v>
      </c>
      <c r="GI970" s="1">
        <v>400</v>
      </c>
      <c r="GJ970" s="1">
        <v>20</v>
      </c>
      <c r="GK970" s="1">
        <v>400</v>
      </c>
      <c r="GL970" s="1">
        <v>20</v>
      </c>
      <c r="GM970" s="1">
        <v>400</v>
      </c>
      <c r="GN970" s="1">
        <v>20</v>
      </c>
      <c r="GO970" s="1">
        <v>400</v>
      </c>
      <c r="GP970" s="1">
        <v>20</v>
      </c>
      <c r="GQ970" s="1">
        <v>400</v>
      </c>
      <c r="GR970" s="1">
        <v>20</v>
      </c>
      <c r="GS970" s="1">
        <v>400</v>
      </c>
      <c r="GT970" s="1">
        <v>20</v>
      </c>
      <c r="GU970" s="1">
        <v>400</v>
      </c>
      <c r="HB970" s="1">
        <v>401.03921568627453</v>
      </c>
      <c r="HC970" s="1">
        <v>160832.49019607843</v>
      </c>
      <c r="HD970" s="1">
        <v>401.03921568627453</v>
      </c>
      <c r="HE970" s="1">
        <v>160832.49019607843</v>
      </c>
      <c r="HF970" s="1">
        <v>401.03921568627453</v>
      </c>
      <c r="HG970" s="1">
        <v>160832.49019607843</v>
      </c>
      <c r="HH970" s="1">
        <v>401.03921568627453</v>
      </c>
      <c r="HI970" s="1">
        <v>160832.49019607843</v>
      </c>
      <c r="HJ970" s="1">
        <v>401.03921568627453</v>
      </c>
      <c r="HK970" s="1">
        <v>160832.49019607843</v>
      </c>
      <c r="HL970" s="1">
        <v>401.03921568627453</v>
      </c>
      <c r="HM970" s="1">
        <v>160832.49019607843</v>
      </c>
      <c r="HN970" s="1">
        <v>401.03921568627453</v>
      </c>
      <c r="HO970" s="1">
        <v>160832.49019607843</v>
      </c>
      <c r="HP970" s="1">
        <f t="shared" si="1149"/>
        <v>3.767781620263122E-2</v>
      </c>
      <c r="HQ970" s="1">
        <f t="shared" si="1150"/>
        <v>395.54299193633318</v>
      </c>
      <c r="HR970" s="1">
        <f t="shared" si="1151"/>
        <v>406.53543943621588</v>
      </c>
      <c r="HV970" s="1">
        <v>1</v>
      </c>
      <c r="HW970" s="1">
        <v>1</v>
      </c>
      <c r="HX970" s="1">
        <v>1</v>
      </c>
      <c r="HY970" s="1">
        <v>1</v>
      </c>
      <c r="HZ970" s="1">
        <v>1</v>
      </c>
      <c r="IA970" s="1">
        <v>1</v>
      </c>
      <c r="IB970" s="1">
        <v>1</v>
      </c>
      <c r="IE970" s="1">
        <v>378453.94028362405</v>
      </c>
      <c r="IF970" s="1">
        <v>378453.94028362405</v>
      </c>
      <c r="IG970" s="1">
        <v>378453.94028362405</v>
      </c>
      <c r="IH970" s="1">
        <v>378453.94028362405</v>
      </c>
      <c r="II970" s="1">
        <v>378453.94028362405</v>
      </c>
      <c r="IJ970" s="1">
        <v>378453.94028362405</v>
      </c>
      <c r="IK970" s="1">
        <v>378453.94028362405</v>
      </c>
      <c r="IN970" s="1">
        <v>97.627450980392155</v>
      </c>
      <c r="IO970" s="1">
        <v>97.627450980392155</v>
      </c>
      <c r="IP970" s="1">
        <v>97.627450980392155</v>
      </c>
      <c r="IQ970" s="1">
        <v>97.627450980392155</v>
      </c>
      <c r="IR970" s="1">
        <v>97.627450980392155</v>
      </c>
      <c r="IS970" s="1">
        <v>97.627450980392155</v>
      </c>
      <c r="IT970" s="1">
        <v>97.627450980392155</v>
      </c>
      <c r="IV970" s="1">
        <v>79244.50764896044</v>
      </c>
      <c r="IW970" s="1">
        <v>6395666626.2160378</v>
      </c>
      <c r="IX970" s="1">
        <v>74707.943033309479</v>
      </c>
      <c r="IY970" s="1">
        <v>148951.65788150803</v>
      </c>
    </row>
    <row r="971" spans="1:259" x14ac:dyDescent="0.25">
      <c r="A971" s="1">
        <v>30</v>
      </c>
      <c r="B971" s="1">
        <v>51</v>
      </c>
      <c r="C971" s="1">
        <v>20</v>
      </c>
      <c r="D971" s="1" t="s">
        <v>269</v>
      </c>
      <c r="E971" s="1">
        <v>455.97550990196078</v>
      </c>
      <c r="F971" s="1">
        <v>208029.98411472084</v>
      </c>
      <c r="G971" s="1">
        <f t="shared" si="1128"/>
        <v>116.31848436771543</v>
      </c>
      <c r="H971" s="1">
        <f t="shared" si="1129"/>
        <v>453.01548509566896</v>
      </c>
      <c r="I971" s="1">
        <f t="shared" si="1130"/>
        <v>458.93553470825259</v>
      </c>
      <c r="J971" s="1">
        <f t="shared" si="1131"/>
        <v>0.7599591831699346</v>
      </c>
      <c r="K971" s="1">
        <f t="shared" si="1132"/>
        <v>-2.200065623121906</v>
      </c>
      <c r="L971" s="1">
        <f t="shared" si="1133"/>
        <v>3.7199839894617752</v>
      </c>
      <c r="M971" s="1">
        <v>0</v>
      </c>
      <c r="N971" s="1">
        <v>3.9215686274509803E-2</v>
      </c>
      <c r="O971" s="1">
        <v>0</v>
      </c>
      <c r="P971" s="1">
        <v>0</v>
      </c>
      <c r="Q971" s="1">
        <f t="shared" si="1134"/>
        <v>0</v>
      </c>
      <c r="R971" s="1">
        <f t="shared" si="1135"/>
        <v>0</v>
      </c>
      <c r="S971" s="1">
        <f t="shared" si="1136"/>
        <v>0</v>
      </c>
      <c r="T971" s="1">
        <v>520</v>
      </c>
      <c r="U971" s="1">
        <v>270400</v>
      </c>
      <c r="V971" s="1">
        <f t="shared" si="1137"/>
        <v>0</v>
      </c>
      <c r="W971" s="1">
        <f t="shared" si="1138"/>
        <v>520</v>
      </c>
      <c r="X971" s="1">
        <f t="shared" si="1139"/>
        <v>520</v>
      </c>
      <c r="Y971" s="1">
        <f t="shared" si="1140"/>
        <v>0.8666666666666667</v>
      </c>
      <c r="Z971" s="1">
        <f t="shared" si="1141"/>
        <v>0.8666666666666667</v>
      </c>
      <c r="AA971" s="1">
        <f t="shared" si="1142"/>
        <v>0.8666666666666667</v>
      </c>
      <c r="AB971" s="1">
        <v>25</v>
      </c>
      <c r="AC971" s="1">
        <v>625</v>
      </c>
      <c r="AE971" s="1">
        <v>0</v>
      </c>
      <c r="AF971" s="1">
        <v>0</v>
      </c>
      <c r="AG971" s="1">
        <v>1.5098039215686274</v>
      </c>
      <c r="AH971" s="1">
        <v>2.5294117647058822</v>
      </c>
      <c r="AI971" s="1">
        <v>520</v>
      </c>
      <c r="AJ971" s="1">
        <v>0</v>
      </c>
      <c r="AK971" s="1">
        <v>0</v>
      </c>
      <c r="AP971" s="1">
        <v>25</v>
      </c>
      <c r="AQ971" s="1">
        <v>625</v>
      </c>
      <c r="AR971" s="1">
        <v>25</v>
      </c>
      <c r="AS971" s="1">
        <v>625</v>
      </c>
      <c r="AT971" s="1">
        <v>25</v>
      </c>
      <c r="AU971" s="1">
        <v>625</v>
      </c>
      <c r="AV971" s="1">
        <v>25</v>
      </c>
      <c r="AW971" s="1">
        <v>625</v>
      </c>
      <c r="AX971" s="1">
        <v>25</v>
      </c>
      <c r="AY971" s="1">
        <v>625</v>
      </c>
      <c r="AZ971" s="1">
        <v>25</v>
      </c>
      <c r="BA971" s="1">
        <v>625</v>
      </c>
      <c r="BB971" s="1">
        <v>25</v>
      </c>
      <c r="BC971" s="1">
        <v>625</v>
      </c>
      <c r="BJ971" s="1">
        <v>501.03921568627453</v>
      </c>
      <c r="BK971" s="1">
        <v>251040.33333333334</v>
      </c>
      <c r="BL971" s="1">
        <v>501.03921568627453</v>
      </c>
      <c r="BM971" s="1">
        <v>251040.33333333334</v>
      </c>
      <c r="BN971" s="1">
        <v>501.03921568627453</v>
      </c>
      <c r="BO971" s="1">
        <v>251040.33333333334</v>
      </c>
      <c r="BP971" s="1">
        <v>501.03921568627453</v>
      </c>
      <c r="BQ971" s="1">
        <v>251040.33333333334</v>
      </c>
      <c r="BR971" s="1">
        <v>501.03921568627453</v>
      </c>
      <c r="BS971" s="1">
        <v>251040.33333333334</v>
      </c>
      <c r="BT971" s="1">
        <v>501.03921568627453</v>
      </c>
      <c r="BU971" s="1">
        <v>251040.33333333334</v>
      </c>
      <c r="BV971" s="1">
        <v>501.03921568627453</v>
      </c>
      <c r="BW971" s="1">
        <v>251040.33333333334</v>
      </c>
      <c r="BX971" s="1">
        <f t="shared" si="1143"/>
        <v>3.767781620263122E-2</v>
      </c>
      <c r="BY971" s="1">
        <f t="shared" si="1144"/>
        <v>494.89584327944232</v>
      </c>
      <c r="BZ971" s="1">
        <f t="shared" si="1145"/>
        <v>507.18258809310674</v>
      </c>
      <c r="CD971" s="1">
        <v>1</v>
      </c>
      <c r="CE971" s="1">
        <v>1</v>
      </c>
      <c r="CF971" s="1">
        <v>1</v>
      </c>
      <c r="CG971" s="1">
        <v>1</v>
      </c>
      <c r="CH971" s="1">
        <v>1</v>
      </c>
      <c r="CI971" s="1">
        <v>1</v>
      </c>
      <c r="CJ971" s="1">
        <v>1</v>
      </c>
      <c r="CM971" s="1">
        <v>459893.08702161507</v>
      </c>
      <c r="CN971" s="1">
        <v>459893.08702161507</v>
      </c>
      <c r="CO971" s="1">
        <v>459893.08702161507</v>
      </c>
      <c r="CP971" s="1">
        <v>459893.08702161507</v>
      </c>
      <c r="CQ971" s="1">
        <v>459893.08702161507</v>
      </c>
      <c r="CR971" s="1">
        <v>459893.08702161507</v>
      </c>
      <c r="CS971" s="1">
        <v>459893.08702161507</v>
      </c>
      <c r="CV971" s="1">
        <v>97.627450980392155</v>
      </c>
      <c r="CW971" s="1">
        <v>97.627450980392155</v>
      </c>
      <c r="CX971" s="1">
        <v>97.627450980392155</v>
      </c>
      <c r="CY971" s="1">
        <v>97.627450980392155</v>
      </c>
      <c r="CZ971" s="1">
        <v>97.627450980392155</v>
      </c>
      <c r="DA971" s="1">
        <v>97.627450980392155</v>
      </c>
      <c r="DB971" s="1">
        <v>97.627450980392155</v>
      </c>
      <c r="DD971" s="1">
        <v>65260.797478451146</v>
      </c>
      <c r="DE971" s="1">
        <v>4386010834.2498331</v>
      </c>
      <c r="DF971" s="1">
        <v>58960.52668000725</v>
      </c>
      <c r="DG971" s="1">
        <v>112575.68596327615</v>
      </c>
      <c r="DL971" s="1">
        <v>25</v>
      </c>
      <c r="DM971" s="1">
        <v>625</v>
      </c>
      <c r="DN971" s="1">
        <v>25</v>
      </c>
      <c r="DO971" s="1">
        <v>625</v>
      </c>
      <c r="DP971" s="1">
        <v>25</v>
      </c>
      <c r="DQ971" s="1">
        <v>625</v>
      </c>
      <c r="DR971" s="1">
        <v>25</v>
      </c>
      <c r="DS971" s="1">
        <v>625</v>
      </c>
      <c r="DT971" s="1">
        <v>25</v>
      </c>
      <c r="DU971" s="1">
        <v>625</v>
      </c>
      <c r="DV971" s="1">
        <v>25</v>
      </c>
      <c r="DW971" s="1">
        <v>625</v>
      </c>
      <c r="DX971" s="1">
        <v>25</v>
      </c>
      <c r="DY971" s="1">
        <v>625</v>
      </c>
      <c r="EF971" s="1">
        <v>501.03921568627453</v>
      </c>
      <c r="EG971" s="1">
        <v>251040.33333333334</v>
      </c>
      <c r="EH971" s="1">
        <v>501.03921568627453</v>
      </c>
      <c r="EI971" s="1">
        <v>251040.33333333334</v>
      </c>
      <c r="EJ971" s="1">
        <v>501.03921568627453</v>
      </c>
      <c r="EK971" s="1">
        <v>251040.33333333334</v>
      </c>
      <c r="EL971" s="1">
        <v>501.03921568627453</v>
      </c>
      <c r="EM971" s="1">
        <v>251040.33333333334</v>
      </c>
      <c r="EN971" s="1">
        <v>501.03921568627453</v>
      </c>
      <c r="EO971" s="1">
        <v>251040.33333333334</v>
      </c>
      <c r="EP971" s="1">
        <v>501.03921568627453</v>
      </c>
      <c r="EQ971" s="1">
        <v>251040.33333333334</v>
      </c>
      <c r="ER971" s="1">
        <v>501.03921568627453</v>
      </c>
      <c r="ES971" s="1">
        <v>251040.33333333334</v>
      </c>
      <c r="ET971" s="1">
        <f t="shared" si="1146"/>
        <v>3.767781620263122E-2</v>
      </c>
      <c r="EU971" s="1">
        <f t="shared" si="1147"/>
        <v>494.89584327944232</v>
      </c>
      <c r="EV971" s="1">
        <f t="shared" si="1148"/>
        <v>507.18258809310674</v>
      </c>
      <c r="EZ971" s="1">
        <v>1</v>
      </c>
      <c r="FA971" s="1">
        <v>1</v>
      </c>
      <c r="FB971" s="1">
        <v>1</v>
      </c>
      <c r="FC971" s="1">
        <v>1</v>
      </c>
      <c r="FD971" s="1">
        <v>1</v>
      </c>
      <c r="FE971" s="1">
        <v>1</v>
      </c>
      <c r="FF971" s="1">
        <v>1</v>
      </c>
      <c r="FI971" s="1">
        <v>726423147292.66248</v>
      </c>
      <c r="FJ971" s="1">
        <v>726423147292.66248</v>
      </c>
      <c r="FK971" s="1">
        <v>726423147292.66248</v>
      </c>
      <c r="FL971" s="1">
        <v>726423147292.66248</v>
      </c>
      <c r="FM971" s="1">
        <v>726423147292.66248</v>
      </c>
      <c r="FN971" s="1">
        <v>726423147292.66248</v>
      </c>
      <c r="FO971" s="1">
        <v>726423147292.66248</v>
      </c>
      <c r="FR971" s="1">
        <v>97.549019607843135</v>
      </c>
      <c r="FS971" s="1">
        <v>97.549019607843135</v>
      </c>
      <c r="FT971" s="1">
        <v>97.549019607843135</v>
      </c>
      <c r="FU971" s="1">
        <v>97.549019607843135</v>
      </c>
      <c r="FV971" s="1">
        <v>97.549019607843135</v>
      </c>
      <c r="FW971" s="1">
        <v>97.549019607843135</v>
      </c>
      <c r="FX971" s="1">
        <v>97.549019607843135</v>
      </c>
      <c r="FZ971" s="1">
        <v>7043667509.1132526</v>
      </c>
      <c r="GA971" s="1">
        <v>6.0204843074160091E+19</v>
      </c>
      <c r="GB971" s="1">
        <v>5565313704.8510113</v>
      </c>
      <c r="GC971" s="1">
        <v>21271472482.620037</v>
      </c>
      <c r="GH971" s="1">
        <v>25</v>
      </c>
      <c r="GI971" s="1">
        <v>625</v>
      </c>
      <c r="GJ971" s="1">
        <v>25</v>
      </c>
      <c r="GK971" s="1">
        <v>625</v>
      </c>
      <c r="GL971" s="1">
        <v>25</v>
      </c>
      <c r="GM971" s="1">
        <v>625</v>
      </c>
      <c r="GN971" s="1">
        <v>25</v>
      </c>
      <c r="GO971" s="1">
        <v>625</v>
      </c>
      <c r="GP971" s="1">
        <v>25</v>
      </c>
      <c r="GQ971" s="1">
        <v>625</v>
      </c>
      <c r="GR971" s="1">
        <v>25</v>
      </c>
      <c r="GS971" s="1">
        <v>625</v>
      </c>
      <c r="GT971" s="1">
        <v>25</v>
      </c>
      <c r="GU971" s="1">
        <v>625</v>
      </c>
      <c r="HB971" s="1">
        <v>501.03921568627453</v>
      </c>
      <c r="HC971" s="1">
        <v>251040.33333333334</v>
      </c>
      <c r="HD971" s="1">
        <v>501.03921568627453</v>
      </c>
      <c r="HE971" s="1">
        <v>251040.33333333334</v>
      </c>
      <c r="HF971" s="1">
        <v>501.03921568627453</v>
      </c>
      <c r="HG971" s="1">
        <v>251040.33333333334</v>
      </c>
      <c r="HH971" s="1">
        <v>501.03921568627453</v>
      </c>
      <c r="HI971" s="1">
        <v>251040.33333333334</v>
      </c>
      <c r="HJ971" s="1">
        <v>501.03921568627453</v>
      </c>
      <c r="HK971" s="1">
        <v>251040.33333333334</v>
      </c>
      <c r="HL971" s="1">
        <v>501.03921568627453</v>
      </c>
      <c r="HM971" s="1">
        <v>251040.33333333334</v>
      </c>
      <c r="HN971" s="1">
        <v>501.03921568627453</v>
      </c>
      <c r="HO971" s="1">
        <v>251040.33333333334</v>
      </c>
      <c r="HP971" s="1">
        <f t="shared" si="1149"/>
        <v>3.767781620263122E-2</v>
      </c>
      <c r="HQ971" s="1">
        <f t="shared" si="1150"/>
        <v>494.89584327944232</v>
      </c>
      <c r="HR971" s="1">
        <f t="shared" si="1151"/>
        <v>507.18258809310674</v>
      </c>
      <c r="HV971" s="1">
        <v>1</v>
      </c>
      <c r="HW971" s="1">
        <v>1</v>
      </c>
      <c r="HX971" s="1">
        <v>1</v>
      </c>
      <c r="HY971" s="1">
        <v>1</v>
      </c>
      <c r="HZ971" s="1">
        <v>1</v>
      </c>
      <c r="IA971" s="1">
        <v>1</v>
      </c>
      <c r="IB971" s="1">
        <v>1</v>
      </c>
      <c r="IE971" s="1">
        <v>517550.0229093685</v>
      </c>
      <c r="IF971" s="1">
        <v>517550.0229093685</v>
      </c>
      <c r="IG971" s="1">
        <v>517550.0229093685</v>
      </c>
      <c r="IH971" s="1">
        <v>517550.0229093685</v>
      </c>
      <c r="II971" s="1">
        <v>517550.0229093685</v>
      </c>
      <c r="IJ971" s="1">
        <v>517550.0229093685</v>
      </c>
      <c r="IK971" s="1">
        <v>517550.0229093685</v>
      </c>
      <c r="IN971" s="1">
        <v>97.627450980392155</v>
      </c>
      <c r="IO971" s="1">
        <v>97.627450980392155</v>
      </c>
      <c r="IP971" s="1">
        <v>97.627450980392155</v>
      </c>
      <c r="IQ971" s="1">
        <v>97.627450980392155</v>
      </c>
      <c r="IR971" s="1">
        <v>97.627450980392155</v>
      </c>
      <c r="IS971" s="1">
        <v>97.627450980392155</v>
      </c>
      <c r="IT971" s="1">
        <v>97.627450980392155</v>
      </c>
      <c r="IV971" s="1">
        <v>82327.186225138401</v>
      </c>
      <c r="IW971" s="1">
        <v>7043667509.1132526</v>
      </c>
      <c r="IX971" s="1">
        <v>74601.030186258227</v>
      </c>
      <c r="IY971" s="1">
        <v>145847.42878302667</v>
      </c>
    </row>
    <row r="972" spans="1:259" x14ac:dyDescent="0.25">
      <c r="A972" s="1">
        <v>35</v>
      </c>
      <c r="B972" s="1">
        <v>51</v>
      </c>
      <c r="C972" s="1">
        <v>20</v>
      </c>
      <c r="D972" s="1" t="s">
        <v>269</v>
      </c>
      <c r="E972" s="1">
        <v>545.38627990196073</v>
      </c>
      <c r="F972" s="1">
        <v>297614.53918972507</v>
      </c>
      <c r="G972" s="1">
        <f t="shared" si="1128"/>
        <v>168.34488442522706</v>
      </c>
      <c r="H972" s="1">
        <f t="shared" si="1129"/>
        <v>541.82528833480808</v>
      </c>
      <c r="I972" s="1">
        <f t="shared" si="1130"/>
        <v>548.94727146911339</v>
      </c>
      <c r="J972" s="1">
        <f t="shared" si="1131"/>
        <v>0.77912325700280105</v>
      </c>
      <c r="K972" s="1">
        <f t="shared" si="1132"/>
        <v>-2.7818683101498642</v>
      </c>
      <c r="L972" s="1">
        <f t="shared" si="1133"/>
        <v>4.3401148241554663</v>
      </c>
      <c r="M972" s="1">
        <v>0</v>
      </c>
      <c r="N972" s="1">
        <v>3.9215686274509803E-2</v>
      </c>
      <c r="O972" s="1">
        <v>0</v>
      </c>
      <c r="P972" s="1">
        <v>0</v>
      </c>
      <c r="Q972" s="1">
        <f t="shared" si="1134"/>
        <v>0</v>
      </c>
      <c r="R972" s="1">
        <f t="shared" si="1135"/>
        <v>0</v>
      </c>
      <c r="S972" s="1">
        <f t="shared" si="1136"/>
        <v>0</v>
      </c>
      <c r="T972" s="1">
        <v>620</v>
      </c>
      <c r="U972" s="1">
        <v>384400</v>
      </c>
      <c r="V972" s="1">
        <f t="shared" si="1137"/>
        <v>0</v>
      </c>
      <c r="W972" s="1">
        <f t="shared" si="1138"/>
        <v>620</v>
      </c>
      <c r="X972" s="1">
        <f t="shared" si="1139"/>
        <v>620</v>
      </c>
      <c r="Y972" s="1">
        <f t="shared" si="1140"/>
        <v>0.88571428571428568</v>
      </c>
      <c r="Z972" s="1">
        <f t="shared" si="1141"/>
        <v>0.88571428571428568</v>
      </c>
      <c r="AA972" s="1">
        <f t="shared" si="1142"/>
        <v>0.88571428571428568</v>
      </c>
      <c r="AB972" s="1">
        <v>30</v>
      </c>
      <c r="AC972" s="1">
        <v>900</v>
      </c>
      <c r="AE972" s="1">
        <v>0</v>
      </c>
      <c r="AF972" s="1">
        <v>0</v>
      </c>
      <c r="AG972" s="1">
        <v>1.5686274509803921</v>
      </c>
      <c r="AH972" s="1">
        <v>2.7058823529411766</v>
      </c>
      <c r="AI972" s="1">
        <v>620</v>
      </c>
      <c r="AJ972" s="1">
        <v>0</v>
      </c>
      <c r="AK972" s="1">
        <v>0</v>
      </c>
      <c r="AP972" s="1">
        <v>30</v>
      </c>
      <c r="AQ972" s="1">
        <v>900</v>
      </c>
      <c r="AR972" s="1">
        <v>30</v>
      </c>
      <c r="AS972" s="1">
        <v>900</v>
      </c>
      <c r="AT972" s="1">
        <v>30</v>
      </c>
      <c r="AU972" s="1">
        <v>900</v>
      </c>
      <c r="AV972" s="1">
        <v>30</v>
      </c>
      <c r="AW972" s="1">
        <v>900</v>
      </c>
      <c r="AX972" s="1">
        <v>30</v>
      </c>
      <c r="AY972" s="1">
        <v>900</v>
      </c>
      <c r="AZ972" s="1">
        <v>30</v>
      </c>
      <c r="BA972" s="1">
        <v>900</v>
      </c>
      <c r="BB972" s="1">
        <v>30</v>
      </c>
      <c r="BC972" s="1">
        <v>900</v>
      </c>
      <c r="BJ972" s="1">
        <v>601.01960784313724</v>
      </c>
      <c r="BK972" s="1">
        <v>361224.5882352941</v>
      </c>
      <c r="BL972" s="1">
        <v>601.01960784313724</v>
      </c>
      <c r="BM972" s="1">
        <v>361224.5882352941</v>
      </c>
      <c r="BN972" s="1">
        <v>601.01960784313724</v>
      </c>
      <c r="BO972" s="1">
        <v>361224.5882352941</v>
      </c>
      <c r="BP972" s="1">
        <v>601.01960784313724</v>
      </c>
      <c r="BQ972" s="1">
        <v>361224.5882352941</v>
      </c>
      <c r="BR972" s="1">
        <v>601.01960784313724</v>
      </c>
      <c r="BS972" s="1">
        <v>361224.5882352941</v>
      </c>
      <c r="BT972" s="1">
        <v>601.01960784313724</v>
      </c>
      <c r="BU972" s="1">
        <v>361224.5882352941</v>
      </c>
      <c r="BV972" s="1">
        <v>601.01960784313724</v>
      </c>
      <c r="BW972" s="1">
        <v>361224.5882352941</v>
      </c>
      <c r="BX972" s="1">
        <f t="shared" si="1143"/>
        <v>1.9223375653382391E-2</v>
      </c>
      <c r="BY972" s="1">
        <f t="shared" si="1144"/>
        <v>594.29115359433399</v>
      </c>
      <c r="BZ972" s="1">
        <f t="shared" si="1145"/>
        <v>607.74806209194048</v>
      </c>
      <c r="CD972" s="1">
        <v>1</v>
      </c>
      <c r="CE972" s="1">
        <v>1</v>
      </c>
      <c r="CF972" s="1">
        <v>1</v>
      </c>
      <c r="CG972" s="1">
        <v>1</v>
      </c>
      <c r="CH972" s="1">
        <v>1</v>
      </c>
      <c r="CI972" s="1">
        <v>1</v>
      </c>
      <c r="CJ972" s="1">
        <v>1</v>
      </c>
      <c r="CM972" s="1">
        <v>68634697.278343663</v>
      </c>
      <c r="CN972" s="1">
        <v>68634697.278343663</v>
      </c>
      <c r="CO972" s="1">
        <v>68634697.278343663</v>
      </c>
      <c r="CP972" s="1">
        <v>68634697.278343663</v>
      </c>
      <c r="CQ972" s="1">
        <v>68634697.278343663</v>
      </c>
      <c r="CR972" s="1">
        <v>68634697.278343663</v>
      </c>
      <c r="CS972" s="1">
        <v>68634697.278343663</v>
      </c>
      <c r="CV972" s="1">
        <v>97.764705882352942</v>
      </c>
      <c r="CW972" s="1">
        <v>97.764705882352942</v>
      </c>
      <c r="CX972" s="1">
        <v>97.764705882352942</v>
      </c>
      <c r="CY972" s="1">
        <v>97.764705882352942</v>
      </c>
      <c r="CZ972" s="1">
        <v>97.764705882352942</v>
      </c>
      <c r="DA972" s="1">
        <v>97.764705882352942</v>
      </c>
      <c r="DB972" s="1">
        <v>97.764705882352942</v>
      </c>
      <c r="DD972" s="1">
        <v>63868.027826249738</v>
      </c>
      <c r="DE972" s="1">
        <v>4288759181.6470165</v>
      </c>
      <c r="DF972" s="1">
        <v>59928.657949174427</v>
      </c>
      <c r="DG972" s="1">
        <v>162788.14184031484</v>
      </c>
      <c r="DL972" s="1">
        <v>30</v>
      </c>
      <c r="DM972" s="1">
        <v>900</v>
      </c>
      <c r="DN972" s="1">
        <v>30</v>
      </c>
      <c r="DO972" s="1">
        <v>900</v>
      </c>
      <c r="DP972" s="1">
        <v>30</v>
      </c>
      <c r="DQ972" s="1">
        <v>900</v>
      </c>
      <c r="DR972" s="1">
        <v>30</v>
      </c>
      <c r="DS972" s="1">
        <v>900</v>
      </c>
      <c r="DT972" s="1">
        <v>30</v>
      </c>
      <c r="DU972" s="1">
        <v>900</v>
      </c>
      <c r="DV972" s="1">
        <v>30</v>
      </c>
      <c r="DW972" s="1">
        <v>900</v>
      </c>
      <c r="DX972" s="1">
        <v>30</v>
      </c>
      <c r="DY972" s="1">
        <v>900</v>
      </c>
      <c r="EF972" s="1">
        <v>601.03921568627447</v>
      </c>
      <c r="EG972" s="1">
        <v>361248.17647058825</v>
      </c>
      <c r="EH972" s="1">
        <v>601.03921568627447</v>
      </c>
      <c r="EI972" s="1">
        <v>361248.17647058825</v>
      </c>
      <c r="EJ972" s="1">
        <v>601.03921568627447</v>
      </c>
      <c r="EK972" s="1">
        <v>361248.17647058825</v>
      </c>
      <c r="EL972" s="1">
        <v>601.03921568627447</v>
      </c>
      <c r="EM972" s="1">
        <v>361248.17647058825</v>
      </c>
      <c r="EN972" s="1">
        <v>601.03921568627447</v>
      </c>
      <c r="EO972" s="1">
        <v>361248.17647058825</v>
      </c>
      <c r="EP972" s="1">
        <v>601.03921568627447</v>
      </c>
      <c r="EQ972" s="1">
        <v>361248.17647058825</v>
      </c>
      <c r="ER972" s="1">
        <v>601.03921568627447</v>
      </c>
      <c r="ES972" s="1">
        <v>361248.17647058825</v>
      </c>
      <c r="ET972" s="1">
        <f t="shared" si="1146"/>
        <v>1.9223375653382391E-2</v>
      </c>
      <c r="EU972" s="1">
        <f t="shared" si="1147"/>
        <v>594.29115359433399</v>
      </c>
      <c r="EV972" s="1">
        <f t="shared" si="1148"/>
        <v>607.74806209194048</v>
      </c>
      <c r="EZ972" s="1">
        <v>1</v>
      </c>
      <c r="FA972" s="1">
        <v>1</v>
      </c>
      <c r="FB972" s="1">
        <v>1</v>
      </c>
      <c r="FC972" s="1">
        <v>1</v>
      </c>
      <c r="FD972" s="1">
        <v>1</v>
      </c>
      <c r="FE972" s="1">
        <v>1</v>
      </c>
      <c r="FF972" s="1">
        <v>1</v>
      </c>
      <c r="FI972" s="1">
        <v>231529611763.62515</v>
      </c>
      <c r="FJ972" s="1">
        <v>231529611763.62515</v>
      </c>
      <c r="FK972" s="1">
        <v>231529611763.62515</v>
      </c>
      <c r="FL972" s="1">
        <v>231529611763.62515</v>
      </c>
      <c r="FM972" s="1">
        <v>231529611763.62515</v>
      </c>
      <c r="FN972" s="1">
        <v>231529611763.62515</v>
      </c>
      <c r="FO972" s="1">
        <v>231529611763.62515</v>
      </c>
      <c r="FR972" s="1">
        <v>97.666666666666671</v>
      </c>
      <c r="FS972" s="1">
        <v>97.666666666666671</v>
      </c>
      <c r="FT972" s="1">
        <v>97.666666666666671</v>
      </c>
      <c r="FU972" s="1">
        <v>97.666666666666671</v>
      </c>
      <c r="FV972" s="1">
        <v>97.666666666666671</v>
      </c>
      <c r="FW972" s="1">
        <v>97.666666666666671</v>
      </c>
      <c r="FX972" s="1">
        <v>97.666666666666671</v>
      </c>
      <c r="FZ972" s="1">
        <v>5986657439.1052847</v>
      </c>
      <c r="GA972" s="1">
        <v>6.0045836709633524E+19</v>
      </c>
      <c r="GB972" s="1">
        <v>4566287723.7541084</v>
      </c>
      <c r="GC972" s="1">
        <v>38638797978.760864</v>
      </c>
      <c r="GH972" s="1">
        <v>30</v>
      </c>
      <c r="GI972" s="1">
        <v>900</v>
      </c>
      <c r="GJ972" s="1">
        <v>30</v>
      </c>
      <c r="GK972" s="1">
        <v>900</v>
      </c>
      <c r="GL972" s="1">
        <v>30</v>
      </c>
      <c r="GM972" s="1">
        <v>900</v>
      </c>
      <c r="GN972" s="1">
        <v>30</v>
      </c>
      <c r="GO972" s="1">
        <v>900</v>
      </c>
      <c r="GP972" s="1">
        <v>30</v>
      </c>
      <c r="GQ972" s="1">
        <v>900</v>
      </c>
      <c r="GR972" s="1">
        <v>30</v>
      </c>
      <c r="GS972" s="1">
        <v>900</v>
      </c>
      <c r="GT972" s="1">
        <v>30</v>
      </c>
      <c r="GU972" s="1">
        <v>900</v>
      </c>
      <c r="HB972" s="1">
        <v>601.01960784313724</v>
      </c>
      <c r="HC972" s="1">
        <v>361224.5882352941</v>
      </c>
      <c r="HD972" s="1">
        <v>601.01960784313724</v>
      </c>
      <c r="HE972" s="1">
        <v>361224.5882352941</v>
      </c>
      <c r="HF972" s="1">
        <v>601.01960784313724</v>
      </c>
      <c r="HG972" s="1">
        <v>361224.5882352941</v>
      </c>
      <c r="HH972" s="1">
        <v>601.01960784313724</v>
      </c>
      <c r="HI972" s="1">
        <v>361224.5882352941</v>
      </c>
      <c r="HJ972" s="1">
        <v>601.01960784313724</v>
      </c>
      <c r="HK972" s="1">
        <v>361224.5882352941</v>
      </c>
      <c r="HL972" s="1">
        <v>601.01960784313724</v>
      </c>
      <c r="HM972" s="1">
        <v>361224.5882352941</v>
      </c>
      <c r="HN972" s="1">
        <v>601.01960784313724</v>
      </c>
      <c r="HO972" s="1">
        <v>361224.5882352941</v>
      </c>
      <c r="HP972" s="1">
        <f t="shared" si="1149"/>
        <v>1.9223375653382391E-2</v>
      </c>
      <c r="HQ972" s="1">
        <f t="shared" si="1150"/>
        <v>594.29115359433399</v>
      </c>
      <c r="HR972" s="1">
        <f t="shared" si="1151"/>
        <v>607.74806209194048</v>
      </c>
      <c r="HV972" s="1">
        <v>1</v>
      </c>
      <c r="HW972" s="1">
        <v>1</v>
      </c>
      <c r="HX972" s="1">
        <v>1</v>
      </c>
      <c r="HY972" s="1">
        <v>1</v>
      </c>
      <c r="HZ972" s="1">
        <v>1</v>
      </c>
      <c r="IA972" s="1">
        <v>1</v>
      </c>
      <c r="IB972" s="1">
        <v>1</v>
      </c>
      <c r="IE972" s="1">
        <v>69074494.197237208</v>
      </c>
      <c r="IF972" s="1">
        <v>69074494.197237208</v>
      </c>
      <c r="IG972" s="1">
        <v>69074494.197237208</v>
      </c>
      <c r="IH972" s="1">
        <v>69074494.197237208</v>
      </c>
      <c r="II972" s="1">
        <v>69074494.197237208</v>
      </c>
      <c r="IJ972" s="1">
        <v>69074494.197237208</v>
      </c>
      <c r="IK972" s="1">
        <v>69074494.197237208</v>
      </c>
      <c r="IN972" s="1">
        <v>97.764705882352942</v>
      </c>
      <c r="IO972" s="1">
        <v>97.764705882352942</v>
      </c>
      <c r="IP972" s="1">
        <v>97.764705882352942</v>
      </c>
      <c r="IQ972" s="1">
        <v>97.764705882352942</v>
      </c>
      <c r="IR972" s="1">
        <v>97.764705882352942</v>
      </c>
      <c r="IS972" s="1">
        <v>97.764705882352942</v>
      </c>
      <c r="IT972" s="1">
        <v>97.764705882352942</v>
      </c>
      <c r="IV972" s="1">
        <v>74748.258740776248</v>
      </c>
      <c r="IW972" s="1">
        <v>5986657439.1052847</v>
      </c>
      <c r="IX972" s="1">
        <v>67574.31260289748</v>
      </c>
      <c r="IY972" s="1">
        <v>196567.54050137795</v>
      </c>
    </row>
    <row r="973" spans="1:259" x14ac:dyDescent="0.25">
      <c r="A973" s="1">
        <v>40</v>
      </c>
      <c r="B973" s="1">
        <v>51</v>
      </c>
      <c r="C973" s="1">
        <v>20</v>
      </c>
      <c r="D973" s="1" t="s">
        <v>269</v>
      </c>
      <c r="E973" s="1">
        <v>633.29352325490186</v>
      </c>
      <c r="F973" s="1">
        <v>401235.29170803004</v>
      </c>
      <c r="G973" s="1">
        <f t="shared" si="1128"/>
        <v>174.60511142312316</v>
      </c>
      <c r="H973" s="1">
        <f t="shared" si="1129"/>
        <v>629.66692490263188</v>
      </c>
      <c r="I973" s="1">
        <f t="shared" si="1130"/>
        <v>636.92012160717184</v>
      </c>
      <c r="J973" s="1">
        <f t="shared" si="1131"/>
        <v>0.79161690406862728</v>
      </c>
      <c r="K973" s="1">
        <f t="shared" si="1132"/>
        <v>-2.8349814482013955</v>
      </c>
      <c r="L973" s="1">
        <f t="shared" si="1133"/>
        <v>4.4182152563386499</v>
      </c>
      <c r="M973" s="1">
        <v>0</v>
      </c>
      <c r="N973" s="1">
        <v>3.9215686274509803E-2</v>
      </c>
      <c r="O973" s="1">
        <v>0</v>
      </c>
      <c r="P973" s="1">
        <v>0</v>
      </c>
      <c r="Q973" s="1">
        <f t="shared" si="1134"/>
        <v>0</v>
      </c>
      <c r="R973" s="1">
        <f t="shared" si="1135"/>
        <v>0</v>
      </c>
      <c r="S973" s="1">
        <f t="shared" si="1136"/>
        <v>0</v>
      </c>
      <c r="T973" s="1">
        <v>720</v>
      </c>
      <c r="U973" s="1">
        <v>518400</v>
      </c>
      <c r="V973" s="1">
        <f t="shared" si="1137"/>
        <v>0</v>
      </c>
      <c r="W973" s="1">
        <f t="shared" si="1138"/>
        <v>720</v>
      </c>
      <c r="X973" s="1">
        <f t="shared" si="1139"/>
        <v>720</v>
      </c>
      <c r="Y973" s="1">
        <f t="shared" si="1140"/>
        <v>0.9</v>
      </c>
      <c r="Z973" s="1">
        <f t="shared" si="1141"/>
        <v>0.9</v>
      </c>
      <c r="AA973" s="1">
        <f t="shared" si="1142"/>
        <v>0.9</v>
      </c>
      <c r="AB973" s="1">
        <v>35</v>
      </c>
      <c r="AC973" s="1">
        <v>1225</v>
      </c>
      <c r="AE973" s="1">
        <v>0</v>
      </c>
      <c r="AF973" s="1">
        <v>0</v>
      </c>
      <c r="AG973" s="1">
        <v>1.6470588235294117</v>
      </c>
      <c r="AH973" s="1">
        <v>2.9411764705882355</v>
      </c>
      <c r="AI973" s="1">
        <v>720</v>
      </c>
      <c r="AJ973" s="1">
        <v>0</v>
      </c>
      <c r="AK973" s="1">
        <v>0</v>
      </c>
      <c r="AP973" s="1">
        <v>35</v>
      </c>
      <c r="AQ973" s="1">
        <v>1225</v>
      </c>
      <c r="AR973" s="1">
        <v>35</v>
      </c>
      <c r="AS973" s="1">
        <v>1225</v>
      </c>
      <c r="AT973" s="1">
        <v>35</v>
      </c>
      <c r="AU973" s="1">
        <v>1225</v>
      </c>
      <c r="AV973" s="1">
        <v>35</v>
      </c>
      <c r="AW973" s="1">
        <v>1225</v>
      </c>
      <c r="AX973" s="1">
        <v>35</v>
      </c>
      <c r="AY973" s="1">
        <v>1225</v>
      </c>
      <c r="AZ973" s="1">
        <v>35</v>
      </c>
      <c r="BA973" s="1">
        <v>1225</v>
      </c>
      <c r="BB973" s="1">
        <v>35</v>
      </c>
      <c r="BC973" s="1">
        <v>1225</v>
      </c>
      <c r="BJ973" s="1">
        <v>701.01960784313724</v>
      </c>
      <c r="BK973" s="1">
        <v>491428.50980392157</v>
      </c>
      <c r="BL973" s="1">
        <v>701.01960784313724</v>
      </c>
      <c r="BM973" s="1">
        <v>491428.50980392157</v>
      </c>
      <c r="BN973" s="1">
        <v>701.01960784313724</v>
      </c>
      <c r="BO973" s="1">
        <v>491428.50980392157</v>
      </c>
      <c r="BP973" s="1">
        <v>701.01960784313724</v>
      </c>
      <c r="BQ973" s="1">
        <v>491428.50980392157</v>
      </c>
      <c r="BR973" s="1">
        <v>701.01960784313724</v>
      </c>
      <c r="BS973" s="1">
        <v>491428.50980392157</v>
      </c>
      <c r="BT973" s="1">
        <v>701.01960784313724</v>
      </c>
      <c r="BU973" s="1">
        <v>491428.50980392157</v>
      </c>
      <c r="BV973" s="1">
        <v>701.01960784313724</v>
      </c>
      <c r="BW973" s="1">
        <v>491428.50980392157</v>
      </c>
      <c r="BX973" s="1">
        <f t="shared" si="1143"/>
        <v>1.9223375653382391E-2</v>
      </c>
      <c r="BY973" s="1">
        <f t="shared" si="1144"/>
        <v>693.75292733565334</v>
      </c>
      <c r="BZ973" s="1">
        <f t="shared" si="1145"/>
        <v>708.28628835062113</v>
      </c>
      <c r="CD973" s="1">
        <v>1</v>
      </c>
      <c r="CE973" s="1">
        <v>1</v>
      </c>
      <c r="CF973" s="1">
        <v>1</v>
      </c>
      <c r="CG973" s="1">
        <v>1</v>
      </c>
      <c r="CH973" s="1">
        <v>1</v>
      </c>
      <c r="CI973" s="1">
        <v>1</v>
      </c>
      <c r="CJ973" s="1">
        <v>1</v>
      </c>
      <c r="CM973" s="1">
        <v>400562.7312856405</v>
      </c>
      <c r="CN973" s="1">
        <v>400562.7312856405</v>
      </c>
      <c r="CO973" s="1">
        <v>400562.7312856405</v>
      </c>
      <c r="CP973" s="1">
        <v>400562.7312856405</v>
      </c>
      <c r="CQ973" s="1">
        <v>400562.7312856405</v>
      </c>
      <c r="CR973" s="1">
        <v>400562.7312856405</v>
      </c>
      <c r="CS973" s="1">
        <v>400562.7312856405</v>
      </c>
      <c r="CV973" s="1">
        <v>98.137254901960787</v>
      </c>
      <c r="CW973" s="1">
        <v>98.137254901960787</v>
      </c>
      <c r="CX973" s="1">
        <v>98.137254901960787</v>
      </c>
      <c r="CY973" s="1">
        <v>98.137254901960787</v>
      </c>
      <c r="CZ973" s="1">
        <v>98.137254901960787</v>
      </c>
      <c r="DA973" s="1">
        <v>98.137254901960787</v>
      </c>
      <c r="DB973" s="1">
        <v>98.137254901960787</v>
      </c>
      <c r="DD973" s="1">
        <v>59251.753650993713</v>
      </c>
      <c r="DE973" s="1">
        <v>3692119223.5077028</v>
      </c>
      <c r="DF973" s="1">
        <v>51952.610850576399</v>
      </c>
      <c r="DG973" s="1">
        <v>123651.4089020705</v>
      </c>
      <c r="DL973" s="1">
        <v>35</v>
      </c>
      <c r="DM973" s="1">
        <v>1225</v>
      </c>
      <c r="DN973" s="1">
        <v>35</v>
      </c>
      <c r="DO973" s="1">
        <v>1225</v>
      </c>
      <c r="DP973" s="1">
        <v>35</v>
      </c>
      <c r="DQ973" s="1">
        <v>1225</v>
      </c>
      <c r="DR973" s="1">
        <v>35</v>
      </c>
      <c r="DS973" s="1">
        <v>1225</v>
      </c>
      <c r="DT973" s="1">
        <v>35</v>
      </c>
      <c r="DU973" s="1">
        <v>1225</v>
      </c>
      <c r="DV973" s="1">
        <v>35</v>
      </c>
      <c r="DW973" s="1">
        <v>1225</v>
      </c>
      <c r="DX973" s="1">
        <v>35</v>
      </c>
      <c r="DY973" s="1">
        <v>1225</v>
      </c>
      <c r="EF973" s="1">
        <v>701.01960784313724</v>
      </c>
      <c r="EG973" s="1">
        <v>491428.50980392157</v>
      </c>
      <c r="EH973" s="1">
        <v>701.01960784313724</v>
      </c>
      <c r="EI973" s="1">
        <v>491428.50980392157</v>
      </c>
      <c r="EJ973" s="1">
        <v>701.01960784313724</v>
      </c>
      <c r="EK973" s="1">
        <v>491428.50980392157</v>
      </c>
      <c r="EL973" s="1">
        <v>701.01960784313724</v>
      </c>
      <c r="EM973" s="1">
        <v>491428.50980392157</v>
      </c>
      <c r="EN973" s="1">
        <v>701.01960784313724</v>
      </c>
      <c r="EO973" s="1">
        <v>491428.50980392157</v>
      </c>
      <c r="EP973" s="1">
        <v>701.01960784313724</v>
      </c>
      <c r="EQ973" s="1">
        <v>491428.50980392157</v>
      </c>
      <c r="ER973" s="1">
        <v>701.01960784313724</v>
      </c>
      <c r="ES973" s="1">
        <v>491428.50980392157</v>
      </c>
      <c r="ET973" s="1">
        <f t="shared" si="1146"/>
        <v>1.9223375653382391E-2</v>
      </c>
      <c r="EU973" s="1">
        <f t="shared" si="1147"/>
        <v>693.75292733565334</v>
      </c>
      <c r="EV973" s="1">
        <f t="shared" si="1148"/>
        <v>708.28628835062113</v>
      </c>
      <c r="EZ973" s="1">
        <v>1</v>
      </c>
      <c r="FA973" s="1">
        <v>1</v>
      </c>
      <c r="FB973" s="1">
        <v>1</v>
      </c>
      <c r="FC973" s="1">
        <v>1</v>
      </c>
      <c r="FD973" s="1">
        <v>1</v>
      </c>
      <c r="FE973" s="1">
        <v>1</v>
      </c>
      <c r="FF973" s="1">
        <v>1</v>
      </c>
      <c r="FI973" s="1">
        <v>367572876904.30469</v>
      </c>
      <c r="FJ973" s="1">
        <v>367572876904.30469</v>
      </c>
      <c r="FK973" s="1">
        <v>367572876904.30469</v>
      </c>
      <c r="FL973" s="1">
        <v>367572876904.30469</v>
      </c>
      <c r="FM973" s="1">
        <v>367572876904.30469</v>
      </c>
      <c r="FN973" s="1">
        <v>367572876904.30469</v>
      </c>
      <c r="FO973" s="1">
        <v>367572876904.30469</v>
      </c>
      <c r="FR973" s="1">
        <v>98</v>
      </c>
      <c r="FS973" s="1">
        <v>98</v>
      </c>
      <c r="FT973" s="1">
        <v>98</v>
      </c>
      <c r="FU973" s="1">
        <v>98</v>
      </c>
      <c r="FV973" s="1">
        <v>98</v>
      </c>
      <c r="FW973" s="1">
        <v>98</v>
      </c>
      <c r="FX973" s="1">
        <v>98</v>
      </c>
      <c r="FZ973" s="1">
        <v>7062098245.9081993</v>
      </c>
      <c r="GA973" s="1">
        <v>5.6054284353923301E+19</v>
      </c>
      <c r="GB973" s="1">
        <v>5972876451.7656498</v>
      </c>
      <c r="GC973" s="1">
        <v>20828423074.060436</v>
      </c>
      <c r="GH973" s="1">
        <v>35</v>
      </c>
      <c r="GI973" s="1">
        <v>1225</v>
      </c>
      <c r="GJ973" s="1">
        <v>35</v>
      </c>
      <c r="GK973" s="1">
        <v>1225</v>
      </c>
      <c r="GL973" s="1">
        <v>35</v>
      </c>
      <c r="GM973" s="1">
        <v>1225</v>
      </c>
      <c r="GN973" s="1">
        <v>35</v>
      </c>
      <c r="GO973" s="1">
        <v>1225</v>
      </c>
      <c r="GP973" s="1">
        <v>35</v>
      </c>
      <c r="GQ973" s="1">
        <v>1225</v>
      </c>
      <c r="GR973" s="1">
        <v>35</v>
      </c>
      <c r="GS973" s="1">
        <v>1225</v>
      </c>
      <c r="GT973" s="1">
        <v>35</v>
      </c>
      <c r="GU973" s="1">
        <v>1225</v>
      </c>
      <c r="HB973" s="1">
        <v>701.01960784313724</v>
      </c>
      <c r="HC973" s="1">
        <v>491428.50980392157</v>
      </c>
      <c r="HD973" s="1">
        <v>701.01960784313724</v>
      </c>
      <c r="HE973" s="1">
        <v>491428.50980392157</v>
      </c>
      <c r="HF973" s="1">
        <v>701.01960784313724</v>
      </c>
      <c r="HG973" s="1">
        <v>491428.50980392157</v>
      </c>
      <c r="HH973" s="1">
        <v>701.01960784313724</v>
      </c>
      <c r="HI973" s="1">
        <v>491428.50980392157</v>
      </c>
      <c r="HJ973" s="1">
        <v>701.01960784313724</v>
      </c>
      <c r="HK973" s="1">
        <v>491428.50980392157</v>
      </c>
      <c r="HL973" s="1">
        <v>701.01960784313724</v>
      </c>
      <c r="HM973" s="1">
        <v>491428.50980392157</v>
      </c>
      <c r="HN973" s="1">
        <v>701.01960784313724</v>
      </c>
      <c r="HO973" s="1">
        <v>491428.50980392157</v>
      </c>
      <c r="HP973" s="1">
        <f t="shared" si="1149"/>
        <v>1.9223375653382391E-2</v>
      </c>
      <c r="HQ973" s="1">
        <f t="shared" si="1150"/>
        <v>693.75292733565334</v>
      </c>
      <c r="HR973" s="1">
        <f t="shared" si="1151"/>
        <v>708.28628835062113</v>
      </c>
      <c r="HV973" s="1">
        <v>1</v>
      </c>
      <c r="HW973" s="1">
        <v>1</v>
      </c>
      <c r="HX973" s="1">
        <v>1</v>
      </c>
      <c r="HY973" s="1">
        <v>1</v>
      </c>
      <c r="HZ973" s="1">
        <v>1</v>
      </c>
      <c r="IA973" s="1">
        <v>1</v>
      </c>
      <c r="IB973" s="1">
        <v>1</v>
      </c>
      <c r="IE973" s="1">
        <v>467998.99568607664</v>
      </c>
      <c r="IF973" s="1">
        <v>467998.99568607664</v>
      </c>
      <c r="IG973" s="1">
        <v>467998.99568607664</v>
      </c>
      <c r="IH973" s="1">
        <v>467998.99568607664</v>
      </c>
      <c r="II973" s="1">
        <v>467998.99568607664</v>
      </c>
      <c r="IJ973" s="1">
        <v>467998.99568607664</v>
      </c>
      <c r="IK973" s="1">
        <v>467998.99568607664</v>
      </c>
      <c r="IN973" s="1">
        <v>98.137254901960787</v>
      </c>
      <c r="IO973" s="1">
        <v>98.137254901960787</v>
      </c>
      <c r="IP973" s="1">
        <v>98.137254901960787</v>
      </c>
      <c r="IQ973" s="1">
        <v>98.137254901960787</v>
      </c>
      <c r="IR973" s="1">
        <v>98.137254901960787</v>
      </c>
      <c r="IS973" s="1">
        <v>98.137254901960787</v>
      </c>
      <c r="IT973" s="1">
        <v>98.137254901960787</v>
      </c>
      <c r="IV973" s="1">
        <v>83198.770700469628</v>
      </c>
      <c r="IW973" s="1">
        <v>7062098245.9082003</v>
      </c>
      <c r="IX973" s="1">
        <v>77284.386856373836</v>
      </c>
      <c r="IY973" s="1">
        <v>144320.55665794958</v>
      </c>
    </row>
    <row r="974" spans="1:259" x14ac:dyDescent="0.25">
      <c r="A974" s="1">
        <v>45</v>
      </c>
      <c r="B974" s="1">
        <v>51</v>
      </c>
      <c r="C974" s="1">
        <v>20</v>
      </c>
      <c r="D974" s="1" t="s">
        <v>269</v>
      </c>
      <c r="E974" s="1">
        <v>720.69824813725472</v>
      </c>
      <c r="F974" s="1">
        <v>519609.20349228731</v>
      </c>
      <c r="G974" s="1">
        <f t="shared" si="1128"/>
        <v>203.23862417932833</v>
      </c>
      <c r="H974" s="1">
        <f t="shared" si="1129"/>
        <v>716.78557015496631</v>
      </c>
      <c r="I974" s="1">
        <f t="shared" si="1130"/>
        <v>724.61092611954314</v>
      </c>
      <c r="J974" s="1">
        <f t="shared" si="1131"/>
        <v>0.8007758312636164</v>
      </c>
      <c r="K974" s="1">
        <f t="shared" si="1132"/>
        <v>-3.111902151024788</v>
      </c>
      <c r="L974" s="1">
        <f t="shared" si="1133"/>
        <v>4.7134538135520208</v>
      </c>
      <c r="M974" s="1">
        <v>0</v>
      </c>
      <c r="N974" s="1">
        <v>3.9215686274509803E-2</v>
      </c>
      <c r="O974" s="1">
        <v>0</v>
      </c>
      <c r="P974" s="1">
        <v>0</v>
      </c>
      <c r="Q974" s="1">
        <f t="shared" si="1134"/>
        <v>0</v>
      </c>
      <c r="R974" s="1">
        <f t="shared" si="1135"/>
        <v>0</v>
      </c>
      <c r="S974" s="1">
        <f t="shared" si="1136"/>
        <v>0</v>
      </c>
      <c r="T974" s="1">
        <v>820</v>
      </c>
      <c r="U974" s="1">
        <v>672400</v>
      </c>
      <c r="V974" s="1">
        <f t="shared" si="1137"/>
        <v>0</v>
      </c>
      <c r="W974" s="1">
        <f t="shared" si="1138"/>
        <v>820</v>
      </c>
      <c r="X974" s="1">
        <f t="shared" si="1139"/>
        <v>820</v>
      </c>
      <c r="Y974" s="1">
        <f t="shared" si="1140"/>
        <v>0.91111111111111109</v>
      </c>
      <c r="Z974" s="1">
        <f t="shared" si="1141"/>
        <v>0.91111111111111109</v>
      </c>
      <c r="AA974" s="1">
        <f t="shared" si="1142"/>
        <v>0.91111111111111109</v>
      </c>
      <c r="AB974" s="1">
        <v>40</v>
      </c>
      <c r="AC974" s="1">
        <v>1600</v>
      </c>
      <c r="AE974" s="1">
        <v>0</v>
      </c>
      <c r="AF974" s="1">
        <v>0</v>
      </c>
      <c r="AG974" s="1">
        <v>1.7058823529411764</v>
      </c>
      <c r="AH974" s="1">
        <v>3.1176470588235294</v>
      </c>
      <c r="AI974" s="1">
        <v>820</v>
      </c>
      <c r="AJ974" s="1">
        <v>0</v>
      </c>
      <c r="AK974" s="1">
        <v>0</v>
      </c>
      <c r="AP974" s="1">
        <v>40</v>
      </c>
      <c r="AQ974" s="1">
        <v>1600</v>
      </c>
      <c r="AR974" s="1">
        <v>40</v>
      </c>
      <c r="AS974" s="1">
        <v>1600</v>
      </c>
      <c r="AT974" s="1">
        <v>40</v>
      </c>
      <c r="AU974" s="1">
        <v>1600</v>
      </c>
      <c r="AV974" s="1">
        <v>40</v>
      </c>
      <c r="AW974" s="1">
        <v>1600</v>
      </c>
      <c r="AX974" s="1">
        <v>40</v>
      </c>
      <c r="AY974" s="1">
        <v>1600</v>
      </c>
      <c r="AZ974" s="1">
        <v>40</v>
      </c>
      <c r="BA974" s="1">
        <v>1600</v>
      </c>
      <c r="BB974" s="1">
        <v>40</v>
      </c>
      <c r="BC974" s="1">
        <v>1600</v>
      </c>
      <c r="BJ974" s="1">
        <v>801.01960784313724</v>
      </c>
      <c r="BK974" s="1">
        <v>641632.43137254904</v>
      </c>
      <c r="BL974" s="1">
        <v>801.01960784313724</v>
      </c>
      <c r="BM974" s="1">
        <v>641632.43137254904</v>
      </c>
      <c r="BN974" s="1">
        <v>801.01960784313724</v>
      </c>
      <c r="BO974" s="1">
        <v>641632.43137254904</v>
      </c>
      <c r="BP974" s="1">
        <v>801.01960784313724</v>
      </c>
      <c r="BQ974" s="1">
        <v>641632.43137254904</v>
      </c>
      <c r="BR974" s="1">
        <v>801.01960784313724</v>
      </c>
      <c r="BS974" s="1">
        <v>641632.43137254904</v>
      </c>
      <c r="BT974" s="1">
        <v>801.01960784313724</v>
      </c>
      <c r="BU974" s="1">
        <v>641632.43137254904</v>
      </c>
      <c r="BV974" s="1">
        <v>801.01960784313724</v>
      </c>
      <c r="BW974" s="1">
        <v>641632.43137254904</v>
      </c>
      <c r="BX974" s="1">
        <f t="shared" si="1143"/>
        <v>1.9223375711590052E-2</v>
      </c>
      <c r="BY974" s="1">
        <f t="shared" si="1144"/>
        <v>793.25190582661685</v>
      </c>
      <c r="BZ974" s="1">
        <f t="shared" si="1145"/>
        <v>808.78730985965763</v>
      </c>
      <c r="CD974" s="1">
        <v>1</v>
      </c>
      <c r="CE974" s="1">
        <v>1</v>
      </c>
      <c r="CF974" s="1">
        <v>1</v>
      </c>
      <c r="CG974" s="1">
        <v>1</v>
      </c>
      <c r="CH974" s="1">
        <v>1</v>
      </c>
      <c r="CI974" s="1">
        <v>1</v>
      </c>
      <c r="CJ974" s="1">
        <v>1</v>
      </c>
      <c r="CM974" s="1">
        <v>314135.45395672572</v>
      </c>
      <c r="CN974" s="1">
        <v>314135.45395672572</v>
      </c>
      <c r="CO974" s="1">
        <v>314135.45395672572</v>
      </c>
      <c r="CP974" s="1">
        <v>314135.45395672572</v>
      </c>
      <c r="CQ974" s="1">
        <v>314135.45395672572</v>
      </c>
      <c r="CR974" s="1">
        <v>314135.45395672572</v>
      </c>
      <c r="CS974" s="1">
        <v>314135.45395672572</v>
      </c>
      <c r="CV974" s="1">
        <v>97.980392156862749</v>
      </c>
      <c r="CW974" s="1">
        <v>97.980392156862749</v>
      </c>
      <c r="CX974" s="1">
        <v>97.980392156862749</v>
      </c>
      <c r="CY974" s="1">
        <v>97.980392156862749</v>
      </c>
      <c r="CZ974" s="1">
        <v>97.980392156862749</v>
      </c>
      <c r="DA974" s="1">
        <v>97.980392156862749</v>
      </c>
      <c r="DB974" s="1">
        <v>97.980392156862749</v>
      </c>
      <c r="DD974" s="1">
        <v>59453.284295632482</v>
      </c>
      <c r="DE974" s="1">
        <v>3663256386.7953582</v>
      </c>
      <c r="DF974" s="1">
        <v>56223.242004371379</v>
      </c>
      <c r="DG974" s="1">
        <v>110164.69424582833</v>
      </c>
      <c r="DL974" s="1">
        <v>40</v>
      </c>
      <c r="DM974" s="1">
        <v>1600</v>
      </c>
      <c r="DN974" s="1">
        <v>40</v>
      </c>
      <c r="DO974" s="1">
        <v>1600</v>
      </c>
      <c r="DP974" s="1">
        <v>40</v>
      </c>
      <c r="DQ974" s="1">
        <v>1600</v>
      </c>
      <c r="DR974" s="1">
        <v>40</v>
      </c>
      <c r="DS974" s="1">
        <v>1600</v>
      </c>
      <c r="DT974" s="1">
        <v>40</v>
      </c>
      <c r="DU974" s="1">
        <v>1600</v>
      </c>
      <c r="DV974" s="1">
        <v>40</v>
      </c>
      <c r="DW974" s="1">
        <v>1600</v>
      </c>
      <c r="DX974" s="1">
        <v>40</v>
      </c>
      <c r="DY974" s="1">
        <v>1600</v>
      </c>
      <c r="EF974" s="1">
        <v>801.01960784313724</v>
      </c>
      <c r="EG974" s="1">
        <v>641632.43137254904</v>
      </c>
      <c r="EH974" s="1">
        <v>801.01960784313724</v>
      </c>
      <c r="EI974" s="1">
        <v>641632.43137254904</v>
      </c>
      <c r="EJ974" s="1">
        <v>801.01960784313724</v>
      </c>
      <c r="EK974" s="1">
        <v>641632.43137254904</v>
      </c>
      <c r="EL974" s="1">
        <v>801.01960784313724</v>
      </c>
      <c r="EM974" s="1">
        <v>641632.43137254904</v>
      </c>
      <c r="EN974" s="1">
        <v>801.01960784313724</v>
      </c>
      <c r="EO974" s="1">
        <v>641632.43137254904</v>
      </c>
      <c r="EP974" s="1">
        <v>801.01960784313724</v>
      </c>
      <c r="EQ974" s="1">
        <v>641632.43137254904</v>
      </c>
      <c r="ER974" s="1">
        <v>801.01960784313724</v>
      </c>
      <c r="ES974" s="1">
        <v>641632.43137254904</v>
      </c>
      <c r="ET974" s="1">
        <f t="shared" si="1146"/>
        <v>1.9223375711590052E-2</v>
      </c>
      <c r="EU974" s="1">
        <f t="shared" si="1147"/>
        <v>793.25190582661685</v>
      </c>
      <c r="EV974" s="1">
        <f t="shared" si="1148"/>
        <v>808.78730985965763</v>
      </c>
      <c r="EZ974" s="1">
        <v>1</v>
      </c>
      <c r="FA974" s="1">
        <v>1</v>
      </c>
      <c r="FB974" s="1">
        <v>1</v>
      </c>
      <c r="FC974" s="1">
        <v>1</v>
      </c>
      <c r="FD974" s="1">
        <v>1</v>
      </c>
      <c r="FE974" s="1">
        <v>1</v>
      </c>
      <c r="FF974" s="1">
        <v>1</v>
      </c>
      <c r="FI974" s="1">
        <v>182994943768.33606</v>
      </c>
      <c r="FJ974" s="1">
        <v>182994943768.33606</v>
      </c>
      <c r="FK974" s="1">
        <v>182994943768.33606</v>
      </c>
      <c r="FL974" s="1">
        <v>182994943768.33606</v>
      </c>
      <c r="FM974" s="1">
        <v>182994943768.33606</v>
      </c>
      <c r="FN974" s="1">
        <v>182994943768.33606</v>
      </c>
      <c r="FO974" s="1">
        <v>182994943768.33606</v>
      </c>
      <c r="FR974" s="1">
        <v>97.862745098039213</v>
      </c>
      <c r="FS974" s="1">
        <v>97.862745098039213</v>
      </c>
      <c r="FT974" s="1">
        <v>97.862745098039213</v>
      </c>
      <c r="FU974" s="1">
        <v>97.862745098039213</v>
      </c>
      <c r="FV974" s="1">
        <v>97.862745098039213</v>
      </c>
      <c r="FW974" s="1">
        <v>97.862745098039213</v>
      </c>
      <c r="FX974" s="1">
        <v>97.862745098039213</v>
      </c>
      <c r="FZ974" s="1">
        <v>6227286753.3805389</v>
      </c>
      <c r="GA974" s="1">
        <v>4.465418786196575E+19</v>
      </c>
      <c r="GB974" s="1">
        <v>5399219295.2739077</v>
      </c>
      <c r="GC974" s="1">
        <v>17068142759.140354</v>
      </c>
      <c r="GH974" s="1">
        <v>40</v>
      </c>
      <c r="GI974" s="1">
        <v>1600</v>
      </c>
      <c r="GJ974" s="1">
        <v>40</v>
      </c>
      <c r="GK974" s="1">
        <v>1600</v>
      </c>
      <c r="GL974" s="1">
        <v>40</v>
      </c>
      <c r="GM974" s="1">
        <v>1600</v>
      </c>
      <c r="GN974" s="1">
        <v>40</v>
      </c>
      <c r="GO974" s="1">
        <v>1600</v>
      </c>
      <c r="GP974" s="1">
        <v>40</v>
      </c>
      <c r="GQ974" s="1">
        <v>1600</v>
      </c>
      <c r="GR974" s="1">
        <v>40</v>
      </c>
      <c r="GS974" s="1">
        <v>1600</v>
      </c>
      <c r="GT974" s="1">
        <v>40</v>
      </c>
      <c r="GU974" s="1">
        <v>1600</v>
      </c>
      <c r="HB974" s="1">
        <v>801.01960784313724</v>
      </c>
      <c r="HC974" s="1">
        <v>641632.43137254904</v>
      </c>
      <c r="HD974" s="1">
        <v>801.01960784313724</v>
      </c>
      <c r="HE974" s="1">
        <v>641632.43137254904</v>
      </c>
      <c r="HF974" s="1">
        <v>801.01960784313724</v>
      </c>
      <c r="HG974" s="1">
        <v>641632.43137254904</v>
      </c>
      <c r="HH974" s="1">
        <v>801.01960784313724</v>
      </c>
      <c r="HI974" s="1">
        <v>641632.43137254904</v>
      </c>
      <c r="HJ974" s="1">
        <v>801.01960784313724</v>
      </c>
      <c r="HK974" s="1">
        <v>641632.43137254904</v>
      </c>
      <c r="HL974" s="1">
        <v>801.01960784313724</v>
      </c>
      <c r="HM974" s="1">
        <v>641632.43137254904</v>
      </c>
      <c r="HN974" s="1">
        <v>801.01960784313724</v>
      </c>
      <c r="HO974" s="1">
        <v>641632.43137254904</v>
      </c>
      <c r="HP974" s="1">
        <f t="shared" si="1149"/>
        <v>1.9223375711590052E-2</v>
      </c>
      <c r="HQ974" s="1">
        <f t="shared" si="1150"/>
        <v>793.25190582661685</v>
      </c>
      <c r="HR974" s="1">
        <f t="shared" si="1151"/>
        <v>808.78730985965763</v>
      </c>
      <c r="HV974" s="1">
        <v>1</v>
      </c>
      <c r="HW974" s="1">
        <v>1</v>
      </c>
      <c r="HX974" s="1">
        <v>1</v>
      </c>
      <c r="HY974" s="1">
        <v>1</v>
      </c>
      <c r="HZ974" s="1">
        <v>1</v>
      </c>
      <c r="IA974" s="1">
        <v>1</v>
      </c>
      <c r="IB974" s="1">
        <v>1</v>
      </c>
      <c r="IE974" s="1">
        <v>372154.81988172699</v>
      </c>
      <c r="IF974" s="1">
        <v>372154.81988172699</v>
      </c>
      <c r="IG974" s="1">
        <v>372154.81988172699</v>
      </c>
      <c r="IH974" s="1">
        <v>372154.81988172699</v>
      </c>
      <c r="II974" s="1">
        <v>372154.81988172699</v>
      </c>
      <c r="IJ974" s="1">
        <v>372154.81988172699</v>
      </c>
      <c r="IK974" s="1">
        <v>372154.81988172699</v>
      </c>
      <c r="IN974" s="1">
        <v>97.980392156862749</v>
      </c>
      <c r="IO974" s="1">
        <v>97.980392156862749</v>
      </c>
      <c r="IP974" s="1">
        <v>97.980392156862749</v>
      </c>
      <c r="IQ974" s="1">
        <v>97.980392156862749</v>
      </c>
      <c r="IR974" s="1">
        <v>97.980392156862749</v>
      </c>
      <c r="IS974" s="1">
        <v>97.980392156862749</v>
      </c>
      <c r="IT974" s="1">
        <v>97.980392156862749</v>
      </c>
      <c r="IV974" s="1">
        <v>77946.141956572144</v>
      </c>
      <c r="IW974" s="1">
        <v>6227286753.3805389</v>
      </c>
      <c r="IX974" s="1">
        <v>73479.380068655373</v>
      </c>
      <c r="IY974" s="1">
        <v>130645.10231593205</v>
      </c>
    </row>
    <row r="975" spans="1:259" x14ac:dyDescent="0.25">
      <c r="A975" s="1">
        <v>50</v>
      </c>
      <c r="B975" s="1">
        <v>51</v>
      </c>
      <c r="C975" s="1">
        <v>20</v>
      </c>
      <c r="D975" s="1" t="s">
        <v>269</v>
      </c>
      <c r="E975" s="1">
        <v>806.59607205882367</v>
      </c>
      <c r="F975" s="1">
        <v>650827.25538908842</v>
      </c>
      <c r="G975" s="1">
        <f t="shared" si="1128"/>
        <v>230.03192836535163</v>
      </c>
      <c r="H975" s="1">
        <f t="shared" si="1129"/>
        <v>802.43346857484039</v>
      </c>
      <c r="I975" s="1">
        <f t="shared" si="1130"/>
        <v>810.75867554280694</v>
      </c>
      <c r="J975" s="1">
        <f t="shared" si="1131"/>
        <v>0.80659607205882367</v>
      </c>
      <c r="K975" s="1">
        <f t="shared" si="1132"/>
        <v>-3.3560074119244039</v>
      </c>
      <c r="L975" s="1">
        <f t="shared" si="1133"/>
        <v>4.9691995560420512</v>
      </c>
      <c r="M975" s="1">
        <v>0</v>
      </c>
      <c r="N975" s="1">
        <v>3.9215686274509803E-2</v>
      </c>
      <c r="O975" s="1">
        <v>0</v>
      </c>
      <c r="P975" s="1">
        <v>0</v>
      </c>
      <c r="Q975" s="1">
        <f t="shared" si="1134"/>
        <v>0</v>
      </c>
      <c r="R975" s="1">
        <f t="shared" si="1135"/>
        <v>0</v>
      </c>
      <c r="S975" s="1">
        <f t="shared" si="1136"/>
        <v>0</v>
      </c>
      <c r="T975" s="1">
        <v>920</v>
      </c>
      <c r="U975" s="1">
        <v>846400</v>
      </c>
      <c r="V975" s="1">
        <f t="shared" si="1137"/>
        <v>0</v>
      </c>
      <c r="W975" s="1">
        <f t="shared" si="1138"/>
        <v>920</v>
      </c>
      <c r="X975" s="1">
        <f t="shared" si="1139"/>
        <v>920</v>
      </c>
      <c r="Y975" s="1">
        <f t="shared" si="1140"/>
        <v>0.92</v>
      </c>
      <c r="Z975" s="1">
        <f t="shared" si="1141"/>
        <v>0.92</v>
      </c>
      <c r="AA975" s="1">
        <f t="shared" si="1142"/>
        <v>0.92</v>
      </c>
      <c r="AB975" s="1">
        <v>45</v>
      </c>
      <c r="AC975" s="1">
        <v>2025</v>
      </c>
      <c r="AE975" s="1">
        <v>0</v>
      </c>
      <c r="AF975" s="1">
        <v>0</v>
      </c>
      <c r="AG975" s="1">
        <v>1.7647058823529411</v>
      </c>
      <c r="AH975" s="1">
        <v>3.3333333333333335</v>
      </c>
      <c r="AI975" s="1">
        <v>920</v>
      </c>
      <c r="AJ975" s="1">
        <v>0</v>
      </c>
      <c r="AK975" s="1">
        <v>0</v>
      </c>
      <c r="AP975" s="1">
        <v>45</v>
      </c>
      <c r="AQ975" s="1">
        <v>2025</v>
      </c>
      <c r="AR975" s="1">
        <v>45</v>
      </c>
      <c r="AS975" s="1">
        <v>2025</v>
      </c>
      <c r="AT975" s="1">
        <v>45</v>
      </c>
      <c r="AU975" s="1">
        <v>2025</v>
      </c>
      <c r="AV975" s="1">
        <v>45</v>
      </c>
      <c r="AW975" s="1">
        <v>2025</v>
      </c>
      <c r="AX975" s="1">
        <v>45</v>
      </c>
      <c r="AY975" s="1">
        <v>2025</v>
      </c>
      <c r="AZ975" s="1">
        <v>45</v>
      </c>
      <c r="BA975" s="1">
        <v>2025</v>
      </c>
      <c r="BB975" s="1">
        <v>45</v>
      </c>
      <c r="BC975" s="1">
        <v>2025</v>
      </c>
      <c r="BJ975" s="1">
        <v>901.03921568627447</v>
      </c>
      <c r="BK975" s="1">
        <v>811871.70588235289</v>
      </c>
      <c r="BL975" s="1">
        <v>901.03921568627447</v>
      </c>
      <c r="BM975" s="1">
        <v>811871.70588235289</v>
      </c>
      <c r="BN975" s="1">
        <v>901.03921568627447</v>
      </c>
      <c r="BO975" s="1">
        <v>811871.70588235289</v>
      </c>
      <c r="BP975" s="1">
        <v>901.03921568627447</v>
      </c>
      <c r="BQ975" s="1">
        <v>811871.70588235289</v>
      </c>
      <c r="BR975" s="1">
        <v>901.03921568627447</v>
      </c>
      <c r="BS975" s="1">
        <v>811871.70588235289</v>
      </c>
      <c r="BT975" s="1">
        <v>901.03921568627447</v>
      </c>
      <c r="BU975" s="1">
        <v>811871.70588235289</v>
      </c>
      <c r="BV975" s="1">
        <v>901.03921568627447</v>
      </c>
      <c r="BW975" s="1">
        <v>811871.70588235289</v>
      </c>
      <c r="BX975" s="1">
        <f t="shared" si="1143"/>
        <v>3.7677816231735051E-2</v>
      </c>
      <c r="BY975" s="1">
        <f t="shared" si="1144"/>
        <v>892.80081653307377</v>
      </c>
      <c r="BZ975" s="1">
        <f t="shared" si="1145"/>
        <v>909.27761483947518</v>
      </c>
      <c r="CD975" s="1">
        <v>1</v>
      </c>
      <c r="CE975" s="1">
        <v>1</v>
      </c>
      <c r="CF975" s="1">
        <v>1</v>
      </c>
      <c r="CG975" s="1">
        <v>1</v>
      </c>
      <c r="CH975" s="1">
        <v>1</v>
      </c>
      <c r="CI975" s="1">
        <v>1</v>
      </c>
      <c r="CJ975" s="1">
        <v>1</v>
      </c>
      <c r="CM975" s="1">
        <v>455187.92501886352</v>
      </c>
      <c r="CN975" s="1">
        <v>455187.92501886352</v>
      </c>
      <c r="CO975" s="1">
        <v>455187.92501886352</v>
      </c>
      <c r="CP975" s="1">
        <v>455187.92501886352</v>
      </c>
      <c r="CQ975" s="1">
        <v>455187.92501886352</v>
      </c>
      <c r="CR975" s="1">
        <v>455187.92501886352</v>
      </c>
      <c r="CS975" s="1">
        <v>455187.92501886352</v>
      </c>
      <c r="CV975" s="1">
        <v>98.058823529411768</v>
      </c>
      <c r="CW975" s="1">
        <v>98.058823529411768</v>
      </c>
      <c r="CX975" s="1">
        <v>98.058823529411768</v>
      </c>
      <c r="CY975" s="1">
        <v>98.058823529411768</v>
      </c>
      <c r="CZ975" s="1">
        <v>98.058823529411768</v>
      </c>
      <c r="DA975" s="1">
        <v>98.058823529411768</v>
      </c>
      <c r="DB975" s="1">
        <v>98.058823529411768</v>
      </c>
      <c r="DD975" s="1">
        <v>60552.325287974039</v>
      </c>
      <c r="DE975" s="1">
        <v>3733646355.4011703</v>
      </c>
      <c r="DF975" s="1">
        <v>53628.919710390008</v>
      </c>
      <c r="DG975" s="1">
        <v>89728.107250355475</v>
      </c>
      <c r="DL975" s="1">
        <v>45</v>
      </c>
      <c r="DM975" s="1">
        <v>2025</v>
      </c>
      <c r="DN975" s="1">
        <v>45</v>
      </c>
      <c r="DO975" s="1">
        <v>2025</v>
      </c>
      <c r="DP975" s="1">
        <v>45</v>
      </c>
      <c r="DQ975" s="1">
        <v>2025</v>
      </c>
      <c r="DR975" s="1">
        <v>45</v>
      </c>
      <c r="DS975" s="1">
        <v>2025</v>
      </c>
      <c r="DT975" s="1">
        <v>45</v>
      </c>
      <c r="DU975" s="1">
        <v>2025</v>
      </c>
      <c r="DV975" s="1">
        <v>45</v>
      </c>
      <c r="DW975" s="1">
        <v>2025</v>
      </c>
      <c r="DX975" s="1">
        <v>45</v>
      </c>
      <c r="DY975" s="1">
        <v>2025</v>
      </c>
      <c r="EF975" s="1">
        <v>901.03921568627447</v>
      </c>
      <c r="EG975" s="1">
        <v>811871.70588235289</v>
      </c>
      <c r="EH975" s="1">
        <v>901.03921568627447</v>
      </c>
      <c r="EI975" s="1">
        <v>811871.70588235289</v>
      </c>
      <c r="EJ975" s="1">
        <v>901.03921568627447</v>
      </c>
      <c r="EK975" s="1">
        <v>811871.70588235289</v>
      </c>
      <c r="EL975" s="1">
        <v>901.03921568627447</v>
      </c>
      <c r="EM975" s="1">
        <v>811871.70588235289</v>
      </c>
      <c r="EN975" s="1">
        <v>901.03921568627447</v>
      </c>
      <c r="EO975" s="1">
        <v>811871.70588235289</v>
      </c>
      <c r="EP975" s="1">
        <v>901.03921568627447</v>
      </c>
      <c r="EQ975" s="1">
        <v>811871.70588235289</v>
      </c>
      <c r="ER975" s="1">
        <v>901.03921568627447</v>
      </c>
      <c r="ES975" s="1">
        <v>811871.70588235289</v>
      </c>
      <c r="ET975" s="1">
        <f t="shared" si="1146"/>
        <v>3.7677816231735051E-2</v>
      </c>
      <c r="EU975" s="1">
        <f t="shared" si="1147"/>
        <v>892.80081653307377</v>
      </c>
      <c r="EV975" s="1">
        <f t="shared" si="1148"/>
        <v>909.27761483947518</v>
      </c>
      <c r="EZ975" s="1">
        <v>1</v>
      </c>
      <c r="FA975" s="1">
        <v>1</v>
      </c>
      <c r="FB975" s="1">
        <v>1</v>
      </c>
      <c r="FC975" s="1">
        <v>1</v>
      </c>
      <c r="FD975" s="1">
        <v>1</v>
      </c>
      <c r="FE975" s="1">
        <v>1</v>
      </c>
      <c r="FF975" s="1">
        <v>1</v>
      </c>
      <c r="FI975" s="1">
        <v>694226023073.56616</v>
      </c>
      <c r="FJ975" s="1">
        <v>694226023073.56616</v>
      </c>
      <c r="FK975" s="1">
        <v>694226023073.56616</v>
      </c>
      <c r="FL975" s="1">
        <v>694226023073.56616</v>
      </c>
      <c r="FM975" s="1">
        <v>694226023073.56616</v>
      </c>
      <c r="FN975" s="1">
        <v>694226023073.56616</v>
      </c>
      <c r="FO975" s="1">
        <v>694226023073.56616</v>
      </c>
      <c r="FR975" s="1">
        <v>97.901960784313729</v>
      </c>
      <c r="FS975" s="1">
        <v>97.901960784313729</v>
      </c>
      <c r="FT975" s="1">
        <v>97.901960784313729</v>
      </c>
      <c r="FU975" s="1">
        <v>97.901960784313729</v>
      </c>
      <c r="FV975" s="1">
        <v>97.901960784313729</v>
      </c>
      <c r="FW975" s="1">
        <v>97.901960784313729</v>
      </c>
      <c r="FX975" s="1">
        <v>97.901960784313729</v>
      </c>
      <c r="FZ975" s="1">
        <v>5872671036.787178</v>
      </c>
      <c r="GA975" s="1">
        <v>3.6752920450446152E+19</v>
      </c>
      <c r="GB975" s="1">
        <v>5325215918.7200079</v>
      </c>
      <c r="GC975" s="1">
        <v>10628325757.80518</v>
      </c>
      <c r="GH975" s="1">
        <v>45</v>
      </c>
      <c r="GI975" s="1">
        <v>2025</v>
      </c>
      <c r="GJ975" s="1">
        <v>45</v>
      </c>
      <c r="GK975" s="1">
        <v>2025</v>
      </c>
      <c r="GL975" s="1">
        <v>45</v>
      </c>
      <c r="GM975" s="1">
        <v>2025</v>
      </c>
      <c r="GN975" s="1">
        <v>45</v>
      </c>
      <c r="GO975" s="1">
        <v>2025</v>
      </c>
      <c r="GP975" s="1">
        <v>45</v>
      </c>
      <c r="GQ975" s="1">
        <v>2025</v>
      </c>
      <c r="GR975" s="1">
        <v>45</v>
      </c>
      <c r="GS975" s="1">
        <v>2025</v>
      </c>
      <c r="GT975" s="1">
        <v>45</v>
      </c>
      <c r="GU975" s="1">
        <v>2025</v>
      </c>
      <c r="HB975" s="1">
        <v>901.03921568627447</v>
      </c>
      <c r="HC975" s="1">
        <v>811871.70588235289</v>
      </c>
      <c r="HD975" s="1">
        <v>901.03921568627447</v>
      </c>
      <c r="HE975" s="1">
        <v>811871.70588235289</v>
      </c>
      <c r="HF975" s="1">
        <v>901.03921568627447</v>
      </c>
      <c r="HG975" s="1">
        <v>811871.70588235289</v>
      </c>
      <c r="HH975" s="1">
        <v>901.03921568627447</v>
      </c>
      <c r="HI975" s="1">
        <v>811871.70588235289</v>
      </c>
      <c r="HJ975" s="1">
        <v>901.03921568627447</v>
      </c>
      <c r="HK975" s="1">
        <v>811871.70588235289</v>
      </c>
      <c r="HL975" s="1">
        <v>901.03921568627447</v>
      </c>
      <c r="HM975" s="1">
        <v>811871.70588235289</v>
      </c>
      <c r="HN975" s="1">
        <v>901.03921568627447</v>
      </c>
      <c r="HO975" s="1">
        <v>811871.70588235289</v>
      </c>
      <c r="HP975" s="1">
        <f t="shared" si="1149"/>
        <v>3.7677816231735051E-2</v>
      </c>
      <c r="HQ975" s="1">
        <f t="shared" si="1150"/>
        <v>892.80081653307377</v>
      </c>
      <c r="HR975" s="1">
        <f t="shared" si="1151"/>
        <v>909.27761483947518</v>
      </c>
      <c r="HV975" s="1">
        <v>1</v>
      </c>
      <c r="HW975" s="1">
        <v>1</v>
      </c>
      <c r="HX975" s="1">
        <v>1</v>
      </c>
      <c r="HY975" s="1">
        <v>1</v>
      </c>
      <c r="HZ975" s="1">
        <v>1</v>
      </c>
      <c r="IA975" s="1">
        <v>1</v>
      </c>
      <c r="IB975" s="1">
        <v>1</v>
      </c>
      <c r="IE975" s="1">
        <v>529089.73646443919</v>
      </c>
      <c r="IF975" s="1">
        <v>529089.73646443919</v>
      </c>
      <c r="IG975" s="1">
        <v>529089.73646443919</v>
      </c>
      <c r="IH975" s="1">
        <v>529089.73646443919</v>
      </c>
      <c r="II975" s="1">
        <v>529089.73646443919</v>
      </c>
      <c r="IJ975" s="1">
        <v>529089.73646443919</v>
      </c>
      <c r="IK975" s="1">
        <v>529089.73646443919</v>
      </c>
      <c r="IN975" s="1">
        <v>98.058823529411768</v>
      </c>
      <c r="IO975" s="1">
        <v>98.058823529411768</v>
      </c>
      <c r="IP975" s="1">
        <v>98.058823529411768</v>
      </c>
      <c r="IQ975" s="1">
        <v>98.058823529411768</v>
      </c>
      <c r="IR975" s="1">
        <v>98.058823529411768</v>
      </c>
      <c r="IS975" s="1">
        <v>98.058823529411768</v>
      </c>
      <c r="IT975" s="1">
        <v>98.058823529411768</v>
      </c>
      <c r="IV975" s="1">
        <v>76138.89846923911</v>
      </c>
      <c r="IW975" s="1">
        <v>5872671036.787178</v>
      </c>
      <c r="IX975" s="1">
        <v>72974.077032327084</v>
      </c>
      <c r="IY975" s="1">
        <v>103093.77167319653</v>
      </c>
    </row>
    <row r="976" spans="1:259" x14ac:dyDescent="0.25">
      <c r="A976" s="1">
        <v>55</v>
      </c>
      <c r="B976" s="1">
        <v>51</v>
      </c>
      <c r="C976" s="1">
        <v>20</v>
      </c>
      <c r="D976" s="1" t="s">
        <v>269</v>
      </c>
      <c r="E976" s="1">
        <v>894.55244621568625</v>
      </c>
      <c r="F976" s="1">
        <v>800515.9877319748</v>
      </c>
      <c r="G976" s="1">
        <f t="shared" si="1128"/>
        <v>291.90870150655974</v>
      </c>
      <c r="H976" s="1">
        <f t="shared" si="1129"/>
        <v>889.86329213062118</v>
      </c>
      <c r="I976" s="1">
        <f t="shared" si="1130"/>
        <v>899.24160030075132</v>
      </c>
      <c r="J976" s="1">
        <f t="shared" si="1131"/>
        <v>0.81322949655971477</v>
      </c>
      <c r="K976" s="1">
        <f t="shared" si="1132"/>
        <v>-3.8759245885053462</v>
      </c>
      <c r="L976" s="1">
        <f t="shared" si="1133"/>
        <v>5.5023835816247759</v>
      </c>
      <c r="M976" s="1">
        <v>0</v>
      </c>
      <c r="N976" s="1">
        <v>3.9215686274509803E-2</v>
      </c>
      <c r="O976" s="1">
        <v>0</v>
      </c>
      <c r="P976" s="1">
        <v>0</v>
      </c>
      <c r="Q976" s="1">
        <f t="shared" si="1134"/>
        <v>0</v>
      </c>
      <c r="R976" s="1">
        <f t="shared" si="1135"/>
        <v>0</v>
      </c>
      <c r="S976" s="1">
        <f t="shared" si="1136"/>
        <v>0</v>
      </c>
      <c r="T976" s="1">
        <v>1020</v>
      </c>
      <c r="U976" s="1">
        <v>1040400</v>
      </c>
      <c r="V976" s="1">
        <f t="shared" si="1137"/>
        <v>0</v>
      </c>
      <c r="W976" s="1">
        <f t="shared" si="1138"/>
        <v>1020</v>
      </c>
      <c r="X976" s="1">
        <f t="shared" si="1139"/>
        <v>1020</v>
      </c>
      <c r="Y976" s="1">
        <f t="shared" si="1140"/>
        <v>0.92727272727272725</v>
      </c>
      <c r="Z976" s="1">
        <f t="shared" si="1141"/>
        <v>0.92727272727272725</v>
      </c>
      <c r="AA976" s="1">
        <f t="shared" si="1142"/>
        <v>0.92727272727272725</v>
      </c>
      <c r="AB976" s="1">
        <v>50</v>
      </c>
      <c r="AC976" s="1">
        <v>2500</v>
      </c>
      <c r="AE976" s="1">
        <v>0</v>
      </c>
      <c r="AF976" s="1">
        <v>0</v>
      </c>
      <c r="AG976" s="1">
        <v>1.8235294117647058</v>
      </c>
      <c r="AH976" s="1">
        <v>3.5098039215686274</v>
      </c>
      <c r="AI976" s="1">
        <v>1020</v>
      </c>
      <c r="AJ976" s="1">
        <v>0</v>
      </c>
      <c r="AK976" s="1">
        <v>0</v>
      </c>
      <c r="AP976" s="1">
        <v>50</v>
      </c>
      <c r="AQ976" s="1">
        <v>2500</v>
      </c>
      <c r="AR976" s="1">
        <v>50</v>
      </c>
      <c r="AS976" s="1">
        <v>2500</v>
      </c>
      <c r="AT976" s="1">
        <v>50</v>
      </c>
      <c r="AU976" s="1">
        <v>2500</v>
      </c>
      <c r="AV976" s="1">
        <v>50</v>
      </c>
      <c r="AW976" s="1">
        <v>2500</v>
      </c>
      <c r="AX976" s="1">
        <v>50</v>
      </c>
      <c r="AY976" s="1">
        <v>2500</v>
      </c>
      <c r="AZ976" s="1">
        <v>50</v>
      </c>
      <c r="BA976" s="1">
        <v>2500</v>
      </c>
      <c r="BB976" s="1">
        <v>50</v>
      </c>
      <c r="BC976" s="1">
        <v>2500</v>
      </c>
      <c r="BJ976" s="1">
        <v>1001</v>
      </c>
      <c r="BK976" s="1">
        <v>1002001</v>
      </c>
      <c r="BL976" s="1">
        <v>1001</v>
      </c>
      <c r="BM976" s="1">
        <v>1002001</v>
      </c>
      <c r="BN976" s="1">
        <v>1001</v>
      </c>
      <c r="BO976" s="1">
        <v>1002001</v>
      </c>
      <c r="BP976" s="1">
        <v>1001</v>
      </c>
      <c r="BQ976" s="1">
        <v>1002001</v>
      </c>
      <c r="BR976" s="1">
        <v>1001</v>
      </c>
      <c r="BS976" s="1">
        <v>1002001</v>
      </c>
      <c r="BT976" s="1">
        <v>1001</v>
      </c>
      <c r="BU976" s="1">
        <v>1002001</v>
      </c>
      <c r="BV976" s="1">
        <v>1001</v>
      </c>
      <c r="BW976" s="1">
        <v>1002001</v>
      </c>
      <c r="BX976" s="1">
        <f t="shared" si="1143"/>
        <v>0</v>
      </c>
      <c r="BY976" s="1">
        <f t="shared" si="1144"/>
        <v>992.3166356931041</v>
      </c>
      <c r="BZ976" s="1">
        <f t="shared" si="1145"/>
        <v>1009.6833643068959</v>
      </c>
      <c r="CD976" s="1">
        <v>1</v>
      </c>
      <c r="CE976" s="1">
        <v>1</v>
      </c>
      <c r="CF976" s="1">
        <v>1</v>
      </c>
      <c r="CG976" s="1">
        <v>1</v>
      </c>
      <c r="CH976" s="1">
        <v>1</v>
      </c>
      <c r="CI976" s="1">
        <v>1</v>
      </c>
      <c r="CJ976" s="1">
        <v>1</v>
      </c>
      <c r="CM976" s="1">
        <v>400931.00522518094</v>
      </c>
      <c r="CN976" s="1">
        <v>400931.00522518094</v>
      </c>
      <c r="CO976" s="1">
        <v>400931.00522518094</v>
      </c>
      <c r="CP976" s="1">
        <v>400931.00522518094</v>
      </c>
      <c r="CQ976" s="1">
        <v>400931.00522518094</v>
      </c>
      <c r="CR976" s="1">
        <v>400931.00522518094</v>
      </c>
      <c r="CS976" s="1">
        <v>400931.00522518094</v>
      </c>
      <c r="CV976" s="1">
        <v>97.921568627450981</v>
      </c>
      <c r="CW976" s="1">
        <v>97.921568627450981</v>
      </c>
      <c r="CX976" s="1">
        <v>97.921568627450981</v>
      </c>
      <c r="CY976" s="1">
        <v>97.921568627450981</v>
      </c>
      <c r="CZ976" s="1">
        <v>97.921568627450981</v>
      </c>
      <c r="DA976" s="1">
        <v>97.921568627450981</v>
      </c>
      <c r="DB976" s="1">
        <v>97.921568627450981</v>
      </c>
      <c r="DD976" s="1">
        <v>59184.957374152327</v>
      </c>
      <c r="DE976" s="1">
        <v>3623003757.2548132</v>
      </c>
      <c r="DF976" s="1">
        <v>55861.954267860914</v>
      </c>
      <c r="DG976" s="1">
        <v>131236.41959857798</v>
      </c>
      <c r="DL976" s="1">
        <v>50</v>
      </c>
      <c r="DM976" s="1">
        <v>2500</v>
      </c>
      <c r="DN976" s="1">
        <v>50</v>
      </c>
      <c r="DO976" s="1">
        <v>2500</v>
      </c>
      <c r="DP976" s="1">
        <v>50</v>
      </c>
      <c r="DQ976" s="1">
        <v>2500</v>
      </c>
      <c r="DR976" s="1">
        <v>50</v>
      </c>
      <c r="DS976" s="1">
        <v>2500</v>
      </c>
      <c r="DT976" s="1">
        <v>50</v>
      </c>
      <c r="DU976" s="1">
        <v>2500</v>
      </c>
      <c r="DV976" s="1">
        <v>50</v>
      </c>
      <c r="DW976" s="1">
        <v>2500</v>
      </c>
      <c r="DX976" s="1">
        <v>50</v>
      </c>
      <c r="DY976" s="1">
        <v>2500</v>
      </c>
      <c r="EF976" s="1">
        <v>1001</v>
      </c>
      <c r="EG976" s="1">
        <v>1002001</v>
      </c>
      <c r="EH976" s="1">
        <v>1001</v>
      </c>
      <c r="EI976" s="1">
        <v>1002001</v>
      </c>
      <c r="EJ976" s="1">
        <v>1001</v>
      </c>
      <c r="EK976" s="1">
        <v>1002001</v>
      </c>
      <c r="EL976" s="1">
        <v>1001</v>
      </c>
      <c r="EM976" s="1">
        <v>1002001</v>
      </c>
      <c r="EN976" s="1">
        <v>1001</v>
      </c>
      <c r="EO976" s="1">
        <v>1002001</v>
      </c>
      <c r="EP976" s="1">
        <v>1001</v>
      </c>
      <c r="EQ976" s="1">
        <v>1002001</v>
      </c>
      <c r="ER976" s="1">
        <v>1001</v>
      </c>
      <c r="ES976" s="1">
        <v>1002001</v>
      </c>
      <c r="ET976" s="1">
        <f t="shared" si="1146"/>
        <v>0</v>
      </c>
      <c r="EU976" s="1">
        <f t="shared" si="1147"/>
        <v>992.3166356931041</v>
      </c>
      <c r="EV976" s="1">
        <f t="shared" si="1148"/>
        <v>1009.6833643068959</v>
      </c>
      <c r="EZ976" s="1">
        <v>1</v>
      </c>
      <c r="FA976" s="1">
        <v>1</v>
      </c>
      <c r="FB976" s="1">
        <v>1</v>
      </c>
      <c r="FC976" s="1">
        <v>1</v>
      </c>
      <c r="FD976" s="1">
        <v>1</v>
      </c>
      <c r="FE976" s="1">
        <v>1</v>
      </c>
      <c r="FF976" s="1">
        <v>1</v>
      </c>
      <c r="FI976" s="1">
        <v>287280078222.62152</v>
      </c>
      <c r="FJ976" s="1">
        <v>287280078222.62152</v>
      </c>
      <c r="FK976" s="1">
        <v>287280078222.62152</v>
      </c>
      <c r="FL976" s="1">
        <v>287280078222.62152</v>
      </c>
      <c r="FM976" s="1">
        <v>287280078222.62152</v>
      </c>
      <c r="FN976" s="1">
        <v>287280078222.62152</v>
      </c>
      <c r="FO976" s="1">
        <v>287280078222.62152</v>
      </c>
      <c r="FR976" s="1">
        <v>97.843137254901961</v>
      </c>
      <c r="FS976" s="1">
        <v>97.843137254901961</v>
      </c>
      <c r="FT976" s="1">
        <v>97.843137254901961</v>
      </c>
      <c r="FU976" s="1">
        <v>97.843137254901961</v>
      </c>
      <c r="FV976" s="1">
        <v>97.843137254901961</v>
      </c>
      <c r="FW976" s="1">
        <v>97.843137254901961</v>
      </c>
      <c r="FX976" s="1">
        <v>97.843137254901961</v>
      </c>
      <c r="FZ976" s="1">
        <v>6281667611.4329185</v>
      </c>
      <c r="GA976" s="1">
        <v>4.887893605861068E+19</v>
      </c>
      <c r="GB976" s="1">
        <v>5784981124.6704416</v>
      </c>
      <c r="GC976" s="1">
        <v>27728161570.489563</v>
      </c>
      <c r="GH976" s="1">
        <v>50</v>
      </c>
      <c r="GI976" s="1">
        <v>2500</v>
      </c>
      <c r="GJ976" s="1">
        <v>50</v>
      </c>
      <c r="GK976" s="1">
        <v>2500</v>
      </c>
      <c r="GL976" s="1">
        <v>50</v>
      </c>
      <c r="GM976" s="1">
        <v>2500</v>
      </c>
      <c r="GN976" s="1">
        <v>50</v>
      </c>
      <c r="GO976" s="1">
        <v>2500</v>
      </c>
      <c r="GP976" s="1">
        <v>50</v>
      </c>
      <c r="GQ976" s="1">
        <v>2500</v>
      </c>
      <c r="GR976" s="1">
        <v>50</v>
      </c>
      <c r="GS976" s="1">
        <v>2500</v>
      </c>
      <c r="GT976" s="1">
        <v>50</v>
      </c>
      <c r="GU976" s="1">
        <v>2500</v>
      </c>
      <c r="HB976" s="1">
        <v>1001</v>
      </c>
      <c r="HC976" s="1">
        <v>1002001</v>
      </c>
      <c r="HD976" s="1">
        <v>1001</v>
      </c>
      <c r="HE976" s="1">
        <v>1002001</v>
      </c>
      <c r="HF976" s="1">
        <v>1001</v>
      </c>
      <c r="HG976" s="1">
        <v>1002001</v>
      </c>
      <c r="HH976" s="1">
        <v>1001</v>
      </c>
      <c r="HI976" s="1">
        <v>1002001</v>
      </c>
      <c r="HJ976" s="1">
        <v>1001</v>
      </c>
      <c r="HK976" s="1">
        <v>1002001</v>
      </c>
      <c r="HL976" s="1">
        <v>1001</v>
      </c>
      <c r="HM976" s="1">
        <v>1002001</v>
      </c>
      <c r="HN976" s="1">
        <v>1001</v>
      </c>
      <c r="HO976" s="1">
        <v>1002001</v>
      </c>
      <c r="HP976" s="1">
        <f t="shared" si="1149"/>
        <v>0</v>
      </c>
      <c r="HQ976" s="1">
        <f t="shared" si="1150"/>
        <v>992.3166356931041</v>
      </c>
      <c r="HR976" s="1">
        <f t="shared" si="1151"/>
        <v>1009.6833643068959</v>
      </c>
      <c r="HV976" s="1">
        <v>1</v>
      </c>
      <c r="HW976" s="1">
        <v>1</v>
      </c>
      <c r="HX976" s="1">
        <v>1</v>
      </c>
      <c r="HY976" s="1">
        <v>1</v>
      </c>
      <c r="HZ976" s="1">
        <v>1</v>
      </c>
      <c r="IA976" s="1">
        <v>1</v>
      </c>
      <c r="IB976" s="1">
        <v>1</v>
      </c>
      <c r="IE976" s="1">
        <v>465854.32278559019</v>
      </c>
      <c r="IF976" s="1">
        <v>465854.32278559019</v>
      </c>
      <c r="IG976" s="1">
        <v>465854.32278559019</v>
      </c>
      <c r="IH976" s="1">
        <v>465854.32278559019</v>
      </c>
      <c r="II976" s="1">
        <v>465854.32278559019</v>
      </c>
      <c r="IJ976" s="1">
        <v>465854.32278559019</v>
      </c>
      <c r="IK976" s="1">
        <v>465854.32278559019</v>
      </c>
      <c r="IN976" s="1">
        <v>97.921568627450981</v>
      </c>
      <c r="IO976" s="1">
        <v>97.921568627450981</v>
      </c>
      <c r="IP976" s="1">
        <v>97.921568627450981</v>
      </c>
      <c r="IQ976" s="1">
        <v>97.921568627450981</v>
      </c>
      <c r="IR976" s="1">
        <v>97.921568627450981</v>
      </c>
      <c r="IS976" s="1">
        <v>97.921568627450981</v>
      </c>
      <c r="IT976" s="1">
        <v>97.921568627450981</v>
      </c>
      <c r="IV976" s="1">
        <v>78219.346150669284</v>
      </c>
      <c r="IW976" s="1">
        <v>6281667611.4329185</v>
      </c>
      <c r="IX976" s="1">
        <v>76059.063395958554</v>
      </c>
      <c r="IY976" s="1">
        <v>166517.7515176372</v>
      </c>
    </row>
    <row r="977" spans="1:259" x14ac:dyDescent="0.25">
      <c r="A977" s="1">
        <v>60</v>
      </c>
      <c r="B977" s="1">
        <v>51</v>
      </c>
      <c r="C977" s="1">
        <v>20</v>
      </c>
      <c r="D977" s="1" t="s">
        <v>269</v>
      </c>
      <c r="E977" s="1">
        <v>981.20818013725454</v>
      </c>
      <c r="F977" s="1">
        <v>963137.92497402546</v>
      </c>
      <c r="G977" s="1">
        <f t="shared" si="1128"/>
        <v>368.43220576248132</v>
      </c>
      <c r="H977" s="1">
        <f t="shared" si="1129"/>
        <v>975.94013149443799</v>
      </c>
      <c r="I977" s="1">
        <f t="shared" si="1130"/>
        <v>986.4762287800711</v>
      </c>
      <c r="J977" s="1">
        <f t="shared" si="1131"/>
        <v>0.81767348344771207</v>
      </c>
      <c r="K977" s="1">
        <f t="shared" si="1132"/>
        <v>-4.4503751593688419</v>
      </c>
      <c r="L977" s="1">
        <f t="shared" si="1133"/>
        <v>6.0857221262642662</v>
      </c>
      <c r="M977" s="1">
        <v>0</v>
      </c>
      <c r="N977" s="1">
        <v>3.9215686274509803E-2</v>
      </c>
      <c r="O977" s="1">
        <v>0</v>
      </c>
      <c r="P977" s="1">
        <v>0</v>
      </c>
      <c r="Q977" s="1">
        <f t="shared" si="1134"/>
        <v>0</v>
      </c>
      <c r="R977" s="1">
        <f t="shared" si="1135"/>
        <v>0</v>
      </c>
      <c r="S977" s="1">
        <f t="shared" si="1136"/>
        <v>0</v>
      </c>
      <c r="T977" s="1">
        <v>1120</v>
      </c>
      <c r="U977" s="1">
        <v>1254400</v>
      </c>
      <c r="V977" s="1">
        <f t="shared" si="1137"/>
        <v>0</v>
      </c>
      <c r="W977" s="1">
        <f t="shared" si="1138"/>
        <v>1120</v>
      </c>
      <c r="X977" s="1">
        <f t="shared" si="1139"/>
        <v>1120</v>
      </c>
      <c r="Y977" s="1">
        <f t="shared" si="1140"/>
        <v>0.93333333333333335</v>
      </c>
      <c r="Z977" s="1">
        <f t="shared" si="1141"/>
        <v>0.93333333333333335</v>
      </c>
      <c r="AA977" s="1">
        <f t="shared" si="1142"/>
        <v>0.93333333333333335</v>
      </c>
      <c r="AB977" s="1">
        <v>55</v>
      </c>
      <c r="AC977" s="1">
        <v>3025</v>
      </c>
      <c r="AE977" s="1">
        <v>0</v>
      </c>
      <c r="AF977" s="1">
        <v>0</v>
      </c>
      <c r="AG977" s="1">
        <v>1.8235294117647058</v>
      </c>
      <c r="AH977" s="1">
        <v>3.5098039215686274</v>
      </c>
      <c r="AI977" s="1">
        <v>1120</v>
      </c>
      <c r="AJ977" s="1">
        <v>0</v>
      </c>
      <c r="AK977" s="1">
        <v>0</v>
      </c>
      <c r="AP977" s="1">
        <v>55</v>
      </c>
      <c r="AQ977" s="1">
        <v>3025</v>
      </c>
      <c r="AR977" s="1">
        <v>55</v>
      </c>
      <c r="AS977" s="1">
        <v>3025</v>
      </c>
      <c r="AT977" s="1">
        <v>55</v>
      </c>
      <c r="AU977" s="1">
        <v>3025</v>
      </c>
      <c r="AV977" s="1">
        <v>55</v>
      </c>
      <c r="AW977" s="1">
        <v>3025</v>
      </c>
      <c r="AX977" s="1">
        <v>55</v>
      </c>
      <c r="AY977" s="1">
        <v>3025</v>
      </c>
      <c r="AZ977" s="1">
        <v>55</v>
      </c>
      <c r="BA977" s="1">
        <v>3025</v>
      </c>
      <c r="BB977" s="1">
        <v>55</v>
      </c>
      <c r="BC977" s="1">
        <v>3025</v>
      </c>
      <c r="BJ977" s="1">
        <v>1101.0392156862745</v>
      </c>
      <c r="BK977" s="1">
        <v>1212287.3921568627</v>
      </c>
      <c r="BL977" s="1">
        <v>1101.0392156862745</v>
      </c>
      <c r="BM977" s="1">
        <v>1212287.3921568627</v>
      </c>
      <c r="BN977" s="1">
        <v>1101.0392156862745</v>
      </c>
      <c r="BO977" s="1">
        <v>1212287.3921568627</v>
      </c>
      <c r="BP977" s="1">
        <v>1101.0392156862745</v>
      </c>
      <c r="BQ977" s="1">
        <v>1212287.3921568627</v>
      </c>
      <c r="BR977" s="1">
        <v>1101.0392156862745</v>
      </c>
      <c r="BS977" s="1">
        <v>1212287.3921568627</v>
      </c>
      <c r="BT977" s="1">
        <v>1101.0392156862745</v>
      </c>
      <c r="BU977" s="1">
        <v>1212287.3921568627</v>
      </c>
      <c r="BV977" s="1">
        <v>1101.0392156862745</v>
      </c>
      <c r="BW977" s="1">
        <v>1212287.3921568627</v>
      </c>
      <c r="BX977" s="1">
        <f t="shared" si="1143"/>
        <v>3.7677816115319729E-2</v>
      </c>
      <c r="BY977" s="1">
        <f t="shared" si="1144"/>
        <v>1091.9322777460734</v>
      </c>
      <c r="BZ977" s="1">
        <f t="shared" si="1145"/>
        <v>1110.1461536264756</v>
      </c>
      <c r="CD977" s="1">
        <v>1</v>
      </c>
      <c r="CE977" s="1">
        <v>1</v>
      </c>
      <c r="CF977" s="1">
        <v>1</v>
      </c>
      <c r="CG977" s="1">
        <v>1</v>
      </c>
      <c r="CH977" s="1">
        <v>1</v>
      </c>
      <c r="CI977" s="1">
        <v>1</v>
      </c>
      <c r="CJ977" s="1">
        <v>1</v>
      </c>
      <c r="CM977" s="1">
        <v>424050.42631994013</v>
      </c>
      <c r="CN977" s="1">
        <v>424050.42631994013</v>
      </c>
      <c r="CO977" s="1">
        <v>424050.42631994013</v>
      </c>
      <c r="CP977" s="1">
        <v>424050.42631994013</v>
      </c>
      <c r="CQ977" s="1">
        <v>424050.42631994013</v>
      </c>
      <c r="CR977" s="1">
        <v>424050.42631994013</v>
      </c>
      <c r="CS977" s="1">
        <v>424050.42631994013</v>
      </c>
      <c r="CV977" s="1">
        <v>98</v>
      </c>
      <c r="CW977" s="1">
        <v>98</v>
      </c>
      <c r="CX977" s="1">
        <v>98</v>
      </c>
      <c r="CY977" s="1">
        <v>98</v>
      </c>
      <c r="CZ977" s="1">
        <v>98</v>
      </c>
      <c r="DA977" s="1">
        <v>98</v>
      </c>
      <c r="DB977" s="1">
        <v>98</v>
      </c>
      <c r="DD977" s="1">
        <v>61155.672579267179</v>
      </c>
      <c r="DE977" s="1">
        <v>3836919142.3295927</v>
      </c>
      <c r="DF977" s="1">
        <v>58142.734646527562</v>
      </c>
      <c r="DG977" s="1">
        <v>117584.33967876826</v>
      </c>
      <c r="DL977" s="1">
        <v>55</v>
      </c>
      <c r="DM977" s="1">
        <v>3025</v>
      </c>
      <c r="DN977" s="1">
        <v>55</v>
      </c>
      <c r="DO977" s="1">
        <v>3025</v>
      </c>
      <c r="DP977" s="1">
        <v>55</v>
      </c>
      <c r="DQ977" s="1">
        <v>3025</v>
      </c>
      <c r="DR977" s="1">
        <v>55</v>
      </c>
      <c r="DS977" s="1">
        <v>3025</v>
      </c>
      <c r="DT977" s="1">
        <v>55</v>
      </c>
      <c r="DU977" s="1">
        <v>3025</v>
      </c>
      <c r="DV977" s="1">
        <v>55</v>
      </c>
      <c r="DW977" s="1">
        <v>3025</v>
      </c>
      <c r="DX977" s="1">
        <v>55</v>
      </c>
      <c r="DY977" s="1">
        <v>3025</v>
      </c>
      <c r="EF977" s="1">
        <v>1101.0392156862745</v>
      </c>
      <c r="EG977" s="1">
        <v>1212287.3921568627</v>
      </c>
      <c r="EH977" s="1">
        <v>1101.0392156862745</v>
      </c>
      <c r="EI977" s="1">
        <v>1212287.3921568627</v>
      </c>
      <c r="EJ977" s="1">
        <v>1101.0392156862745</v>
      </c>
      <c r="EK977" s="1">
        <v>1212287.3921568627</v>
      </c>
      <c r="EL977" s="1">
        <v>1101.0392156862745</v>
      </c>
      <c r="EM977" s="1">
        <v>1212287.3921568627</v>
      </c>
      <c r="EN977" s="1">
        <v>1101.0392156862745</v>
      </c>
      <c r="EO977" s="1">
        <v>1212287.3921568627</v>
      </c>
      <c r="EP977" s="1">
        <v>1101.0392156862745</v>
      </c>
      <c r="EQ977" s="1">
        <v>1212287.3921568627</v>
      </c>
      <c r="ER977" s="1">
        <v>1101.0392156862745</v>
      </c>
      <c r="ES977" s="1">
        <v>1212287.3921568627</v>
      </c>
      <c r="ET977" s="1">
        <f t="shared" si="1146"/>
        <v>3.7677816115319729E-2</v>
      </c>
      <c r="EU977" s="1">
        <f t="shared" si="1147"/>
        <v>1091.9322777460734</v>
      </c>
      <c r="EV977" s="1">
        <f t="shared" si="1148"/>
        <v>1110.1461536264756</v>
      </c>
      <c r="EZ977" s="1">
        <v>1</v>
      </c>
      <c r="FA977" s="1">
        <v>1</v>
      </c>
      <c r="FB977" s="1">
        <v>1</v>
      </c>
      <c r="FC977" s="1">
        <v>1</v>
      </c>
      <c r="FD977" s="1">
        <v>1</v>
      </c>
      <c r="FE977" s="1">
        <v>1</v>
      </c>
      <c r="FF977" s="1">
        <v>1</v>
      </c>
      <c r="FI977" s="1">
        <v>535110673667.08154</v>
      </c>
      <c r="FJ977" s="1">
        <v>535110673667.08154</v>
      </c>
      <c r="FK977" s="1">
        <v>535110673667.08154</v>
      </c>
      <c r="FL977" s="1">
        <v>535110673667.08154</v>
      </c>
      <c r="FM977" s="1">
        <v>535110673667.08154</v>
      </c>
      <c r="FN977" s="1">
        <v>535110673667.08154</v>
      </c>
      <c r="FO977" s="1">
        <v>535110673667.08154</v>
      </c>
      <c r="FR977" s="1">
        <v>97.921568627450981</v>
      </c>
      <c r="FS977" s="1">
        <v>97.921568627450981</v>
      </c>
      <c r="FT977" s="1">
        <v>97.921568627450981</v>
      </c>
      <c r="FU977" s="1">
        <v>97.921568627450981</v>
      </c>
      <c r="FV977" s="1">
        <v>97.921568627450981</v>
      </c>
      <c r="FW977" s="1">
        <v>97.921568627450981</v>
      </c>
      <c r="FX977" s="1">
        <v>97.921568627450981</v>
      </c>
      <c r="FZ977" s="1">
        <v>7447911584.2405338</v>
      </c>
      <c r="GA977" s="1">
        <v>6.3500393298263081E+19</v>
      </c>
      <c r="GB977" s="1">
        <v>6690410676.4878139</v>
      </c>
      <c r="GC977" s="1">
        <v>25806743244.37962</v>
      </c>
      <c r="GH977" s="1">
        <v>55</v>
      </c>
      <c r="GI977" s="1">
        <v>3025</v>
      </c>
      <c r="GJ977" s="1">
        <v>55</v>
      </c>
      <c r="GK977" s="1">
        <v>3025</v>
      </c>
      <c r="GL977" s="1">
        <v>55</v>
      </c>
      <c r="GM977" s="1">
        <v>3025</v>
      </c>
      <c r="GN977" s="1">
        <v>55</v>
      </c>
      <c r="GO977" s="1">
        <v>3025</v>
      </c>
      <c r="GP977" s="1">
        <v>55</v>
      </c>
      <c r="GQ977" s="1">
        <v>3025</v>
      </c>
      <c r="GR977" s="1">
        <v>55</v>
      </c>
      <c r="GS977" s="1">
        <v>3025</v>
      </c>
      <c r="GT977" s="1">
        <v>55</v>
      </c>
      <c r="GU977" s="1">
        <v>3025</v>
      </c>
      <c r="HB977" s="1">
        <v>1101.0392156862745</v>
      </c>
      <c r="HC977" s="1">
        <v>1212287.3921568627</v>
      </c>
      <c r="HD977" s="1">
        <v>1101.0392156862745</v>
      </c>
      <c r="HE977" s="1">
        <v>1212287.3921568627</v>
      </c>
      <c r="HF977" s="1">
        <v>1101.0392156862745</v>
      </c>
      <c r="HG977" s="1">
        <v>1212287.3921568627</v>
      </c>
      <c r="HH977" s="1">
        <v>1101.0392156862745</v>
      </c>
      <c r="HI977" s="1">
        <v>1212287.3921568627</v>
      </c>
      <c r="HJ977" s="1">
        <v>1101.0392156862745</v>
      </c>
      <c r="HK977" s="1">
        <v>1212287.3921568627</v>
      </c>
      <c r="HL977" s="1">
        <v>1101.0392156862745</v>
      </c>
      <c r="HM977" s="1">
        <v>1212287.3921568627</v>
      </c>
      <c r="HN977" s="1">
        <v>1101.0392156862745</v>
      </c>
      <c r="HO977" s="1">
        <v>1212287.3921568627</v>
      </c>
      <c r="HP977" s="1">
        <f t="shared" si="1149"/>
        <v>3.7677816115319729E-2</v>
      </c>
      <c r="HQ977" s="1">
        <f t="shared" si="1150"/>
        <v>1091.9322777460734</v>
      </c>
      <c r="HR977" s="1">
        <f t="shared" si="1151"/>
        <v>1110.1461536264756</v>
      </c>
      <c r="HV977" s="1">
        <v>1</v>
      </c>
      <c r="HW977" s="1">
        <v>1</v>
      </c>
      <c r="HX977" s="1">
        <v>1</v>
      </c>
      <c r="HY977" s="1">
        <v>1</v>
      </c>
      <c r="HZ977" s="1">
        <v>1</v>
      </c>
      <c r="IA977" s="1">
        <v>1</v>
      </c>
      <c r="IB977" s="1">
        <v>1</v>
      </c>
      <c r="IE977" s="1">
        <v>494172.46511483111</v>
      </c>
      <c r="IF977" s="1">
        <v>494172.46511483111</v>
      </c>
      <c r="IG977" s="1">
        <v>494172.46511483111</v>
      </c>
      <c r="IH977" s="1">
        <v>494172.46511483111</v>
      </c>
      <c r="II977" s="1">
        <v>494172.46511483111</v>
      </c>
      <c r="IJ977" s="1">
        <v>494172.46511483111</v>
      </c>
      <c r="IK977" s="1">
        <v>494172.46511483111</v>
      </c>
      <c r="IN977" s="1">
        <v>98</v>
      </c>
      <c r="IO977" s="1">
        <v>98</v>
      </c>
      <c r="IP977" s="1">
        <v>98</v>
      </c>
      <c r="IQ977" s="1">
        <v>98</v>
      </c>
      <c r="IR977" s="1">
        <v>98</v>
      </c>
      <c r="IS977" s="1">
        <v>98</v>
      </c>
      <c r="IT977" s="1">
        <v>98</v>
      </c>
      <c r="IV977" s="1">
        <v>85428.194981998255</v>
      </c>
      <c r="IW977" s="1">
        <v>7447911584.2405338</v>
      </c>
      <c r="IX977" s="1">
        <v>81794.930628296366</v>
      </c>
      <c r="IY977" s="1">
        <v>160644.77347358555</v>
      </c>
    </row>
    <row r="978" spans="1:259" x14ac:dyDescent="0.25">
      <c r="A978" s="1">
        <v>65</v>
      </c>
      <c r="B978" s="1">
        <v>51</v>
      </c>
      <c r="C978" s="1">
        <v>20</v>
      </c>
      <c r="D978" s="1" t="s">
        <v>269</v>
      </c>
      <c r="E978" s="1">
        <v>1070.1286514901958</v>
      </c>
      <c r="F978" s="1">
        <v>1145572.0692606696</v>
      </c>
      <c r="G978" s="1">
        <f t="shared" si="1128"/>
        <v>396.73852044460364</v>
      </c>
      <c r="H978" s="1">
        <f t="shared" si="1129"/>
        <v>1064.6619775899017</v>
      </c>
      <c r="I978" s="1">
        <f t="shared" si="1130"/>
        <v>1075.59532539049</v>
      </c>
      <c r="J978" s="1">
        <f t="shared" si="1131"/>
        <v>0.8231758857616891</v>
      </c>
      <c r="K978" s="1">
        <f t="shared" si="1132"/>
        <v>-4.6434980145324056</v>
      </c>
      <c r="L978" s="1">
        <f t="shared" si="1133"/>
        <v>6.2898497860557834</v>
      </c>
      <c r="M978" s="1">
        <v>0</v>
      </c>
      <c r="N978" s="1">
        <v>3.9215686274509803E-2</v>
      </c>
      <c r="O978" s="1">
        <v>0</v>
      </c>
      <c r="P978" s="1">
        <v>0</v>
      </c>
      <c r="Q978" s="1">
        <f t="shared" si="1134"/>
        <v>0</v>
      </c>
      <c r="R978" s="1">
        <f t="shared" si="1135"/>
        <v>0</v>
      </c>
      <c r="S978" s="1">
        <f t="shared" si="1136"/>
        <v>0</v>
      </c>
      <c r="T978" s="1">
        <v>1220</v>
      </c>
      <c r="U978" s="1">
        <v>1488400</v>
      </c>
      <c r="V978" s="1">
        <f t="shared" si="1137"/>
        <v>0</v>
      </c>
      <c r="W978" s="1">
        <f t="shared" si="1138"/>
        <v>1220</v>
      </c>
      <c r="X978" s="1">
        <f t="shared" si="1139"/>
        <v>1220</v>
      </c>
      <c r="Y978" s="1">
        <f t="shared" si="1140"/>
        <v>0.93846153846153846</v>
      </c>
      <c r="Z978" s="1">
        <f t="shared" si="1141"/>
        <v>0.93846153846153846</v>
      </c>
      <c r="AA978" s="1">
        <f t="shared" si="1142"/>
        <v>0.93846153846153846</v>
      </c>
      <c r="AB978" s="1">
        <v>60</v>
      </c>
      <c r="AC978" s="1">
        <v>3600</v>
      </c>
      <c r="AE978" s="1">
        <v>0</v>
      </c>
      <c r="AF978" s="1">
        <v>0</v>
      </c>
      <c r="AG978" s="1">
        <v>1.8823529411764706</v>
      </c>
      <c r="AH978" s="1">
        <v>3.6862745098039214</v>
      </c>
      <c r="AI978" s="1">
        <v>1220</v>
      </c>
      <c r="AJ978" s="1">
        <v>0</v>
      </c>
      <c r="AK978" s="1">
        <v>0</v>
      </c>
      <c r="AP978" s="1">
        <v>60</v>
      </c>
      <c r="AQ978" s="1">
        <v>3600</v>
      </c>
      <c r="AR978" s="1">
        <v>60</v>
      </c>
      <c r="AS978" s="1">
        <v>3600</v>
      </c>
      <c r="AT978" s="1">
        <v>60</v>
      </c>
      <c r="AU978" s="1">
        <v>3600</v>
      </c>
      <c r="AV978" s="1">
        <v>60</v>
      </c>
      <c r="AW978" s="1">
        <v>3600</v>
      </c>
      <c r="AX978" s="1">
        <v>60</v>
      </c>
      <c r="AY978" s="1">
        <v>3600</v>
      </c>
      <c r="AZ978" s="1">
        <v>60</v>
      </c>
      <c r="BA978" s="1">
        <v>3600</v>
      </c>
      <c r="BB978" s="1">
        <v>60</v>
      </c>
      <c r="BC978" s="1">
        <v>3600</v>
      </c>
      <c r="BJ978" s="1">
        <v>1201.0392156862745</v>
      </c>
      <c r="BK978" s="1">
        <v>1442495.2352941176</v>
      </c>
      <c r="BL978" s="1">
        <v>1201.0392156862745</v>
      </c>
      <c r="BM978" s="1">
        <v>1442495.2352941176</v>
      </c>
      <c r="BN978" s="1">
        <v>1201.0392156862745</v>
      </c>
      <c r="BO978" s="1">
        <v>1442495.2352941176</v>
      </c>
      <c r="BP978" s="1">
        <v>1201.0392156862745</v>
      </c>
      <c r="BQ978" s="1">
        <v>1442495.2352941176</v>
      </c>
      <c r="BR978" s="1">
        <v>1201.0392156862745</v>
      </c>
      <c r="BS978" s="1">
        <v>1442495.2352941176</v>
      </c>
      <c r="BT978" s="1">
        <v>1201.0392156862745</v>
      </c>
      <c r="BU978" s="1">
        <v>1442495.2352941176</v>
      </c>
      <c r="BV978" s="1">
        <v>1201.0392156862745</v>
      </c>
      <c r="BW978" s="1">
        <v>1442495.2352941176</v>
      </c>
      <c r="BX978" s="1">
        <f t="shared" si="1143"/>
        <v>3.7677816348150373E-2</v>
      </c>
      <c r="BY978" s="1">
        <f t="shared" si="1144"/>
        <v>1191.5277033109326</v>
      </c>
      <c r="BZ978" s="1">
        <f t="shared" si="1145"/>
        <v>1210.5507280616164</v>
      </c>
      <c r="CD978" s="1">
        <v>1</v>
      </c>
      <c r="CE978" s="1">
        <v>1</v>
      </c>
      <c r="CF978" s="1">
        <v>1</v>
      </c>
      <c r="CG978" s="1">
        <v>1</v>
      </c>
      <c r="CH978" s="1">
        <v>1</v>
      </c>
      <c r="CI978" s="1">
        <v>1</v>
      </c>
      <c r="CJ978" s="1">
        <v>1</v>
      </c>
      <c r="CM978" s="1">
        <v>7248525.7961509675</v>
      </c>
      <c r="CN978" s="1">
        <v>7248525.7961509675</v>
      </c>
      <c r="CO978" s="1">
        <v>7248525.7961509675</v>
      </c>
      <c r="CP978" s="1">
        <v>7248525.7961509675</v>
      </c>
      <c r="CQ978" s="1">
        <v>7248525.7961509675</v>
      </c>
      <c r="CR978" s="1">
        <v>7248525.7961509675</v>
      </c>
      <c r="CS978" s="1">
        <v>7248525.7961509675</v>
      </c>
      <c r="CV978" s="1">
        <v>98.17647058823529</v>
      </c>
      <c r="CW978" s="1">
        <v>98.17647058823529</v>
      </c>
      <c r="CX978" s="1">
        <v>98.17647058823529</v>
      </c>
      <c r="CY978" s="1">
        <v>98.17647058823529</v>
      </c>
      <c r="CZ978" s="1">
        <v>98.17647058823529</v>
      </c>
      <c r="DA978" s="1">
        <v>98.17647058823529</v>
      </c>
      <c r="DB978" s="1">
        <v>98.17647058823529</v>
      </c>
      <c r="DD978" s="1">
        <v>52147.322832625468</v>
      </c>
      <c r="DE978" s="1">
        <v>3033975493.9011207</v>
      </c>
      <c r="DF978" s="1">
        <v>39904.142315336154</v>
      </c>
      <c r="DG978" s="1">
        <v>138471.27354434581</v>
      </c>
      <c r="DL978" s="1">
        <v>60</v>
      </c>
      <c r="DM978" s="1">
        <v>3600</v>
      </c>
      <c r="DN978" s="1">
        <v>60</v>
      </c>
      <c r="DO978" s="1">
        <v>3600</v>
      </c>
      <c r="DP978" s="1">
        <v>60</v>
      </c>
      <c r="DQ978" s="1">
        <v>3600</v>
      </c>
      <c r="DR978" s="1">
        <v>60</v>
      </c>
      <c r="DS978" s="1">
        <v>3600</v>
      </c>
      <c r="DT978" s="1">
        <v>60</v>
      </c>
      <c r="DU978" s="1">
        <v>3600</v>
      </c>
      <c r="DV978" s="1">
        <v>60</v>
      </c>
      <c r="DW978" s="1">
        <v>3600</v>
      </c>
      <c r="DX978" s="1">
        <v>60</v>
      </c>
      <c r="DY978" s="1">
        <v>3600</v>
      </c>
      <c r="EF978" s="1">
        <v>1201.0392156862745</v>
      </c>
      <c r="EG978" s="1">
        <v>1442495.2352941176</v>
      </c>
      <c r="EH978" s="1">
        <v>1201.0392156862745</v>
      </c>
      <c r="EI978" s="1">
        <v>1442495.2352941176</v>
      </c>
      <c r="EJ978" s="1">
        <v>1201.0392156862745</v>
      </c>
      <c r="EK978" s="1">
        <v>1442495.2352941176</v>
      </c>
      <c r="EL978" s="1">
        <v>1201.0392156862745</v>
      </c>
      <c r="EM978" s="1">
        <v>1442495.2352941176</v>
      </c>
      <c r="EN978" s="1">
        <v>1201.0392156862745</v>
      </c>
      <c r="EO978" s="1">
        <v>1442495.2352941176</v>
      </c>
      <c r="EP978" s="1">
        <v>1201.0392156862745</v>
      </c>
      <c r="EQ978" s="1">
        <v>1442495.2352941176</v>
      </c>
      <c r="ER978" s="1">
        <v>1201.0392156862745</v>
      </c>
      <c r="ES978" s="1">
        <v>1442495.2352941176</v>
      </c>
      <c r="ET978" s="1">
        <f t="shared" si="1146"/>
        <v>3.7677816348150373E-2</v>
      </c>
      <c r="EU978" s="1">
        <f t="shared" si="1147"/>
        <v>1191.5277033109326</v>
      </c>
      <c r="EV978" s="1">
        <f t="shared" si="1148"/>
        <v>1210.5507280616164</v>
      </c>
      <c r="EZ978" s="1">
        <v>1</v>
      </c>
      <c r="FA978" s="1">
        <v>1</v>
      </c>
      <c r="FB978" s="1">
        <v>1</v>
      </c>
      <c r="FC978" s="1">
        <v>1</v>
      </c>
      <c r="FD978" s="1">
        <v>1</v>
      </c>
      <c r="FE978" s="1">
        <v>1</v>
      </c>
      <c r="FF978" s="1">
        <v>1</v>
      </c>
      <c r="FI978" s="1">
        <v>2418805956616242.5</v>
      </c>
      <c r="FJ978" s="1">
        <v>2418805956616242.5</v>
      </c>
      <c r="FK978" s="1">
        <v>2418805956616242.5</v>
      </c>
      <c r="FL978" s="1">
        <v>2418805956616242.5</v>
      </c>
      <c r="FM978" s="1">
        <v>2418805956616242.5</v>
      </c>
      <c r="FN978" s="1">
        <v>2418805956616242.5</v>
      </c>
      <c r="FO978" s="1">
        <v>2418805956616242.5</v>
      </c>
      <c r="FR978" s="1">
        <v>98.117647058823536</v>
      </c>
      <c r="FS978" s="1">
        <v>98.117647058823536</v>
      </c>
      <c r="FT978" s="1">
        <v>98.117647058823536</v>
      </c>
      <c r="FU978" s="1">
        <v>98.117647058823536</v>
      </c>
      <c r="FV978" s="1">
        <v>98.117647058823536</v>
      </c>
      <c r="FW978" s="1">
        <v>98.117647058823536</v>
      </c>
      <c r="FX978" s="1">
        <v>98.117647058823536</v>
      </c>
      <c r="FZ978" s="1">
        <v>4693522893.4191322</v>
      </c>
      <c r="GA978" s="1">
        <v>3.4738807277734887E+19</v>
      </c>
      <c r="GB978" s="1">
        <v>2566807716.9226828</v>
      </c>
      <c r="GC978" s="1">
        <v>25152674070.610527</v>
      </c>
      <c r="GH978" s="1">
        <v>60</v>
      </c>
      <c r="GI978" s="1">
        <v>3600</v>
      </c>
      <c r="GJ978" s="1">
        <v>60</v>
      </c>
      <c r="GK978" s="1">
        <v>3600</v>
      </c>
      <c r="GL978" s="1">
        <v>60</v>
      </c>
      <c r="GM978" s="1">
        <v>3600</v>
      </c>
      <c r="GN978" s="1">
        <v>60</v>
      </c>
      <c r="GO978" s="1">
        <v>3600</v>
      </c>
      <c r="GP978" s="1">
        <v>60</v>
      </c>
      <c r="GQ978" s="1">
        <v>3600</v>
      </c>
      <c r="GR978" s="1">
        <v>60</v>
      </c>
      <c r="GS978" s="1">
        <v>3600</v>
      </c>
      <c r="GT978" s="1">
        <v>60</v>
      </c>
      <c r="GU978" s="1">
        <v>3600</v>
      </c>
      <c r="HB978" s="1">
        <v>1201.0392156862745</v>
      </c>
      <c r="HC978" s="1">
        <v>1442495.2352941176</v>
      </c>
      <c r="HD978" s="1">
        <v>1201.0392156862745</v>
      </c>
      <c r="HE978" s="1">
        <v>1442495.2352941176</v>
      </c>
      <c r="HF978" s="1">
        <v>1201.0392156862745</v>
      </c>
      <c r="HG978" s="1">
        <v>1442495.2352941176</v>
      </c>
      <c r="HH978" s="1">
        <v>1201.0392156862745</v>
      </c>
      <c r="HI978" s="1">
        <v>1442495.2352941176</v>
      </c>
      <c r="HJ978" s="1">
        <v>1201.0392156862745</v>
      </c>
      <c r="HK978" s="1">
        <v>1442495.2352941176</v>
      </c>
      <c r="HL978" s="1">
        <v>1201.0392156862745</v>
      </c>
      <c r="HM978" s="1">
        <v>1442495.2352941176</v>
      </c>
      <c r="HN978" s="1">
        <v>1201.0392156862745</v>
      </c>
      <c r="HO978" s="1">
        <v>1442495.2352941176</v>
      </c>
      <c r="HP978" s="1">
        <f t="shared" si="1149"/>
        <v>3.7677816348150373E-2</v>
      </c>
      <c r="HQ978" s="1">
        <f t="shared" si="1150"/>
        <v>1191.5277033109326</v>
      </c>
      <c r="HR978" s="1">
        <f t="shared" si="1151"/>
        <v>1210.5507280616164</v>
      </c>
      <c r="HV978" s="1">
        <v>1</v>
      </c>
      <c r="HW978" s="1">
        <v>1</v>
      </c>
      <c r="HX978" s="1">
        <v>1</v>
      </c>
      <c r="HY978" s="1">
        <v>1</v>
      </c>
      <c r="HZ978" s="1">
        <v>1</v>
      </c>
      <c r="IA978" s="1">
        <v>1</v>
      </c>
      <c r="IB978" s="1">
        <v>1</v>
      </c>
      <c r="IE978" s="1">
        <v>7342264.2589954603</v>
      </c>
      <c r="IF978" s="1">
        <v>7342264.2589954603</v>
      </c>
      <c r="IG978" s="1">
        <v>7342264.2589954603</v>
      </c>
      <c r="IH978" s="1">
        <v>7342264.2589954603</v>
      </c>
      <c r="II978" s="1">
        <v>7342264.2589954603</v>
      </c>
      <c r="IJ978" s="1">
        <v>7342264.2589954603</v>
      </c>
      <c r="IK978" s="1">
        <v>7342264.2589954603</v>
      </c>
      <c r="IN978" s="1">
        <v>98.17647058823529</v>
      </c>
      <c r="IO978" s="1">
        <v>98.17647058823529</v>
      </c>
      <c r="IP978" s="1">
        <v>98.17647058823529</v>
      </c>
      <c r="IQ978" s="1">
        <v>98.17647058823529</v>
      </c>
      <c r="IR978" s="1">
        <v>98.17647058823529</v>
      </c>
      <c r="IS978" s="1">
        <v>98.17647058823529</v>
      </c>
      <c r="IT978" s="1">
        <v>98.17647058823529</v>
      </c>
      <c r="IV978" s="1">
        <v>65393.833370273853</v>
      </c>
      <c r="IW978" s="1">
        <v>4693522893.4191294</v>
      </c>
      <c r="IX978" s="1">
        <v>50663.672556602949</v>
      </c>
      <c r="IY978" s="1">
        <v>158595.94594632779</v>
      </c>
    </row>
    <row r="979" spans="1:259" x14ac:dyDescent="0.25">
      <c r="A979" s="1">
        <v>70</v>
      </c>
      <c r="B979" s="1">
        <v>51</v>
      </c>
      <c r="C979" s="1">
        <v>20</v>
      </c>
      <c r="D979" s="1" t="s">
        <v>269</v>
      </c>
      <c r="E979" s="1">
        <v>1157.0876235490196</v>
      </c>
      <c r="F979" s="1">
        <v>1339287.9259348982</v>
      </c>
      <c r="G979" s="1">
        <f t="shared" si="1128"/>
        <v>436.15736458054744</v>
      </c>
      <c r="H979" s="1">
        <f t="shared" si="1129"/>
        <v>1151.3558029578235</v>
      </c>
      <c r="I979" s="1">
        <f t="shared" si="1130"/>
        <v>1162.8194441402156</v>
      </c>
      <c r="J979" s="1">
        <f t="shared" si="1131"/>
        <v>0.82649115967787112</v>
      </c>
      <c r="K979" s="1">
        <f t="shared" si="1132"/>
        <v>-4.9053294315182132</v>
      </c>
      <c r="L979" s="1">
        <f t="shared" si="1133"/>
        <v>6.5583117508739548</v>
      </c>
      <c r="M979" s="1">
        <v>0</v>
      </c>
      <c r="N979" s="1">
        <v>3.9215686274509803E-2</v>
      </c>
      <c r="O979" s="1">
        <v>0</v>
      </c>
      <c r="P979" s="1">
        <v>0</v>
      </c>
      <c r="Q979" s="1">
        <f t="shared" si="1134"/>
        <v>0</v>
      </c>
      <c r="R979" s="1">
        <f t="shared" si="1135"/>
        <v>0</v>
      </c>
      <c r="S979" s="1">
        <f t="shared" si="1136"/>
        <v>0</v>
      </c>
      <c r="T979" s="1">
        <v>1320</v>
      </c>
      <c r="U979" s="1">
        <v>1742400</v>
      </c>
      <c r="V979" s="1">
        <f t="shared" si="1137"/>
        <v>0</v>
      </c>
      <c r="W979" s="1">
        <f t="shared" si="1138"/>
        <v>1320</v>
      </c>
      <c r="X979" s="1">
        <f t="shared" si="1139"/>
        <v>1320</v>
      </c>
      <c r="Y979" s="1">
        <f t="shared" si="1140"/>
        <v>0.94285714285714284</v>
      </c>
      <c r="Z979" s="1">
        <f t="shared" si="1141"/>
        <v>0.94285714285714284</v>
      </c>
      <c r="AA979" s="1">
        <f t="shared" si="1142"/>
        <v>0.94285714285714284</v>
      </c>
      <c r="AB979" s="1">
        <v>65</v>
      </c>
      <c r="AC979" s="1">
        <v>4225</v>
      </c>
      <c r="AE979" s="1">
        <v>0</v>
      </c>
      <c r="AF979" s="1">
        <v>0</v>
      </c>
      <c r="AG979" s="1">
        <v>1.8823529411764706</v>
      </c>
      <c r="AH979" s="1">
        <v>3.6862745098039214</v>
      </c>
      <c r="AI979" s="1">
        <v>1320</v>
      </c>
      <c r="AJ979" s="1">
        <v>0</v>
      </c>
      <c r="AK979" s="1">
        <v>0</v>
      </c>
      <c r="AP979" s="1">
        <v>65</v>
      </c>
      <c r="AQ979" s="1">
        <v>4225</v>
      </c>
      <c r="AR979" s="1">
        <v>65</v>
      </c>
      <c r="AS979" s="1">
        <v>4225</v>
      </c>
      <c r="AT979" s="1">
        <v>65</v>
      </c>
      <c r="AU979" s="1">
        <v>4225</v>
      </c>
      <c r="AV979" s="1">
        <v>65</v>
      </c>
      <c r="AW979" s="1">
        <v>4225</v>
      </c>
      <c r="AX979" s="1">
        <v>65</v>
      </c>
      <c r="AY979" s="1">
        <v>4225</v>
      </c>
      <c r="AZ979" s="1">
        <v>65</v>
      </c>
      <c r="BA979" s="1">
        <v>4225</v>
      </c>
      <c r="BB979" s="1">
        <v>65</v>
      </c>
      <c r="BC979" s="1">
        <v>4225</v>
      </c>
      <c r="BJ979" s="1">
        <v>1301</v>
      </c>
      <c r="BK979" s="1">
        <v>1692601</v>
      </c>
      <c r="BL979" s="1">
        <v>1301</v>
      </c>
      <c r="BM979" s="1">
        <v>1692601</v>
      </c>
      <c r="BN979" s="1">
        <v>1301</v>
      </c>
      <c r="BO979" s="1">
        <v>1692601</v>
      </c>
      <c r="BP979" s="1">
        <v>1301</v>
      </c>
      <c r="BQ979" s="1">
        <v>1692601</v>
      </c>
      <c r="BR979" s="1">
        <v>1301</v>
      </c>
      <c r="BS979" s="1">
        <v>1692601</v>
      </c>
      <c r="BT979" s="1">
        <v>1301</v>
      </c>
      <c r="BU979" s="1">
        <v>1692601</v>
      </c>
      <c r="BV979" s="1">
        <v>1301</v>
      </c>
      <c r="BW979" s="1">
        <v>1692601</v>
      </c>
      <c r="BX979" s="1">
        <f t="shared" si="1143"/>
        <v>0</v>
      </c>
      <c r="BY979" s="1">
        <f t="shared" si="1144"/>
        <v>1291.1005827067904</v>
      </c>
      <c r="BZ979" s="1">
        <f t="shared" si="1145"/>
        <v>1310.8994172932096</v>
      </c>
      <c r="CD979" s="1">
        <v>1</v>
      </c>
      <c r="CE979" s="1">
        <v>1</v>
      </c>
      <c r="CF979" s="1">
        <v>1</v>
      </c>
      <c r="CG979" s="1">
        <v>1</v>
      </c>
      <c r="CH979" s="1">
        <v>1</v>
      </c>
      <c r="CI979" s="1">
        <v>1</v>
      </c>
      <c r="CJ979" s="1">
        <v>1</v>
      </c>
      <c r="CM979" s="1">
        <v>8236075.3833604697</v>
      </c>
      <c r="CN979" s="1">
        <v>8236075.3833604697</v>
      </c>
      <c r="CO979" s="1">
        <v>8236075.3833604697</v>
      </c>
      <c r="CP979" s="1">
        <v>8236075.3833604697</v>
      </c>
      <c r="CQ979" s="1">
        <v>8236075.3833604697</v>
      </c>
      <c r="CR979" s="1">
        <v>8236075.3833604697</v>
      </c>
      <c r="CS979" s="1">
        <v>8236075.3833604697</v>
      </c>
      <c r="CV979" s="1">
        <v>98.254901960784309</v>
      </c>
      <c r="CW979" s="1">
        <v>98.254901960784309</v>
      </c>
      <c r="CX979" s="1">
        <v>98.254901960784309</v>
      </c>
      <c r="CY979" s="1">
        <v>98.254901960784309</v>
      </c>
      <c r="CZ979" s="1">
        <v>98.254901960784309</v>
      </c>
      <c r="DA979" s="1">
        <v>98.254901960784309</v>
      </c>
      <c r="DB979" s="1">
        <v>98.254901960784309</v>
      </c>
      <c r="DD979" s="1">
        <v>59179.420198302032</v>
      </c>
      <c r="DE979" s="1">
        <v>3594210688.3695722</v>
      </c>
      <c r="DF979" s="1">
        <v>49125.128242136256</v>
      </c>
      <c r="DG979" s="1">
        <v>82045.505221698084</v>
      </c>
      <c r="DL979" s="1">
        <v>65</v>
      </c>
      <c r="DM979" s="1">
        <v>4225</v>
      </c>
      <c r="DN979" s="1">
        <v>65</v>
      </c>
      <c r="DO979" s="1">
        <v>4225</v>
      </c>
      <c r="DP979" s="1">
        <v>65</v>
      </c>
      <c r="DQ979" s="1">
        <v>4225</v>
      </c>
      <c r="DR979" s="1">
        <v>65</v>
      </c>
      <c r="DS979" s="1">
        <v>4225</v>
      </c>
      <c r="DT979" s="1">
        <v>65</v>
      </c>
      <c r="DU979" s="1">
        <v>4225</v>
      </c>
      <c r="DV979" s="1">
        <v>65</v>
      </c>
      <c r="DW979" s="1">
        <v>4225</v>
      </c>
      <c r="DX979" s="1">
        <v>65</v>
      </c>
      <c r="DY979" s="1">
        <v>4225</v>
      </c>
      <c r="EF979" s="1">
        <v>1301</v>
      </c>
      <c r="EG979" s="1">
        <v>1692601</v>
      </c>
      <c r="EH979" s="1">
        <v>1301</v>
      </c>
      <c r="EI979" s="1">
        <v>1692601</v>
      </c>
      <c r="EJ979" s="1">
        <v>1301</v>
      </c>
      <c r="EK979" s="1">
        <v>1692601</v>
      </c>
      <c r="EL979" s="1">
        <v>1301</v>
      </c>
      <c r="EM979" s="1">
        <v>1692601</v>
      </c>
      <c r="EN979" s="1">
        <v>1301</v>
      </c>
      <c r="EO979" s="1">
        <v>1692601</v>
      </c>
      <c r="EP979" s="1">
        <v>1301</v>
      </c>
      <c r="EQ979" s="1">
        <v>1692601</v>
      </c>
      <c r="ER979" s="1">
        <v>1301</v>
      </c>
      <c r="ES979" s="1">
        <v>1692601</v>
      </c>
      <c r="ET979" s="1">
        <f t="shared" si="1146"/>
        <v>0</v>
      </c>
      <c r="EU979" s="1">
        <f t="shared" si="1147"/>
        <v>1291.1005827067904</v>
      </c>
      <c r="EV979" s="1">
        <f t="shared" si="1148"/>
        <v>1310.8994172932096</v>
      </c>
      <c r="EZ979" s="1">
        <v>1</v>
      </c>
      <c r="FA979" s="1">
        <v>1</v>
      </c>
      <c r="FB979" s="1">
        <v>1</v>
      </c>
      <c r="FC979" s="1">
        <v>1</v>
      </c>
      <c r="FD979" s="1">
        <v>1</v>
      </c>
      <c r="FE979" s="1">
        <v>1</v>
      </c>
      <c r="FF979" s="1">
        <v>1</v>
      </c>
      <c r="FI979" s="1">
        <v>2469346420076302</v>
      </c>
      <c r="FJ979" s="1">
        <v>2469346420076302</v>
      </c>
      <c r="FK979" s="1">
        <v>2469346420076302</v>
      </c>
      <c r="FL979" s="1">
        <v>2469346420076302</v>
      </c>
      <c r="FM979" s="1">
        <v>2469346420076302</v>
      </c>
      <c r="FN979" s="1">
        <v>2469346420076302</v>
      </c>
      <c r="FO979" s="1">
        <v>2469346420076302</v>
      </c>
      <c r="FR979" s="1">
        <v>98.137254901960787</v>
      </c>
      <c r="FS979" s="1">
        <v>98.137254901960787</v>
      </c>
      <c r="FT979" s="1">
        <v>98.137254901960787</v>
      </c>
      <c r="FU979" s="1">
        <v>98.137254901960787</v>
      </c>
      <c r="FV979" s="1">
        <v>98.137254901960787</v>
      </c>
      <c r="FW979" s="1">
        <v>98.137254901960787</v>
      </c>
      <c r="FX979" s="1">
        <v>98.137254901960787</v>
      </c>
      <c r="FZ979" s="1">
        <v>6524829223.8395538</v>
      </c>
      <c r="GA979" s="1">
        <v>5.0234212962026054E+19</v>
      </c>
      <c r="GB979" s="1">
        <v>3379368117.5177002</v>
      </c>
      <c r="GC979" s="1">
        <v>12947918738.863316</v>
      </c>
      <c r="GH979" s="1">
        <v>65</v>
      </c>
      <c r="GI979" s="1">
        <v>4225</v>
      </c>
      <c r="GJ979" s="1">
        <v>65</v>
      </c>
      <c r="GK979" s="1">
        <v>4225</v>
      </c>
      <c r="GL979" s="1">
        <v>65</v>
      </c>
      <c r="GM979" s="1">
        <v>4225</v>
      </c>
      <c r="GN979" s="1">
        <v>65</v>
      </c>
      <c r="GO979" s="1">
        <v>4225</v>
      </c>
      <c r="GP979" s="1">
        <v>65</v>
      </c>
      <c r="GQ979" s="1">
        <v>4225</v>
      </c>
      <c r="GR979" s="1">
        <v>65</v>
      </c>
      <c r="GS979" s="1">
        <v>4225</v>
      </c>
      <c r="GT979" s="1">
        <v>65</v>
      </c>
      <c r="GU979" s="1">
        <v>4225</v>
      </c>
      <c r="HB979" s="1">
        <v>1301</v>
      </c>
      <c r="HC979" s="1">
        <v>1692601</v>
      </c>
      <c r="HD979" s="1">
        <v>1301</v>
      </c>
      <c r="HE979" s="1">
        <v>1692601</v>
      </c>
      <c r="HF979" s="1">
        <v>1301</v>
      </c>
      <c r="HG979" s="1">
        <v>1692601</v>
      </c>
      <c r="HH979" s="1">
        <v>1301</v>
      </c>
      <c r="HI979" s="1">
        <v>1692601</v>
      </c>
      <c r="HJ979" s="1">
        <v>1301</v>
      </c>
      <c r="HK979" s="1">
        <v>1692601</v>
      </c>
      <c r="HL979" s="1">
        <v>1301</v>
      </c>
      <c r="HM979" s="1">
        <v>1692601</v>
      </c>
      <c r="HN979" s="1">
        <v>1301</v>
      </c>
      <c r="HO979" s="1">
        <v>1692601</v>
      </c>
      <c r="HP979" s="1">
        <f t="shared" si="1149"/>
        <v>0</v>
      </c>
      <c r="HQ979" s="1">
        <f t="shared" si="1150"/>
        <v>1291.1005827067904</v>
      </c>
      <c r="HR979" s="1">
        <f t="shared" si="1151"/>
        <v>1310.8994172932096</v>
      </c>
      <c r="HV979" s="1">
        <v>1</v>
      </c>
      <c r="HW979" s="1">
        <v>1</v>
      </c>
      <c r="HX979" s="1">
        <v>1</v>
      </c>
      <c r="HY979" s="1">
        <v>1</v>
      </c>
      <c r="HZ979" s="1">
        <v>1</v>
      </c>
      <c r="IA979" s="1">
        <v>1</v>
      </c>
      <c r="IB979" s="1">
        <v>1</v>
      </c>
      <c r="IE979" s="1">
        <v>8330028.7005425338</v>
      </c>
      <c r="IF979" s="1">
        <v>8330028.7005425338</v>
      </c>
      <c r="IG979" s="1">
        <v>8330028.7005425338</v>
      </c>
      <c r="IH979" s="1">
        <v>8330028.7005425338</v>
      </c>
      <c r="II979" s="1">
        <v>8330028.7005425338</v>
      </c>
      <c r="IJ979" s="1">
        <v>8330028.7005425338</v>
      </c>
      <c r="IK979" s="1">
        <v>8330028.7005425338</v>
      </c>
      <c r="IN979" s="1">
        <v>98.254901960784309</v>
      </c>
      <c r="IO979" s="1">
        <v>98.254901960784309</v>
      </c>
      <c r="IP979" s="1">
        <v>98.254901960784309</v>
      </c>
      <c r="IQ979" s="1">
        <v>98.254901960784309</v>
      </c>
      <c r="IR979" s="1">
        <v>98.254901960784309</v>
      </c>
      <c r="IS979" s="1">
        <v>98.254901960784309</v>
      </c>
      <c r="IT979" s="1">
        <v>98.254901960784309</v>
      </c>
      <c r="IV979" s="1">
        <v>78932.599576672961</v>
      </c>
      <c r="IW979" s="1">
        <v>6524829223.8395538</v>
      </c>
      <c r="IX979" s="1">
        <v>58132.332806431397</v>
      </c>
      <c r="IY979" s="1">
        <v>113788.92186352464</v>
      </c>
    </row>
    <row r="980" spans="1:259" x14ac:dyDescent="0.25">
      <c r="A980" s="1">
        <v>75</v>
      </c>
      <c r="B980" s="1">
        <v>51</v>
      </c>
      <c r="C980" s="1">
        <v>20</v>
      </c>
      <c r="D980" s="1" t="s">
        <v>269</v>
      </c>
      <c r="E980" s="1">
        <v>1243.018378490196</v>
      </c>
      <c r="F980" s="1">
        <v>1545589.1167430868</v>
      </c>
      <c r="G980" s="1">
        <f t="shared" si="1128"/>
        <v>494.42747869063169</v>
      </c>
      <c r="H980" s="1">
        <f t="shared" si="1129"/>
        <v>1236.915674810778</v>
      </c>
      <c r="I980" s="1">
        <f t="shared" si="1130"/>
        <v>1249.1210821696141</v>
      </c>
      <c r="J980" s="1">
        <f t="shared" si="1131"/>
        <v>0.82867891899346402</v>
      </c>
      <c r="K980" s="1">
        <f t="shared" si="1132"/>
        <v>-5.2740247604246147</v>
      </c>
      <c r="L980" s="1">
        <f t="shared" si="1133"/>
        <v>6.9313825984115418</v>
      </c>
      <c r="M980" s="1">
        <v>0</v>
      </c>
      <c r="N980" s="1">
        <v>3.9215686274509803E-2</v>
      </c>
      <c r="O980" s="1">
        <v>0</v>
      </c>
      <c r="P980" s="1">
        <v>0</v>
      </c>
      <c r="Q980" s="1">
        <f t="shared" si="1134"/>
        <v>0</v>
      </c>
      <c r="R980" s="1">
        <f t="shared" si="1135"/>
        <v>0</v>
      </c>
      <c r="S980" s="1">
        <f t="shared" si="1136"/>
        <v>0</v>
      </c>
      <c r="T980" s="1">
        <v>1420</v>
      </c>
      <c r="U980" s="1">
        <v>2016400</v>
      </c>
      <c r="V980" s="1">
        <f t="shared" si="1137"/>
        <v>0</v>
      </c>
      <c r="W980" s="1">
        <f t="shared" si="1138"/>
        <v>1420</v>
      </c>
      <c r="X980" s="1">
        <f t="shared" si="1139"/>
        <v>1420</v>
      </c>
      <c r="Y980" s="1">
        <f t="shared" si="1140"/>
        <v>0.94666666666666666</v>
      </c>
      <c r="Z980" s="1">
        <f t="shared" si="1141"/>
        <v>0.94666666666666666</v>
      </c>
      <c r="AA980" s="1">
        <f t="shared" si="1142"/>
        <v>0.94666666666666666</v>
      </c>
      <c r="AB980" s="1">
        <v>70</v>
      </c>
      <c r="AC980" s="1">
        <v>4900</v>
      </c>
      <c r="AE980" s="1">
        <v>0</v>
      </c>
      <c r="AF980" s="1">
        <v>0</v>
      </c>
      <c r="AG980" s="1">
        <v>1.9019607843137254</v>
      </c>
      <c r="AH980" s="1">
        <v>3.784313725490196</v>
      </c>
      <c r="AI980" s="1">
        <v>1420</v>
      </c>
      <c r="AJ980" s="1">
        <v>0</v>
      </c>
      <c r="AK980" s="1">
        <v>0</v>
      </c>
      <c r="AP980" s="1">
        <v>70</v>
      </c>
      <c r="AQ980" s="1">
        <v>4900</v>
      </c>
      <c r="AR980" s="1">
        <v>70</v>
      </c>
      <c r="AS980" s="1">
        <v>4900</v>
      </c>
      <c r="AT980" s="1">
        <v>70</v>
      </c>
      <c r="AU980" s="1">
        <v>4900</v>
      </c>
      <c r="AV980" s="1">
        <v>70</v>
      </c>
      <c r="AW980" s="1">
        <v>4900</v>
      </c>
      <c r="AX980" s="1">
        <v>70</v>
      </c>
      <c r="AY980" s="1">
        <v>4900</v>
      </c>
      <c r="AZ980" s="1">
        <v>70</v>
      </c>
      <c r="BA980" s="1">
        <v>4900</v>
      </c>
      <c r="BB980" s="1">
        <v>70</v>
      </c>
      <c r="BC980" s="1">
        <v>4900</v>
      </c>
      <c r="BJ980" s="1">
        <v>1401.0392156862745</v>
      </c>
      <c r="BK980" s="1">
        <v>1962910.9215686275</v>
      </c>
      <c r="BL980" s="1">
        <v>1401.0392156862745</v>
      </c>
      <c r="BM980" s="1">
        <v>1962910.9215686275</v>
      </c>
      <c r="BN980" s="1">
        <v>1401.0392156862745</v>
      </c>
      <c r="BO980" s="1">
        <v>1962910.9215686275</v>
      </c>
      <c r="BP980" s="1">
        <v>1401.0392156862745</v>
      </c>
      <c r="BQ980" s="1">
        <v>1962910.9215686275</v>
      </c>
      <c r="BR980" s="1">
        <v>1401.0392156862745</v>
      </c>
      <c r="BS980" s="1">
        <v>1962910.9215686275</v>
      </c>
      <c r="BT980" s="1">
        <v>1401.0392156862745</v>
      </c>
      <c r="BU980" s="1">
        <v>1962910.9215686275</v>
      </c>
      <c r="BV980" s="1">
        <v>1401.0392156862745</v>
      </c>
      <c r="BW980" s="1">
        <v>1962910.9215686275</v>
      </c>
      <c r="BX980" s="1">
        <f t="shared" si="1143"/>
        <v>3.7677816348150373E-2</v>
      </c>
      <c r="BY980" s="1">
        <f t="shared" si="1144"/>
        <v>1390.7662431025722</v>
      </c>
      <c r="BZ980" s="1">
        <f t="shared" si="1145"/>
        <v>1411.3121882699768</v>
      </c>
      <c r="CD980" s="1">
        <v>1</v>
      </c>
      <c r="CE980" s="1">
        <v>1</v>
      </c>
      <c r="CF980" s="1">
        <v>1</v>
      </c>
      <c r="CG980" s="1">
        <v>1</v>
      </c>
      <c r="CH980" s="1">
        <v>1</v>
      </c>
      <c r="CI980" s="1">
        <v>1</v>
      </c>
      <c r="CJ980" s="1">
        <v>1</v>
      </c>
      <c r="CM980" s="1">
        <v>372788.47722667345</v>
      </c>
      <c r="CN980" s="1">
        <v>372788.47722667345</v>
      </c>
      <c r="CO980" s="1">
        <v>372788.47722667345</v>
      </c>
      <c r="CP980" s="1">
        <v>372788.47722667345</v>
      </c>
      <c r="CQ980" s="1">
        <v>372788.47722667345</v>
      </c>
      <c r="CR980" s="1">
        <v>372788.47722667345</v>
      </c>
      <c r="CS980" s="1">
        <v>372788.47722667345</v>
      </c>
      <c r="CV980" s="1">
        <v>97.803921568627445</v>
      </c>
      <c r="CW980" s="1">
        <v>97.803921568627445</v>
      </c>
      <c r="CX980" s="1">
        <v>97.803921568627445</v>
      </c>
      <c r="CY980" s="1">
        <v>97.803921568627445</v>
      </c>
      <c r="CZ980" s="1">
        <v>97.803921568627445</v>
      </c>
      <c r="DA980" s="1">
        <v>97.803921568627445</v>
      </c>
      <c r="DB980" s="1">
        <v>97.803921568627445</v>
      </c>
      <c r="DD980" s="1">
        <v>65132.454520254396</v>
      </c>
      <c r="DE980" s="1">
        <v>4397187277.2628498</v>
      </c>
      <c r="DF980" s="1">
        <v>58272.82115344968</v>
      </c>
      <c r="DG980" s="1">
        <v>134483.37544107484</v>
      </c>
      <c r="DL980" s="1">
        <v>70</v>
      </c>
      <c r="DM980" s="1">
        <v>4900</v>
      </c>
      <c r="DN980" s="1">
        <v>70</v>
      </c>
      <c r="DO980" s="1">
        <v>4900</v>
      </c>
      <c r="DP980" s="1">
        <v>70</v>
      </c>
      <c r="DQ980" s="1">
        <v>4900</v>
      </c>
      <c r="DR980" s="1">
        <v>70</v>
      </c>
      <c r="DS980" s="1">
        <v>4900</v>
      </c>
      <c r="DT980" s="1">
        <v>70</v>
      </c>
      <c r="DU980" s="1">
        <v>4900</v>
      </c>
      <c r="DV980" s="1">
        <v>70</v>
      </c>
      <c r="DW980" s="1">
        <v>4900</v>
      </c>
      <c r="DX980" s="1">
        <v>70</v>
      </c>
      <c r="DY980" s="1">
        <v>4900</v>
      </c>
      <c r="EF980" s="1">
        <v>1401.0392156862745</v>
      </c>
      <c r="EG980" s="1">
        <v>1962910.9215686275</v>
      </c>
      <c r="EH980" s="1">
        <v>1401.0392156862745</v>
      </c>
      <c r="EI980" s="1">
        <v>1962910.9215686275</v>
      </c>
      <c r="EJ980" s="1">
        <v>1401.0392156862745</v>
      </c>
      <c r="EK980" s="1">
        <v>1962910.9215686275</v>
      </c>
      <c r="EL980" s="1">
        <v>1401.0392156862745</v>
      </c>
      <c r="EM980" s="1">
        <v>1962910.9215686275</v>
      </c>
      <c r="EN980" s="1">
        <v>1401.0392156862745</v>
      </c>
      <c r="EO980" s="1">
        <v>1962910.9215686275</v>
      </c>
      <c r="EP980" s="1">
        <v>1401.0392156862745</v>
      </c>
      <c r="EQ980" s="1">
        <v>1962910.9215686275</v>
      </c>
      <c r="ER980" s="1">
        <v>1401.0392156862745</v>
      </c>
      <c r="ES980" s="1">
        <v>1962910.9215686275</v>
      </c>
      <c r="ET980" s="1">
        <f t="shared" si="1146"/>
        <v>3.7677816348150373E-2</v>
      </c>
      <c r="EU980" s="1">
        <f t="shared" si="1147"/>
        <v>1390.7662431025722</v>
      </c>
      <c r="EV980" s="1">
        <f t="shared" si="1148"/>
        <v>1411.3121882699768</v>
      </c>
      <c r="EZ980" s="1">
        <v>1</v>
      </c>
      <c r="FA980" s="1">
        <v>1</v>
      </c>
      <c r="FB980" s="1">
        <v>1</v>
      </c>
      <c r="FC980" s="1">
        <v>1</v>
      </c>
      <c r="FD980" s="1">
        <v>1</v>
      </c>
      <c r="FE980" s="1">
        <v>1</v>
      </c>
      <c r="FF980" s="1">
        <v>1</v>
      </c>
      <c r="FI980" s="1">
        <v>352994532976.12561</v>
      </c>
      <c r="FJ980" s="1">
        <v>352994532976.12561</v>
      </c>
      <c r="FK980" s="1">
        <v>352994532976.12561</v>
      </c>
      <c r="FL980" s="1">
        <v>352994532976.12561</v>
      </c>
      <c r="FM980" s="1">
        <v>352994532976.12561</v>
      </c>
      <c r="FN980" s="1">
        <v>352994532976.12561</v>
      </c>
      <c r="FO980" s="1">
        <v>352994532976.12561</v>
      </c>
      <c r="FR980" s="1">
        <v>97.745098039215691</v>
      </c>
      <c r="FS980" s="1">
        <v>97.745098039215691</v>
      </c>
      <c r="FT980" s="1">
        <v>97.745098039215691</v>
      </c>
      <c r="FU980" s="1">
        <v>97.745098039215691</v>
      </c>
      <c r="FV980" s="1">
        <v>97.745098039215691</v>
      </c>
      <c r="FW980" s="1">
        <v>97.745098039215691</v>
      </c>
      <c r="FX980" s="1">
        <v>97.745098039215691</v>
      </c>
      <c r="FZ980" s="1">
        <v>7047237190.830205</v>
      </c>
      <c r="GA980" s="1">
        <v>5.9819885049840452E+19</v>
      </c>
      <c r="GB980" s="1">
        <v>5509341709.7360325</v>
      </c>
      <c r="GC980" s="1">
        <v>26346423572.333565</v>
      </c>
      <c r="GH980" s="1">
        <v>70</v>
      </c>
      <c r="GI980" s="1">
        <v>4900</v>
      </c>
      <c r="GJ980" s="1">
        <v>70</v>
      </c>
      <c r="GK980" s="1">
        <v>4900</v>
      </c>
      <c r="GL980" s="1">
        <v>70</v>
      </c>
      <c r="GM980" s="1">
        <v>4900</v>
      </c>
      <c r="GN980" s="1">
        <v>70</v>
      </c>
      <c r="GO980" s="1">
        <v>4900</v>
      </c>
      <c r="GP980" s="1">
        <v>70</v>
      </c>
      <c r="GQ980" s="1">
        <v>4900</v>
      </c>
      <c r="GR980" s="1">
        <v>70</v>
      </c>
      <c r="GS980" s="1">
        <v>4900</v>
      </c>
      <c r="GT980" s="1">
        <v>70</v>
      </c>
      <c r="GU980" s="1">
        <v>4900</v>
      </c>
      <c r="HB980" s="1">
        <v>1401.0392156862745</v>
      </c>
      <c r="HC980" s="1">
        <v>1962910.9215686275</v>
      </c>
      <c r="HD980" s="1">
        <v>1401.0392156862745</v>
      </c>
      <c r="HE980" s="1">
        <v>1962910.9215686275</v>
      </c>
      <c r="HF980" s="1">
        <v>1401.0392156862745</v>
      </c>
      <c r="HG980" s="1">
        <v>1962910.9215686275</v>
      </c>
      <c r="HH980" s="1">
        <v>1401.0392156862745</v>
      </c>
      <c r="HI980" s="1">
        <v>1962910.9215686275</v>
      </c>
      <c r="HJ980" s="1">
        <v>1401.0392156862745</v>
      </c>
      <c r="HK980" s="1">
        <v>1962910.9215686275</v>
      </c>
      <c r="HL980" s="1">
        <v>1401.0392156862745</v>
      </c>
      <c r="HM980" s="1">
        <v>1962910.9215686275</v>
      </c>
      <c r="HN980" s="1">
        <v>1401.0392156862745</v>
      </c>
      <c r="HO980" s="1">
        <v>1962910.9215686275</v>
      </c>
      <c r="HP980" s="1">
        <f t="shared" si="1149"/>
        <v>3.7677816348150373E-2</v>
      </c>
      <c r="HQ980" s="1">
        <f t="shared" si="1150"/>
        <v>1390.7662431025722</v>
      </c>
      <c r="HR980" s="1">
        <f t="shared" si="1151"/>
        <v>1411.3121882699768</v>
      </c>
      <c r="HV980" s="1">
        <v>1</v>
      </c>
      <c r="HW980" s="1">
        <v>1</v>
      </c>
      <c r="HX980" s="1">
        <v>1</v>
      </c>
      <c r="HY980" s="1">
        <v>1</v>
      </c>
      <c r="HZ980" s="1">
        <v>1</v>
      </c>
      <c r="IA980" s="1">
        <v>1</v>
      </c>
      <c r="IB980" s="1">
        <v>1</v>
      </c>
      <c r="IE980" s="1">
        <v>429865.28903336258</v>
      </c>
      <c r="IF980" s="1">
        <v>429865.28903336258</v>
      </c>
      <c r="IG980" s="1">
        <v>429865.28903336258</v>
      </c>
      <c r="IH980" s="1">
        <v>429865.28903336258</v>
      </c>
      <c r="II980" s="1">
        <v>429865.28903336258</v>
      </c>
      <c r="IJ980" s="1">
        <v>429865.28903336258</v>
      </c>
      <c r="IK980" s="1">
        <v>429865.28903336258</v>
      </c>
      <c r="IN980" s="1">
        <v>97.803921568627445</v>
      </c>
      <c r="IO980" s="1">
        <v>97.803921568627445</v>
      </c>
      <c r="IP980" s="1">
        <v>97.803921568627445</v>
      </c>
      <c r="IQ980" s="1">
        <v>97.803921568627445</v>
      </c>
      <c r="IR980" s="1">
        <v>97.803921568627445</v>
      </c>
      <c r="IS980" s="1">
        <v>97.803921568627445</v>
      </c>
      <c r="IT980" s="1">
        <v>97.803921568627445</v>
      </c>
      <c r="IV980" s="1">
        <v>82666.695616336307</v>
      </c>
      <c r="IW980" s="1">
        <v>7047237190.830205</v>
      </c>
      <c r="IX980" s="1">
        <v>74224.939944307349</v>
      </c>
      <c r="IY980" s="1">
        <v>162315.81430142155</v>
      </c>
    </row>
    <row r="981" spans="1:259" x14ac:dyDescent="0.25">
      <c r="A981" s="1">
        <v>80</v>
      </c>
      <c r="B981" s="1">
        <v>51</v>
      </c>
      <c r="C981" s="1">
        <v>20</v>
      </c>
      <c r="D981" s="1" t="s">
        <v>269</v>
      </c>
      <c r="E981" s="1">
        <v>1327.7645402352939</v>
      </c>
      <c r="F981" s="1">
        <v>1763510.0920291678</v>
      </c>
      <c r="G981" s="1">
        <f t="shared" si="1128"/>
        <v>551.41772292647511</v>
      </c>
      <c r="H981" s="1">
        <f t="shared" si="1129"/>
        <v>1321.3197120543225</v>
      </c>
      <c r="I981" s="1">
        <f t="shared" si="1130"/>
        <v>1334.2093684162653</v>
      </c>
      <c r="J981" s="1">
        <f t="shared" si="1131"/>
        <v>0.82985283764705864</v>
      </c>
      <c r="K981" s="1">
        <f t="shared" si="1132"/>
        <v>-5.6149753433242608</v>
      </c>
      <c r="L981" s="1">
        <f t="shared" si="1133"/>
        <v>7.2746810186183772</v>
      </c>
      <c r="M981" s="1">
        <v>0</v>
      </c>
      <c r="N981" s="1">
        <v>3.9215686274509803E-2</v>
      </c>
      <c r="O981" s="1">
        <v>0</v>
      </c>
      <c r="P981" s="1">
        <v>0</v>
      </c>
      <c r="Q981" s="1">
        <f t="shared" si="1134"/>
        <v>0</v>
      </c>
      <c r="R981" s="1">
        <f t="shared" si="1135"/>
        <v>0</v>
      </c>
      <c r="S981" s="1">
        <f t="shared" si="1136"/>
        <v>0</v>
      </c>
      <c r="T981" s="1">
        <v>1520</v>
      </c>
      <c r="U981" s="1">
        <v>2310400</v>
      </c>
      <c r="V981" s="1">
        <f t="shared" si="1137"/>
        <v>0</v>
      </c>
      <c r="W981" s="1">
        <f t="shared" si="1138"/>
        <v>1520</v>
      </c>
      <c r="X981" s="1">
        <f t="shared" si="1139"/>
        <v>1520</v>
      </c>
      <c r="Y981" s="1">
        <f t="shared" si="1140"/>
        <v>0.95</v>
      </c>
      <c r="Z981" s="1">
        <f t="shared" si="1141"/>
        <v>0.95</v>
      </c>
      <c r="AA981" s="1">
        <f t="shared" si="1142"/>
        <v>0.95</v>
      </c>
      <c r="AB981" s="1">
        <v>75</v>
      </c>
      <c r="AC981" s="1">
        <v>5625</v>
      </c>
      <c r="AE981" s="1">
        <v>0</v>
      </c>
      <c r="AF981" s="1">
        <v>0</v>
      </c>
      <c r="AG981" s="1">
        <v>1.9215686274509804</v>
      </c>
      <c r="AH981" s="1">
        <v>3.8431372549019609</v>
      </c>
      <c r="AI981" s="1">
        <v>1520</v>
      </c>
      <c r="AJ981" s="1">
        <v>0</v>
      </c>
      <c r="AK981" s="1">
        <v>0</v>
      </c>
      <c r="AP981" s="1">
        <v>75</v>
      </c>
      <c r="AQ981" s="1">
        <v>5625</v>
      </c>
      <c r="AR981" s="1">
        <v>75</v>
      </c>
      <c r="AS981" s="1">
        <v>5625</v>
      </c>
      <c r="AT981" s="1">
        <v>75</v>
      </c>
      <c r="AU981" s="1">
        <v>5625</v>
      </c>
      <c r="AV981" s="1">
        <v>75</v>
      </c>
      <c r="AW981" s="1">
        <v>5625</v>
      </c>
      <c r="AX981" s="1">
        <v>75</v>
      </c>
      <c r="AY981" s="1">
        <v>5625</v>
      </c>
      <c r="AZ981" s="1">
        <v>75</v>
      </c>
      <c r="BA981" s="1">
        <v>5625</v>
      </c>
      <c r="BB981" s="1">
        <v>75</v>
      </c>
      <c r="BC981" s="1">
        <v>5625</v>
      </c>
      <c r="BJ981" s="1">
        <v>1501.0196078431372</v>
      </c>
      <c r="BK981" s="1">
        <v>2253059.8823529412</v>
      </c>
      <c r="BL981" s="1">
        <v>1501.0196078431372</v>
      </c>
      <c r="BM981" s="1">
        <v>2253059.8823529412</v>
      </c>
      <c r="BN981" s="1">
        <v>1501.0196078431372</v>
      </c>
      <c r="BO981" s="1">
        <v>2253059.8823529412</v>
      </c>
      <c r="BP981" s="1">
        <v>1501.0196078431372</v>
      </c>
      <c r="BQ981" s="1">
        <v>2253059.8823529412</v>
      </c>
      <c r="BR981" s="1">
        <v>1501.0196078431372</v>
      </c>
      <c r="BS981" s="1">
        <v>2253059.8823529412</v>
      </c>
      <c r="BT981" s="1">
        <v>1501.0196078431372</v>
      </c>
      <c r="BU981" s="1">
        <v>2253059.8823529412</v>
      </c>
      <c r="BV981" s="1">
        <v>1501.0196078431372</v>
      </c>
      <c r="BW981" s="1">
        <v>2253059.8823529412</v>
      </c>
      <c r="BX981" s="1">
        <f t="shared" si="1143"/>
        <v>1.9223375711590052E-2</v>
      </c>
      <c r="BY981" s="1">
        <f t="shared" si="1144"/>
        <v>1490.3864033517946</v>
      </c>
      <c r="BZ981" s="1">
        <f t="shared" si="1145"/>
        <v>1511.6528123344799</v>
      </c>
      <c r="CD981" s="1">
        <v>1</v>
      </c>
      <c r="CE981" s="1">
        <v>1</v>
      </c>
      <c r="CF981" s="1">
        <v>1</v>
      </c>
      <c r="CG981" s="1">
        <v>1</v>
      </c>
      <c r="CH981" s="1">
        <v>1</v>
      </c>
      <c r="CI981" s="1">
        <v>1</v>
      </c>
      <c r="CJ981" s="1">
        <v>1</v>
      </c>
      <c r="CM981" s="1">
        <v>328067.48451581207</v>
      </c>
      <c r="CN981" s="1">
        <v>328067.48451581207</v>
      </c>
      <c r="CO981" s="1">
        <v>328067.48451581207</v>
      </c>
      <c r="CP981" s="1">
        <v>328067.48451581207</v>
      </c>
      <c r="CQ981" s="1">
        <v>328067.48451581207</v>
      </c>
      <c r="CR981" s="1">
        <v>328067.48451581207</v>
      </c>
      <c r="CS981" s="1">
        <v>328067.48451581207</v>
      </c>
      <c r="CV981" s="1">
        <v>97.784313725490193</v>
      </c>
      <c r="CW981" s="1">
        <v>97.784313725490193</v>
      </c>
      <c r="CX981" s="1">
        <v>97.784313725490193</v>
      </c>
      <c r="CY981" s="1">
        <v>97.784313725490193</v>
      </c>
      <c r="CZ981" s="1">
        <v>97.784313725490193</v>
      </c>
      <c r="DA981" s="1">
        <v>97.784313725490193</v>
      </c>
      <c r="DB981" s="1">
        <v>97.784313725490193</v>
      </c>
      <c r="DD981" s="1">
        <v>57472.286977067008</v>
      </c>
      <c r="DE981" s="1">
        <v>3466595994.9848967</v>
      </c>
      <c r="DF981" s="1">
        <v>46340.091615881938</v>
      </c>
      <c r="DG981" s="1">
        <v>92856.390461264833</v>
      </c>
      <c r="DL981" s="1">
        <v>75</v>
      </c>
      <c r="DM981" s="1">
        <v>5625</v>
      </c>
      <c r="DN981" s="1">
        <v>75</v>
      </c>
      <c r="DO981" s="1">
        <v>5625</v>
      </c>
      <c r="DP981" s="1">
        <v>75</v>
      </c>
      <c r="DQ981" s="1">
        <v>5625</v>
      </c>
      <c r="DR981" s="1">
        <v>75</v>
      </c>
      <c r="DS981" s="1">
        <v>5625</v>
      </c>
      <c r="DT981" s="1">
        <v>75</v>
      </c>
      <c r="DU981" s="1">
        <v>5625</v>
      </c>
      <c r="DV981" s="1">
        <v>75</v>
      </c>
      <c r="DW981" s="1">
        <v>5625</v>
      </c>
      <c r="DX981" s="1">
        <v>75</v>
      </c>
      <c r="DY981" s="1">
        <v>5625</v>
      </c>
      <c r="EF981" s="1">
        <v>1501.0196078431372</v>
      </c>
      <c r="EG981" s="1">
        <v>2253059.8823529412</v>
      </c>
      <c r="EH981" s="1">
        <v>1501.0196078431372</v>
      </c>
      <c r="EI981" s="1">
        <v>2253059.8823529412</v>
      </c>
      <c r="EJ981" s="1">
        <v>1501.0196078431372</v>
      </c>
      <c r="EK981" s="1">
        <v>2253059.8823529412</v>
      </c>
      <c r="EL981" s="1">
        <v>1501.0196078431372</v>
      </c>
      <c r="EM981" s="1">
        <v>2253059.8823529412</v>
      </c>
      <c r="EN981" s="1">
        <v>1501.0196078431372</v>
      </c>
      <c r="EO981" s="1">
        <v>2253059.8823529412</v>
      </c>
      <c r="EP981" s="1">
        <v>1501.0196078431372</v>
      </c>
      <c r="EQ981" s="1">
        <v>2253059.8823529412</v>
      </c>
      <c r="ER981" s="1">
        <v>1501.0196078431372</v>
      </c>
      <c r="ES981" s="1">
        <v>2253059.8823529412</v>
      </c>
      <c r="ET981" s="1">
        <f t="shared" si="1146"/>
        <v>1.9223375711590052E-2</v>
      </c>
      <c r="EU981" s="1">
        <f t="shared" si="1147"/>
        <v>1490.3864033517946</v>
      </c>
      <c r="EV981" s="1">
        <f t="shared" si="1148"/>
        <v>1511.6528123344799</v>
      </c>
      <c r="EZ981" s="1">
        <v>1</v>
      </c>
      <c r="FA981" s="1">
        <v>1</v>
      </c>
      <c r="FB981" s="1">
        <v>1</v>
      </c>
      <c r="FC981" s="1">
        <v>1</v>
      </c>
      <c r="FD981" s="1">
        <v>1</v>
      </c>
      <c r="FE981" s="1">
        <v>1</v>
      </c>
      <c r="FF981" s="1">
        <v>1</v>
      </c>
      <c r="FI981" s="1">
        <v>198966346650.78381</v>
      </c>
      <c r="FJ981" s="1">
        <v>198966346650.78381</v>
      </c>
      <c r="FK981" s="1">
        <v>198966346650.78381</v>
      </c>
      <c r="FL981" s="1">
        <v>198966346650.78381</v>
      </c>
      <c r="FM981" s="1">
        <v>198966346650.78381</v>
      </c>
      <c r="FN981" s="1">
        <v>198966346650.78381</v>
      </c>
      <c r="FO981" s="1">
        <v>198966346650.78381</v>
      </c>
      <c r="FR981" s="1">
        <v>97.705882352941174</v>
      </c>
      <c r="FS981" s="1">
        <v>97.705882352941174</v>
      </c>
      <c r="FT981" s="1">
        <v>97.705882352941174</v>
      </c>
      <c r="FU981" s="1">
        <v>97.705882352941174</v>
      </c>
      <c r="FV981" s="1">
        <v>97.705882352941174</v>
      </c>
      <c r="FW981" s="1">
        <v>97.705882352941174</v>
      </c>
      <c r="FX981" s="1">
        <v>97.705882352941174</v>
      </c>
      <c r="FZ981" s="1">
        <v>5860250011.0478315</v>
      </c>
      <c r="GA981" s="1">
        <v>3.7391321714067497E+19</v>
      </c>
      <c r="GB981" s="1">
        <v>4834432324.3924265</v>
      </c>
      <c r="GC981" s="1">
        <v>12582495789.570129</v>
      </c>
      <c r="GH981" s="1">
        <v>75</v>
      </c>
      <c r="GI981" s="1">
        <v>5625</v>
      </c>
      <c r="GJ981" s="1">
        <v>75</v>
      </c>
      <c r="GK981" s="1">
        <v>5625</v>
      </c>
      <c r="GL981" s="1">
        <v>75</v>
      </c>
      <c r="GM981" s="1">
        <v>5625</v>
      </c>
      <c r="GN981" s="1">
        <v>75</v>
      </c>
      <c r="GO981" s="1">
        <v>5625</v>
      </c>
      <c r="GP981" s="1">
        <v>75</v>
      </c>
      <c r="GQ981" s="1">
        <v>5625</v>
      </c>
      <c r="GR981" s="1">
        <v>75</v>
      </c>
      <c r="GS981" s="1">
        <v>5625</v>
      </c>
      <c r="GT981" s="1">
        <v>75</v>
      </c>
      <c r="GU981" s="1">
        <v>5625</v>
      </c>
      <c r="HB981" s="1">
        <v>1501.0196078431372</v>
      </c>
      <c r="HC981" s="1">
        <v>2253059.8823529412</v>
      </c>
      <c r="HD981" s="1">
        <v>1501.0196078431372</v>
      </c>
      <c r="HE981" s="1">
        <v>2253059.8823529412</v>
      </c>
      <c r="HF981" s="1">
        <v>1501.0196078431372</v>
      </c>
      <c r="HG981" s="1">
        <v>2253059.8823529412</v>
      </c>
      <c r="HH981" s="1">
        <v>1501.0196078431372</v>
      </c>
      <c r="HI981" s="1">
        <v>2253059.8823529412</v>
      </c>
      <c r="HJ981" s="1">
        <v>1501.0196078431372</v>
      </c>
      <c r="HK981" s="1">
        <v>2253059.8823529412</v>
      </c>
      <c r="HL981" s="1">
        <v>1501.0196078431372</v>
      </c>
      <c r="HM981" s="1">
        <v>2253059.8823529412</v>
      </c>
      <c r="HN981" s="1">
        <v>1501.0196078431372</v>
      </c>
      <c r="HO981" s="1">
        <v>2253059.8823529412</v>
      </c>
      <c r="HP981" s="1">
        <f t="shared" si="1149"/>
        <v>1.9223375711590052E-2</v>
      </c>
      <c r="HQ981" s="1">
        <f t="shared" si="1150"/>
        <v>1490.3864033517946</v>
      </c>
      <c r="HR981" s="1">
        <f t="shared" si="1151"/>
        <v>1511.6528123344799</v>
      </c>
      <c r="HV981" s="1">
        <v>1</v>
      </c>
      <c r="HW981" s="1">
        <v>1</v>
      </c>
      <c r="HX981" s="1">
        <v>1</v>
      </c>
      <c r="HY981" s="1">
        <v>1</v>
      </c>
      <c r="HZ981" s="1">
        <v>1</v>
      </c>
      <c r="IA981" s="1">
        <v>1</v>
      </c>
      <c r="IB981" s="1">
        <v>1</v>
      </c>
      <c r="IE981" s="1">
        <v>392577.11690998392</v>
      </c>
      <c r="IF981" s="1">
        <v>392577.11690998392</v>
      </c>
      <c r="IG981" s="1">
        <v>392577.11690998392</v>
      </c>
      <c r="IH981" s="1">
        <v>392577.11690998392</v>
      </c>
      <c r="II981" s="1">
        <v>392577.11690998392</v>
      </c>
      <c r="IJ981" s="1">
        <v>392577.11690998392</v>
      </c>
      <c r="IK981" s="1">
        <v>392577.11690998392</v>
      </c>
      <c r="IN981" s="1">
        <v>97.784313725490193</v>
      </c>
      <c r="IO981" s="1">
        <v>97.784313725490193</v>
      </c>
      <c r="IP981" s="1">
        <v>97.784313725490193</v>
      </c>
      <c r="IQ981" s="1">
        <v>97.784313725490193</v>
      </c>
      <c r="IR981" s="1">
        <v>97.784313725490193</v>
      </c>
      <c r="IS981" s="1">
        <v>97.784313725490193</v>
      </c>
      <c r="IT981" s="1">
        <v>97.784313725490193</v>
      </c>
      <c r="IV981" s="1">
        <v>75873.880613088026</v>
      </c>
      <c r="IW981" s="1">
        <v>5860250011.0478296</v>
      </c>
      <c r="IX981" s="1">
        <v>69530.082154362695</v>
      </c>
      <c r="IY981" s="1">
        <v>112171.72455467613</v>
      </c>
    </row>
    <row r="982" spans="1:259" x14ac:dyDescent="0.25">
      <c r="A982" s="1">
        <v>85</v>
      </c>
      <c r="B982" s="1">
        <v>51</v>
      </c>
      <c r="C982" s="1">
        <v>20</v>
      </c>
      <c r="D982" s="1" t="s">
        <v>269</v>
      </c>
      <c r="E982" s="1">
        <v>1410.6508566078435</v>
      </c>
      <c r="F982" s="1">
        <v>1990545.73766703</v>
      </c>
      <c r="G982" s="1">
        <f t="shared" si="1128"/>
        <v>609.89841858739965</v>
      </c>
      <c r="H982" s="1">
        <f t="shared" si="1129"/>
        <v>1403.8728851303358</v>
      </c>
      <c r="I982" s="1">
        <f t="shared" si="1130"/>
        <v>1417.4288280853511</v>
      </c>
      <c r="J982" s="1">
        <f t="shared" si="1131"/>
        <v>0.82979462153402561</v>
      </c>
      <c r="K982" s="1">
        <f t="shared" si="1132"/>
        <v>-5.948176855973748</v>
      </c>
      <c r="L982" s="1">
        <f t="shared" si="1133"/>
        <v>7.6077660990417995</v>
      </c>
      <c r="M982" s="1">
        <v>0</v>
      </c>
      <c r="N982" s="1">
        <v>3.9215686274509803E-2</v>
      </c>
      <c r="O982" s="1">
        <v>1.9607843137254902E-2</v>
      </c>
      <c r="P982" s="1">
        <v>1.9607843137254902E-2</v>
      </c>
      <c r="Q982" s="1">
        <f t="shared" si="1134"/>
        <v>1.9223375624759707E-2</v>
      </c>
      <c r="R982" s="1">
        <f t="shared" si="1135"/>
        <v>-1.8444885965378063E-2</v>
      </c>
      <c r="S982" s="1">
        <f t="shared" si="1136"/>
        <v>5.7660572239887867E-2</v>
      </c>
      <c r="T982" s="1">
        <v>1620</v>
      </c>
      <c r="U982" s="1">
        <v>2624400</v>
      </c>
      <c r="V982" s="1">
        <f t="shared" si="1137"/>
        <v>0</v>
      </c>
      <c r="W982" s="1">
        <f t="shared" si="1138"/>
        <v>1620</v>
      </c>
      <c r="X982" s="1">
        <f t="shared" si="1139"/>
        <v>1620</v>
      </c>
      <c r="Y982" s="1">
        <f t="shared" si="1140"/>
        <v>0.95294117647058818</v>
      </c>
      <c r="Z982" s="1">
        <f t="shared" si="1141"/>
        <v>0.95294117647058818</v>
      </c>
      <c r="AA982" s="1">
        <f t="shared" si="1142"/>
        <v>0.95294117647058818</v>
      </c>
      <c r="AB982" s="1">
        <v>80</v>
      </c>
      <c r="AC982" s="1">
        <v>6400</v>
      </c>
      <c r="AE982" s="1">
        <v>0</v>
      </c>
      <c r="AF982" s="1">
        <v>0</v>
      </c>
      <c r="AG982" s="1">
        <v>1.9215686274509804</v>
      </c>
      <c r="AH982" s="1">
        <v>3.8431372549019609</v>
      </c>
      <c r="AI982" s="1">
        <v>1620</v>
      </c>
      <c r="AJ982" s="1">
        <v>0</v>
      </c>
      <c r="AK982" s="1">
        <v>0</v>
      </c>
      <c r="AP982" s="1">
        <v>80</v>
      </c>
      <c r="AQ982" s="1">
        <v>6400</v>
      </c>
      <c r="AR982" s="1">
        <v>80</v>
      </c>
      <c r="AS982" s="1">
        <v>6400</v>
      </c>
      <c r="AT982" s="1">
        <v>80</v>
      </c>
      <c r="AU982" s="1">
        <v>6400</v>
      </c>
      <c r="AV982" s="1">
        <v>80</v>
      </c>
      <c r="AW982" s="1">
        <v>6400</v>
      </c>
      <c r="AX982" s="1">
        <v>80</v>
      </c>
      <c r="AY982" s="1">
        <v>6400</v>
      </c>
      <c r="AZ982" s="1">
        <v>80</v>
      </c>
      <c r="BA982" s="1">
        <v>6400</v>
      </c>
      <c r="BB982" s="1">
        <v>80</v>
      </c>
      <c r="BC982" s="1">
        <v>6400</v>
      </c>
      <c r="BJ982" s="1">
        <v>1601</v>
      </c>
      <c r="BK982" s="1">
        <v>2563201</v>
      </c>
      <c r="BL982" s="1">
        <v>1601</v>
      </c>
      <c r="BM982" s="1">
        <v>2563201</v>
      </c>
      <c r="BN982" s="1">
        <v>1601</v>
      </c>
      <c r="BO982" s="1">
        <v>2563201</v>
      </c>
      <c r="BP982" s="1">
        <v>1601</v>
      </c>
      <c r="BQ982" s="1">
        <v>2563201</v>
      </c>
      <c r="BR982" s="1">
        <v>1601</v>
      </c>
      <c r="BS982" s="1">
        <v>2563201</v>
      </c>
      <c r="BT982" s="1">
        <v>1601</v>
      </c>
      <c r="BU982" s="1">
        <v>2563201</v>
      </c>
      <c r="BV982" s="1">
        <v>1601</v>
      </c>
      <c r="BW982" s="1">
        <v>2563201</v>
      </c>
      <c r="BX982" s="1">
        <f t="shared" si="1143"/>
        <v>0</v>
      </c>
      <c r="BY982" s="1">
        <f t="shared" si="1144"/>
        <v>1590.0183739908919</v>
      </c>
      <c r="BZ982" s="1">
        <f t="shared" si="1145"/>
        <v>1611.9816260091081</v>
      </c>
      <c r="CD982" s="1">
        <v>1</v>
      </c>
      <c r="CE982" s="1">
        <v>1</v>
      </c>
      <c r="CF982" s="1">
        <v>1</v>
      </c>
      <c r="CG982" s="1">
        <v>1</v>
      </c>
      <c r="CH982" s="1">
        <v>1</v>
      </c>
      <c r="CI982" s="1">
        <v>1</v>
      </c>
      <c r="CJ982" s="1">
        <v>1</v>
      </c>
      <c r="CM982" s="1">
        <v>359691.38590438111</v>
      </c>
      <c r="CN982" s="1">
        <v>359691.38590438111</v>
      </c>
      <c r="CO982" s="1">
        <v>359691.38590438111</v>
      </c>
      <c r="CP982" s="1">
        <v>359691.38590438111</v>
      </c>
      <c r="CQ982" s="1">
        <v>359691.38590438111</v>
      </c>
      <c r="CR982" s="1">
        <v>359691.38590438111</v>
      </c>
      <c r="CS982" s="1">
        <v>359691.38590438111</v>
      </c>
      <c r="CV982" s="1">
        <v>97.960784313725483</v>
      </c>
      <c r="CW982" s="1">
        <v>97.960784313725483</v>
      </c>
      <c r="CX982" s="1">
        <v>97.960784313725483</v>
      </c>
      <c r="CY982" s="1">
        <v>97.960784313725483</v>
      </c>
      <c r="CZ982" s="1">
        <v>97.960784313725483</v>
      </c>
      <c r="DA982" s="1">
        <v>97.960784313725483</v>
      </c>
      <c r="DB982" s="1">
        <v>97.960784313725483</v>
      </c>
      <c r="DD982" s="1">
        <v>51989.341695004747</v>
      </c>
      <c r="DE982" s="1">
        <v>2807111498.3830419</v>
      </c>
      <c r="DF982" s="1">
        <v>44837.802208575653</v>
      </c>
      <c r="DG982" s="1">
        <v>107817.37104116878</v>
      </c>
      <c r="DL982" s="1">
        <v>80</v>
      </c>
      <c r="DM982" s="1">
        <v>6400</v>
      </c>
      <c r="DN982" s="1">
        <v>80</v>
      </c>
      <c r="DO982" s="1">
        <v>6400</v>
      </c>
      <c r="DP982" s="1">
        <v>80</v>
      </c>
      <c r="DQ982" s="1">
        <v>6400</v>
      </c>
      <c r="DR982" s="1">
        <v>80</v>
      </c>
      <c r="DS982" s="1">
        <v>6400</v>
      </c>
      <c r="DT982" s="1">
        <v>80</v>
      </c>
      <c r="DU982" s="1">
        <v>6400</v>
      </c>
      <c r="DV982" s="1">
        <v>80</v>
      </c>
      <c r="DW982" s="1">
        <v>6400</v>
      </c>
      <c r="DX982" s="1">
        <v>80</v>
      </c>
      <c r="DY982" s="1">
        <v>6400</v>
      </c>
      <c r="EF982" s="1">
        <v>1601</v>
      </c>
      <c r="EG982" s="1">
        <v>2563201</v>
      </c>
      <c r="EH982" s="1">
        <v>1601</v>
      </c>
      <c r="EI982" s="1">
        <v>2563201</v>
      </c>
      <c r="EJ982" s="1">
        <v>1601</v>
      </c>
      <c r="EK982" s="1">
        <v>2563201</v>
      </c>
      <c r="EL982" s="1">
        <v>1601</v>
      </c>
      <c r="EM982" s="1">
        <v>2563201</v>
      </c>
      <c r="EN982" s="1">
        <v>1601</v>
      </c>
      <c r="EO982" s="1">
        <v>2563201</v>
      </c>
      <c r="EP982" s="1">
        <v>1601</v>
      </c>
      <c r="EQ982" s="1">
        <v>2563201</v>
      </c>
      <c r="ER982" s="1">
        <v>1601</v>
      </c>
      <c r="ES982" s="1">
        <v>2563201</v>
      </c>
      <c r="ET982" s="1">
        <f t="shared" si="1146"/>
        <v>0</v>
      </c>
      <c r="EU982" s="1">
        <f t="shared" si="1147"/>
        <v>1590.0183739908919</v>
      </c>
      <c r="EV982" s="1">
        <f t="shared" si="1148"/>
        <v>1611.9816260091081</v>
      </c>
      <c r="EZ982" s="1">
        <v>1</v>
      </c>
      <c r="FA982" s="1">
        <v>1</v>
      </c>
      <c r="FB982" s="1">
        <v>1</v>
      </c>
      <c r="FC982" s="1">
        <v>1</v>
      </c>
      <c r="FD982" s="1">
        <v>1</v>
      </c>
      <c r="FE982" s="1">
        <v>1</v>
      </c>
      <c r="FF982" s="1">
        <v>1</v>
      </c>
      <c r="FI982" s="1">
        <v>415840920243.03363</v>
      </c>
      <c r="FJ982" s="1">
        <v>415840920243.03363</v>
      </c>
      <c r="FK982" s="1">
        <v>415840920243.03363</v>
      </c>
      <c r="FL982" s="1">
        <v>415840920243.03363</v>
      </c>
      <c r="FM982" s="1">
        <v>415840920243.03363</v>
      </c>
      <c r="FN982" s="1">
        <v>415840920243.03363</v>
      </c>
      <c r="FO982" s="1">
        <v>415840920243.03363</v>
      </c>
      <c r="FR982" s="1">
        <v>97.882352941176464</v>
      </c>
      <c r="FS982" s="1">
        <v>97.882352941176464</v>
      </c>
      <c r="FT982" s="1">
        <v>97.882352941176464</v>
      </c>
      <c r="FU982" s="1">
        <v>97.882352941176464</v>
      </c>
      <c r="FV982" s="1">
        <v>97.882352941176464</v>
      </c>
      <c r="FW982" s="1">
        <v>97.882352941176464</v>
      </c>
      <c r="FX982" s="1">
        <v>97.882352941176464</v>
      </c>
      <c r="FZ982" s="1">
        <v>5757399780.6852093</v>
      </c>
      <c r="GA982" s="1">
        <v>4.2821683816082809E+19</v>
      </c>
      <c r="GB982" s="1">
        <v>4405997035.6052055</v>
      </c>
      <c r="GC982" s="1">
        <v>25843962670.550816</v>
      </c>
      <c r="GH982" s="1">
        <v>80</v>
      </c>
      <c r="GI982" s="1">
        <v>6400</v>
      </c>
      <c r="GJ982" s="1">
        <v>80</v>
      </c>
      <c r="GK982" s="1">
        <v>6400</v>
      </c>
      <c r="GL982" s="1">
        <v>80</v>
      </c>
      <c r="GM982" s="1">
        <v>6400</v>
      </c>
      <c r="GN982" s="1">
        <v>80</v>
      </c>
      <c r="GO982" s="1">
        <v>6400</v>
      </c>
      <c r="GP982" s="1">
        <v>80</v>
      </c>
      <c r="GQ982" s="1">
        <v>6400</v>
      </c>
      <c r="GR982" s="1">
        <v>80</v>
      </c>
      <c r="GS982" s="1">
        <v>6400</v>
      </c>
      <c r="GT982" s="1">
        <v>80</v>
      </c>
      <c r="GU982" s="1">
        <v>6400</v>
      </c>
      <c r="HB982" s="1">
        <v>1601</v>
      </c>
      <c r="HC982" s="1">
        <v>2563201</v>
      </c>
      <c r="HD982" s="1">
        <v>1601</v>
      </c>
      <c r="HE982" s="1">
        <v>2563201</v>
      </c>
      <c r="HF982" s="1">
        <v>1601</v>
      </c>
      <c r="HG982" s="1">
        <v>2563201</v>
      </c>
      <c r="HH982" s="1">
        <v>1601</v>
      </c>
      <c r="HI982" s="1">
        <v>2563201</v>
      </c>
      <c r="HJ982" s="1">
        <v>1601</v>
      </c>
      <c r="HK982" s="1">
        <v>2563201</v>
      </c>
      <c r="HL982" s="1">
        <v>1601</v>
      </c>
      <c r="HM982" s="1">
        <v>2563201</v>
      </c>
      <c r="HN982" s="1">
        <v>1601</v>
      </c>
      <c r="HO982" s="1">
        <v>2563201</v>
      </c>
      <c r="HP982" s="1">
        <f t="shared" si="1149"/>
        <v>0</v>
      </c>
      <c r="HQ982" s="1">
        <f t="shared" si="1150"/>
        <v>1590.0183739908919</v>
      </c>
      <c r="HR982" s="1">
        <f t="shared" si="1151"/>
        <v>1611.9816260091081</v>
      </c>
      <c r="HV982" s="1">
        <v>1</v>
      </c>
      <c r="HW982" s="1">
        <v>1</v>
      </c>
      <c r="HX982" s="1">
        <v>1</v>
      </c>
      <c r="HY982" s="1">
        <v>1</v>
      </c>
      <c r="HZ982" s="1">
        <v>1</v>
      </c>
      <c r="IA982" s="1">
        <v>1</v>
      </c>
      <c r="IB982" s="1">
        <v>1</v>
      </c>
      <c r="IE982" s="1">
        <v>416312.63130861369</v>
      </c>
      <c r="IF982" s="1">
        <v>416312.63130861369</v>
      </c>
      <c r="IG982" s="1">
        <v>416312.63130861369</v>
      </c>
      <c r="IH982" s="1">
        <v>416312.63130861369</v>
      </c>
      <c r="II982" s="1">
        <v>416312.63130861369</v>
      </c>
      <c r="IJ982" s="1">
        <v>416312.63130861369</v>
      </c>
      <c r="IK982" s="1">
        <v>416312.63130861369</v>
      </c>
      <c r="IN982" s="1">
        <v>97.960784313725483</v>
      </c>
      <c r="IO982" s="1">
        <v>97.960784313725483</v>
      </c>
      <c r="IP982" s="1">
        <v>97.960784313725483</v>
      </c>
      <c r="IQ982" s="1">
        <v>97.960784313725483</v>
      </c>
      <c r="IR982" s="1">
        <v>97.960784313725483</v>
      </c>
      <c r="IS982" s="1">
        <v>97.960784313725483</v>
      </c>
      <c r="IT982" s="1">
        <v>97.960784313725483</v>
      </c>
      <c r="IV982" s="1">
        <v>74460.35203779953</v>
      </c>
      <c r="IW982" s="1">
        <v>5757399780.6852093</v>
      </c>
      <c r="IX982" s="1">
        <v>66377.684771353728</v>
      </c>
      <c r="IY982" s="1">
        <v>160760.57561028705</v>
      </c>
    </row>
    <row r="983" spans="1:259" x14ac:dyDescent="0.25">
      <c r="A983" s="1">
        <v>90</v>
      </c>
      <c r="B983" s="1">
        <v>51</v>
      </c>
      <c r="C983" s="1">
        <v>20</v>
      </c>
      <c r="D983" s="1" t="s">
        <v>269</v>
      </c>
      <c r="E983" s="1">
        <v>1491.7562774509806</v>
      </c>
      <c r="F983" s="1">
        <v>2226060.0214479505</v>
      </c>
      <c r="G983" s="1">
        <f t="shared" si="1128"/>
        <v>723.23013354325667</v>
      </c>
      <c r="H983" s="1">
        <f t="shared" si="1129"/>
        <v>1484.3753788380934</v>
      </c>
      <c r="I983" s="1">
        <f t="shared" si="1130"/>
        <v>1499.1371760638679</v>
      </c>
      <c r="J983" s="1">
        <f t="shared" si="1131"/>
        <v>0.828753487472767</v>
      </c>
      <c r="K983" s="1">
        <f t="shared" si="1132"/>
        <v>-6.5521451254144925</v>
      </c>
      <c r="L983" s="1">
        <f t="shared" si="1133"/>
        <v>8.2096521003600262</v>
      </c>
      <c r="M983" s="1">
        <v>0</v>
      </c>
      <c r="N983" s="1">
        <v>3.9215686274509803E-2</v>
      </c>
      <c r="O983" s="1">
        <v>1.9607843137254902E-2</v>
      </c>
      <c r="P983" s="1">
        <v>1.9607843137254902E-2</v>
      </c>
      <c r="Q983" s="1">
        <f t="shared" si="1134"/>
        <v>1.9223375624759707E-2</v>
      </c>
      <c r="R983" s="1">
        <f t="shared" si="1135"/>
        <v>-1.8444885965378063E-2</v>
      </c>
      <c r="S983" s="1">
        <f t="shared" si="1136"/>
        <v>5.7660572239887867E-2</v>
      </c>
      <c r="T983" s="1">
        <v>1720</v>
      </c>
      <c r="U983" s="1">
        <v>2958400</v>
      </c>
      <c r="V983" s="1">
        <f t="shared" si="1137"/>
        <v>0</v>
      </c>
      <c r="W983" s="1">
        <f t="shared" si="1138"/>
        <v>1720</v>
      </c>
      <c r="X983" s="1">
        <f t="shared" si="1139"/>
        <v>1720</v>
      </c>
      <c r="Y983" s="1">
        <f t="shared" si="1140"/>
        <v>0.9555555555555556</v>
      </c>
      <c r="Z983" s="1">
        <f t="shared" si="1141"/>
        <v>0.9555555555555556</v>
      </c>
      <c r="AA983" s="1">
        <f t="shared" si="1142"/>
        <v>0.9555555555555556</v>
      </c>
      <c r="AB983" s="1">
        <v>85</v>
      </c>
      <c r="AC983" s="1">
        <v>7225</v>
      </c>
      <c r="AE983" s="1">
        <v>0</v>
      </c>
      <c r="AF983" s="1">
        <v>0</v>
      </c>
      <c r="AG983" s="1">
        <v>1.9411764705882353</v>
      </c>
      <c r="AH983" s="1">
        <v>3.9019607843137254</v>
      </c>
      <c r="AI983" s="1">
        <v>1720</v>
      </c>
      <c r="AJ983" s="1">
        <v>0</v>
      </c>
      <c r="AK983" s="1">
        <v>0</v>
      </c>
      <c r="AP983" s="1">
        <v>85</v>
      </c>
      <c r="AQ983" s="1">
        <v>7225</v>
      </c>
      <c r="AR983" s="1">
        <v>85</v>
      </c>
      <c r="AS983" s="1">
        <v>7225</v>
      </c>
      <c r="AT983" s="1">
        <v>85</v>
      </c>
      <c r="AU983" s="1">
        <v>7225</v>
      </c>
      <c r="AV983" s="1">
        <v>85</v>
      </c>
      <c r="AW983" s="1">
        <v>7225</v>
      </c>
      <c r="AX983" s="1">
        <v>85</v>
      </c>
      <c r="AY983" s="1">
        <v>7225</v>
      </c>
      <c r="AZ983" s="1">
        <v>85</v>
      </c>
      <c r="BA983" s="1">
        <v>7225</v>
      </c>
      <c r="BB983" s="1">
        <v>85</v>
      </c>
      <c r="BC983" s="1">
        <v>7225</v>
      </c>
      <c r="BJ983" s="1">
        <v>1701.0196078431372</v>
      </c>
      <c r="BK983" s="1">
        <v>2893467.7254901961</v>
      </c>
      <c r="BL983" s="1">
        <v>1701.0196078431372</v>
      </c>
      <c r="BM983" s="1">
        <v>2893467.7254901961</v>
      </c>
      <c r="BN983" s="1">
        <v>1701.0196078431372</v>
      </c>
      <c r="BO983" s="1">
        <v>2893467.7254901961</v>
      </c>
      <c r="BP983" s="1">
        <v>1701.0196078431372</v>
      </c>
      <c r="BQ983" s="1">
        <v>2893467.7254901961</v>
      </c>
      <c r="BR983" s="1">
        <v>1701.0196078431372</v>
      </c>
      <c r="BS983" s="1">
        <v>2893467.7254901961</v>
      </c>
      <c r="BT983" s="1">
        <v>1701.0196078431372</v>
      </c>
      <c r="BU983" s="1">
        <v>2893467.7254901961</v>
      </c>
      <c r="BV983" s="1">
        <v>1701.0196078431372</v>
      </c>
      <c r="BW983" s="1">
        <v>2893467.7254901961</v>
      </c>
      <c r="BX983" s="1">
        <f t="shared" si="1143"/>
        <v>1.9223375711590052E-2</v>
      </c>
      <c r="BY983" s="1">
        <f t="shared" si="1144"/>
        <v>1689.7001495613144</v>
      </c>
      <c r="BZ983" s="1">
        <f t="shared" si="1145"/>
        <v>1712.33906612496</v>
      </c>
      <c r="CD983" s="1">
        <v>1</v>
      </c>
      <c r="CE983" s="1">
        <v>1</v>
      </c>
      <c r="CF983" s="1">
        <v>1</v>
      </c>
      <c r="CG983" s="1">
        <v>1</v>
      </c>
      <c r="CH983" s="1">
        <v>1</v>
      </c>
      <c r="CI983" s="1">
        <v>1</v>
      </c>
      <c r="CJ983" s="1">
        <v>1</v>
      </c>
      <c r="CM983" s="1">
        <v>581750.45789769059</v>
      </c>
      <c r="CN983" s="1">
        <v>581750.45789769059</v>
      </c>
      <c r="CO983" s="1">
        <v>581750.45789769059</v>
      </c>
      <c r="CP983" s="1">
        <v>581750.45789769059</v>
      </c>
      <c r="CQ983" s="1">
        <v>581750.45789769059</v>
      </c>
      <c r="CR983" s="1">
        <v>581750.45789769059</v>
      </c>
      <c r="CS983" s="1">
        <v>581750.45789769059</v>
      </c>
      <c r="CV983" s="1">
        <v>97.882352941176464</v>
      </c>
      <c r="CW983" s="1">
        <v>97.882352941176464</v>
      </c>
      <c r="CX983" s="1">
        <v>97.882352941176464</v>
      </c>
      <c r="CY983" s="1">
        <v>97.882352941176464</v>
      </c>
      <c r="CZ983" s="1">
        <v>97.882352941176464</v>
      </c>
      <c r="DA983" s="1">
        <v>97.882352941176464</v>
      </c>
      <c r="DB983" s="1">
        <v>97.882352941176464</v>
      </c>
      <c r="DD983" s="1">
        <v>53792.037273356043</v>
      </c>
      <c r="DE983" s="1">
        <v>2949277933.4302244</v>
      </c>
      <c r="DF983" s="1">
        <v>49606.277651807199</v>
      </c>
      <c r="DG983" s="1">
        <v>90953.711577483642</v>
      </c>
      <c r="DL983" s="1">
        <v>85</v>
      </c>
      <c r="DM983" s="1">
        <v>7225</v>
      </c>
      <c r="DN983" s="1">
        <v>85</v>
      </c>
      <c r="DO983" s="1">
        <v>7225</v>
      </c>
      <c r="DP983" s="1">
        <v>85</v>
      </c>
      <c r="DQ983" s="1">
        <v>7225</v>
      </c>
      <c r="DR983" s="1">
        <v>85</v>
      </c>
      <c r="DS983" s="1">
        <v>7225</v>
      </c>
      <c r="DT983" s="1">
        <v>85</v>
      </c>
      <c r="DU983" s="1">
        <v>7225</v>
      </c>
      <c r="DV983" s="1">
        <v>85</v>
      </c>
      <c r="DW983" s="1">
        <v>7225</v>
      </c>
      <c r="DX983" s="1">
        <v>85</v>
      </c>
      <c r="DY983" s="1">
        <v>7225</v>
      </c>
      <c r="EF983" s="1">
        <v>1701.0196078431372</v>
      </c>
      <c r="EG983" s="1">
        <v>2893467.7254901961</v>
      </c>
      <c r="EH983" s="1">
        <v>1701.0196078431372</v>
      </c>
      <c r="EI983" s="1">
        <v>2893467.7254901961</v>
      </c>
      <c r="EJ983" s="1">
        <v>1701.0196078431372</v>
      </c>
      <c r="EK983" s="1">
        <v>2893467.7254901961</v>
      </c>
      <c r="EL983" s="1">
        <v>1701.0196078431372</v>
      </c>
      <c r="EM983" s="1">
        <v>2893467.7254901961</v>
      </c>
      <c r="EN983" s="1">
        <v>1701.0196078431372</v>
      </c>
      <c r="EO983" s="1">
        <v>2893467.7254901961</v>
      </c>
      <c r="EP983" s="1">
        <v>1701.0196078431372</v>
      </c>
      <c r="EQ983" s="1">
        <v>2893467.7254901961</v>
      </c>
      <c r="ER983" s="1">
        <v>1701.0196078431372</v>
      </c>
      <c r="ES983" s="1">
        <v>2893467.7254901961</v>
      </c>
      <c r="ET983" s="1">
        <f t="shared" si="1146"/>
        <v>1.9223375711590052E-2</v>
      </c>
      <c r="EU983" s="1">
        <f t="shared" si="1147"/>
        <v>1689.7001495613144</v>
      </c>
      <c r="EV983" s="1">
        <f t="shared" si="1148"/>
        <v>1712.33906612496</v>
      </c>
      <c r="EZ983" s="1">
        <v>1</v>
      </c>
      <c r="FA983" s="1">
        <v>1</v>
      </c>
      <c r="FB983" s="1">
        <v>1</v>
      </c>
      <c r="FC983" s="1">
        <v>1</v>
      </c>
      <c r="FD983" s="1">
        <v>1</v>
      </c>
      <c r="FE983" s="1">
        <v>1</v>
      </c>
      <c r="FF983" s="1">
        <v>1</v>
      </c>
      <c r="FI983" s="1">
        <v>4184531221974.1489</v>
      </c>
      <c r="FJ983" s="1">
        <v>4184531221974.1489</v>
      </c>
      <c r="FK983" s="1">
        <v>4184531221974.1489</v>
      </c>
      <c r="FL983" s="1">
        <v>4184531221974.1489</v>
      </c>
      <c r="FM983" s="1">
        <v>4184531221974.1489</v>
      </c>
      <c r="FN983" s="1">
        <v>4184531221974.1489</v>
      </c>
      <c r="FO983" s="1">
        <v>4184531221974.1489</v>
      </c>
      <c r="FR983" s="1">
        <v>97.784313725490193</v>
      </c>
      <c r="FS983" s="1">
        <v>97.784313725490193</v>
      </c>
      <c r="FT983" s="1">
        <v>97.784313725490193</v>
      </c>
      <c r="FU983" s="1">
        <v>97.784313725490193</v>
      </c>
      <c r="FV983" s="1">
        <v>97.784313725490193</v>
      </c>
      <c r="FW983" s="1">
        <v>97.784313725490193</v>
      </c>
      <c r="FX983" s="1">
        <v>97.784313725490193</v>
      </c>
      <c r="FZ983" s="1">
        <v>5430722886.9115515</v>
      </c>
      <c r="GA983" s="1">
        <v>3.3998833892624818E+19</v>
      </c>
      <c r="GB983" s="1">
        <v>4114610889.3743119</v>
      </c>
      <c r="GC983" s="1">
        <v>17787020462.989182</v>
      </c>
      <c r="GH983" s="1">
        <v>85</v>
      </c>
      <c r="GI983" s="1">
        <v>7225</v>
      </c>
      <c r="GJ983" s="1">
        <v>85</v>
      </c>
      <c r="GK983" s="1">
        <v>7225</v>
      </c>
      <c r="GL983" s="1">
        <v>85</v>
      </c>
      <c r="GM983" s="1">
        <v>7225</v>
      </c>
      <c r="GN983" s="1">
        <v>85</v>
      </c>
      <c r="GO983" s="1">
        <v>7225</v>
      </c>
      <c r="GP983" s="1">
        <v>85</v>
      </c>
      <c r="GQ983" s="1">
        <v>7225</v>
      </c>
      <c r="GR983" s="1">
        <v>85</v>
      </c>
      <c r="GS983" s="1">
        <v>7225</v>
      </c>
      <c r="GT983" s="1">
        <v>85</v>
      </c>
      <c r="GU983" s="1">
        <v>7225</v>
      </c>
      <c r="HB983" s="1">
        <v>1701.0196078431372</v>
      </c>
      <c r="HC983" s="1">
        <v>2893467.7254901961</v>
      </c>
      <c r="HD983" s="1">
        <v>1701.0196078431372</v>
      </c>
      <c r="HE983" s="1">
        <v>2893467.7254901961</v>
      </c>
      <c r="HF983" s="1">
        <v>1701.0196078431372</v>
      </c>
      <c r="HG983" s="1">
        <v>2893467.7254901961</v>
      </c>
      <c r="HH983" s="1">
        <v>1701.0196078431372</v>
      </c>
      <c r="HI983" s="1">
        <v>2893467.7254901961</v>
      </c>
      <c r="HJ983" s="1">
        <v>1701.0196078431372</v>
      </c>
      <c r="HK983" s="1">
        <v>2893467.7254901961</v>
      </c>
      <c r="HL983" s="1">
        <v>1701.0196078431372</v>
      </c>
      <c r="HM983" s="1">
        <v>2893467.7254901961</v>
      </c>
      <c r="HN983" s="1">
        <v>1701.0196078431372</v>
      </c>
      <c r="HO983" s="1">
        <v>2893467.7254901961</v>
      </c>
      <c r="HP983" s="1">
        <f t="shared" si="1149"/>
        <v>1.9223375711590052E-2</v>
      </c>
      <c r="HQ983" s="1">
        <f t="shared" si="1150"/>
        <v>1689.7001495613144</v>
      </c>
      <c r="HR983" s="1">
        <f t="shared" si="1151"/>
        <v>1712.33906612496</v>
      </c>
      <c r="HV983" s="1">
        <v>1</v>
      </c>
      <c r="HW983" s="1">
        <v>1</v>
      </c>
      <c r="HX983" s="1">
        <v>1</v>
      </c>
      <c r="HY983" s="1">
        <v>1</v>
      </c>
      <c r="HZ983" s="1">
        <v>1</v>
      </c>
      <c r="IA983" s="1">
        <v>1</v>
      </c>
      <c r="IB983" s="1">
        <v>1</v>
      </c>
      <c r="IE983" s="1">
        <v>677725.32213908655</v>
      </c>
      <c r="IF983" s="1">
        <v>677725.32213908655</v>
      </c>
      <c r="IG983" s="1">
        <v>677725.32213908655</v>
      </c>
      <c r="IH983" s="1">
        <v>677725.32213908655</v>
      </c>
      <c r="II983" s="1">
        <v>677725.32213908655</v>
      </c>
      <c r="IJ983" s="1">
        <v>677725.32213908655</v>
      </c>
      <c r="IK983" s="1">
        <v>677725.32213908655</v>
      </c>
      <c r="IN983" s="1">
        <v>97.882352941176464</v>
      </c>
      <c r="IO983" s="1">
        <v>97.882352941176464</v>
      </c>
      <c r="IP983" s="1">
        <v>97.882352941176464</v>
      </c>
      <c r="IQ983" s="1">
        <v>97.882352941176464</v>
      </c>
      <c r="IR983" s="1">
        <v>97.882352941176464</v>
      </c>
      <c r="IS983" s="1">
        <v>97.882352941176464</v>
      </c>
      <c r="IT983" s="1">
        <v>97.882352941176464</v>
      </c>
      <c r="IV983" s="1">
        <v>72794.913627454982</v>
      </c>
      <c r="IW983" s="1">
        <v>5430722886.9115515</v>
      </c>
      <c r="IX983" s="1">
        <v>64145.232787591565</v>
      </c>
      <c r="IY983" s="1">
        <v>133367.98889909522</v>
      </c>
    </row>
    <row r="984" spans="1:259" x14ac:dyDescent="0.25">
      <c r="A984" s="1">
        <v>95</v>
      </c>
      <c r="B984" s="1">
        <v>51</v>
      </c>
      <c r="C984" s="1">
        <v>20</v>
      </c>
      <c r="D984" s="1" t="s">
        <v>269</v>
      </c>
      <c r="E984" s="1">
        <v>1572.1477100980392</v>
      </c>
      <c r="F984" s="1">
        <v>2472601.2699349811</v>
      </c>
      <c r="G984" s="1">
        <f t="shared" si="1128"/>
        <v>952.84756847284734</v>
      </c>
      <c r="H984" s="1">
        <f t="shared" si="1129"/>
        <v>1563.6757734730779</v>
      </c>
      <c r="I984" s="1">
        <f t="shared" si="1130"/>
        <v>1580.6196467230004</v>
      </c>
      <c r="J984" s="1">
        <f t="shared" si="1131"/>
        <v>0.82744616320949427</v>
      </c>
      <c r="K984" s="1">
        <f t="shared" si="1132"/>
        <v>-7.6444904617516851</v>
      </c>
      <c r="L984" s="1">
        <f t="shared" si="1133"/>
        <v>9.2993827881706732</v>
      </c>
      <c r="M984" s="1">
        <v>0</v>
      </c>
      <c r="N984" s="1">
        <v>3.9215686274509803E-2</v>
      </c>
      <c r="O984" s="1">
        <v>1.9607843137254902E-2</v>
      </c>
      <c r="P984" s="1">
        <v>1.9607843137254902E-2</v>
      </c>
      <c r="Q984" s="1">
        <f t="shared" si="1134"/>
        <v>1.9223375624759707E-2</v>
      </c>
      <c r="R984" s="1">
        <f t="shared" si="1135"/>
        <v>-1.8444885965378063E-2</v>
      </c>
      <c r="S984" s="1">
        <f t="shared" si="1136"/>
        <v>5.7660572239887867E-2</v>
      </c>
      <c r="T984" s="1">
        <v>1820</v>
      </c>
      <c r="U984" s="1">
        <v>3312400</v>
      </c>
      <c r="V984" s="1">
        <f t="shared" si="1137"/>
        <v>0</v>
      </c>
      <c r="W984" s="1">
        <f t="shared" si="1138"/>
        <v>1820</v>
      </c>
      <c r="X984" s="1">
        <f t="shared" si="1139"/>
        <v>1820</v>
      </c>
      <c r="Y984" s="1">
        <f t="shared" si="1140"/>
        <v>0.95789473684210524</v>
      </c>
      <c r="Z984" s="1">
        <f t="shared" si="1141"/>
        <v>0.95789473684210524</v>
      </c>
      <c r="AA984" s="1">
        <f t="shared" si="1142"/>
        <v>0.95789473684210524</v>
      </c>
      <c r="AB984" s="1">
        <v>90</v>
      </c>
      <c r="AC984" s="1">
        <v>8100</v>
      </c>
      <c r="AE984" s="1">
        <v>0</v>
      </c>
      <c r="AF984" s="1">
        <v>0</v>
      </c>
      <c r="AG984" s="1">
        <v>1.9607843137254901</v>
      </c>
      <c r="AH984" s="1">
        <v>3.9607843137254903</v>
      </c>
      <c r="AI984" s="1">
        <v>1820</v>
      </c>
      <c r="AJ984" s="1">
        <v>0</v>
      </c>
      <c r="AK984" s="1">
        <v>0</v>
      </c>
      <c r="AP984" s="1">
        <v>90</v>
      </c>
      <c r="AQ984" s="1">
        <v>8100</v>
      </c>
      <c r="AR984" s="1">
        <v>90</v>
      </c>
      <c r="AS984" s="1">
        <v>8100</v>
      </c>
      <c r="AT984" s="1">
        <v>90</v>
      </c>
      <c r="AU984" s="1">
        <v>8100</v>
      </c>
      <c r="AV984" s="1">
        <v>90</v>
      </c>
      <c r="AW984" s="1">
        <v>8100</v>
      </c>
      <c r="AX984" s="1">
        <v>90</v>
      </c>
      <c r="AY984" s="1">
        <v>8100</v>
      </c>
      <c r="AZ984" s="1">
        <v>90</v>
      </c>
      <c r="BA984" s="1">
        <v>8100</v>
      </c>
      <c r="BB984" s="1">
        <v>90</v>
      </c>
      <c r="BC984" s="1">
        <v>8100</v>
      </c>
      <c r="BJ984" s="1">
        <v>1801.0392156862745</v>
      </c>
      <c r="BK984" s="1">
        <v>3243742.2941176472</v>
      </c>
      <c r="BL984" s="1">
        <v>1801.0392156862745</v>
      </c>
      <c r="BM984" s="1">
        <v>3243742.2941176472</v>
      </c>
      <c r="BN984" s="1">
        <v>1801.0392156862745</v>
      </c>
      <c r="BO984" s="1">
        <v>3243742.2941176472</v>
      </c>
      <c r="BP984" s="1">
        <v>1801.0392156862745</v>
      </c>
      <c r="BQ984" s="1">
        <v>3243742.2941176472</v>
      </c>
      <c r="BR984" s="1">
        <v>1801.0392156862745</v>
      </c>
      <c r="BS984" s="1">
        <v>3243742.2941176472</v>
      </c>
      <c r="BT984" s="1">
        <v>1801.0392156862745</v>
      </c>
      <c r="BU984" s="1">
        <v>3243742.2941176472</v>
      </c>
      <c r="BV984" s="1">
        <v>1801.0392156862745</v>
      </c>
      <c r="BW984" s="1">
        <v>3243742.2941176472</v>
      </c>
      <c r="BX984" s="1">
        <f t="shared" si="1143"/>
        <v>3.7677816580981016E-2</v>
      </c>
      <c r="BY984" s="1">
        <f t="shared" si="1144"/>
        <v>1789.3917197414833</v>
      </c>
      <c r="BZ984" s="1">
        <f t="shared" si="1145"/>
        <v>1812.6867116310657</v>
      </c>
      <c r="CD984" s="1">
        <v>1</v>
      </c>
      <c r="CE984" s="1">
        <v>1</v>
      </c>
      <c r="CF984" s="1">
        <v>1</v>
      </c>
      <c r="CG984" s="1">
        <v>1</v>
      </c>
      <c r="CH984" s="1">
        <v>1</v>
      </c>
      <c r="CI984" s="1">
        <v>1</v>
      </c>
      <c r="CJ984" s="1">
        <v>1</v>
      </c>
      <c r="CM984" s="1">
        <v>292467.30663775449</v>
      </c>
      <c r="CN984" s="1">
        <v>292467.30663775449</v>
      </c>
      <c r="CO984" s="1">
        <v>292467.30663775449</v>
      </c>
      <c r="CP984" s="1">
        <v>292467.30663775449</v>
      </c>
      <c r="CQ984" s="1">
        <v>292467.30663775449</v>
      </c>
      <c r="CR984" s="1">
        <v>292467.30663775449</v>
      </c>
      <c r="CS984" s="1">
        <v>292467.30663775449</v>
      </c>
      <c r="CV984" s="1">
        <v>98.117647058823536</v>
      </c>
      <c r="CW984" s="1">
        <v>98.117647058823536</v>
      </c>
      <c r="CX984" s="1">
        <v>98.117647058823536</v>
      </c>
      <c r="CY984" s="1">
        <v>98.117647058823536</v>
      </c>
      <c r="CZ984" s="1">
        <v>98.117647058823536</v>
      </c>
      <c r="DA984" s="1">
        <v>98.117647058823536</v>
      </c>
      <c r="DB984" s="1">
        <v>98.117647058823536</v>
      </c>
      <c r="DD984" s="1">
        <v>53061.743971308621</v>
      </c>
      <c r="DE984" s="1">
        <v>2889833700.550159</v>
      </c>
      <c r="DF984" s="1">
        <v>48479.167634736586</v>
      </c>
      <c r="DG984" s="1">
        <v>101273.64757555163</v>
      </c>
      <c r="DL984" s="1">
        <v>90</v>
      </c>
      <c r="DM984" s="1">
        <v>8100</v>
      </c>
      <c r="DN984" s="1">
        <v>90</v>
      </c>
      <c r="DO984" s="1">
        <v>8100</v>
      </c>
      <c r="DP984" s="1">
        <v>90</v>
      </c>
      <c r="DQ984" s="1">
        <v>8100</v>
      </c>
      <c r="DR984" s="1">
        <v>90</v>
      </c>
      <c r="DS984" s="1">
        <v>8100</v>
      </c>
      <c r="DT984" s="1">
        <v>90</v>
      </c>
      <c r="DU984" s="1">
        <v>8100</v>
      </c>
      <c r="DV984" s="1">
        <v>90</v>
      </c>
      <c r="DW984" s="1">
        <v>8100</v>
      </c>
      <c r="DX984" s="1">
        <v>90</v>
      </c>
      <c r="DY984" s="1">
        <v>8100</v>
      </c>
      <c r="EF984" s="1">
        <v>1801.0392156862745</v>
      </c>
      <c r="EG984" s="1">
        <v>3243742.2941176472</v>
      </c>
      <c r="EH984" s="1">
        <v>1801.0392156862745</v>
      </c>
      <c r="EI984" s="1">
        <v>3243742.2941176472</v>
      </c>
      <c r="EJ984" s="1">
        <v>1801.0392156862745</v>
      </c>
      <c r="EK984" s="1">
        <v>3243742.2941176472</v>
      </c>
      <c r="EL984" s="1">
        <v>1801.0392156862745</v>
      </c>
      <c r="EM984" s="1">
        <v>3243742.2941176472</v>
      </c>
      <c r="EN984" s="1">
        <v>1801.0392156862745</v>
      </c>
      <c r="EO984" s="1">
        <v>3243742.2941176472</v>
      </c>
      <c r="EP984" s="1">
        <v>1801.0392156862745</v>
      </c>
      <c r="EQ984" s="1">
        <v>3243742.2941176472</v>
      </c>
      <c r="ER984" s="1">
        <v>1801.0392156862745</v>
      </c>
      <c r="ES984" s="1">
        <v>3243742.2941176472</v>
      </c>
      <c r="ET984" s="1">
        <f t="shared" si="1146"/>
        <v>3.7677816580981016E-2</v>
      </c>
      <c r="EU984" s="1">
        <f t="shared" si="1147"/>
        <v>1789.3917197414833</v>
      </c>
      <c r="EV984" s="1">
        <f t="shared" si="1148"/>
        <v>1812.6867116310657</v>
      </c>
      <c r="EZ984" s="1">
        <v>1</v>
      </c>
      <c r="FA984" s="1">
        <v>1</v>
      </c>
      <c r="FB984" s="1">
        <v>1</v>
      </c>
      <c r="FC984" s="1">
        <v>1</v>
      </c>
      <c r="FD984" s="1">
        <v>1</v>
      </c>
      <c r="FE984" s="1">
        <v>1</v>
      </c>
      <c r="FF984" s="1">
        <v>1</v>
      </c>
      <c r="FI984" s="1">
        <v>167464849648.1145</v>
      </c>
      <c r="FJ984" s="1">
        <v>167464849648.1145</v>
      </c>
      <c r="FK984" s="1">
        <v>167464849648.1145</v>
      </c>
      <c r="FL984" s="1">
        <v>167464849648.1145</v>
      </c>
      <c r="FM984" s="1">
        <v>167464849648.1145</v>
      </c>
      <c r="FN984" s="1">
        <v>167464849648.1145</v>
      </c>
      <c r="FO984" s="1">
        <v>167464849648.1145</v>
      </c>
      <c r="FR984" s="1">
        <v>98.039215686274517</v>
      </c>
      <c r="FS984" s="1">
        <v>98.039215686274517</v>
      </c>
      <c r="FT984" s="1">
        <v>98.039215686274517</v>
      </c>
      <c r="FU984" s="1">
        <v>98.039215686274517</v>
      </c>
      <c r="FV984" s="1">
        <v>98.039215686274517</v>
      </c>
      <c r="FW984" s="1">
        <v>98.039215686274517</v>
      </c>
      <c r="FX984" s="1">
        <v>98.039215686274517</v>
      </c>
      <c r="FZ984" s="1">
        <v>5392822846.6403151</v>
      </c>
      <c r="GA984" s="1">
        <v>3.1599108728447263E+19</v>
      </c>
      <c r="GB984" s="1">
        <v>4580218266.3764381</v>
      </c>
      <c r="GC984" s="1">
        <v>16130752007.883301</v>
      </c>
      <c r="GH984" s="1">
        <v>90</v>
      </c>
      <c r="GI984" s="1">
        <v>8100</v>
      </c>
      <c r="GJ984" s="1">
        <v>90</v>
      </c>
      <c r="GK984" s="1">
        <v>8100</v>
      </c>
      <c r="GL984" s="1">
        <v>90</v>
      </c>
      <c r="GM984" s="1">
        <v>8100</v>
      </c>
      <c r="GN984" s="1">
        <v>90</v>
      </c>
      <c r="GO984" s="1">
        <v>8100</v>
      </c>
      <c r="GP984" s="1">
        <v>90</v>
      </c>
      <c r="GQ984" s="1">
        <v>8100</v>
      </c>
      <c r="GR984" s="1">
        <v>90</v>
      </c>
      <c r="GS984" s="1">
        <v>8100</v>
      </c>
      <c r="GT984" s="1">
        <v>90</v>
      </c>
      <c r="GU984" s="1">
        <v>8100</v>
      </c>
      <c r="HB984" s="1">
        <v>1801.0392156862745</v>
      </c>
      <c r="HC984" s="1">
        <v>3243742.2941176472</v>
      </c>
      <c r="HD984" s="1">
        <v>1801.0392156862745</v>
      </c>
      <c r="HE984" s="1">
        <v>3243742.2941176472</v>
      </c>
      <c r="HF984" s="1">
        <v>1801.0392156862745</v>
      </c>
      <c r="HG984" s="1">
        <v>3243742.2941176472</v>
      </c>
      <c r="HH984" s="1">
        <v>1801.0392156862745</v>
      </c>
      <c r="HI984" s="1">
        <v>3243742.2941176472</v>
      </c>
      <c r="HJ984" s="1">
        <v>1801.0392156862745</v>
      </c>
      <c r="HK984" s="1">
        <v>3243742.2941176472</v>
      </c>
      <c r="HL984" s="1">
        <v>1801.0392156862745</v>
      </c>
      <c r="HM984" s="1">
        <v>3243742.2941176472</v>
      </c>
      <c r="HN984" s="1">
        <v>1801.0392156862745</v>
      </c>
      <c r="HO984" s="1">
        <v>3243742.2941176472</v>
      </c>
      <c r="HP984" s="1">
        <f t="shared" si="1149"/>
        <v>3.7677816580981016E-2</v>
      </c>
      <c r="HQ984" s="1">
        <f t="shared" si="1150"/>
        <v>1789.3917197414833</v>
      </c>
      <c r="HR984" s="1">
        <f t="shared" si="1151"/>
        <v>1812.6867116310657</v>
      </c>
      <c r="HV984" s="1">
        <v>1</v>
      </c>
      <c r="HW984" s="1">
        <v>1</v>
      </c>
      <c r="HX984" s="1">
        <v>1</v>
      </c>
      <c r="HY984" s="1">
        <v>1</v>
      </c>
      <c r="HZ984" s="1">
        <v>1</v>
      </c>
      <c r="IA984" s="1">
        <v>1</v>
      </c>
      <c r="IB984" s="1">
        <v>1</v>
      </c>
      <c r="IE984" s="1">
        <v>340552.7075063918</v>
      </c>
      <c r="IF984" s="1">
        <v>340552.7075063918</v>
      </c>
      <c r="IG984" s="1">
        <v>340552.7075063918</v>
      </c>
      <c r="IH984" s="1">
        <v>340552.7075063918</v>
      </c>
      <c r="II984" s="1">
        <v>340552.7075063918</v>
      </c>
      <c r="IJ984" s="1">
        <v>340552.7075063918</v>
      </c>
      <c r="IK984" s="1">
        <v>340552.7075063918</v>
      </c>
      <c r="IN984" s="1">
        <v>98.117647058823536</v>
      </c>
      <c r="IO984" s="1">
        <v>98.117647058823536</v>
      </c>
      <c r="IP984" s="1">
        <v>98.117647058823536</v>
      </c>
      <c r="IQ984" s="1">
        <v>98.117647058823536</v>
      </c>
      <c r="IR984" s="1">
        <v>98.117647058823536</v>
      </c>
      <c r="IS984" s="1">
        <v>98.117647058823536</v>
      </c>
      <c r="IT984" s="1">
        <v>98.117647058823536</v>
      </c>
      <c r="IV984" s="1">
        <v>72970.571693743899</v>
      </c>
      <c r="IW984" s="1">
        <v>5392822846.640316</v>
      </c>
      <c r="IX984" s="1">
        <v>67677.309834068001</v>
      </c>
      <c r="IY984" s="1">
        <v>127006.89748152775</v>
      </c>
    </row>
    <row r="985" spans="1:259" x14ac:dyDescent="0.25">
      <c r="A985" s="1">
        <v>100</v>
      </c>
      <c r="B985" s="1">
        <v>51</v>
      </c>
      <c r="C985" s="1">
        <v>20</v>
      </c>
      <c r="D985" s="1" t="s">
        <v>269</v>
      </c>
      <c r="E985" s="1">
        <v>1650.8906724509811</v>
      </c>
      <c r="F985" s="1">
        <v>2726755.1942732166</v>
      </c>
      <c r="G985" s="1">
        <f t="shared" si="1128"/>
        <v>1315.1818875637837</v>
      </c>
      <c r="H985" s="1">
        <f t="shared" si="1129"/>
        <v>1640.9374458194939</v>
      </c>
      <c r="I985" s="1">
        <f t="shared" si="1130"/>
        <v>1660.8438990824684</v>
      </c>
      <c r="J985" s="1">
        <f t="shared" si="1131"/>
        <v>0.82544533622549054</v>
      </c>
      <c r="K985" s="1">
        <f t="shared" si="1132"/>
        <v>-9.1277812952616912</v>
      </c>
      <c r="L985" s="1">
        <f t="shared" si="1133"/>
        <v>10.778671967712672</v>
      </c>
      <c r="M985" s="1">
        <v>0</v>
      </c>
      <c r="N985" s="1">
        <v>3.9215686274509803E-2</v>
      </c>
      <c r="O985" s="1">
        <v>1.9607843137254902E-2</v>
      </c>
      <c r="P985" s="1">
        <v>1.9607843137254902E-2</v>
      </c>
      <c r="Q985" s="1">
        <f t="shared" si="1134"/>
        <v>1.9223375624759707E-2</v>
      </c>
      <c r="R985" s="1">
        <f t="shared" si="1135"/>
        <v>-1.8444885965378063E-2</v>
      </c>
      <c r="S985" s="1">
        <f t="shared" si="1136"/>
        <v>5.7660572239887867E-2</v>
      </c>
      <c r="T985" s="1">
        <v>1920</v>
      </c>
      <c r="U985" s="1">
        <v>3686400</v>
      </c>
      <c r="V985" s="1">
        <f t="shared" si="1137"/>
        <v>0</v>
      </c>
      <c r="W985" s="1">
        <f t="shared" si="1138"/>
        <v>1920</v>
      </c>
      <c r="X985" s="1">
        <f t="shared" si="1139"/>
        <v>1920</v>
      </c>
      <c r="Y985" s="1">
        <f t="shared" si="1140"/>
        <v>0.96</v>
      </c>
      <c r="Z985" s="1">
        <f t="shared" si="1141"/>
        <v>0.96</v>
      </c>
      <c r="AA985" s="1">
        <f t="shared" si="1142"/>
        <v>0.96</v>
      </c>
      <c r="AB985" s="1">
        <v>95</v>
      </c>
      <c r="AC985" s="1">
        <v>9025</v>
      </c>
      <c r="AE985" s="1">
        <v>0</v>
      </c>
      <c r="AF985" s="1">
        <v>0</v>
      </c>
      <c r="AG985" s="1">
        <v>1.9803921568627452</v>
      </c>
      <c r="AH985" s="1">
        <v>4.0196078431372548</v>
      </c>
      <c r="AI985" s="1">
        <v>1920</v>
      </c>
      <c r="AJ985" s="1">
        <v>0</v>
      </c>
      <c r="AK985" s="1">
        <v>0</v>
      </c>
      <c r="AP985" s="1">
        <v>95</v>
      </c>
      <c r="AQ985" s="1">
        <v>9025</v>
      </c>
      <c r="AR985" s="1">
        <v>95</v>
      </c>
      <c r="AS985" s="1">
        <v>9025</v>
      </c>
      <c r="AT985" s="1">
        <v>95</v>
      </c>
      <c r="AU985" s="1">
        <v>9025</v>
      </c>
      <c r="AV985" s="1">
        <v>95</v>
      </c>
      <c r="AW985" s="1">
        <v>9025</v>
      </c>
      <c r="AX985" s="1">
        <v>95</v>
      </c>
      <c r="AY985" s="1">
        <v>9025</v>
      </c>
      <c r="AZ985" s="1">
        <v>95</v>
      </c>
      <c r="BA985" s="1">
        <v>9025</v>
      </c>
      <c r="BB985" s="1">
        <v>95</v>
      </c>
      <c r="BC985" s="1">
        <v>9025</v>
      </c>
      <c r="BJ985" s="1">
        <v>1901.0392156862745</v>
      </c>
      <c r="BK985" s="1">
        <v>3613950.1372549022</v>
      </c>
      <c r="BL985" s="1">
        <v>1901.0392156862745</v>
      </c>
      <c r="BM985" s="1">
        <v>3613950.1372549022</v>
      </c>
      <c r="BN985" s="1">
        <v>1901.0392156862745</v>
      </c>
      <c r="BO985" s="1">
        <v>3613950.1372549022</v>
      </c>
      <c r="BP985" s="1">
        <v>1901.0392156862745</v>
      </c>
      <c r="BQ985" s="1">
        <v>3613950.1372549022</v>
      </c>
      <c r="BR985" s="1">
        <v>1901.0392156862745</v>
      </c>
      <c r="BS985" s="1">
        <v>3613950.1372549022</v>
      </c>
      <c r="BT985" s="1">
        <v>1901.0392156862745</v>
      </c>
      <c r="BU985" s="1">
        <v>3613950.1372549022</v>
      </c>
      <c r="BV985" s="1">
        <v>1901.0392156862745</v>
      </c>
      <c r="BW985" s="1">
        <v>3613950.1372549022</v>
      </c>
      <c r="BX985" s="1">
        <f t="shared" si="1143"/>
        <v>3.7677816580981016E-2</v>
      </c>
      <c r="BY985" s="1">
        <f t="shared" si="1144"/>
        <v>1889.0727328778826</v>
      </c>
      <c r="BZ985" s="1">
        <f t="shared" si="1145"/>
        <v>1913.0056984946664</v>
      </c>
      <c r="CD985" s="1">
        <v>1</v>
      </c>
      <c r="CE985" s="1">
        <v>1</v>
      </c>
      <c r="CF985" s="1">
        <v>1</v>
      </c>
      <c r="CG985" s="1">
        <v>1</v>
      </c>
      <c r="CH985" s="1">
        <v>1</v>
      </c>
      <c r="CI985" s="1">
        <v>1</v>
      </c>
      <c r="CJ985" s="1">
        <v>1</v>
      </c>
      <c r="CM985" s="1">
        <v>366162.42841781798</v>
      </c>
      <c r="CN985" s="1">
        <v>366162.42841781798</v>
      </c>
      <c r="CO985" s="1">
        <v>366162.42841781798</v>
      </c>
      <c r="CP985" s="1">
        <v>366162.42841781798</v>
      </c>
      <c r="CQ985" s="1">
        <v>366162.42841781798</v>
      </c>
      <c r="CR985" s="1">
        <v>366162.42841781798</v>
      </c>
      <c r="CS985" s="1">
        <v>366162.42841781798</v>
      </c>
      <c r="CV985" s="1">
        <v>98.117647058823536</v>
      </c>
      <c r="CW985" s="1">
        <v>98.117647058823536</v>
      </c>
      <c r="CX985" s="1">
        <v>98.117647058823536</v>
      </c>
      <c r="CY985" s="1">
        <v>98.117647058823536</v>
      </c>
      <c r="CZ985" s="1">
        <v>98.117647058823536</v>
      </c>
      <c r="DA985" s="1">
        <v>98.117647058823536</v>
      </c>
      <c r="DB985" s="1">
        <v>98.117647058823536</v>
      </c>
      <c r="DD985" s="1">
        <v>49427.978576381225</v>
      </c>
      <c r="DE985" s="1">
        <v>2518086583.8585587</v>
      </c>
      <c r="DF985" s="1">
        <v>46218.360652374875</v>
      </c>
      <c r="DG985" s="1">
        <v>103507.37190380445</v>
      </c>
      <c r="DL985" s="1">
        <v>95</v>
      </c>
      <c r="DM985" s="1">
        <v>9025</v>
      </c>
      <c r="DN985" s="1">
        <v>95</v>
      </c>
      <c r="DO985" s="1">
        <v>9025</v>
      </c>
      <c r="DP985" s="1">
        <v>95</v>
      </c>
      <c r="DQ985" s="1">
        <v>9025</v>
      </c>
      <c r="DR985" s="1">
        <v>95</v>
      </c>
      <c r="DS985" s="1">
        <v>9025</v>
      </c>
      <c r="DT985" s="1">
        <v>95</v>
      </c>
      <c r="DU985" s="1">
        <v>9025</v>
      </c>
      <c r="DV985" s="1">
        <v>95</v>
      </c>
      <c r="DW985" s="1">
        <v>9025</v>
      </c>
      <c r="DX985" s="1">
        <v>95</v>
      </c>
      <c r="DY985" s="1">
        <v>9025</v>
      </c>
      <c r="EF985" s="1">
        <v>1901.0392156862745</v>
      </c>
      <c r="EG985" s="1">
        <v>3613950.1372549022</v>
      </c>
      <c r="EH985" s="1">
        <v>1901.0392156862745</v>
      </c>
      <c r="EI985" s="1">
        <v>3613950.1372549022</v>
      </c>
      <c r="EJ985" s="1">
        <v>1901.0392156862745</v>
      </c>
      <c r="EK985" s="1">
        <v>3613950.1372549022</v>
      </c>
      <c r="EL985" s="1">
        <v>1901.0392156862745</v>
      </c>
      <c r="EM985" s="1">
        <v>3613950.1372549022</v>
      </c>
      <c r="EN985" s="1">
        <v>1901.0392156862745</v>
      </c>
      <c r="EO985" s="1">
        <v>3613950.1372549022</v>
      </c>
      <c r="EP985" s="1">
        <v>1901.0392156862745</v>
      </c>
      <c r="EQ985" s="1">
        <v>3613950.1372549022</v>
      </c>
      <c r="ER985" s="1">
        <v>1901.0392156862745</v>
      </c>
      <c r="ES985" s="1">
        <v>3613950.1372549022</v>
      </c>
      <c r="ET985" s="1">
        <f t="shared" si="1146"/>
        <v>3.7677816580981016E-2</v>
      </c>
      <c r="EU985" s="1">
        <f t="shared" si="1147"/>
        <v>1889.0727328778826</v>
      </c>
      <c r="EV985" s="1">
        <f t="shared" si="1148"/>
        <v>1913.0056984946664</v>
      </c>
      <c r="EZ985" s="1">
        <v>1</v>
      </c>
      <c r="FA985" s="1">
        <v>1</v>
      </c>
      <c r="FB985" s="1">
        <v>1</v>
      </c>
      <c r="FC985" s="1">
        <v>1</v>
      </c>
      <c r="FD985" s="1">
        <v>1</v>
      </c>
      <c r="FE985" s="1">
        <v>1</v>
      </c>
      <c r="FF985" s="1">
        <v>1</v>
      </c>
      <c r="FI985" s="1">
        <v>533057560080.13647</v>
      </c>
      <c r="FJ985" s="1">
        <v>533057560080.13647</v>
      </c>
      <c r="FK985" s="1">
        <v>533057560080.13647</v>
      </c>
      <c r="FL985" s="1">
        <v>533057560080.13647</v>
      </c>
      <c r="FM985" s="1">
        <v>533057560080.13647</v>
      </c>
      <c r="FN985" s="1">
        <v>533057560080.13647</v>
      </c>
      <c r="FO985" s="1">
        <v>533057560080.13647</v>
      </c>
      <c r="FR985" s="1">
        <v>98.058823529411768</v>
      </c>
      <c r="FS985" s="1">
        <v>98.058823529411768</v>
      </c>
      <c r="FT985" s="1">
        <v>98.058823529411768</v>
      </c>
      <c r="FU985" s="1">
        <v>98.058823529411768</v>
      </c>
      <c r="FV985" s="1">
        <v>98.058823529411768</v>
      </c>
      <c r="FW985" s="1">
        <v>98.058823529411768</v>
      </c>
      <c r="FX985" s="1">
        <v>98.058823529411768</v>
      </c>
      <c r="FZ985" s="1">
        <v>4277149113.2210627</v>
      </c>
      <c r="GA985" s="1">
        <v>2.3118104075328971E+19</v>
      </c>
      <c r="GB985" s="1">
        <v>3780407269.7155423</v>
      </c>
      <c r="GC985" s="1">
        <v>18757252577.077961</v>
      </c>
      <c r="GH985" s="1">
        <v>95</v>
      </c>
      <c r="GI985" s="1">
        <v>9025</v>
      </c>
      <c r="GJ985" s="1">
        <v>95</v>
      </c>
      <c r="GK985" s="1">
        <v>9025</v>
      </c>
      <c r="GL985" s="1">
        <v>95</v>
      </c>
      <c r="GM985" s="1">
        <v>9025</v>
      </c>
      <c r="GN985" s="1">
        <v>95</v>
      </c>
      <c r="GO985" s="1">
        <v>9025</v>
      </c>
      <c r="GP985" s="1">
        <v>95</v>
      </c>
      <c r="GQ985" s="1">
        <v>9025</v>
      </c>
      <c r="GR985" s="1">
        <v>95</v>
      </c>
      <c r="GS985" s="1">
        <v>9025</v>
      </c>
      <c r="GT985" s="1">
        <v>95</v>
      </c>
      <c r="GU985" s="1">
        <v>9025</v>
      </c>
      <c r="HB985" s="1">
        <v>1901.0392156862745</v>
      </c>
      <c r="HC985" s="1">
        <v>3613950.1372549022</v>
      </c>
      <c r="HD985" s="1">
        <v>1901.0392156862745</v>
      </c>
      <c r="HE985" s="1">
        <v>3613950.1372549022</v>
      </c>
      <c r="HF985" s="1">
        <v>1901.0392156862745</v>
      </c>
      <c r="HG985" s="1">
        <v>3613950.1372549022</v>
      </c>
      <c r="HH985" s="1">
        <v>1901.0392156862745</v>
      </c>
      <c r="HI985" s="1">
        <v>3613950.1372549022</v>
      </c>
      <c r="HJ985" s="1">
        <v>1901.0392156862745</v>
      </c>
      <c r="HK985" s="1">
        <v>3613950.1372549022</v>
      </c>
      <c r="HL985" s="1">
        <v>1901.0392156862745</v>
      </c>
      <c r="HM985" s="1">
        <v>3613950.1372549022</v>
      </c>
      <c r="HN985" s="1">
        <v>1901.0392156862745</v>
      </c>
      <c r="HO985" s="1">
        <v>3613950.1372549022</v>
      </c>
      <c r="HP985" s="1">
        <f t="shared" si="1149"/>
        <v>3.7677816580981016E-2</v>
      </c>
      <c r="HQ985" s="1">
        <f t="shared" si="1150"/>
        <v>1889.0727328778826</v>
      </c>
      <c r="HR985" s="1">
        <f t="shared" si="1151"/>
        <v>1913.0056984946664</v>
      </c>
      <c r="HV985" s="1">
        <v>1</v>
      </c>
      <c r="HW985" s="1">
        <v>1</v>
      </c>
      <c r="HX985" s="1">
        <v>1</v>
      </c>
      <c r="HY985" s="1">
        <v>1</v>
      </c>
      <c r="HZ985" s="1">
        <v>1</v>
      </c>
      <c r="IA985" s="1">
        <v>1</v>
      </c>
      <c r="IB985" s="1">
        <v>1</v>
      </c>
      <c r="IE985" s="1">
        <v>417055.64603315329</v>
      </c>
      <c r="IF985" s="1">
        <v>417055.64603315329</v>
      </c>
      <c r="IG985" s="1">
        <v>417055.64603315329</v>
      </c>
      <c r="IH985" s="1">
        <v>417055.64603315329</v>
      </c>
      <c r="II985" s="1">
        <v>417055.64603315329</v>
      </c>
      <c r="IJ985" s="1">
        <v>417055.64603315329</v>
      </c>
      <c r="IK985" s="1">
        <v>417055.64603315329</v>
      </c>
      <c r="IN985" s="1">
        <v>98.117647058823536</v>
      </c>
      <c r="IO985" s="1">
        <v>98.117647058823536</v>
      </c>
      <c r="IP985" s="1">
        <v>98.117647058823536</v>
      </c>
      <c r="IQ985" s="1">
        <v>98.117647058823536</v>
      </c>
      <c r="IR985" s="1">
        <v>98.117647058823536</v>
      </c>
      <c r="IS985" s="1">
        <v>98.117647058823536</v>
      </c>
      <c r="IT985" s="1">
        <v>98.117647058823536</v>
      </c>
      <c r="IV985" s="1">
        <v>64360.064532509357</v>
      </c>
      <c r="IW985" s="1">
        <v>4277149113.2210627</v>
      </c>
      <c r="IX985" s="1">
        <v>61485.016627756901</v>
      </c>
      <c r="IY985" s="1">
        <v>136957.11948298986</v>
      </c>
    </row>
    <row r="986" spans="1:259" x14ac:dyDescent="0.25">
      <c r="A986" s="1" t="s">
        <v>279</v>
      </c>
      <c r="E986" s="1" t="s">
        <v>219</v>
      </c>
      <c r="F986" s="1" t="s">
        <v>220</v>
      </c>
      <c r="G986" s="1" t="s">
        <v>221</v>
      </c>
      <c r="H986" s="1" t="s">
        <v>0</v>
      </c>
      <c r="I986" s="1" t="s">
        <v>1</v>
      </c>
      <c r="J986" s="1" t="s">
        <v>2</v>
      </c>
      <c r="K986" s="1" t="s">
        <v>3</v>
      </c>
      <c r="L986" s="1" t="s">
        <v>4</v>
      </c>
      <c r="M986" s="1" t="s">
        <v>5</v>
      </c>
      <c r="N986" s="1" t="s">
        <v>6</v>
      </c>
      <c r="O986" s="1" t="s">
        <v>7</v>
      </c>
      <c r="P986" s="1" t="s">
        <v>212</v>
      </c>
      <c r="Q986" s="1" t="s">
        <v>8</v>
      </c>
      <c r="R986" s="1" t="s">
        <v>9</v>
      </c>
      <c r="S986" s="1" t="s">
        <v>10</v>
      </c>
      <c r="T986" s="1" t="s">
        <v>11</v>
      </c>
      <c r="U986" s="1" t="s">
        <v>12</v>
      </c>
      <c r="V986" s="1" t="s">
        <v>13</v>
      </c>
      <c r="W986" s="1" t="s">
        <v>211</v>
      </c>
      <c r="X986" s="1" t="s">
        <v>217</v>
      </c>
      <c r="Y986" s="1" t="s">
        <v>14</v>
      </c>
      <c r="Z986" s="1" t="s">
        <v>218</v>
      </c>
      <c r="AA986" s="1" t="s">
        <v>15</v>
      </c>
      <c r="AB986" s="1" t="s">
        <v>16</v>
      </c>
      <c r="AC986" s="1" t="s">
        <v>17</v>
      </c>
      <c r="AD986" s="1" t="s">
        <v>18</v>
      </c>
      <c r="AE986" s="1" t="s">
        <v>210</v>
      </c>
    </row>
    <row r="987" spans="1:259" x14ac:dyDescent="0.25">
      <c r="A987" s="1" t="s">
        <v>19</v>
      </c>
      <c r="B987" s="1" t="s">
        <v>20</v>
      </c>
      <c r="C987" s="1" t="s">
        <v>21</v>
      </c>
      <c r="D987" s="1" t="s">
        <v>22</v>
      </c>
      <c r="E987" s="1" t="s">
        <v>23</v>
      </c>
      <c r="F987" s="1" t="s">
        <v>24</v>
      </c>
      <c r="G987" s="1" t="s">
        <v>25</v>
      </c>
      <c r="H987" s="1" t="s">
        <v>26</v>
      </c>
      <c r="I987" s="1" t="s">
        <v>27</v>
      </c>
      <c r="J987" s="1" t="s">
        <v>28</v>
      </c>
      <c r="K987" s="1" t="s">
        <v>29</v>
      </c>
      <c r="L987" s="1" t="s">
        <v>30</v>
      </c>
      <c r="M987" s="1" t="s">
        <v>31</v>
      </c>
      <c r="N987" s="1" t="s">
        <v>32</v>
      </c>
      <c r="O987" s="1" t="s">
        <v>33</v>
      </c>
      <c r="P987" s="1" t="s">
        <v>34</v>
      </c>
      <c r="Q987" s="1" t="s">
        <v>35</v>
      </c>
      <c r="R987" s="1" t="s">
        <v>26</v>
      </c>
      <c r="S987" s="1" t="s">
        <v>27</v>
      </c>
      <c r="T987" s="1" t="s">
        <v>36</v>
      </c>
      <c r="U987" s="1" t="s">
        <v>37</v>
      </c>
      <c r="V987" s="1" t="s">
        <v>38</v>
      </c>
      <c r="W987" s="1" t="s">
        <v>26</v>
      </c>
      <c r="X987" s="1" t="s">
        <v>27</v>
      </c>
      <c r="Y987" s="1" t="s">
        <v>39</v>
      </c>
      <c r="Z987" s="1" t="s">
        <v>29</v>
      </c>
      <c r="AA987" s="1" t="s">
        <v>30</v>
      </c>
      <c r="AB987" s="1" t="s">
        <v>40</v>
      </c>
      <c r="AC987" s="1" t="s">
        <v>41</v>
      </c>
      <c r="AN987" s="1" t="s">
        <v>42</v>
      </c>
      <c r="AO987" s="1" t="s">
        <v>43</v>
      </c>
      <c r="AP987" s="1" t="s">
        <v>49</v>
      </c>
      <c r="AQ987" s="1" t="s">
        <v>50</v>
      </c>
      <c r="AR987" s="1" t="s">
        <v>56</v>
      </c>
      <c r="AS987" s="1" t="s">
        <v>57</v>
      </c>
      <c r="AT987" s="1" t="s">
        <v>63</v>
      </c>
      <c r="AU987" s="1" t="s">
        <v>64</v>
      </c>
      <c r="AV987" s="1" t="s">
        <v>70</v>
      </c>
      <c r="AW987" s="1" t="s">
        <v>71</v>
      </c>
      <c r="AX987" s="1" t="s">
        <v>77</v>
      </c>
      <c r="AY987" s="1" t="s">
        <v>78</v>
      </c>
      <c r="AZ987" s="1" t="s">
        <v>84</v>
      </c>
      <c r="BA987" s="1" t="s">
        <v>85</v>
      </c>
      <c r="BB987" s="1" t="s">
        <v>91</v>
      </c>
      <c r="BC987" s="1" t="s">
        <v>92</v>
      </c>
      <c r="BH987" s="1" t="s">
        <v>44</v>
      </c>
      <c r="BI987" s="1" t="s">
        <v>45</v>
      </c>
      <c r="BJ987" s="1" t="s">
        <v>51</v>
      </c>
      <c r="BK987" s="1" t="s">
        <v>52</v>
      </c>
      <c r="BL987" s="1" t="s">
        <v>58</v>
      </c>
      <c r="BM987" s="1" t="s">
        <v>59</v>
      </c>
      <c r="BN987" s="1" t="s">
        <v>65</v>
      </c>
      <c r="BO987" s="1" t="s">
        <v>66</v>
      </c>
      <c r="BP987" s="1" t="s">
        <v>72</v>
      </c>
      <c r="BQ987" s="1" t="s">
        <v>73</v>
      </c>
      <c r="BR987" s="1" t="s">
        <v>79</v>
      </c>
      <c r="BS987" s="1" t="s">
        <v>80</v>
      </c>
      <c r="BT987" s="1" t="s">
        <v>86</v>
      </c>
      <c r="BU987" s="1" t="s">
        <v>87</v>
      </c>
      <c r="BV987" s="1" t="s">
        <v>93</v>
      </c>
      <c r="BW987" s="1" t="s">
        <v>94</v>
      </c>
      <c r="CC987" s="1" t="s">
        <v>46</v>
      </c>
      <c r="CD987" s="1" t="s">
        <v>53</v>
      </c>
      <c r="CE987" s="1" t="s">
        <v>60</v>
      </c>
      <c r="CF987" s="1" t="s">
        <v>67</v>
      </c>
      <c r="CG987" s="1" t="s">
        <v>74</v>
      </c>
      <c r="CH987" s="1" t="s">
        <v>81</v>
      </c>
      <c r="CI987" s="1" t="s">
        <v>88</v>
      </c>
      <c r="CJ987" s="1" t="s">
        <v>95</v>
      </c>
      <c r="CL987" s="1" t="s">
        <v>47</v>
      </c>
      <c r="CM987" s="1" t="s">
        <v>54</v>
      </c>
      <c r="CN987" s="1" t="s">
        <v>61</v>
      </c>
      <c r="CO987" s="1" t="s">
        <v>68</v>
      </c>
      <c r="CP987" s="1" t="s">
        <v>75</v>
      </c>
      <c r="CQ987" s="1" t="s">
        <v>82</v>
      </c>
      <c r="CR987" s="1" t="s">
        <v>89</v>
      </c>
      <c r="CS987" s="1" t="s">
        <v>96</v>
      </c>
      <c r="CU987" s="1" t="s">
        <v>48</v>
      </c>
      <c r="CV987" s="1" t="s">
        <v>55</v>
      </c>
      <c r="CW987" s="1" t="s">
        <v>62</v>
      </c>
      <c r="CX987" s="1" t="s">
        <v>69</v>
      </c>
      <c r="CY987" s="1" t="s">
        <v>76</v>
      </c>
      <c r="CZ987" s="1" t="s">
        <v>83</v>
      </c>
      <c r="DA987" s="1" t="s">
        <v>90</v>
      </c>
      <c r="DB987" s="1" t="s">
        <v>97</v>
      </c>
      <c r="DD987" s="1" t="s">
        <v>213</v>
      </c>
      <c r="DE987" s="1" t="s">
        <v>214</v>
      </c>
      <c r="DF987" s="1" t="s">
        <v>215</v>
      </c>
      <c r="DG987" s="1" t="s">
        <v>216</v>
      </c>
      <c r="DJ987" s="1" t="s">
        <v>98</v>
      </c>
      <c r="DK987" s="1" t="s">
        <v>99</v>
      </c>
      <c r="DL987" s="1" t="s">
        <v>105</v>
      </c>
      <c r="DM987" s="1" t="s">
        <v>106</v>
      </c>
      <c r="DN987" s="1" t="s">
        <v>112</v>
      </c>
      <c r="DO987" s="1" t="s">
        <v>113</v>
      </c>
      <c r="DP987" s="1" t="s">
        <v>119</v>
      </c>
      <c r="DQ987" s="1" t="s">
        <v>120</v>
      </c>
      <c r="DR987" s="1" t="s">
        <v>126</v>
      </c>
      <c r="DS987" s="1" t="s">
        <v>127</v>
      </c>
      <c r="DT987" s="1" t="s">
        <v>133</v>
      </c>
      <c r="DU987" s="1" t="s">
        <v>134</v>
      </c>
      <c r="DV987" s="1" t="s">
        <v>140</v>
      </c>
      <c r="DW987" s="1" t="s">
        <v>141</v>
      </c>
      <c r="DX987" s="1" t="s">
        <v>147</v>
      </c>
      <c r="DY987" s="1" t="s">
        <v>148</v>
      </c>
      <c r="ED987" s="1" t="s">
        <v>100</v>
      </c>
      <c r="EE987" s="1" t="s">
        <v>101</v>
      </c>
      <c r="EF987" s="1" t="s">
        <v>107</v>
      </c>
      <c r="EG987" s="1" t="s">
        <v>108</v>
      </c>
      <c r="EH987" s="1" t="s">
        <v>114</v>
      </c>
      <c r="EI987" s="1" t="s">
        <v>115</v>
      </c>
      <c r="EJ987" s="1" t="s">
        <v>121</v>
      </c>
      <c r="EK987" s="1" t="s">
        <v>122</v>
      </c>
      <c r="EL987" s="1" t="s">
        <v>128</v>
      </c>
      <c r="EM987" s="1" t="s">
        <v>129</v>
      </c>
      <c r="EN987" s="1" t="s">
        <v>135</v>
      </c>
      <c r="EO987" s="1" t="s">
        <v>136</v>
      </c>
      <c r="EP987" s="1" t="s">
        <v>142</v>
      </c>
      <c r="EQ987" s="1" t="s">
        <v>143</v>
      </c>
      <c r="ER987" s="1" t="s">
        <v>149</v>
      </c>
      <c r="ES987" s="1" t="s">
        <v>150</v>
      </c>
      <c r="EY987" s="1" t="s">
        <v>102</v>
      </c>
      <c r="EZ987" s="1" t="s">
        <v>109</v>
      </c>
      <c r="FA987" s="1" t="s">
        <v>116</v>
      </c>
      <c r="FB987" s="1" t="s">
        <v>123</v>
      </c>
      <c r="FC987" s="1" t="s">
        <v>130</v>
      </c>
      <c r="FD987" s="1" t="s">
        <v>137</v>
      </c>
      <c r="FE987" s="1" t="s">
        <v>144</v>
      </c>
      <c r="FF987" s="1" t="s">
        <v>151</v>
      </c>
      <c r="FH987" s="1" t="s">
        <v>103</v>
      </c>
      <c r="FI987" s="1" t="s">
        <v>110</v>
      </c>
      <c r="FJ987" s="1" t="s">
        <v>117</v>
      </c>
      <c r="FK987" s="1" t="s">
        <v>124</v>
      </c>
      <c r="FL987" s="1" t="s">
        <v>131</v>
      </c>
      <c r="FM987" s="1" t="s">
        <v>138</v>
      </c>
      <c r="FN987" s="1" t="s">
        <v>145</v>
      </c>
      <c r="FO987" s="1" t="s">
        <v>152</v>
      </c>
      <c r="FQ987" s="1" t="s">
        <v>104</v>
      </c>
      <c r="FR987" s="1" t="s">
        <v>111</v>
      </c>
      <c r="FS987" s="1" t="s">
        <v>118</v>
      </c>
      <c r="FT987" s="1" t="s">
        <v>125</v>
      </c>
      <c r="FU987" s="1" t="s">
        <v>132</v>
      </c>
      <c r="FV987" s="1" t="s">
        <v>139</v>
      </c>
      <c r="FW987" s="1" t="s">
        <v>146</v>
      </c>
      <c r="FX987" s="1" t="s">
        <v>153</v>
      </c>
      <c r="FZ987" s="1" t="s">
        <v>213</v>
      </c>
      <c r="GA987" s="1" t="s">
        <v>214</v>
      </c>
      <c r="GB987" s="1" t="s">
        <v>215</v>
      </c>
      <c r="GC987" s="1" t="s">
        <v>216</v>
      </c>
      <c r="GF987" s="1" t="s">
        <v>154</v>
      </c>
      <c r="GG987" s="1" t="s">
        <v>155</v>
      </c>
      <c r="GH987" s="1" t="s">
        <v>161</v>
      </c>
      <c r="GI987" s="1" t="s">
        <v>162</v>
      </c>
      <c r="GJ987" s="1" t="s">
        <v>168</v>
      </c>
      <c r="GK987" s="1" t="s">
        <v>169</v>
      </c>
      <c r="GL987" s="1" t="s">
        <v>175</v>
      </c>
      <c r="GM987" s="1" t="s">
        <v>176</v>
      </c>
      <c r="GN987" s="1" t="s">
        <v>182</v>
      </c>
      <c r="GO987" s="1" t="s">
        <v>183</v>
      </c>
      <c r="GP987" s="1" t="s">
        <v>189</v>
      </c>
      <c r="GQ987" s="1" t="s">
        <v>190</v>
      </c>
      <c r="GR987" s="1" t="s">
        <v>196</v>
      </c>
      <c r="GS987" s="1" t="s">
        <v>197</v>
      </c>
      <c r="GT987" s="1" t="s">
        <v>203</v>
      </c>
      <c r="GU987" s="1" t="s">
        <v>204</v>
      </c>
      <c r="GZ987" s="1" t="s">
        <v>156</v>
      </c>
      <c r="HA987" s="1" t="s">
        <v>157</v>
      </c>
      <c r="HB987" s="1" t="s">
        <v>163</v>
      </c>
      <c r="HC987" s="1" t="s">
        <v>164</v>
      </c>
      <c r="HD987" s="1" t="s">
        <v>170</v>
      </c>
      <c r="HE987" s="1" t="s">
        <v>171</v>
      </c>
      <c r="HF987" s="1" t="s">
        <v>177</v>
      </c>
      <c r="HG987" s="1" t="s">
        <v>178</v>
      </c>
      <c r="HH987" s="1" t="s">
        <v>184</v>
      </c>
      <c r="HI987" s="1" t="s">
        <v>185</v>
      </c>
      <c r="HJ987" s="1" t="s">
        <v>191</v>
      </c>
      <c r="HK987" s="1" t="s">
        <v>192</v>
      </c>
      <c r="HL987" s="1" t="s">
        <v>198</v>
      </c>
      <c r="HM987" s="1" t="s">
        <v>199</v>
      </c>
      <c r="HN987" s="1" t="s">
        <v>205</v>
      </c>
      <c r="HO987" s="1" t="s">
        <v>206</v>
      </c>
      <c r="HU987" s="1" t="s">
        <v>158</v>
      </c>
      <c r="HV987" s="1" t="s">
        <v>165</v>
      </c>
      <c r="HW987" s="1" t="s">
        <v>172</v>
      </c>
      <c r="HX987" s="1" t="s">
        <v>179</v>
      </c>
      <c r="HY987" s="1" t="s">
        <v>186</v>
      </c>
      <c r="HZ987" s="1" t="s">
        <v>193</v>
      </c>
      <c r="IA987" s="1" t="s">
        <v>200</v>
      </c>
      <c r="IB987" s="1" t="s">
        <v>207</v>
      </c>
      <c r="ID987" s="1" t="s">
        <v>159</v>
      </c>
      <c r="IE987" s="1" t="s">
        <v>166</v>
      </c>
      <c r="IF987" s="1" t="s">
        <v>173</v>
      </c>
      <c r="IG987" s="1" t="s">
        <v>180</v>
      </c>
      <c r="IH987" s="1" t="s">
        <v>187</v>
      </c>
      <c r="II987" s="1" t="s">
        <v>194</v>
      </c>
      <c r="IJ987" s="1" t="s">
        <v>201</v>
      </c>
      <c r="IK987" s="1" t="s">
        <v>208</v>
      </c>
      <c r="IM987" s="1" t="s">
        <v>160</v>
      </c>
      <c r="IN987" s="1" t="s">
        <v>167</v>
      </c>
      <c r="IO987" s="1" t="s">
        <v>174</v>
      </c>
      <c r="IP987" s="1" t="s">
        <v>181</v>
      </c>
      <c r="IQ987" s="1" t="s">
        <v>188</v>
      </c>
      <c r="IR987" s="1" t="s">
        <v>195</v>
      </c>
      <c r="IS987" s="1" t="s">
        <v>202</v>
      </c>
      <c r="IT987" s="1" t="s">
        <v>209</v>
      </c>
      <c r="IV987" s="1" t="s">
        <v>213</v>
      </c>
      <c r="IW987" s="1" t="s">
        <v>214</v>
      </c>
      <c r="IX987" s="1" t="s">
        <v>215</v>
      </c>
      <c r="IY987" s="1" t="s">
        <v>216</v>
      </c>
    </row>
    <row r="988" spans="1:259" x14ac:dyDescent="0.25">
      <c r="A988" s="1">
        <v>5</v>
      </c>
      <c r="B988" s="1">
        <v>51</v>
      </c>
      <c r="C988" s="1">
        <v>5</v>
      </c>
      <c r="D988" s="1" t="s">
        <v>270</v>
      </c>
      <c r="E988" s="1">
        <v>4.628982529411763</v>
      </c>
      <c r="F988" s="1">
        <v>22.448497517729866</v>
      </c>
      <c r="G988" s="1">
        <f t="shared" ref="G988:G1007" si="1152">F988-E988*E988</f>
        <v>1.0210182601305426</v>
      </c>
      <c r="H988" s="1">
        <f t="shared" ref="H988:H1007" si="1153">E988-SQRT(G988)/SQRT(B988)*$B$1</f>
        <v>4.3516583491759242</v>
      </c>
      <c r="I988" s="1">
        <f t="shared" ref="I988:I1007" si="1154">E988+SQRT(G988)/SQRT(B988)*$B$1</f>
        <v>4.9063067096476018</v>
      </c>
      <c r="J988" s="1">
        <f t="shared" ref="J988:J1007" si="1155">E988/(A988*C988)</f>
        <v>0.18515930117647053</v>
      </c>
      <c r="K988" s="1">
        <f t="shared" ref="K988:K1007" si="1156">J988-SQRT(G988)/SQRT(B988)*$B$1</f>
        <v>-9.2164879059368737E-2</v>
      </c>
      <c r="L988" s="1">
        <f t="shared" ref="L988:L1007" si="1157">J988+SQRT(G988)/SQRT(B988)*$B$1</f>
        <v>0.46248348141230977</v>
      </c>
      <c r="M988" s="1">
        <v>0</v>
      </c>
      <c r="N988" s="1">
        <v>0</v>
      </c>
      <c r="O988" s="1">
        <v>0</v>
      </c>
      <c r="P988" s="1">
        <v>0</v>
      </c>
      <c r="Q988" s="1">
        <f t="shared" ref="Q988:Q1007" si="1158">P988-O988*O988</f>
        <v>0</v>
      </c>
      <c r="R988" s="1">
        <f t="shared" ref="R988:R1007" si="1159">O988-SQRT(Q988)/SQRT(B988)*$B$1</f>
        <v>0</v>
      </c>
      <c r="S988" s="1">
        <f t="shared" ref="S988:S1007" si="1160">O988+SQRT(Q988)/SQRT(B988)*$B$1</f>
        <v>0</v>
      </c>
      <c r="T988" s="1">
        <v>5</v>
      </c>
      <c r="U988" s="1">
        <v>25</v>
      </c>
      <c r="V988" s="1">
        <f t="shared" ref="V988:V1007" si="1161">U988-T988*T988</f>
        <v>0</v>
      </c>
      <c r="W988" s="1">
        <f t="shared" ref="W988:W1007" si="1162">T988-SQRT(V988)/SQRT(B988)*$B$1</f>
        <v>5</v>
      </c>
      <c r="X988" s="1">
        <f t="shared" ref="X988:X1007" si="1163">T988+SQRT(V988)/SQRT(B988)*$B$1</f>
        <v>5</v>
      </c>
      <c r="Y988" s="1">
        <f t="shared" ref="Y988:Y1007" si="1164">T988/(A988*C988)</f>
        <v>0.2</v>
      </c>
      <c r="Z988" s="1">
        <f t="shared" ref="Z988:Z1007" si="1165">Y988-SQRT(V988)/SQRT(B988)*$B$1</f>
        <v>0.2</v>
      </c>
      <c r="AA988" s="1">
        <f t="shared" ref="AA988:AA1007" si="1166">Y988+SQRT(V988)/SQRT(B988)*$B$1</f>
        <v>0.2</v>
      </c>
      <c r="AB988" s="1">
        <v>0</v>
      </c>
      <c r="AC988" s="1">
        <v>0</v>
      </c>
      <c r="AE988" s="1">
        <v>0</v>
      </c>
      <c r="AF988" s="1">
        <v>0</v>
      </c>
      <c r="AG988" s="1">
        <v>1.0784313725490196</v>
      </c>
      <c r="AH988" s="1">
        <v>1.2352941176470589</v>
      </c>
      <c r="AI988" s="1">
        <v>5</v>
      </c>
      <c r="AJ988" s="1">
        <v>0</v>
      </c>
      <c r="AK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J988" s="1">
        <v>1.0196078431372548</v>
      </c>
      <c r="BK988" s="1">
        <v>1.0588235294117647</v>
      </c>
      <c r="BL988" s="1">
        <v>1.0196078431372548</v>
      </c>
      <c r="BM988" s="1">
        <v>1.0588235294117647</v>
      </c>
      <c r="BN988" s="1">
        <v>1.0196078431372548</v>
      </c>
      <c r="BO988" s="1">
        <v>1.0588235294117647</v>
      </c>
      <c r="BP988" s="1">
        <v>1.0196078431372548</v>
      </c>
      <c r="BQ988" s="1">
        <v>1.0588235294117647</v>
      </c>
      <c r="BR988" s="1">
        <v>1.0196078431372548</v>
      </c>
      <c r="BS988" s="1">
        <v>1.0588235294117647</v>
      </c>
      <c r="BT988" s="1">
        <v>1.0196078431372548</v>
      </c>
      <c r="BU988" s="1">
        <v>1.0588235294117647</v>
      </c>
      <c r="BV988" s="1">
        <v>1.0196078431372548</v>
      </c>
      <c r="BW988" s="1">
        <v>1.0588235294117647</v>
      </c>
      <c r="BX988" s="1">
        <f t="shared" ref="BX988:BX1007" si="1167">BO988-BN988*BN988</f>
        <v>1.9223375624759953E-2</v>
      </c>
      <c r="BY988" s="1">
        <f t="shared" ref="BY988:BY1007" si="1168">BN988-SQRT(BP988)/SQRT(B988)*$B$1</f>
        <v>0.74247527451335604</v>
      </c>
      <c r="BZ988" s="1">
        <f t="shared" ref="BZ988:BZ1007" si="1169">BN988+SQRT(BP988)/SQRT(B988)*$B$1</f>
        <v>1.2967404117611536</v>
      </c>
      <c r="CD988" s="1">
        <v>1</v>
      </c>
      <c r="CE988" s="1">
        <v>1</v>
      </c>
      <c r="CF988" s="1">
        <v>1</v>
      </c>
      <c r="CG988" s="1">
        <v>1</v>
      </c>
      <c r="CH988" s="1">
        <v>1</v>
      </c>
      <c r="CI988" s="1">
        <v>1</v>
      </c>
      <c r="CJ988" s="1">
        <v>1</v>
      </c>
      <c r="CM988" s="1">
        <v>289933.33757155185</v>
      </c>
      <c r="CN988" s="1">
        <v>289933.33757155185</v>
      </c>
      <c r="CO988" s="1">
        <v>289933.33757155185</v>
      </c>
      <c r="CP988" s="1">
        <v>289933.33757155185</v>
      </c>
      <c r="CQ988" s="1">
        <v>289933.33757155185</v>
      </c>
      <c r="CR988" s="1">
        <v>289933.33757155185</v>
      </c>
      <c r="CS988" s="1">
        <v>289933.33757155185</v>
      </c>
      <c r="CV988" s="1">
        <v>24.647058823529413</v>
      </c>
      <c r="CW988" s="1">
        <v>24.647058823529413</v>
      </c>
      <c r="CX988" s="1">
        <v>24.647058823529413</v>
      </c>
      <c r="CY988" s="1">
        <v>24.647058823529413</v>
      </c>
      <c r="CZ988" s="1">
        <v>24.647058823529413</v>
      </c>
      <c r="DA988" s="1">
        <v>24.647058823529413</v>
      </c>
      <c r="DB988" s="1">
        <v>24.647058823529413</v>
      </c>
      <c r="DD988" s="1">
        <v>26895.502819347214</v>
      </c>
      <c r="DE988" s="1">
        <v>981087323.92679477</v>
      </c>
      <c r="DF988" s="1">
        <v>19995.96545024624</v>
      </c>
      <c r="DG988" s="1">
        <v>106020.77813377818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EF988" s="1">
        <v>1.0196078431372548</v>
      </c>
      <c r="EG988" s="1">
        <v>1.0588235294117647</v>
      </c>
      <c r="EH988" s="1">
        <v>1.0196078431372548</v>
      </c>
      <c r="EI988" s="1">
        <v>1.0588235294117647</v>
      </c>
      <c r="EJ988" s="1">
        <v>1.0196078431372548</v>
      </c>
      <c r="EK988" s="1">
        <v>1.0588235294117647</v>
      </c>
      <c r="EL988" s="1">
        <v>1.0196078431372548</v>
      </c>
      <c r="EM988" s="1">
        <v>1.0588235294117647</v>
      </c>
      <c r="EN988" s="1">
        <v>1.0196078431372548</v>
      </c>
      <c r="EO988" s="1">
        <v>1.0588235294117647</v>
      </c>
      <c r="EP988" s="1">
        <v>1.0196078431372548</v>
      </c>
      <c r="EQ988" s="1">
        <v>1.0588235294117647</v>
      </c>
      <c r="ER988" s="1">
        <v>1.0196078431372548</v>
      </c>
      <c r="ES988" s="1">
        <v>1.0588235294117647</v>
      </c>
      <c r="ET988" s="1">
        <f t="shared" ref="ET988:ET1007" si="1170">BO988-BN988*BN988</f>
        <v>1.9223375624759953E-2</v>
      </c>
      <c r="EU988" s="1">
        <f t="shared" ref="EU988:EU1007" si="1171">BN988-SQRT(BP988)/SQRT(B988)*$B$1</f>
        <v>0.74247527451335604</v>
      </c>
      <c r="EV988" s="1">
        <f t="shared" ref="EV988:EV1007" si="1172">BN988+SQRT(BP988)/SQRT(B988)*$B$1</f>
        <v>1.2967404117611536</v>
      </c>
      <c r="EZ988" s="1">
        <v>1</v>
      </c>
      <c r="FA988" s="1">
        <v>1</v>
      </c>
      <c r="FB988" s="1">
        <v>1</v>
      </c>
      <c r="FC988" s="1">
        <v>1</v>
      </c>
      <c r="FD988" s="1">
        <v>1</v>
      </c>
      <c r="FE988" s="1">
        <v>1</v>
      </c>
      <c r="FF988" s="1">
        <v>1</v>
      </c>
      <c r="FI988" s="1">
        <v>173458699762.83762</v>
      </c>
      <c r="FJ988" s="1">
        <v>173458699762.83762</v>
      </c>
      <c r="FK988" s="1">
        <v>173458699762.83762</v>
      </c>
      <c r="FL988" s="1">
        <v>173458699762.83762</v>
      </c>
      <c r="FM988" s="1">
        <v>173458699762.83762</v>
      </c>
      <c r="FN988" s="1">
        <v>173458699762.83762</v>
      </c>
      <c r="FO988" s="1">
        <v>173458699762.83762</v>
      </c>
      <c r="FR988" s="1">
        <v>24.647058823529413</v>
      </c>
      <c r="FS988" s="1">
        <v>24.647058823529413</v>
      </c>
      <c r="FT988" s="1">
        <v>24.647058823529413</v>
      </c>
      <c r="FU988" s="1">
        <v>24.647058823529413</v>
      </c>
      <c r="FV988" s="1">
        <v>24.647058823529413</v>
      </c>
      <c r="FW988" s="1">
        <v>24.647058823529413</v>
      </c>
      <c r="FX988" s="1">
        <v>24.647058823529413</v>
      </c>
      <c r="FZ988" s="1">
        <v>1311577265.0064449</v>
      </c>
      <c r="GA988" s="1">
        <v>6.2275897020145029E+18</v>
      </c>
      <c r="GB988" s="1">
        <v>692239185.14555991</v>
      </c>
      <c r="GC988" s="1">
        <v>11507097651.862686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HB988" s="1">
        <v>1.0196078431372548</v>
      </c>
      <c r="HC988" s="1">
        <v>1.0588235294117647</v>
      </c>
      <c r="HD988" s="1">
        <v>1.0196078431372548</v>
      </c>
      <c r="HE988" s="1">
        <v>1.0588235294117647</v>
      </c>
      <c r="HF988" s="1">
        <v>1.0196078431372548</v>
      </c>
      <c r="HG988" s="1">
        <v>1.0588235294117647</v>
      </c>
      <c r="HH988" s="1">
        <v>1.0196078431372548</v>
      </c>
      <c r="HI988" s="1">
        <v>1.0588235294117647</v>
      </c>
      <c r="HJ988" s="1">
        <v>1.0196078431372548</v>
      </c>
      <c r="HK988" s="1">
        <v>1.0588235294117647</v>
      </c>
      <c r="HL988" s="1">
        <v>1.0196078431372548</v>
      </c>
      <c r="HM988" s="1">
        <v>1.0588235294117647</v>
      </c>
      <c r="HN988" s="1">
        <v>1.0196078431372548</v>
      </c>
      <c r="HO988" s="1">
        <v>1.0588235294117647</v>
      </c>
      <c r="HP988" s="1">
        <f t="shared" ref="HP988:HP1007" si="1173">BO988-BN988*BN988</f>
        <v>1.9223375624759953E-2</v>
      </c>
      <c r="HQ988" s="1">
        <f t="shared" ref="HQ988:HQ1007" si="1174">BN988-SQRT(BP988)/SQRT(B988)*$B$1</f>
        <v>0.74247527451335604</v>
      </c>
      <c r="HR988" s="1">
        <f t="shared" ref="HR988:HR1007" si="1175">BN988+SQRT(BP988)/SQRT(B988)*$B$1</f>
        <v>1.2967404117611536</v>
      </c>
      <c r="HV988" s="1">
        <v>1</v>
      </c>
      <c r="HW988" s="1">
        <v>1</v>
      </c>
      <c r="HX988" s="1">
        <v>1</v>
      </c>
      <c r="HY988" s="1">
        <v>1</v>
      </c>
      <c r="HZ988" s="1">
        <v>1</v>
      </c>
      <c r="IA988" s="1">
        <v>1</v>
      </c>
      <c r="IB988" s="1">
        <v>1</v>
      </c>
      <c r="IE988" s="1">
        <v>334322.28150283336</v>
      </c>
      <c r="IF988" s="1">
        <v>334322.28150283336</v>
      </c>
      <c r="IG988" s="1">
        <v>334322.28150283336</v>
      </c>
      <c r="IH988" s="1">
        <v>334322.28150283336</v>
      </c>
      <c r="II988" s="1">
        <v>334322.28150283336</v>
      </c>
      <c r="IJ988" s="1">
        <v>334322.28150283336</v>
      </c>
      <c r="IK988" s="1">
        <v>334322.28150283336</v>
      </c>
      <c r="IN988" s="1">
        <v>24.647058823529413</v>
      </c>
      <c r="IO988" s="1">
        <v>24.647058823529413</v>
      </c>
      <c r="IP988" s="1">
        <v>24.647058823529413</v>
      </c>
      <c r="IQ988" s="1">
        <v>24.647058823529413</v>
      </c>
      <c r="IR988" s="1">
        <v>24.647058823529413</v>
      </c>
      <c r="IS988" s="1">
        <v>24.647058823529413</v>
      </c>
      <c r="IT988" s="1">
        <v>24.647058823529413</v>
      </c>
      <c r="IV988" s="1">
        <v>31703.533659949113</v>
      </c>
      <c r="IW988" s="1">
        <v>1311577265.0064449</v>
      </c>
      <c r="IX988" s="1">
        <v>26310.438710625102</v>
      </c>
      <c r="IY988" s="1">
        <v>107271.14081551797</v>
      </c>
    </row>
    <row r="989" spans="1:259" x14ac:dyDescent="0.25">
      <c r="A989" s="1">
        <v>10</v>
      </c>
      <c r="B989" s="1">
        <v>51</v>
      </c>
      <c r="C989" s="1">
        <v>5</v>
      </c>
      <c r="D989" s="1" t="s">
        <v>270</v>
      </c>
      <c r="E989" s="1">
        <v>27.938969921568638</v>
      </c>
      <c r="F989" s="1">
        <v>787.67000417363624</v>
      </c>
      <c r="G989" s="1">
        <f t="shared" si="1152"/>
        <v>7.0839638953191297</v>
      </c>
      <c r="H989" s="1">
        <f t="shared" si="1153"/>
        <v>27.208488537174599</v>
      </c>
      <c r="I989" s="1">
        <f t="shared" si="1154"/>
        <v>28.669451305962678</v>
      </c>
      <c r="J989" s="1">
        <f t="shared" si="1155"/>
        <v>0.55877939843137281</v>
      </c>
      <c r="K989" s="1">
        <f t="shared" si="1156"/>
        <v>-0.17170198596266817</v>
      </c>
      <c r="L989" s="1">
        <f t="shared" si="1157"/>
        <v>1.2892607828254139</v>
      </c>
      <c r="M989" s="1">
        <v>0</v>
      </c>
      <c r="N989" s="1">
        <v>0</v>
      </c>
      <c r="O989" s="1">
        <v>0</v>
      </c>
      <c r="P989" s="1">
        <v>0</v>
      </c>
      <c r="Q989" s="1">
        <f t="shared" si="1158"/>
        <v>0</v>
      </c>
      <c r="R989" s="1">
        <f t="shared" si="1159"/>
        <v>0</v>
      </c>
      <c r="S989" s="1">
        <f t="shared" si="1160"/>
        <v>0</v>
      </c>
      <c r="T989" s="1">
        <v>30</v>
      </c>
      <c r="U989" s="1">
        <v>900</v>
      </c>
      <c r="V989" s="1">
        <f t="shared" si="1161"/>
        <v>0</v>
      </c>
      <c r="W989" s="1">
        <f t="shared" si="1162"/>
        <v>30</v>
      </c>
      <c r="X989" s="1">
        <f t="shared" si="1163"/>
        <v>30</v>
      </c>
      <c r="Y989" s="1">
        <f t="shared" si="1164"/>
        <v>0.6</v>
      </c>
      <c r="Z989" s="1">
        <f t="shared" si="1165"/>
        <v>0.6</v>
      </c>
      <c r="AA989" s="1">
        <f t="shared" si="1166"/>
        <v>0.6</v>
      </c>
      <c r="AB989" s="1">
        <v>5</v>
      </c>
      <c r="AC989" s="1">
        <v>25</v>
      </c>
      <c r="AE989" s="1">
        <v>0</v>
      </c>
      <c r="AF989" s="1">
        <v>0</v>
      </c>
      <c r="AG989" s="1">
        <v>1.0196078431372548</v>
      </c>
      <c r="AH989" s="1">
        <v>1.0588235294117647</v>
      </c>
      <c r="AI989" s="1">
        <v>30</v>
      </c>
      <c r="AJ989" s="1">
        <v>0</v>
      </c>
      <c r="AK989" s="1">
        <v>0</v>
      </c>
      <c r="AP989" s="1">
        <v>5</v>
      </c>
      <c r="AQ989" s="1">
        <v>25</v>
      </c>
      <c r="AR989" s="1">
        <v>5</v>
      </c>
      <c r="AS989" s="1">
        <v>25</v>
      </c>
      <c r="AT989" s="1">
        <v>5</v>
      </c>
      <c r="AU989" s="1">
        <v>25</v>
      </c>
      <c r="AV989" s="1">
        <v>5</v>
      </c>
      <c r="AW989" s="1">
        <v>25</v>
      </c>
      <c r="AX989" s="1">
        <v>5</v>
      </c>
      <c r="AY989" s="1">
        <v>25</v>
      </c>
      <c r="AZ989" s="1">
        <v>5</v>
      </c>
      <c r="BA989" s="1">
        <v>25</v>
      </c>
      <c r="BB989" s="1">
        <v>5</v>
      </c>
      <c r="BC989" s="1">
        <v>25</v>
      </c>
      <c r="BJ989" s="1">
        <v>26.058823529411764</v>
      </c>
      <c r="BK989" s="1">
        <v>679.11764705882354</v>
      </c>
      <c r="BL989" s="1">
        <v>26.058823529411764</v>
      </c>
      <c r="BM989" s="1">
        <v>679.11764705882354</v>
      </c>
      <c r="BN989" s="1">
        <v>26.058823529411764</v>
      </c>
      <c r="BO989" s="1">
        <v>679.11764705882354</v>
      </c>
      <c r="BP989" s="1">
        <v>26.058823529411764</v>
      </c>
      <c r="BQ989" s="1">
        <v>679.11764705882354</v>
      </c>
      <c r="BR989" s="1">
        <v>26.058823529411764</v>
      </c>
      <c r="BS989" s="1">
        <v>679.11764705882354</v>
      </c>
      <c r="BT989" s="1">
        <v>26.058823529411764</v>
      </c>
      <c r="BU989" s="1">
        <v>679.11764705882354</v>
      </c>
      <c r="BV989" s="1">
        <v>26.058823529411764</v>
      </c>
      <c r="BW989" s="1">
        <v>679.11764705882354</v>
      </c>
      <c r="BX989" s="1">
        <f t="shared" si="1167"/>
        <v>5.5363321799291043E-2</v>
      </c>
      <c r="BY989" s="1">
        <f t="shared" si="1168"/>
        <v>24.657790461891214</v>
      </c>
      <c r="BZ989" s="1">
        <f t="shared" si="1169"/>
        <v>27.459856596932315</v>
      </c>
      <c r="CD989" s="1">
        <v>1</v>
      </c>
      <c r="CE989" s="1">
        <v>1</v>
      </c>
      <c r="CF989" s="1">
        <v>1</v>
      </c>
      <c r="CG989" s="1">
        <v>1</v>
      </c>
      <c r="CH989" s="1">
        <v>1</v>
      </c>
      <c r="CI989" s="1">
        <v>1</v>
      </c>
      <c r="CJ989" s="1">
        <v>1</v>
      </c>
      <c r="CM989" s="1">
        <v>344981.59778663982</v>
      </c>
      <c r="CN989" s="1">
        <v>344981.59778663982</v>
      </c>
      <c r="CO989" s="1">
        <v>344981.59778663982</v>
      </c>
      <c r="CP989" s="1">
        <v>344981.59778663982</v>
      </c>
      <c r="CQ989" s="1">
        <v>344981.59778663982</v>
      </c>
      <c r="CR989" s="1">
        <v>344981.59778663982</v>
      </c>
      <c r="CS989" s="1">
        <v>344981.59778663982</v>
      </c>
      <c r="CV989" s="1">
        <v>24.490196078431371</v>
      </c>
      <c r="CW989" s="1">
        <v>24.490196078431371</v>
      </c>
      <c r="CX989" s="1">
        <v>24.490196078431371</v>
      </c>
      <c r="CY989" s="1">
        <v>24.490196078431371</v>
      </c>
      <c r="CZ989" s="1">
        <v>24.490196078431371</v>
      </c>
      <c r="DA989" s="1">
        <v>24.490196078431371</v>
      </c>
      <c r="DB989" s="1">
        <v>24.490196078431371</v>
      </c>
      <c r="DD989" s="1">
        <v>32095.590083886906</v>
      </c>
      <c r="DE989" s="1">
        <v>1246564599.4993887</v>
      </c>
      <c r="DF989" s="1">
        <v>24111.335980898235</v>
      </c>
      <c r="DG989" s="1">
        <v>78657.46596546864</v>
      </c>
      <c r="DL989" s="1">
        <v>5</v>
      </c>
      <c r="DM989" s="1">
        <v>25</v>
      </c>
      <c r="DN989" s="1">
        <v>5</v>
      </c>
      <c r="DO989" s="1">
        <v>25</v>
      </c>
      <c r="DP989" s="1">
        <v>5</v>
      </c>
      <c r="DQ989" s="1">
        <v>25</v>
      </c>
      <c r="DR989" s="1">
        <v>5</v>
      </c>
      <c r="DS989" s="1">
        <v>25</v>
      </c>
      <c r="DT989" s="1">
        <v>5</v>
      </c>
      <c r="DU989" s="1">
        <v>25</v>
      </c>
      <c r="DV989" s="1">
        <v>5</v>
      </c>
      <c r="DW989" s="1">
        <v>25</v>
      </c>
      <c r="DX989" s="1">
        <v>5</v>
      </c>
      <c r="DY989" s="1">
        <v>25</v>
      </c>
      <c r="EF989" s="1">
        <v>26.058823529411764</v>
      </c>
      <c r="EG989" s="1">
        <v>679.11764705882354</v>
      </c>
      <c r="EH989" s="1">
        <v>26.058823529411764</v>
      </c>
      <c r="EI989" s="1">
        <v>679.11764705882354</v>
      </c>
      <c r="EJ989" s="1">
        <v>26.058823529411764</v>
      </c>
      <c r="EK989" s="1">
        <v>679.11764705882354</v>
      </c>
      <c r="EL989" s="1">
        <v>26.058823529411764</v>
      </c>
      <c r="EM989" s="1">
        <v>679.11764705882354</v>
      </c>
      <c r="EN989" s="1">
        <v>26.058823529411764</v>
      </c>
      <c r="EO989" s="1">
        <v>679.11764705882354</v>
      </c>
      <c r="EP989" s="1">
        <v>26.058823529411764</v>
      </c>
      <c r="EQ989" s="1">
        <v>679.11764705882354</v>
      </c>
      <c r="ER989" s="1">
        <v>26.058823529411764</v>
      </c>
      <c r="ES989" s="1">
        <v>679.11764705882354</v>
      </c>
      <c r="ET989" s="1">
        <f t="shared" si="1170"/>
        <v>5.5363321799291043E-2</v>
      </c>
      <c r="EU989" s="1">
        <f t="shared" si="1171"/>
        <v>24.657790461891214</v>
      </c>
      <c r="EV989" s="1">
        <f t="shared" si="1172"/>
        <v>27.459856596932315</v>
      </c>
      <c r="EZ989" s="1">
        <v>1</v>
      </c>
      <c r="FA989" s="1">
        <v>1</v>
      </c>
      <c r="FB989" s="1">
        <v>1</v>
      </c>
      <c r="FC989" s="1">
        <v>1</v>
      </c>
      <c r="FD989" s="1">
        <v>1</v>
      </c>
      <c r="FE989" s="1">
        <v>1</v>
      </c>
      <c r="FF989" s="1">
        <v>1</v>
      </c>
      <c r="FI989" s="1">
        <v>386910825072.78235</v>
      </c>
      <c r="FJ989" s="1">
        <v>386910825072.78235</v>
      </c>
      <c r="FK989" s="1">
        <v>386910825072.78235</v>
      </c>
      <c r="FL989" s="1">
        <v>386910825072.78235</v>
      </c>
      <c r="FM989" s="1">
        <v>386910825072.78235</v>
      </c>
      <c r="FN989" s="1">
        <v>386910825072.78235</v>
      </c>
      <c r="FO989" s="1">
        <v>386910825072.78235</v>
      </c>
      <c r="FR989" s="1">
        <v>24.490196078431371</v>
      </c>
      <c r="FS989" s="1">
        <v>24.490196078431371</v>
      </c>
      <c r="FT989" s="1">
        <v>24.490196078431371</v>
      </c>
      <c r="FU989" s="1">
        <v>24.490196078431371</v>
      </c>
      <c r="FV989" s="1">
        <v>24.490196078431371</v>
      </c>
      <c r="FW989" s="1">
        <v>24.490196078431371</v>
      </c>
      <c r="FX989" s="1">
        <v>24.490196078431371</v>
      </c>
      <c r="FZ989" s="1">
        <v>1814135548.2214947</v>
      </c>
      <c r="GA989" s="1">
        <v>7.1895836236934912E+18</v>
      </c>
      <c r="GB989" s="1">
        <v>835559476.76348555</v>
      </c>
      <c r="GC989" s="1">
        <v>10314658797.207411</v>
      </c>
      <c r="GH989" s="1">
        <v>5</v>
      </c>
      <c r="GI989" s="1">
        <v>25</v>
      </c>
      <c r="GJ989" s="1">
        <v>5</v>
      </c>
      <c r="GK989" s="1">
        <v>25</v>
      </c>
      <c r="GL989" s="1">
        <v>5</v>
      </c>
      <c r="GM989" s="1">
        <v>25</v>
      </c>
      <c r="GN989" s="1">
        <v>5</v>
      </c>
      <c r="GO989" s="1">
        <v>25</v>
      </c>
      <c r="GP989" s="1">
        <v>5</v>
      </c>
      <c r="GQ989" s="1">
        <v>25</v>
      </c>
      <c r="GR989" s="1">
        <v>5</v>
      </c>
      <c r="GS989" s="1">
        <v>25</v>
      </c>
      <c r="GT989" s="1">
        <v>5</v>
      </c>
      <c r="GU989" s="1">
        <v>25</v>
      </c>
      <c r="HB989" s="1">
        <v>26.058823529411764</v>
      </c>
      <c r="HC989" s="1">
        <v>679.11764705882354</v>
      </c>
      <c r="HD989" s="1">
        <v>26.058823529411764</v>
      </c>
      <c r="HE989" s="1">
        <v>679.11764705882354</v>
      </c>
      <c r="HF989" s="1">
        <v>26.058823529411764</v>
      </c>
      <c r="HG989" s="1">
        <v>679.11764705882354</v>
      </c>
      <c r="HH989" s="1">
        <v>26.058823529411764</v>
      </c>
      <c r="HI989" s="1">
        <v>679.11764705882354</v>
      </c>
      <c r="HJ989" s="1">
        <v>26.058823529411764</v>
      </c>
      <c r="HK989" s="1">
        <v>679.11764705882354</v>
      </c>
      <c r="HL989" s="1">
        <v>26.058823529411764</v>
      </c>
      <c r="HM989" s="1">
        <v>679.11764705882354</v>
      </c>
      <c r="HN989" s="1">
        <v>26.058823529411764</v>
      </c>
      <c r="HO989" s="1">
        <v>679.11764705882354</v>
      </c>
      <c r="HP989" s="1">
        <f t="shared" si="1173"/>
        <v>5.5363321799291043E-2</v>
      </c>
      <c r="HQ989" s="1">
        <f t="shared" si="1174"/>
        <v>24.657790461891214</v>
      </c>
      <c r="HR989" s="1">
        <f t="shared" si="1175"/>
        <v>27.459856596932315</v>
      </c>
      <c r="HV989" s="1">
        <v>1</v>
      </c>
      <c r="HW989" s="1">
        <v>1</v>
      </c>
      <c r="HX989" s="1">
        <v>1</v>
      </c>
      <c r="HY989" s="1">
        <v>1</v>
      </c>
      <c r="HZ989" s="1">
        <v>1</v>
      </c>
      <c r="IA989" s="1">
        <v>1</v>
      </c>
      <c r="IB989" s="1">
        <v>1</v>
      </c>
      <c r="IE989" s="1">
        <v>402507.78744921065</v>
      </c>
      <c r="IF989" s="1">
        <v>402507.78744921065</v>
      </c>
      <c r="IG989" s="1">
        <v>402507.78744921065</v>
      </c>
      <c r="IH989" s="1">
        <v>402507.78744921065</v>
      </c>
      <c r="II989" s="1">
        <v>402507.78744921065</v>
      </c>
      <c r="IJ989" s="1">
        <v>402507.78744921065</v>
      </c>
      <c r="IK989" s="1">
        <v>402507.78744921065</v>
      </c>
      <c r="IN989" s="1">
        <v>24.490196078431371</v>
      </c>
      <c r="IO989" s="1">
        <v>24.490196078431371</v>
      </c>
      <c r="IP989" s="1">
        <v>24.490196078431371</v>
      </c>
      <c r="IQ989" s="1">
        <v>24.490196078431371</v>
      </c>
      <c r="IR989" s="1">
        <v>24.490196078431371</v>
      </c>
      <c r="IS989" s="1">
        <v>24.490196078431371</v>
      </c>
      <c r="IT989" s="1">
        <v>24.490196078431371</v>
      </c>
      <c r="IV989" s="1">
        <v>38520.006295975087</v>
      </c>
      <c r="IW989" s="1">
        <v>1814135548.2214947</v>
      </c>
      <c r="IX989" s="1">
        <v>28906.045678430066</v>
      </c>
      <c r="IY989" s="1">
        <v>101561.10868441428</v>
      </c>
    </row>
    <row r="990" spans="1:259" x14ac:dyDescent="0.25">
      <c r="A990" s="1">
        <v>15</v>
      </c>
      <c r="B990" s="1">
        <v>51</v>
      </c>
      <c r="C990" s="1">
        <v>5</v>
      </c>
      <c r="D990" s="1" t="s">
        <v>270</v>
      </c>
      <c r="E990" s="1">
        <v>50.724014156862744</v>
      </c>
      <c r="F990" s="1">
        <v>2585.4706635841203</v>
      </c>
      <c r="G990" s="1">
        <f t="shared" si="1152"/>
        <v>12.545051398508349</v>
      </c>
      <c r="H990" s="1">
        <f t="shared" si="1153"/>
        <v>49.751922522227595</v>
      </c>
      <c r="I990" s="1">
        <f t="shared" si="1154"/>
        <v>51.696105791497892</v>
      </c>
      <c r="J990" s="1">
        <f t="shared" si="1155"/>
        <v>0.6763201887581699</v>
      </c>
      <c r="K990" s="1">
        <f t="shared" si="1156"/>
        <v>-0.29577144587698134</v>
      </c>
      <c r="L990" s="1">
        <f t="shared" si="1157"/>
        <v>1.6484118233933212</v>
      </c>
      <c r="M990" s="1">
        <v>0</v>
      </c>
      <c r="N990" s="1">
        <v>0</v>
      </c>
      <c r="O990" s="1">
        <v>0</v>
      </c>
      <c r="P990" s="1">
        <v>0</v>
      </c>
      <c r="Q990" s="1">
        <f t="shared" si="1158"/>
        <v>0</v>
      </c>
      <c r="R990" s="1">
        <f t="shared" si="1159"/>
        <v>0</v>
      </c>
      <c r="S990" s="1">
        <f t="shared" si="1160"/>
        <v>0</v>
      </c>
      <c r="T990" s="1">
        <v>55</v>
      </c>
      <c r="U990" s="1">
        <v>3025</v>
      </c>
      <c r="V990" s="1">
        <f t="shared" si="1161"/>
        <v>0</v>
      </c>
      <c r="W990" s="1">
        <f t="shared" si="1162"/>
        <v>55</v>
      </c>
      <c r="X990" s="1">
        <f t="shared" si="1163"/>
        <v>55</v>
      </c>
      <c r="Y990" s="1">
        <f t="shared" si="1164"/>
        <v>0.73333333333333328</v>
      </c>
      <c r="Z990" s="1">
        <f t="shared" si="1165"/>
        <v>0.73333333333333328</v>
      </c>
      <c r="AA990" s="1">
        <f t="shared" si="1166"/>
        <v>0.73333333333333328</v>
      </c>
      <c r="AB990" s="1">
        <v>10</v>
      </c>
      <c r="AC990" s="1">
        <v>100</v>
      </c>
      <c r="AE990" s="1">
        <v>0</v>
      </c>
      <c r="AF990" s="1">
        <v>0</v>
      </c>
      <c r="AG990" s="1">
        <v>1</v>
      </c>
      <c r="AH990" s="1">
        <v>1</v>
      </c>
      <c r="AI990" s="1">
        <v>55</v>
      </c>
      <c r="AJ990" s="1">
        <v>0</v>
      </c>
      <c r="AK990" s="1">
        <v>0</v>
      </c>
      <c r="AP990" s="1">
        <v>10</v>
      </c>
      <c r="AQ990" s="1">
        <v>100</v>
      </c>
      <c r="AR990" s="1">
        <v>10</v>
      </c>
      <c r="AS990" s="1">
        <v>100</v>
      </c>
      <c r="AT990" s="1">
        <v>10</v>
      </c>
      <c r="AU990" s="1">
        <v>100</v>
      </c>
      <c r="AV990" s="1">
        <v>10</v>
      </c>
      <c r="AW990" s="1">
        <v>100</v>
      </c>
      <c r="AX990" s="1">
        <v>10</v>
      </c>
      <c r="AY990" s="1">
        <v>100</v>
      </c>
      <c r="AZ990" s="1">
        <v>10</v>
      </c>
      <c r="BA990" s="1">
        <v>100</v>
      </c>
      <c r="BB990" s="1">
        <v>10</v>
      </c>
      <c r="BC990" s="1">
        <v>100</v>
      </c>
      <c r="BJ990" s="1">
        <v>51.019607843137258</v>
      </c>
      <c r="BK990" s="1">
        <v>2603.0196078431372</v>
      </c>
      <c r="BL990" s="1">
        <v>51.019607843137258</v>
      </c>
      <c r="BM990" s="1">
        <v>2603.0196078431372</v>
      </c>
      <c r="BN990" s="1">
        <v>51.019607843137258</v>
      </c>
      <c r="BO990" s="1">
        <v>2603.0196078431372</v>
      </c>
      <c r="BP990" s="1">
        <v>51.019607843137258</v>
      </c>
      <c r="BQ990" s="1">
        <v>2603.0196078431372</v>
      </c>
      <c r="BR990" s="1">
        <v>51.019607843137258</v>
      </c>
      <c r="BS990" s="1">
        <v>2603.0196078431372</v>
      </c>
      <c r="BT990" s="1">
        <v>51.019607843137258</v>
      </c>
      <c r="BU990" s="1">
        <v>2603.0196078431372</v>
      </c>
      <c r="BV990" s="1">
        <v>51.019607843137258</v>
      </c>
      <c r="BW990" s="1">
        <v>2603.0196078431372</v>
      </c>
      <c r="BX990" s="1">
        <f t="shared" si="1167"/>
        <v>1.922337562427856E-2</v>
      </c>
      <c r="BY990" s="1">
        <f t="shared" si="1168"/>
        <v>49.059231101182796</v>
      </c>
      <c r="BZ990" s="1">
        <f t="shared" si="1169"/>
        <v>52.979984585091721</v>
      </c>
      <c r="CD990" s="1">
        <v>1</v>
      </c>
      <c r="CE990" s="1">
        <v>1</v>
      </c>
      <c r="CF990" s="1">
        <v>1</v>
      </c>
      <c r="CG990" s="1">
        <v>1</v>
      </c>
      <c r="CH990" s="1">
        <v>1</v>
      </c>
      <c r="CI990" s="1">
        <v>1</v>
      </c>
      <c r="CJ990" s="1">
        <v>1</v>
      </c>
      <c r="CM990" s="1">
        <v>294390.78250017797</v>
      </c>
      <c r="CN990" s="1">
        <v>294390.78250017797</v>
      </c>
      <c r="CO990" s="1">
        <v>294390.78250017797</v>
      </c>
      <c r="CP990" s="1">
        <v>294390.78250017797</v>
      </c>
      <c r="CQ990" s="1">
        <v>294390.78250017797</v>
      </c>
      <c r="CR990" s="1">
        <v>294390.78250017797</v>
      </c>
      <c r="CS990" s="1">
        <v>294390.78250017797</v>
      </c>
      <c r="CV990" s="1">
        <v>24.529411764705884</v>
      </c>
      <c r="CW990" s="1">
        <v>24.529411764705884</v>
      </c>
      <c r="CX990" s="1">
        <v>24.529411764705884</v>
      </c>
      <c r="CY990" s="1">
        <v>24.529411764705884</v>
      </c>
      <c r="CZ990" s="1">
        <v>24.529411764705884</v>
      </c>
      <c r="DA990" s="1">
        <v>24.529411764705884</v>
      </c>
      <c r="DB990" s="1">
        <v>24.529411764705884</v>
      </c>
      <c r="DD990" s="1">
        <v>27980.848341590598</v>
      </c>
      <c r="DE990" s="1">
        <v>884885665.77020729</v>
      </c>
      <c r="DF990" s="1">
        <v>21574.579277673602</v>
      </c>
      <c r="DG990" s="1">
        <v>75099.095566163378</v>
      </c>
      <c r="DL990" s="1">
        <v>10</v>
      </c>
      <c r="DM990" s="1">
        <v>100</v>
      </c>
      <c r="DN990" s="1">
        <v>10</v>
      </c>
      <c r="DO990" s="1">
        <v>100</v>
      </c>
      <c r="DP990" s="1">
        <v>10</v>
      </c>
      <c r="DQ990" s="1">
        <v>100</v>
      </c>
      <c r="DR990" s="1">
        <v>10</v>
      </c>
      <c r="DS990" s="1">
        <v>100</v>
      </c>
      <c r="DT990" s="1">
        <v>10</v>
      </c>
      <c r="DU990" s="1">
        <v>100</v>
      </c>
      <c r="DV990" s="1">
        <v>10</v>
      </c>
      <c r="DW990" s="1">
        <v>100</v>
      </c>
      <c r="DX990" s="1">
        <v>10</v>
      </c>
      <c r="DY990" s="1">
        <v>100</v>
      </c>
      <c r="EF990" s="1">
        <v>51.019607843137258</v>
      </c>
      <c r="EG990" s="1">
        <v>2603.0196078431372</v>
      </c>
      <c r="EH990" s="1">
        <v>51.019607843137258</v>
      </c>
      <c r="EI990" s="1">
        <v>2603.0196078431372</v>
      </c>
      <c r="EJ990" s="1">
        <v>51.019607843137258</v>
      </c>
      <c r="EK990" s="1">
        <v>2603.0196078431372</v>
      </c>
      <c r="EL990" s="1">
        <v>51.019607843137258</v>
      </c>
      <c r="EM990" s="1">
        <v>2603.0196078431372</v>
      </c>
      <c r="EN990" s="1">
        <v>51.019607843137258</v>
      </c>
      <c r="EO990" s="1">
        <v>2603.0196078431372</v>
      </c>
      <c r="EP990" s="1">
        <v>51.019607843137258</v>
      </c>
      <c r="EQ990" s="1">
        <v>2603.0196078431372</v>
      </c>
      <c r="ER990" s="1">
        <v>51.019607843137258</v>
      </c>
      <c r="ES990" s="1">
        <v>2603.0196078431372</v>
      </c>
      <c r="ET990" s="1">
        <f t="shared" si="1170"/>
        <v>1.922337562427856E-2</v>
      </c>
      <c r="EU990" s="1">
        <f t="shared" si="1171"/>
        <v>49.059231101182796</v>
      </c>
      <c r="EV990" s="1">
        <f t="shared" si="1172"/>
        <v>52.979984585091721</v>
      </c>
      <c r="EZ990" s="1">
        <v>1</v>
      </c>
      <c r="FA990" s="1">
        <v>1</v>
      </c>
      <c r="FB990" s="1">
        <v>1</v>
      </c>
      <c r="FC990" s="1">
        <v>1</v>
      </c>
      <c r="FD990" s="1">
        <v>1</v>
      </c>
      <c r="FE990" s="1">
        <v>1</v>
      </c>
      <c r="FF990" s="1">
        <v>1</v>
      </c>
      <c r="FI990" s="1">
        <v>190053673673.13171</v>
      </c>
      <c r="FJ990" s="1">
        <v>190053673673.13171</v>
      </c>
      <c r="FK990" s="1">
        <v>190053673673.13171</v>
      </c>
      <c r="FL990" s="1">
        <v>190053673673.13171</v>
      </c>
      <c r="FM990" s="1">
        <v>190053673673.13171</v>
      </c>
      <c r="FN990" s="1">
        <v>190053673673.13171</v>
      </c>
      <c r="FO990" s="1">
        <v>190053673673.13171</v>
      </c>
      <c r="FR990" s="1">
        <v>24.529411764705884</v>
      </c>
      <c r="FS990" s="1">
        <v>24.529411764705884</v>
      </c>
      <c r="FT990" s="1">
        <v>24.529411764705884</v>
      </c>
      <c r="FU990" s="1">
        <v>24.529411764705884</v>
      </c>
      <c r="FV990" s="1">
        <v>24.529411764705884</v>
      </c>
      <c r="FW990" s="1">
        <v>24.529411764705884</v>
      </c>
      <c r="FX990" s="1">
        <v>24.529411764705884</v>
      </c>
      <c r="FZ990" s="1">
        <v>1278699209.4050677</v>
      </c>
      <c r="GA990" s="1">
        <v>3.831494992094635E+18</v>
      </c>
      <c r="GB990" s="1">
        <v>822573742.28881049</v>
      </c>
      <c r="GC990" s="1">
        <v>8484284318.3440657</v>
      </c>
      <c r="GH990" s="1">
        <v>10</v>
      </c>
      <c r="GI990" s="1">
        <v>100</v>
      </c>
      <c r="GJ990" s="1">
        <v>10</v>
      </c>
      <c r="GK990" s="1">
        <v>100</v>
      </c>
      <c r="GL990" s="1">
        <v>10</v>
      </c>
      <c r="GM990" s="1">
        <v>100</v>
      </c>
      <c r="GN990" s="1">
        <v>10</v>
      </c>
      <c r="GO990" s="1">
        <v>100</v>
      </c>
      <c r="GP990" s="1">
        <v>10</v>
      </c>
      <c r="GQ990" s="1">
        <v>100</v>
      </c>
      <c r="GR990" s="1">
        <v>10</v>
      </c>
      <c r="GS990" s="1">
        <v>100</v>
      </c>
      <c r="GT990" s="1">
        <v>10</v>
      </c>
      <c r="GU990" s="1">
        <v>100</v>
      </c>
      <c r="HB990" s="1">
        <v>51.019607843137258</v>
      </c>
      <c r="HC990" s="1">
        <v>2603.0196078431372</v>
      </c>
      <c r="HD990" s="1">
        <v>51.019607843137258</v>
      </c>
      <c r="HE990" s="1">
        <v>2603.0196078431372</v>
      </c>
      <c r="HF990" s="1">
        <v>51.019607843137258</v>
      </c>
      <c r="HG990" s="1">
        <v>2603.0196078431372</v>
      </c>
      <c r="HH990" s="1">
        <v>51.019607843137258</v>
      </c>
      <c r="HI990" s="1">
        <v>2603.0196078431372</v>
      </c>
      <c r="HJ990" s="1">
        <v>51.019607843137258</v>
      </c>
      <c r="HK990" s="1">
        <v>2603.0196078431372</v>
      </c>
      <c r="HL990" s="1">
        <v>51.019607843137258</v>
      </c>
      <c r="HM990" s="1">
        <v>2603.0196078431372</v>
      </c>
      <c r="HN990" s="1">
        <v>51.019607843137258</v>
      </c>
      <c r="HO990" s="1">
        <v>2603.0196078431372</v>
      </c>
      <c r="HP990" s="1">
        <f t="shared" si="1173"/>
        <v>1.922337562427856E-2</v>
      </c>
      <c r="HQ990" s="1">
        <f t="shared" si="1174"/>
        <v>49.059231101182796</v>
      </c>
      <c r="HR990" s="1">
        <f t="shared" si="1175"/>
        <v>52.979984585091721</v>
      </c>
      <c r="HV990" s="1">
        <v>1</v>
      </c>
      <c r="HW990" s="1">
        <v>1</v>
      </c>
      <c r="HX990" s="1">
        <v>1</v>
      </c>
      <c r="HY990" s="1">
        <v>1</v>
      </c>
      <c r="HZ990" s="1">
        <v>1</v>
      </c>
      <c r="IA990" s="1">
        <v>1</v>
      </c>
      <c r="IB990" s="1">
        <v>1</v>
      </c>
      <c r="IE990" s="1">
        <v>348074.3710159309</v>
      </c>
      <c r="IF990" s="1">
        <v>348074.3710159309</v>
      </c>
      <c r="IG990" s="1">
        <v>348074.3710159309</v>
      </c>
      <c r="IH990" s="1">
        <v>348074.3710159309</v>
      </c>
      <c r="II990" s="1">
        <v>348074.3710159309</v>
      </c>
      <c r="IJ990" s="1">
        <v>348074.3710159309</v>
      </c>
      <c r="IK990" s="1">
        <v>348074.3710159309</v>
      </c>
      <c r="IN990" s="1">
        <v>24.529411764705884</v>
      </c>
      <c r="IO990" s="1">
        <v>24.529411764705884</v>
      </c>
      <c r="IP990" s="1">
        <v>24.529411764705884</v>
      </c>
      <c r="IQ990" s="1">
        <v>24.529411764705884</v>
      </c>
      <c r="IR990" s="1">
        <v>24.529411764705884</v>
      </c>
      <c r="IS990" s="1">
        <v>24.529411764705884</v>
      </c>
      <c r="IT990" s="1">
        <v>24.529411764705884</v>
      </c>
      <c r="IV990" s="1">
        <v>33583.606689675937</v>
      </c>
      <c r="IW990" s="1">
        <v>1278699209.4050677</v>
      </c>
      <c r="IX990" s="1">
        <v>28680.54640847713</v>
      </c>
      <c r="IY990" s="1">
        <v>92110.174890421666</v>
      </c>
    </row>
    <row r="991" spans="1:259" x14ac:dyDescent="0.25">
      <c r="A991" s="1">
        <v>20</v>
      </c>
      <c r="B991" s="1">
        <v>51</v>
      </c>
      <c r="C991" s="1">
        <v>5</v>
      </c>
      <c r="D991" s="1" t="s">
        <v>270</v>
      </c>
      <c r="E991" s="1">
        <v>73.108379019607824</v>
      </c>
      <c r="F991" s="1">
        <v>5361.026504261823</v>
      </c>
      <c r="G991" s="1">
        <f t="shared" si="1152"/>
        <v>16.191421387189621</v>
      </c>
      <c r="H991" s="1">
        <f t="shared" si="1153"/>
        <v>72.004011891809583</v>
      </c>
      <c r="I991" s="1">
        <f t="shared" si="1154"/>
        <v>74.212746147406065</v>
      </c>
      <c r="J991" s="1">
        <f t="shared" si="1155"/>
        <v>0.73108379019607828</v>
      </c>
      <c r="K991" s="1">
        <f t="shared" si="1156"/>
        <v>-0.37328333760215826</v>
      </c>
      <c r="L991" s="1">
        <f t="shared" si="1157"/>
        <v>1.8354509179943148</v>
      </c>
      <c r="M991" s="1">
        <v>0</v>
      </c>
      <c r="N991" s="1">
        <v>0</v>
      </c>
      <c r="O991" s="1">
        <v>0</v>
      </c>
      <c r="P991" s="1">
        <v>0</v>
      </c>
      <c r="Q991" s="1">
        <f t="shared" si="1158"/>
        <v>0</v>
      </c>
      <c r="R991" s="1">
        <f t="shared" si="1159"/>
        <v>0</v>
      </c>
      <c r="S991" s="1">
        <f t="shared" si="1160"/>
        <v>0</v>
      </c>
      <c r="T991" s="1">
        <v>80</v>
      </c>
      <c r="U991" s="1">
        <v>6400</v>
      </c>
      <c r="V991" s="1">
        <f t="shared" si="1161"/>
        <v>0</v>
      </c>
      <c r="W991" s="1">
        <f t="shared" si="1162"/>
        <v>80</v>
      </c>
      <c r="X991" s="1">
        <f t="shared" si="1163"/>
        <v>80</v>
      </c>
      <c r="Y991" s="1">
        <f t="shared" si="1164"/>
        <v>0.8</v>
      </c>
      <c r="Z991" s="1">
        <f t="shared" si="1165"/>
        <v>0.8</v>
      </c>
      <c r="AA991" s="1">
        <f t="shared" si="1166"/>
        <v>0.8</v>
      </c>
      <c r="AB991" s="1">
        <v>15</v>
      </c>
      <c r="AC991" s="1">
        <v>225</v>
      </c>
      <c r="AE991" s="1">
        <v>0</v>
      </c>
      <c r="AF991" s="1">
        <v>0</v>
      </c>
      <c r="AG991" s="1">
        <v>1</v>
      </c>
      <c r="AH991" s="1">
        <v>1</v>
      </c>
      <c r="AI991" s="1">
        <v>80</v>
      </c>
      <c r="AJ991" s="1">
        <v>0</v>
      </c>
      <c r="AK991" s="1">
        <v>0</v>
      </c>
      <c r="AP991" s="1">
        <v>15</v>
      </c>
      <c r="AQ991" s="1">
        <v>225</v>
      </c>
      <c r="AR991" s="1">
        <v>15</v>
      </c>
      <c r="AS991" s="1">
        <v>225</v>
      </c>
      <c r="AT991" s="1">
        <v>15</v>
      </c>
      <c r="AU991" s="1">
        <v>225</v>
      </c>
      <c r="AV991" s="1">
        <v>15</v>
      </c>
      <c r="AW991" s="1">
        <v>225</v>
      </c>
      <c r="AX991" s="1">
        <v>15</v>
      </c>
      <c r="AY991" s="1">
        <v>225</v>
      </c>
      <c r="AZ991" s="1">
        <v>15</v>
      </c>
      <c r="BA991" s="1">
        <v>225</v>
      </c>
      <c r="BB991" s="1">
        <v>15</v>
      </c>
      <c r="BC991" s="1">
        <v>225</v>
      </c>
      <c r="BJ991" s="1">
        <v>76.019607843137251</v>
      </c>
      <c r="BK991" s="1">
        <v>5779</v>
      </c>
      <c r="BL991" s="1">
        <v>76.019607843137251</v>
      </c>
      <c r="BM991" s="1">
        <v>5779</v>
      </c>
      <c r="BN991" s="1">
        <v>76.019607843137251</v>
      </c>
      <c r="BO991" s="1">
        <v>5779</v>
      </c>
      <c r="BP991" s="1">
        <v>76.019607843137251</v>
      </c>
      <c r="BQ991" s="1">
        <v>5779</v>
      </c>
      <c r="BR991" s="1">
        <v>76.019607843137251</v>
      </c>
      <c r="BS991" s="1">
        <v>5779</v>
      </c>
      <c r="BT991" s="1">
        <v>76.019607843137251</v>
      </c>
      <c r="BU991" s="1">
        <v>5779</v>
      </c>
      <c r="BV991" s="1">
        <v>76.019607843137251</v>
      </c>
      <c r="BW991" s="1">
        <v>5779</v>
      </c>
      <c r="BX991" s="1">
        <f t="shared" si="1167"/>
        <v>1.9223375625188055E-2</v>
      </c>
      <c r="BY991" s="1">
        <f t="shared" si="1168"/>
        <v>73.626656898111847</v>
      </c>
      <c r="BZ991" s="1">
        <f t="shared" si="1169"/>
        <v>78.412558788162656</v>
      </c>
      <c r="CD991" s="1">
        <v>1</v>
      </c>
      <c r="CE991" s="1">
        <v>1</v>
      </c>
      <c r="CF991" s="1">
        <v>1</v>
      </c>
      <c r="CG991" s="1">
        <v>1</v>
      </c>
      <c r="CH991" s="1">
        <v>1</v>
      </c>
      <c r="CI991" s="1">
        <v>1</v>
      </c>
      <c r="CJ991" s="1">
        <v>1</v>
      </c>
      <c r="CM991" s="1">
        <v>294273.0810408683</v>
      </c>
      <c r="CN991" s="1">
        <v>294273.0810408683</v>
      </c>
      <c r="CO991" s="1">
        <v>294273.0810408683</v>
      </c>
      <c r="CP991" s="1">
        <v>294273.0810408683</v>
      </c>
      <c r="CQ991" s="1">
        <v>294273.0810408683</v>
      </c>
      <c r="CR991" s="1">
        <v>294273.0810408683</v>
      </c>
      <c r="CS991" s="1">
        <v>294273.0810408683</v>
      </c>
      <c r="CV991" s="1">
        <v>24.235294117647058</v>
      </c>
      <c r="CW991" s="1">
        <v>24.235294117647058</v>
      </c>
      <c r="CX991" s="1">
        <v>24.235294117647058</v>
      </c>
      <c r="CY991" s="1">
        <v>24.235294117647058</v>
      </c>
      <c r="CZ991" s="1">
        <v>24.235294117647058</v>
      </c>
      <c r="DA991" s="1">
        <v>24.235294117647058</v>
      </c>
      <c r="DB991" s="1">
        <v>24.235294117647058</v>
      </c>
      <c r="DD991" s="1">
        <v>20377.600874794829</v>
      </c>
      <c r="DE991" s="1">
        <v>642047654.47852206</v>
      </c>
      <c r="DF991" s="1">
        <v>14046.463369868219</v>
      </c>
      <c r="DG991" s="1">
        <v>124901.34962042738</v>
      </c>
      <c r="DL991" s="1">
        <v>15</v>
      </c>
      <c r="DM991" s="1">
        <v>225</v>
      </c>
      <c r="DN991" s="1">
        <v>15</v>
      </c>
      <c r="DO991" s="1">
        <v>225</v>
      </c>
      <c r="DP991" s="1">
        <v>15</v>
      </c>
      <c r="DQ991" s="1">
        <v>225</v>
      </c>
      <c r="DR991" s="1">
        <v>15</v>
      </c>
      <c r="DS991" s="1">
        <v>225</v>
      </c>
      <c r="DT991" s="1">
        <v>15</v>
      </c>
      <c r="DU991" s="1">
        <v>225</v>
      </c>
      <c r="DV991" s="1">
        <v>15</v>
      </c>
      <c r="DW991" s="1">
        <v>225</v>
      </c>
      <c r="DX991" s="1">
        <v>15</v>
      </c>
      <c r="DY991" s="1">
        <v>225</v>
      </c>
      <c r="EF991" s="1">
        <v>76.019607843137251</v>
      </c>
      <c r="EG991" s="1">
        <v>5779</v>
      </c>
      <c r="EH991" s="1">
        <v>76.019607843137251</v>
      </c>
      <c r="EI991" s="1">
        <v>5779</v>
      </c>
      <c r="EJ991" s="1">
        <v>76.019607843137251</v>
      </c>
      <c r="EK991" s="1">
        <v>5779</v>
      </c>
      <c r="EL991" s="1">
        <v>76.019607843137251</v>
      </c>
      <c r="EM991" s="1">
        <v>5779</v>
      </c>
      <c r="EN991" s="1">
        <v>76.019607843137251</v>
      </c>
      <c r="EO991" s="1">
        <v>5779</v>
      </c>
      <c r="EP991" s="1">
        <v>76.019607843137251</v>
      </c>
      <c r="EQ991" s="1">
        <v>5779</v>
      </c>
      <c r="ER991" s="1">
        <v>76.019607843137251</v>
      </c>
      <c r="ES991" s="1">
        <v>5779</v>
      </c>
      <c r="ET991" s="1">
        <f t="shared" si="1170"/>
        <v>1.9223375625188055E-2</v>
      </c>
      <c r="EU991" s="1">
        <f t="shared" si="1171"/>
        <v>73.626656898111847</v>
      </c>
      <c r="EV991" s="1">
        <f t="shared" si="1172"/>
        <v>78.412558788162656</v>
      </c>
      <c r="EZ991" s="1">
        <v>1</v>
      </c>
      <c r="FA991" s="1">
        <v>1</v>
      </c>
      <c r="FB991" s="1">
        <v>1</v>
      </c>
      <c r="FC991" s="1">
        <v>1</v>
      </c>
      <c r="FD991" s="1">
        <v>1</v>
      </c>
      <c r="FE991" s="1">
        <v>1</v>
      </c>
      <c r="FF991" s="1">
        <v>1</v>
      </c>
      <c r="FI991" s="1">
        <v>394381473593.52588</v>
      </c>
      <c r="FJ991" s="1">
        <v>394381473593.52588</v>
      </c>
      <c r="FK991" s="1">
        <v>394381473593.52588</v>
      </c>
      <c r="FL991" s="1">
        <v>394381473593.52588</v>
      </c>
      <c r="FM991" s="1">
        <v>394381473593.52588</v>
      </c>
      <c r="FN991" s="1">
        <v>394381473593.52588</v>
      </c>
      <c r="FO991" s="1">
        <v>394381473593.52588</v>
      </c>
      <c r="FR991" s="1">
        <v>24.235294117647058</v>
      </c>
      <c r="FS991" s="1">
        <v>24.235294117647058</v>
      </c>
      <c r="FT991" s="1">
        <v>24.235294117647058</v>
      </c>
      <c r="FU991" s="1">
        <v>24.235294117647058</v>
      </c>
      <c r="FV991" s="1">
        <v>24.235294117647058</v>
      </c>
      <c r="FW991" s="1">
        <v>24.235294117647058</v>
      </c>
      <c r="FX991" s="1">
        <v>24.235294117647058</v>
      </c>
      <c r="FZ991" s="1">
        <v>969995789.35374689</v>
      </c>
      <c r="GA991" s="1">
        <v>8.961093132999125E+18</v>
      </c>
      <c r="GB991" s="1">
        <v>493345126.39946854</v>
      </c>
      <c r="GC991" s="1">
        <v>20991885725.12653</v>
      </c>
      <c r="GH991" s="1">
        <v>15</v>
      </c>
      <c r="GI991" s="1">
        <v>225</v>
      </c>
      <c r="GJ991" s="1">
        <v>15</v>
      </c>
      <c r="GK991" s="1">
        <v>225</v>
      </c>
      <c r="GL991" s="1">
        <v>15</v>
      </c>
      <c r="GM991" s="1">
        <v>225</v>
      </c>
      <c r="GN991" s="1">
        <v>15</v>
      </c>
      <c r="GO991" s="1">
        <v>225</v>
      </c>
      <c r="GP991" s="1">
        <v>15</v>
      </c>
      <c r="GQ991" s="1">
        <v>225</v>
      </c>
      <c r="GR991" s="1">
        <v>15</v>
      </c>
      <c r="GS991" s="1">
        <v>225</v>
      </c>
      <c r="GT991" s="1">
        <v>15</v>
      </c>
      <c r="GU991" s="1">
        <v>225</v>
      </c>
      <c r="HB991" s="1">
        <v>76.019607843137251</v>
      </c>
      <c r="HC991" s="1">
        <v>5779</v>
      </c>
      <c r="HD991" s="1">
        <v>76.019607843137251</v>
      </c>
      <c r="HE991" s="1">
        <v>5779</v>
      </c>
      <c r="HF991" s="1">
        <v>76.019607843137251</v>
      </c>
      <c r="HG991" s="1">
        <v>5779</v>
      </c>
      <c r="HH991" s="1">
        <v>76.019607843137251</v>
      </c>
      <c r="HI991" s="1">
        <v>5779</v>
      </c>
      <c r="HJ991" s="1">
        <v>76.019607843137251</v>
      </c>
      <c r="HK991" s="1">
        <v>5779</v>
      </c>
      <c r="HL991" s="1">
        <v>76.019607843137251</v>
      </c>
      <c r="HM991" s="1">
        <v>5779</v>
      </c>
      <c r="HN991" s="1">
        <v>76.019607843137251</v>
      </c>
      <c r="HO991" s="1">
        <v>5779</v>
      </c>
      <c r="HP991" s="1">
        <f t="shared" si="1173"/>
        <v>1.9223375625188055E-2</v>
      </c>
      <c r="HQ991" s="1">
        <f t="shared" si="1174"/>
        <v>73.626656898111847</v>
      </c>
      <c r="HR991" s="1">
        <f t="shared" si="1175"/>
        <v>78.412558788162656</v>
      </c>
      <c r="HV991" s="1">
        <v>1</v>
      </c>
      <c r="HW991" s="1">
        <v>1</v>
      </c>
      <c r="HX991" s="1">
        <v>1</v>
      </c>
      <c r="HY991" s="1">
        <v>1</v>
      </c>
      <c r="HZ991" s="1">
        <v>1</v>
      </c>
      <c r="IA991" s="1">
        <v>1</v>
      </c>
      <c r="IB991" s="1">
        <v>1</v>
      </c>
      <c r="IE991" s="1">
        <v>354264.99502586998</v>
      </c>
      <c r="IF991" s="1">
        <v>354264.99502586998</v>
      </c>
      <c r="IG991" s="1">
        <v>354264.99502586998</v>
      </c>
      <c r="IH991" s="1">
        <v>354264.99502586998</v>
      </c>
      <c r="II991" s="1">
        <v>354264.99502586998</v>
      </c>
      <c r="IJ991" s="1">
        <v>354264.99502586998</v>
      </c>
      <c r="IK991" s="1">
        <v>354264.99502586998</v>
      </c>
      <c r="IN991" s="1">
        <v>24.235294117647058</v>
      </c>
      <c r="IO991" s="1">
        <v>24.235294117647058</v>
      </c>
      <c r="IP991" s="1">
        <v>24.235294117647058</v>
      </c>
      <c r="IQ991" s="1">
        <v>24.235294117647058</v>
      </c>
      <c r="IR991" s="1">
        <v>24.235294117647058</v>
      </c>
      <c r="IS991" s="1">
        <v>24.235294117647058</v>
      </c>
      <c r="IT991" s="1">
        <v>24.235294117647058</v>
      </c>
      <c r="IV991" s="1">
        <v>26212.733053679254</v>
      </c>
      <c r="IW991" s="1">
        <v>969995789.35374689</v>
      </c>
      <c r="IX991" s="1">
        <v>22211.37380711667</v>
      </c>
      <c r="IY991" s="1">
        <v>144885.76784876606</v>
      </c>
    </row>
    <row r="992" spans="1:259" x14ac:dyDescent="0.25">
      <c r="A992" s="1">
        <v>25</v>
      </c>
      <c r="B992" s="1">
        <v>51</v>
      </c>
      <c r="C992" s="1">
        <v>5</v>
      </c>
      <c r="D992" s="1" t="s">
        <v>270</v>
      </c>
      <c r="E992" s="1">
        <v>95.395787607843133</v>
      </c>
      <c r="F992" s="1">
        <v>9125.0610330105956</v>
      </c>
      <c r="G992" s="1">
        <f t="shared" si="1152"/>
        <v>24.704739689877897</v>
      </c>
      <c r="H992" s="1">
        <f t="shared" si="1153"/>
        <v>94.031640758231049</v>
      </c>
      <c r="I992" s="1">
        <f t="shared" si="1154"/>
        <v>96.759934457455216</v>
      </c>
      <c r="J992" s="1">
        <f t="shared" si="1155"/>
        <v>0.76316630086274506</v>
      </c>
      <c r="K992" s="1">
        <f t="shared" si="1156"/>
        <v>-0.60098054874933637</v>
      </c>
      <c r="L992" s="1">
        <f t="shared" si="1157"/>
        <v>2.1273131504748264</v>
      </c>
      <c r="M992" s="1">
        <v>0</v>
      </c>
      <c r="N992" s="1">
        <v>0</v>
      </c>
      <c r="O992" s="1">
        <v>0</v>
      </c>
      <c r="P992" s="1">
        <v>0</v>
      </c>
      <c r="Q992" s="1">
        <f t="shared" si="1158"/>
        <v>0</v>
      </c>
      <c r="R992" s="1">
        <f t="shared" si="1159"/>
        <v>0</v>
      </c>
      <c r="S992" s="1">
        <f t="shared" si="1160"/>
        <v>0</v>
      </c>
      <c r="T992" s="1">
        <v>105</v>
      </c>
      <c r="U992" s="1">
        <v>11025</v>
      </c>
      <c r="V992" s="1">
        <f t="shared" si="1161"/>
        <v>0</v>
      </c>
      <c r="W992" s="1">
        <f t="shared" si="1162"/>
        <v>105</v>
      </c>
      <c r="X992" s="1">
        <f t="shared" si="1163"/>
        <v>105</v>
      </c>
      <c r="Y992" s="1">
        <f t="shared" si="1164"/>
        <v>0.84</v>
      </c>
      <c r="Z992" s="1">
        <f t="shared" si="1165"/>
        <v>0.84</v>
      </c>
      <c r="AA992" s="1">
        <f t="shared" si="1166"/>
        <v>0.84</v>
      </c>
      <c r="AB992" s="1">
        <v>20</v>
      </c>
      <c r="AC992" s="1">
        <v>400</v>
      </c>
      <c r="AE992" s="1">
        <v>0</v>
      </c>
      <c r="AF992" s="1">
        <v>0</v>
      </c>
      <c r="AG992" s="1">
        <v>1</v>
      </c>
      <c r="AH992" s="1">
        <v>1</v>
      </c>
      <c r="AI992" s="1">
        <v>105</v>
      </c>
      <c r="AJ992" s="1">
        <v>0</v>
      </c>
      <c r="AK992" s="1">
        <v>0</v>
      </c>
      <c r="AP992" s="1">
        <v>20</v>
      </c>
      <c r="AQ992" s="1">
        <v>400</v>
      </c>
      <c r="AR992" s="1">
        <v>20</v>
      </c>
      <c r="AS992" s="1">
        <v>400</v>
      </c>
      <c r="AT992" s="1">
        <v>20</v>
      </c>
      <c r="AU992" s="1">
        <v>400</v>
      </c>
      <c r="AV992" s="1">
        <v>20</v>
      </c>
      <c r="AW992" s="1">
        <v>400</v>
      </c>
      <c r="AX992" s="1">
        <v>20</v>
      </c>
      <c r="AY992" s="1">
        <v>400</v>
      </c>
      <c r="AZ992" s="1">
        <v>20</v>
      </c>
      <c r="BA992" s="1">
        <v>400</v>
      </c>
      <c r="BB992" s="1">
        <v>20</v>
      </c>
      <c r="BC992" s="1">
        <v>400</v>
      </c>
      <c r="BJ992" s="1">
        <v>101.03921568627452</v>
      </c>
      <c r="BK992" s="1">
        <v>10208.960784313726</v>
      </c>
      <c r="BL992" s="1">
        <v>101.03921568627452</v>
      </c>
      <c r="BM992" s="1">
        <v>10208.960784313726</v>
      </c>
      <c r="BN992" s="1">
        <v>101.03921568627452</v>
      </c>
      <c r="BO992" s="1">
        <v>10208.960784313726</v>
      </c>
      <c r="BP992" s="1">
        <v>101.03921568627452</v>
      </c>
      <c r="BQ992" s="1">
        <v>10208.960784313726</v>
      </c>
      <c r="BR992" s="1">
        <v>101.03921568627452</v>
      </c>
      <c r="BS992" s="1">
        <v>10208.960784313726</v>
      </c>
      <c r="BT992" s="1">
        <v>101.03921568627452</v>
      </c>
      <c r="BU992" s="1">
        <v>10208.960784313726</v>
      </c>
      <c r="BV992" s="1">
        <v>101.03921568627452</v>
      </c>
      <c r="BW992" s="1">
        <v>10208.960784313726</v>
      </c>
      <c r="BX992" s="1">
        <f t="shared" si="1167"/>
        <v>3.7677816222640104E-2</v>
      </c>
      <c r="BY992" s="1">
        <f t="shared" si="1168"/>
        <v>98.280442688980983</v>
      </c>
      <c r="BZ992" s="1">
        <f t="shared" si="1169"/>
        <v>103.79798868356805</v>
      </c>
      <c r="CD992" s="1">
        <v>1</v>
      </c>
      <c r="CE992" s="1">
        <v>1</v>
      </c>
      <c r="CF992" s="1">
        <v>1</v>
      </c>
      <c r="CG992" s="1">
        <v>1</v>
      </c>
      <c r="CH992" s="1">
        <v>1</v>
      </c>
      <c r="CI992" s="1">
        <v>1</v>
      </c>
      <c r="CJ992" s="1">
        <v>1</v>
      </c>
      <c r="CM992" s="1">
        <v>309278.888301917</v>
      </c>
      <c r="CN992" s="1">
        <v>309278.888301917</v>
      </c>
      <c r="CO992" s="1">
        <v>309278.888301917</v>
      </c>
      <c r="CP992" s="1">
        <v>309278.888301917</v>
      </c>
      <c r="CQ992" s="1">
        <v>309278.888301917</v>
      </c>
      <c r="CR992" s="1">
        <v>309278.888301917</v>
      </c>
      <c r="CS992" s="1">
        <v>309278.888301917</v>
      </c>
      <c r="CV992" s="1">
        <v>24.529411764705884</v>
      </c>
      <c r="CW992" s="1">
        <v>24.529411764705884</v>
      </c>
      <c r="CX992" s="1">
        <v>24.529411764705884</v>
      </c>
      <c r="CY992" s="1">
        <v>24.529411764705884</v>
      </c>
      <c r="CZ992" s="1">
        <v>24.529411764705884</v>
      </c>
      <c r="DA992" s="1">
        <v>24.529411764705884</v>
      </c>
      <c r="DB992" s="1">
        <v>24.529411764705884</v>
      </c>
      <c r="DD992" s="1">
        <v>28264.864372058033</v>
      </c>
      <c r="DE992" s="1">
        <v>965991976.63778675</v>
      </c>
      <c r="DF992" s="1">
        <v>20244.978356635584</v>
      </c>
      <c r="DG992" s="1">
        <v>87131.263727008554</v>
      </c>
      <c r="DL992" s="1">
        <v>20</v>
      </c>
      <c r="DM992" s="1">
        <v>400</v>
      </c>
      <c r="DN992" s="1">
        <v>20</v>
      </c>
      <c r="DO992" s="1">
        <v>400</v>
      </c>
      <c r="DP992" s="1">
        <v>20</v>
      </c>
      <c r="DQ992" s="1">
        <v>400</v>
      </c>
      <c r="DR992" s="1">
        <v>20</v>
      </c>
      <c r="DS992" s="1">
        <v>400</v>
      </c>
      <c r="DT992" s="1">
        <v>20</v>
      </c>
      <c r="DU992" s="1">
        <v>400</v>
      </c>
      <c r="DV992" s="1">
        <v>20</v>
      </c>
      <c r="DW992" s="1">
        <v>400</v>
      </c>
      <c r="DX992" s="1">
        <v>20</v>
      </c>
      <c r="DY992" s="1">
        <v>400</v>
      </c>
      <c r="EF992" s="1">
        <v>101.03921568627452</v>
      </c>
      <c r="EG992" s="1">
        <v>10208.960784313726</v>
      </c>
      <c r="EH992" s="1">
        <v>101.03921568627452</v>
      </c>
      <c r="EI992" s="1">
        <v>10208.960784313726</v>
      </c>
      <c r="EJ992" s="1">
        <v>101.03921568627452</v>
      </c>
      <c r="EK992" s="1">
        <v>10208.960784313726</v>
      </c>
      <c r="EL992" s="1">
        <v>101.03921568627452</v>
      </c>
      <c r="EM992" s="1">
        <v>10208.960784313726</v>
      </c>
      <c r="EN992" s="1">
        <v>101.03921568627452</v>
      </c>
      <c r="EO992" s="1">
        <v>10208.960784313726</v>
      </c>
      <c r="EP992" s="1">
        <v>101.03921568627452</v>
      </c>
      <c r="EQ992" s="1">
        <v>10208.960784313726</v>
      </c>
      <c r="ER992" s="1">
        <v>101.03921568627452</v>
      </c>
      <c r="ES992" s="1">
        <v>10208.960784313726</v>
      </c>
      <c r="ET992" s="1">
        <f t="shared" si="1170"/>
        <v>3.7677816222640104E-2</v>
      </c>
      <c r="EU992" s="1">
        <f t="shared" si="1171"/>
        <v>98.280442688980983</v>
      </c>
      <c r="EV992" s="1">
        <f t="shared" si="1172"/>
        <v>103.79798868356805</v>
      </c>
      <c r="EZ992" s="1">
        <v>1</v>
      </c>
      <c r="FA992" s="1">
        <v>1</v>
      </c>
      <c r="FB992" s="1">
        <v>1</v>
      </c>
      <c r="FC992" s="1">
        <v>1</v>
      </c>
      <c r="FD992" s="1">
        <v>1</v>
      </c>
      <c r="FE992" s="1">
        <v>1</v>
      </c>
      <c r="FF992" s="1">
        <v>1</v>
      </c>
      <c r="FI992" s="1">
        <v>200492726759.2601</v>
      </c>
      <c r="FJ992" s="1">
        <v>200492726759.2601</v>
      </c>
      <c r="FK992" s="1">
        <v>200492726759.2601</v>
      </c>
      <c r="FL992" s="1">
        <v>200492726759.2601</v>
      </c>
      <c r="FM992" s="1">
        <v>200492726759.2601</v>
      </c>
      <c r="FN992" s="1">
        <v>200492726759.2601</v>
      </c>
      <c r="FO992" s="1">
        <v>200492726759.2601</v>
      </c>
      <c r="FR992" s="1">
        <v>24.529411764705884</v>
      </c>
      <c r="FS992" s="1">
        <v>24.529411764705884</v>
      </c>
      <c r="FT992" s="1">
        <v>24.529411764705884</v>
      </c>
      <c r="FU992" s="1">
        <v>24.529411764705884</v>
      </c>
      <c r="FV992" s="1">
        <v>24.529411764705884</v>
      </c>
      <c r="FW992" s="1">
        <v>24.529411764705884</v>
      </c>
      <c r="FX992" s="1">
        <v>24.529411764705884</v>
      </c>
      <c r="FZ992" s="1">
        <v>1268390069.6351559</v>
      </c>
      <c r="GA992" s="1">
        <v>3.3294495487666683E+18</v>
      </c>
      <c r="GB992" s="1">
        <v>571038567.96295953</v>
      </c>
      <c r="GC992" s="1">
        <v>8653941524.3261452</v>
      </c>
      <c r="GH992" s="1">
        <v>20</v>
      </c>
      <c r="GI992" s="1">
        <v>400</v>
      </c>
      <c r="GJ992" s="1">
        <v>20</v>
      </c>
      <c r="GK992" s="1">
        <v>400</v>
      </c>
      <c r="GL992" s="1">
        <v>20</v>
      </c>
      <c r="GM992" s="1">
        <v>400</v>
      </c>
      <c r="GN992" s="1">
        <v>20</v>
      </c>
      <c r="GO992" s="1">
        <v>400</v>
      </c>
      <c r="GP992" s="1">
        <v>20</v>
      </c>
      <c r="GQ992" s="1">
        <v>400</v>
      </c>
      <c r="GR992" s="1">
        <v>20</v>
      </c>
      <c r="GS992" s="1">
        <v>400</v>
      </c>
      <c r="GT992" s="1">
        <v>20</v>
      </c>
      <c r="GU992" s="1">
        <v>400</v>
      </c>
      <c r="HB992" s="1">
        <v>101.03921568627452</v>
      </c>
      <c r="HC992" s="1">
        <v>10208.960784313726</v>
      </c>
      <c r="HD992" s="1">
        <v>101.03921568627452</v>
      </c>
      <c r="HE992" s="1">
        <v>10208.960784313726</v>
      </c>
      <c r="HF992" s="1">
        <v>101.03921568627452</v>
      </c>
      <c r="HG992" s="1">
        <v>10208.960784313726</v>
      </c>
      <c r="HH992" s="1">
        <v>101.03921568627452</v>
      </c>
      <c r="HI992" s="1">
        <v>10208.960784313726</v>
      </c>
      <c r="HJ992" s="1">
        <v>101.03921568627452</v>
      </c>
      <c r="HK992" s="1">
        <v>10208.960784313726</v>
      </c>
      <c r="HL992" s="1">
        <v>101.03921568627452</v>
      </c>
      <c r="HM992" s="1">
        <v>10208.960784313726</v>
      </c>
      <c r="HN992" s="1">
        <v>101.03921568627452</v>
      </c>
      <c r="HO992" s="1">
        <v>10208.960784313726</v>
      </c>
      <c r="HP992" s="1">
        <f t="shared" si="1173"/>
        <v>3.7677816222640104E-2</v>
      </c>
      <c r="HQ992" s="1">
        <f t="shared" si="1174"/>
        <v>98.280442688980983</v>
      </c>
      <c r="HR992" s="1">
        <f t="shared" si="1175"/>
        <v>103.79798868356805</v>
      </c>
      <c r="HV992" s="1">
        <v>1</v>
      </c>
      <c r="HW992" s="1">
        <v>1</v>
      </c>
      <c r="HX992" s="1">
        <v>1</v>
      </c>
      <c r="HY992" s="1">
        <v>1</v>
      </c>
      <c r="HZ992" s="1">
        <v>1</v>
      </c>
      <c r="IA992" s="1">
        <v>1</v>
      </c>
      <c r="IB992" s="1">
        <v>1</v>
      </c>
      <c r="IE992" s="1">
        <v>369348.56801580859</v>
      </c>
      <c r="IF992" s="1">
        <v>369348.56801580859</v>
      </c>
      <c r="IG992" s="1">
        <v>369348.56801580859</v>
      </c>
      <c r="IH992" s="1">
        <v>369348.56801580859</v>
      </c>
      <c r="II992" s="1">
        <v>369348.56801580859</v>
      </c>
      <c r="IJ992" s="1">
        <v>369348.56801580859</v>
      </c>
      <c r="IK992" s="1">
        <v>369348.56801580859</v>
      </c>
      <c r="IN992" s="1">
        <v>24.529411764705884</v>
      </c>
      <c r="IO992" s="1">
        <v>24.529411764705884</v>
      </c>
      <c r="IP992" s="1">
        <v>24.529411764705884</v>
      </c>
      <c r="IQ992" s="1">
        <v>24.529411764705884</v>
      </c>
      <c r="IR992" s="1">
        <v>24.529411764705884</v>
      </c>
      <c r="IS992" s="1">
        <v>24.529411764705884</v>
      </c>
      <c r="IT992" s="1">
        <v>24.529411764705884</v>
      </c>
      <c r="IV992" s="1">
        <v>32763.246717348968</v>
      </c>
      <c r="IW992" s="1">
        <v>1268390069.6351557</v>
      </c>
      <c r="IX992" s="1">
        <v>23896.413286578376</v>
      </c>
      <c r="IY992" s="1">
        <v>93026.563541421565</v>
      </c>
    </row>
    <row r="993" spans="1:259" x14ac:dyDescent="0.25">
      <c r="A993" s="1">
        <v>30</v>
      </c>
      <c r="B993" s="1">
        <v>51</v>
      </c>
      <c r="C993" s="1">
        <v>5</v>
      </c>
      <c r="D993" s="1" t="s">
        <v>270</v>
      </c>
      <c r="E993" s="1">
        <v>118.31464219607844</v>
      </c>
      <c r="F993" s="1">
        <v>14026.839242106418</v>
      </c>
      <c r="G993" s="1">
        <f t="shared" si="1152"/>
        <v>28.484684120354359</v>
      </c>
      <c r="H993" s="1">
        <f t="shared" si="1153"/>
        <v>116.84984774140361</v>
      </c>
      <c r="I993" s="1">
        <f t="shared" si="1154"/>
        <v>119.77943665075327</v>
      </c>
      <c r="J993" s="1">
        <f t="shared" si="1155"/>
        <v>0.78876428130718956</v>
      </c>
      <c r="K993" s="1">
        <f t="shared" si="1156"/>
        <v>-0.67603017336764415</v>
      </c>
      <c r="L993" s="1">
        <f t="shared" si="1157"/>
        <v>2.2535587359820233</v>
      </c>
      <c r="M993" s="1">
        <v>0</v>
      </c>
      <c r="N993" s="1">
        <v>0</v>
      </c>
      <c r="O993" s="1">
        <v>0</v>
      </c>
      <c r="P993" s="1">
        <v>0</v>
      </c>
      <c r="Q993" s="1">
        <f t="shared" si="1158"/>
        <v>0</v>
      </c>
      <c r="R993" s="1">
        <f t="shared" si="1159"/>
        <v>0</v>
      </c>
      <c r="S993" s="1">
        <f t="shared" si="1160"/>
        <v>0</v>
      </c>
      <c r="T993" s="1">
        <v>130</v>
      </c>
      <c r="U993" s="1">
        <v>16900</v>
      </c>
      <c r="V993" s="1">
        <f t="shared" si="1161"/>
        <v>0</v>
      </c>
      <c r="W993" s="1">
        <f t="shared" si="1162"/>
        <v>130</v>
      </c>
      <c r="X993" s="1">
        <f t="shared" si="1163"/>
        <v>130</v>
      </c>
      <c r="Y993" s="1">
        <f t="shared" si="1164"/>
        <v>0.8666666666666667</v>
      </c>
      <c r="Z993" s="1">
        <f t="shared" si="1165"/>
        <v>0.8666666666666667</v>
      </c>
      <c r="AA993" s="1">
        <f t="shared" si="1166"/>
        <v>0.8666666666666667</v>
      </c>
      <c r="AB993" s="1">
        <v>25</v>
      </c>
      <c r="AC993" s="1">
        <v>625</v>
      </c>
      <c r="AE993" s="1">
        <v>0</v>
      </c>
      <c r="AF993" s="1">
        <v>0</v>
      </c>
      <c r="AG993" s="1">
        <v>1</v>
      </c>
      <c r="AH993" s="1">
        <v>1</v>
      </c>
      <c r="AI993" s="1">
        <v>130</v>
      </c>
      <c r="AJ993" s="1">
        <v>0</v>
      </c>
      <c r="AK993" s="1">
        <v>0</v>
      </c>
      <c r="AP993" s="1">
        <v>25</v>
      </c>
      <c r="AQ993" s="1">
        <v>625</v>
      </c>
      <c r="AR993" s="1">
        <v>25</v>
      </c>
      <c r="AS993" s="1">
        <v>625</v>
      </c>
      <c r="AT993" s="1">
        <v>25</v>
      </c>
      <c r="AU993" s="1">
        <v>625</v>
      </c>
      <c r="AV993" s="1">
        <v>25</v>
      </c>
      <c r="AW993" s="1">
        <v>625</v>
      </c>
      <c r="AX993" s="1">
        <v>25</v>
      </c>
      <c r="AY993" s="1">
        <v>625</v>
      </c>
      <c r="AZ993" s="1">
        <v>25</v>
      </c>
      <c r="BA993" s="1">
        <v>625</v>
      </c>
      <c r="BB993" s="1">
        <v>25</v>
      </c>
      <c r="BC993" s="1">
        <v>625</v>
      </c>
      <c r="BJ993" s="1">
        <v>126.03921568627452</v>
      </c>
      <c r="BK993" s="1">
        <v>15885.921568627451</v>
      </c>
      <c r="BL993" s="1">
        <v>126.03921568627452</v>
      </c>
      <c r="BM993" s="1">
        <v>15885.921568627451</v>
      </c>
      <c r="BN993" s="1">
        <v>126.03921568627452</v>
      </c>
      <c r="BO993" s="1">
        <v>15885.921568627451</v>
      </c>
      <c r="BP993" s="1">
        <v>126.03921568627452</v>
      </c>
      <c r="BQ993" s="1">
        <v>15885.921568627451</v>
      </c>
      <c r="BR993" s="1">
        <v>126.03921568627452</v>
      </c>
      <c r="BS993" s="1">
        <v>15885.921568627451</v>
      </c>
      <c r="BT993" s="1">
        <v>126.03921568627452</v>
      </c>
      <c r="BU993" s="1">
        <v>15885.921568627451</v>
      </c>
      <c r="BV993" s="1">
        <v>126.03921568627452</v>
      </c>
      <c r="BW993" s="1">
        <v>15885.921568627451</v>
      </c>
      <c r="BX993" s="1">
        <f t="shared" si="1167"/>
        <v>3.7677816222640104E-2</v>
      </c>
      <c r="BY993" s="1">
        <f t="shared" si="1168"/>
        <v>122.95798773211438</v>
      </c>
      <c r="BZ993" s="1">
        <f t="shared" si="1169"/>
        <v>129.12044364043464</v>
      </c>
      <c r="CD993" s="1">
        <v>1</v>
      </c>
      <c r="CE993" s="1">
        <v>1</v>
      </c>
      <c r="CF993" s="1">
        <v>1</v>
      </c>
      <c r="CG993" s="1">
        <v>1</v>
      </c>
      <c r="CH993" s="1">
        <v>1</v>
      </c>
      <c r="CI993" s="1">
        <v>1</v>
      </c>
      <c r="CJ993" s="1">
        <v>1</v>
      </c>
      <c r="CM993" s="1">
        <v>250401.54077314289</v>
      </c>
      <c r="CN993" s="1">
        <v>250401.54077314289</v>
      </c>
      <c r="CO993" s="1">
        <v>250401.54077314289</v>
      </c>
      <c r="CP993" s="1">
        <v>250401.54077314289</v>
      </c>
      <c r="CQ993" s="1">
        <v>250401.54077314289</v>
      </c>
      <c r="CR993" s="1">
        <v>250401.54077314289</v>
      </c>
      <c r="CS993" s="1">
        <v>250401.54077314289</v>
      </c>
      <c r="CV993" s="1">
        <v>24.529411764705884</v>
      </c>
      <c r="CW993" s="1">
        <v>24.529411764705884</v>
      </c>
      <c r="CX993" s="1">
        <v>24.529411764705884</v>
      </c>
      <c r="CY993" s="1">
        <v>24.529411764705884</v>
      </c>
      <c r="CZ993" s="1">
        <v>24.529411764705884</v>
      </c>
      <c r="DA993" s="1">
        <v>24.529411764705884</v>
      </c>
      <c r="DB993" s="1">
        <v>24.529411764705884</v>
      </c>
      <c r="DD993" s="1">
        <v>19456.123236564719</v>
      </c>
      <c r="DE993" s="1">
        <v>789242565.08937073</v>
      </c>
      <c r="DF993" s="1">
        <v>8969.892673573584</v>
      </c>
      <c r="DG993" s="1">
        <v>102366.63625443631</v>
      </c>
      <c r="DL993" s="1">
        <v>25</v>
      </c>
      <c r="DM993" s="1">
        <v>625</v>
      </c>
      <c r="DN993" s="1">
        <v>25</v>
      </c>
      <c r="DO993" s="1">
        <v>625</v>
      </c>
      <c r="DP993" s="1">
        <v>25</v>
      </c>
      <c r="DQ993" s="1">
        <v>625</v>
      </c>
      <c r="DR993" s="1">
        <v>25</v>
      </c>
      <c r="DS993" s="1">
        <v>625</v>
      </c>
      <c r="DT993" s="1">
        <v>25</v>
      </c>
      <c r="DU993" s="1">
        <v>625</v>
      </c>
      <c r="DV993" s="1">
        <v>25</v>
      </c>
      <c r="DW993" s="1">
        <v>625</v>
      </c>
      <c r="DX993" s="1">
        <v>25</v>
      </c>
      <c r="DY993" s="1">
        <v>625</v>
      </c>
      <c r="EF993" s="1">
        <v>126.03921568627452</v>
      </c>
      <c r="EG993" s="1">
        <v>15885.921568627451</v>
      </c>
      <c r="EH993" s="1">
        <v>126.03921568627452</v>
      </c>
      <c r="EI993" s="1">
        <v>15885.921568627451</v>
      </c>
      <c r="EJ993" s="1">
        <v>126.03921568627452</v>
      </c>
      <c r="EK993" s="1">
        <v>15885.921568627451</v>
      </c>
      <c r="EL993" s="1">
        <v>126.03921568627452</v>
      </c>
      <c r="EM993" s="1">
        <v>15885.921568627451</v>
      </c>
      <c r="EN993" s="1">
        <v>126.03921568627452</v>
      </c>
      <c r="EO993" s="1">
        <v>15885.921568627451</v>
      </c>
      <c r="EP993" s="1">
        <v>126.03921568627452</v>
      </c>
      <c r="EQ993" s="1">
        <v>15885.921568627451</v>
      </c>
      <c r="ER993" s="1">
        <v>126.03921568627452</v>
      </c>
      <c r="ES993" s="1">
        <v>15885.921568627451</v>
      </c>
      <c r="ET993" s="1">
        <f t="shared" si="1170"/>
        <v>3.7677816222640104E-2</v>
      </c>
      <c r="EU993" s="1">
        <f t="shared" si="1171"/>
        <v>122.95798773211438</v>
      </c>
      <c r="EV993" s="1">
        <f t="shared" si="1172"/>
        <v>129.12044364043464</v>
      </c>
      <c r="EZ993" s="1">
        <v>1</v>
      </c>
      <c r="FA993" s="1">
        <v>1</v>
      </c>
      <c r="FB993" s="1">
        <v>1</v>
      </c>
      <c r="FC993" s="1">
        <v>1</v>
      </c>
      <c r="FD993" s="1">
        <v>1</v>
      </c>
      <c r="FE993" s="1">
        <v>1</v>
      </c>
      <c r="FF993" s="1">
        <v>1</v>
      </c>
      <c r="FI993" s="1">
        <v>170451890780.32275</v>
      </c>
      <c r="FJ993" s="1">
        <v>170451890780.32275</v>
      </c>
      <c r="FK993" s="1">
        <v>170451890780.32275</v>
      </c>
      <c r="FL993" s="1">
        <v>170451890780.32275</v>
      </c>
      <c r="FM993" s="1">
        <v>170451890780.32275</v>
      </c>
      <c r="FN993" s="1">
        <v>170451890780.32275</v>
      </c>
      <c r="FO993" s="1">
        <v>170451890780.32275</v>
      </c>
      <c r="FR993" s="1">
        <v>24.529411764705884</v>
      </c>
      <c r="FS993" s="1">
        <v>24.529411764705884</v>
      </c>
      <c r="FT993" s="1">
        <v>24.529411764705884</v>
      </c>
      <c r="FU993" s="1">
        <v>24.529411764705884</v>
      </c>
      <c r="FV993" s="1">
        <v>24.529411764705884</v>
      </c>
      <c r="FW993" s="1">
        <v>24.529411764705884</v>
      </c>
      <c r="FX993" s="1">
        <v>24.529411764705884</v>
      </c>
      <c r="FZ993" s="1">
        <v>1242799578.8092439</v>
      </c>
      <c r="GA993" s="1">
        <v>8.9829686630263624E+18</v>
      </c>
      <c r="GB993" s="1">
        <v>144524435.03210124</v>
      </c>
      <c r="GC993" s="1">
        <v>17545049229.508999</v>
      </c>
      <c r="GH993" s="1">
        <v>25</v>
      </c>
      <c r="GI993" s="1">
        <v>625</v>
      </c>
      <c r="GJ993" s="1">
        <v>25</v>
      </c>
      <c r="GK993" s="1">
        <v>625</v>
      </c>
      <c r="GL993" s="1">
        <v>25</v>
      </c>
      <c r="GM993" s="1">
        <v>625</v>
      </c>
      <c r="GN993" s="1">
        <v>25</v>
      </c>
      <c r="GO993" s="1">
        <v>625</v>
      </c>
      <c r="GP993" s="1">
        <v>25</v>
      </c>
      <c r="GQ993" s="1">
        <v>625</v>
      </c>
      <c r="GR993" s="1">
        <v>25</v>
      </c>
      <c r="GS993" s="1">
        <v>625</v>
      </c>
      <c r="GT993" s="1">
        <v>25</v>
      </c>
      <c r="GU993" s="1">
        <v>625</v>
      </c>
      <c r="HB993" s="1">
        <v>126.03921568627452</v>
      </c>
      <c r="HC993" s="1">
        <v>15885.921568627451</v>
      </c>
      <c r="HD993" s="1">
        <v>126.03921568627452</v>
      </c>
      <c r="HE993" s="1">
        <v>15885.921568627451</v>
      </c>
      <c r="HF993" s="1">
        <v>126.03921568627452</v>
      </c>
      <c r="HG993" s="1">
        <v>15885.921568627451</v>
      </c>
      <c r="HH993" s="1">
        <v>126.03921568627452</v>
      </c>
      <c r="HI993" s="1">
        <v>15885.921568627451</v>
      </c>
      <c r="HJ993" s="1">
        <v>126.03921568627452</v>
      </c>
      <c r="HK993" s="1">
        <v>15885.921568627451</v>
      </c>
      <c r="HL993" s="1">
        <v>126.03921568627452</v>
      </c>
      <c r="HM993" s="1">
        <v>15885.921568627451</v>
      </c>
      <c r="HN993" s="1">
        <v>126.03921568627452</v>
      </c>
      <c r="HO993" s="1">
        <v>15885.921568627451</v>
      </c>
      <c r="HP993" s="1">
        <f t="shared" si="1173"/>
        <v>3.7677816222640104E-2</v>
      </c>
      <c r="HQ993" s="1">
        <f t="shared" si="1174"/>
        <v>122.95798773211438</v>
      </c>
      <c r="HR993" s="1">
        <f t="shared" si="1175"/>
        <v>129.12044364043464</v>
      </c>
      <c r="HV993" s="1">
        <v>1</v>
      </c>
      <c r="HW993" s="1">
        <v>1</v>
      </c>
      <c r="HX993" s="1">
        <v>1</v>
      </c>
      <c r="HY993" s="1">
        <v>1</v>
      </c>
      <c r="HZ993" s="1">
        <v>1</v>
      </c>
      <c r="IA993" s="1">
        <v>1</v>
      </c>
      <c r="IB993" s="1">
        <v>1</v>
      </c>
      <c r="IE993" s="1">
        <v>299184.58056523342</v>
      </c>
      <c r="IF993" s="1">
        <v>299184.58056523342</v>
      </c>
      <c r="IG993" s="1">
        <v>299184.58056523342</v>
      </c>
      <c r="IH993" s="1">
        <v>299184.58056523342</v>
      </c>
      <c r="II993" s="1">
        <v>299184.58056523342</v>
      </c>
      <c r="IJ993" s="1">
        <v>299184.58056523342</v>
      </c>
      <c r="IK993" s="1">
        <v>299184.58056523342</v>
      </c>
      <c r="IN993" s="1">
        <v>24.529411764705884</v>
      </c>
      <c r="IO993" s="1">
        <v>24.529411764705884</v>
      </c>
      <c r="IP993" s="1">
        <v>24.529411764705884</v>
      </c>
      <c r="IQ993" s="1">
        <v>24.529411764705884</v>
      </c>
      <c r="IR993" s="1">
        <v>24.529411764705884</v>
      </c>
      <c r="IS993" s="1">
        <v>24.529411764705884</v>
      </c>
      <c r="IT993" s="1">
        <v>24.529411764705884</v>
      </c>
      <c r="IV993" s="1">
        <v>24805.218860325258</v>
      </c>
      <c r="IW993" s="1">
        <v>1242799578.8092442</v>
      </c>
      <c r="IX993" s="1">
        <v>12021.831600554935</v>
      </c>
      <c r="IY993" s="1">
        <v>132457.72619786661</v>
      </c>
    </row>
    <row r="994" spans="1:259" x14ac:dyDescent="0.25">
      <c r="A994" s="1">
        <v>35</v>
      </c>
      <c r="B994" s="1">
        <v>51</v>
      </c>
      <c r="C994" s="1">
        <v>5</v>
      </c>
      <c r="D994" s="1" t="s">
        <v>270</v>
      </c>
      <c r="E994" s="1">
        <v>141.37031394117653</v>
      </c>
      <c r="F994" s="1">
        <v>20021.305092108287</v>
      </c>
      <c r="G994" s="1">
        <f t="shared" si="1152"/>
        <v>35.739428281474829</v>
      </c>
      <c r="H994" s="1">
        <f t="shared" si="1153"/>
        <v>139.72955498428198</v>
      </c>
      <c r="I994" s="1">
        <f t="shared" si="1154"/>
        <v>143.01107289807109</v>
      </c>
      <c r="J994" s="1">
        <f t="shared" si="1155"/>
        <v>0.80783036537815167</v>
      </c>
      <c r="K994" s="1">
        <f t="shared" si="1156"/>
        <v>-0.83292859151639476</v>
      </c>
      <c r="L994" s="1">
        <f t="shared" si="1157"/>
        <v>2.448589322272698</v>
      </c>
      <c r="M994" s="1">
        <v>0</v>
      </c>
      <c r="N994" s="1">
        <v>0</v>
      </c>
      <c r="O994" s="1">
        <v>0</v>
      </c>
      <c r="P994" s="1">
        <v>0</v>
      </c>
      <c r="Q994" s="1">
        <f t="shared" si="1158"/>
        <v>0</v>
      </c>
      <c r="R994" s="1">
        <f t="shared" si="1159"/>
        <v>0</v>
      </c>
      <c r="S994" s="1">
        <f t="shared" si="1160"/>
        <v>0</v>
      </c>
      <c r="T994" s="1">
        <v>155</v>
      </c>
      <c r="U994" s="1">
        <v>24025</v>
      </c>
      <c r="V994" s="1">
        <f t="shared" si="1161"/>
        <v>0</v>
      </c>
      <c r="W994" s="1">
        <f t="shared" si="1162"/>
        <v>155</v>
      </c>
      <c r="X994" s="1">
        <f t="shared" si="1163"/>
        <v>155</v>
      </c>
      <c r="Y994" s="1">
        <f t="shared" si="1164"/>
        <v>0.88571428571428568</v>
      </c>
      <c r="Z994" s="1">
        <f t="shared" si="1165"/>
        <v>0.88571428571428568</v>
      </c>
      <c r="AA994" s="1">
        <f t="shared" si="1166"/>
        <v>0.88571428571428568</v>
      </c>
      <c r="AB994" s="1">
        <v>30</v>
      </c>
      <c r="AC994" s="1">
        <v>900</v>
      </c>
      <c r="AE994" s="1">
        <v>0</v>
      </c>
      <c r="AF994" s="1">
        <v>0</v>
      </c>
      <c r="AG994" s="1">
        <v>1</v>
      </c>
      <c r="AH994" s="1">
        <v>1</v>
      </c>
      <c r="AI994" s="1">
        <v>155</v>
      </c>
      <c r="AJ994" s="1">
        <v>0</v>
      </c>
      <c r="AK994" s="1">
        <v>0</v>
      </c>
      <c r="AP994" s="1">
        <v>30</v>
      </c>
      <c r="AQ994" s="1">
        <v>900</v>
      </c>
      <c r="AR994" s="1">
        <v>30</v>
      </c>
      <c r="AS994" s="1">
        <v>900</v>
      </c>
      <c r="AT994" s="1">
        <v>30</v>
      </c>
      <c r="AU994" s="1">
        <v>900</v>
      </c>
      <c r="AV994" s="1">
        <v>30</v>
      </c>
      <c r="AW994" s="1">
        <v>900</v>
      </c>
      <c r="AX994" s="1">
        <v>30</v>
      </c>
      <c r="AY994" s="1">
        <v>900</v>
      </c>
      <c r="AZ994" s="1">
        <v>30</v>
      </c>
      <c r="BA994" s="1">
        <v>900</v>
      </c>
      <c r="BB994" s="1">
        <v>30</v>
      </c>
      <c r="BC994" s="1">
        <v>900</v>
      </c>
      <c r="BJ994" s="1">
        <v>151.01960784313727</v>
      </c>
      <c r="BK994" s="1">
        <v>22806.941176470587</v>
      </c>
      <c r="BL994" s="1">
        <v>151.01960784313727</v>
      </c>
      <c r="BM994" s="1">
        <v>22806.941176470587</v>
      </c>
      <c r="BN994" s="1">
        <v>151.01960784313727</v>
      </c>
      <c r="BO994" s="1">
        <v>22806.941176470587</v>
      </c>
      <c r="BP994" s="1">
        <v>151.01960784313727</v>
      </c>
      <c r="BQ994" s="1">
        <v>22806.941176470587</v>
      </c>
      <c r="BR994" s="1">
        <v>151.01960784313727</v>
      </c>
      <c r="BS994" s="1">
        <v>22806.941176470587</v>
      </c>
      <c r="BT994" s="1">
        <v>151.01960784313727</v>
      </c>
      <c r="BU994" s="1">
        <v>22806.941176470587</v>
      </c>
      <c r="BV994" s="1">
        <v>151.01960784313727</v>
      </c>
      <c r="BW994" s="1">
        <v>22806.941176470587</v>
      </c>
      <c r="BX994" s="1">
        <f t="shared" si="1167"/>
        <v>1.9223375620640581E-2</v>
      </c>
      <c r="BY994" s="1">
        <f t="shared" si="1168"/>
        <v>147.64683065067348</v>
      </c>
      <c r="BZ994" s="1">
        <f t="shared" si="1169"/>
        <v>154.39238503560105</v>
      </c>
      <c r="CD994" s="1">
        <v>1</v>
      </c>
      <c r="CE994" s="1">
        <v>1</v>
      </c>
      <c r="CF994" s="1">
        <v>1</v>
      </c>
      <c r="CG994" s="1">
        <v>1</v>
      </c>
      <c r="CH994" s="1">
        <v>1</v>
      </c>
      <c r="CI994" s="1">
        <v>1</v>
      </c>
      <c r="CJ994" s="1">
        <v>1</v>
      </c>
      <c r="CM994" s="1">
        <v>360065.08470131608</v>
      </c>
      <c r="CN994" s="1">
        <v>360065.08470131608</v>
      </c>
      <c r="CO994" s="1">
        <v>360065.08470131608</v>
      </c>
      <c r="CP994" s="1">
        <v>360065.08470131608</v>
      </c>
      <c r="CQ994" s="1">
        <v>360065.08470131608</v>
      </c>
      <c r="CR994" s="1">
        <v>360065.08470131608</v>
      </c>
      <c r="CS994" s="1">
        <v>360065.08470131608</v>
      </c>
      <c r="CV994" s="1">
        <v>24.509803921568629</v>
      </c>
      <c r="CW994" s="1">
        <v>24.509803921568629</v>
      </c>
      <c r="CX994" s="1">
        <v>24.509803921568629</v>
      </c>
      <c r="CY994" s="1">
        <v>24.509803921568629</v>
      </c>
      <c r="CZ994" s="1">
        <v>24.509803921568629</v>
      </c>
      <c r="DA994" s="1">
        <v>24.509803921568629</v>
      </c>
      <c r="DB994" s="1">
        <v>24.509803921568629</v>
      </c>
      <c r="DD994" s="1">
        <v>25266.890449925417</v>
      </c>
      <c r="DE994" s="1">
        <v>739354720.03525555</v>
      </c>
      <c r="DF994" s="1">
        <v>21625.387654862607</v>
      </c>
      <c r="DG994" s="1">
        <v>58776.013498069908</v>
      </c>
      <c r="DL994" s="1">
        <v>30</v>
      </c>
      <c r="DM994" s="1">
        <v>900</v>
      </c>
      <c r="DN994" s="1">
        <v>30</v>
      </c>
      <c r="DO994" s="1">
        <v>900</v>
      </c>
      <c r="DP994" s="1">
        <v>30</v>
      </c>
      <c r="DQ994" s="1">
        <v>900</v>
      </c>
      <c r="DR994" s="1">
        <v>30</v>
      </c>
      <c r="DS994" s="1">
        <v>900</v>
      </c>
      <c r="DT994" s="1">
        <v>30</v>
      </c>
      <c r="DU994" s="1">
        <v>900</v>
      </c>
      <c r="DV994" s="1">
        <v>30</v>
      </c>
      <c r="DW994" s="1">
        <v>900</v>
      </c>
      <c r="DX994" s="1">
        <v>30</v>
      </c>
      <c r="DY994" s="1">
        <v>900</v>
      </c>
      <c r="EF994" s="1">
        <v>151.01960784313727</v>
      </c>
      <c r="EG994" s="1">
        <v>22806.941176470587</v>
      </c>
      <c r="EH994" s="1">
        <v>151.01960784313727</v>
      </c>
      <c r="EI994" s="1">
        <v>22806.941176470587</v>
      </c>
      <c r="EJ994" s="1">
        <v>151.01960784313727</v>
      </c>
      <c r="EK994" s="1">
        <v>22806.941176470587</v>
      </c>
      <c r="EL994" s="1">
        <v>151.01960784313727</v>
      </c>
      <c r="EM994" s="1">
        <v>22806.941176470587</v>
      </c>
      <c r="EN994" s="1">
        <v>151.01960784313727</v>
      </c>
      <c r="EO994" s="1">
        <v>22806.941176470587</v>
      </c>
      <c r="EP994" s="1">
        <v>151.01960784313727</v>
      </c>
      <c r="EQ994" s="1">
        <v>22806.941176470587</v>
      </c>
      <c r="ER994" s="1">
        <v>151.01960784313727</v>
      </c>
      <c r="ES994" s="1">
        <v>22806.941176470587</v>
      </c>
      <c r="ET994" s="1">
        <f t="shared" si="1170"/>
        <v>1.9223375620640581E-2</v>
      </c>
      <c r="EU994" s="1">
        <f t="shared" si="1171"/>
        <v>147.64683065067348</v>
      </c>
      <c r="EV994" s="1">
        <f t="shared" si="1172"/>
        <v>154.39238503560105</v>
      </c>
      <c r="EZ994" s="1">
        <v>1</v>
      </c>
      <c r="FA994" s="1">
        <v>1</v>
      </c>
      <c r="FB994" s="1">
        <v>1</v>
      </c>
      <c r="FC994" s="1">
        <v>1</v>
      </c>
      <c r="FD994" s="1">
        <v>1</v>
      </c>
      <c r="FE994" s="1">
        <v>1</v>
      </c>
      <c r="FF994" s="1">
        <v>1</v>
      </c>
      <c r="FI994" s="1">
        <v>367488493178.21466</v>
      </c>
      <c r="FJ994" s="1">
        <v>367488493178.21466</v>
      </c>
      <c r="FK994" s="1">
        <v>367488493178.21466</v>
      </c>
      <c r="FL994" s="1">
        <v>367488493178.21466</v>
      </c>
      <c r="FM994" s="1">
        <v>367488493178.21466</v>
      </c>
      <c r="FN994" s="1">
        <v>367488493178.21466</v>
      </c>
      <c r="FO994" s="1">
        <v>367488493178.21466</v>
      </c>
      <c r="FR994" s="1">
        <v>24.509803921568629</v>
      </c>
      <c r="FS994" s="1">
        <v>24.509803921568629</v>
      </c>
      <c r="FT994" s="1">
        <v>24.509803921568629</v>
      </c>
      <c r="FU994" s="1">
        <v>24.509803921568629</v>
      </c>
      <c r="FV994" s="1">
        <v>24.509803921568629</v>
      </c>
      <c r="FW994" s="1">
        <v>24.509803921568629</v>
      </c>
      <c r="FX994" s="1">
        <v>24.509803921568629</v>
      </c>
      <c r="FZ994" s="1">
        <v>1365598277.5837309</v>
      </c>
      <c r="GA994" s="1">
        <v>2.9288270807237018E+18</v>
      </c>
      <c r="GB994" s="1">
        <v>962517348.34550858</v>
      </c>
      <c r="GC994" s="1">
        <v>4376552785.7666759</v>
      </c>
      <c r="GH994" s="1">
        <v>30</v>
      </c>
      <c r="GI994" s="1">
        <v>900</v>
      </c>
      <c r="GJ994" s="1">
        <v>30</v>
      </c>
      <c r="GK994" s="1">
        <v>900</v>
      </c>
      <c r="GL994" s="1">
        <v>30</v>
      </c>
      <c r="GM994" s="1">
        <v>900</v>
      </c>
      <c r="GN994" s="1">
        <v>30</v>
      </c>
      <c r="GO994" s="1">
        <v>900</v>
      </c>
      <c r="GP994" s="1">
        <v>30</v>
      </c>
      <c r="GQ994" s="1">
        <v>900</v>
      </c>
      <c r="GR994" s="1">
        <v>30</v>
      </c>
      <c r="GS994" s="1">
        <v>900</v>
      </c>
      <c r="GT994" s="1">
        <v>30</v>
      </c>
      <c r="GU994" s="1">
        <v>900</v>
      </c>
      <c r="HB994" s="1">
        <v>151.01960784313727</v>
      </c>
      <c r="HC994" s="1">
        <v>22806.941176470587</v>
      </c>
      <c r="HD994" s="1">
        <v>151.01960784313727</v>
      </c>
      <c r="HE994" s="1">
        <v>22806.941176470587</v>
      </c>
      <c r="HF994" s="1">
        <v>151.01960784313727</v>
      </c>
      <c r="HG994" s="1">
        <v>22806.941176470587</v>
      </c>
      <c r="HH994" s="1">
        <v>151.01960784313727</v>
      </c>
      <c r="HI994" s="1">
        <v>22806.941176470587</v>
      </c>
      <c r="HJ994" s="1">
        <v>151.01960784313727</v>
      </c>
      <c r="HK994" s="1">
        <v>22806.941176470587</v>
      </c>
      <c r="HL994" s="1">
        <v>151.01960784313727</v>
      </c>
      <c r="HM994" s="1">
        <v>22806.941176470587</v>
      </c>
      <c r="HN994" s="1">
        <v>151.01960784313727</v>
      </c>
      <c r="HO994" s="1">
        <v>22806.941176470587</v>
      </c>
      <c r="HP994" s="1">
        <f t="shared" si="1173"/>
        <v>1.9223375620640581E-2</v>
      </c>
      <c r="HQ994" s="1">
        <f t="shared" si="1174"/>
        <v>147.64683065067348</v>
      </c>
      <c r="HR994" s="1">
        <f t="shared" si="1175"/>
        <v>154.39238503560105</v>
      </c>
      <c r="HV994" s="1">
        <v>1</v>
      </c>
      <c r="HW994" s="1">
        <v>1</v>
      </c>
      <c r="HX994" s="1">
        <v>1</v>
      </c>
      <c r="HY994" s="1">
        <v>1</v>
      </c>
      <c r="HZ994" s="1">
        <v>1</v>
      </c>
      <c r="IA994" s="1">
        <v>1</v>
      </c>
      <c r="IB994" s="1">
        <v>1</v>
      </c>
      <c r="IE994" s="1">
        <v>421749.18346597173</v>
      </c>
      <c r="IF994" s="1">
        <v>421749.18346597173</v>
      </c>
      <c r="IG994" s="1">
        <v>421749.18346597173</v>
      </c>
      <c r="IH994" s="1">
        <v>421749.18346597173</v>
      </c>
      <c r="II994" s="1">
        <v>421749.18346597173</v>
      </c>
      <c r="IJ994" s="1">
        <v>421749.18346597173</v>
      </c>
      <c r="IK994" s="1">
        <v>421749.18346597173</v>
      </c>
      <c r="IN994" s="1">
        <v>24.509803921568629</v>
      </c>
      <c r="IO994" s="1">
        <v>24.509803921568629</v>
      </c>
      <c r="IP994" s="1">
        <v>24.509803921568629</v>
      </c>
      <c r="IQ994" s="1">
        <v>24.509803921568629</v>
      </c>
      <c r="IR994" s="1">
        <v>24.509803921568629</v>
      </c>
      <c r="IS994" s="1">
        <v>24.509803921568629</v>
      </c>
      <c r="IT994" s="1">
        <v>24.509803921568629</v>
      </c>
      <c r="IV994" s="1">
        <v>35380.107495386364</v>
      </c>
      <c r="IW994" s="1">
        <v>1365598277.5837309</v>
      </c>
      <c r="IX994" s="1">
        <v>31024.463707621257</v>
      </c>
      <c r="IY994" s="1">
        <v>66155.519692363363</v>
      </c>
    </row>
    <row r="995" spans="1:259" x14ac:dyDescent="0.25">
      <c r="A995" s="1">
        <v>40</v>
      </c>
      <c r="B995" s="1">
        <v>51</v>
      </c>
      <c r="C995" s="1">
        <v>5</v>
      </c>
      <c r="D995" s="1" t="s">
        <v>270</v>
      </c>
      <c r="E995" s="1">
        <v>164.07059274509803</v>
      </c>
      <c r="F995" s="1">
        <v>26956.216666352506</v>
      </c>
      <c r="G995" s="1">
        <f t="shared" si="1152"/>
        <v>37.057262624693976</v>
      </c>
      <c r="H995" s="1">
        <f t="shared" si="1153"/>
        <v>162.39985743616072</v>
      </c>
      <c r="I995" s="1">
        <f t="shared" si="1154"/>
        <v>165.74132805403534</v>
      </c>
      <c r="J995" s="1">
        <f t="shared" si="1155"/>
        <v>0.82035296372549016</v>
      </c>
      <c r="K995" s="1">
        <f t="shared" si="1156"/>
        <v>-0.85038234521183187</v>
      </c>
      <c r="L995" s="1">
        <f t="shared" si="1157"/>
        <v>2.4910882726628123</v>
      </c>
      <c r="M995" s="1">
        <v>0</v>
      </c>
      <c r="N995" s="1">
        <v>0</v>
      </c>
      <c r="O995" s="1">
        <v>0</v>
      </c>
      <c r="P995" s="1">
        <v>0</v>
      </c>
      <c r="Q995" s="1">
        <f t="shared" si="1158"/>
        <v>0</v>
      </c>
      <c r="R995" s="1">
        <f t="shared" si="1159"/>
        <v>0</v>
      </c>
      <c r="S995" s="1">
        <f t="shared" si="1160"/>
        <v>0</v>
      </c>
      <c r="T995" s="1">
        <v>180</v>
      </c>
      <c r="U995" s="1">
        <v>32400</v>
      </c>
      <c r="V995" s="1">
        <f t="shared" si="1161"/>
        <v>0</v>
      </c>
      <c r="W995" s="1">
        <f t="shared" si="1162"/>
        <v>180</v>
      </c>
      <c r="X995" s="1">
        <f t="shared" si="1163"/>
        <v>180</v>
      </c>
      <c r="Y995" s="1">
        <f t="shared" si="1164"/>
        <v>0.9</v>
      </c>
      <c r="Z995" s="1">
        <f t="shared" si="1165"/>
        <v>0.9</v>
      </c>
      <c r="AA995" s="1">
        <f t="shared" si="1166"/>
        <v>0.9</v>
      </c>
      <c r="AB995" s="1">
        <v>35</v>
      </c>
      <c r="AC995" s="1">
        <v>1225</v>
      </c>
      <c r="AE995" s="1">
        <v>0</v>
      </c>
      <c r="AF995" s="1">
        <v>0</v>
      </c>
      <c r="AG995" s="1">
        <v>1</v>
      </c>
      <c r="AH995" s="1">
        <v>1</v>
      </c>
      <c r="AI995" s="1">
        <v>180</v>
      </c>
      <c r="AJ995" s="1">
        <v>0</v>
      </c>
      <c r="AK995" s="1">
        <v>0</v>
      </c>
      <c r="AP995" s="1">
        <v>35</v>
      </c>
      <c r="AQ995" s="1">
        <v>1225</v>
      </c>
      <c r="AR995" s="1">
        <v>35</v>
      </c>
      <c r="AS995" s="1">
        <v>1225</v>
      </c>
      <c r="AT995" s="1">
        <v>35</v>
      </c>
      <c r="AU995" s="1">
        <v>1225</v>
      </c>
      <c r="AV995" s="1">
        <v>35</v>
      </c>
      <c r="AW995" s="1">
        <v>1225</v>
      </c>
      <c r="AX995" s="1">
        <v>35</v>
      </c>
      <c r="AY995" s="1">
        <v>1225</v>
      </c>
      <c r="AZ995" s="1">
        <v>35</v>
      </c>
      <c r="BA995" s="1">
        <v>1225</v>
      </c>
      <c r="BB995" s="1">
        <v>35</v>
      </c>
      <c r="BC995" s="1">
        <v>1225</v>
      </c>
      <c r="BJ995" s="1">
        <v>176.01960784313727</v>
      </c>
      <c r="BK995" s="1">
        <v>30982.921568627451</v>
      </c>
      <c r="BL995" s="1">
        <v>176.01960784313727</v>
      </c>
      <c r="BM995" s="1">
        <v>30982.921568627451</v>
      </c>
      <c r="BN995" s="1">
        <v>176.01960784313727</v>
      </c>
      <c r="BO995" s="1">
        <v>30982.921568627451</v>
      </c>
      <c r="BP995" s="1">
        <v>176.01960784313727</v>
      </c>
      <c r="BQ995" s="1">
        <v>30982.921568627451</v>
      </c>
      <c r="BR995" s="1">
        <v>176.01960784313727</v>
      </c>
      <c r="BS995" s="1">
        <v>30982.921568627451</v>
      </c>
      <c r="BT995" s="1">
        <v>176.01960784313727</v>
      </c>
      <c r="BU995" s="1">
        <v>30982.921568627451</v>
      </c>
      <c r="BV995" s="1">
        <v>176.01960784313727</v>
      </c>
      <c r="BW995" s="1">
        <v>30982.921568627451</v>
      </c>
      <c r="BX995" s="1">
        <f t="shared" si="1167"/>
        <v>1.9223375620640581E-2</v>
      </c>
      <c r="BY995" s="1">
        <f t="shared" si="1168"/>
        <v>172.37834937319781</v>
      </c>
      <c r="BZ995" s="1">
        <f t="shared" si="1169"/>
        <v>179.66086631307672</v>
      </c>
      <c r="CD995" s="1">
        <v>1</v>
      </c>
      <c r="CE995" s="1">
        <v>1</v>
      </c>
      <c r="CF995" s="1">
        <v>1</v>
      </c>
      <c r="CG995" s="1">
        <v>1</v>
      </c>
      <c r="CH995" s="1">
        <v>1</v>
      </c>
      <c r="CI995" s="1">
        <v>1</v>
      </c>
      <c r="CJ995" s="1">
        <v>1</v>
      </c>
      <c r="CM995" s="1">
        <v>321682.06465173699</v>
      </c>
      <c r="CN995" s="1">
        <v>321682.06465173699</v>
      </c>
      <c r="CO995" s="1">
        <v>321682.06465173699</v>
      </c>
      <c r="CP995" s="1">
        <v>321682.06465173699</v>
      </c>
      <c r="CQ995" s="1">
        <v>321682.06465173699</v>
      </c>
      <c r="CR995" s="1">
        <v>321682.06465173699</v>
      </c>
      <c r="CS995" s="1">
        <v>321682.06465173699</v>
      </c>
      <c r="CV995" s="1">
        <v>24.254901960784313</v>
      </c>
      <c r="CW995" s="1">
        <v>24.254901960784313</v>
      </c>
      <c r="CX995" s="1">
        <v>24.254901960784313</v>
      </c>
      <c r="CY995" s="1">
        <v>24.254901960784313</v>
      </c>
      <c r="CZ995" s="1">
        <v>24.254901960784313</v>
      </c>
      <c r="DA995" s="1">
        <v>24.254901960784313</v>
      </c>
      <c r="DB995" s="1">
        <v>24.254901960784313</v>
      </c>
      <c r="DD995" s="1">
        <v>25732.173089008211</v>
      </c>
      <c r="DE995" s="1">
        <v>891259573.07832813</v>
      </c>
      <c r="DF995" s="1">
        <v>19907.921443652122</v>
      </c>
      <c r="DG995" s="1">
        <v>103473.78883857532</v>
      </c>
      <c r="DL995" s="1">
        <v>35</v>
      </c>
      <c r="DM995" s="1">
        <v>1225</v>
      </c>
      <c r="DN995" s="1">
        <v>35</v>
      </c>
      <c r="DO995" s="1">
        <v>1225</v>
      </c>
      <c r="DP995" s="1">
        <v>35</v>
      </c>
      <c r="DQ995" s="1">
        <v>1225</v>
      </c>
      <c r="DR995" s="1">
        <v>35</v>
      </c>
      <c r="DS995" s="1">
        <v>1225</v>
      </c>
      <c r="DT995" s="1">
        <v>35</v>
      </c>
      <c r="DU995" s="1">
        <v>1225</v>
      </c>
      <c r="DV995" s="1">
        <v>35</v>
      </c>
      <c r="DW995" s="1">
        <v>1225</v>
      </c>
      <c r="DX995" s="1">
        <v>35</v>
      </c>
      <c r="DY995" s="1">
        <v>1225</v>
      </c>
      <c r="EF995" s="1">
        <v>176.01960784313727</v>
      </c>
      <c r="EG995" s="1">
        <v>30982.921568627451</v>
      </c>
      <c r="EH995" s="1">
        <v>176.01960784313727</v>
      </c>
      <c r="EI995" s="1">
        <v>30982.921568627451</v>
      </c>
      <c r="EJ995" s="1">
        <v>176.01960784313727</v>
      </c>
      <c r="EK995" s="1">
        <v>30982.921568627451</v>
      </c>
      <c r="EL995" s="1">
        <v>176.01960784313727</v>
      </c>
      <c r="EM995" s="1">
        <v>30982.921568627451</v>
      </c>
      <c r="EN995" s="1">
        <v>176.01960784313727</v>
      </c>
      <c r="EO995" s="1">
        <v>30982.921568627451</v>
      </c>
      <c r="EP995" s="1">
        <v>176.01960784313727</v>
      </c>
      <c r="EQ995" s="1">
        <v>30982.921568627451</v>
      </c>
      <c r="ER995" s="1">
        <v>176.01960784313727</v>
      </c>
      <c r="ES995" s="1">
        <v>30982.921568627451</v>
      </c>
      <c r="ET995" s="1">
        <f t="shared" si="1170"/>
        <v>1.9223375620640581E-2</v>
      </c>
      <c r="EU995" s="1">
        <f t="shared" si="1171"/>
        <v>172.37834937319781</v>
      </c>
      <c r="EV995" s="1">
        <f t="shared" si="1172"/>
        <v>179.66086631307672</v>
      </c>
      <c r="EZ995" s="1">
        <v>1</v>
      </c>
      <c r="FA995" s="1">
        <v>1</v>
      </c>
      <c r="FB995" s="1">
        <v>1</v>
      </c>
      <c r="FC995" s="1">
        <v>1</v>
      </c>
      <c r="FD995" s="1">
        <v>1</v>
      </c>
      <c r="FE995" s="1">
        <v>1</v>
      </c>
      <c r="FF995" s="1">
        <v>1</v>
      </c>
      <c r="FI995" s="1">
        <v>266658136841.67566</v>
      </c>
      <c r="FJ995" s="1">
        <v>266658136841.67566</v>
      </c>
      <c r="FK995" s="1">
        <v>266658136841.67566</v>
      </c>
      <c r="FL995" s="1">
        <v>266658136841.67566</v>
      </c>
      <c r="FM995" s="1">
        <v>266658136841.67566</v>
      </c>
      <c r="FN995" s="1">
        <v>266658136841.67566</v>
      </c>
      <c r="FO995" s="1">
        <v>266658136841.67566</v>
      </c>
      <c r="FR995" s="1">
        <v>24.254901960784313</v>
      </c>
      <c r="FS995" s="1">
        <v>24.254901960784313</v>
      </c>
      <c r="FT995" s="1">
        <v>24.254901960784313</v>
      </c>
      <c r="FU995" s="1">
        <v>24.254901960784313</v>
      </c>
      <c r="FV995" s="1">
        <v>24.254901960784313</v>
      </c>
      <c r="FW995" s="1">
        <v>24.254901960784313</v>
      </c>
      <c r="FX995" s="1">
        <v>24.254901960784313</v>
      </c>
      <c r="FZ995" s="1">
        <v>1265357574.9991813</v>
      </c>
      <c r="GA995" s="1">
        <v>7.4453618712112036E+18</v>
      </c>
      <c r="GB995" s="1">
        <v>484637778.82730389</v>
      </c>
      <c r="GC995" s="1">
        <v>15465960392.521633</v>
      </c>
      <c r="GH995" s="1">
        <v>35</v>
      </c>
      <c r="GI995" s="1">
        <v>1225</v>
      </c>
      <c r="GJ995" s="1">
        <v>35</v>
      </c>
      <c r="GK995" s="1">
        <v>1225</v>
      </c>
      <c r="GL995" s="1">
        <v>35</v>
      </c>
      <c r="GM995" s="1">
        <v>1225</v>
      </c>
      <c r="GN995" s="1">
        <v>35</v>
      </c>
      <c r="GO995" s="1">
        <v>1225</v>
      </c>
      <c r="GP995" s="1">
        <v>35</v>
      </c>
      <c r="GQ995" s="1">
        <v>1225</v>
      </c>
      <c r="GR995" s="1">
        <v>35</v>
      </c>
      <c r="GS995" s="1">
        <v>1225</v>
      </c>
      <c r="GT995" s="1">
        <v>35</v>
      </c>
      <c r="GU995" s="1">
        <v>1225</v>
      </c>
      <c r="HB995" s="1">
        <v>176.01960784313727</v>
      </c>
      <c r="HC995" s="1">
        <v>30982.921568627451</v>
      </c>
      <c r="HD995" s="1">
        <v>176.01960784313727</v>
      </c>
      <c r="HE995" s="1">
        <v>30982.921568627451</v>
      </c>
      <c r="HF995" s="1">
        <v>176.01960784313727</v>
      </c>
      <c r="HG995" s="1">
        <v>30982.921568627451</v>
      </c>
      <c r="HH995" s="1">
        <v>176.01960784313727</v>
      </c>
      <c r="HI995" s="1">
        <v>30982.921568627451</v>
      </c>
      <c r="HJ995" s="1">
        <v>176.01960784313727</v>
      </c>
      <c r="HK995" s="1">
        <v>30982.921568627451</v>
      </c>
      <c r="HL995" s="1">
        <v>176.01960784313727</v>
      </c>
      <c r="HM995" s="1">
        <v>30982.921568627451</v>
      </c>
      <c r="HN995" s="1">
        <v>176.01960784313727</v>
      </c>
      <c r="HO995" s="1">
        <v>30982.921568627451</v>
      </c>
      <c r="HP995" s="1">
        <f t="shared" si="1173"/>
        <v>1.9223375620640581E-2</v>
      </c>
      <c r="HQ995" s="1">
        <f t="shared" si="1174"/>
        <v>172.37834937319781</v>
      </c>
      <c r="HR995" s="1">
        <f t="shared" si="1175"/>
        <v>179.66086631307672</v>
      </c>
      <c r="HV995" s="1">
        <v>1</v>
      </c>
      <c r="HW995" s="1">
        <v>1</v>
      </c>
      <c r="HX995" s="1">
        <v>1</v>
      </c>
      <c r="HY995" s="1">
        <v>1</v>
      </c>
      <c r="HZ995" s="1">
        <v>1</v>
      </c>
      <c r="IA995" s="1">
        <v>1</v>
      </c>
      <c r="IB995" s="1">
        <v>1</v>
      </c>
      <c r="IE995" s="1">
        <v>383002.78240893123</v>
      </c>
      <c r="IF995" s="1">
        <v>383002.78240893123</v>
      </c>
      <c r="IG995" s="1">
        <v>383002.78240893123</v>
      </c>
      <c r="IH995" s="1">
        <v>383002.78240893123</v>
      </c>
      <c r="II995" s="1">
        <v>383002.78240893123</v>
      </c>
      <c r="IJ995" s="1">
        <v>383002.78240893123</v>
      </c>
      <c r="IK995" s="1">
        <v>383002.78240893123</v>
      </c>
      <c r="IN995" s="1">
        <v>24.254901960784313</v>
      </c>
      <c r="IO995" s="1">
        <v>24.254901960784313</v>
      </c>
      <c r="IP995" s="1">
        <v>24.254901960784313</v>
      </c>
      <c r="IQ995" s="1">
        <v>24.254901960784313</v>
      </c>
      <c r="IR995" s="1">
        <v>24.254901960784313</v>
      </c>
      <c r="IS995" s="1">
        <v>24.254901960784313</v>
      </c>
      <c r="IT995" s="1">
        <v>24.254901960784313</v>
      </c>
      <c r="IV995" s="1">
        <v>29642.373217114604</v>
      </c>
      <c r="IW995" s="1">
        <v>1265357574.9991813</v>
      </c>
      <c r="IX995" s="1">
        <v>22014.490201394714</v>
      </c>
      <c r="IY995" s="1">
        <v>124362.21448865259</v>
      </c>
    </row>
    <row r="996" spans="1:259" x14ac:dyDescent="0.25">
      <c r="A996" s="1">
        <v>45</v>
      </c>
      <c r="B996" s="1">
        <v>51</v>
      </c>
      <c r="C996" s="1">
        <v>5</v>
      </c>
      <c r="D996" s="1" t="s">
        <v>270</v>
      </c>
      <c r="E996" s="1">
        <v>187.16725286274513</v>
      </c>
      <c r="F996" s="1">
        <v>35083.743003550335</v>
      </c>
      <c r="G996" s="1">
        <f t="shared" si="1152"/>
        <v>52.162459363556991</v>
      </c>
      <c r="H996" s="1">
        <f t="shared" si="1153"/>
        <v>185.18504126420351</v>
      </c>
      <c r="I996" s="1">
        <f t="shared" si="1154"/>
        <v>189.14946446128675</v>
      </c>
      <c r="J996" s="1">
        <f t="shared" si="1155"/>
        <v>0.83185445716775608</v>
      </c>
      <c r="K996" s="1">
        <f t="shared" si="1156"/>
        <v>-1.1503571413738709</v>
      </c>
      <c r="L996" s="1">
        <f t="shared" si="1157"/>
        <v>2.8140660557093828</v>
      </c>
      <c r="M996" s="1">
        <v>0</v>
      </c>
      <c r="N996" s="1">
        <v>0</v>
      </c>
      <c r="O996" s="1">
        <v>0</v>
      </c>
      <c r="P996" s="1">
        <v>0</v>
      </c>
      <c r="Q996" s="1">
        <f t="shared" si="1158"/>
        <v>0</v>
      </c>
      <c r="R996" s="1">
        <f t="shared" si="1159"/>
        <v>0</v>
      </c>
      <c r="S996" s="1">
        <f t="shared" si="1160"/>
        <v>0</v>
      </c>
      <c r="T996" s="1">
        <v>205</v>
      </c>
      <c r="U996" s="1">
        <v>42025</v>
      </c>
      <c r="V996" s="1">
        <f t="shared" si="1161"/>
        <v>0</v>
      </c>
      <c r="W996" s="1">
        <f t="shared" si="1162"/>
        <v>205</v>
      </c>
      <c r="X996" s="1">
        <f t="shared" si="1163"/>
        <v>205</v>
      </c>
      <c r="Y996" s="1">
        <f t="shared" si="1164"/>
        <v>0.91111111111111109</v>
      </c>
      <c r="Z996" s="1">
        <f t="shared" si="1165"/>
        <v>0.91111111111111109</v>
      </c>
      <c r="AA996" s="1">
        <f t="shared" si="1166"/>
        <v>0.91111111111111109</v>
      </c>
      <c r="AB996" s="1">
        <v>40</v>
      </c>
      <c r="AC996" s="1">
        <v>1600</v>
      </c>
      <c r="AE996" s="1">
        <v>0</v>
      </c>
      <c r="AF996" s="1">
        <v>0</v>
      </c>
      <c r="AG996" s="1">
        <v>1</v>
      </c>
      <c r="AH996" s="1">
        <v>1</v>
      </c>
      <c r="AI996" s="1">
        <v>205</v>
      </c>
      <c r="AJ996" s="1">
        <v>0</v>
      </c>
      <c r="AK996" s="1">
        <v>0</v>
      </c>
      <c r="AP996" s="1">
        <v>40</v>
      </c>
      <c r="AQ996" s="1">
        <v>1600</v>
      </c>
      <c r="AR996" s="1">
        <v>40</v>
      </c>
      <c r="AS996" s="1">
        <v>1600</v>
      </c>
      <c r="AT996" s="1">
        <v>40</v>
      </c>
      <c r="AU996" s="1">
        <v>1600</v>
      </c>
      <c r="AV996" s="1">
        <v>40</v>
      </c>
      <c r="AW996" s="1">
        <v>1600</v>
      </c>
      <c r="AX996" s="1">
        <v>40</v>
      </c>
      <c r="AY996" s="1">
        <v>1600</v>
      </c>
      <c r="AZ996" s="1">
        <v>40</v>
      </c>
      <c r="BA996" s="1">
        <v>1600</v>
      </c>
      <c r="BB996" s="1">
        <v>40</v>
      </c>
      <c r="BC996" s="1">
        <v>1600</v>
      </c>
      <c r="BJ996" s="1">
        <v>201.01960784313727</v>
      </c>
      <c r="BK996" s="1">
        <v>40408.901960784315</v>
      </c>
      <c r="BL996" s="1">
        <v>201.01960784313727</v>
      </c>
      <c r="BM996" s="1">
        <v>40408.901960784315</v>
      </c>
      <c r="BN996" s="1">
        <v>201.01960784313727</v>
      </c>
      <c r="BO996" s="1">
        <v>40408.901960784315</v>
      </c>
      <c r="BP996" s="1">
        <v>201.01960784313727</v>
      </c>
      <c r="BQ996" s="1">
        <v>40408.901960784315</v>
      </c>
      <c r="BR996" s="1">
        <v>201.01960784313727</v>
      </c>
      <c r="BS996" s="1">
        <v>40408.901960784315</v>
      </c>
      <c r="BT996" s="1">
        <v>201.01960784313727</v>
      </c>
      <c r="BU996" s="1">
        <v>40408.901960784315</v>
      </c>
      <c r="BV996" s="1">
        <v>201.01960784313727</v>
      </c>
      <c r="BW996" s="1">
        <v>40408.901960784315</v>
      </c>
      <c r="BX996" s="1">
        <f t="shared" si="1167"/>
        <v>1.922337562427856E-2</v>
      </c>
      <c r="BY996" s="1">
        <f t="shared" si="1168"/>
        <v>197.12834834269171</v>
      </c>
      <c r="BZ996" s="1">
        <f t="shared" si="1169"/>
        <v>204.91086734358282</v>
      </c>
      <c r="CD996" s="1">
        <v>1</v>
      </c>
      <c r="CE996" s="1">
        <v>1</v>
      </c>
      <c r="CF996" s="1">
        <v>1</v>
      </c>
      <c r="CG996" s="1">
        <v>1</v>
      </c>
      <c r="CH996" s="1">
        <v>1</v>
      </c>
      <c r="CI996" s="1">
        <v>1</v>
      </c>
      <c r="CJ996" s="1">
        <v>1</v>
      </c>
      <c r="CM996" s="1">
        <v>340529.69119020645</v>
      </c>
      <c r="CN996" s="1">
        <v>340529.69119020645</v>
      </c>
      <c r="CO996" s="1">
        <v>340529.69119020645</v>
      </c>
      <c r="CP996" s="1">
        <v>340529.69119020645</v>
      </c>
      <c r="CQ996" s="1">
        <v>340529.69119020645</v>
      </c>
      <c r="CR996" s="1">
        <v>340529.69119020645</v>
      </c>
      <c r="CS996" s="1">
        <v>340529.69119020645</v>
      </c>
      <c r="CV996" s="1">
        <v>24.509803921568629</v>
      </c>
      <c r="CW996" s="1">
        <v>24.509803921568629</v>
      </c>
      <c r="CX996" s="1">
        <v>24.509803921568629</v>
      </c>
      <c r="CY996" s="1">
        <v>24.509803921568629</v>
      </c>
      <c r="CZ996" s="1">
        <v>24.509803921568629</v>
      </c>
      <c r="DA996" s="1">
        <v>24.509803921568629</v>
      </c>
      <c r="DB996" s="1">
        <v>24.509803921568629</v>
      </c>
      <c r="DD996" s="1">
        <v>28101.735865894192</v>
      </c>
      <c r="DE996" s="1">
        <v>1750040556.9631791</v>
      </c>
      <c r="DF996" s="1">
        <v>17253.455059932854</v>
      </c>
      <c r="DG996" s="1">
        <v>232740.57119881702</v>
      </c>
      <c r="DL996" s="1">
        <v>40</v>
      </c>
      <c r="DM996" s="1">
        <v>1600</v>
      </c>
      <c r="DN996" s="1">
        <v>40</v>
      </c>
      <c r="DO996" s="1">
        <v>1600</v>
      </c>
      <c r="DP996" s="1">
        <v>40</v>
      </c>
      <c r="DQ996" s="1">
        <v>1600</v>
      </c>
      <c r="DR996" s="1">
        <v>40</v>
      </c>
      <c r="DS996" s="1">
        <v>1600</v>
      </c>
      <c r="DT996" s="1">
        <v>40</v>
      </c>
      <c r="DU996" s="1">
        <v>1600</v>
      </c>
      <c r="DV996" s="1">
        <v>40</v>
      </c>
      <c r="DW996" s="1">
        <v>1600</v>
      </c>
      <c r="DX996" s="1">
        <v>40</v>
      </c>
      <c r="DY996" s="1">
        <v>1600</v>
      </c>
      <c r="EF996" s="1">
        <v>201.01960784313727</v>
      </c>
      <c r="EG996" s="1">
        <v>40408.901960784315</v>
      </c>
      <c r="EH996" s="1">
        <v>201.01960784313727</v>
      </c>
      <c r="EI996" s="1">
        <v>40408.901960784315</v>
      </c>
      <c r="EJ996" s="1">
        <v>201.01960784313727</v>
      </c>
      <c r="EK996" s="1">
        <v>40408.901960784315</v>
      </c>
      <c r="EL996" s="1">
        <v>201.01960784313727</v>
      </c>
      <c r="EM996" s="1">
        <v>40408.901960784315</v>
      </c>
      <c r="EN996" s="1">
        <v>201.01960784313727</v>
      </c>
      <c r="EO996" s="1">
        <v>40408.901960784315</v>
      </c>
      <c r="EP996" s="1">
        <v>201.01960784313727</v>
      </c>
      <c r="EQ996" s="1">
        <v>40408.901960784315</v>
      </c>
      <c r="ER996" s="1">
        <v>201.01960784313727</v>
      </c>
      <c r="ES996" s="1">
        <v>40408.901960784315</v>
      </c>
      <c r="ET996" s="1">
        <f t="shared" si="1170"/>
        <v>1.922337562427856E-2</v>
      </c>
      <c r="EU996" s="1">
        <f t="shared" si="1171"/>
        <v>197.12834834269171</v>
      </c>
      <c r="EV996" s="1">
        <f t="shared" si="1172"/>
        <v>204.91086734358282</v>
      </c>
      <c r="EZ996" s="1">
        <v>1</v>
      </c>
      <c r="FA996" s="1">
        <v>1</v>
      </c>
      <c r="FB996" s="1">
        <v>1</v>
      </c>
      <c r="FC996" s="1">
        <v>1</v>
      </c>
      <c r="FD996" s="1">
        <v>1</v>
      </c>
      <c r="FE996" s="1">
        <v>1</v>
      </c>
      <c r="FF996" s="1">
        <v>1</v>
      </c>
      <c r="FI996" s="1">
        <v>261633788853.76242</v>
      </c>
      <c r="FJ996" s="1">
        <v>261633788853.76242</v>
      </c>
      <c r="FK996" s="1">
        <v>261633788853.76242</v>
      </c>
      <c r="FL996" s="1">
        <v>261633788853.76242</v>
      </c>
      <c r="FM996" s="1">
        <v>261633788853.76242</v>
      </c>
      <c r="FN996" s="1">
        <v>261633788853.76242</v>
      </c>
      <c r="FO996" s="1">
        <v>261633788853.76242</v>
      </c>
      <c r="FR996" s="1">
        <v>24.509803921568629</v>
      </c>
      <c r="FS996" s="1">
        <v>24.509803921568629</v>
      </c>
      <c r="FT996" s="1">
        <v>24.509803921568629</v>
      </c>
      <c r="FU996" s="1">
        <v>24.509803921568629</v>
      </c>
      <c r="FV996" s="1">
        <v>24.509803921568629</v>
      </c>
      <c r="FW996" s="1">
        <v>24.509803921568629</v>
      </c>
      <c r="FX996" s="1">
        <v>24.509803921568629</v>
      </c>
      <c r="FZ996" s="1">
        <v>2615286053.4429083</v>
      </c>
      <c r="GA996" s="1">
        <v>1.2349923218482011E+20</v>
      </c>
      <c r="GB996" s="1">
        <v>372170247.15012395</v>
      </c>
      <c r="GC996" s="1">
        <v>78109739098.758636</v>
      </c>
      <c r="GH996" s="1">
        <v>40</v>
      </c>
      <c r="GI996" s="1">
        <v>1600</v>
      </c>
      <c r="GJ996" s="1">
        <v>40</v>
      </c>
      <c r="GK996" s="1">
        <v>1600</v>
      </c>
      <c r="GL996" s="1">
        <v>40</v>
      </c>
      <c r="GM996" s="1">
        <v>1600</v>
      </c>
      <c r="GN996" s="1">
        <v>40</v>
      </c>
      <c r="GO996" s="1">
        <v>1600</v>
      </c>
      <c r="GP996" s="1">
        <v>40</v>
      </c>
      <c r="GQ996" s="1">
        <v>1600</v>
      </c>
      <c r="GR996" s="1">
        <v>40</v>
      </c>
      <c r="GS996" s="1">
        <v>1600</v>
      </c>
      <c r="GT996" s="1">
        <v>40</v>
      </c>
      <c r="GU996" s="1">
        <v>1600</v>
      </c>
      <c r="HB996" s="1">
        <v>201.01960784313727</v>
      </c>
      <c r="HC996" s="1">
        <v>40408.901960784315</v>
      </c>
      <c r="HD996" s="1">
        <v>201.01960784313727</v>
      </c>
      <c r="HE996" s="1">
        <v>40408.901960784315</v>
      </c>
      <c r="HF996" s="1">
        <v>201.01960784313727</v>
      </c>
      <c r="HG996" s="1">
        <v>40408.901960784315</v>
      </c>
      <c r="HH996" s="1">
        <v>201.01960784313727</v>
      </c>
      <c r="HI996" s="1">
        <v>40408.901960784315</v>
      </c>
      <c r="HJ996" s="1">
        <v>201.01960784313727</v>
      </c>
      <c r="HK996" s="1">
        <v>40408.901960784315</v>
      </c>
      <c r="HL996" s="1">
        <v>201.01960784313727</v>
      </c>
      <c r="HM996" s="1">
        <v>40408.901960784315</v>
      </c>
      <c r="HN996" s="1">
        <v>201.01960784313727</v>
      </c>
      <c r="HO996" s="1">
        <v>40408.901960784315</v>
      </c>
      <c r="HP996" s="1">
        <f t="shared" si="1173"/>
        <v>1.922337562427856E-2</v>
      </c>
      <c r="HQ996" s="1">
        <f t="shared" si="1174"/>
        <v>197.12834834269171</v>
      </c>
      <c r="HR996" s="1">
        <f t="shared" si="1175"/>
        <v>204.91086734358282</v>
      </c>
      <c r="HV996" s="1">
        <v>1</v>
      </c>
      <c r="HW996" s="1">
        <v>1</v>
      </c>
      <c r="HX996" s="1">
        <v>1</v>
      </c>
      <c r="HY996" s="1">
        <v>1</v>
      </c>
      <c r="HZ996" s="1">
        <v>1</v>
      </c>
      <c r="IA996" s="1">
        <v>1</v>
      </c>
      <c r="IB996" s="1">
        <v>1</v>
      </c>
      <c r="IE996" s="1">
        <v>395259.41038043628</v>
      </c>
      <c r="IF996" s="1">
        <v>395259.41038043628</v>
      </c>
      <c r="IG996" s="1">
        <v>395259.41038043628</v>
      </c>
      <c r="IH996" s="1">
        <v>395259.41038043628</v>
      </c>
      <c r="II996" s="1">
        <v>395259.41038043628</v>
      </c>
      <c r="IJ996" s="1">
        <v>395259.41038043628</v>
      </c>
      <c r="IK996" s="1">
        <v>395259.41038043628</v>
      </c>
      <c r="IN996" s="1">
        <v>24.509803921568629</v>
      </c>
      <c r="IO996" s="1">
        <v>24.509803921568629</v>
      </c>
      <c r="IP996" s="1">
        <v>24.509803921568629</v>
      </c>
      <c r="IQ996" s="1">
        <v>24.509803921568629</v>
      </c>
      <c r="IR996" s="1">
        <v>24.509803921568629</v>
      </c>
      <c r="IS996" s="1">
        <v>24.509803921568629</v>
      </c>
      <c r="IT996" s="1">
        <v>24.509803921568629</v>
      </c>
      <c r="IV996" s="1">
        <v>35094.38054039696</v>
      </c>
      <c r="IW996" s="1">
        <v>2615286053.4429083</v>
      </c>
      <c r="IX996" s="1">
        <v>19291.71446891447</v>
      </c>
      <c r="IY996" s="1">
        <v>279481.19632411521</v>
      </c>
    </row>
    <row r="997" spans="1:259" x14ac:dyDescent="0.25">
      <c r="A997" s="1">
        <v>50</v>
      </c>
      <c r="B997" s="1">
        <v>51</v>
      </c>
      <c r="C997" s="1">
        <v>5</v>
      </c>
      <c r="D997" s="1" t="s">
        <v>270</v>
      </c>
      <c r="E997" s="1">
        <v>210.1427396666667</v>
      </c>
      <c r="F997" s="1">
        <v>44224.42139291903</v>
      </c>
      <c r="G997" s="1">
        <f t="shared" si="1152"/>
        <v>64.450358306574344</v>
      </c>
      <c r="H997" s="1">
        <f t="shared" si="1153"/>
        <v>207.93938884740174</v>
      </c>
      <c r="I997" s="1">
        <f t="shared" si="1154"/>
        <v>212.34609048593165</v>
      </c>
      <c r="J997" s="1">
        <f t="shared" si="1155"/>
        <v>0.84057095866666676</v>
      </c>
      <c r="K997" s="1">
        <f t="shared" si="1156"/>
        <v>-1.3627798605983015</v>
      </c>
      <c r="L997" s="1">
        <f t="shared" si="1157"/>
        <v>3.0439217779316348</v>
      </c>
      <c r="M997" s="1">
        <v>0</v>
      </c>
      <c r="N997" s="1">
        <v>0</v>
      </c>
      <c r="O997" s="1">
        <v>0</v>
      </c>
      <c r="P997" s="1">
        <v>0</v>
      </c>
      <c r="Q997" s="1">
        <f t="shared" si="1158"/>
        <v>0</v>
      </c>
      <c r="R997" s="1">
        <f t="shared" si="1159"/>
        <v>0</v>
      </c>
      <c r="S997" s="1">
        <f t="shared" si="1160"/>
        <v>0</v>
      </c>
      <c r="T997" s="1">
        <v>230</v>
      </c>
      <c r="U997" s="1">
        <v>52900</v>
      </c>
      <c r="V997" s="1">
        <f t="shared" si="1161"/>
        <v>0</v>
      </c>
      <c r="W997" s="1">
        <f t="shared" si="1162"/>
        <v>230</v>
      </c>
      <c r="X997" s="1">
        <f t="shared" si="1163"/>
        <v>230</v>
      </c>
      <c r="Y997" s="1">
        <f t="shared" si="1164"/>
        <v>0.92</v>
      </c>
      <c r="Z997" s="1">
        <f t="shared" si="1165"/>
        <v>0.92</v>
      </c>
      <c r="AA997" s="1">
        <f t="shared" si="1166"/>
        <v>0.92</v>
      </c>
      <c r="AB997" s="1">
        <v>45</v>
      </c>
      <c r="AC997" s="1">
        <v>2025</v>
      </c>
      <c r="AE997" s="1">
        <v>0</v>
      </c>
      <c r="AF997" s="1">
        <v>0</v>
      </c>
      <c r="AG997" s="1">
        <v>1</v>
      </c>
      <c r="AH997" s="1">
        <v>1</v>
      </c>
      <c r="AI997" s="1">
        <v>230</v>
      </c>
      <c r="AJ997" s="1">
        <v>0</v>
      </c>
      <c r="AK997" s="1">
        <v>0</v>
      </c>
      <c r="AP997" s="1">
        <v>45</v>
      </c>
      <c r="AQ997" s="1">
        <v>2025</v>
      </c>
      <c r="AR997" s="1">
        <v>45</v>
      </c>
      <c r="AS997" s="1">
        <v>2025</v>
      </c>
      <c r="AT997" s="1">
        <v>45</v>
      </c>
      <c r="AU997" s="1">
        <v>2025</v>
      </c>
      <c r="AV997" s="1">
        <v>45</v>
      </c>
      <c r="AW997" s="1">
        <v>2025</v>
      </c>
      <c r="AX997" s="1">
        <v>45</v>
      </c>
      <c r="AY997" s="1">
        <v>2025</v>
      </c>
      <c r="AZ997" s="1">
        <v>45</v>
      </c>
      <c r="BA997" s="1">
        <v>2025</v>
      </c>
      <c r="BB997" s="1">
        <v>45</v>
      </c>
      <c r="BC997" s="1">
        <v>2025</v>
      </c>
      <c r="BJ997" s="1">
        <v>226</v>
      </c>
      <c r="BK997" s="1">
        <v>51076</v>
      </c>
      <c r="BL997" s="1">
        <v>226</v>
      </c>
      <c r="BM997" s="1">
        <v>51076</v>
      </c>
      <c r="BN997" s="1">
        <v>226</v>
      </c>
      <c r="BO997" s="1">
        <v>51076</v>
      </c>
      <c r="BP997" s="1">
        <v>226</v>
      </c>
      <c r="BQ997" s="1">
        <v>51076</v>
      </c>
      <c r="BR997" s="1">
        <v>226</v>
      </c>
      <c r="BS997" s="1">
        <v>51076</v>
      </c>
      <c r="BT997" s="1">
        <v>226</v>
      </c>
      <c r="BU997" s="1">
        <v>51076</v>
      </c>
      <c r="BV997" s="1">
        <v>226</v>
      </c>
      <c r="BW997" s="1">
        <v>51076</v>
      </c>
      <c r="BX997" s="1">
        <f t="shared" si="1167"/>
        <v>0</v>
      </c>
      <c r="BY997" s="1">
        <f t="shared" si="1168"/>
        <v>221.87403819887851</v>
      </c>
      <c r="BZ997" s="1">
        <f t="shared" si="1169"/>
        <v>230.12596180112149</v>
      </c>
      <c r="CD997" s="1">
        <v>1</v>
      </c>
      <c r="CE997" s="1">
        <v>1</v>
      </c>
      <c r="CF997" s="1">
        <v>1</v>
      </c>
      <c r="CG997" s="1">
        <v>1</v>
      </c>
      <c r="CH997" s="1">
        <v>1</v>
      </c>
      <c r="CI997" s="1">
        <v>1</v>
      </c>
      <c r="CJ997" s="1">
        <v>1</v>
      </c>
      <c r="CM997" s="1">
        <v>257180.90130201308</v>
      </c>
      <c r="CN997" s="1">
        <v>257180.90130201308</v>
      </c>
      <c r="CO997" s="1">
        <v>257180.90130201308</v>
      </c>
      <c r="CP997" s="1">
        <v>257180.90130201308</v>
      </c>
      <c r="CQ997" s="1">
        <v>257180.90130201308</v>
      </c>
      <c r="CR997" s="1">
        <v>257180.90130201308</v>
      </c>
      <c r="CS997" s="1">
        <v>257180.90130201308</v>
      </c>
      <c r="CV997" s="1">
        <v>24.607843137254903</v>
      </c>
      <c r="CW997" s="1">
        <v>24.607843137254903</v>
      </c>
      <c r="CX997" s="1">
        <v>24.607843137254903</v>
      </c>
      <c r="CY997" s="1">
        <v>24.607843137254903</v>
      </c>
      <c r="CZ997" s="1">
        <v>24.607843137254903</v>
      </c>
      <c r="DA997" s="1">
        <v>24.607843137254903</v>
      </c>
      <c r="DB997" s="1">
        <v>24.607843137254903</v>
      </c>
      <c r="DD997" s="1">
        <v>30858.887839428877</v>
      </c>
      <c r="DE997" s="1">
        <v>1050567018.6153053</v>
      </c>
      <c r="DF997" s="1">
        <v>25983.462946946052</v>
      </c>
      <c r="DG997" s="1">
        <v>85171.689541369182</v>
      </c>
      <c r="DL997" s="1">
        <v>45</v>
      </c>
      <c r="DM997" s="1">
        <v>2025</v>
      </c>
      <c r="DN997" s="1">
        <v>45</v>
      </c>
      <c r="DO997" s="1">
        <v>2025</v>
      </c>
      <c r="DP997" s="1">
        <v>45</v>
      </c>
      <c r="DQ997" s="1">
        <v>2025</v>
      </c>
      <c r="DR997" s="1">
        <v>45</v>
      </c>
      <c r="DS997" s="1">
        <v>2025</v>
      </c>
      <c r="DT997" s="1">
        <v>45</v>
      </c>
      <c r="DU997" s="1">
        <v>2025</v>
      </c>
      <c r="DV997" s="1">
        <v>45</v>
      </c>
      <c r="DW997" s="1">
        <v>2025</v>
      </c>
      <c r="DX997" s="1">
        <v>45</v>
      </c>
      <c r="DY997" s="1">
        <v>2025</v>
      </c>
      <c r="EF997" s="1">
        <v>226</v>
      </c>
      <c r="EG997" s="1">
        <v>51076</v>
      </c>
      <c r="EH997" s="1">
        <v>226</v>
      </c>
      <c r="EI997" s="1">
        <v>51076</v>
      </c>
      <c r="EJ997" s="1">
        <v>226</v>
      </c>
      <c r="EK997" s="1">
        <v>51076</v>
      </c>
      <c r="EL997" s="1">
        <v>226</v>
      </c>
      <c r="EM997" s="1">
        <v>51076</v>
      </c>
      <c r="EN997" s="1">
        <v>226</v>
      </c>
      <c r="EO997" s="1">
        <v>51076</v>
      </c>
      <c r="EP997" s="1">
        <v>226</v>
      </c>
      <c r="EQ997" s="1">
        <v>51076</v>
      </c>
      <c r="ER997" s="1">
        <v>226</v>
      </c>
      <c r="ES997" s="1">
        <v>51076</v>
      </c>
      <c r="ET997" s="1">
        <f t="shared" si="1170"/>
        <v>0</v>
      </c>
      <c r="EU997" s="1">
        <f t="shared" si="1171"/>
        <v>221.87403819887851</v>
      </c>
      <c r="EV997" s="1">
        <f t="shared" si="1172"/>
        <v>230.12596180112149</v>
      </c>
      <c r="EZ997" s="1">
        <v>1</v>
      </c>
      <c r="FA997" s="1">
        <v>1</v>
      </c>
      <c r="FB997" s="1">
        <v>1</v>
      </c>
      <c r="FC997" s="1">
        <v>1</v>
      </c>
      <c r="FD997" s="1">
        <v>1</v>
      </c>
      <c r="FE997" s="1">
        <v>1</v>
      </c>
      <c r="FF997" s="1">
        <v>1</v>
      </c>
      <c r="FI997" s="1">
        <v>120442855879.5585</v>
      </c>
      <c r="FJ997" s="1">
        <v>120442855879.5585</v>
      </c>
      <c r="FK997" s="1">
        <v>120442855879.5585</v>
      </c>
      <c r="FL997" s="1">
        <v>120442855879.5585</v>
      </c>
      <c r="FM997" s="1">
        <v>120442855879.5585</v>
      </c>
      <c r="FN997" s="1">
        <v>120442855879.5585</v>
      </c>
      <c r="FO997" s="1">
        <v>120442855879.5585</v>
      </c>
      <c r="FR997" s="1">
        <v>24.607843137254903</v>
      </c>
      <c r="FS997" s="1">
        <v>24.607843137254903</v>
      </c>
      <c r="FT997" s="1">
        <v>24.607843137254903</v>
      </c>
      <c r="FU997" s="1">
        <v>24.607843137254903</v>
      </c>
      <c r="FV997" s="1">
        <v>24.607843137254903</v>
      </c>
      <c r="FW997" s="1">
        <v>24.607843137254903</v>
      </c>
      <c r="FX997" s="1">
        <v>24.607843137254903</v>
      </c>
      <c r="FZ997" s="1">
        <v>1888022326.4525497</v>
      </c>
      <c r="GA997" s="1">
        <v>5.9816521565544212E+18</v>
      </c>
      <c r="GB997" s="1">
        <v>1281586741.3021617</v>
      </c>
      <c r="GC997" s="1">
        <v>10771193477.653847</v>
      </c>
      <c r="GH997" s="1">
        <v>45</v>
      </c>
      <c r="GI997" s="1">
        <v>2025</v>
      </c>
      <c r="GJ997" s="1">
        <v>45</v>
      </c>
      <c r="GK997" s="1">
        <v>2025</v>
      </c>
      <c r="GL997" s="1">
        <v>45</v>
      </c>
      <c r="GM997" s="1">
        <v>2025</v>
      </c>
      <c r="GN997" s="1">
        <v>45</v>
      </c>
      <c r="GO997" s="1">
        <v>2025</v>
      </c>
      <c r="GP997" s="1">
        <v>45</v>
      </c>
      <c r="GQ997" s="1">
        <v>2025</v>
      </c>
      <c r="GR997" s="1">
        <v>45</v>
      </c>
      <c r="GS997" s="1">
        <v>2025</v>
      </c>
      <c r="GT997" s="1">
        <v>45</v>
      </c>
      <c r="GU997" s="1">
        <v>2025</v>
      </c>
      <c r="HB997" s="1">
        <v>226</v>
      </c>
      <c r="HC997" s="1">
        <v>51076</v>
      </c>
      <c r="HD997" s="1">
        <v>226</v>
      </c>
      <c r="HE997" s="1">
        <v>51076</v>
      </c>
      <c r="HF997" s="1">
        <v>226</v>
      </c>
      <c r="HG997" s="1">
        <v>51076</v>
      </c>
      <c r="HH997" s="1">
        <v>226</v>
      </c>
      <c r="HI997" s="1">
        <v>51076</v>
      </c>
      <c r="HJ997" s="1">
        <v>226</v>
      </c>
      <c r="HK997" s="1">
        <v>51076</v>
      </c>
      <c r="HL997" s="1">
        <v>226</v>
      </c>
      <c r="HM997" s="1">
        <v>51076</v>
      </c>
      <c r="HN997" s="1">
        <v>226</v>
      </c>
      <c r="HO997" s="1">
        <v>51076</v>
      </c>
      <c r="HP997" s="1">
        <f t="shared" si="1173"/>
        <v>0</v>
      </c>
      <c r="HQ997" s="1">
        <f t="shared" si="1174"/>
        <v>221.87403819887851</v>
      </c>
      <c r="HR997" s="1">
        <f t="shared" si="1175"/>
        <v>230.12596180112149</v>
      </c>
      <c r="HV997" s="1">
        <v>1</v>
      </c>
      <c r="HW997" s="1">
        <v>1</v>
      </c>
      <c r="HX997" s="1">
        <v>1</v>
      </c>
      <c r="HY997" s="1">
        <v>1</v>
      </c>
      <c r="HZ997" s="1">
        <v>1</v>
      </c>
      <c r="IA997" s="1">
        <v>1</v>
      </c>
      <c r="IB997" s="1">
        <v>1</v>
      </c>
      <c r="IE997" s="1">
        <v>302747.42011259735</v>
      </c>
      <c r="IF997" s="1">
        <v>302747.42011259735</v>
      </c>
      <c r="IG997" s="1">
        <v>302747.42011259735</v>
      </c>
      <c r="IH997" s="1">
        <v>302747.42011259735</v>
      </c>
      <c r="II997" s="1">
        <v>302747.42011259735</v>
      </c>
      <c r="IJ997" s="1">
        <v>302747.42011259735</v>
      </c>
      <c r="IK997" s="1">
        <v>302747.42011259735</v>
      </c>
      <c r="IN997" s="1">
        <v>24.607843137254903</v>
      </c>
      <c r="IO997" s="1">
        <v>24.607843137254903</v>
      </c>
      <c r="IP997" s="1">
        <v>24.607843137254903</v>
      </c>
      <c r="IQ997" s="1">
        <v>24.607843137254903</v>
      </c>
      <c r="IR997" s="1">
        <v>24.607843137254903</v>
      </c>
      <c r="IS997" s="1">
        <v>24.607843137254903</v>
      </c>
      <c r="IT997" s="1">
        <v>24.607843137254903</v>
      </c>
      <c r="IV997" s="1">
        <v>41540.121945566563</v>
      </c>
      <c r="IW997" s="1">
        <v>1888022326.4525497</v>
      </c>
      <c r="IX997" s="1">
        <v>35799.256155710296</v>
      </c>
      <c r="IY997" s="1">
        <v>103784.36046752828</v>
      </c>
    </row>
    <row r="998" spans="1:259" x14ac:dyDescent="0.25">
      <c r="A998" s="1">
        <v>55</v>
      </c>
      <c r="B998" s="1">
        <v>51</v>
      </c>
      <c r="C998" s="1">
        <v>5</v>
      </c>
      <c r="D998" s="1" t="s">
        <v>270</v>
      </c>
      <c r="E998" s="1">
        <v>232.84103170588241</v>
      </c>
      <c r="F998" s="1">
        <v>54285.991318270586</v>
      </c>
      <c r="G998" s="1">
        <f t="shared" si="1152"/>
        <v>71.045272410847247</v>
      </c>
      <c r="H998" s="1">
        <f t="shared" si="1153"/>
        <v>230.52769645770479</v>
      </c>
      <c r="I998" s="1">
        <f t="shared" si="1154"/>
        <v>235.15436695406004</v>
      </c>
      <c r="J998" s="1">
        <f t="shared" si="1155"/>
        <v>0.84669466074866329</v>
      </c>
      <c r="K998" s="1">
        <f t="shared" si="1156"/>
        <v>-1.4666405874289539</v>
      </c>
      <c r="L998" s="1">
        <f t="shared" si="1157"/>
        <v>3.1600299089262802</v>
      </c>
      <c r="M998" s="1">
        <v>0</v>
      </c>
      <c r="N998" s="1">
        <v>0</v>
      </c>
      <c r="O998" s="1">
        <v>0</v>
      </c>
      <c r="P998" s="1">
        <v>0</v>
      </c>
      <c r="Q998" s="1">
        <f t="shared" si="1158"/>
        <v>0</v>
      </c>
      <c r="R998" s="1">
        <f t="shared" si="1159"/>
        <v>0</v>
      </c>
      <c r="S998" s="1">
        <f t="shared" si="1160"/>
        <v>0</v>
      </c>
      <c r="T998" s="1">
        <v>255</v>
      </c>
      <c r="U998" s="1">
        <v>65025</v>
      </c>
      <c r="V998" s="1">
        <f t="shared" si="1161"/>
        <v>0</v>
      </c>
      <c r="W998" s="1">
        <f t="shared" si="1162"/>
        <v>255</v>
      </c>
      <c r="X998" s="1">
        <f t="shared" si="1163"/>
        <v>255</v>
      </c>
      <c r="Y998" s="1">
        <f t="shared" si="1164"/>
        <v>0.92727272727272725</v>
      </c>
      <c r="Z998" s="1">
        <f t="shared" si="1165"/>
        <v>0.92727272727272725</v>
      </c>
      <c r="AA998" s="1">
        <f t="shared" si="1166"/>
        <v>0.92727272727272725</v>
      </c>
      <c r="AB998" s="1">
        <v>50</v>
      </c>
      <c r="AC998" s="1">
        <v>2500</v>
      </c>
      <c r="AE998" s="1">
        <v>0</v>
      </c>
      <c r="AF998" s="1">
        <v>0</v>
      </c>
      <c r="AG998" s="1">
        <v>1</v>
      </c>
      <c r="AH998" s="1">
        <v>1</v>
      </c>
      <c r="AI998" s="1">
        <v>255</v>
      </c>
      <c r="AJ998" s="1">
        <v>0</v>
      </c>
      <c r="AK998" s="1">
        <v>0</v>
      </c>
      <c r="AP998" s="1">
        <v>50</v>
      </c>
      <c r="AQ998" s="1">
        <v>2500</v>
      </c>
      <c r="AR998" s="1">
        <v>50</v>
      </c>
      <c r="AS998" s="1">
        <v>2500</v>
      </c>
      <c r="AT998" s="1">
        <v>50</v>
      </c>
      <c r="AU998" s="1">
        <v>2500</v>
      </c>
      <c r="AV998" s="1">
        <v>50</v>
      </c>
      <c r="AW998" s="1">
        <v>2500</v>
      </c>
      <c r="AX998" s="1">
        <v>50</v>
      </c>
      <c r="AY998" s="1">
        <v>2500</v>
      </c>
      <c r="AZ998" s="1">
        <v>50</v>
      </c>
      <c r="BA998" s="1">
        <v>2500</v>
      </c>
      <c r="BB998" s="1">
        <v>50</v>
      </c>
      <c r="BC998" s="1">
        <v>2500</v>
      </c>
      <c r="BJ998" s="1">
        <v>251</v>
      </c>
      <c r="BK998" s="1">
        <v>63001</v>
      </c>
      <c r="BL998" s="1">
        <v>251</v>
      </c>
      <c r="BM998" s="1">
        <v>63001</v>
      </c>
      <c r="BN998" s="1">
        <v>251</v>
      </c>
      <c r="BO998" s="1">
        <v>63001</v>
      </c>
      <c r="BP998" s="1">
        <v>251</v>
      </c>
      <c r="BQ998" s="1">
        <v>63001</v>
      </c>
      <c r="BR998" s="1">
        <v>251</v>
      </c>
      <c r="BS998" s="1">
        <v>63001</v>
      </c>
      <c r="BT998" s="1">
        <v>251</v>
      </c>
      <c r="BU998" s="1">
        <v>63001</v>
      </c>
      <c r="BV998" s="1">
        <v>251</v>
      </c>
      <c r="BW998" s="1">
        <v>63001</v>
      </c>
      <c r="BX998" s="1">
        <f t="shared" si="1167"/>
        <v>0</v>
      </c>
      <c r="BY998" s="1">
        <f t="shared" si="1168"/>
        <v>246.65181669668635</v>
      </c>
      <c r="BZ998" s="1">
        <f t="shared" si="1169"/>
        <v>255.34818330331365</v>
      </c>
      <c r="CD998" s="1">
        <v>1</v>
      </c>
      <c r="CE998" s="1">
        <v>1</v>
      </c>
      <c r="CF998" s="1">
        <v>1</v>
      </c>
      <c r="CG998" s="1">
        <v>1</v>
      </c>
      <c r="CH998" s="1">
        <v>1</v>
      </c>
      <c r="CI998" s="1">
        <v>1</v>
      </c>
      <c r="CJ998" s="1">
        <v>1</v>
      </c>
      <c r="CM998" s="1">
        <v>249395.31322375112</v>
      </c>
      <c r="CN998" s="1">
        <v>249395.31322375112</v>
      </c>
      <c r="CO998" s="1">
        <v>249395.31322375112</v>
      </c>
      <c r="CP998" s="1">
        <v>249395.31322375112</v>
      </c>
      <c r="CQ998" s="1">
        <v>249395.31322375112</v>
      </c>
      <c r="CR998" s="1">
        <v>249395.31322375112</v>
      </c>
      <c r="CS998" s="1">
        <v>249395.31322375112</v>
      </c>
      <c r="CV998" s="1">
        <v>24.627450980392158</v>
      </c>
      <c r="CW998" s="1">
        <v>24.627450980392158</v>
      </c>
      <c r="CX998" s="1">
        <v>24.627450980392158</v>
      </c>
      <c r="CY998" s="1">
        <v>24.627450980392158</v>
      </c>
      <c r="CZ998" s="1">
        <v>24.627450980392158</v>
      </c>
      <c r="DA998" s="1">
        <v>24.627450980392158</v>
      </c>
      <c r="DB998" s="1">
        <v>24.627450980392158</v>
      </c>
      <c r="DD998" s="1">
        <v>23424.311946836922</v>
      </c>
      <c r="DE998" s="1">
        <v>723371553.52745414</v>
      </c>
      <c r="DF998" s="1">
        <v>21250.846948475471</v>
      </c>
      <c r="DG998" s="1">
        <v>116875.65415283572</v>
      </c>
      <c r="DL998" s="1">
        <v>50</v>
      </c>
      <c r="DM998" s="1">
        <v>2500</v>
      </c>
      <c r="DN998" s="1">
        <v>50</v>
      </c>
      <c r="DO998" s="1">
        <v>2500</v>
      </c>
      <c r="DP998" s="1">
        <v>50</v>
      </c>
      <c r="DQ998" s="1">
        <v>2500</v>
      </c>
      <c r="DR998" s="1">
        <v>50</v>
      </c>
      <c r="DS998" s="1">
        <v>2500</v>
      </c>
      <c r="DT998" s="1">
        <v>50</v>
      </c>
      <c r="DU998" s="1">
        <v>2500</v>
      </c>
      <c r="DV998" s="1">
        <v>50</v>
      </c>
      <c r="DW998" s="1">
        <v>2500</v>
      </c>
      <c r="DX998" s="1">
        <v>50</v>
      </c>
      <c r="DY998" s="1">
        <v>2500</v>
      </c>
      <c r="EF998" s="1">
        <v>251</v>
      </c>
      <c r="EG998" s="1">
        <v>63001</v>
      </c>
      <c r="EH998" s="1">
        <v>251</v>
      </c>
      <c r="EI998" s="1">
        <v>63001</v>
      </c>
      <c r="EJ998" s="1">
        <v>251</v>
      </c>
      <c r="EK998" s="1">
        <v>63001</v>
      </c>
      <c r="EL998" s="1">
        <v>251</v>
      </c>
      <c r="EM998" s="1">
        <v>63001</v>
      </c>
      <c r="EN998" s="1">
        <v>251</v>
      </c>
      <c r="EO998" s="1">
        <v>63001</v>
      </c>
      <c r="EP998" s="1">
        <v>251</v>
      </c>
      <c r="EQ998" s="1">
        <v>63001</v>
      </c>
      <c r="ER998" s="1">
        <v>251</v>
      </c>
      <c r="ES998" s="1">
        <v>63001</v>
      </c>
      <c r="ET998" s="1">
        <f t="shared" si="1170"/>
        <v>0</v>
      </c>
      <c r="EU998" s="1">
        <f t="shared" si="1171"/>
        <v>246.65181669668635</v>
      </c>
      <c r="EV998" s="1">
        <f t="shared" si="1172"/>
        <v>255.34818330331365</v>
      </c>
      <c r="EZ998" s="1">
        <v>1</v>
      </c>
      <c r="FA998" s="1">
        <v>1</v>
      </c>
      <c r="FB998" s="1">
        <v>1</v>
      </c>
      <c r="FC998" s="1">
        <v>1</v>
      </c>
      <c r="FD998" s="1">
        <v>1</v>
      </c>
      <c r="FE998" s="1">
        <v>1</v>
      </c>
      <c r="FF998" s="1">
        <v>1</v>
      </c>
      <c r="FI998" s="1">
        <v>161564518174.04266</v>
      </c>
      <c r="FJ998" s="1">
        <v>161564518174.04266</v>
      </c>
      <c r="FK998" s="1">
        <v>161564518174.04266</v>
      </c>
      <c r="FL998" s="1">
        <v>161564518174.04266</v>
      </c>
      <c r="FM998" s="1">
        <v>161564518174.04266</v>
      </c>
      <c r="FN998" s="1">
        <v>161564518174.04266</v>
      </c>
      <c r="FO998" s="1">
        <v>161564518174.04266</v>
      </c>
      <c r="FR998" s="1">
        <v>24.627450980392158</v>
      </c>
      <c r="FS998" s="1">
        <v>24.627450980392158</v>
      </c>
      <c r="FT998" s="1">
        <v>24.627450980392158</v>
      </c>
      <c r="FU998" s="1">
        <v>24.627450980392158</v>
      </c>
      <c r="FV998" s="1">
        <v>24.627450980392158</v>
      </c>
      <c r="FW998" s="1">
        <v>24.627450980392158</v>
      </c>
      <c r="FX998" s="1">
        <v>24.627450980392158</v>
      </c>
      <c r="FZ998" s="1">
        <v>1266816303.5657485</v>
      </c>
      <c r="GA998" s="1">
        <v>8.1146396829027994E+18</v>
      </c>
      <c r="GB998" s="1">
        <v>905989028.10219002</v>
      </c>
      <c r="GC998" s="1">
        <v>19308180076.743767</v>
      </c>
      <c r="GH998" s="1">
        <v>50</v>
      </c>
      <c r="GI998" s="1">
        <v>2500</v>
      </c>
      <c r="GJ998" s="1">
        <v>50</v>
      </c>
      <c r="GK998" s="1">
        <v>2500</v>
      </c>
      <c r="GL998" s="1">
        <v>50</v>
      </c>
      <c r="GM998" s="1">
        <v>2500</v>
      </c>
      <c r="GN998" s="1">
        <v>50</v>
      </c>
      <c r="GO998" s="1">
        <v>2500</v>
      </c>
      <c r="GP998" s="1">
        <v>50</v>
      </c>
      <c r="GQ998" s="1">
        <v>2500</v>
      </c>
      <c r="GR998" s="1">
        <v>50</v>
      </c>
      <c r="GS998" s="1">
        <v>2500</v>
      </c>
      <c r="GT998" s="1">
        <v>50</v>
      </c>
      <c r="GU998" s="1">
        <v>2500</v>
      </c>
      <c r="HB998" s="1">
        <v>251</v>
      </c>
      <c r="HC998" s="1">
        <v>63001</v>
      </c>
      <c r="HD998" s="1">
        <v>251</v>
      </c>
      <c r="HE998" s="1">
        <v>63001</v>
      </c>
      <c r="HF998" s="1">
        <v>251</v>
      </c>
      <c r="HG998" s="1">
        <v>63001</v>
      </c>
      <c r="HH998" s="1">
        <v>251</v>
      </c>
      <c r="HI998" s="1">
        <v>63001</v>
      </c>
      <c r="HJ998" s="1">
        <v>251</v>
      </c>
      <c r="HK998" s="1">
        <v>63001</v>
      </c>
      <c r="HL998" s="1">
        <v>251</v>
      </c>
      <c r="HM998" s="1">
        <v>63001</v>
      </c>
      <c r="HN998" s="1">
        <v>251</v>
      </c>
      <c r="HO998" s="1">
        <v>63001</v>
      </c>
      <c r="HP998" s="1">
        <f t="shared" si="1173"/>
        <v>0</v>
      </c>
      <c r="HQ998" s="1">
        <f t="shared" si="1174"/>
        <v>246.65181669668635</v>
      </c>
      <c r="HR998" s="1">
        <f t="shared" si="1175"/>
        <v>255.34818330331365</v>
      </c>
      <c r="HV998" s="1">
        <v>1</v>
      </c>
      <c r="HW998" s="1">
        <v>1</v>
      </c>
      <c r="HX998" s="1">
        <v>1</v>
      </c>
      <c r="HY998" s="1">
        <v>1</v>
      </c>
      <c r="HZ998" s="1">
        <v>1</v>
      </c>
      <c r="IA998" s="1">
        <v>1</v>
      </c>
      <c r="IB998" s="1">
        <v>1</v>
      </c>
      <c r="IE998" s="1">
        <v>297371.85854901915</v>
      </c>
      <c r="IF998" s="1">
        <v>297371.85854901915</v>
      </c>
      <c r="IG998" s="1">
        <v>297371.85854901915</v>
      </c>
      <c r="IH998" s="1">
        <v>297371.85854901915</v>
      </c>
      <c r="II998" s="1">
        <v>297371.85854901915</v>
      </c>
      <c r="IJ998" s="1">
        <v>297371.85854901915</v>
      </c>
      <c r="IK998" s="1">
        <v>297371.85854901915</v>
      </c>
      <c r="IN998" s="1">
        <v>24.627450980392158</v>
      </c>
      <c r="IO998" s="1">
        <v>24.627450980392158</v>
      </c>
      <c r="IP998" s="1">
        <v>24.627450980392158</v>
      </c>
      <c r="IQ998" s="1">
        <v>24.627450980392158</v>
      </c>
      <c r="IR998" s="1">
        <v>24.627450980392158</v>
      </c>
      <c r="IS998" s="1">
        <v>24.627450980392158</v>
      </c>
      <c r="IT998" s="1">
        <v>24.627450980392158</v>
      </c>
      <c r="IV998" s="1">
        <v>32234.048213636645</v>
      </c>
      <c r="IW998" s="1">
        <v>1266816303.5657487</v>
      </c>
      <c r="IX998" s="1">
        <v>30099.651627588482</v>
      </c>
      <c r="IY998" s="1">
        <v>138953.87751604404</v>
      </c>
    </row>
    <row r="999" spans="1:259" x14ac:dyDescent="0.25">
      <c r="A999" s="1">
        <v>60</v>
      </c>
      <c r="B999" s="1">
        <v>51</v>
      </c>
      <c r="C999" s="1">
        <v>5</v>
      </c>
      <c r="D999" s="1" t="s">
        <v>270</v>
      </c>
      <c r="E999" s="1">
        <v>255.55348584313731</v>
      </c>
      <c r="F999" s="1">
        <v>65381.506657166006</v>
      </c>
      <c r="G999" s="1">
        <f t="shared" si="1152"/>
        <v>73.9225305874279</v>
      </c>
      <c r="H999" s="1">
        <f t="shared" si="1153"/>
        <v>253.19377169667112</v>
      </c>
      <c r="I999" s="1">
        <f t="shared" si="1154"/>
        <v>257.91319998960347</v>
      </c>
      <c r="J999" s="1">
        <f t="shared" si="1155"/>
        <v>0.85184495281045769</v>
      </c>
      <c r="K999" s="1">
        <f t="shared" si="1156"/>
        <v>-1.5078691936557214</v>
      </c>
      <c r="L999" s="1">
        <f t="shared" si="1157"/>
        <v>3.211559099276637</v>
      </c>
      <c r="M999" s="1">
        <v>0</v>
      </c>
      <c r="N999" s="1">
        <v>0</v>
      </c>
      <c r="O999" s="1">
        <v>0</v>
      </c>
      <c r="P999" s="1">
        <v>0</v>
      </c>
      <c r="Q999" s="1">
        <f t="shared" si="1158"/>
        <v>0</v>
      </c>
      <c r="R999" s="1">
        <f t="shared" si="1159"/>
        <v>0</v>
      </c>
      <c r="S999" s="1">
        <f t="shared" si="1160"/>
        <v>0</v>
      </c>
      <c r="T999" s="1">
        <v>280</v>
      </c>
      <c r="U999" s="1">
        <v>78400</v>
      </c>
      <c r="V999" s="1">
        <f t="shared" si="1161"/>
        <v>0</v>
      </c>
      <c r="W999" s="1">
        <f t="shared" si="1162"/>
        <v>280</v>
      </c>
      <c r="X999" s="1">
        <f t="shared" si="1163"/>
        <v>280</v>
      </c>
      <c r="Y999" s="1">
        <f t="shared" si="1164"/>
        <v>0.93333333333333335</v>
      </c>
      <c r="Z999" s="1">
        <f t="shared" si="1165"/>
        <v>0.93333333333333335</v>
      </c>
      <c r="AA999" s="1">
        <f t="shared" si="1166"/>
        <v>0.93333333333333335</v>
      </c>
      <c r="AB999" s="1">
        <v>55</v>
      </c>
      <c r="AC999" s="1">
        <v>3025</v>
      </c>
      <c r="AE999" s="1">
        <v>0</v>
      </c>
      <c r="AF999" s="1">
        <v>0</v>
      </c>
      <c r="AG999" s="1">
        <v>1</v>
      </c>
      <c r="AH999" s="1">
        <v>1</v>
      </c>
      <c r="AI999" s="1">
        <v>280</v>
      </c>
      <c r="AJ999" s="1">
        <v>0</v>
      </c>
      <c r="AK999" s="1">
        <v>0</v>
      </c>
      <c r="AP999" s="1">
        <v>55</v>
      </c>
      <c r="AQ999" s="1">
        <v>3025</v>
      </c>
      <c r="AR999" s="1">
        <v>55</v>
      </c>
      <c r="AS999" s="1">
        <v>3025</v>
      </c>
      <c r="AT999" s="1">
        <v>55</v>
      </c>
      <c r="AU999" s="1">
        <v>3025</v>
      </c>
      <c r="AV999" s="1">
        <v>55</v>
      </c>
      <c r="AW999" s="1">
        <v>3025</v>
      </c>
      <c r="AX999" s="1">
        <v>55</v>
      </c>
      <c r="AY999" s="1">
        <v>3025</v>
      </c>
      <c r="AZ999" s="1">
        <v>55</v>
      </c>
      <c r="BA999" s="1">
        <v>3025</v>
      </c>
      <c r="BB999" s="1">
        <v>55</v>
      </c>
      <c r="BC999" s="1">
        <v>3025</v>
      </c>
      <c r="BJ999" s="1">
        <v>276.01960784313724</v>
      </c>
      <c r="BK999" s="1">
        <v>76186.843137254895</v>
      </c>
      <c r="BL999" s="1">
        <v>276.01960784313724</v>
      </c>
      <c r="BM999" s="1">
        <v>76186.843137254895</v>
      </c>
      <c r="BN999" s="1">
        <v>276.01960784313724</v>
      </c>
      <c r="BO999" s="1">
        <v>76186.843137254895</v>
      </c>
      <c r="BP999" s="1">
        <v>276.01960784313724</v>
      </c>
      <c r="BQ999" s="1">
        <v>76186.843137254895</v>
      </c>
      <c r="BR999" s="1">
        <v>276.01960784313724</v>
      </c>
      <c r="BS999" s="1">
        <v>76186.843137254895</v>
      </c>
      <c r="BT999" s="1">
        <v>276.01960784313724</v>
      </c>
      <c r="BU999" s="1">
        <v>76186.843137254895</v>
      </c>
      <c r="BV999" s="1">
        <v>276.01960784313724</v>
      </c>
      <c r="BW999" s="1">
        <v>76186.843137254895</v>
      </c>
      <c r="BX999" s="1">
        <f t="shared" si="1167"/>
        <v>1.922337562427856E-2</v>
      </c>
      <c r="BY999" s="1">
        <f t="shared" si="1168"/>
        <v>271.45985869822658</v>
      </c>
      <c r="BZ999" s="1">
        <f t="shared" si="1169"/>
        <v>280.57935698804789</v>
      </c>
      <c r="CD999" s="1">
        <v>1</v>
      </c>
      <c r="CE999" s="1">
        <v>1</v>
      </c>
      <c r="CF999" s="1">
        <v>1</v>
      </c>
      <c r="CG999" s="1">
        <v>1</v>
      </c>
      <c r="CH999" s="1">
        <v>1</v>
      </c>
      <c r="CI999" s="1">
        <v>1</v>
      </c>
      <c r="CJ999" s="1">
        <v>1</v>
      </c>
      <c r="CM999" s="1">
        <v>342551.59546086268</v>
      </c>
      <c r="CN999" s="1">
        <v>342551.59546086268</v>
      </c>
      <c r="CO999" s="1">
        <v>342551.59546086268</v>
      </c>
      <c r="CP999" s="1">
        <v>342551.59546086268</v>
      </c>
      <c r="CQ999" s="1">
        <v>342551.59546086268</v>
      </c>
      <c r="CR999" s="1">
        <v>342551.59546086268</v>
      </c>
      <c r="CS999" s="1">
        <v>342551.59546086268</v>
      </c>
      <c r="CV999" s="1">
        <v>24.529411764705884</v>
      </c>
      <c r="CW999" s="1">
        <v>24.529411764705884</v>
      </c>
      <c r="CX999" s="1">
        <v>24.529411764705884</v>
      </c>
      <c r="CY999" s="1">
        <v>24.529411764705884</v>
      </c>
      <c r="CZ999" s="1">
        <v>24.529411764705884</v>
      </c>
      <c r="DA999" s="1">
        <v>24.529411764705884</v>
      </c>
      <c r="DB999" s="1">
        <v>24.529411764705884</v>
      </c>
      <c r="DD999" s="1">
        <v>21289.151615373557</v>
      </c>
      <c r="DE999" s="1">
        <v>790372074.52562129</v>
      </c>
      <c r="DF999" s="1">
        <v>15360.537698893662</v>
      </c>
      <c r="DG999" s="1">
        <v>98511.734154964885</v>
      </c>
      <c r="DL999" s="1">
        <v>55</v>
      </c>
      <c r="DM999" s="1">
        <v>3025</v>
      </c>
      <c r="DN999" s="1">
        <v>55</v>
      </c>
      <c r="DO999" s="1">
        <v>3025</v>
      </c>
      <c r="DP999" s="1">
        <v>55</v>
      </c>
      <c r="DQ999" s="1">
        <v>3025</v>
      </c>
      <c r="DR999" s="1">
        <v>55</v>
      </c>
      <c r="DS999" s="1">
        <v>3025</v>
      </c>
      <c r="DT999" s="1">
        <v>55</v>
      </c>
      <c r="DU999" s="1">
        <v>3025</v>
      </c>
      <c r="DV999" s="1">
        <v>55</v>
      </c>
      <c r="DW999" s="1">
        <v>3025</v>
      </c>
      <c r="DX999" s="1">
        <v>55</v>
      </c>
      <c r="DY999" s="1">
        <v>3025</v>
      </c>
      <c r="EF999" s="1">
        <v>276.01960784313724</v>
      </c>
      <c r="EG999" s="1">
        <v>76186.843137254895</v>
      </c>
      <c r="EH999" s="1">
        <v>276.01960784313724</v>
      </c>
      <c r="EI999" s="1">
        <v>76186.843137254895</v>
      </c>
      <c r="EJ999" s="1">
        <v>276.01960784313724</v>
      </c>
      <c r="EK999" s="1">
        <v>76186.843137254895</v>
      </c>
      <c r="EL999" s="1">
        <v>276.01960784313724</v>
      </c>
      <c r="EM999" s="1">
        <v>76186.843137254895</v>
      </c>
      <c r="EN999" s="1">
        <v>276.01960784313724</v>
      </c>
      <c r="EO999" s="1">
        <v>76186.843137254895</v>
      </c>
      <c r="EP999" s="1">
        <v>276.01960784313724</v>
      </c>
      <c r="EQ999" s="1">
        <v>76186.843137254895</v>
      </c>
      <c r="ER999" s="1">
        <v>276.01960784313724</v>
      </c>
      <c r="ES999" s="1">
        <v>76186.843137254895</v>
      </c>
      <c r="ET999" s="1">
        <f t="shared" si="1170"/>
        <v>1.922337562427856E-2</v>
      </c>
      <c r="EU999" s="1">
        <f t="shared" si="1171"/>
        <v>271.45985869822658</v>
      </c>
      <c r="EV999" s="1">
        <f t="shared" si="1172"/>
        <v>280.57935698804789</v>
      </c>
      <c r="EZ999" s="1">
        <v>1</v>
      </c>
      <c r="FA999" s="1">
        <v>1</v>
      </c>
      <c r="FB999" s="1">
        <v>1</v>
      </c>
      <c r="FC999" s="1">
        <v>1</v>
      </c>
      <c r="FD999" s="1">
        <v>1</v>
      </c>
      <c r="FE999" s="1">
        <v>1</v>
      </c>
      <c r="FF999" s="1">
        <v>1</v>
      </c>
      <c r="FI999" s="1">
        <v>290714945026.6311</v>
      </c>
      <c r="FJ999" s="1">
        <v>290714945026.6311</v>
      </c>
      <c r="FK999" s="1">
        <v>290714945026.6311</v>
      </c>
      <c r="FL999" s="1">
        <v>290714945026.6311</v>
      </c>
      <c r="FM999" s="1">
        <v>290714945026.6311</v>
      </c>
      <c r="FN999" s="1">
        <v>290714945026.6311</v>
      </c>
      <c r="FO999" s="1">
        <v>290714945026.6311</v>
      </c>
      <c r="FR999" s="1">
        <v>24.529411764705884</v>
      </c>
      <c r="FS999" s="1">
        <v>24.529411764705884</v>
      </c>
      <c r="FT999" s="1">
        <v>24.529411764705884</v>
      </c>
      <c r="FU999" s="1">
        <v>24.529411764705884</v>
      </c>
      <c r="FV999" s="1">
        <v>24.529411764705884</v>
      </c>
      <c r="FW999" s="1">
        <v>24.529411764705884</v>
      </c>
      <c r="FX999" s="1">
        <v>24.529411764705884</v>
      </c>
      <c r="FZ999" s="1">
        <v>1342312096.0225465</v>
      </c>
      <c r="GA999" s="1">
        <v>8.1773860486008156E+18</v>
      </c>
      <c r="GB999" s="1">
        <v>427656216.60864782</v>
      </c>
      <c r="GC999" s="1">
        <v>12216968187.866104</v>
      </c>
      <c r="GH999" s="1">
        <v>55</v>
      </c>
      <c r="GI999" s="1">
        <v>3025</v>
      </c>
      <c r="GJ999" s="1">
        <v>55</v>
      </c>
      <c r="GK999" s="1">
        <v>3025</v>
      </c>
      <c r="GL999" s="1">
        <v>55</v>
      </c>
      <c r="GM999" s="1">
        <v>3025</v>
      </c>
      <c r="GN999" s="1">
        <v>55</v>
      </c>
      <c r="GO999" s="1">
        <v>3025</v>
      </c>
      <c r="GP999" s="1">
        <v>55</v>
      </c>
      <c r="GQ999" s="1">
        <v>3025</v>
      </c>
      <c r="GR999" s="1">
        <v>55</v>
      </c>
      <c r="GS999" s="1">
        <v>3025</v>
      </c>
      <c r="GT999" s="1">
        <v>55</v>
      </c>
      <c r="GU999" s="1">
        <v>3025</v>
      </c>
      <c r="HB999" s="1">
        <v>276.01960784313724</v>
      </c>
      <c r="HC999" s="1">
        <v>76186.843137254895</v>
      </c>
      <c r="HD999" s="1">
        <v>276.01960784313724</v>
      </c>
      <c r="HE999" s="1">
        <v>76186.843137254895</v>
      </c>
      <c r="HF999" s="1">
        <v>276.01960784313724</v>
      </c>
      <c r="HG999" s="1">
        <v>76186.843137254895</v>
      </c>
      <c r="HH999" s="1">
        <v>276.01960784313724</v>
      </c>
      <c r="HI999" s="1">
        <v>76186.843137254895</v>
      </c>
      <c r="HJ999" s="1">
        <v>276.01960784313724</v>
      </c>
      <c r="HK999" s="1">
        <v>76186.843137254895</v>
      </c>
      <c r="HL999" s="1">
        <v>276.01960784313724</v>
      </c>
      <c r="HM999" s="1">
        <v>76186.843137254895</v>
      </c>
      <c r="HN999" s="1">
        <v>276.01960784313724</v>
      </c>
      <c r="HO999" s="1">
        <v>76186.843137254895</v>
      </c>
      <c r="HP999" s="1">
        <f t="shared" si="1173"/>
        <v>1.922337562427856E-2</v>
      </c>
      <c r="HQ999" s="1">
        <f t="shared" si="1174"/>
        <v>271.45985869822658</v>
      </c>
      <c r="HR999" s="1">
        <f t="shared" si="1175"/>
        <v>280.57935698804789</v>
      </c>
      <c r="HV999" s="1">
        <v>1</v>
      </c>
      <c r="HW999" s="1">
        <v>1</v>
      </c>
      <c r="HX999" s="1">
        <v>1</v>
      </c>
      <c r="HY999" s="1">
        <v>1</v>
      </c>
      <c r="HZ999" s="1">
        <v>1</v>
      </c>
      <c r="IA999" s="1">
        <v>1</v>
      </c>
      <c r="IB999" s="1">
        <v>1</v>
      </c>
      <c r="IE999" s="1">
        <v>402393.50853923126</v>
      </c>
      <c r="IF999" s="1">
        <v>402393.50853923126</v>
      </c>
      <c r="IG999" s="1">
        <v>402393.50853923126</v>
      </c>
      <c r="IH999" s="1">
        <v>402393.50853923126</v>
      </c>
      <c r="II999" s="1">
        <v>402393.50853923126</v>
      </c>
      <c r="IJ999" s="1">
        <v>402393.50853923126</v>
      </c>
      <c r="IK999" s="1">
        <v>402393.50853923126</v>
      </c>
      <c r="IN999" s="1">
        <v>24.529411764705884</v>
      </c>
      <c r="IO999" s="1">
        <v>24.529411764705884</v>
      </c>
      <c r="IP999" s="1">
        <v>24.529411764705884</v>
      </c>
      <c r="IQ999" s="1">
        <v>24.529411764705884</v>
      </c>
      <c r="IR999" s="1">
        <v>24.529411764705884</v>
      </c>
      <c r="IS999" s="1">
        <v>24.529411764705884</v>
      </c>
      <c r="IT999" s="1">
        <v>24.529411764705884</v>
      </c>
      <c r="IV999" s="1">
        <v>30677.003315565216</v>
      </c>
      <c r="IW999" s="1">
        <v>1342312096.0225468</v>
      </c>
      <c r="IX999" s="1">
        <v>20679.850497734453</v>
      </c>
      <c r="IY999" s="1">
        <v>110530.39485981267</v>
      </c>
    </row>
    <row r="1000" spans="1:259" x14ac:dyDescent="0.25">
      <c r="A1000" s="1">
        <v>65</v>
      </c>
      <c r="B1000" s="1">
        <v>51</v>
      </c>
      <c r="C1000" s="1">
        <v>5</v>
      </c>
      <c r="D1000" s="1" t="s">
        <v>270</v>
      </c>
      <c r="E1000" s="1">
        <v>278.79144949019604</v>
      </c>
      <c r="F1000" s="1">
        <v>77800.77234564707</v>
      </c>
      <c r="G1000" s="1">
        <f t="shared" si="1152"/>
        <v>76.100036802541581</v>
      </c>
      <c r="H1000" s="1">
        <f t="shared" si="1153"/>
        <v>276.39723300539544</v>
      </c>
      <c r="I1000" s="1">
        <f t="shared" si="1154"/>
        <v>281.18566597499665</v>
      </c>
      <c r="J1000" s="1">
        <f t="shared" si="1155"/>
        <v>0.85781984458521865</v>
      </c>
      <c r="K1000" s="1">
        <f t="shared" si="1156"/>
        <v>-1.5363966402154046</v>
      </c>
      <c r="L1000" s="1">
        <f t="shared" si="1157"/>
        <v>3.2520363293858421</v>
      </c>
      <c r="M1000" s="1">
        <v>0</v>
      </c>
      <c r="N1000" s="1">
        <v>0</v>
      </c>
      <c r="O1000" s="1">
        <v>0</v>
      </c>
      <c r="P1000" s="1">
        <v>0</v>
      </c>
      <c r="Q1000" s="1">
        <f t="shared" si="1158"/>
        <v>0</v>
      </c>
      <c r="R1000" s="1">
        <f t="shared" si="1159"/>
        <v>0</v>
      </c>
      <c r="S1000" s="1">
        <f t="shared" si="1160"/>
        <v>0</v>
      </c>
      <c r="T1000" s="1">
        <v>305</v>
      </c>
      <c r="U1000" s="1">
        <v>93025</v>
      </c>
      <c r="V1000" s="1">
        <f t="shared" si="1161"/>
        <v>0</v>
      </c>
      <c r="W1000" s="1">
        <f t="shared" si="1162"/>
        <v>305</v>
      </c>
      <c r="X1000" s="1">
        <f t="shared" si="1163"/>
        <v>305</v>
      </c>
      <c r="Y1000" s="1">
        <f t="shared" si="1164"/>
        <v>0.93846153846153846</v>
      </c>
      <c r="Z1000" s="1">
        <f t="shared" si="1165"/>
        <v>0.93846153846153846</v>
      </c>
      <c r="AA1000" s="1">
        <f t="shared" si="1166"/>
        <v>0.93846153846153846</v>
      </c>
      <c r="AB1000" s="1">
        <v>60</v>
      </c>
      <c r="AC1000" s="1">
        <v>3600</v>
      </c>
      <c r="AE1000" s="1">
        <v>0</v>
      </c>
      <c r="AF1000" s="1">
        <v>0</v>
      </c>
      <c r="AG1000" s="1">
        <v>1</v>
      </c>
      <c r="AH1000" s="1">
        <v>1</v>
      </c>
      <c r="AI1000" s="1">
        <v>305</v>
      </c>
      <c r="AJ1000" s="1">
        <v>0</v>
      </c>
      <c r="AK1000" s="1">
        <v>0</v>
      </c>
      <c r="AP1000" s="1">
        <v>60</v>
      </c>
      <c r="AQ1000" s="1">
        <v>3600</v>
      </c>
      <c r="AR1000" s="1">
        <v>60</v>
      </c>
      <c r="AS1000" s="1">
        <v>3600</v>
      </c>
      <c r="AT1000" s="1">
        <v>60</v>
      </c>
      <c r="AU1000" s="1">
        <v>3600</v>
      </c>
      <c r="AV1000" s="1">
        <v>60</v>
      </c>
      <c r="AW1000" s="1">
        <v>3600</v>
      </c>
      <c r="AX1000" s="1">
        <v>60</v>
      </c>
      <c r="AY1000" s="1">
        <v>3600</v>
      </c>
      <c r="AZ1000" s="1">
        <v>60</v>
      </c>
      <c r="BA1000" s="1">
        <v>3600</v>
      </c>
      <c r="BB1000" s="1">
        <v>60</v>
      </c>
      <c r="BC1000" s="1">
        <v>3600</v>
      </c>
      <c r="BJ1000" s="1">
        <v>301</v>
      </c>
      <c r="BK1000" s="1">
        <v>90601</v>
      </c>
      <c r="BL1000" s="1">
        <v>301</v>
      </c>
      <c r="BM1000" s="1">
        <v>90601</v>
      </c>
      <c r="BN1000" s="1">
        <v>301</v>
      </c>
      <c r="BO1000" s="1">
        <v>90601</v>
      </c>
      <c r="BP1000" s="1">
        <v>301</v>
      </c>
      <c r="BQ1000" s="1">
        <v>90601</v>
      </c>
      <c r="BR1000" s="1">
        <v>301</v>
      </c>
      <c r="BS1000" s="1">
        <v>90601</v>
      </c>
      <c r="BT1000" s="1">
        <v>301</v>
      </c>
      <c r="BU1000" s="1">
        <v>90601</v>
      </c>
      <c r="BV1000" s="1">
        <v>301</v>
      </c>
      <c r="BW1000" s="1">
        <v>90601</v>
      </c>
      <c r="BX1000" s="1">
        <f t="shared" si="1167"/>
        <v>0</v>
      </c>
      <c r="BY1000" s="1">
        <f t="shared" si="1168"/>
        <v>296.23838551024767</v>
      </c>
      <c r="BZ1000" s="1">
        <f t="shared" si="1169"/>
        <v>305.76161448975233</v>
      </c>
      <c r="CD1000" s="1">
        <v>1</v>
      </c>
      <c r="CE1000" s="1">
        <v>1</v>
      </c>
      <c r="CF1000" s="1">
        <v>1</v>
      </c>
      <c r="CG1000" s="1">
        <v>1</v>
      </c>
      <c r="CH1000" s="1">
        <v>1</v>
      </c>
      <c r="CI1000" s="1">
        <v>1</v>
      </c>
      <c r="CJ1000" s="1">
        <v>1</v>
      </c>
      <c r="CM1000" s="1">
        <v>386936.20199576335</v>
      </c>
      <c r="CN1000" s="1">
        <v>386936.20199576335</v>
      </c>
      <c r="CO1000" s="1">
        <v>386936.20199576335</v>
      </c>
      <c r="CP1000" s="1">
        <v>386936.20199576335</v>
      </c>
      <c r="CQ1000" s="1">
        <v>386936.20199576335</v>
      </c>
      <c r="CR1000" s="1">
        <v>386936.20199576335</v>
      </c>
      <c r="CS1000" s="1">
        <v>386936.20199576335</v>
      </c>
      <c r="CV1000" s="1">
        <v>24.392156862745097</v>
      </c>
      <c r="CW1000" s="1">
        <v>24.392156862745097</v>
      </c>
      <c r="CX1000" s="1">
        <v>24.392156862745097</v>
      </c>
      <c r="CY1000" s="1">
        <v>24.392156862745097</v>
      </c>
      <c r="CZ1000" s="1">
        <v>24.392156862745097</v>
      </c>
      <c r="DA1000" s="1">
        <v>24.392156862745097</v>
      </c>
      <c r="DB1000" s="1">
        <v>24.392156862745097</v>
      </c>
      <c r="DD1000" s="1">
        <v>25656.922020548012</v>
      </c>
      <c r="DE1000" s="1">
        <v>702498884.89088023</v>
      </c>
      <c r="DF1000" s="1">
        <v>21955.743881080572</v>
      </c>
      <c r="DG1000" s="1">
        <v>63434.370390384851</v>
      </c>
      <c r="DL1000" s="1">
        <v>60</v>
      </c>
      <c r="DM1000" s="1">
        <v>3600</v>
      </c>
      <c r="DN1000" s="1">
        <v>60</v>
      </c>
      <c r="DO1000" s="1">
        <v>3600</v>
      </c>
      <c r="DP1000" s="1">
        <v>60</v>
      </c>
      <c r="DQ1000" s="1">
        <v>3600</v>
      </c>
      <c r="DR1000" s="1">
        <v>60</v>
      </c>
      <c r="DS1000" s="1">
        <v>3600</v>
      </c>
      <c r="DT1000" s="1">
        <v>60</v>
      </c>
      <c r="DU1000" s="1">
        <v>3600</v>
      </c>
      <c r="DV1000" s="1">
        <v>60</v>
      </c>
      <c r="DW1000" s="1">
        <v>3600</v>
      </c>
      <c r="DX1000" s="1">
        <v>60</v>
      </c>
      <c r="DY1000" s="1">
        <v>3600</v>
      </c>
      <c r="EF1000" s="1">
        <v>301</v>
      </c>
      <c r="EG1000" s="1">
        <v>90601</v>
      </c>
      <c r="EH1000" s="1">
        <v>301</v>
      </c>
      <c r="EI1000" s="1">
        <v>90601</v>
      </c>
      <c r="EJ1000" s="1">
        <v>301</v>
      </c>
      <c r="EK1000" s="1">
        <v>90601</v>
      </c>
      <c r="EL1000" s="1">
        <v>301</v>
      </c>
      <c r="EM1000" s="1">
        <v>90601</v>
      </c>
      <c r="EN1000" s="1">
        <v>301</v>
      </c>
      <c r="EO1000" s="1">
        <v>90601</v>
      </c>
      <c r="EP1000" s="1">
        <v>301</v>
      </c>
      <c r="EQ1000" s="1">
        <v>90601</v>
      </c>
      <c r="ER1000" s="1">
        <v>301</v>
      </c>
      <c r="ES1000" s="1">
        <v>90601</v>
      </c>
      <c r="ET1000" s="1">
        <f t="shared" si="1170"/>
        <v>0</v>
      </c>
      <c r="EU1000" s="1">
        <f t="shared" si="1171"/>
        <v>296.23838551024767</v>
      </c>
      <c r="EV1000" s="1">
        <f t="shared" si="1172"/>
        <v>305.76161448975233</v>
      </c>
      <c r="EZ1000" s="1">
        <v>1</v>
      </c>
      <c r="FA1000" s="1">
        <v>1</v>
      </c>
      <c r="FB1000" s="1">
        <v>1</v>
      </c>
      <c r="FC1000" s="1">
        <v>1</v>
      </c>
      <c r="FD1000" s="1">
        <v>1</v>
      </c>
      <c r="FE1000" s="1">
        <v>1</v>
      </c>
      <c r="FF1000" s="1">
        <v>1</v>
      </c>
      <c r="FI1000" s="1">
        <v>1017337838992.3871</v>
      </c>
      <c r="FJ1000" s="1">
        <v>1017337838992.3871</v>
      </c>
      <c r="FK1000" s="1">
        <v>1017337838992.3871</v>
      </c>
      <c r="FL1000" s="1">
        <v>1017337838992.3871</v>
      </c>
      <c r="FM1000" s="1">
        <v>1017337838992.3871</v>
      </c>
      <c r="FN1000" s="1">
        <v>1017337838992.3871</v>
      </c>
      <c r="FO1000" s="1">
        <v>1017337838992.3871</v>
      </c>
      <c r="FR1000" s="1">
        <v>24.392156862745097</v>
      </c>
      <c r="FS1000" s="1">
        <v>24.392156862745097</v>
      </c>
      <c r="FT1000" s="1">
        <v>24.392156862745097</v>
      </c>
      <c r="FU1000" s="1">
        <v>24.392156862745097</v>
      </c>
      <c r="FV1000" s="1">
        <v>24.392156862745097</v>
      </c>
      <c r="FW1000" s="1">
        <v>24.392156862745097</v>
      </c>
      <c r="FX1000" s="1">
        <v>24.392156862745097</v>
      </c>
      <c r="FZ1000" s="1">
        <v>1160361387.0496547</v>
      </c>
      <c r="GA1000" s="1">
        <v>1.7260605856080678E+18</v>
      </c>
      <c r="GB1000" s="1">
        <v>651848701.09615779</v>
      </c>
      <c r="GC1000" s="1">
        <v>5059085698.8660841</v>
      </c>
      <c r="GH1000" s="1">
        <v>60</v>
      </c>
      <c r="GI1000" s="1">
        <v>3600</v>
      </c>
      <c r="GJ1000" s="1">
        <v>60</v>
      </c>
      <c r="GK1000" s="1">
        <v>3600</v>
      </c>
      <c r="GL1000" s="1">
        <v>60</v>
      </c>
      <c r="GM1000" s="1">
        <v>3600</v>
      </c>
      <c r="GN1000" s="1">
        <v>60</v>
      </c>
      <c r="GO1000" s="1">
        <v>3600</v>
      </c>
      <c r="GP1000" s="1">
        <v>60</v>
      </c>
      <c r="GQ1000" s="1">
        <v>3600</v>
      </c>
      <c r="GR1000" s="1">
        <v>60</v>
      </c>
      <c r="GS1000" s="1">
        <v>3600</v>
      </c>
      <c r="GT1000" s="1">
        <v>60</v>
      </c>
      <c r="GU1000" s="1">
        <v>3600</v>
      </c>
      <c r="HB1000" s="1">
        <v>301</v>
      </c>
      <c r="HC1000" s="1">
        <v>90601</v>
      </c>
      <c r="HD1000" s="1">
        <v>301</v>
      </c>
      <c r="HE1000" s="1">
        <v>90601</v>
      </c>
      <c r="HF1000" s="1">
        <v>301</v>
      </c>
      <c r="HG1000" s="1">
        <v>90601</v>
      </c>
      <c r="HH1000" s="1">
        <v>301</v>
      </c>
      <c r="HI1000" s="1">
        <v>90601</v>
      </c>
      <c r="HJ1000" s="1">
        <v>301</v>
      </c>
      <c r="HK1000" s="1">
        <v>90601</v>
      </c>
      <c r="HL1000" s="1">
        <v>301</v>
      </c>
      <c r="HM1000" s="1">
        <v>90601</v>
      </c>
      <c r="HN1000" s="1">
        <v>301</v>
      </c>
      <c r="HO1000" s="1">
        <v>90601</v>
      </c>
      <c r="HP1000" s="1">
        <f t="shared" si="1173"/>
        <v>0</v>
      </c>
      <c r="HQ1000" s="1">
        <f t="shared" si="1174"/>
        <v>296.23838551024767</v>
      </c>
      <c r="HR1000" s="1">
        <f t="shared" si="1175"/>
        <v>305.76161448975233</v>
      </c>
      <c r="HV1000" s="1">
        <v>1</v>
      </c>
      <c r="HW1000" s="1">
        <v>1</v>
      </c>
      <c r="HX1000" s="1">
        <v>1</v>
      </c>
      <c r="HY1000" s="1">
        <v>1</v>
      </c>
      <c r="HZ1000" s="1">
        <v>1</v>
      </c>
      <c r="IA1000" s="1">
        <v>1</v>
      </c>
      <c r="IB1000" s="1">
        <v>1</v>
      </c>
      <c r="IE1000" s="1">
        <v>444759.1632697712</v>
      </c>
      <c r="IF1000" s="1">
        <v>444759.1632697712</v>
      </c>
      <c r="IG1000" s="1">
        <v>444759.1632697712</v>
      </c>
      <c r="IH1000" s="1">
        <v>444759.1632697712</v>
      </c>
      <c r="II1000" s="1">
        <v>444759.1632697712</v>
      </c>
      <c r="IJ1000" s="1">
        <v>444759.1632697712</v>
      </c>
      <c r="IK1000" s="1">
        <v>444759.1632697712</v>
      </c>
      <c r="IN1000" s="1">
        <v>24.392156862745097</v>
      </c>
      <c r="IO1000" s="1">
        <v>24.392156862745097</v>
      </c>
      <c r="IP1000" s="1">
        <v>24.392156862745097</v>
      </c>
      <c r="IQ1000" s="1">
        <v>24.392156862745097</v>
      </c>
      <c r="IR1000" s="1">
        <v>24.392156862745097</v>
      </c>
      <c r="IS1000" s="1">
        <v>24.392156862745097</v>
      </c>
      <c r="IT1000" s="1">
        <v>24.392156862745097</v>
      </c>
      <c r="IV1000" s="1">
        <v>33412.979448249534</v>
      </c>
      <c r="IW1000" s="1">
        <v>1160361387.0496547</v>
      </c>
      <c r="IX1000" s="1">
        <v>25531.327836525812</v>
      </c>
      <c r="IY1000" s="1">
        <v>71127.250044312023</v>
      </c>
    </row>
    <row r="1001" spans="1:259" x14ac:dyDescent="0.25">
      <c r="A1001" s="1">
        <v>70</v>
      </c>
      <c r="B1001" s="1">
        <v>51</v>
      </c>
      <c r="C1001" s="1">
        <v>5</v>
      </c>
      <c r="D1001" s="1" t="s">
        <v>270</v>
      </c>
      <c r="E1001" s="1">
        <v>301.27397735294124</v>
      </c>
      <c r="F1001" s="1">
        <v>90860.677238780656</v>
      </c>
      <c r="G1001" s="1">
        <f t="shared" si="1152"/>
        <v>94.667808720099856</v>
      </c>
      <c r="H1001" s="1">
        <f t="shared" si="1153"/>
        <v>298.60360301633034</v>
      </c>
      <c r="I1001" s="1">
        <f t="shared" si="1154"/>
        <v>303.94435168955215</v>
      </c>
      <c r="J1001" s="1">
        <f t="shared" si="1155"/>
        <v>0.86078279243697498</v>
      </c>
      <c r="K1001" s="1">
        <f t="shared" si="1156"/>
        <v>-1.8095915441739261</v>
      </c>
      <c r="L1001" s="1">
        <f t="shared" si="1157"/>
        <v>3.5311571290478763</v>
      </c>
      <c r="M1001" s="1">
        <v>0</v>
      </c>
      <c r="N1001" s="1">
        <v>0</v>
      </c>
      <c r="O1001" s="1">
        <v>0</v>
      </c>
      <c r="P1001" s="1">
        <v>0</v>
      </c>
      <c r="Q1001" s="1">
        <f t="shared" si="1158"/>
        <v>0</v>
      </c>
      <c r="R1001" s="1">
        <f t="shared" si="1159"/>
        <v>0</v>
      </c>
      <c r="S1001" s="1">
        <f t="shared" si="1160"/>
        <v>0</v>
      </c>
      <c r="T1001" s="1">
        <v>330</v>
      </c>
      <c r="U1001" s="1">
        <v>108900</v>
      </c>
      <c r="V1001" s="1">
        <f t="shared" si="1161"/>
        <v>0</v>
      </c>
      <c r="W1001" s="1">
        <f t="shared" si="1162"/>
        <v>330</v>
      </c>
      <c r="X1001" s="1">
        <f t="shared" si="1163"/>
        <v>330</v>
      </c>
      <c r="Y1001" s="1">
        <f t="shared" si="1164"/>
        <v>0.94285714285714284</v>
      </c>
      <c r="Z1001" s="1">
        <f t="shared" si="1165"/>
        <v>0.94285714285714284</v>
      </c>
      <c r="AA1001" s="1">
        <f t="shared" si="1166"/>
        <v>0.94285714285714284</v>
      </c>
      <c r="AB1001" s="1">
        <v>65</v>
      </c>
      <c r="AC1001" s="1">
        <v>4225</v>
      </c>
      <c r="AE1001" s="1">
        <v>0</v>
      </c>
      <c r="AF1001" s="1">
        <v>0</v>
      </c>
      <c r="AG1001" s="1">
        <v>1</v>
      </c>
      <c r="AH1001" s="1">
        <v>1</v>
      </c>
      <c r="AI1001" s="1">
        <v>330</v>
      </c>
      <c r="AJ1001" s="1">
        <v>0</v>
      </c>
      <c r="AK1001" s="1">
        <v>0</v>
      </c>
      <c r="AP1001" s="1">
        <v>65</v>
      </c>
      <c r="AQ1001" s="1">
        <v>4225</v>
      </c>
      <c r="AR1001" s="1">
        <v>65</v>
      </c>
      <c r="AS1001" s="1">
        <v>4225</v>
      </c>
      <c r="AT1001" s="1">
        <v>65</v>
      </c>
      <c r="AU1001" s="1">
        <v>4225</v>
      </c>
      <c r="AV1001" s="1">
        <v>65</v>
      </c>
      <c r="AW1001" s="1">
        <v>4225</v>
      </c>
      <c r="AX1001" s="1">
        <v>65</v>
      </c>
      <c r="AY1001" s="1">
        <v>4225</v>
      </c>
      <c r="AZ1001" s="1">
        <v>65</v>
      </c>
      <c r="BA1001" s="1">
        <v>4225</v>
      </c>
      <c r="BB1001" s="1">
        <v>65</v>
      </c>
      <c r="BC1001" s="1">
        <v>4225</v>
      </c>
      <c r="BJ1001" s="1">
        <v>326.05882352941177</v>
      </c>
      <c r="BK1001" s="1">
        <v>106314.41176470589</v>
      </c>
      <c r="BL1001" s="1">
        <v>326.05882352941177</v>
      </c>
      <c r="BM1001" s="1">
        <v>106314.41176470589</v>
      </c>
      <c r="BN1001" s="1">
        <v>326.05882352941177</v>
      </c>
      <c r="BO1001" s="1">
        <v>106314.41176470589</v>
      </c>
      <c r="BP1001" s="1">
        <v>326.05882352941177</v>
      </c>
      <c r="BQ1001" s="1">
        <v>106314.41176470589</v>
      </c>
      <c r="BR1001" s="1">
        <v>326.05882352941177</v>
      </c>
      <c r="BS1001" s="1">
        <v>106314.41176470589</v>
      </c>
      <c r="BT1001" s="1">
        <v>326.05882352941177</v>
      </c>
      <c r="BU1001" s="1">
        <v>106314.41176470589</v>
      </c>
      <c r="BV1001" s="1">
        <v>326.05882352941177</v>
      </c>
      <c r="BW1001" s="1">
        <v>106314.41176470589</v>
      </c>
      <c r="BX1001" s="1">
        <f t="shared" si="1167"/>
        <v>5.5363321807817556E-2</v>
      </c>
      <c r="BY1001" s="1">
        <f t="shared" si="1168"/>
        <v>321.10296429865173</v>
      </c>
      <c r="BZ1001" s="1">
        <f t="shared" si="1169"/>
        <v>331.01468276017181</v>
      </c>
      <c r="CD1001" s="1">
        <v>1</v>
      </c>
      <c r="CE1001" s="1">
        <v>1</v>
      </c>
      <c r="CF1001" s="1">
        <v>1</v>
      </c>
      <c r="CG1001" s="1">
        <v>1</v>
      </c>
      <c r="CH1001" s="1">
        <v>1</v>
      </c>
      <c r="CI1001" s="1">
        <v>1</v>
      </c>
      <c r="CJ1001" s="1">
        <v>1</v>
      </c>
      <c r="CM1001" s="1">
        <v>225569.43595424562</v>
      </c>
      <c r="CN1001" s="1">
        <v>225569.43595424562</v>
      </c>
      <c r="CO1001" s="1">
        <v>225569.43595424562</v>
      </c>
      <c r="CP1001" s="1">
        <v>225569.43595424562</v>
      </c>
      <c r="CQ1001" s="1">
        <v>225569.43595424562</v>
      </c>
      <c r="CR1001" s="1">
        <v>225569.43595424562</v>
      </c>
      <c r="CS1001" s="1">
        <v>225569.43595424562</v>
      </c>
      <c r="CV1001" s="1">
        <v>24.568627450980394</v>
      </c>
      <c r="CW1001" s="1">
        <v>24.568627450980394</v>
      </c>
      <c r="CX1001" s="1">
        <v>24.568627450980394</v>
      </c>
      <c r="CY1001" s="1">
        <v>24.568627450980394</v>
      </c>
      <c r="CZ1001" s="1">
        <v>24.568627450980394</v>
      </c>
      <c r="DA1001" s="1">
        <v>24.568627450980394</v>
      </c>
      <c r="DB1001" s="1">
        <v>24.568627450980394</v>
      </c>
      <c r="DD1001" s="1">
        <v>26085.294106015328</v>
      </c>
      <c r="DE1001" s="1">
        <v>751170511.33806419</v>
      </c>
      <c r="DF1001" s="1">
        <v>18419.421773001101</v>
      </c>
      <c r="DG1001" s="1">
        <v>52935.681335460024</v>
      </c>
      <c r="DL1001" s="1">
        <v>65</v>
      </c>
      <c r="DM1001" s="1">
        <v>4225</v>
      </c>
      <c r="DN1001" s="1">
        <v>65</v>
      </c>
      <c r="DO1001" s="1">
        <v>4225</v>
      </c>
      <c r="DP1001" s="1">
        <v>65</v>
      </c>
      <c r="DQ1001" s="1">
        <v>4225</v>
      </c>
      <c r="DR1001" s="1">
        <v>65</v>
      </c>
      <c r="DS1001" s="1">
        <v>4225</v>
      </c>
      <c r="DT1001" s="1">
        <v>65</v>
      </c>
      <c r="DU1001" s="1">
        <v>4225</v>
      </c>
      <c r="DV1001" s="1">
        <v>65</v>
      </c>
      <c r="DW1001" s="1">
        <v>4225</v>
      </c>
      <c r="DX1001" s="1">
        <v>65</v>
      </c>
      <c r="DY1001" s="1">
        <v>4225</v>
      </c>
      <c r="EF1001" s="1">
        <v>326.05882352941177</v>
      </c>
      <c r="EG1001" s="1">
        <v>106314.41176470589</v>
      </c>
      <c r="EH1001" s="1">
        <v>326.05882352941177</v>
      </c>
      <c r="EI1001" s="1">
        <v>106314.41176470589</v>
      </c>
      <c r="EJ1001" s="1">
        <v>326.05882352941177</v>
      </c>
      <c r="EK1001" s="1">
        <v>106314.41176470589</v>
      </c>
      <c r="EL1001" s="1">
        <v>326.05882352941177</v>
      </c>
      <c r="EM1001" s="1">
        <v>106314.41176470589</v>
      </c>
      <c r="EN1001" s="1">
        <v>326.05882352941177</v>
      </c>
      <c r="EO1001" s="1">
        <v>106314.41176470589</v>
      </c>
      <c r="EP1001" s="1">
        <v>326.05882352941177</v>
      </c>
      <c r="EQ1001" s="1">
        <v>106314.41176470589</v>
      </c>
      <c r="ER1001" s="1">
        <v>326.05882352941177</v>
      </c>
      <c r="ES1001" s="1">
        <v>106314.41176470589</v>
      </c>
      <c r="ET1001" s="1">
        <f t="shared" si="1170"/>
        <v>5.5363321807817556E-2</v>
      </c>
      <c r="EU1001" s="1">
        <f t="shared" si="1171"/>
        <v>321.10296429865173</v>
      </c>
      <c r="EV1001" s="1">
        <f t="shared" si="1172"/>
        <v>331.01468276017181</v>
      </c>
      <c r="EZ1001" s="1">
        <v>1</v>
      </c>
      <c r="FA1001" s="1">
        <v>1</v>
      </c>
      <c r="FB1001" s="1">
        <v>1</v>
      </c>
      <c r="FC1001" s="1">
        <v>1</v>
      </c>
      <c r="FD1001" s="1">
        <v>1</v>
      </c>
      <c r="FE1001" s="1">
        <v>1</v>
      </c>
      <c r="FF1001" s="1">
        <v>1</v>
      </c>
      <c r="FI1001" s="1">
        <v>100409029657.00197</v>
      </c>
      <c r="FJ1001" s="1">
        <v>100409029657.00197</v>
      </c>
      <c r="FK1001" s="1">
        <v>100409029657.00197</v>
      </c>
      <c r="FL1001" s="1">
        <v>100409029657.00197</v>
      </c>
      <c r="FM1001" s="1">
        <v>100409029657.00197</v>
      </c>
      <c r="FN1001" s="1">
        <v>100409029657.00197</v>
      </c>
      <c r="FO1001" s="1">
        <v>100409029657.00197</v>
      </c>
      <c r="FR1001" s="1">
        <v>24.568627450980394</v>
      </c>
      <c r="FS1001" s="1">
        <v>24.568627450980394</v>
      </c>
      <c r="FT1001" s="1">
        <v>24.568627450980394</v>
      </c>
      <c r="FU1001" s="1">
        <v>24.568627450980394</v>
      </c>
      <c r="FV1001" s="1">
        <v>24.568627450980394</v>
      </c>
      <c r="FW1001" s="1">
        <v>24.568627450980394</v>
      </c>
      <c r="FX1001" s="1">
        <v>24.568627450980394</v>
      </c>
      <c r="FZ1001" s="1">
        <v>1150361862.3040054</v>
      </c>
      <c r="GA1001" s="1">
        <v>1.8953643957670205E+18</v>
      </c>
      <c r="GB1001" s="1">
        <v>498287618.82763946</v>
      </c>
      <c r="GC1001" s="1">
        <v>4244025624.9994707</v>
      </c>
      <c r="GH1001" s="1">
        <v>65</v>
      </c>
      <c r="GI1001" s="1">
        <v>4225</v>
      </c>
      <c r="GJ1001" s="1">
        <v>65</v>
      </c>
      <c r="GK1001" s="1">
        <v>4225</v>
      </c>
      <c r="GL1001" s="1">
        <v>65</v>
      </c>
      <c r="GM1001" s="1">
        <v>4225</v>
      </c>
      <c r="GN1001" s="1">
        <v>65</v>
      </c>
      <c r="GO1001" s="1">
        <v>4225</v>
      </c>
      <c r="GP1001" s="1">
        <v>65</v>
      </c>
      <c r="GQ1001" s="1">
        <v>4225</v>
      </c>
      <c r="GR1001" s="1">
        <v>65</v>
      </c>
      <c r="GS1001" s="1">
        <v>4225</v>
      </c>
      <c r="GT1001" s="1">
        <v>65</v>
      </c>
      <c r="GU1001" s="1">
        <v>4225</v>
      </c>
      <c r="HB1001" s="1">
        <v>326.05882352941177</v>
      </c>
      <c r="HC1001" s="1">
        <v>106314.41176470589</v>
      </c>
      <c r="HD1001" s="1">
        <v>326.05882352941177</v>
      </c>
      <c r="HE1001" s="1">
        <v>106314.41176470589</v>
      </c>
      <c r="HF1001" s="1">
        <v>326.05882352941177</v>
      </c>
      <c r="HG1001" s="1">
        <v>106314.41176470589</v>
      </c>
      <c r="HH1001" s="1">
        <v>326.05882352941177</v>
      </c>
      <c r="HI1001" s="1">
        <v>106314.41176470589</v>
      </c>
      <c r="HJ1001" s="1">
        <v>326.05882352941177</v>
      </c>
      <c r="HK1001" s="1">
        <v>106314.41176470589</v>
      </c>
      <c r="HL1001" s="1">
        <v>326.05882352941177</v>
      </c>
      <c r="HM1001" s="1">
        <v>106314.41176470589</v>
      </c>
      <c r="HN1001" s="1">
        <v>326.05882352941177</v>
      </c>
      <c r="HO1001" s="1">
        <v>106314.41176470589</v>
      </c>
      <c r="HP1001" s="1">
        <f t="shared" si="1173"/>
        <v>5.5363321807817556E-2</v>
      </c>
      <c r="HQ1001" s="1">
        <f t="shared" si="1174"/>
        <v>321.10296429865173</v>
      </c>
      <c r="HR1001" s="1">
        <f t="shared" si="1175"/>
        <v>331.01468276017181</v>
      </c>
      <c r="HV1001" s="1">
        <v>1</v>
      </c>
      <c r="HW1001" s="1">
        <v>1</v>
      </c>
      <c r="HX1001" s="1">
        <v>1</v>
      </c>
      <c r="HY1001" s="1">
        <v>1</v>
      </c>
      <c r="HZ1001" s="1">
        <v>1</v>
      </c>
      <c r="IA1001" s="1">
        <v>1</v>
      </c>
      <c r="IB1001" s="1">
        <v>1</v>
      </c>
      <c r="IE1001" s="1">
        <v>266595.87398403249</v>
      </c>
      <c r="IF1001" s="1">
        <v>266595.87398403249</v>
      </c>
      <c r="IG1001" s="1">
        <v>266595.87398403249</v>
      </c>
      <c r="IH1001" s="1">
        <v>266595.87398403249</v>
      </c>
      <c r="II1001" s="1">
        <v>266595.87398403249</v>
      </c>
      <c r="IJ1001" s="1">
        <v>266595.87398403249</v>
      </c>
      <c r="IK1001" s="1">
        <v>266595.87398403249</v>
      </c>
      <c r="IN1001" s="1">
        <v>24.568627450980394</v>
      </c>
      <c r="IO1001" s="1">
        <v>24.568627450980394</v>
      </c>
      <c r="IP1001" s="1">
        <v>24.568627450980394</v>
      </c>
      <c r="IQ1001" s="1">
        <v>24.568627450980394</v>
      </c>
      <c r="IR1001" s="1">
        <v>24.568627450980394</v>
      </c>
      <c r="IS1001" s="1">
        <v>24.568627450980394</v>
      </c>
      <c r="IT1001" s="1">
        <v>24.568627450980394</v>
      </c>
      <c r="IV1001" s="1">
        <v>32252.288639348535</v>
      </c>
      <c r="IW1001" s="1">
        <v>1150361862.3040054</v>
      </c>
      <c r="IX1001" s="1">
        <v>22322.356928148056</v>
      </c>
      <c r="IY1001" s="1">
        <v>65146.186572964274</v>
      </c>
    </row>
    <row r="1002" spans="1:259" x14ac:dyDescent="0.25">
      <c r="A1002" s="1">
        <v>75</v>
      </c>
      <c r="B1002" s="1">
        <v>51</v>
      </c>
      <c r="C1002" s="1">
        <v>5</v>
      </c>
      <c r="D1002" s="1" t="s">
        <v>270</v>
      </c>
      <c r="E1002" s="1">
        <v>324.73270480392159</v>
      </c>
      <c r="F1002" s="1">
        <v>105559.47418432019</v>
      </c>
      <c r="G1002" s="1">
        <f t="shared" si="1152"/>
        <v>108.14461504931387</v>
      </c>
      <c r="H1002" s="1">
        <f t="shared" si="1153"/>
        <v>321.87857689146642</v>
      </c>
      <c r="I1002" s="1">
        <f t="shared" si="1154"/>
        <v>327.58683271637676</v>
      </c>
      <c r="J1002" s="1">
        <f t="shared" si="1155"/>
        <v>0.86595387947712421</v>
      </c>
      <c r="K1002" s="1">
        <f t="shared" si="1156"/>
        <v>-1.9881740329780562</v>
      </c>
      <c r="L1002" s="1">
        <f t="shared" si="1157"/>
        <v>3.7200817919323046</v>
      </c>
      <c r="M1002" s="1">
        <v>0</v>
      </c>
      <c r="N1002" s="1">
        <v>0</v>
      </c>
      <c r="O1002" s="1">
        <v>0</v>
      </c>
      <c r="P1002" s="1">
        <v>0</v>
      </c>
      <c r="Q1002" s="1">
        <f t="shared" si="1158"/>
        <v>0</v>
      </c>
      <c r="R1002" s="1">
        <f t="shared" si="1159"/>
        <v>0</v>
      </c>
      <c r="S1002" s="1">
        <f t="shared" si="1160"/>
        <v>0</v>
      </c>
      <c r="T1002" s="1">
        <v>355</v>
      </c>
      <c r="U1002" s="1">
        <v>126025</v>
      </c>
      <c r="V1002" s="1">
        <f t="shared" si="1161"/>
        <v>0</v>
      </c>
      <c r="W1002" s="1">
        <f t="shared" si="1162"/>
        <v>355</v>
      </c>
      <c r="X1002" s="1">
        <f t="shared" si="1163"/>
        <v>355</v>
      </c>
      <c r="Y1002" s="1">
        <f t="shared" si="1164"/>
        <v>0.94666666666666666</v>
      </c>
      <c r="Z1002" s="1">
        <f t="shared" si="1165"/>
        <v>0.94666666666666666</v>
      </c>
      <c r="AA1002" s="1">
        <f t="shared" si="1166"/>
        <v>0.94666666666666666</v>
      </c>
      <c r="AB1002" s="1">
        <v>70</v>
      </c>
      <c r="AC1002" s="1">
        <v>4900</v>
      </c>
      <c r="AE1002" s="1">
        <v>0</v>
      </c>
      <c r="AF1002" s="1">
        <v>0</v>
      </c>
      <c r="AG1002" s="1">
        <v>1</v>
      </c>
      <c r="AH1002" s="1">
        <v>1</v>
      </c>
      <c r="AI1002" s="1">
        <v>355</v>
      </c>
      <c r="AJ1002" s="1">
        <v>0</v>
      </c>
      <c r="AK1002" s="1">
        <v>0</v>
      </c>
      <c r="AP1002" s="1">
        <v>70</v>
      </c>
      <c r="AQ1002" s="1">
        <v>4900</v>
      </c>
      <c r="AR1002" s="1">
        <v>70</v>
      </c>
      <c r="AS1002" s="1">
        <v>4900</v>
      </c>
      <c r="AT1002" s="1">
        <v>70</v>
      </c>
      <c r="AU1002" s="1">
        <v>4900</v>
      </c>
      <c r="AV1002" s="1">
        <v>70</v>
      </c>
      <c r="AW1002" s="1">
        <v>4900</v>
      </c>
      <c r="AX1002" s="1">
        <v>70</v>
      </c>
      <c r="AY1002" s="1">
        <v>4900</v>
      </c>
      <c r="AZ1002" s="1">
        <v>70</v>
      </c>
      <c r="BA1002" s="1">
        <v>4900</v>
      </c>
      <c r="BB1002" s="1">
        <v>70</v>
      </c>
      <c r="BC1002" s="1">
        <v>4900</v>
      </c>
      <c r="BJ1002" s="1">
        <v>351</v>
      </c>
      <c r="BK1002" s="1">
        <v>123201</v>
      </c>
      <c r="BL1002" s="1">
        <v>351</v>
      </c>
      <c r="BM1002" s="1">
        <v>123201</v>
      </c>
      <c r="BN1002" s="1">
        <v>351</v>
      </c>
      <c r="BO1002" s="1">
        <v>123201</v>
      </c>
      <c r="BP1002" s="1">
        <v>351</v>
      </c>
      <c r="BQ1002" s="1">
        <v>123201</v>
      </c>
      <c r="BR1002" s="1">
        <v>351</v>
      </c>
      <c r="BS1002" s="1">
        <v>123201</v>
      </c>
      <c r="BT1002" s="1">
        <v>351</v>
      </c>
      <c r="BU1002" s="1">
        <v>123201</v>
      </c>
      <c r="BV1002" s="1">
        <v>351</v>
      </c>
      <c r="BW1002" s="1">
        <v>123201</v>
      </c>
      <c r="BX1002" s="1">
        <f t="shared" si="1167"/>
        <v>0</v>
      </c>
      <c r="BY1002" s="1">
        <f t="shared" si="1168"/>
        <v>345.85808916269218</v>
      </c>
      <c r="BZ1002" s="1">
        <f t="shared" si="1169"/>
        <v>356.14191083730782</v>
      </c>
      <c r="CD1002" s="1">
        <v>1</v>
      </c>
      <c r="CE1002" s="1">
        <v>1</v>
      </c>
      <c r="CF1002" s="1">
        <v>1</v>
      </c>
      <c r="CG1002" s="1">
        <v>1</v>
      </c>
      <c r="CH1002" s="1">
        <v>1</v>
      </c>
      <c r="CI1002" s="1">
        <v>1</v>
      </c>
      <c r="CJ1002" s="1">
        <v>1</v>
      </c>
      <c r="CM1002" s="1">
        <v>433580.35226226057</v>
      </c>
      <c r="CN1002" s="1">
        <v>433580.35226226057</v>
      </c>
      <c r="CO1002" s="1">
        <v>433580.35226226057</v>
      </c>
      <c r="CP1002" s="1">
        <v>433580.35226226057</v>
      </c>
      <c r="CQ1002" s="1">
        <v>433580.35226226057</v>
      </c>
      <c r="CR1002" s="1">
        <v>433580.35226226057</v>
      </c>
      <c r="CS1002" s="1">
        <v>433580.35226226057</v>
      </c>
      <c r="CV1002" s="1">
        <v>24.666666666666668</v>
      </c>
      <c r="CW1002" s="1">
        <v>24.666666666666668</v>
      </c>
      <c r="CX1002" s="1">
        <v>24.666666666666668</v>
      </c>
      <c r="CY1002" s="1">
        <v>24.666666666666668</v>
      </c>
      <c r="CZ1002" s="1">
        <v>24.666666666666668</v>
      </c>
      <c r="DA1002" s="1">
        <v>24.666666666666668</v>
      </c>
      <c r="DB1002" s="1">
        <v>24.666666666666668</v>
      </c>
      <c r="DD1002" s="1">
        <v>17002.513085094546</v>
      </c>
      <c r="DE1002" s="1">
        <v>487890082.67946261</v>
      </c>
      <c r="DF1002" s="1">
        <v>11845.165778883453</v>
      </c>
      <c r="DG1002" s="1">
        <v>105965.38962569716</v>
      </c>
      <c r="DL1002" s="1">
        <v>70</v>
      </c>
      <c r="DM1002" s="1">
        <v>4900</v>
      </c>
      <c r="DN1002" s="1">
        <v>70</v>
      </c>
      <c r="DO1002" s="1">
        <v>4900</v>
      </c>
      <c r="DP1002" s="1">
        <v>70</v>
      </c>
      <c r="DQ1002" s="1">
        <v>4900</v>
      </c>
      <c r="DR1002" s="1">
        <v>70</v>
      </c>
      <c r="DS1002" s="1">
        <v>4900</v>
      </c>
      <c r="DT1002" s="1">
        <v>70</v>
      </c>
      <c r="DU1002" s="1">
        <v>4900</v>
      </c>
      <c r="DV1002" s="1">
        <v>70</v>
      </c>
      <c r="DW1002" s="1">
        <v>4900</v>
      </c>
      <c r="DX1002" s="1">
        <v>70</v>
      </c>
      <c r="DY1002" s="1">
        <v>4900</v>
      </c>
      <c r="EF1002" s="1">
        <v>351</v>
      </c>
      <c r="EG1002" s="1">
        <v>123201</v>
      </c>
      <c r="EH1002" s="1">
        <v>351</v>
      </c>
      <c r="EI1002" s="1">
        <v>123201</v>
      </c>
      <c r="EJ1002" s="1">
        <v>351</v>
      </c>
      <c r="EK1002" s="1">
        <v>123201</v>
      </c>
      <c r="EL1002" s="1">
        <v>351</v>
      </c>
      <c r="EM1002" s="1">
        <v>123201</v>
      </c>
      <c r="EN1002" s="1">
        <v>351</v>
      </c>
      <c r="EO1002" s="1">
        <v>123201</v>
      </c>
      <c r="EP1002" s="1">
        <v>351</v>
      </c>
      <c r="EQ1002" s="1">
        <v>123201</v>
      </c>
      <c r="ER1002" s="1">
        <v>351</v>
      </c>
      <c r="ES1002" s="1">
        <v>123201</v>
      </c>
      <c r="ET1002" s="1">
        <f t="shared" si="1170"/>
        <v>0</v>
      </c>
      <c r="EU1002" s="1">
        <f t="shared" si="1171"/>
        <v>345.85808916269218</v>
      </c>
      <c r="EV1002" s="1">
        <f t="shared" si="1172"/>
        <v>356.14191083730782</v>
      </c>
      <c r="EZ1002" s="1">
        <v>1</v>
      </c>
      <c r="FA1002" s="1">
        <v>1</v>
      </c>
      <c r="FB1002" s="1">
        <v>1</v>
      </c>
      <c r="FC1002" s="1">
        <v>1</v>
      </c>
      <c r="FD1002" s="1">
        <v>1</v>
      </c>
      <c r="FE1002" s="1">
        <v>1</v>
      </c>
      <c r="FF1002" s="1">
        <v>1</v>
      </c>
      <c r="FI1002" s="1">
        <v>1184738625526.491</v>
      </c>
      <c r="FJ1002" s="1">
        <v>1184738625526.491</v>
      </c>
      <c r="FK1002" s="1">
        <v>1184738625526.491</v>
      </c>
      <c r="FL1002" s="1">
        <v>1184738625526.491</v>
      </c>
      <c r="FM1002" s="1">
        <v>1184738625526.491</v>
      </c>
      <c r="FN1002" s="1">
        <v>1184738625526.491</v>
      </c>
      <c r="FO1002" s="1">
        <v>1184738625526.491</v>
      </c>
      <c r="FR1002" s="1">
        <v>24.666666666666668</v>
      </c>
      <c r="FS1002" s="1">
        <v>24.666666666666668</v>
      </c>
      <c r="FT1002" s="1">
        <v>24.666666666666668</v>
      </c>
      <c r="FU1002" s="1">
        <v>24.666666666666668</v>
      </c>
      <c r="FV1002" s="1">
        <v>24.666666666666668</v>
      </c>
      <c r="FW1002" s="1">
        <v>24.666666666666668</v>
      </c>
      <c r="FX1002" s="1">
        <v>24.666666666666668</v>
      </c>
      <c r="FZ1002" s="1">
        <v>765563608.31799316</v>
      </c>
      <c r="GA1002" s="1">
        <v>6.4516413931918848E+18</v>
      </c>
      <c r="GB1002" s="1">
        <v>205546579.2394779</v>
      </c>
      <c r="GC1002" s="1">
        <v>17328510401.925804</v>
      </c>
      <c r="GH1002" s="1">
        <v>70</v>
      </c>
      <c r="GI1002" s="1">
        <v>4900</v>
      </c>
      <c r="GJ1002" s="1">
        <v>70</v>
      </c>
      <c r="GK1002" s="1">
        <v>4900</v>
      </c>
      <c r="GL1002" s="1">
        <v>70</v>
      </c>
      <c r="GM1002" s="1">
        <v>4900</v>
      </c>
      <c r="GN1002" s="1">
        <v>70</v>
      </c>
      <c r="GO1002" s="1">
        <v>4900</v>
      </c>
      <c r="GP1002" s="1">
        <v>70</v>
      </c>
      <c r="GQ1002" s="1">
        <v>4900</v>
      </c>
      <c r="GR1002" s="1">
        <v>70</v>
      </c>
      <c r="GS1002" s="1">
        <v>4900</v>
      </c>
      <c r="GT1002" s="1">
        <v>70</v>
      </c>
      <c r="GU1002" s="1">
        <v>4900</v>
      </c>
      <c r="HB1002" s="1">
        <v>351</v>
      </c>
      <c r="HC1002" s="1">
        <v>123201</v>
      </c>
      <c r="HD1002" s="1">
        <v>351</v>
      </c>
      <c r="HE1002" s="1">
        <v>123201</v>
      </c>
      <c r="HF1002" s="1">
        <v>351</v>
      </c>
      <c r="HG1002" s="1">
        <v>123201</v>
      </c>
      <c r="HH1002" s="1">
        <v>351</v>
      </c>
      <c r="HI1002" s="1">
        <v>123201</v>
      </c>
      <c r="HJ1002" s="1">
        <v>351</v>
      </c>
      <c r="HK1002" s="1">
        <v>123201</v>
      </c>
      <c r="HL1002" s="1">
        <v>351</v>
      </c>
      <c r="HM1002" s="1">
        <v>123201</v>
      </c>
      <c r="HN1002" s="1">
        <v>351</v>
      </c>
      <c r="HO1002" s="1">
        <v>123201</v>
      </c>
      <c r="HP1002" s="1">
        <f t="shared" si="1173"/>
        <v>0</v>
      </c>
      <c r="HQ1002" s="1">
        <f t="shared" si="1174"/>
        <v>345.85808916269218</v>
      </c>
      <c r="HR1002" s="1">
        <f t="shared" si="1175"/>
        <v>356.14191083730782</v>
      </c>
      <c r="HV1002" s="1">
        <v>1</v>
      </c>
      <c r="HW1002" s="1">
        <v>1</v>
      </c>
      <c r="HX1002" s="1">
        <v>1</v>
      </c>
      <c r="HY1002" s="1">
        <v>1</v>
      </c>
      <c r="HZ1002" s="1">
        <v>1</v>
      </c>
      <c r="IA1002" s="1">
        <v>1</v>
      </c>
      <c r="IB1002" s="1">
        <v>1</v>
      </c>
      <c r="IE1002" s="1">
        <v>483723.23895950953</v>
      </c>
      <c r="IF1002" s="1">
        <v>483723.23895950953</v>
      </c>
      <c r="IG1002" s="1">
        <v>483723.23895950953</v>
      </c>
      <c r="IH1002" s="1">
        <v>483723.23895950953</v>
      </c>
      <c r="II1002" s="1">
        <v>483723.23895950953</v>
      </c>
      <c r="IJ1002" s="1">
        <v>483723.23895950953</v>
      </c>
      <c r="IK1002" s="1">
        <v>483723.23895950953</v>
      </c>
      <c r="IN1002" s="1">
        <v>24.666666666666668</v>
      </c>
      <c r="IO1002" s="1">
        <v>24.666666666666668</v>
      </c>
      <c r="IP1002" s="1">
        <v>24.666666666666668</v>
      </c>
      <c r="IQ1002" s="1">
        <v>24.666666666666668</v>
      </c>
      <c r="IR1002" s="1">
        <v>24.666666666666668</v>
      </c>
      <c r="IS1002" s="1">
        <v>24.666666666666668</v>
      </c>
      <c r="IT1002" s="1">
        <v>24.666666666666668</v>
      </c>
      <c r="IV1002" s="1">
        <v>21529.151196732149</v>
      </c>
      <c r="IW1002" s="1">
        <v>765563608.31799316</v>
      </c>
      <c r="IX1002" s="1">
        <v>14336.895732322178</v>
      </c>
      <c r="IY1002" s="1">
        <v>131637.80004970383</v>
      </c>
    </row>
    <row r="1003" spans="1:259" x14ac:dyDescent="0.25">
      <c r="A1003" s="1">
        <v>80</v>
      </c>
      <c r="B1003" s="1">
        <v>51</v>
      </c>
      <c r="C1003" s="1">
        <v>5</v>
      </c>
      <c r="D1003" s="1" t="s">
        <v>270</v>
      </c>
      <c r="E1003" s="1">
        <v>348.4543316666668</v>
      </c>
      <c r="F1003" s="1">
        <v>121543.72679746701</v>
      </c>
      <c r="G1003" s="1">
        <f t="shared" si="1152"/>
        <v>123.3055402035825</v>
      </c>
      <c r="H1003" s="1">
        <f t="shared" si="1153"/>
        <v>345.40670139714149</v>
      </c>
      <c r="I1003" s="1">
        <f t="shared" si="1154"/>
        <v>351.50196193619212</v>
      </c>
      <c r="J1003" s="1">
        <f t="shared" si="1155"/>
        <v>0.87113582916666699</v>
      </c>
      <c r="K1003" s="1">
        <f t="shared" si="1156"/>
        <v>-2.1764944403586743</v>
      </c>
      <c r="L1003" s="1">
        <f t="shared" si="1157"/>
        <v>3.9187660986920085</v>
      </c>
      <c r="M1003" s="1">
        <v>0</v>
      </c>
      <c r="N1003" s="1">
        <v>0</v>
      </c>
      <c r="O1003" s="1">
        <v>0</v>
      </c>
      <c r="P1003" s="1">
        <v>0</v>
      </c>
      <c r="Q1003" s="1">
        <f t="shared" si="1158"/>
        <v>0</v>
      </c>
      <c r="R1003" s="1">
        <f t="shared" si="1159"/>
        <v>0</v>
      </c>
      <c r="S1003" s="1">
        <f t="shared" si="1160"/>
        <v>0</v>
      </c>
      <c r="T1003" s="1">
        <v>380</v>
      </c>
      <c r="U1003" s="1">
        <v>144400</v>
      </c>
      <c r="V1003" s="1">
        <f t="shared" si="1161"/>
        <v>0</v>
      </c>
      <c r="W1003" s="1">
        <f t="shared" si="1162"/>
        <v>380</v>
      </c>
      <c r="X1003" s="1">
        <f t="shared" si="1163"/>
        <v>380</v>
      </c>
      <c r="Y1003" s="1">
        <f t="shared" si="1164"/>
        <v>0.95</v>
      </c>
      <c r="Z1003" s="1">
        <f t="shared" si="1165"/>
        <v>0.95</v>
      </c>
      <c r="AA1003" s="1">
        <f t="shared" si="1166"/>
        <v>0.95</v>
      </c>
      <c r="AB1003" s="1">
        <v>75</v>
      </c>
      <c r="AC1003" s="1">
        <v>5625</v>
      </c>
      <c r="AE1003" s="1">
        <v>0</v>
      </c>
      <c r="AF1003" s="1">
        <v>0</v>
      </c>
      <c r="AG1003" s="1">
        <v>1</v>
      </c>
      <c r="AH1003" s="1">
        <v>1</v>
      </c>
      <c r="AI1003" s="1">
        <v>380</v>
      </c>
      <c r="AJ1003" s="1">
        <v>0</v>
      </c>
      <c r="AK1003" s="1">
        <v>0</v>
      </c>
      <c r="AP1003" s="1">
        <v>75</v>
      </c>
      <c r="AQ1003" s="1">
        <v>5625</v>
      </c>
      <c r="AR1003" s="1">
        <v>75</v>
      </c>
      <c r="AS1003" s="1">
        <v>5625</v>
      </c>
      <c r="AT1003" s="1">
        <v>75</v>
      </c>
      <c r="AU1003" s="1">
        <v>5625</v>
      </c>
      <c r="AV1003" s="1">
        <v>75</v>
      </c>
      <c r="AW1003" s="1">
        <v>5625</v>
      </c>
      <c r="AX1003" s="1">
        <v>75</v>
      </c>
      <c r="AY1003" s="1">
        <v>5625</v>
      </c>
      <c r="AZ1003" s="1">
        <v>75</v>
      </c>
      <c r="BA1003" s="1">
        <v>5625</v>
      </c>
      <c r="BB1003" s="1">
        <v>75</v>
      </c>
      <c r="BC1003" s="1">
        <v>5625</v>
      </c>
      <c r="BJ1003" s="1">
        <v>376.03921568627453</v>
      </c>
      <c r="BK1003" s="1">
        <v>141405.5294117647</v>
      </c>
      <c r="BL1003" s="1">
        <v>376.03921568627453</v>
      </c>
      <c r="BM1003" s="1">
        <v>141405.5294117647</v>
      </c>
      <c r="BN1003" s="1">
        <v>376.03921568627453</v>
      </c>
      <c r="BO1003" s="1">
        <v>141405.5294117647</v>
      </c>
      <c r="BP1003" s="1">
        <v>376.03921568627453</v>
      </c>
      <c r="BQ1003" s="1">
        <v>141405.5294117647</v>
      </c>
      <c r="BR1003" s="1">
        <v>376.03921568627453</v>
      </c>
      <c r="BS1003" s="1">
        <v>141405.5294117647</v>
      </c>
      <c r="BT1003" s="1">
        <v>376.03921568627453</v>
      </c>
      <c r="BU1003" s="1">
        <v>141405.5294117647</v>
      </c>
      <c r="BV1003" s="1">
        <v>376.03921568627453</v>
      </c>
      <c r="BW1003" s="1">
        <v>141405.5294117647</v>
      </c>
      <c r="BX1003" s="1">
        <f t="shared" si="1167"/>
        <v>3.767781620263122E-2</v>
      </c>
      <c r="BY1003" s="1">
        <f t="shared" si="1168"/>
        <v>370.71706027192243</v>
      </c>
      <c r="BZ1003" s="1">
        <f t="shared" si="1169"/>
        <v>381.36137110062663</v>
      </c>
      <c r="CD1003" s="1">
        <v>1</v>
      </c>
      <c r="CE1003" s="1">
        <v>1</v>
      </c>
      <c r="CF1003" s="1">
        <v>1</v>
      </c>
      <c r="CG1003" s="1">
        <v>1</v>
      </c>
      <c r="CH1003" s="1">
        <v>1</v>
      </c>
      <c r="CI1003" s="1">
        <v>1</v>
      </c>
      <c r="CJ1003" s="1">
        <v>1</v>
      </c>
      <c r="CM1003" s="1">
        <v>215156.84773055607</v>
      </c>
      <c r="CN1003" s="1">
        <v>215156.84773055607</v>
      </c>
      <c r="CO1003" s="1">
        <v>215156.84773055607</v>
      </c>
      <c r="CP1003" s="1">
        <v>215156.84773055607</v>
      </c>
      <c r="CQ1003" s="1">
        <v>215156.84773055607</v>
      </c>
      <c r="CR1003" s="1">
        <v>215156.84773055607</v>
      </c>
      <c r="CS1003" s="1">
        <v>215156.84773055607</v>
      </c>
      <c r="CV1003" s="1">
        <v>24.411764705882351</v>
      </c>
      <c r="CW1003" s="1">
        <v>24.411764705882351</v>
      </c>
      <c r="CX1003" s="1">
        <v>24.411764705882351</v>
      </c>
      <c r="CY1003" s="1">
        <v>24.411764705882351</v>
      </c>
      <c r="CZ1003" s="1">
        <v>24.411764705882351</v>
      </c>
      <c r="DA1003" s="1">
        <v>24.411764705882351</v>
      </c>
      <c r="DB1003" s="1">
        <v>24.411764705882351</v>
      </c>
      <c r="DD1003" s="1">
        <v>13886.048089788253</v>
      </c>
      <c r="DE1003" s="1">
        <v>249426486.44157547</v>
      </c>
      <c r="DF1003" s="1">
        <v>12005.154769952158</v>
      </c>
      <c r="DG1003" s="1">
        <v>43980.341207165598</v>
      </c>
      <c r="DL1003" s="1">
        <v>75</v>
      </c>
      <c r="DM1003" s="1">
        <v>5625</v>
      </c>
      <c r="DN1003" s="1">
        <v>75</v>
      </c>
      <c r="DO1003" s="1">
        <v>5625</v>
      </c>
      <c r="DP1003" s="1">
        <v>75</v>
      </c>
      <c r="DQ1003" s="1">
        <v>5625</v>
      </c>
      <c r="DR1003" s="1">
        <v>75</v>
      </c>
      <c r="DS1003" s="1">
        <v>5625</v>
      </c>
      <c r="DT1003" s="1">
        <v>75</v>
      </c>
      <c r="DU1003" s="1">
        <v>5625</v>
      </c>
      <c r="DV1003" s="1">
        <v>75</v>
      </c>
      <c r="DW1003" s="1">
        <v>5625</v>
      </c>
      <c r="DX1003" s="1">
        <v>75</v>
      </c>
      <c r="DY1003" s="1">
        <v>5625</v>
      </c>
      <c r="EF1003" s="1">
        <v>376.03921568627453</v>
      </c>
      <c r="EG1003" s="1">
        <v>141405.5294117647</v>
      </c>
      <c r="EH1003" s="1">
        <v>376.03921568627453</v>
      </c>
      <c r="EI1003" s="1">
        <v>141405.5294117647</v>
      </c>
      <c r="EJ1003" s="1">
        <v>376.03921568627453</v>
      </c>
      <c r="EK1003" s="1">
        <v>141405.5294117647</v>
      </c>
      <c r="EL1003" s="1">
        <v>376.03921568627453</v>
      </c>
      <c r="EM1003" s="1">
        <v>141405.5294117647</v>
      </c>
      <c r="EN1003" s="1">
        <v>376.03921568627453</v>
      </c>
      <c r="EO1003" s="1">
        <v>141405.5294117647</v>
      </c>
      <c r="EP1003" s="1">
        <v>376.03921568627453</v>
      </c>
      <c r="EQ1003" s="1">
        <v>141405.5294117647</v>
      </c>
      <c r="ER1003" s="1">
        <v>376.03921568627453</v>
      </c>
      <c r="ES1003" s="1">
        <v>141405.5294117647</v>
      </c>
      <c r="ET1003" s="1">
        <f t="shared" si="1170"/>
        <v>3.767781620263122E-2</v>
      </c>
      <c r="EU1003" s="1">
        <f t="shared" si="1171"/>
        <v>370.71706027192243</v>
      </c>
      <c r="EV1003" s="1">
        <f t="shared" si="1172"/>
        <v>381.36137110062663</v>
      </c>
      <c r="EZ1003" s="1">
        <v>1</v>
      </c>
      <c r="FA1003" s="1">
        <v>1</v>
      </c>
      <c r="FB1003" s="1">
        <v>1</v>
      </c>
      <c r="FC1003" s="1">
        <v>1</v>
      </c>
      <c r="FD1003" s="1">
        <v>1</v>
      </c>
      <c r="FE1003" s="1">
        <v>1</v>
      </c>
      <c r="FF1003" s="1">
        <v>1</v>
      </c>
      <c r="FI1003" s="1">
        <v>95403775414.757156</v>
      </c>
      <c r="FJ1003" s="1">
        <v>95403775414.757156</v>
      </c>
      <c r="FK1003" s="1">
        <v>95403775414.757156</v>
      </c>
      <c r="FL1003" s="1">
        <v>95403775414.757156</v>
      </c>
      <c r="FM1003" s="1">
        <v>95403775414.757156</v>
      </c>
      <c r="FN1003" s="1">
        <v>95403775414.757156</v>
      </c>
      <c r="FO1003" s="1">
        <v>95403775414.757156</v>
      </c>
      <c r="FR1003" s="1">
        <v>24.411764705882351</v>
      </c>
      <c r="FS1003" s="1">
        <v>24.411764705882351</v>
      </c>
      <c r="FT1003" s="1">
        <v>24.411764705882351</v>
      </c>
      <c r="FU1003" s="1">
        <v>24.411764705882351</v>
      </c>
      <c r="FV1003" s="1">
        <v>24.411764705882351</v>
      </c>
      <c r="FW1003" s="1">
        <v>24.411764705882351</v>
      </c>
      <c r="FX1003" s="1">
        <v>24.411764705882351</v>
      </c>
      <c r="FZ1003" s="1">
        <v>351023297.89547408</v>
      </c>
      <c r="GA1003" s="1">
        <v>4.442053039427623E+17</v>
      </c>
      <c r="GB1003" s="1">
        <v>209383802.10657224</v>
      </c>
      <c r="GC1003" s="1">
        <v>2617255230.5178928</v>
      </c>
      <c r="GH1003" s="1">
        <v>75</v>
      </c>
      <c r="GI1003" s="1">
        <v>5625</v>
      </c>
      <c r="GJ1003" s="1">
        <v>75</v>
      </c>
      <c r="GK1003" s="1">
        <v>5625</v>
      </c>
      <c r="GL1003" s="1">
        <v>75</v>
      </c>
      <c r="GM1003" s="1">
        <v>5625</v>
      </c>
      <c r="GN1003" s="1">
        <v>75</v>
      </c>
      <c r="GO1003" s="1">
        <v>5625</v>
      </c>
      <c r="GP1003" s="1">
        <v>75</v>
      </c>
      <c r="GQ1003" s="1">
        <v>5625</v>
      </c>
      <c r="GR1003" s="1">
        <v>75</v>
      </c>
      <c r="GS1003" s="1">
        <v>5625</v>
      </c>
      <c r="GT1003" s="1">
        <v>75</v>
      </c>
      <c r="GU1003" s="1">
        <v>5625</v>
      </c>
      <c r="HB1003" s="1">
        <v>376.03921568627453</v>
      </c>
      <c r="HC1003" s="1">
        <v>141405.5294117647</v>
      </c>
      <c r="HD1003" s="1">
        <v>376.03921568627453</v>
      </c>
      <c r="HE1003" s="1">
        <v>141405.5294117647</v>
      </c>
      <c r="HF1003" s="1">
        <v>376.03921568627453</v>
      </c>
      <c r="HG1003" s="1">
        <v>141405.5294117647</v>
      </c>
      <c r="HH1003" s="1">
        <v>376.03921568627453</v>
      </c>
      <c r="HI1003" s="1">
        <v>141405.5294117647</v>
      </c>
      <c r="HJ1003" s="1">
        <v>376.03921568627453</v>
      </c>
      <c r="HK1003" s="1">
        <v>141405.5294117647</v>
      </c>
      <c r="HL1003" s="1">
        <v>376.03921568627453</v>
      </c>
      <c r="HM1003" s="1">
        <v>141405.5294117647</v>
      </c>
      <c r="HN1003" s="1">
        <v>376.03921568627453</v>
      </c>
      <c r="HO1003" s="1">
        <v>141405.5294117647</v>
      </c>
      <c r="HP1003" s="1">
        <f t="shared" si="1173"/>
        <v>3.767781620263122E-2</v>
      </c>
      <c r="HQ1003" s="1">
        <f t="shared" si="1174"/>
        <v>370.71706027192243</v>
      </c>
      <c r="HR1003" s="1">
        <f t="shared" si="1175"/>
        <v>381.36137110062663</v>
      </c>
      <c r="HV1003" s="1">
        <v>1</v>
      </c>
      <c r="HW1003" s="1">
        <v>1</v>
      </c>
      <c r="HX1003" s="1">
        <v>1</v>
      </c>
      <c r="HY1003" s="1">
        <v>1</v>
      </c>
      <c r="HZ1003" s="1">
        <v>1</v>
      </c>
      <c r="IA1003" s="1">
        <v>1</v>
      </c>
      <c r="IB1003" s="1">
        <v>1</v>
      </c>
      <c r="IE1003" s="1">
        <v>256120.22596386817</v>
      </c>
      <c r="IF1003" s="1">
        <v>256120.22596386817</v>
      </c>
      <c r="IG1003" s="1">
        <v>256120.22596386817</v>
      </c>
      <c r="IH1003" s="1">
        <v>256120.22596386817</v>
      </c>
      <c r="II1003" s="1">
        <v>256120.22596386817</v>
      </c>
      <c r="IJ1003" s="1">
        <v>256120.22596386817</v>
      </c>
      <c r="IK1003" s="1">
        <v>256120.22596386817</v>
      </c>
      <c r="IN1003" s="1">
        <v>24.411764705882351</v>
      </c>
      <c r="IO1003" s="1">
        <v>24.411764705882351</v>
      </c>
      <c r="IP1003" s="1">
        <v>24.411764705882351</v>
      </c>
      <c r="IQ1003" s="1">
        <v>24.411764705882351</v>
      </c>
      <c r="IR1003" s="1">
        <v>24.411764705882351</v>
      </c>
      <c r="IS1003" s="1">
        <v>24.411764705882351</v>
      </c>
      <c r="IT1003" s="1">
        <v>24.411764705882351</v>
      </c>
      <c r="IV1003" s="1">
        <v>16628.27772142375</v>
      </c>
      <c r="IW1003" s="1">
        <v>351023297.89547408</v>
      </c>
      <c r="IX1003" s="1">
        <v>14470.100279769047</v>
      </c>
      <c r="IY1003" s="1">
        <v>51159.116787899038</v>
      </c>
    </row>
    <row r="1004" spans="1:259" x14ac:dyDescent="0.25">
      <c r="A1004" s="1">
        <v>85</v>
      </c>
      <c r="B1004" s="1">
        <v>51</v>
      </c>
      <c r="C1004" s="1">
        <v>5</v>
      </c>
      <c r="D1004" s="1" t="s">
        <v>270</v>
      </c>
      <c r="E1004" s="1">
        <v>371.68977680392152</v>
      </c>
      <c r="F1004" s="1">
        <v>138284.6157810851</v>
      </c>
      <c r="G1004" s="1">
        <f t="shared" si="1152"/>
        <v>131.32560053610359</v>
      </c>
      <c r="H1004" s="1">
        <f t="shared" si="1153"/>
        <v>368.5445955316136</v>
      </c>
      <c r="I1004" s="1">
        <f t="shared" si="1154"/>
        <v>374.83495807622944</v>
      </c>
      <c r="J1004" s="1">
        <f t="shared" si="1155"/>
        <v>0.87456418071510944</v>
      </c>
      <c r="K1004" s="1">
        <f t="shared" si="1156"/>
        <v>-2.270617091592797</v>
      </c>
      <c r="L1004" s="1">
        <f t="shared" si="1157"/>
        <v>4.0197454530230159</v>
      </c>
      <c r="M1004" s="1">
        <v>0</v>
      </c>
      <c r="N1004" s="1">
        <v>0</v>
      </c>
      <c r="O1004" s="1">
        <v>0</v>
      </c>
      <c r="P1004" s="1">
        <v>0</v>
      </c>
      <c r="Q1004" s="1">
        <f t="shared" si="1158"/>
        <v>0</v>
      </c>
      <c r="R1004" s="1">
        <f t="shared" si="1159"/>
        <v>0</v>
      </c>
      <c r="S1004" s="1">
        <f t="shared" si="1160"/>
        <v>0</v>
      </c>
      <c r="T1004" s="1">
        <v>405</v>
      </c>
      <c r="U1004" s="1">
        <v>164025</v>
      </c>
      <c r="V1004" s="1">
        <f t="shared" si="1161"/>
        <v>0</v>
      </c>
      <c r="W1004" s="1">
        <f t="shared" si="1162"/>
        <v>405</v>
      </c>
      <c r="X1004" s="1">
        <f t="shared" si="1163"/>
        <v>405</v>
      </c>
      <c r="Y1004" s="1">
        <f t="shared" si="1164"/>
        <v>0.95294117647058818</v>
      </c>
      <c r="Z1004" s="1">
        <f t="shared" si="1165"/>
        <v>0.95294117647058818</v>
      </c>
      <c r="AA1004" s="1">
        <f t="shared" si="1166"/>
        <v>0.95294117647058818</v>
      </c>
      <c r="AB1004" s="1">
        <v>80</v>
      </c>
      <c r="AC1004" s="1">
        <v>6400</v>
      </c>
      <c r="AE1004" s="1">
        <v>0</v>
      </c>
      <c r="AF1004" s="1">
        <v>0</v>
      </c>
      <c r="AG1004" s="1">
        <v>1</v>
      </c>
      <c r="AH1004" s="1">
        <v>1</v>
      </c>
      <c r="AI1004" s="1">
        <v>405</v>
      </c>
      <c r="AJ1004" s="1">
        <v>0</v>
      </c>
      <c r="AK1004" s="1">
        <v>0</v>
      </c>
      <c r="AP1004" s="1">
        <v>80</v>
      </c>
      <c r="AQ1004" s="1">
        <v>6400</v>
      </c>
      <c r="AR1004" s="1">
        <v>80</v>
      </c>
      <c r="AS1004" s="1">
        <v>6400</v>
      </c>
      <c r="AT1004" s="1">
        <v>80</v>
      </c>
      <c r="AU1004" s="1">
        <v>6400</v>
      </c>
      <c r="AV1004" s="1">
        <v>80</v>
      </c>
      <c r="AW1004" s="1">
        <v>6400</v>
      </c>
      <c r="AX1004" s="1">
        <v>80</v>
      </c>
      <c r="AY1004" s="1">
        <v>6400</v>
      </c>
      <c r="AZ1004" s="1">
        <v>80</v>
      </c>
      <c r="BA1004" s="1">
        <v>6400</v>
      </c>
      <c r="BB1004" s="1">
        <v>80</v>
      </c>
      <c r="BC1004" s="1">
        <v>6400</v>
      </c>
      <c r="BJ1004" s="1">
        <v>401.03921568627453</v>
      </c>
      <c r="BK1004" s="1">
        <v>160832.49019607843</v>
      </c>
      <c r="BL1004" s="1">
        <v>401.03921568627453</v>
      </c>
      <c r="BM1004" s="1">
        <v>160832.49019607843</v>
      </c>
      <c r="BN1004" s="1">
        <v>401.03921568627453</v>
      </c>
      <c r="BO1004" s="1">
        <v>160832.49019607843</v>
      </c>
      <c r="BP1004" s="1">
        <v>401.03921568627453</v>
      </c>
      <c r="BQ1004" s="1">
        <v>160832.49019607843</v>
      </c>
      <c r="BR1004" s="1">
        <v>401.03921568627453</v>
      </c>
      <c r="BS1004" s="1">
        <v>160832.49019607843</v>
      </c>
      <c r="BT1004" s="1">
        <v>401.03921568627453</v>
      </c>
      <c r="BU1004" s="1">
        <v>160832.49019607843</v>
      </c>
      <c r="BV1004" s="1">
        <v>401.03921568627453</v>
      </c>
      <c r="BW1004" s="1">
        <v>160832.49019607843</v>
      </c>
      <c r="BX1004" s="1">
        <f t="shared" si="1167"/>
        <v>3.767781620263122E-2</v>
      </c>
      <c r="BY1004" s="1">
        <f t="shared" si="1168"/>
        <v>395.54299193633318</v>
      </c>
      <c r="BZ1004" s="1">
        <f t="shared" si="1169"/>
        <v>406.53543943621588</v>
      </c>
      <c r="CD1004" s="1">
        <v>1</v>
      </c>
      <c r="CE1004" s="1">
        <v>1</v>
      </c>
      <c r="CF1004" s="1">
        <v>1</v>
      </c>
      <c r="CG1004" s="1">
        <v>1</v>
      </c>
      <c r="CH1004" s="1">
        <v>1</v>
      </c>
      <c r="CI1004" s="1">
        <v>1</v>
      </c>
      <c r="CJ1004" s="1">
        <v>1</v>
      </c>
      <c r="CM1004" s="1">
        <v>594302.69590551173</v>
      </c>
      <c r="CN1004" s="1">
        <v>594302.69590551173</v>
      </c>
      <c r="CO1004" s="1">
        <v>594302.69590551173</v>
      </c>
      <c r="CP1004" s="1">
        <v>594302.69590551173</v>
      </c>
      <c r="CQ1004" s="1">
        <v>594302.69590551173</v>
      </c>
      <c r="CR1004" s="1">
        <v>594302.69590551173</v>
      </c>
      <c r="CS1004" s="1">
        <v>594302.69590551173</v>
      </c>
      <c r="CV1004" s="1">
        <v>24.392156862745097</v>
      </c>
      <c r="CW1004" s="1">
        <v>24.392156862745097</v>
      </c>
      <c r="CX1004" s="1">
        <v>24.392156862745097</v>
      </c>
      <c r="CY1004" s="1">
        <v>24.392156862745097</v>
      </c>
      <c r="CZ1004" s="1">
        <v>24.392156862745097</v>
      </c>
      <c r="DA1004" s="1">
        <v>24.392156862745097</v>
      </c>
      <c r="DB1004" s="1">
        <v>24.392156862745097</v>
      </c>
      <c r="DD1004" s="1">
        <v>15940.720937318189</v>
      </c>
      <c r="DE1004" s="1">
        <v>279095733.1880905</v>
      </c>
      <c r="DF1004" s="1">
        <v>13566.472602076625</v>
      </c>
      <c r="DG1004" s="1">
        <v>34957.624640799957</v>
      </c>
      <c r="DL1004" s="1">
        <v>80</v>
      </c>
      <c r="DM1004" s="1">
        <v>6400</v>
      </c>
      <c r="DN1004" s="1">
        <v>80</v>
      </c>
      <c r="DO1004" s="1">
        <v>6400</v>
      </c>
      <c r="DP1004" s="1">
        <v>80</v>
      </c>
      <c r="DQ1004" s="1">
        <v>6400</v>
      </c>
      <c r="DR1004" s="1">
        <v>80</v>
      </c>
      <c r="DS1004" s="1">
        <v>6400</v>
      </c>
      <c r="DT1004" s="1">
        <v>80</v>
      </c>
      <c r="DU1004" s="1">
        <v>6400</v>
      </c>
      <c r="DV1004" s="1">
        <v>80</v>
      </c>
      <c r="DW1004" s="1">
        <v>6400</v>
      </c>
      <c r="DX1004" s="1">
        <v>80</v>
      </c>
      <c r="DY1004" s="1">
        <v>6400</v>
      </c>
      <c r="EF1004" s="1">
        <v>401.03921568627453</v>
      </c>
      <c r="EG1004" s="1">
        <v>160832.49019607843</v>
      </c>
      <c r="EH1004" s="1">
        <v>401.03921568627453</v>
      </c>
      <c r="EI1004" s="1">
        <v>160832.49019607843</v>
      </c>
      <c r="EJ1004" s="1">
        <v>401.03921568627453</v>
      </c>
      <c r="EK1004" s="1">
        <v>160832.49019607843</v>
      </c>
      <c r="EL1004" s="1">
        <v>401.03921568627453</v>
      </c>
      <c r="EM1004" s="1">
        <v>160832.49019607843</v>
      </c>
      <c r="EN1004" s="1">
        <v>401.03921568627453</v>
      </c>
      <c r="EO1004" s="1">
        <v>160832.49019607843</v>
      </c>
      <c r="EP1004" s="1">
        <v>401.03921568627453</v>
      </c>
      <c r="EQ1004" s="1">
        <v>160832.49019607843</v>
      </c>
      <c r="ER1004" s="1">
        <v>401.03921568627453</v>
      </c>
      <c r="ES1004" s="1">
        <v>160832.49019607843</v>
      </c>
      <c r="ET1004" s="1">
        <f t="shared" si="1170"/>
        <v>3.767781620263122E-2</v>
      </c>
      <c r="EU1004" s="1">
        <f t="shared" si="1171"/>
        <v>395.54299193633318</v>
      </c>
      <c r="EV1004" s="1">
        <f t="shared" si="1172"/>
        <v>406.53543943621588</v>
      </c>
      <c r="EZ1004" s="1">
        <v>1</v>
      </c>
      <c r="FA1004" s="1">
        <v>1</v>
      </c>
      <c r="FB1004" s="1">
        <v>1</v>
      </c>
      <c r="FC1004" s="1">
        <v>1</v>
      </c>
      <c r="FD1004" s="1">
        <v>1</v>
      </c>
      <c r="FE1004" s="1">
        <v>1</v>
      </c>
      <c r="FF1004" s="1">
        <v>1</v>
      </c>
      <c r="FI1004" s="1">
        <v>9885765616392.1914</v>
      </c>
      <c r="FJ1004" s="1">
        <v>9885765616392.1914</v>
      </c>
      <c r="FK1004" s="1">
        <v>9885765616392.1914</v>
      </c>
      <c r="FL1004" s="1">
        <v>9885765616392.1914</v>
      </c>
      <c r="FM1004" s="1">
        <v>9885765616392.1914</v>
      </c>
      <c r="FN1004" s="1">
        <v>9885765616392.1914</v>
      </c>
      <c r="FO1004" s="1">
        <v>9885765616392.1914</v>
      </c>
      <c r="FR1004" s="1">
        <v>24.392156862745097</v>
      </c>
      <c r="FS1004" s="1">
        <v>24.392156862745097</v>
      </c>
      <c r="FT1004" s="1">
        <v>24.392156862745097</v>
      </c>
      <c r="FU1004" s="1">
        <v>24.392156862745097</v>
      </c>
      <c r="FV1004" s="1">
        <v>24.392156862745097</v>
      </c>
      <c r="FW1004" s="1">
        <v>24.392156862745097</v>
      </c>
      <c r="FX1004" s="1">
        <v>24.392156862745097</v>
      </c>
      <c r="FZ1004" s="1">
        <v>406625914.83912373</v>
      </c>
      <c r="GA1004" s="1">
        <v>2.4671541522104387E+17</v>
      </c>
      <c r="GB1004" s="1">
        <v>277375890.83639276</v>
      </c>
      <c r="GC1004" s="1">
        <v>1686909761.3160529</v>
      </c>
      <c r="GH1004" s="1">
        <v>80</v>
      </c>
      <c r="GI1004" s="1">
        <v>6400</v>
      </c>
      <c r="GJ1004" s="1">
        <v>80</v>
      </c>
      <c r="GK1004" s="1">
        <v>6400</v>
      </c>
      <c r="GL1004" s="1">
        <v>80</v>
      </c>
      <c r="GM1004" s="1">
        <v>6400</v>
      </c>
      <c r="GN1004" s="1">
        <v>80</v>
      </c>
      <c r="GO1004" s="1">
        <v>6400</v>
      </c>
      <c r="GP1004" s="1">
        <v>80</v>
      </c>
      <c r="GQ1004" s="1">
        <v>6400</v>
      </c>
      <c r="GR1004" s="1">
        <v>80</v>
      </c>
      <c r="GS1004" s="1">
        <v>6400</v>
      </c>
      <c r="GT1004" s="1">
        <v>80</v>
      </c>
      <c r="GU1004" s="1">
        <v>6400</v>
      </c>
      <c r="HB1004" s="1">
        <v>401.03921568627453</v>
      </c>
      <c r="HC1004" s="1">
        <v>160832.49019607843</v>
      </c>
      <c r="HD1004" s="1">
        <v>401.03921568627453</v>
      </c>
      <c r="HE1004" s="1">
        <v>160832.49019607843</v>
      </c>
      <c r="HF1004" s="1">
        <v>401.03921568627453</v>
      </c>
      <c r="HG1004" s="1">
        <v>160832.49019607843</v>
      </c>
      <c r="HH1004" s="1">
        <v>401.03921568627453</v>
      </c>
      <c r="HI1004" s="1">
        <v>160832.49019607843</v>
      </c>
      <c r="HJ1004" s="1">
        <v>401.03921568627453</v>
      </c>
      <c r="HK1004" s="1">
        <v>160832.49019607843</v>
      </c>
      <c r="HL1004" s="1">
        <v>401.03921568627453</v>
      </c>
      <c r="HM1004" s="1">
        <v>160832.49019607843</v>
      </c>
      <c r="HN1004" s="1">
        <v>401.03921568627453</v>
      </c>
      <c r="HO1004" s="1">
        <v>160832.49019607843</v>
      </c>
      <c r="HP1004" s="1">
        <f t="shared" si="1173"/>
        <v>3.767781620263122E-2</v>
      </c>
      <c r="HQ1004" s="1">
        <f t="shared" si="1174"/>
        <v>395.54299193633318</v>
      </c>
      <c r="HR1004" s="1">
        <f t="shared" si="1175"/>
        <v>406.53543943621588</v>
      </c>
      <c r="HV1004" s="1">
        <v>1</v>
      </c>
      <c r="HW1004" s="1">
        <v>1</v>
      </c>
      <c r="HX1004" s="1">
        <v>1</v>
      </c>
      <c r="HY1004" s="1">
        <v>1</v>
      </c>
      <c r="HZ1004" s="1">
        <v>1</v>
      </c>
      <c r="IA1004" s="1">
        <v>1</v>
      </c>
      <c r="IB1004" s="1">
        <v>1</v>
      </c>
      <c r="IE1004" s="1">
        <v>621080.33060987282</v>
      </c>
      <c r="IF1004" s="1">
        <v>621080.33060987282</v>
      </c>
      <c r="IG1004" s="1">
        <v>621080.33060987282</v>
      </c>
      <c r="IH1004" s="1">
        <v>621080.33060987282</v>
      </c>
      <c r="II1004" s="1">
        <v>621080.33060987282</v>
      </c>
      <c r="IJ1004" s="1">
        <v>621080.33060987282</v>
      </c>
      <c r="IK1004" s="1">
        <v>621080.33060987282</v>
      </c>
      <c r="IN1004" s="1">
        <v>24.392156862745097</v>
      </c>
      <c r="IO1004" s="1">
        <v>24.392156862745097</v>
      </c>
      <c r="IP1004" s="1">
        <v>24.392156862745097</v>
      </c>
      <c r="IQ1004" s="1">
        <v>24.392156862745097</v>
      </c>
      <c r="IR1004" s="1">
        <v>24.392156862745097</v>
      </c>
      <c r="IS1004" s="1">
        <v>24.392156862745097</v>
      </c>
      <c r="IT1004" s="1">
        <v>24.392156862745097</v>
      </c>
      <c r="IV1004" s="1">
        <v>19345.898257751076</v>
      </c>
      <c r="IW1004" s="1">
        <v>406625914.83912373</v>
      </c>
      <c r="IX1004" s="1">
        <v>16654.605694413567</v>
      </c>
      <c r="IY1004" s="1">
        <v>41072.007028097047</v>
      </c>
    </row>
    <row r="1005" spans="1:259" x14ac:dyDescent="0.25">
      <c r="A1005" s="1">
        <v>90</v>
      </c>
      <c r="B1005" s="1">
        <v>51</v>
      </c>
      <c r="C1005" s="1">
        <v>5</v>
      </c>
      <c r="D1005" s="1" t="s">
        <v>270</v>
      </c>
      <c r="E1005" s="1">
        <v>395.32243623529411</v>
      </c>
      <c r="F1005" s="1">
        <v>156426.61071608576</v>
      </c>
      <c r="G1005" s="1">
        <f t="shared" si="1152"/>
        <v>146.78212507758872</v>
      </c>
      <c r="H1005" s="1">
        <f t="shared" si="1153"/>
        <v>391.99731435429612</v>
      </c>
      <c r="I1005" s="1">
        <f t="shared" si="1154"/>
        <v>398.64755811629209</v>
      </c>
      <c r="J1005" s="1">
        <f t="shared" si="1155"/>
        <v>0.87849430274509799</v>
      </c>
      <c r="K1005" s="1">
        <f t="shared" si="1156"/>
        <v>-2.4466275782528699</v>
      </c>
      <c r="L1005" s="1">
        <f t="shared" si="1157"/>
        <v>4.2036161837430654</v>
      </c>
      <c r="M1005" s="1">
        <v>0</v>
      </c>
      <c r="N1005" s="1">
        <v>0</v>
      </c>
      <c r="O1005" s="1">
        <v>0</v>
      </c>
      <c r="P1005" s="1">
        <v>0</v>
      </c>
      <c r="Q1005" s="1">
        <f t="shared" si="1158"/>
        <v>0</v>
      </c>
      <c r="R1005" s="1">
        <f t="shared" si="1159"/>
        <v>0</v>
      </c>
      <c r="S1005" s="1">
        <f t="shared" si="1160"/>
        <v>0</v>
      </c>
      <c r="T1005" s="1">
        <v>430</v>
      </c>
      <c r="U1005" s="1">
        <v>184900</v>
      </c>
      <c r="V1005" s="1">
        <f t="shared" si="1161"/>
        <v>0</v>
      </c>
      <c r="W1005" s="1">
        <f t="shared" si="1162"/>
        <v>430</v>
      </c>
      <c r="X1005" s="1">
        <f t="shared" si="1163"/>
        <v>430</v>
      </c>
      <c r="Y1005" s="1">
        <f t="shared" si="1164"/>
        <v>0.9555555555555556</v>
      </c>
      <c r="Z1005" s="1">
        <f t="shared" si="1165"/>
        <v>0.9555555555555556</v>
      </c>
      <c r="AA1005" s="1">
        <f t="shared" si="1166"/>
        <v>0.9555555555555556</v>
      </c>
      <c r="AB1005" s="1">
        <v>85</v>
      </c>
      <c r="AC1005" s="1">
        <v>7225</v>
      </c>
      <c r="AE1005" s="1">
        <v>0</v>
      </c>
      <c r="AF1005" s="1">
        <v>0</v>
      </c>
      <c r="AG1005" s="1">
        <v>1</v>
      </c>
      <c r="AH1005" s="1">
        <v>1</v>
      </c>
      <c r="AI1005" s="1">
        <v>430</v>
      </c>
      <c r="AJ1005" s="1">
        <v>0</v>
      </c>
      <c r="AK1005" s="1">
        <v>0</v>
      </c>
      <c r="AP1005" s="1">
        <v>85</v>
      </c>
      <c r="AQ1005" s="1">
        <v>7225</v>
      </c>
      <c r="AR1005" s="1">
        <v>85</v>
      </c>
      <c r="AS1005" s="1">
        <v>7225</v>
      </c>
      <c r="AT1005" s="1">
        <v>85</v>
      </c>
      <c r="AU1005" s="1">
        <v>7225</v>
      </c>
      <c r="AV1005" s="1">
        <v>85</v>
      </c>
      <c r="AW1005" s="1">
        <v>7225</v>
      </c>
      <c r="AX1005" s="1">
        <v>85</v>
      </c>
      <c r="AY1005" s="1">
        <v>7225</v>
      </c>
      <c r="AZ1005" s="1">
        <v>85</v>
      </c>
      <c r="BA1005" s="1">
        <v>7225</v>
      </c>
      <c r="BB1005" s="1">
        <v>85</v>
      </c>
      <c r="BC1005" s="1">
        <v>7225</v>
      </c>
      <c r="BJ1005" s="1">
        <v>426.03921568627453</v>
      </c>
      <c r="BK1005" s="1">
        <v>181509.45098039217</v>
      </c>
      <c r="BL1005" s="1">
        <v>426.03921568627453</v>
      </c>
      <c r="BM1005" s="1">
        <v>181509.45098039217</v>
      </c>
      <c r="BN1005" s="1">
        <v>426.03921568627453</v>
      </c>
      <c r="BO1005" s="1">
        <v>181509.45098039217</v>
      </c>
      <c r="BP1005" s="1">
        <v>426.03921568627453</v>
      </c>
      <c r="BQ1005" s="1">
        <v>181509.45098039217</v>
      </c>
      <c r="BR1005" s="1">
        <v>426.03921568627453</v>
      </c>
      <c r="BS1005" s="1">
        <v>181509.45098039217</v>
      </c>
      <c r="BT1005" s="1">
        <v>426.03921568627453</v>
      </c>
      <c r="BU1005" s="1">
        <v>181509.45098039217</v>
      </c>
      <c r="BV1005" s="1">
        <v>426.03921568627453</v>
      </c>
      <c r="BW1005" s="1">
        <v>181509.45098039217</v>
      </c>
      <c r="BX1005" s="1">
        <f t="shared" si="1167"/>
        <v>3.7677816231735051E-2</v>
      </c>
      <c r="BY1005" s="1">
        <f t="shared" si="1168"/>
        <v>420.37426972322055</v>
      </c>
      <c r="BZ1005" s="1">
        <f t="shared" si="1169"/>
        <v>431.70416164932851</v>
      </c>
      <c r="CD1005" s="1">
        <v>1</v>
      </c>
      <c r="CE1005" s="1">
        <v>1</v>
      </c>
      <c r="CF1005" s="1">
        <v>1</v>
      </c>
      <c r="CG1005" s="1">
        <v>1</v>
      </c>
      <c r="CH1005" s="1">
        <v>1</v>
      </c>
      <c r="CI1005" s="1">
        <v>1</v>
      </c>
      <c r="CJ1005" s="1">
        <v>1</v>
      </c>
      <c r="CM1005" s="1">
        <v>652151.43324245408</v>
      </c>
      <c r="CN1005" s="1">
        <v>652151.43324245408</v>
      </c>
      <c r="CO1005" s="1">
        <v>652151.43324245408</v>
      </c>
      <c r="CP1005" s="1">
        <v>652151.43324245408</v>
      </c>
      <c r="CQ1005" s="1">
        <v>652151.43324245408</v>
      </c>
      <c r="CR1005" s="1">
        <v>652151.43324245408</v>
      </c>
      <c r="CS1005" s="1">
        <v>652151.43324245408</v>
      </c>
      <c r="CV1005" s="1">
        <v>24.529411764705884</v>
      </c>
      <c r="CW1005" s="1">
        <v>24.529411764705884</v>
      </c>
      <c r="CX1005" s="1">
        <v>24.529411764705884</v>
      </c>
      <c r="CY1005" s="1">
        <v>24.529411764705884</v>
      </c>
      <c r="CZ1005" s="1">
        <v>24.529411764705884</v>
      </c>
      <c r="DA1005" s="1">
        <v>24.529411764705884</v>
      </c>
      <c r="DB1005" s="1">
        <v>24.529411764705884</v>
      </c>
      <c r="DD1005" s="1">
        <v>20631.831171410427</v>
      </c>
      <c r="DE1005" s="1">
        <v>558726052.05075872</v>
      </c>
      <c r="DF1005" s="1">
        <v>17033.663868025127</v>
      </c>
      <c r="DG1005" s="1">
        <v>88381.842793933043</v>
      </c>
      <c r="DL1005" s="1">
        <v>85</v>
      </c>
      <c r="DM1005" s="1">
        <v>7225</v>
      </c>
      <c r="DN1005" s="1">
        <v>85</v>
      </c>
      <c r="DO1005" s="1">
        <v>7225</v>
      </c>
      <c r="DP1005" s="1">
        <v>85</v>
      </c>
      <c r="DQ1005" s="1">
        <v>7225</v>
      </c>
      <c r="DR1005" s="1">
        <v>85</v>
      </c>
      <c r="DS1005" s="1">
        <v>7225</v>
      </c>
      <c r="DT1005" s="1">
        <v>85</v>
      </c>
      <c r="DU1005" s="1">
        <v>7225</v>
      </c>
      <c r="DV1005" s="1">
        <v>85</v>
      </c>
      <c r="DW1005" s="1">
        <v>7225</v>
      </c>
      <c r="DX1005" s="1">
        <v>85</v>
      </c>
      <c r="DY1005" s="1">
        <v>7225</v>
      </c>
      <c r="EF1005" s="1">
        <v>426.03921568627453</v>
      </c>
      <c r="EG1005" s="1">
        <v>181509.45098039217</v>
      </c>
      <c r="EH1005" s="1">
        <v>426.03921568627453</v>
      </c>
      <c r="EI1005" s="1">
        <v>181509.45098039217</v>
      </c>
      <c r="EJ1005" s="1">
        <v>426.03921568627453</v>
      </c>
      <c r="EK1005" s="1">
        <v>181509.45098039217</v>
      </c>
      <c r="EL1005" s="1">
        <v>426.03921568627453</v>
      </c>
      <c r="EM1005" s="1">
        <v>181509.45098039217</v>
      </c>
      <c r="EN1005" s="1">
        <v>426.03921568627453</v>
      </c>
      <c r="EO1005" s="1">
        <v>181509.45098039217</v>
      </c>
      <c r="EP1005" s="1">
        <v>426.03921568627453</v>
      </c>
      <c r="EQ1005" s="1">
        <v>181509.45098039217</v>
      </c>
      <c r="ER1005" s="1">
        <v>426.03921568627453</v>
      </c>
      <c r="ES1005" s="1">
        <v>181509.45098039217</v>
      </c>
      <c r="ET1005" s="1">
        <f t="shared" si="1170"/>
        <v>3.7677816231735051E-2</v>
      </c>
      <c r="EU1005" s="1">
        <f t="shared" si="1171"/>
        <v>420.37426972322055</v>
      </c>
      <c r="EV1005" s="1">
        <f t="shared" si="1172"/>
        <v>431.70416164932851</v>
      </c>
      <c r="EZ1005" s="1">
        <v>1</v>
      </c>
      <c r="FA1005" s="1">
        <v>1</v>
      </c>
      <c r="FB1005" s="1">
        <v>1</v>
      </c>
      <c r="FC1005" s="1">
        <v>1</v>
      </c>
      <c r="FD1005" s="1">
        <v>1</v>
      </c>
      <c r="FE1005" s="1">
        <v>1</v>
      </c>
      <c r="FF1005" s="1">
        <v>1</v>
      </c>
      <c r="FI1005" s="1">
        <v>9663166383263.6523</v>
      </c>
      <c r="FJ1005" s="1">
        <v>9663166383263.6523</v>
      </c>
      <c r="FK1005" s="1">
        <v>9663166383263.6523</v>
      </c>
      <c r="FL1005" s="1">
        <v>9663166383263.6523</v>
      </c>
      <c r="FM1005" s="1">
        <v>9663166383263.6523</v>
      </c>
      <c r="FN1005" s="1">
        <v>9663166383263.6523</v>
      </c>
      <c r="FO1005" s="1">
        <v>9663166383263.6523</v>
      </c>
      <c r="FR1005" s="1">
        <v>24.529411764705884</v>
      </c>
      <c r="FS1005" s="1">
        <v>24.529411764705884</v>
      </c>
      <c r="FT1005" s="1">
        <v>24.529411764705884</v>
      </c>
      <c r="FU1005" s="1">
        <v>24.529411764705884</v>
      </c>
      <c r="FV1005" s="1">
        <v>24.529411764705884</v>
      </c>
      <c r="FW1005" s="1">
        <v>24.529411764705884</v>
      </c>
      <c r="FX1005" s="1">
        <v>24.529411764705884</v>
      </c>
      <c r="FZ1005" s="1">
        <v>859923780.43664217</v>
      </c>
      <c r="GA1005" s="1">
        <v>4.9801925893282857E+18</v>
      </c>
      <c r="GB1005" s="1">
        <v>378884190.85954374</v>
      </c>
      <c r="GC1005" s="1">
        <v>14733281814.56922</v>
      </c>
      <c r="GH1005" s="1">
        <v>85</v>
      </c>
      <c r="GI1005" s="1">
        <v>7225</v>
      </c>
      <c r="GJ1005" s="1">
        <v>85</v>
      </c>
      <c r="GK1005" s="1">
        <v>7225</v>
      </c>
      <c r="GL1005" s="1">
        <v>85</v>
      </c>
      <c r="GM1005" s="1">
        <v>7225</v>
      </c>
      <c r="GN1005" s="1">
        <v>85</v>
      </c>
      <c r="GO1005" s="1">
        <v>7225</v>
      </c>
      <c r="GP1005" s="1">
        <v>85</v>
      </c>
      <c r="GQ1005" s="1">
        <v>7225</v>
      </c>
      <c r="GR1005" s="1">
        <v>85</v>
      </c>
      <c r="GS1005" s="1">
        <v>7225</v>
      </c>
      <c r="GT1005" s="1">
        <v>85</v>
      </c>
      <c r="GU1005" s="1">
        <v>7225</v>
      </c>
      <c r="HB1005" s="1">
        <v>426.03921568627453</v>
      </c>
      <c r="HC1005" s="1">
        <v>181509.45098039217</v>
      </c>
      <c r="HD1005" s="1">
        <v>426.03921568627453</v>
      </c>
      <c r="HE1005" s="1">
        <v>181509.45098039217</v>
      </c>
      <c r="HF1005" s="1">
        <v>426.03921568627453</v>
      </c>
      <c r="HG1005" s="1">
        <v>181509.45098039217</v>
      </c>
      <c r="HH1005" s="1">
        <v>426.03921568627453</v>
      </c>
      <c r="HI1005" s="1">
        <v>181509.45098039217</v>
      </c>
      <c r="HJ1005" s="1">
        <v>426.03921568627453</v>
      </c>
      <c r="HK1005" s="1">
        <v>181509.45098039217</v>
      </c>
      <c r="HL1005" s="1">
        <v>426.03921568627453</v>
      </c>
      <c r="HM1005" s="1">
        <v>181509.45098039217</v>
      </c>
      <c r="HN1005" s="1">
        <v>426.03921568627453</v>
      </c>
      <c r="HO1005" s="1">
        <v>181509.45098039217</v>
      </c>
      <c r="HP1005" s="1">
        <f t="shared" si="1173"/>
        <v>3.7677816231735051E-2</v>
      </c>
      <c r="HQ1005" s="1">
        <f t="shared" si="1174"/>
        <v>420.37426972322055</v>
      </c>
      <c r="HR1005" s="1">
        <f t="shared" si="1175"/>
        <v>431.70416164932851</v>
      </c>
      <c r="HV1005" s="1">
        <v>1</v>
      </c>
      <c r="HW1005" s="1">
        <v>1</v>
      </c>
      <c r="HX1005" s="1">
        <v>1</v>
      </c>
      <c r="HY1005" s="1">
        <v>1</v>
      </c>
      <c r="HZ1005" s="1">
        <v>1</v>
      </c>
      <c r="IA1005" s="1">
        <v>1</v>
      </c>
      <c r="IB1005" s="1">
        <v>1</v>
      </c>
      <c r="IE1005" s="1">
        <v>689507.90134689002</v>
      </c>
      <c r="IF1005" s="1">
        <v>689507.90134689002</v>
      </c>
      <c r="IG1005" s="1">
        <v>689507.90134689002</v>
      </c>
      <c r="IH1005" s="1">
        <v>689507.90134689002</v>
      </c>
      <c r="II1005" s="1">
        <v>689507.90134689002</v>
      </c>
      <c r="IJ1005" s="1">
        <v>689507.90134689002</v>
      </c>
      <c r="IK1005" s="1">
        <v>689507.90134689002</v>
      </c>
      <c r="IN1005" s="1">
        <v>24.529411764705884</v>
      </c>
      <c r="IO1005" s="1">
        <v>24.529411764705884</v>
      </c>
      <c r="IP1005" s="1">
        <v>24.529411764705884</v>
      </c>
      <c r="IQ1005" s="1">
        <v>24.529411764705884</v>
      </c>
      <c r="IR1005" s="1">
        <v>24.529411764705884</v>
      </c>
      <c r="IS1005" s="1">
        <v>24.529411764705884</v>
      </c>
      <c r="IT1005" s="1">
        <v>24.529411764705884</v>
      </c>
      <c r="IV1005" s="1">
        <v>24780.666331864904</v>
      </c>
      <c r="IW1005" s="1">
        <v>859923780.43664217</v>
      </c>
      <c r="IX1005" s="1">
        <v>19464.94774869801</v>
      </c>
      <c r="IY1005" s="1">
        <v>121380.7308207082</v>
      </c>
    </row>
    <row r="1006" spans="1:259" x14ac:dyDescent="0.25">
      <c r="A1006" s="1">
        <v>95</v>
      </c>
      <c r="B1006" s="1">
        <v>51</v>
      </c>
      <c r="C1006" s="1">
        <v>5</v>
      </c>
      <c r="D1006" s="1" t="s">
        <v>270</v>
      </c>
      <c r="E1006" s="1">
        <v>419.84225529411765</v>
      </c>
      <c r="F1006" s="1">
        <v>176423.532479257</v>
      </c>
      <c r="G1006" s="1">
        <f t="shared" si="1152"/>
        <v>156.01314880594146</v>
      </c>
      <c r="H1006" s="1">
        <f t="shared" si="1153"/>
        <v>416.41417027317061</v>
      </c>
      <c r="I1006" s="1">
        <f t="shared" si="1154"/>
        <v>423.27034031506469</v>
      </c>
      <c r="J1006" s="1">
        <f t="shared" si="1155"/>
        <v>0.88387843219814244</v>
      </c>
      <c r="K1006" s="1">
        <f t="shared" si="1156"/>
        <v>-2.5442065887488683</v>
      </c>
      <c r="L1006" s="1">
        <f t="shared" si="1157"/>
        <v>4.3119634531451529</v>
      </c>
      <c r="M1006" s="1">
        <v>0</v>
      </c>
      <c r="N1006" s="1">
        <v>0</v>
      </c>
      <c r="O1006" s="1">
        <v>0</v>
      </c>
      <c r="P1006" s="1">
        <v>0</v>
      </c>
      <c r="Q1006" s="1">
        <f t="shared" si="1158"/>
        <v>0</v>
      </c>
      <c r="R1006" s="1">
        <f t="shared" si="1159"/>
        <v>0</v>
      </c>
      <c r="S1006" s="1">
        <f t="shared" si="1160"/>
        <v>0</v>
      </c>
      <c r="T1006" s="1">
        <v>455</v>
      </c>
      <c r="U1006" s="1">
        <v>207025</v>
      </c>
      <c r="V1006" s="1">
        <f t="shared" si="1161"/>
        <v>0</v>
      </c>
      <c r="W1006" s="1">
        <f t="shared" si="1162"/>
        <v>455</v>
      </c>
      <c r="X1006" s="1">
        <f t="shared" si="1163"/>
        <v>455</v>
      </c>
      <c r="Y1006" s="1">
        <f t="shared" si="1164"/>
        <v>0.95789473684210524</v>
      </c>
      <c r="Z1006" s="1">
        <f t="shared" si="1165"/>
        <v>0.95789473684210524</v>
      </c>
      <c r="AA1006" s="1">
        <f t="shared" si="1166"/>
        <v>0.95789473684210524</v>
      </c>
      <c r="AB1006" s="1">
        <v>90</v>
      </c>
      <c r="AC1006" s="1">
        <v>8100</v>
      </c>
      <c r="AE1006" s="1">
        <v>0</v>
      </c>
      <c r="AF1006" s="1">
        <v>0</v>
      </c>
      <c r="AG1006" s="1">
        <v>1</v>
      </c>
      <c r="AH1006" s="1">
        <v>1</v>
      </c>
      <c r="AI1006" s="1">
        <v>455</v>
      </c>
      <c r="AJ1006" s="1">
        <v>0</v>
      </c>
      <c r="AK1006" s="1">
        <v>0</v>
      </c>
      <c r="AP1006" s="1">
        <v>90</v>
      </c>
      <c r="AQ1006" s="1">
        <v>8100</v>
      </c>
      <c r="AR1006" s="1">
        <v>90</v>
      </c>
      <c r="AS1006" s="1">
        <v>8100</v>
      </c>
      <c r="AT1006" s="1">
        <v>90</v>
      </c>
      <c r="AU1006" s="1">
        <v>8100</v>
      </c>
      <c r="AV1006" s="1">
        <v>90</v>
      </c>
      <c r="AW1006" s="1">
        <v>8100</v>
      </c>
      <c r="AX1006" s="1">
        <v>90</v>
      </c>
      <c r="AY1006" s="1">
        <v>8100</v>
      </c>
      <c r="AZ1006" s="1">
        <v>90</v>
      </c>
      <c r="BA1006" s="1">
        <v>8100</v>
      </c>
      <c r="BB1006" s="1">
        <v>90</v>
      </c>
      <c r="BC1006" s="1">
        <v>8100</v>
      </c>
      <c r="BJ1006" s="1">
        <v>451</v>
      </c>
      <c r="BK1006" s="1">
        <v>203401</v>
      </c>
      <c r="BL1006" s="1">
        <v>451</v>
      </c>
      <c r="BM1006" s="1">
        <v>203401</v>
      </c>
      <c r="BN1006" s="1">
        <v>451</v>
      </c>
      <c r="BO1006" s="1">
        <v>203401</v>
      </c>
      <c r="BP1006" s="1">
        <v>451</v>
      </c>
      <c r="BQ1006" s="1">
        <v>203401</v>
      </c>
      <c r="BR1006" s="1">
        <v>451</v>
      </c>
      <c r="BS1006" s="1">
        <v>203401</v>
      </c>
      <c r="BT1006" s="1">
        <v>451</v>
      </c>
      <c r="BU1006" s="1">
        <v>203401</v>
      </c>
      <c r="BV1006" s="1">
        <v>451</v>
      </c>
      <c r="BW1006" s="1">
        <v>203401</v>
      </c>
      <c r="BX1006" s="1">
        <f t="shared" si="1167"/>
        <v>0</v>
      </c>
      <c r="BY1006" s="1">
        <f t="shared" si="1168"/>
        <v>445.17146707323093</v>
      </c>
      <c r="BZ1006" s="1">
        <f t="shared" si="1169"/>
        <v>456.82853292676907</v>
      </c>
      <c r="CD1006" s="1">
        <v>1</v>
      </c>
      <c r="CE1006" s="1">
        <v>1</v>
      </c>
      <c r="CF1006" s="1">
        <v>1</v>
      </c>
      <c r="CG1006" s="1">
        <v>1</v>
      </c>
      <c r="CH1006" s="1">
        <v>1</v>
      </c>
      <c r="CI1006" s="1">
        <v>1</v>
      </c>
      <c r="CJ1006" s="1">
        <v>1</v>
      </c>
      <c r="CM1006" s="1">
        <v>242428.64245422697</v>
      </c>
      <c r="CN1006" s="1">
        <v>242428.64245422697</v>
      </c>
      <c r="CO1006" s="1">
        <v>242428.64245422697</v>
      </c>
      <c r="CP1006" s="1">
        <v>242428.64245422697</v>
      </c>
      <c r="CQ1006" s="1">
        <v>242428.64245422697</v>
      </c>
      <c r="CR1006" s="1">
        <v>242428.64245422697</v>
      </c>
      <c r="CS1006" s="1">
        <v>242428.64245422697</v>
      </c>
      <c r="CV1006" s="1">
        <v>24.745098039215687</v>
      </c>
      <c r="CW1006" s="1">
        <v>24.745098039215687</v>
      </c>
      <c r="CX1006" s="1">
        <v>24.745098039215687</v>
      </c>
      <c r="CY1006" s="1">
        <v>24.745098039215687</v>
      </c>
      <c r="CZ1006" s="1">
        <v>24.745098039215687</v>
      </c>
      <c r="DA1006" s="1">
        <v>24.745098039215687</v>
      </c>
      <c r="DB1006" s="1">
        <v>24.745098039215687</v>
      </c>
      <c r="DD1006" s="1">
        <v>17713.331997050991</v>
      </c>
      <c r="DE1006" s="1">
        <v>440987291.92406529</v>
      </c>
      <c r="DF1006" s="1">
        <v>14541.797907535085</v>
      </c>
      <c r="DG1006" s="1">
        <v>92442.432485986341</v>
      </c>
      <c r="DL1006" s="1">
        <v>90</v>
      </c>
      <c r="DM1006" s="1">
        <v>8100</v>
      </c>
      <c r="DN1006" s="1">
        <v>90</v>
      </c>
      <c r="DO1006" s="1">
        <v>8100</v>
      </c>
      <c r="DP1006" s="1">
        <v>90</v>
      </c>
      <c r="DQ1006" s="1">
        <v>8100</v>
      </c>
      <c r="DR1006" s="1">
        <v>90</v>
      </c>
      <c r="DS1006" s="1">
        <v>8100</v>
      </c>
      <c r="DT1006" s="1">
        <v>90</v>
      </c>
      <c r="DU1006" s="1">
        <v>8100</v>
      </c>
      <c r="DV1006" s="1">
        <v>90</v>
      </c>
      <c r="DW1006" s="1">
        <v>8100</v>
      </c>
      <c r="DX1006" s="1">
        <v>90</v>
      </c>
      <c r="DY1006" s="1">
        <v>8100</v>
      </c>
      <c r="EF1006" s="1">
        <v>451</v>
      </c>
      <c r="EG1006" s="1">
        <v>203401</v>
      </c>
      <c r="EH1006" s="1">
        <v>451</v>
      </c>
      <c r="EI1006" s="1">
        <v>203401</v>
      </c>
      <c r="EJ1006" s="1">
        <v>451</v>
      </c>
      <c r="EK1006" s="1">
        <v>203401</v>
      </c>
      <c r="EL1006" s="1">
        <v>451</v>
      </c>
      <c r="EM1006" s="1">
        <v>203401</v>
      </c>
      <c r="EN1006" s="1">
        <v>451</v>
      </c>
      <c r="EO1006" s="1">
        <v>203401</v>
      </c>
      <c r="EP1006" s="1">
        <v>451</v>
      </c>
      <c r="EQ1006" s="1">
        <v>203401</v>
      </c>
      <c r="ER1006" s="1">
        <v>451</v>
      </c>
      <c r="ES1006" s="1">
        <v>203401</v>
      </c>
      <c r="ET1006" s="1">
        <f t="shared" si="1170"/>
        <v>0</v>
      </c>
      <c r="EU1006" s="1">
        <f t="shared" si="1171"/>
        <v>445.17146707323093</v>
      </c>
      <c r="EV1006" s="1">
        <f t="shared" si="1172"/>
        <v>456.82853292676907</v>
      </c>
      <c r="EZ1006" s="1">
        <v>1</v>
      </c>
      <c r="FA1006" s="1">
        <v>1</v>
      </c>
      <c r="FB1006" s="1">
        <v>1</v>
      </c>
      <c r="FC1006" s="1">
        <v>1</v>
      </c>
      <c r="FD1006" s="1">
        <v>1</v>
      </c>
      <c r="FE1006" s="1">
        <v>1</v>
      </c>
      <c r="FF1006" s="1">
        <v>1</v>
      </c>
      <c r="FI1006" s="1">
        <v>205503673175.55167</v>
      </c>
      <c r="FJ1006" s="1">
        <v>205503673175.55167</v>
      </c>
      <c r="FK1006" s="1">
        <v>205503673175.55167</v>
      </c>
      <c r="FL1006" s="1">
        <v>205503673175.55167</v>
      </c>
      <c r="FM1006" s="1">
        <v>205503673175.55167</v>
      </c>
      <c r="FN1006" s="1">
        <v>205503673175.55167</v>
      </c>
      <c r="FO1006" s="1">
        <v>205503673175.55167</v>
      </c>
      <c r="FR1006" s="1">
        <v>24.745098039215687</v>
      </c>
      <c r="FS1006" s="1">
        <v>24.745098039215687</v>
      </c>
      <c r="FT1006" s="1">
        <v>24.745098039215687</v>
      </c>
      <c r="FU1006" s="1">
        <v>24.745098039215687</v>
      </c>
      <c r="FV1006" s="1">
        <v>24.745098039215687</v>
      </c>
      <c r="FW1006" s="1">
        <v>24.745098039215687</v>
      </c>
      <c r="FX1006" s="1">
        <v>24.745098039215687</v>
      </c>
      <c r="FZ1006" s="1">
        <v>562697250.96801746</v>
      </c>
      <c r="GA1006" s="1">
        <v>2.4217195165875584E+18</v>
      </c>
      <c r="GB1006" s="1">
        <v>282082323.38346738</v>
      </c>
      <c r="GC1006" s="1">
        <v>10704247132.447063</v>
      </c>
      <c r="GH1006" s="1">
        <v>90</v>
      </c>
      <c r="GI1006" s="1">
        <v>8100</v>
      </c>
      <c r="GJ1006" s="1">
        <v>90</v>
      </c>
      <c r="GK1006" s="1">
        <v>8100</v>
      </c>
      <c r="GL1006" s="1">
        <v>90</v>
      </c>
      <c r="GM1006" s="1">
        <v>8100</v>
      </c>
      <c r="GN1006" s="1">
        <v>90</v>
      </c>
      <c r="GO1006" s="1">
        <v>8100</v>
      </c>
      <c r="GP1006" s="1">
        <v>90</v>
      </c>
      <c r="GQ1006" s="1">
        <v>8100</v>
      </c>
      <c r="GR1006" s="1">
        <v>90</v>
      </c>
      <c r="GS1006" s="1">
        <v>8100</v>
      </c>
      <c r="GT1006" s="1">
        <v>90</v>
      </c>
      <c r="GU1006" s="1">
        <v>8100</v>
      </c>
      <c r="HB1006" s="1">
        <v>451</v>
      </c>
      <c r="HC1006" s="1">
        <v>203401</v>
      </c>
      <c r="HD1006" s="1">
        <v>451</v>
      </c>
      <c r="HE1006" s="1">
        <v>203401</v>
      </c>
      <c r="HF1006" s="1">
        <v>451</v>
      </c>
      <c r="HG1006" s="1">
        <v>203401</v>
      </c>
      <c r="HH1006" s="1">
        <v>451</v>
      </c>
      <c r="HI1006" s="1">
        <v>203401</v>
      </c>
      <c r="HJ1006" s="1">
        <v>451</v>
      </c>
      <c r="HK1006" s="1">
        <v>203401</v>
      </c>
      <c r="HL1006" s="1">
        <v>451</v>
      </c>
      <c r="HM1006" s="1">
        <v>203401</v>
      </c>
      <c r="HN1006" s="1">
        <v>451</v>
      </c>
      <c r="HO1006" s="1">
        <v>203401</v>
      </c>
      <c r="HP1006" s="1">
        <f t="shared" si="1173"/>
        <v>0</v>
      </c>
      <c r="HQ1006" s="1">
        <f t="shared" si="1174"/>
        <v>445.17146707323093</v>
      </c>
      <c r="HR1006" s="1">
        <f t="shared" si="1175"/>
        <v>456.82853292676907</v>
      </c>
      <c r="HV1006" s="1">
        <v>1</v>
      </c>
      <c r="HW1006" s="1">
        <v>1</v>
      </c>
      <c r="HX1006" s="1">
        <v>1</v>
      </c>
      <c r="HY1006" s="1">
        <v>1</v>
      </c>
      <c r="HZ1006" s="1">
        <v>1</v>
      </c>
      <c r="IA1006" s="1">
        <v>1</v>
      </c>
      <c r="IB1006" s="1">
        <v>1</v>
      </c>
      <c r="IE1006" s="1">
        <v>280420.41601496277</v>
      </c>
      <c r="IF1006" s="1">
        <v>280420.41601496277</v>
      </c>
      <c r="IG1006" s="1">
        <v>280420.41601496277</v>
      </c>
      <c r="IH1006" s="1">
        <v>280420.41601496277</v>
      </c>
      <c r="II1006" s="1">
        <v>280420.41601496277</v>
      </c>
      <c r="IJ1006" s="1">
        <v>280420.41601496277</v>
      </c>
      <c r="IK1006" s="1">
        <v>280420.41601496277</v>
      </c>
      <c r="IN1006" s="1">
        <v>24.745098039215687</v>
      </c>
      <c r="IO1006" s="1">
        <v>24.745098039215687</v>
      </c>
      <c r="IP1006" s="1">
        <v>24.745098039215687</v>
      </c>
      <c r="IQ1006" s="1">
        <v>24.745098039215687</v>
      </c>
      <c r="IR1006" s="1">
        <v>24.745098039215687</v>
      </c>
      <c r="IS1006" s="1">
        <v>24.745098039215687</v>
      </c>
      <c r="IT1006" s="1">
        <v>24.745098039215687</v>
      </c>
      <c r="IV1006" s="1">
        <v>20134.730205609292</v>
      </c>
      <c r="IW1006" s="1">
        <v>562697250.96801746</v>
      </c>
      <c r="IX1006" s="1">
        <v>16795.306587956868</v>
      </c>
      <c r="IY1006" s="1">
        <v>103461.33158067831</v>
      </c>
    </row>
    <row r="1007" spans="1:259" x14ac:dyDescent="0.25">
      <c r="A1007" s="1">
        <v>100</v>
      </c>
      <c r="B1007" s="1">
        <v>51</v>
      </c>
      <c r="C1007" s="1">
        <v>5</v>
      </c>
      <c r="D1007" s="1" t="s">
        <v>270</v>
      </c>
      <c r="E1007" s="1">
        <v>445.02865776470594</v>
      </c>
      <c r="F1007" s="1">
        <v>198253.44737173669</v>
      </c>
      <c r="G1007" s="1">
        <f t="shared" si="1152"/>
        <v>202.94113988091704</v>
      </c>
      <c r="H1007" s="1">
        <f t="shared" si="1153"/>
        <v>441.11884436219157</v>
      </c>
      <c r="I1007" s="1">
        <f t="shared" si="1154"/>
        <v>448.93847116722031</v>
      </c>
      <c r="J1007" s="1">
        <f t="shared" si="1155"/>
        <v>0.89005731552941192</v>
      </c>
      <c r="K1007" s="1">
        <f t="shared" si="1156"/>
        <v>-3.019756086984958</v>
      </c>
      <c r="L1007" s="1">
        <f t="shared" si="1157"/>
        <v>4.7998707180437821</v>
      </c>
      <c r="M1007" s="1">
        <v>0</v>
      </c>
      <c r="N1007" s="1">
        <v>0</v>
      </c>
      <c r="O1007" s="1">
        <v>0</v>
      </c>
      <c r="P1007" s="1">
        <v>0</v>
      </c>
      <c r="Q1007" s="1">
        <f t="shared" si="1158"/>
        <v>0</v>
      </c>
      <c r="R1007" s="1">
        <f t="shared" si="1159"/>
        <v>0</v>
      </c>
      <c r="S1007" s="1">
        <f t="shared" si="1160"/>
        <v>0</v>
      </c>
      <c r="T1007" s="1">
        <v>480</v>
      </c>
      <c r="U1007" s="1">
        <v>230400</v>
      </c>
      <c r="V1007" s="1">
        <f t="shared" si="1161"/>
        <v>0</v>
      </c>
      <c r="W1007" s="1">
        <f t="shared" si="1162"/>
        <v>480</v>
      </c>
      <c r="X1007" s="1">
        <f t="shared" si="1163"/>
        <v>480</v>
      </c>
      <c r="Y1007" s="1">
        <f t="shared" si="1164"/>
        <v>0.96</v>
      </c>
      <c r="Z1007" s="1">
        <f t="shared" si="1165"/>
        <v>0.96</v>
      </c>
      <c r="AA1007" s="1">
        <f t="shared" si="1166"/>
        <v>0.96</v>
      </c>
      <c r="AB1007" s="1">
        <v>95</v>
      </c>
      <c r="AC1007" s="1">
        <v>9025</v>
      </c>
      <c r="AE1007" s="1">
        <v>0</v>
      </c>
      <c r="AF1007" s="1">
        <v>0</v>
      </c>
      <c r="AG1007" s="1">
        <v>1</v>
      </c>
      <c r="AH1007" s="1">
        <v>1</v>
      </c>
      <c r="AI1007" s="1">
        <v>480</v>
      </c>
      <c r="AJ1007" s="1">
        <v>0</v>
      </c>
      <c r="AK1007" s="1">
        <v>0</v>
      </c>
      <c r="AP1007" s="1">
        <v>95</v>
      </c>
      <c r="AQ1007" s="1">
        <v>9025</v>
      </c>
      <c r="AR1007" s="1">
        <v>95</v>
      </c>
      <c r="AS1007" s="1">
        <v>9025</v>
      </c>
      <c r="AT1007" s="1">
        <v>95</v>
      </c>
      <c r="AU1007" s="1">
        <v>9025</v>
      </c>
      <c r="AV1007" s="1">
        <v>95</v>
      </c>
      <c r="AW1007" s="1">
        <v>9025</v>
      </c>
      <c r="AX1007" s="1">
        <v>95</v>
      </c>
      <c r="AY1007" s="1">
        <v>9025</v>
      </c>
      <c r="AZ1007" s="1">
        <v>95</v>
      </c>
      <c r="BA1007" s="1">
        <v>9025</v>
      </c>
      <c r="BB1007" s="1">
        <v>95</v>
      </c>
      <c r="BC1007" s="1">
        <v>9025</v>
      </c>
      <c r="BJ1007" s="1">
        <v>476</v>
      </c>
      <c r="BK1007" s="1">
        <v>226576</v>
      </c>
      <c r="BL1007" s="1">
        <v>476</v>
      </c>
      <c r="BM1007" s="1">
        <v>226576</v>
      </c>
      <c r="BN1007" s="1">
        <v>476</v>
      </c>
      <c r="BO1007" s="1">
        <v>226576</v>
      </c>
      <c r="BP1007" s="1">
        <v>476</v>
      </c>
      <c r="BQ1007" s="1">
        <v>226576</v>
      </c>
      <c r="BR1007" s="1">
        <v>476</v>
      </c>
      <c r="BS1007" s="1">
        <v>226576</v>
      </c>
      <c r="BT1007" s="1">
        <v>476</v>
      </c>
      <c r="BU1007" s="1">
        <v>226576</v>
      </c>
      <c r="BV1007" s="1">
        <v>476</v>
      </c>
      <c r="BW1007" s="1">
        <v>226576</v>
      </c>
      <c r="BX1007" s="1">
        <f t="shared" si="1167"/>
        <v>0</v>
      </c>
      <c r="BY1007" s="1">
        <f t="shared" si="1168"/>
        <v>470.01210109192436</v>
      </c>
      <c r="BZ1007" s="1">
        <f t="shared" si="1169"/>
        <v>481.98789890807564</v>
      </c>
      <c r="CD1007" s="1">
        <v>1</v>
      </c>
      <c r="CE1007" s="1">
        <v>1</v>
      </c>
      <c r="CF1007" s="1">
        <v>1</v>
      </c>
      <c r="CG1007" s="1">
        <v>1</v>
      </c>
      <c r="CH1007" s="1">
        <v>1</v>
      </c>
      <c r="CI1007" s="1">
        <v>1</v>
      </c>
      <c r="CJ1007" s="1">
        <v>1</v>
      </c>
      <c r="CM1007" s="1">
        <v>136237.78030630105</v>
      </c>
      <c r="CN1007" s="1">
        <v>136237.78030630105</v>
      </c>
      <c r="CO1007" s="1">
        <v>136237.78030630105</v>
      </c>
      <c r="CP1007" s="1">
        <v>136237.78030630105</v>
      </c>
      <c r="CQ1007" s="1">
        <v>136237.78030630105</v>
      </c>
      <c r="CR1007" s="1">
        <v>136237.78030630105</v>
      </c>
      <c r="CS1007" s="1">
        <v>136237.78030630105</v>
      </c>
      <c r="CV1007" s="1">
        <v>24.745098039215687</v>
      </c>
      <c r="CW1007" s="1">
        <v>24.745098039215687</v>
      </c>
      <c r="CX1007" s="1">
        <v>24.745098039215687</v>
      </c>
      <c r="CY1007" s="1">
        <v>24.745098039215687</v>
      </c>
      <c r="CZ1007" s="1">
        <v>24.745098039215687</v>
      </c>
      <c r="DA1007" s="1">
        <v>24.745098039215687</v>
      </c>
      <c r="DB1007" s="1">
        <v>24.745098039215687</v>
      </c>
      <c r="DD1007" s="1">
        <v>14481.814705517761</v>
      </c>
      <c r="DE1007" s="1">
        <v>256827969.06093636</v>
      </c>
      <c r="DF1007" s="1">
        <v>13211.118636549194</v>
      </c>
      <c r="DG1007" s="1">
        <v>62149.739591680082</v>
      </c>
      <c r="DL1007" s="1">
        <v>95</v>
      </c>
      <c r="DM1007" s="1">
        <v>9025</v>
      </c>
      <c r="DN1007" s="1">
        <v>95</v>
      </c>
      <c r="DO1007" s="1">
        <v>9025</v>
      </c>
      <c r="DP1007" s="1">
        <v>95</v>
      </c>
      <c r="DQ1007" s="1">
        <v>9025</v>
      </c>
      <c r="DR1007" s="1">
        <v>95</v>
      </c>
      <c r="DS1007" s="1">
        <v>9025</v>
      </c>
      <c r="DT1007" s="1">
        <v>95</v>
      </c>
      <c r="DU1007" s="1">
        <v>9025</v>
      </c>
      <c r="DV1007" s="1">
        <v>95</v>
      </c>
      <c r="DW1007" s="1">
        <v>9025</v>
      </c>
      <c r="DX1007" s="1">
        <v>95</v>
      </c>
      <c r="DY1007" s="1">
        <v>9025</v>
      </c>
      <c r="EF1007" s="1">
        <v>476</v>
      </c>
      <c r="EG1007" s="1">
        <v>226576</v>
      </c>
      <c r="EH1007" s="1">
        <v>476</v>
      </c>
      <c r="EI1007" s="1">
        <v>226576</v>
      </c>
      <c r="EJ1007" s="1">
        <v>476</v>
      </c>
      <c r="EK1007" s="1">
        <v>226576</v>
      </c>
      <c r="EL1007" s="1">
        <v>476</v>
      </c>
      <c r="EM1007" s="1">
        <v>226576</v>
      </c>
      <c r="EN1007" s="1">
        <v>476</v>
      </c>
      <c r="EO1007" s="1">
        <v>226576</v>
      </c>
      <c r="EP1007" s="1">
        <v>476</v>
      </c>
      <c r="EQ1007" s="1">
        <v>226576</v>
      </c>
      <c r="ER1007" s="1">
        <v>476</v>
      </c>
      <c r="ES1007" s="1">
        <v>226576</v>
      </c>
      <c r="ET1007" s="1">
        <f t="shared" si="1170"/>
        <v>0</v>
      </c>
      <c r="EU1007" s="1">
        <f t="shared" si="1171"/>
        <v>470.01210109192436</v>
      </c>
      <c r="EV1007" s="1">
        <f t="shared" si="1172"/>
        <v>481.98789890807564</v>
      </c>
      <c r="EZ1007" s="1">
        <v>1</v>
      </c>
      <c r="FA1007" s="1">
        <v>1</v>
      </c>
      <c r="FB1007" s="1">
        <v>1</v>
      </c>
      <c r="FC1007" s="1">
        <v>1</v>
      </c>
      <c r="FD1007" s="1">
        <v>1</v>
      </c>
      <c r="FE1007" s="1">
        <v>1</v>
      </c>
      <c r="FF1007" s="1">
        <v>1</v>
      </c>
      <c r="FI1007" s="1">
        <v>37767317849.264603</v>
      </c>
      <c r="FJ1007" s="1">
        <v>37767317849.264603</v>
      </c>
      <c r="FK1007" s="1">
        <v>37767317849.264603</v>
      </c>
      <c r="FL1007" s="1">
        <v>37767317849.264603</v>
      </c>
      <c r="FM1007" s="1">
        <v>37767317849.264603</v>
      </c>
      <c r="FN1007" s="1">
        <v>37767317849.264603</v>
      </c>
      <c r="FO1007" s="1">
        <v>37767317849.264603</v>
      </c>
      <c r="FR1007" s="1">
        <v>24.745098039215687</v>
      </c>
      <c r="FS1007" s="1">
        <v>24.745098039215687</v>
      </c>
      <c r="FT1007" s="1">
        <v>24.745098039215687</v>
      </c>
      <c r="FU1007" s="1">
        <v>24.745098039215687</v>
      </c>
      <c r="FV1007" s="1">
        <v>24.745098039215687</v>
      </c>
      <c r="FW1007" s="1">
        <v>24.745098039215687</v>
      </c>
      <c r="FX1007" s="1">
        <v>24.745098039215687</v>
      </c>
      <c r="FZ1007" s="1">
        <v>381637399.77880067</v>
      </c>
      <c r="GA1007" s="1">
        <v>1.0853248051203048E+18</v>
      </c>
      <c r="GB1007" s="1">
        <v>216940516.77524966</v>
      </c>
      <c r="GC1007" s="1">
        <v>7199427038.1643925</v>
      </c>
      <c r="GH1007" s="1">
        <v>95</v>
      </c>
      <c r="GI1007" s="1">
        <v>9025</v>
      </c>
      <c r="GJ1007" s="1">
        <v>95</v>
      </c>
      <c r="GK1007" s="1">
        <v>9025</v>
      </c>
      <c r="GL1007" s="1">
        <v>95</v>
      </c>
      <c r="GM1007" s="1">
        <v>9025</v>
      </c>
      <c r="GN1007" s="1">
        <v>95</v>
      </c>
      <c r="GO1007" s="1">
        <v>9025</v>
      </c>
      <c r="GP1007" s="1">
        <v>95</v>
      </c>
      <c r="GQ1007" s="1">
        <v>9025</v>
      </c>
      <c r="GR1007" s="1">
        <v>95</v>
      </c>
      <c r="GS1007" s="1">
        <v>9025</v>
      </c>
      <c r="GT1007" s="1">
        <v>95</v>
      </c>
      <c r="GU1007" s="1">
        <v>9025</v>
      </c>
      <c r="HB1007" s="1">
        <v>476</v>
      </c>
      <c r="HC1007" s="1">
        <v>226576</v>
      </c>
      <c r="HD1007" s="1">
        <v>476</v>
      </c>
      <c r="HE1007" s="1">
        <v>226576</v>
      </c>
      <c r="HF1007" s="1">
        <v>476</v>
      </c>
      <c r="HG1007" s="1">
        <v>226576</v>
      </c>
      <c r="HH1007" s="1">
        <v>476</v>
      </c>
      <c r="HI1007" s="1">
        <v>226576</v>
      </c>
      <c r="HJ1007" s="1">
        <v>476</v>
      </c>
      <c r="HK1007" s="1">
        <v>226576</v>
      </c>
      <c r="HL1007" s="1">
        <v>476</v>
      </c>
      <c r="HM1007" s="1">
        <v>226576</v>
      </c>
      <c r="HN1007" s="1">
        <v>476</v>
      </c>
      <c r="HO1007" s="1">
        <v>226576</v>
      </c>
      <c r="HP1007" s="1">
        <f t="shared" si="1173"/>
        <v>0</v>
      </c>
      <c r="HQ1007" s="1">
        <f t="shared" si="1174"/>
        <v>470.01210109192436</v>
      </c>
      <c r="HR1007" s="1">
        <f t="shared" si="1175"/>
        <v>481.98789890807564</v>
      </c>
      <c r="HV1007" s="1">
        <v>1</v>
      </c>
      <c r="HW1007" s="1">
        <v>1</v>
      </c>
      <c r="HX1007" s="1">
        <v>1</v>
      </c>
      <c r="HY1007" s="1">
        <v>1</v>
      </c>
      <c r="HZ1007" s="1">
        <v>1</v>
      </c>
      <c r="IA1007" s="1">
        <v>1</v>
      </c>
      <c r="IB1007" s="1">
        <v>1</v>
      </c>
      <c r="IE1007" s="1">
        <v>157949.51935939951</v>
      </c>
      <c r="IF1007" s="1">
        <v>157949.51935939951</v>
      </c>
      <c r="IG1007" s="1">
        <v>157949.51935939951</v>
      </c>
      <c r="IH1007" s="1">
        <v>157949.51935939951</v>
      </c>
      <c r="II1007" s="1">
        <v>157949.51935939951</v>
      </c>
      <c r="IJ1007" s="1">
        <v>157949.51935939951</v>
      </c>
      <c r="IK1007" s="1">
        <v>157949.51935939951</v>
      </c>
      <c r="IN1007" s="1">
        <v>24.745098039215687</v>
      </c>
      <c r="IO1007" s="1">
        <v>24.745098039215687</v>
      </c>
      <c r="IP1007" s="1">
        <v>24.745098039215687</v>
      </c>
      <c r="IQ1007" s="1">
        <v>24.745098039215687</v>
      </c>
      <c r="IR1007" s="1">
        <v>24.745098039215687</v>
      </c>
      <c r="IS1007" s="1">
        <v>24.745098039215687</v>
      </c>
      <c r="IT1007" s="1">
        <v>24.745098039215687</v>
      </c>
      <c r="IV1007" s="1">
        <v>16832.550011363845</v>
      </c>
      <c r="IW1007" s="1">
        <v>381637399.77880067</v>
      </c>
      <c r="IX1007" s="1">
        <v>14728.90073207263</v>
      </c>
      <c r="IY1007" s="1">
        <v>84849.437465220661</v>
      </c>
    </row>
    <row r="1008" spans="1:259" x14ac:dyDescent="0.25">
      <c r="A1008" s="1">
        <v>5</v>
      </c>
      <c r="B1008" s="1">
        <v>51</v>
      </c>
      <c r="C1008" s="1">
        <v>10</v>
      </c>
      <c r="D1008" s="1" t="s">
        <v>271</v>
      </c>
      <c r="E1008" s="1">
        <v>9.1411519999999999</v>
      </c>
      <c r="F1008" s="1">
        <v>85.302112071466624</v>
      </c>
      <c r="G1008" s="1">
        <f t="shared" ref="G1008:G1027" si="1176">F1008-E1008*E1008</f>
        <v>1.7414521843626289</v>
      </c>
      <c r="H1008" s="1">
        <f t="shared" ref="H1008:H1027" si="1177">E1008-SQRT(G1008)/SQRT(B1008)*$B$1</f>
        <v>8.7789700851558887</v>
      </c>
      <c r="I1008" s="1">
        <f t="shared" ref="I1008:I1027" si="1178">E1008+SQRT(G1008)/SQRT(B1008)*$B$1</f>
        <v>9.5033339148441112</v>
      </c>
      <c r="J1008" s="1">
        <f t="shared" ref="J1008:J1027" si="1179">E1008/(A1008*C1008)</f>
        <v>0.18282303999999999</v>
      </c>
      <c r="K1008" s="1">
        <f t="shared" ref="K1008:K1027" si="1180">J1008-SQRT(G1008)/SQRT(B1008)*$B$1</f>
        <v>-0.17935887484411056</v>
      </c>
      <c r="L1008" s="1">
        <f t="shared" ref="L1008:L1027" si="1181">J1008+SQRT(G1008)/SQRT(B1008)*$B$1</f>
        <v>0.54500495484411049</v>
      </c>
      <c r="M1008" s="1">
        <v>0</v>
      </c>
      <c r="N1008" s="1">
        <v>0</v>
      </c>
      <c r="O1008" s="1">
        <v>0</v>
      </c>
      <c r="P1008" s="1">
        <v>0</v>
      </c>
      <c r="Q1008" s="1">
        <f t="shared" ref="Q1008:Q1027" si="1182">P1008-O1008*O1008</f>
        <v>0</v>
      </c>
      <c r="R1008" s="1">
        <f t="shared" ref="R1008:R1027" si="1183">O1008-SQRT(Q1008)/SQRT(B1008)*$B$1</f>
        <v>0</v>
      </c>
      <c r="S1008" s="1">
        <f t="shared" ref="S1008:S1027" si="1184">O1008+SQRT(Q1008)/SQRT(B1008)*$B$1</f>
        <v>0</v>
      </c>
      <c r="T1008" s="1">
        <v>10</v>
      </c>
      <c r="U1008" s="1">
        <v>100</v>
      </c>
      <c r="V1008" s="1">
        <f t="shared" ref="V1008:V1027" si="1185">U1008-T1008*T1008</f>
        <v>0</v>
      </c>
      <c r="W1008" s="1">
        <f t="shared" ref="W1008:W1027" si="1186">T1008-SQRT(V1008)/SQRT(B1008)*$B$1</f>
        <v>10</v>
      </c>
      <c r="X1008" s="1">
        <f t="shared" ref="X1008:X1027" si="1187">T1008+SQRT(V1008)/SQRT(B1008)*$B$1</f>
        <v>10</v>
      </c>
      <c r="Y1008" s="1">
        <f t="shared" ref="Y1008:Y1027" si="1188">T1008/(A1008*C1008)</f>
        <v>0.2</v>
      </c>
      <c r="Z1008" s="1">
        <f t="shared" ref="Z1008:Z1027" si="1189">Y1008-SQRT(V1008)/SQRT(B1008)*$B$1</f>
        <v>0.2</v>
      </c>
      <c r="AA1008" s="1">
        <f t="shared" ref="AA1008:AA1027" si="1190">Y1008+SQRT(V1008)/SQRT(B1008)*$B$1</f>
        <v>0.2</v>
      </c>
      <c r="AB1008" s="1">
        <v>0</v>
      </c>
      <c r="AC1008" s="1">
        <v>0</v>
      </c>
      <c r="AE1008" s="1">
        <v>0</v>
      </c>
      <c r="AF1008" s="1">
        <v>0</v>
      </c>
      <c r="AG1008" s="1">
        <v>1.0784313725490196</v>
      </c>
      <c r="AH1008" s="1">
        <v>1.2745098039215685</v>
      </c>
      <c r="AI1008" s="1">
        <v>10</v>
      </c>
      <c r="AJ1008" s="1">
        <v>0</v>
      </c>
      <c r="AK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J1008" s="1">
        <v>1.0196078431372548</v>
      </c>
      <c r="BK1008" s="1">
        <v>1.0588235294117647</v>
      </c>
      <c r="BL1008" s="1">
        <v>1.0196078431372548</v>
      </c>
      <c r="BM1008" s="1">
        <v>1.0588235294117647</v>
      </c>
      <c r="BN1008" s="1">
        <v>1.0196078431372548</v>
      </c>
      <c r="BO1008" s="1">
        <v>1.0588235294117647</v>
      </c>
      <c r="BP1008" s="1">
        <v>1.0196078431372548</v>
      </c>
      <c r="BQ1008" s="1">
        <v>1.0588235294117647</v>
      </c>
      <c r="BR1008" s="1">
        <v>1.0196078431372548</v>
      </c>
      <c r="BS1008" s="1">
        <v>1.0588235294117647</v>
      </c>
      <c r="BT1008" s="1">
        <v>1.0196078431372548</v>
      </c>
      <c r="BU1008" s="1">
        <v>1.0588235294117647</v>
      </c>
      <c r="BV1008" s="1">
        <v>1.0196078431372548</v>
      </c>
      <c r="BW1008" s="1">
        <v>1.0588235294117647</v>
      </c>
      <c r="BX1008" s="1">
        <f t="shared" ref="BX1008:BX1027" si="1191">BO1008-BN1008*BN1008</f>
        <v>1.9223375624759953E-2</v>
      </c>
      <c r="BY1008" s="1">
        <f t="shared" ref="BY1008:BY1027" si="1192">BN1008-SQRT(BP1008)/SQRT(B1008)*$B$1</f>
        <v>0.74247527451335604</v>
      </c>
      <c r="BZ1008" s="1">
        <f t="shared" ref="BZ1008:BZ1027" si="1193">BN1008+SQRT(BP1008)/SQRT(B1008)*$B$1</f>
        <v>1.2967404117611536</v>
      </c>
      <c r="CD1008" s="1">
        <v>1</v>
      </c>
      <c r="CE1008" s="1">
        <v>1</v>
      </c>
      <c r="CF1008" s="1">
        <v>1</v>
      </c>
      <c r="CG1008" s="1">
        <v>1</v>
      </c>
      <c r="CH1008" s="1">
        <v>1</v>
      </c>
      <c r="CI1008" s="1">
        <v>1</v>
      </c>
      <c r="CJ1008" s="1">
        <v>1</v>
      </c>
      <c r="CM1008" s="1">
        <v>349663.70066678728</v>
      </c>
      <c r="CN1008" s="1">
        <v>349663.70066678728</v>
      </c>
      <c r="CO1008" s="1">
        <v>349663.70066678728</v>
      </c>
      <c r="CP1008" s="1">
        <v>349663.70066678728</v>
      </c>
      <c r="CQ1008" s="1">
        <v>349663.70066678728</v>
      </c>
      <c r="CR1008" s="1">
        <v>349663.70066678728</v>
      </c>
      <c r="CS1008" s="1">
        <v>349663.70066678728</v>
      </c>
      <c r="CV1008" s="1">
        <v>48.96078431372549</v>
      </c>
      <c r="CW1008" s="1">
        <v>48.96078431372549</v>
      </c>
      <c r="CX1008" s="1">
        <v>48.96078431372549</v>
      </c>
      <c r="CY1008" s="1">
        <v>48.96078431372549</v>
      </c>
      <c r="CZ1008" s="1">
        <v>48.96078431372549</v>
      </c>
      <c r="DA1008" s="1">
        <v>48.96078431372549</v>
      </c>
      <c r="DB1008" s="1">
        <v>48.96078431372549</v>
      </c>
      <c r="DD1008" s="1">
        <v>21238.066919957877</v>
      </c>
      <c r="DE1008" s="1">
        <v>660796735.13063872</v>
      </c>
      <c r="DF1008" s="1">
        <v>11730.329682900348</v>
      </c>
      <c r="DG1008" s="1">
        <v>99293.888056697178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EF1008" s="1">
        <v>1.0196078431372548</v>
      </c>
      <c r="EG1008" s="1">
        <v>1.0588235294117647</v>
      </c>
      <c r="EH1008" s="1">
        <v>1.0196078431372548</v>
      </c>
      <c r="EI1008" s="1">
        <v>1.0588235294117647</v>
      </c>
      <c r="EJ1008" s="1">
        <v>1.0196078431372548</v>
      </c>
      <c r="EK1008" s="1">
        <v>1.0588235294117647</v>
      </c>
      <c r="EL1008" s="1">
        <v>1.0196078431372548</v>
      </c>
      <c r="EM1008" s="1">
        <v>1.0588235294117647</v>
      </c>
      <c r="EN1008" s="1">
        <v>1.0196078431372548</v>
      </c>
      <c r="EO1008" s="1">
        <v>1.0588235294117647</v>
      </c>
      <c r="EP1008" s="1">
        <v>1.0196078431372548</v>
      </c>
      <c r="EQ1008" s="1">
        <v>1.0588235294117647</v>
      </c>
      <c r="ER1008" s="1">
        <v>1.0196078431372548</v>
      </c>
      <c r="ES1008" s="1">
        <v>1.0588235294117647</v>
      </c>
      <c r="ET1008" s="1">
        <f t="shared" ref="ET1008:ET1027" si="1194">BO1008-BN1008*BN1008</f>
        <v>1.9223375624759953E-2</v>
      </c>
      <c r="EU1008" s="1">
        <f t="shared" ref="EU1008:EU1027" si="1195">BN1008-SQRT(BP1008)/SQRT(B1008)*$B$1</f>
        <v>0.74247527451335604</v>
      </c>
      <c r="EV1008" s="1">
        <f t="shared" ref="EV1008:EV1027" si="1196">BN1008+SQRT(BP1008)/SQRT(B1008)*$B$1</f>
        <v>1.2967404117611536</v>
      </c>
      <c r="EZ1008" s="1">
        <v>1</v>
      </c>
      <c r="FA1008" s="1">
        <v>1</v>
      </c>
      <c r="FB1008" s="1">
        <v>1</v>
      </c>
      <c r="FC1008" s="1">
        <v>1</v>
      </c>
      <c r="FD1008" s="1">
        <v>1</v>
      </c>
      <c r="FE1008" s="1">
        <v>1</v>
      </c>
      <c r="FF1008" s="1">
        <v>1</v>
      </c>
      <c r="FI1008" s="1">
        <v>296068172396.43652</v>
      </c>
      <c r="FJ1008" s="1">
        <v>296068172396.43652</v>
      </c>
      <c r="FK1008" s="1">
        <v>296068172396.43652</v>
      </c>
      <c r="FL1008" s="1">
        <v>296068172396.43652</v>
      </c>
      <c r="FM1008" s="1">
        <v>296068172396.43652</v>
      </c>
      <c r="FN1008" s="1">
        <v>296068172396.43652</v>
      </c>
      <c r="FO1008" s="1">
        <v>296068172396.43652</v>
      </c>
      <c r="FR1008" s="1">
        <v>48.96078431372549</v>
      </c>
      <c r="FS1008" s="1">
        <v>48.96078431372549</v>
      </c>
      <c r="FT1008" s="1">
        <v>48.96078431372549</v>
      </c>
      <c r="FU1008" s="1">
        <v>48.96078431372549</v>
      </c>
      <c r="FV1008" s="1">
        <v>48.96078431372549</v>
      </c>
      <c r="FW1008" s="1">
        <v>48.96078431372549</v>
      </c>
      <c r="FX1008" s="1">
        <v>48.96078431372549</v>
      </c>
      <c r="FZ1008" s="1">
        <v>1090712010.494334</v>
      </c>
      <c r="GA1008" s="1">
        <v>4.4777361452811141E+18</v>
      </c>
      <c r="GB1008" s="1">
        <v>275819302.60745269</v>
      </c>
      <c r="GC1008" s="1">
        <v>12926310594.155506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HB1008" s="1">
        <v>1.0196078431372548</v>
      </c>
      <c r="HC1008" s="1">
        <v>1.0588235294117647</v>
      </c>
      <c r="HD1008" s="1">
        <v>1.0196078431372548</v>
      </c>
      <c r="HE1008" s="1">
        <v>1.0588235294117647</v>
      </c>
      <c r="HF1008" s="1">
        <v>1.0196078431372548</v>
      </c>
      <c r="HG1008" s="1">
        <v>1.0588235294117647</v>
      </c>
      <c r="HH1008" s="1">
        <v>1.0196078431372548</v>
      </c>
      <c r="HI1008" s="1">
        <v>1.0588235294117647</v>
      </c>
      <c r="HJ1008" s="1">
        <v>1.0196078431372548</v>
      </c>
      <c r="HK1008" s="1">
        <v>1.0588235294117647</v>
      </c>
      <c r="HL1008" s="1">
        <v>1.0196078431372548</v>
      </c>
      <c r="HM1008" s="1">
        <v>1.0588235294117647</v>
      </c>
      <c r="HN1008" s="1">
        <v>1.0196078431372548</v>
      </c>
      <c r="HO1008" s="1">
        <v>1.0588235294117647</v>
      </c>
      <c r="HP1008" s="1">
        <f t="shared" ref="HP1008:HP1027" si="1197">BO1008-BN1008*BN1008</f>
        <v>1.9223375624759953E-2</v>
      </c>
      <c r="HQ1008" s="1">
        <f t="shared" ref="HQ1008:HQ1027" si="1198">BN1008-SQRT(BP1008)/SQRT(B1008)*$B$1</f>
        <v>0.74247527451335604</v>
      </c>
      <c r="HR1008" s="1">
        <f t="shared" ref="HR1008:HR1027" si="1199">BN1008+SQRT(BP1008)/SQRT(B1008)*$B$1</f>
        <v>1.2967404117611536</v>
      </c>
      <c r="HV1008" s="1">
        <v>1</v>
      </c>
      <c r="HW1008" s="1">
        <v>1</v>
      </c>
      <c r="HX1008" s="1">
        <v>1</v>
      </c>
      <c r="HY1008" s="1">
        <v>1</v>
      </c>
      <c r="HZ1008" s="1">
        <v>1</v>
      </c>
      <c r="IA1008" s="1">
        <v>1</v>
      </c>
      <c r="IB1008" s="1">
        <v>1</v>
      </c>
      <c r="IE1008" s="1">
        <v>414868.35554912424</v>
      </c>
      <c r="IF1008" s="1">
        <v>414868.35554912424</v>
      </c>
      <c r="IG1008" s="1">
        <v>414868.35554912424</v>
      </c>
      <c r="IH1008" s="1">
        <v>414868.35554912424</v>
      </c>
      <c r="II1008" s="1">
        <v>414868.35554912424</v>
      </c>
      <c r="IJ1008" s="1">
        <v>414868.35554912424</v>
      </c>
      <c r="IK1008" s="1">
        <v>414868.35554912424</v>
      </c>
      <c r="IN1008" s="1">
        <v>48.96078431372549</v>
      </c>
      <c r="IO1008" s="1">
        <v>48.96078431372549</v>
      </c>
      <c r="IP1008" s="1">
        <v>48.96078431372549</v>
      </c>
      <c r="IQ1008" s="1">
        <v>48.96078431372549</v>
      </c>
      <c r="IR1008" s="1">
        <v>48.96078431372549</v>
      </c>
      <c r="IS1008" s="1">
        <v>48.96078431372549</v>
      </c>
      <c r="IT1008" s="1">
        <v>48.96078431372549</v>
      </c>
      <c r="IV1008" s="1">
        <v>28359.598659411204</v>
      </c>
      <c r="IW1008" s="1">
        <v>1090712010.494334</v>
      </c>
      <c r="IX1008" s="1">
        <v>16607.808482983321</v>
      </c>
      <c r="IY1008" s="1">
        <v>113693.93384941654</v>
      </c>
    </row>
    <row r="1009" spans="1:259" x14ac:dyDescent="0.25">
      <c r="A1009" s="1">
        <v>10</v>
      </c>
      <c r="B1009" s="1">
        <v>51</v>
      </c>
      <c r="C1009" s="1">
        <v>10</v>
      </c>
      <c r="D1009" s="1" t="s">
        <v>271</v>
      </c>
      <c r="E1009" s="1">
        <v>54.403688137254896</v>
      </c>
      <c r="F1009" s="1">
        <v>2969.5479310131855</v>
      </c>
      <c r="G1009" s="1">
        <f t="shared" si="1176"/>
        <v>9.7866480774964657</v>
      </c>
      <c r="H1009" s="1">
        <f t="shared" si="1177"/>
        <v>53.545093900252382</v>
      </c>
      <c r="I1009" s="1">
        <f t="shared" si="1178"/>
        <v>55.26228237425741</v>
      </c>
      <c r="J1009" s="1">
        <f t="shared" si="1179"/>
        <v>0.54403688137254891</v>
      </c>
      <c r="K1009" s="1">
        <f t="shared" si="1180"/>
        <v>-0.31455735562996545</v>
      </c>
      <c r="L1009" s="1">
        <f t="shared" si="1181"/>
        <v>1.4026311183750633</v>
      </c>
      <c r="M1009" s="1">
        <v>0</v>
      </c>
      <c r="N1009" s="1">
        <v>0</v>
      </c>
      <c r="O1009" s="1">
        <v>0</v>
      </c>
      <c r="P1009" s="1">
        <v>0</v>
      </c>
      <c r="Q1009" s="1">
        <f t="shared" si="1182"/>
        <v>0</v>
      </c>
      <c r="R1009" s="1">
        <f t="shared" si="1183"/>
        <v>0</v>
      </c>
      <c r="S1009" s="1">
        <f t="shared" si="1184"/>
        <v>0</v>
      </c>
      <c r="T1009" s="1">
        <v>60</v>
      </c>
      <c r="U1009" s="1">
        <v>3600</v>
      </c>
      <c r="V1009" s="1">
        <f t="shared" si="1185"/>
        <v>0</v>
      </c>
      <c r="W1009" s="1">
        <f t="shared" si="1186"/>
        <v>60</v>
      </c>
      <c r="X1009" s="1">
        <f t="shared" si="1187"/>
        <v>60</v>
      </c>
      <c r="Y1009" s="1">
        <f t="shared" si="1188"/>
        <v>0.6</v>
      </c>
      <c r="Z1009" s="1">
        <f t="shared" si="1189"/>
        <v>0.6</v>
      </c>
      <c r="AA1009" s="1">
        <f t="shared" si="1190"/>
        <v>0.6</v>
      </c>
      <c r="AB1009" s="1">
        <v>5</v>
      </c>
      <c r="AC1009" s="1">
        <v>25</v>
      </c>
      <c r="AE1009" s="1">
        <v>0</v>
      </c>
      <c r="AF1009" s="1">
        <v>0</v>
      </c>
      <c r="AG1009" s="1">
        <v>1.0196078431372548</v>
      </c>
      <c r="AH1009" s="1">
        <v>1.0588235294117647</v>
      </c>
      <c r="AI1009" s="1">
        <v>60</v>
      </c>
      <c r="AJ1009" s="1">
        <v>0</v>
      </c>
      <c r="AK1009" s="1">
        <v>0</v>
      </c>
      <c r="AP1009" s="1">
        <v>5</v>
      </c>
      <c r="AQ1009" s="1">
        <v>25</v>
      </c>
      <c r="AR1009" s="1">
        <v>5</v>
      </c>
      <c r="AS1009" s="1">
        <v>25</v>
      </c>
      <c r="AT1009" s="1">
        <v>5</v>
      </c>
      <c r="AU1009" s="1">
        <v>25</v>
      </c>
      <c r="AV1009" s="1">
        <v>5</v>
      </c>
      <c r="AW1009" s="1">
        <v>25</v>
      </c>
      <c r="AX1009" s="1">
        <v>5</v>
      </c>
      <c r="AY1009" s="1">
        <v>25</v>
      </c>
      <c r="AZ1009" s="1">
        <v>5</v>
      </c>
      <c r="BA1009" s="1">
        <v>25</v>
      </c>
      <c r="BB1009" s="1">
        <v>5</v>
      </c>
      <c r="BC1009" s="1">
        <v>25</v>
      </c>
      <c r="BJ1009" s="1">
        <v>51.03921568627451</v>
      </c>
      <c r="BK1009" s="1">
        <v>2605.0392156862745</v>
      </c>
      <c r="BL1009" s="1">
        <v>51.03921568627451</v>
      </c>
      <c r="BM1009" s="1">
        <v>2605.0392156862745</v>
      </c>
      <c r="BN1009" s="1">
        <v>51.03921568627451</v>
      </c>
      <c r="BO1009" s="1">
        <v>2605.0392156862745</v>
      </c>
      <c r="BP1009" s="1">
        <v>51.03921568627451</v>
      </c>
      <c r="BQ1009" s="1">
        <v>2605.0392156862745</v>
      </c>
      <c r="BR1009" s="1">
        <v>51.03921568627451</v>
      </c>
      <c r="BS1009" s="1">
        <v>2605.0392156862745</v>
      </c>
      <c r="BT1009" s="1">
        <v>51.03921568627451</v>
      </c>
      <c r="BU1009" s="1">
        <v>2605.0392156862745</v>
      </c>
      <c r="BV1009" s="1">
        <v>51.03921568627451</v>
      </c>
      <c r="BW1009" s="1">
        <v>2605.0392156862745</v>
      </c>
      <c r="BX1009" s="1">
        <f t="shared" si="1191"/>
        <v>3.7677816224459093E-2</v>
      </c>
      <c r="BY1009" s="1">
        <f t="shared" si="1192"/>
        <v>49.078462274753313</v>
      </c>
      <c r="BZ1009" s="1">
        <f t="shared" si="1193"/>
        <v>52.999969097795706</v>
      </c>
      <c r="CD1009" s="1">
        <v>1</v>
      </c>
      <c r="CE1009" s="1">
        <v>1</v>
      </c>
      <c r="CF1009" s="1">
        <v>1</v>
      </c>
      <c r="CG1009" s="1">
        <v>1</v>
      </c>
      <c r="CH1009" s="1">
        <v>1</v>
      </c>
      <c r="CI1009" s="1">
        <v>1</v>
      </c>
      <c r="CJ1009" s="1">
        <v>1</v>
      </c>
      <c r="CM1009" s="1">
        <v>279843.42001321918</v>
      </c>
      <c r="CN1009" s="1">
        <v>279843.42001321918</v>
      </c>
      <c r="CO1009" s="1">
        <v>279843.42001321918</v>
      </c>
      <c r="CP1009" s="1">
        <v>279843.42001321918</v>
      </c>
      <c r="CQ1009" s="1">
        <v>279843.42001321918</v>
      </c>
      <c r="CR1009" s="1">
        <v>279843.42001321918</v>
      </c>
      <c r="CS1009" s="1">
        <v>279843.42001321918</v>
      </c>
      <c r="CV1009" s="1">
        <v>48.96078431372549</v>
      </c>
      <c r="CW1009" s="1">
        <v>48.96078431372549</v>
      </c>
      <c r="CX1009" s="1">
        <v>48.96078431372549</v>
      </c>
      <c r="CY1009" s="1">
        <v>48.96078431372549</v>
      </c>
      <c r="CZ1009" s="1">
        <v>48.96078431372549</v>
      </c>
      <c r="DA1009" s="1">
        <v>48.96078431372549</v>
      </c>
      <c r="DB1009" s="1">
        <v>48.96078431372549</v>
      </c>
      <c r="DD1009" s="1">
        <v>26629.933558386845</v>
      </c>
      <c r="DE1009" s="1">
        <v>742145620.29354799</v>
      </c>
      <c r="DF1009" s="1">
        <v>23161.514622028557</v>
      </c>
      <c r="DG1009" s="1">
        <v>56241.31104947663</v>
      </c>
      <c r="DL1009" s="1">
        <v>5</v>
      </c>
      <c r="DM1009" s="1">
        <v>25</v>
      </c>
      <c r="DN1009" s="1">
        <v>5</v>
      </c>
      <c r="DO1009" s="1">
        <v>25</v>
      </c>
      <c r="DP1009" s="1">
        <v>5</v>
      </c>
      <c r="DQ1009" s="1">
        <v>25</v>
      </c>
      <c r="DR1009" s="1">
        <v>5</v>
      </c>
      <c r="DS1009" s="1">
        <v>25</v>
      </c>
      <c r="DT1009" s="1">
        <v>5</v>
      </c>
      <c r="DU1009" s="1">
        <v>25</v>
      </c>
      <c r="DV1009" s="1">
        <v>5</v>
      </c>
      <c r="DW1009" s="1">
        <v>25</v>
      </c>
      <c r="DX1009" s="1">
        <v>5</v>
      </c>
      <c r="DY1009" s="1">
        <v>25</v>
      </c>
      <c r="EF1009" s="1">
        <v>51.03921568627451</v>
      </c>
      <c r="EG1009" s="1">
        <v>2605.0392156862745</v>
      </c>
      <c r="EH1009" s="1">
        <v>51.03921568627451</v>
      </c>
      <c r="EI1009" s="1">
        <v>2605.0392156862745</v>
      </c>
      <c r="EJ1009" s="1">
        <v>51.03921568627451</v>
      </c>
      <c r="EK1009" s="1">
        <v>2605.0392156862745</v>
      </c>
      <c r="EL1009" s="1">
        <v>51.03921568627451</v>
      </c>
      <c r="EM1009" s="1">
        <v>2605.0392156862745</v>
      </c>
      <c r="EN1009" s="1">
        <v>51.03921568627451</v>
      </c>
      <c r="EO1009" s="1">
        <v>2605.0392156862745</v>
      </c>
      <c r="EP1009" s="1">
        <v>51.03921568627451</v>
      </c>
      <c r="EQ1009" s="1">
        <v>2605.0392156862745</v>
      </c>
      <c r="ER1009" s="1">
        <v>51.03921568627451</v>
      </c>
      <c r="ES1009" s="1">
        <v>2605.0392156862745</v>
      </c>
      <c r="ET1009" s="1">
        <f t="shared" si="1194"/>
        <v>3.7677816224459093E-2</v>
      </c>
      <c r="EU1009" s="1">
        <f t="shared" si="1195"/>
        <v>49.078462274753313</v>
      </c>
      <c r="EV1009" s="1">
        <f t="shared" si="1196"/>
        <v>52.999969097795706</v>
      </c>
      <c r="EZ1009" s="1">
        <v>1</v>
      </c>
      <c r="FA1009" s="1">
        <v>1</v>
      </c>
      <c r="FB1009" s="1">
        <v>1</v>
      </c>
      <c r="FC1009" s="1">
        <v>1</v>
      </c>
      <c r="FD1009" s="1">
        <v>1</v>
      </c>
      <c r="FE1009" s="1">
        <v>1</v>
      </c>
      <c r="FF1009" s="1">
        <v>1</v>
      </c>
      <c r="FI1009" s="1">
        <v>223464992149.40778</v>
      </c>
      <c r="FJ1009" s="1">
        <v>223464992149.40778</v>
      </c>
      <c r="FK1009" s="1">
        <v>223464992149.40778</v>
      </c>
      <c r="FL1009" s="1">
        <v>223464992149.40778</v>
      </c>
      <c r="FM1009" s="1">
        <v>223464992149.40778</v>
      </c>
      <c r="FN1009" s="1">
        <v>223464992149.40778</v>
      </c>
      <c r="FO1009" s="1">
        <v>223464992149.40778</v>
      </c>
      <c r="FR1009" s="1">
        <v>48.96078431372549</v>
      </c>
      <c r="FS1009" s="1">
        <v>48.96078431372549</v>
      </c>
      <c r="FT1009" s="1">
        <v>48.96078431372549</v>
      </c>
      <c r="FU1009" s="1">
        <v>48.96078431372549</v>
      </c>
      <c r="FV1009" s="1">
        <v>48.96078431372549</v>
      </c>
      <c r="FW1009" s="1">
        <v>48.96078431372549</v>
      </c>
      <c r="FX1009" s="1">
        <v>48.96078431372549</v>
      </c>
      <c r="FZ1009" s="1">
        <v>969670191.79476476</v>
      </c>
      <c r="GA1009" s="1">
        <v>1.402772124572674E+18</v>
      </c>
      <c r="GB1009" s="1">
        <v>635773893.13970315</v>
      </c>
      <c r="GC1009" s="1">
        <v>4128054090.1877871</v>
      </c>
      <c r="GH1009" s="1">
        <v>5</v>
      </c>
      <c r="GI1009" s="1">
        <v>25</v>
      </c>
      <c r="GJ1009" s="1">
        <v>5</v>
      </c>
      <c r="GK1009" s="1">
        <v>25</v>
      </c>
      <c r="GL1009" s="1">
        <v>5</v>
      </c>
      <c r="GM1009" s="1">
        <v>25</v>
      </c>
      <c r="GN1009" s="1">
        <v>5</v>
      </c>
      <c r="GO1009" s="1">
        <v>25</v>
      </c>
      <c r="GP1009" s="1">
        <v>5</v>
      </c>
      <c r="GQ1009" s="1">
        <v>25</v>
      </c>
      <c r="GR1009" s="1">
        <v>5</v>
      </c>
      <c r="GS1009" s="1">
        <v>25</v>
      </c>
      <c r="GT1009" s="1">
        <v>5</v>
      </c>
      <c r="GU1009" s="1">
        <v>25</v>
      </c>
      <c r="HB1009" s="1">
        <v>51.03921568627451</v>
      </c>
      <c r="HC1009" s="1">
        <v>2605.0392156862745</v>
      </c>
      <c r="HD1009" s="1">
        <v>51.03921568627451</v>
      </c>
      <c r="HE1009" s="1">
        <v>2605.0392156862745</v>
      </c>
      <c r="HF1009" s="1">
        <v>51.03921568627451</v>
      </c>
      <c r="HG1009" s="1">
        <v>2605.0392156862745</v>
      </c>
      <c r="HH1009" s="1">
        <v>51.03921568627451</v>
      </c>
      <c r="HI1009" s="1">
        <v>2605.0392156862745</v>
      </c>
      <c r="HJ1009" s="1">
        <v>51.03921568627451</v>
      </c>
      <c r="HK1009" s="1">
        <v>2605.0392156862745</v>
      </c>
      <c r="HL1009" s="1">
        <v>51.03921568627451</v>
      </c>
      <c r="HM1009" s="1">
        <v>2605.0392156862745</v>
      </c>
      <c r="HN1009" s="1">
        <v>51.03921568627451</v>
      </c>
      <c r="HO1009" s="1">
        <v>2605.0392156862745</v>
      </c>
      <c r="HP1009" s="1">
        <f t="shared" si="1197"/>
        <v>3.7677816224459093E-2</v>
      </c>
      <c r="HQ1009" s="1">
        <f t="shared" si="1198"/>
        <v>49.078462274753313</v>
      </c>
      <c r="HR1009" s="1">
        <f t="shared" si="1199"/>
        <v>52.999969097795706</v>
      </c>
      <c r="HV1009" s="1">
        <v>1</v>
      </c>
      <c r="HW1009" s="1">
        <v>1</v>
      </c>
      <c r="HX1009" s="1">
        <v>1</v>
      </c>
      <c r="HY1009" s="1">
        <v>1</v>
      </c>
      <c r="HZ1009" s="1">
        <v>1</v>
      </c>
      <c r="IA1009" s="1">
        <v>1</v>
      </c>
      <c r="IB1009" s="1">
        <v>1</v>
      </c>
      <c r="IE1009" s="1">
        <v>333847.26403026603</v>
      </c>
      <c r="IF1009" s="1">
        <v>333847.26403026603</v>
      </c>
      <c r="IG1009" s="1">
        <v>333847.26403026603</v>
      </c>
      <c r="IH1009" s="1">
        <v>333847.26403026603</v>
      </c>
      <c r="II1009" s="1">
        <v>333847.26403026603</v>
      </c>
      <c r="IJ1009" s="1">
        <v>333847.26403026603</v>
      </c>
      <c r="IK1009" s="1">
        <v>333847.26403026603</v>
      </c>
      <c r="IN1009" s="1">
        <v>48.96078431372549</v>
      </c>
      <c r="IO1009" s="1">
        <v>48.96078431372549</v>
      </c>
      <c r="IP1009" s="1">
        <v>48.96078431372549</v>
      </c>
      <c r="IQ1009" s="1">
        <v>48.96078431372549</v>
      </c>
      <c r="IR1009" s="1">
        <v>48.96078431372549</v>
      </c>
      <c r="IS1009" s="1">
        <v>48.96078431372549</v>
      </c>
      <c r="IT1009" s="1">
        <v>48.96078431372549</v>
      </c>
      <c r="IV1009" s="1">
        <v>30021.975139751692</v>
      </c>
      <c r="IW1009" s="1">
        <v>969670191.79476476</v>
      </c>
      <c r="IX1009" s="1">
        <v>25214.557167233834</v>
      </c>
      <c r="IY1009" s="1">
        <v>64249.934553957231</v>
      </c>
    </row>
    <row r="1010" spans="1:259" x14ac:dyDescent="0.25">
      <c r="A1010" s="1">
        <v>15</v>
      </c>
      <c r="B1010" s="1">
        <v>51</v>
      </c>
      <c r="C1010" s="1">
        <v>10</v>
      </c>
      <c r="D1010" s="1" t="s">
        <v>271</v>
      </c>
      <c r="E1010" s="1">
        <v>99.482783529411776</v>
      </c>
      <c r="F1010" s="1">
        <v>9919.3967820619091</v>
      </c>
      <c r="G1010" s="1">
        <f t="shared" si="1176"/>
        <v>22.572563302106573</v>
      </c>
      <c r="H1010" s="1">
        <f t="shared" si="1177"/>
        <v>98.178832074903909</v>
      </c>
      <c r="I1010" s="1">
        <f t="shared" si="1178"/>
        <v>100.78673498391964</v>
      </c>
      <c r="J1010" s="1">
        <f t="shared" si="1179"/>
        <v>0.66321855686274522</v>
      </c>
      <c r="K1010" s="1">
        <f t="shared" si="1180"/>
        <v>-0.6407328976451242</v>
      </c>
      <c r="L1010" s="1">
        <f t="shared" si="1181"/>
        <v>1.9671700113706145</v>
      </c>
      <c r="M1010" s="1">
        <v>0</v>
      </c>
      <c r="N1010" s="1">
        <v>0</v>
      </c>
      <c r="O1010" s="1">
        <v>0</v>
      </c>
      <c r="P1010" s="1">
        <v>0</v>
      </c>
      <c r="Q1010" s="1">
        <f t="shared" si="1182"/>
        <v>0</v>
      </c>
      <c r="R1010" s="1">
        <f t="shared" si="1183"/>
        <v>0</v>
      </c>
      <c r="S1010" s="1">
        <f t="shared" si="1184"/>
        <v>0</v>
      </c>
      <c r="T1010" s="1">
        <v>110</v>
      </c>
      <c r="U1010" s="1">
        <v>12100</v>
      </c>
      <c r="V1010" s="1">
        <f t="shared" si="1185"/>
        <v>0</v>
      </c>
      <c r="W1010" s="1">
        <f t="shared" si="1186"/>
        <v>110</v>
      </c>
      <c r="X1010" s="1">
        <f t="shared" si="1187"/>
        <v>110</v>
      </c>
      <c r="Y1010" s="1">
        <f t="shared" si="1188"/>
        <v>0.73333333333333328</v>
      </c>
      <c r="Z1010" s="1">
        <f t="shared" si="1189"/>
        <v>0.73333333333333328</v>
      </c>
      <c r="AA1010" s="1">
        <f t="shared" si="1190"/>
        <v>0.73333333333333328</v>
      </c>
      <c r="AB1010" s="1">
        <v>10</v>
      </c>
      <c r="AC1010" s="1">
        <v>100</v>
      </c>
      <c r="AE1010" s="1">
        <v>0</v>
      </c>
      <c r="AF1010" s="1">
        <v>0</v>
      </c>
      <c r="AG1010" s="1">
        <v>1</v>
      </c>
      <c r="AH1010" s="1">
        <v>1</v>
      </c>
      <c r="AI1010" s="1">
        <v>110</v>
      </c>
      <c r="AJ1010" s="1">
        <v>0</v>
      </c>
      <c r="AK1010" s="1">
        <v>0</v>
      </c>
      <c r="AP1010" s="1">
        <v>10</v>
      </c>
      <c r="AQ1010" s="1">
        <v>100</v>
      </c>
      <c r="AR1010" s="1">
        <v>10</v>
      </c>
      <c r="AS1010" s="1">
        <v>100</v>
      </c>
      <c r="AT1010" s="1">
        <v>10</v>
      </c>
      <c r="AU1010" s="1">
        <v>100</v>
      </c>
      <c r="AV1010" s="1">
        <v>10</v>
      </c>
      <c r="AW1010" s="1">
        <v>100</v>
      </c>
      <c r="AX1010" s="1">
        <v>10</v>
      </c>
      <c r="AY1010" s="1">
        <v>100</v>
      </c>
      <c r="AZ1010" s="1">
        <v>10</v>
      </c>
      <c r="BA1010" s="1">
        <v>100</v>
      </c>
      <c r="BB1010" s="1">
        <v>10</v>
      </c>
      <c r="BC1010" s="1">
        <v>100</v>
      </c>
      <c r="BJ1010" s="1">
        <v>101.01960784313725</v>
      </c>
      <c r="BK1010" s="1">
        <v>10204.980392156862</v>
      </c>
      <c r="BL1010" s="1">
        <v>101.01960784313725</v>
      </c>
      <c r="BM1010" s="1">
        <v>10204.980392156862</v>
      </c>
      <c r="BN1010" s="1">
        <v>101.01960784313725</v>
      </c>
      <c r="BO1010" s="1">
        <v>10204.980392156862</v>
      </c>
      <c r="BP1010" s="1">
        <v>101.01960784313725</v>
      </c>
      <c r="BQ1010" s="1">
        <v>10204.980392156862</v>
      </c>
      <c r="BR1010" s="1">
        <v>101.01960784313725</v>
      </c>
      <c r="BS1010" s="1">
        <v>10204.980392156862</v>
      </c>
      <c r="BT1010" s="1">
        <v>101.01960784313725</v>
      </c>
      <c r="BU1010" s="1">
        <v>10204.980392156862</v>
      </c>
      <c r="BV1010" s="1">
        <v>101.01960784313725</v>
      </c>
      <c r="BW1010" s="1">
        <v>10204.980392156862</v>
      </c>
      <c r="BX1010" s="1">
        <f t="shared" si="1191"/>
        <v>1.922337562427856E-2</v>
      </c>
      <c r="BY1010" s="1">
        <f t="shared" si="1192"/>
        <v>98.261102544936804</v>
      </c>
      <c r="BZ1010" s="1">
        <f t="shared" si="1193"/>
        <v>103.7781131413377</v>
      </c>
      <c r="CD1010" s="1">
        <v>1</v>
      </c>
      <c r="CE1010" s="1">
        <v>1</v>
      </c>
      <c r="CF1010" s="1">
        <v>1</v>
      </c>
      <c r="CG1010" s="1">
        <v>1</v>
      </c>
      <c r="CH1010" s="1">
        <v>1</v>
      </c>
      <c r="CI1010" s="1">
        <v>1</v>
      </c>
      <c r="CJ1010" s="1">
        <v>1</v>
      </c>
      <c r="CM1010" s="1">
        <v>285000.63112152286</v>
      </c>
      <c r="CN1010" s="1">
        <v>285000.63112152286</v>
      </c>
      <c r="CO1010" s="1">
        <v>285000.63112152286</v>
      </c>
      <c r="CP1010" s="1">
        <v>285000.63112152286</v>
      </c>
      <c r="CQ1010" s="1">
        <v>285000.63112152286</v>
      </c>
      <c r="CR1010" s="1">
        <v>285000.63112152286</v>
      </c>
      <c r="CS1010" s="1">
        <v>285000.63112152286</v>
      </c>
      <c r="CV1010" s="1">
        <v>49.196078431372548</v>
      </c>
      <c r="CW1010" s="1">
        <v>49.196078431372548</v>
      </c>
      <c r="CX1010" s="1">
        <v>49.196078431372548</v>
      </c>
      <c r="CY1010" s="1">
        <v>49.196078431372548</v>
      </c>
      <c r="CZ1010" s="1">
        <v>49.196078431372548</v>
      </c>
      <c r="DA1010" s="1">
        <v>49.196078431372548</v>
      </c>
      <c r="DB1010" s="1">
        <v>49.196078431372548</v>
      </c>
      <c r="DD1010" s="1">
        <v>20689.214680498251</v>
      </c>
      <c r="DE1010" s="1">
        <v>444943013.24490976</v>
      </c>
      <c r="DF1010" s="1">
        <v>18169.573711102879</v>
      </c>
      <c r="DG1010" s="1">
        <v>36833.184173082882</v>
      </c>
      <c r="DL1010" s="1">
        <v>10</v>
      </c>
      <c r="DM1010" s="1">
        <v>100</v>
      </c>
      <c r="DN1010" s="1">
        <v>10</v>
      </c>
      <c r="DO1010" s="1">
        <v>100</v>
      </c>
      <c r="DP1010" s="1">
        <v>10</v>
      </c>
      <c r="DQ1010" s="1">
        <v>100</v>
      </c>
      <c r="DR1010" s="1">
        <v>10</v>
      </c>
      <c r="DS1010" s="1">
        <v>100</v>
      </c>
      <c r="DT1010" s="1">
        <v>10</v>
      </c>
      <c r="DU1010" s="1">
        <v>100</v>
      </c>
      <c r="DV1010" s="1">
        <v>10</v>
      </c>
      <c r="DW1010" s="1">
        <v>100</v>
      </c>
      <c r="DX1010" s="1">
        <v>10</v>
      </c>
      <c r="DY1010" s="1">
        <v>100</v>
      </c>
      <c r="EF1010" s="1">
        <v>101.01960784313725</v>
      </c>
      <c r="EG1010" s="1">
        <v>10204.980392156862</v>
      </c>
      <c r="EH1010" s="1">
        <v>101.01960784313725</v>
      </c>
      <c r="EI1010" s="1">
        <v>10204.980392156862</v>
      </c>
      <c r="EJ1010" s="1">
        <v>101.01960784313725</v>
      </c>
      <c r="EK1010" s="1">
        <v>10204.980392156862</v>
      </c>
      <c r="EL1010" s="1">
        <v>101.01960784313725</v>
      </c>
      <c r="EM1010" s="1">
        <v>10204.980392156862</v>
      </c>
      <c r="EN1010" s="1">
        <v>101.01960784313725</v>
      </c>
      <c r="EO1010" s="1">
        <v>10204.980392156862</v>
      </c>
      <c r="EP1010" s="1">
        <v>101.01960784313725</v>
      </c>
      <c r="EQ1010" s="1">
        <v>10204.980392156862</v>
      </c>
      <c r="ER1010" s="1">
        <v>101.01960784313725</v>
      </c>
      <c r="ES1010" s="1">
        <v>10204.980392156862</v>
      </c>
      <c r="ET1010" s="1">
        <f t="shared" si="1194"/>
        <v>1.922337562427856E-2</v>
      </c>
      <c r="EU1010" s="1">
        <f t="shared" si="1195"/>
        <v>98.261102544936804</v>
      </c>
      <c r="EV1010" s="1">
        <f t="shared" si="1196"/>
        <v>103.7781131413377</v>
      </c>
      <c r="EZ1010" s="1">
        <v>1</v>
      </c>
      <c r="FA1010" s="1">
        <v>1</v>
      </c>
      <c r="FB1010" s="1">
        <v>1</v>
      </c>
      <c r="FC1010" s="1">
        <v>1</v>
      </c>
      <c r="FD1010" s="1">
        <v>1</v>
      </c>
      <c r="FE1010" s="1">
        <v>1</v>
      </c>
      <c r="FF1010" s="1">
        <v>1</v>
      </c>
      <c r="FI1010" s="1">
        <v>196991768445.26999</v>
      </c>
      <c r="FJ1010" s="1">
        <v>196991768445.26999</v>
      </c>
      <c r="FK1010" s="1">
        <v>196991768445.26999</v>
      </c>
      <c r="FL1010" s="1">
        <v>196991768445.26999</v>
      </c>
      <c r="FM1010" s="1">
        <v>196991768445.26999</v>
      </c>
      <c r="FN1010" s="1">
        <v>196991768445.26999</v>
      </c>
      <c r="FO1010" s="1">
        <v>196991768445.26999</v>
      </c>
      <c r="FR1010" s="1">
        <v>49.196078431372548</v>
      </c>
      <c r="FS1010" s="1">
        <v>49.196078431372548</v>
      </c>
      <c r="FT1010" s="1">
        <v>49.196078431372548</v>
      </c>
      <c r="FU1010" s="1">
        <v>49.196078431372548</v>
      </c>
      <c r="FV1010" s="1">
        <v>49.196078431372548</v>
      </c>
      <c r="FW1010" s="1">
        <v>49.196078431372548</v>
      </c>
      <c r="FX1010" s="1">
        <v>49.196078431372548</v>
      </c>
      <c r="FZ1010" s="1">
        <v>648804263.19405365</v>
      </c>
      <c r="GA1010" s="1">
        <v>5.1004008176268422E+17</v>
      </c>
      <c r="GB1010" s="1">
        <v>442058752.99293882</v>
      </c>
      <c r="GC1010" s="1">
        <v>1621694871.7836661</v>
      </c>
      <c r="GH1010" s="1">
        <v>10</v>
      </c>
      <c r="GI1010" s="1">
        <v>100</v>
      </c>
      <c r="GJ1010" s="1">
        <v>10</v>
      </c>
      <c r="GK1010" s="1">
        <v>100</v>
      </c>
      <c r="GL1010" s="1">
        <v>10</v>
      </c>
      <c r="GM1010" s="1">
        <v>100</v>
      </c>
      <c r="GN1010" s="1">
        <v>10</v>
      </c>
      <c r="GO1010" s="1">
        <v>100</v>
      </c>
      <c r="GP1010" s="1">
        <v>10</v>
      </c>
      <c r="GQ1010" s="1">
        <v>100</v>
      </c>
      <c r="GR1010" s="1">
        <v>10</v>
      </c>
      <c r="GS1010" s="1">
        <v>100</v>
      </c>
      <c r="GT1010" s="1">
        <v>10</v>
      </c>
      <c r="GU1010" s="1">
        <v>100</v>
      </c>
      <c r="HB1010" s="1">
        <v>101.01960784313725</v>
      </c>
      <c r="HC1010" s="1">
        <v>10204.980392156862</v>
      </c>
      <c r="HD1010" s="1">
        <v>101.01960784313725</v>
      </c>
      <c r="HE1010" s="1">
        <v>10204.980392156862</v>
      </c>
      <c r="HF1010" s="1">
        <v>101.01960784313725</v>
      </c>
      <c r="HG1010" s="1">
        <v>10204.980392156862</v>
      </c>
      <c r="HH1010" s="1">
        <v>101.01960784313725</v>
      </c>
      <c r="HI1010" s="1">
        <v>10204.980392156862</v>
      </c>
      <c r="HJ1010" s="1">
        <v>101.01960784313725</v>
      </c>
      <c r="HK1010" s="1">
        <v>10204.980392156862</v>
      </c>
      <c r="HL1010" s="1">
        <v>101.01960784313725</v>
      </c>
      <c r="HM1010" s="1">
        <v>10204.980392156862</v>
      </c>
      <c r="HN1010" s="1">
        <v>101.01960784313725</v>
      </c>
      <c r="HO1010" s="1">
        <v>10204.980392156862</v>
      </c>
      <c r="HP1010" s="1">
        <f t="shared" si="1197"/>
        <v>1.922337562427856E-2</v>
      </c>
      <c r="HQ1010" s="1">
        <f t="shared" si="1198"/>
        <v>98.261102544936804</v>
      </c>
      <c r="HR1010" s="1">
        <f t="shared" si="1199"/>
        <v>103.7781131413377</v>
      </c>
      <c r="HV1010" s="1">
        <v>1</v>
      </c>
      <c r="HW1010" s="1">
        <v>1</v>
      </c>
      <c r="HX1010" s="1">
        <v>1</v>
      </c>
      <c r="HY1010" s="1">
        <v>1</v>
      </c>
      <c r="HZ1010" s="1">
        <v>1</v>
      </c>
      <c r="IA1010" s="1">
        <v>1</v>
      </c>
      <c r="IB1010" s="1">
        <v>1</v>
      </c>
      <c r="IE1010" s="1">
        <v>351511.51267989073</v>
      </c>
      <c r="IF1010" s="1">
        <v>351511.51267989073</v>
      </c>
      <c r="IG1010" s="1">
        <v>351511.51267989073</v>
      </c>
      <c r="IH1010" s="1">
        <v>351511.51267989073</v>
      </c>
      <c r="II1010" s="1">
        <v>351511.51267989073</v>
      </c>
      <c r="IJ1010" s="1">
        <v>351511.51267989073</v>
      </c>
      <c r="IK1010" s="1">
        <v>351511.51267989073</v>
      </c>
      <c r="IN1010" s="1">
        <v>49.196078431372548</v>
      </c>
      <c r="IO1010" s="1">
        <v>49.196078431372548</v>
      </c>
      <c r="IP1010" s="1">
        <v>49.196078431372548</v>
      </c>
      <c r="IQ1010" s="1">
        <v>49.196078431372548</v>
      </c>
      <c r="IR1010" s="1">
        <v>49.196078431372548</v>
      </c>
      <c r="IS1010" s="1">
        <v>49.196078431372548</v>
      </c>
      <c r="IT1010" s="1">
        <v>49.196078431372548</v>
      </c>
      <c r="IV1010" s="1">
        <v>24901.298668194224</v>
      </c>
      <c r="IW1010" s="1">
        <v>648804263.19405365</v>
      </c>
      <c r="IX1010" s="1">
        <v>21025.193292641539</v>
      </c>
      <c r="IY1010" s="1">
        <v>40270.272804932254</v>
      </c>
    </row>
    <row r="1011" spans="1:259" x14ac:dyDescent="0.25">
      <c r="A1011" s="1">
        <v>20</v>
      </c>
      <c r="B1011" s="1">
        <v>51</v>
      </c>
      <c r="C1011" s="1">
        <v>10</v>
      </c>
      <c r="D1011" s="1" t="s">
        <v>271</v>
      </c>
      <c r="E1011" s="1">
        <v>144.94583207843135</v>
      </c>
      <c r="F1011" s="1">
        <v>21044.311186593728</v>
      </c>
      <c r="G1011" s="1">
        <f t="shared" si="1176"/>
        <v>35.016949684908468</v>
      </c>
      <c r="H1011" s="1">
        <f t="shared" si="1177"/>
        <v>143.32174190230592</v>
      </c>
      <c r="I1011" s="1">
        <f t="shared" si="1178"/>
        <v>146.56992225455679</v>
      </c>
      <c r="J1011" s="1">
        <f t="shared" si="1179"/>
        <v>0.72472916039215673</v>
      </c>
      <c r="K1011" s="1">
        <f t="shared" si="1180"/>
        <v>-0.89936101573327754</v>
      </c>
      <c r="L1011" s="1">
        <f t="shared" si="1181"/>
        <v>2.3488193365175909</v>
      </c>
      <c r="M1011" s="1">
        <v>0</v>
      </c>
      <c r="N1011" s="1">
        <v>0</v>
      </c>
      <c r="O1011" s="1">
        <v>0</v>
      </c>
      <c r="P1011" s="1">
        <v>0</v>
      </c>
      <c r="Q1011" s="1">
        <f t="shared" si="1182"/>
        <v>0</v>
      </c>
      <c r="R1011" s="1">
        <f t="shared" si="1183"/>
        <v>0</v>
      </c>
      <c r="S1011" s="1">
        <f t="shared" si="1184"/>
        <v>0</v>
      </c>
      <c r="T1011" s="1">
        <v>160</v>
      </c>
      <c r="U1011" s="1">
        <v>25600</v>
      </c>
      <c r="V1011" s="1">
        <f t="shared" si="1185"/>
        <v>0</v>
      </c>
      <c r="W1011" s="1">
        <f t="shared" si="1186"/>
        <v>160</v>
      </c>
      <c r="X1011" s="1">
        <f t="shared" si="1187"/>
        <v>160</v>
      </c>
      <c r="Y1011" s="1">
        <f t="shared" si="1188"/>
        <v>0.8</v>
      </c>
      <c r="Z1011" s="1">
        <f t="shared" si="1189"/>
        <v>0.8</v>
      </c>
      <c r="AA1011" s="1">
        <f t="shared" si="1190"/>
        <v>0.8</v>
      </c>
      <c r="AB1011" s="1">
        <v>15</v>
      </c>
      <c r="AC1011" s="1">
        <v>225</v>
      </c>
      <c r="AE1011" s="1">
        <v>0</v>
      </c>
      <c r="AF1011" s="1">
        <v>0</v>
      </c>
      <c r="AG1011" s="1">
        <v>1</v>
      </c>
      <c r="AH1011" s="1">
        <v>1</v>
      </c>
      <c r="AI1011" s="1">
        <v>160</v>
      </c>
      <c r="AJ1011" s="1">
        <v>0</v>
      </c>
      <c r="AK1011" s="1">
        <v>0</v>
      </c>
      <c r="AP1011" s="1">
        <v>15</v>
      </c>
      <c r="AQ1011" s="1">
        <v>225</v>
      </c>
      <c r="AR1011" s="1">
        <v>15</v>
      </c>
      <c r="AS1011" s="1">
        <v>225</v>
      </c>
      <c r="AT1011" s="1">
        <v>15</v>
      </c>
      <c r="AU1011" s="1">
        <v>225</v>
      </c>
      <c r="AV1011" s="1">
        <v>15</v>
      </c>
      <c r="AW1011" s="1">
        <v>225</v>
      </c>
      <c r="AX1011" s="1">
        <v>15</v>
      </c>
      <c r="AY1011" s="1">
        <v>225</v>
      </c>
      <c r="AZ1011" s="1">
        <v>15</v>
      </c>
      <c r="BA1011" s="1">
        <v>225</v>
      </c>
      <c r="BB1011" s="1">
        <v>15</v>
      </c>
      <c r="BC1011" s="1">
        <v>225</v>
      </c>
      <c r="BJ1011" s="1">
        <v>151</v>
      </c>
      <c r="BK1011" s="1">
        <v>22801</v>
      </c>
      <c r="BL1011" s="1">
        <v>151</v>
      </c>
      <c r="BM1011" s="1">
        <v>22801</v>
      </c>
      <c r="BN1011" s="1">
        <v>151</v>
      </c>
      <c r="BO1011" s="1">
        <v>22801</v>
      </c>
      <c r="BP1011" s="1">
        <v>151</v>
      </c>
      <c r="BQ1011" s="1">
        <v>22801</v>
      </c>
      <c r="BR1011" s="1">
        <v>151</v>
      </c>
      <c r="BS1011" s="1">
        <v>22801</v>
      </c>
      <c r="BT1011" s="1">
        <v>151</v>
      </c>
      <c r="BU1011" s="1">
        <v>22801</v>
      </c>
      <c r="BV1011" s="1">
        <v>151</v>
      </c>
      <c r="BW1011" s="1">
        <v>22801</v>
      </c>
      <c r="BX1011" s="1">
        <f t="shared" si="1191"/>
        <v>0</v>
      </c>
      <c r="BY1011" s="1">
        <f t="shared" si="1192"/>
        <v>147.62744176927842</v>
      </c>
      <c r="BZ1011" s="1">
        <f t="shared" si="1193"/>
        <v>154.37255823072158</v>
      </c>
      <c r="CD1011" s="1">
        <v>1</v>
      </c>
      <c r="CE1011" s="1">
        <v>1</v>
      </c>
      <c r="CF1011" s="1">
        <v>1</v>
      </c>
      <c r="CG1011" s="1">
        <v>1</v>
      </c>
      <c r="CH1011" s="1">
        <v>1</v>
      </c>
      <c r="CI1011" s="1">
        <v>1</v>
      </c>
      <c r="CJ1011" s="1">
        <v>1</v>
      </c>
      <c r="CM1011" s="1">
        <v>399436.5518137032</v>
      </c>
      <c r="CN1011" s="1">
        <v>399436.5518137032</v>
      </c>
      <c r="CO1011" s="1">
        <v>399436.5518137032</v>
      </c>
      <c r="CP1011" s="1">
        <v>399436.5518137032</v>
      </c>
      <c r="CQ1011" s="1">
        <v>399436.5518137032</v>
      </c>
      <c r="CR1011" s="1">
        <v>399436.5518137032</v>
      </c>
      <c r="CS1011" s="1">
        <v>399436.5518137032</v>
      </c>
      <c r="CV1011" s="1">
        <v>49.019607843137258</v>
      </c>
      <c r="CW1011" s="1">
        <v>49.019607843137258</v>
      </c>
      <c r="CX1011" s="1">
        <v>49.019607843137258</v>
      </c>
      <c r="CY1011" s="1">
        <v>49.019607843137258</v>
      </c>
      <c r="CZ1011" s="1">
        <v>49.019607843137258</v>
      </c>
      <c r="DA1011" s="1">
        <v>49.019607843137258</v>
      </c>
      <c r="DB1011" s="1">
        <v>49.019607843137258</v>
      </c>
      <c r="DD1011" s="1">
        <v>27009.684478607356</v>
      </c>
      <c r="DE1011" s="1">
        <v>968841801.82018709</v>
      </c>
      <c r="DF1011" s="1">
        <v>22947.181903261353</v>
      </c>
      <c r="DG1011" s="1">
        <v>124123.22670271057</v>
      </c>
      <c r="DL1011" s="1">
        <v>15</v>
      </c>
      <c r="DM1011" s="1">
        <v>225</v>
      </c>
      <c r="DN1011" s="1">
        <v>15</v>
      </c>
      <c r="DO1011" s="1">
        <v>225</v>
      </c>
      <c r="DP1011" s="1">
        <v>15</v>
      </c>
      <c r="DQ1011" s="1">
        <v>225</v>
      </c>
      <c r="DR1011" s="1">
        <v>15</v>
      </c>
      <c r="DS1011" s="1">
        <v>225</v>
      </c>
      <c r="DT1011" s="1">
        <v>15</v>
      </c>
      <c r="DU1011" s="1">
        <v>225</v>
      </c>
      <c r="DV1011" s="1">
        <v>15</v>
      </c>
      <c r="DW1011" s="1">
        <v>225</v>
      </c>
      <c r="DX1011" s="1">
        <v>15</v>
      </c>
      <c r="DY1011" s="1">
        <v>225</v>
      </c>
      <c r="EF1011" s="1">
        <v>151</v>
      </c>
      <c r="EG1011" s="1">
        <v>22801</v>
      </c>
      <c r="EH1011" s="1">
        <v>151</v>
      </c>
      <c r="EI1011" s="1">
        <v>22801</v>
      </c>
      <c r="EJ1011" s="1">
        <v>151</v>
      </c>
      <c r="EK1011" s="1">
        <v>22801</v>
      </c>
      <c r="EL1011" s="1">
        <v>151</v>
      </c>
      <c r="EM1011" s="1">
        <v>22801</v>
      </c>
      <c r="EN1011" s="1">
        <v>151</v>
      </c>
      <c r="EO1011" s="1">
        <v>22801</v>
      </c>
      <c r="EP1011" s="1">
        <v>151</v>
      </c>
      <c r="EQ1011" s="1">
        <v>22801</v>
      </c>
      <c r="ER1011" s="1">
        <v>151</v>
      </c>
      <c r="ES1011" s="1">
        <v>22801</v>
      </c>
      <c r="ET1011" s="1">
        <f t="shared" si="1194"/>
        <v>0</v>
      </c>
      <c r="EU1011" s="1">
        <f t="shared" si="1195"/>
        <v>147.62744176927842</v>
      </c>
      <c r="EV1011" s="1">
        <f t="shared" si="1196"/>
        <v>154.37255823072158</v>
      </c>
      <c r="EZ1011" s="1">
        <v>1</v>
      </c>
      <c r="FA1011" s="1">
        <v>1</v>
      </c>
      <c r="FB1011" s="1">
        <v>1</v>
      </c>
      <c r="FC1011" s="1">
        <v>1</v>
      </c>
      <c r="FD1011" s="1">
        <v>1</v>
      </c>
      <c r="FE1011" s="1">
        <v>1</v>
      </c>
      <c r="FF1011" s="1">
        <v>1</v>
      </c>
      <c r="FI1011" s="1">
        <v>1114276947164.7676</v>
      </c>
      <c r="FJ1011" s="1">
        <v>1114276947164.7676</v>
      </c>
      <c r="FK1011" s="1">
        <v>1114276947164.7676</v>
      </c>
      <c r="FL1011" s="1">
        <v>1114276947164.7676</v>
      </c>
      <c r="FM1011" s="1">
        <v>1114276947164.7676</v>
      </c>
      <c r="FN1011" s="1">
        <v>1114276947164.7676</v>
      </c>
      <c r="FO1011" s="1">
        <v>1114276947164.7676</v>
      </c>
      <c r="FR1011" s="1">
        <v>49.019607843137258</v>
      </c>
      <c r="FS1011" s="1">
        <v>49.019607843137258</v>
      </c>
      <c r="FT1011" s="1">
        <v>49.019607843137258</v>
      </c>
      <c r="FU1011" s="1">
        <v>49.019607843137258</v>
      </c>
      <c r="FV1011" s="1">
        <v>49.019607843137258</v>
      </c>
      <c r="FW1011" s="1">
        <v>49.019607843137258</v>
      </c>
      <c r="FX1011" s="1">
        <v>49.019607843137258</v>
      </c>
      <c r="FZ1011" s="1">
        <v>1250146396.7958758</v>
      </c>
      <c r="GA1011" s="1">
        <v>8.6400975365044337E+18</v>
      </c>
      <c r="GB1011" s="1">
        <v>587518209.97160685</v>
      </c>
      <c r="GC1011" s="1">
        <v>18223767728.14579</v>
      </c>
      <c r="GH1011" s="1">
        <v>15</v>
      </c>
      <c r="GI1011" s="1">
        <v>225</v>
      </c>
      <c r="GJ1011" s="1">
        <v>15</v>
      </c>
      <c r="GK1011" s="1">
        <v>225</v>
      </c>
      <c r="GL1011" s="1">
        <v>15</v>
      </c>
      <c r="GM1011" s="1">
        <v>225</v>
      </c>
      <c r="GN1011" s="1">
        <v>15</v>
      </c>
      <c r="GO1011" s="1">
        <v>225</v>
      </c>
      <c r="GP1011" s="1">
        <v>15</v>
      </c>
      <c r="GQ1011" s="1">
        <v>225</v>
      </c>
      <c r="GR1011" s="1">
        <v>15</v>
      </c>
      <c r="GS1011" s="1">
        <v>225</v>
      </c>
      <c r="GT1011" s="1">
        <v>15</v>
      </c>
      <c r="GU1011" s="1">
        <v>225</v>
      </c>
      <c r="HB1011" s="1">
        <v>151</v>
      </c>
      <c r="HC1011" s="1">
        <v>22801</v>
      </c>
      <c r="HD1011" s="1">
        <v>151</v>
      </c>
      <c r="HE1011" s="1">
        <v>22801</v>
      </c>
      <c r="HF1011" s="1">
        <v>151</v>
      </c>
      <c r="HG1011" s="1">
        <v>22801</v>
      </c>
      <c r="HH1011" s="1">
        <v>151</v>
      </c>
      <c r="HI1011" s="1">
        <v>22801</v>
      </c>
      <c r="HJ1011" s="1">
        <v>151</v>
      </c>
      <c r="HK1011" s="1">
        <v>22801</v>
      </c>
      <c r="HL1011" s="1">
        <v>151</v>
      </c>
      <c r="HM1011" s="1">
        <v>22801</v>
      </c>
      <c r="HN1011" s="1">
        <v>151</v>
      </c>
      <c r="HO1011" s="1">
        <v>22801</v>
      </c>
      <c r="HP1011" s="1">
        <f t="shared" si="1197"/>
        <v>0</v>
      </c>
      <c r="HQ1011" s="1">
        <f t="shared" si="1198"/>
        <v>147.62744176927842</v>
      </c>
      <c r="HR1011" s="1">
        <f t="shared" si="1199"/>
        <v>154.37255823072158</v>
      </c>
      <c r="HV1011" s="1">
        <v>1</v>
      </c>
      <c r="HW1011" s="1">
        <v>1</v>
      </c>
      <c r="HX1011" s="1">
        <v>1</v>
      </c>
      <c r="HY1011" s="1">
        <v>1</v>
      </c>
      <c r="HZ1011" s="1">
        <v>1</v>
      </c>
      <c r="IA1011" s="1">
        <v>1</v>
      </c>
      <c r="IB1011" s="1">
        <v>1</v>
      </c>
      <c r="IE1011" s="1">
        <v>458128.41151389159</v>
      </c>
      <c r="IF1011" s="1">
        <v>458128.41151389159</v>
      </c>
      <c r="IG1011" s="1">
        <v>458128.41151389159</v>
      </c>
      <c r="IH1011" s="1">
        <v>458128.41151389159</v>
      </c>
      <c r="II1011" s="1">
        <v>458128.41151389159</v>
      </c>
      <c r="IJ1011" s="1">
        <v>458128.41151389159</v>
      </c>
      <c r="IK1011" s="1">
        <v>458128.41151389159</v>
      </c>
      <c r="IN1011" s="1">
        <v>49.019607843137258</v>
      </c>
      <c r="IO1011" s="1">
        <v>49.019607843137258</v>
      </c>
      <c r="IP1011" s="1">
        <v>49.019607843137258</v>
      </c>
      <c r="IQ1011" s="1">
        <v>49.019607843137258</v>
      </c>
      <c r="IR1011" s="1">
        <v>49.019607843137258</v>
      </c>
      <c r="IS1011" s="1">
        <v>49.019607843137258</v>
      </c>
      <c r="IT1011" s="1">
        <v>49.019607843137258</v>
      </c>
      <c r="IV1011" s="1">
        <v>29788.257138103923</v>
      </c>
      <c r="IW1011" s="1">
        <v>1250146396.7958758</v>
      </c>
      <c r="IX1011" s="1">
        <v>24238.774927203041</v>
      </c>
      <c r="IY1011" s="1">
        <v>134995.43595301951</v>
      </c>
    </row>
    <row r="1012" spans="1:259" x14ac:dyDescent="0.25">
      <c r="A1012" s="1">
        <v>25</v>
      </c>
      <c r="B1012" s="1">
        <v>51</v>
      </c>
      <c r="C1012" s="1">
        <v>10</v>
      </c>
      <c r="D1012" s="1" t="s">
        <v>271</v>
      </c>
      <c r="E1012" s="1">
        <v>190.66331950980393</v>
      </c>
      <c r="F1012" s="1">
        <v>36402.706875770724</v>
      </c>
      <c r="G1012" s="1">
        <f t="shared" si="1176"/>
        <v>50.205469273147173</v>
      </c>
      <c r="H1012" s="1">
        <f t="shared" si="1177"/>
        <v>188.71864689377728</v>
      </c>
      <c r="I1012" s="1">
        <f t="shared" si="1178"/>
        <v>192.60799212583058</v>
      </c>
      <c r="J1012" s="1">
        <f t="shared" si="1179"/>
        <v>0.76265327803921568</v>
      </c>
      <c r="K1012" s="1">
        <f t="shared" si="1180"/>
        <v>-1.1820193379874417</v>
      </c>
      <c r="L1012" s="1">
        <f t="shared" si="1181"/>
        <v>2.7073258940658729</v>
      </c>
      <c r="M1012" s="1">
        <v>0</v>
      </c>
      <c r="N1012" s="1">
        <v>0</v>
      </c>
      <c r="O1012" s="1">
        <v>0</v>
      </c>
      <c r="P1012" s="1">
        <v>0</v>
      </c>
      <c r="Q1012" s="1">
        <f t="shared" si="1182"/>
        <v>0</v>
      </c>
      <c r="R1012" s="1">
        <f t="shared" si="1183"/>
        <v>0</v>
      </c>
      <c r="S1012" s="1">
        <f t="shared" si="1184"/>
        <v>0</v>
      </c>
      <c r="T1012" s="1">
        <v>210</v>
      </c>
      <c r="U1012" s="1">
        <v>44100</v>
      </c>
      <c r="V1012" s="1">
        <f t="shared" si="1185"/>
        <v>0</v>
      </c>
      <c r="W1012" s="1">
        <f t="shared" si="1186"/>
        <v>210</v>
      </c>
      <c r="X1012" s="1">
        <f t="shared" si="1187"/>
        <v>210</v>
      </c>
      <c r="Y1012" s="1">
        <f t="shared" si="1188"/>
        <v>0.84</v>
      </c>
      <c r="Z1012" s="1">
        <f t="shared" si="1189"/>
        <v>0.84</v>
      </c>
      <c r="AA1012" s="1">
        <f t="shared" si="1190"/>
        <v>0.84</v>
      </c>
      <c r="AB1012" s="1">
        <v>20</v>
      </c>
      <c r="AC1012" s="1">
        <v>400</v>
      </c>
      <c r="AE1012" s="1">
        <v>0</v>
      </c>
      <c r="AF1012" s="1">
        <v>0</v>
      </c>
      <c r="AG1012" s="1">
        <v>1</v>
      </c>
      <c r="AH1012" s="1">
        <v>1</v>
      </c>
      <c r="AI1012" s="1">
        <v>210</v>
      </c>
      <c r="AJ1012" s="1">
        <v>0</v>
      </c>
      <c r="AK1012" s="1">
        <v>0</v>
      </c>
      <c r="AP1012" s="1">
        <v>20</v>
      </c>
      <c r="AQ1012" s="1">
        <v>400</v>
      </c>
      <c r="AR1012" s="1">
        <v>20</v>
      </c>
      <c r="AS1012" s="1">
        <v>400</v>
      </c>
      <c r="AT1012" s="1">
        <v>20</v>
      </c>
      <c r="AU1012" s="1">
        <v>400</v>
      </c>
      <c r="AV1012" s="1">
        <v>20</v>
      </c>
      <c r="AW1012" s="1">
        <v>400</v>
      </c>
      <c r="AX1012" s="1">
        <v>20</v>
      </c>
      <c r="AY1012" s="1">
        <v>400</v>
      </c>
      <c r="AZ1012" s="1">
        <v>20</v>
      </c>
      <c r="BA1012" s="1">
        <v>400</v>
      </c>
      <c r="BB1012" s="1">
        <v>20</v>
      </c>
      <c r="BC1012" s="1">
        <v>400</v>
      </c>
      <c r="BJ1012" s="1">
        <v>201</v>
      </c>
      <c r="BK1012" s="1">
        <v>40401</v>
      </c>
      <c r="BL1012" s="1">
        <v>201</v>
      </c>
      <c r="BM1012" s="1">
        <v>40401</v>
      </c>
      <c r="BN1012" s="1">
        <v>201</v>
      </c>
      <c r="BO1012" s="1">
        <v>40401</v>
      </c>
      <c r="BP1012" s="1">
        <v>201</v>
      </c>
      <c r="BQ1012" s="1">
        <v>40401</v>
      </c>
      <c r="BR1012" s="1">
        <v>201</v>
      </c>
      <c r="BS1012" s="1">
        <v>40401</v>
      </c>
      <c r="BT1012" s="1">
        <v>201</v>
      </c>
      <c r="BU1012" s="1">
        <v>40401</v>
      </c>
      <c r="BV1012" s="1">
        <v>201</v>
      </c>
      <c r="BW1012" s="1">
        <v>40401</v>
      </c>
      <c r="BX1012" s="1">
        <f t="shared" si="1191"/>
        <v>0</v>
      </c>
      <c r="BY1012" s="1">
        <f t="shared" si="1192"/>
        <v>197.10893028468882</v>
      </c>
      <c r="BZ1012" s="1">
        <f t="shared" si="1193"/>
        <v>204.89106971531118</v>
      </c>
      <c r="CD1012" s="1">
        <v>1</v>
      </c>
      <c r="CE1012" s="1">
        <v>1</v>
      </c>
      <c r="CF1012" s="1">
        <v>1</v>
      </c>
      <c r="CG1012" s="1">
        <v>1</v>
      </c>
      <c r="CH1012" s="1">
        <v>1</v>
      </c>
      <c r="CI1012" s="1">
        <v>1</v>
      </c>
      <c r="CJ1012" s="1">
        <v>1</v>
      </c>
      <c r="CM1012" s="1">
        <v>258402.93958968029</v>
      </c>
      <c r="CN1012" s="1">
        <v>258402.93958968029</v>
      </c>
      <c r="CO1012" s="1">
        <v>258402.93958968029</v>
      </c>
      <c r="CP1012" s="1">
        <v>258402.93958968029</v>
      </c>
      <c r="CQ1012" s="1">
        <v>258402.93958968029</v>
      </c>
      <c r="CR1012" s="1">
        <v>258402.93958968029</v>
      </c>
      <c r="CS1012" s="1">
        <v>258402.93958968029</v>
      </c>
      <c r="CV1012" s="1">
        <v>49.03921568627451</v>
      </c>
      <c r="CW1012" s="1">
        <v>49.03921568627451</v>
      </c>
      <c r="CX1012" s="1">
        <v>49.03921568627451</v>
      </c>
      <c r="CY1012" s="1">
        <v>49.03921568627451</v>
      </c>
      <c r="CZ1012" s="1">
        <v>49.03921568627451</v>
      </c>
      <c r="DA1012" s="1">
        <v>49.03921568627451</v>
      </c>
      <c r="DB1012" s="1">
        <v>49.03921568627451</v>
      </c>
      <c r="DD1012" s="1">
        <v>22357.755182700996</v>
      </c>
      <c r="DE1012" s="1">
        <v>781533096.1030556</v>
      </c>
      <c r="DF1012" s="1">
        <v>12217.666836880371</v>
      </c>
      <c r="DG1012" s="1">
        <v>86251.509039315846</v>
      </c>
      <c r="DL1012" s="1">
        <v>20</v>
      </c>
      <c r="DM1012" s="1">
        <v>400</v>
      </c>
      <c r="DN1012" s="1">
        <v>20</v>
      </c>
      <c r="DO1012" s="1">
        <v>400</v>
      </c>
      <c r="DP1012" s="1">
        <v>20</v>
      </c>
      <c r="DQ1012" s="1">
        <v>400</v>
      </c>
      <c r="DR1012" s="1">
        <v>20</v>
      </c>
      <c r="DS1012" s="1">
        <v>400</v>
      </c>
      <c r="DT1012" s="1">
        <v>20</v>
      </c>
      <c r="DU1012" s="1">
        <v>400</v>
      </c>
      <c r="DV1012" s="1">
        <v>20</v>
      </c>
      <c r="DW1012" s="1">
        <v>400</v>
      </c>
      <c r="DX1012" s="1">
        <v>20</v>
      </c>
      <c r="DY1012" s="1">
        <v>400</v>
      </c>
      <c r="EF1012" s="1">
        <v>201</v>
      </c>
      <c r="EG1012" s="1">
        <v>40401</v>
      </c>
      <c r="EH1012" s="1">
        <v>201</v>
      </c>
      <c r="EI1012" s="1">
        <v>40401</v>
      </c>
      <c r="EJ1012" s="1">
        <v>201</v>
      </c>
      <c r="EK1012" s="1">
        <v>40401</v>
      </c>
      <c r="EL1012" s="1">
        <v>201</v>
      </c>
      <c r="EM1012" s="1">
        <v>40401</v>
      </c>
      <c r="EN1012" s="1">
        <v>201</v>
      </c>
      <c r="EO1012" s="1">
        <v>40401</v>
      </c>
      <c r="EP1012" s="1">
        <v>201</v>
      </c>
      <c r="EQ1012" s="1">
        <v>40401</v>
      </c>
      <c r="ER1012" s="1">
        <v>201</v>
      </c>
      <c r="ES1012" s="1">
        <v>40401</v>
      </c>
      <c r="ET1012" s="1">
        <f t="shared" si="1194"/>
        <v>0</v>
      </c>
      <c r="EU1012" s="1">
        <f t="shared" si="1195"/>
        <v>197.10893028468882</v>
      </c>
      <c r="EV1012" s="1">
        <f t="shared" si="1196"/>
        <v>204.89106971531118</v>
      </c>
      <c r="EZ1012" s="1">
        <v>1</v>
      </c>
      <c r="FA1012" s="1">
        <v>1</v>
      </c>
      <c r="FB1012" s="1">
        <v>1</v>
      </c>
      <c r="FC1012" s="1">
        <v>1</v>
      </c>
      <c r="FD1012" s="1">
        <v>1</v>
      </c>
      <c r="FE1012" s="1">
        <v>1</v>
      </c>
      <c r="FF1012" s="1">
        <v>1</v>
      </c>
      <c r="FI1012" s="1">
        <v>165658238911.50137</v>
      </c>
      <c r="FJ1012" s="1">
        <v>165658238911.50137</v>
      </c>
      <c r="FK1012" s="1">
        <v>165658238911.50137</v>
      </c>
      <c r="FL1012" s="1">
        <v>165658238911.50137</v>
      </c>
      <c r="FM1012" s="1">
        <v>165658238911.50137</v>
      </c>
      <c r="FN1012" s="1">
        <v>165658238911.50137</v>
      </c>
      <c r="FO1012" s="1">
        <v>165658238911.50137</v>
      </c>
      <c r="FR1012" s="1">
        <v>49.03921568627451</v>
      </c>
      <c r="FS1012" s="1">
        <v>49.03921568627451</v>
      </c>
      <c r="FT1012" s="1">
        <v>49.03921568627451</v>
      </c>
      <c r="FU1012" s="1">
        <v>49.03921568627451</v>
      </c>
      <c r="FV1012" s="1">
        <v>49.03921568627451</v>
      </c>
      <c r="FW1012" s="1">
        <v>49.03921568627451</v>
      </c>
      <c r="FX1012" s="1">
        <v>49.03921568627451</v>
      </c>
      <c r="FZ1012" s="1">
        <v>1304351002.7469859</v>
      </c>
      <c r="GA1012" s="1">
        <v>6.6819924148062126E+18</v>
      </c>
      <c r="GB1012" s="1">
        <v>369743964.0951249</v>
      </c>
      <c r="GC1012" s="1">
        <v>13022708613.645884</v>
      </c>
      <c r="GH1012" s="1">
        <v>20</v>
      </c>
      <c r="GI1012" s="1">
        <v>400</v>
      </c>
      <c r="GJ1012" s="1">
        <v>20</v>
      </c>
      <c r="GK1012" s="1">
        <v>400</v>
      </c>
      <c r="GL1012" s="1">
        <v>20</v>
      </c>
      <c r="GM1012" s="1">
        <v>400</v>
      </c>
      <c r="GN1012" s="1">
        <v>20</v>
      </c>
      <c r="GO1012" s="1">
        <v>400</v>
      </c>
      <c r="GP1012" s="1">
        <v>20</v>
      </c>
      <c r="GQ1012" s="1">
        <v>400</v>
      </c>
      <c r="GR1012" s="1">
        <v>20</v>
      </c>
      <c r="GS1012" s="1">
        <v>400</v>
      </c>
      <c r="GT1012" s="1">
        <v>20</v>
      </c>
      <c r="GU1012" s="1">
        <v>400</v>
      </c>
      <c r="HB1012" s="1">
        <v>201</v>
      </c>
      <c r="HC1012" s="1">
        <v>40401</v>
      </c>
      <c r="HD1012" s="1">
        <v>201</v>
      </c>
      <c r="HE1012" s="1">
        <v>40401</v>
      </c>
      <c r="HF1012" s="1">
        <v>201</v>
      </c>
      <c r="HG1012" s="1">
        <v>40401</v>
      </c>
      <c r="HH1012" s="1">
        <v>201</v>
      </c>
      <c r="HI1012" s="1">
        <v>40401</v>
      </c>
      <c r="HJ1012" s="1">
        <v>201</v>
      </c>
      <c r="HK1012" s="1">
        <v>40401</v>
      </c>
      <c r="HL1012" s="1">
        <v>201</v>
      </c>
      <c r="HM1012" s="1">
        <v>40401</v>
      </c>
      <c r="HN1012" s="1">
        <v>201</v>
      </c>
      <c r="HO1012" s="1">
        <v>40401</v>
      </c>
      <c r="HP1012" s="1">
        <f t="shared" si="1197"/>
        <v>0</v>
      </c>
      <c r="HQ1012" s="1">
        <f t="shared" si="1198"/>
        <v>197.10893028468882</v>
      </c>
      <c r="HR1012" s="1">
        <f t="shared" si="1199"/>
        <v>204.89106971531118</v>
      </c>
      <c r="HV1012" s="1">
        <v>1</v>
      </c>
      <c r="HW1012" s="1">
        <v>1</v>
      </c>
      <c r="HX1012" s="1">
        <v>1</v>
      </c>
      <c r="HY1012" s="1">
        <v>1</v>
      </c>
      <c r="HZ1012" s="1">
        <v>1</v>
      </c>
      <c r="IA1012" s="1">
        <v>1</v>
      </c>
      <c r="IB1012" s="1">
        <v>1</v>
      </c>
      <c r="IE1012" s="1">
        <v>303634.00895444205</v>
      </c>
      <c r="IF1012" s="1">
        <v>303634.00895444205</v>
      </c>
      <c r="IG1012" s="1">
        <v>303634.00895444205</v>
      </c>
      <c r="IH1012" s="1">
        <v>303634.00895444205</v>
      </c>
      <c r="II1012" s="1">
        <v>303634.00895444205</v>
      </c>
      <c r="IJ1012" s="1">
        <v>303634.00895444205</v>
      </c>
      <c r="IK1012" s="1">
        <v>303634.00895444205</v>
      </c>
      <c r="IN1012" s="1">
        <v>49.03921568627451</v>
      </c>
      <c r="IO1012" s="1">
        <v>49.03921568627451</v>
      </c>
      <c r="IP1012" s="1">
        <v>49.03921568627451</v>
      </c>
      <c r="IQ1012" s="1">
        <v>49.03921568627451</v>
      </c>
      <c r="IR1012" s="1">
        <v>49.03921568627451</v>
      </c>
      <c r="IS1012" s="1">
        <v>49.03921568627451</v>
      </c>
      <c r="IT1012" s="1">
        <v>49.03921568627451</v>
      </c>
      <c r="IV1012" s="1">
        <v>30207.470225952209</v>
      </c>
      <c r="IW1012" s="1">
        <v>1304351002.7469859</v>
      </c>
      <c r="IX1012" s="1">
        <v>19228.727573480388</v>
      </c>
      <c r="IY1012" s="1">
        <v>114117.08291770292</v>
      </c>
    </row>
    <row r="1013" spans="1:259" x14ac:dyDescent="0.25">
      <c r="A1013" s="1">
        <v>30</v>
      </c>
      <c r="B1013" s="1">
        <v>51</v>
      </c>
      <c r="C1013" s="1">
        <v>10</v>
      </c>
      <c r="D1013" s="1" t="s">
        <v>271</v>
      </c>
      <c r="E1013" s="1">
        <v>236.74253615686271</v>
      </c>
      <c r="F1013" s="1">
        <v>56106.820668423177</v>
      </c>
      <c r="G1013" s="1">
        <f t="shared" si="1176"/>
        <v>59.792242439725669</v>
      </c>
      <c r="H1013" s="1">
        <f t="shared" si="1177"/>
        <v>234.62030149224734</v>
      </c>
      <c r="I1013" s="1">
        <f t="shared" si="1178"/>
        <v>238.86477082147809</v>
      </c>
      <c r="J1013" s="1">
        <f t="shared" si="1179"/>
        <v>0.78914178718954242</v>
      </c>
      <c r="K1013" s="1">
        <f t="shared" si="1180"/>
        <v>-1.3330928774258251</v>
      </c>
      <c r="L1013" s="1">
        <f t="shared" si="1181"/>
        <v>2.9113764518049097</v>
      </c>
      <c r="M1013" s="1">
        <v>0</v>
      </c>
      <c r="N1013" s="1">
        <v>0</v>
      </c>
      <c r="O1013" s="1">
        <v>0</v>
      </c>
      <c r="P1013" s="1">
        <v>0</v>
      </c>
      <c r="Q1013" s="1">
        <f t="shared" si="1182"/>
        <v>0</v>
      </c>
      <c r="R1013" s="1">
        <f t="shared" si="1183"/>
        <v>0</v>
      </c>
      <c r="S1013" s="1">
        <f t="shared" si="1184"/>
        <v>0</v>
      </c>
      <c r="T1013" s="1">
        <v>260</v>
      </c>
      <c r="U1013" s="1">
        <v>67600</v>
      </c>
      <c r="V1013" s="1">
        <f t="shared" si="1185"/>
        <v>0</v>
      </c>
      <c r="W1013" s="1">
        <f t="shared" si="1186"/>
        <v>260</v>
      </c>
      <c r="X1013" s="1">
        <f t="shared" si="1187"/>
        <v>260</v>
      </c>
      <c r="Y1013" s="1">
        <f t="shared" si="1188"/>
        <v>0.8666666666666667</v>
      </c>
      <c r="Z1013" s="1">
        <f t="shared" si="1189"/>
        <v>0.8666666666666667</v>
      </c>
      <c r="AA1013" s="1">
        <f t="shared" si="1190"/>
        <v>0.8666666666666667</v>
      </c>
      <c r="AB1013" s="1">
        <v>25</v>
      </c>
      <c r="AC1013" s="1">
        <v>625</v>
      </c>
      <c r="AE1013" s="1">
        <v>0</v>
      </c>
      <c r="AF1013" s="1">
        <v>0</v>
      </c>
      <c r="AG1013" s="1">
        <v>1</v>
      </c>
      <c r="AH1013" s="1">
        <v>1</v>
      </c>
      <c r="AI1013" s="1">
        <v>260</v>
      </c>
      <c r="AJ1013" s="1">
        <v>0</v>
      </c>
      <c r="AK1013" s="1">
        <v>0</v>
      </c>
      <c r="AP1013" s="1">
        <v>25</v>
      </c>
      <c r="AQ1013" s="1">
        <v>625</v>
      </c>
      <c r="AR1013" s="1">
        <v>25</v>
      </c>
      <c r="AS1013" s="1">
        <v>625</v>
      </c>
      <c r="AT1013" s="1">
        <v>25</v>
      </c>
      <c r="AU1013" s="1">
        <v>625</v>
      </c>
      <c r="AV1013" s="1">
        <v>25</v>
      </c>
      <c r="AW1013" s="1">
        <v>625</v>
      </c>
      <c r="AX1013" s="1">
        <v>25</v>
      </c>
      <c r="AY1013" s="1">
        <v>625</v>
      </c>
      <c r="AZ1013" s="1">
        <v>25</v>
      </c>
      <c r="BA1013" s="1">
        <v>625</v>
      </c>
      <c r="BB1013" s="1">
        <v>25</v>
      </c>
      <c r="BC1013" s="1">
        <v>625</v>
      </c>
      <c r="BJ1013" s="1">
        <v>251.01960784313727</v>
      </c>
      <c r="BK1013" s="1">
        <v>63010.862745098042</v>
      </c>
      <c r="BL1013" s="1">
        <v>251.01960784313727</v>
      </c>
      <c r="BM1013" s="1">
        <v>63010.862745098042</v>
      </c>
      <c r="BN1013" s="1">
        <v>251.01960784313727</v>
      </c>
      <c r="BO1013" s="1">
        <v>63010.862745098042</v>
      </c>
      <c r="BP1013" s="1">
        <v>251.01960784313727</v>
      </c>
      <c r="BQ1013" s="1">
        <v>63010.862745098042</v>
      </c>
      <c r="BR1013" s="1">
        <v>251.01960784313727</v>
      </c>
      <c r="BS1013" s="1">
        <v>63010.862745098042</v>
      </c>
      <c r="BT1013" s="1">
        <v>251.01960784313727</v>
      </c>
      <c r="BU1013" s="1">
        <v>63010.862745098042</v>
      </c>
      <c r="BV1013" s="1">
        <v>251.01960784313727</v>
      </c>
      <c r="BW1013" s="1">
        <v>63010.862745098042</v>
      </c>
      <c r="BX1013" s="1">
        <f t="shared" si="1191"/>
        <v>1.922337562427856E-2</v>
      </c>
      <c r="BY1013" s="1">
        <f t="shared" si="1192"/>
        <v>246.67125470549863</v>
      </c>
      <c r="BZ1013" s="1">
        <f t="shared" si="1193"/>
        <v>255.3679609807759</v>
      </c>
      <c r="CD1013" s="1">
        <v>1</v>
      </c>
      <c r="CE1013" s="1">
        <v>1</v>
      </c>
      <c r="CF1013" s="1">
        <v>1</v>
      </c>
      <c r="CG1013" s="1">
        <v>1</v>
      </c>
      <c r="CH1013" s="1">
        <v>1</v>
      </c>
      <c r="CI1013" s="1">
        <v>1</v>
      </c>
      <c r="CJ1013" s="1">
        <v>1</v>
      </c>
      <c r="CM1013" s="1">
        <v>659744.04097831727</v>
      </c>
      <c r="CN1013" s="1">
        <v>659744.04097831727</v>
      </c>
      <c r="CO1013" s="1">
        <v>659744.04097831727</v>
      </c>
      <c r="CP1013" s="1">
        <v>659744.04097831727</v>
      </c>
      <c r="CQ1013" s="1">
        <v>659744.04097831727</v>
      </c>
      <c r="CR1013" s="1">
        <v>659744.04097831727</v>
      </c>
      <c r="CS1013" s="1">
        <v>659744.04097831727</v>
      </c>
      <c r="CV1013" s="1">
        <v>49.098039215686278</v>
      </c>
      <c r="CW1013" s="1">
        <v>49.098039215686278</v>
      </c>
      <c r="CX1013" s="1">
        <v>49.098039215686278</v>
      </c>
      <c r="CY1013" s="1">
        <v>49.098039215686278</v>
      </c>
      <c r="CZ1013" s="1">
        <v>49.098039215686278</v>
      </c>
      <c r="DA1013" s="1">
        <v>49.098039215686278</v>
      </c>
      <c r="DB1013" s="1">
        <v>49.098039215686278</v>
      </c>
      <c r="DD1013" s="1">
        <v>18661.465390632558</v>
      </c>
      <c r="DE1013" s="1">
        <v>381359440.67640769</v>
      </c>
      <c r="DF1013" s="1">
        <v>14659.563634595095</v>
      </c>
      <c r="DG1013" s="1">
        <v>39179.126159012128</v>
      </c>
      <c r="DL1013" s="1">
        <v>25</v>
      </c>
      <c r="DM1013" s="1">
        <v>625</v>
      </c>
      <c r="DN1013" s="1">
        <v>25</v>
      </c>
      <c r="DO1013" s="1">
        <v>625</v>
      </c>
      <c r="DP1013" s="1">
        <v>25</v>
      </c>
      <c r="DQ1013" s="1">
        <v>625</v>
      </c>
      <c r="DR1013" s="1">
        <v>25</v>
      </c>
      <c r="DS1013" s="1">
        <v>625</v>
      </c>
      <c r="DT1013" s="1">
        <v>25</v>
      </c>
      <c r="DU1013" s="1">
        <v>625</v>
      </c>
      <c r="DV1013" s="1">
        <v>25</v>
      </c>
      <c r="DW1013" s="1">
        <v>625</v>
      </c>
      <c r="DX1013" s="1">
        <v>25</v>
      </c>
      <c r="DY1013" s="1">
        <v>625</v>
      </c>
      <c r="EF1013" s="1">
        <v>251.01960784313727</v>
      </c>
      <c r="EG1013" s="1">
        <v>63010.862745098042</v>
      </c>
      <c r="EH1013" s="1">
        <v>251.01960784313727</v>
      </c>
      <c r="EI1013" s="1">
        <v>63010.862745098042</v>
      </c>
      <c r="EJ1013" s="1">
        <v>251.01960784313727</v>
      </c>
      <c r="EK1013" s="1">
        <v>63010.862745098042</v>
      </c>
      <c r="EL1013" s="1">
        <v>251.01960784313727</v>
      </c>
      <c r="EM1013" s="1">
        <v>63010.862745098042</v>
      </c>
      <c r="EN1013" s="1">
        <v>251.01960784313727</v>
      </c>
      <c r="EO1013" s="1">
        <v>63010.862745098042</v>
      </c>
      <c r="EP1013" s="1">
        <v>251.01960784313727</v>
      </c>
      <c r="EQ1013" s="1">
        <v>63010.862745098042</v>
      </c>
      <c r="ER1013" s="1">
        <v>251.01960784313727</v>
      </c>
      <c r="ES1013" s="1">
        <v>63010.862745098042</v>
      </c>
      <c r="ET1013" s="1">
        <f t="shared" si="1194"/>
        <v>1.922337562427856E-2</v>
      </c>
      <c r="EU1013" s="1">
        <f t="shared" si="1195"/>
        <v>246.67125470549863</v>
      </c>
      <c r="EV1013" s="1">
        <f t="shared" si="1196"/>
        <v>255.3679609807759</v>
      </c>
      <c r="EZ1013" s="1">
        <v>1</v>
      </c>
      <c r="FA1013" s="1">
        <v>1</v>
      </c>
      <c r="FB1013" s="1">
        <v>1</v>
      </c>
      <c r="FC1013" s="1">
        <v>1</v>
      </c>
      <c r="FD1013" s="1">
        <v>1</v>
      </c>
      <c r="FE1013" s="1">
        <v>1</v>
      </c>
      <c r="FF1013" s="1">
        <v>1</v>
      </c>
      <c r="FI1013" s="1">
        <v>16308640454648.58</v>
      </c>
      <c r="FJ1013" s="1">
        <v>16308640454648.58</v>
      </c>
      <c r="FK1013" s="1">
        <v>16308640454648.58</v>
      </c>
      <c r="FL1013" s="1">
        <v>16308640454648.58</v>
      </c>
      <c r="FM1013" s="1">
        <v>16308640454648.58</v>
      </c>
      <c r="FN1013" s="1">
        <v>16308640454648.58</v>
      </c>
      <c r="FO1013" s="1">
        <v>16308640454648.58</v>
      </c>
      <c r="FR1013" s="1">
        <v>49.098039215686278</v>
      </c>
      <c r="FS1013" s="1">
        <v>49.098039215686278</v>
      </c>
      <c r="FT1013" s="1">
        <v>49.098039215686278</v>
      </c>
      <c r="FU1013" s="1">
        <v>49.098039215686278</v>
      </c>
      <c r="FV1013" s="1">
        <v>49.098039215686278</v>
      </c>
      <c r="FW1013" s="1">
        <v>49.098039215686278</v>
      </c>
      <c r="FX1013" s="1">
        <v>49.098039215686278</v>
      </c>
      <c r="FZ1013" s="1">
        <v>535357813.23888242</v>
      </c>
      <c r="GA1013" s="1">
        <v>3.9634238360558163E+17</v>
      </c>
      <c r="GB1013" s="1">
        <v>290062102.85437858</v>
      </c>
      <c r="GC1013" s="1">
        <v>2214072454.0943785</v>
      </c>
      <c r="GH1013" s="1">
        <v>25</v>
      </c>
      <c r="GI1013" s="1">
        <v>625</v>
      </c>
      <c r="GJ1013" s="1">
        <v>25</v>
      </c>
      <c r="GK1013" s="1">
        <v>625</v>
      </c>
      <c r="GL1013" s="1">
        <v>25</v>
      </c>
      <c r="GM1013" s="1">
        <v>625</v>
      </c>
      <c r="GN1013" s="1">
        <v>25</v>
      </c>
      <c r="GO1013" s="1">
        <v>625</v>
      </c>
      <c r="GP1013" s="1">
        <v>25</v>
      </c>
      <c r="GQ1013" s="1">
        <v>625</v>
      </c>
      <c r="GR1013" s="1">
        <v>25</v>
      </c>
      <c r="GS1013" s="1">
        <v>625</v>
      </c>
      <c r="GT1013" s="1">
        <v>25</v>
      </c>
      <c r="GU1013" s="1">
        <v>625</v>
      </c>
      <c r="HB1013" s="1">
        <v>251.01960784313727</v>
      </c>
      <c r="HC1013" s="1">
        <v>63010.862745098042</v>
      </c>
      <c r="HD1013" s="1">
        <v>251.01960784313727</v>
      </c>
      <c r="HE1013" s="1">
        <v>63010.862745098042</v>
      </c>
      <c r="HF1013" s="1">
        <v>251.01960784313727</v>
      </c>
      <c r="HG1013" s="1">
        <v>63010.862745098042</v>
      </c>
      <c r="HH1013" s="1">
        <v>251.01960784313727</v>
      </c>
      <c r="HI1013" s="1">
        <v>63010.862745098042</v>
      </c>
      <c r="HJ1013" s="1">
        <v>251.01960784313727</v>
      </c>
      <c r="HK1013" s="1">
        <v>63010.862745098042</v>
      </c>
      <c r="HL1013" s="1">
        <v>251.01960784313727</v>
      </c>
      <c r="HM1013" s="1">
        <v>63010.862745098042</v>
      </c>
      <c r="HN1013" s="1">
        <v>251.01960784313727</v>
      </c>
      <c r="HO1013" s="1">
        <v>63010.862745098042</v>
      </c>
      <c r="HP1013" s="1">
        <f t="shared" si="1197"/>
        <v>1.922337562427856E-2</v>
      </c>
      <c r="HQ1013" s="1">
        <f t="shared" si="1198"/>
        <v>246.67125470549863</v>
      </c>
      <c r="HR1013" s="1">
        <f t="shared" si="1199"/>
        <v>255.3679609807759</v>
      </c>
      <c r="HV1013" s="1">
        <v>1</v>
      </c>
      <c r="HW1013" s="1">
        <v>1</v>
      </c>
      <c r="HX1013" s="1">
        <v>1</v>
      </c>
      <c r="HY1013" s="1">
        <v>1</v>
      </c>
      <c r="HZ1013" s="1">
        <v>1</v>
      </c>
      <c r="IA1013" s="1">
        <v>1</v>
      </c>
      <c r="IB1013" s="1">
        <v>1</v>
      </c>
      <c r="IE1013" s="1">
        <v>841415.99158010632</v>
      </c>
      <c r="IF1013" s="1">
        <v>841415.99158010632</v>
      </c>
      <c r="IG1013" s="1">
        <v>841415.99158010632</v>
      </c>
      <c r="IH1013" s="1">
        <v>841415.99158010632</v>
      </c>
      <c r="II1013" s="1">
        <v>841415.99158010632</v>
      </c>
      <c r="IJ1013" s="1">
        <v>841415.99158010632</v>
      </c>
      <c r="IK1013" s="1">
        <v>841415.99158010632</v>
      </c>
      <c r="IN1013" s="1">
        <v>49.098039215686278</v>
      </c>
      <c r="IO1013" s="1">
        <v>49.098039215686278</v>
      </c>
      <c r="IP1013" s="1">
        <v>49.098039215686278</v>
      </c>
      <c r="IQ1013" s="1">
        <v>49.098039215686278</v>
      </c>
      <c r="IR1013" s="1">
        <v>49.098039215686278</v>
      </c>
      <c r="IS1013" s="1">
        <v>49.098039215686278</v>
      </c>
      <c r="IT1013" s="1">
        <v>49.098039215686278</v>
      </c>
      <c r="IV1013" s="1">
        <v>22372.192299156697</v>
      </c>
      <c r="IW1013" s="1">
        <v>535357813.23888278</v>
      </c>
      <c r="IX1013" s="1">
        <v>17031.209670906486</v>
      </c>
      <c r="IY1013" s="1">
        <v>47053.931335164532</v>
      </c>
    </row>
    <row r="1014" spans="1:259" x14ac:dyDescent="0.25">
      <c r="A1014" s="1">
        <v>35</v>
      </c>
      <c r="B1014" s="1">
        <v>51</v>
      </c>
      <c r="C1014" s="1">
        <v>10</v>
      </c>
      <c r="D1014" s="1" t="s">
        <v>271</v>
      </c>
      <c r="E1014" s="1">
        <v>281.90662715686284</v>
      </c>
      <c r="F1014" s="1">
        <v>79538.235828717792</v>
      </c>
      <c r="G1014" s="1">
        <f t="shared" si="1176"/>
        <v>66.889393759309314</v>
      </c>
      <c r="H1014" s="1">
        <f t="shared" si="1177"/>
        <v>279.66197208896523</v>
      </c>
      <c r="I1014" s="1">
        <f t="shared" si="1178"/>
        <v>284.15128222476045</v>
      </c>
      <c r="J1014" s="1">
        <f t="shared" si="1179"/>
        <v>0.8054475061624653</v>
      </c>
      <c r="K1014" s="1">
        <f t="shared" si="1180"/>
        <v>-1.4392075617351576</v>
      </c>
      <c r="L1014" s="1">
        <f t="shared" si="1181"/>
        <v>3.0501025740600882</v>
      </c>
      <c r="M1014" s="1">
        <v>0</v>
      </c>
      <c r="N1014" s="1">
        <v>0</v>
      </c>
      <c r="O1014" s="1">
        <v>0</v>
      </c>
      <c r="P1014" s="1">
        <v>0</v>
      </c>
      <c r="Q1014" s="1">
        <f t="shared" si="1182"/>
        <v>0</v>
      </c>
      <c r="R1014" s="1">
        <f t="shared" si="1183"/>
        <v>0</v>
      </c>
      <c r="S1014" s="1">
        <f t="shared" si="1184"/>
        <v>0</v>
      </c>
      <c r="T1014" s="1">
        <v>310</v>
      </c>
      <c r="U1014" s="1">
        <v>96100</v>
      </c>
      <c r="V1014" s="1">
        <f t="shared" si="1185"/>
        <v>0</v>
      </c>
      <c r="W1014" s="1">
        <f t="shared" si="1186"/>
        <v>310</v>
      </c>
      <c r="X1014" s="1">
        <f t="shared" si="1187"/>
        <v>310</v>
      </c>
      <c r="Y1014" s="1">
        <f t="shared" si="1188"/>
        <v>0.88571428571428568</v>
      </c>
      <c r="Z1014" s="1">
        <f t="shared" si="1189"/>
        <v>0.88571428571428568</v>
      </c>
      <c r="AA1014" s="1">
        <f t="shared" si="1190"/>
        <v>0.88571428571428568</v>
      </c>
      <c r="AB1014" s="1">
        <v>30</v>
      </c>
      <c r="AC1014" s="1">
        <v>900</v>
      </c>
      <c r="AE1014" s="1">
        <v>0</v>
      </c>
      <c r="AF1014" s="1">
        <v>0</v>
      </c>
      <c r="AG1014" s="1">
        <v>1</v>
      </c>
      <c r="AH1014" s="1">
        <v>1</v>
      </c>
      <c r="AI1014" s="1">
        <v>310</v>
      </c>
      <c r="AJ1014" s="1">
        <v>0</v>
      </c>
      <c r="AK1014" s="1">
        <v>0</v>
      </c>
      <c r="AP1014" s="1">
        <v>30</v>
      </c>
      <c r="AQ1014" s="1">
        <v>900</v>
      </c>
      <c r="AR1014" s="1">
        <v>30</v>
      </c>
      <c r="AS1014" s="1">
        <v>900</v>
      </c>
      <c r="AT1014" s="1">
        <v>30</v>
      </c>
      <c r="AU1014" s="1">
        <v>900</v>
      </c>
      <c r="AV1014" s="1">
        <v>30</v>
      </c>
      <c r="AW1014" s="1">
        <v>900</v>
      </c>
      <c r="AX1014" s="1">
        <v>30</v>
      </c>
      <c r="AY1014" s="1">
        <v>900</v>
      </c>
      <c r="AZ1014" s="1">
        <v>30</v>
      </c>
      <c r="BA1014" s="1">
        <v>900</v>
      </c>
      <c r="BB1014" s="1">
        <v>30</v>
      </c>
      <c r="BC1014" s="1">
        <v>900</v>
      </c>
      <c r="BJ1014" s="1">
        <v>301.03921568627453</v>
      </c>
      <c r="BK1014" s="1">
        <v>90624.647058823524</v>
      </c>
      <c r="BL1014" s="1">
        <v>301.03921568627453</v>
      </c>
      <c r="BM1014" s="1">
        <v>90624.647058823524</v>
      </c>
      <c r="BN1014" s="1">
        <v>301.03921568627453</v>
      </c>
      <c r="BO1014" s="1">
        <v>90624.647058823524</v>
      </c>
      <c r="BP1014" s="1">
        <v>301.03921568627453</v>
      </c>
      <c r="BQ1014" s="1">
        <v>90624.647058823524</v>
      </c>
      <c r="BR1014" s="1">
        <v>301.03921568627453</v>
      </c>
      <c r="BS1014" s="1">
        <v>90624.647058823524</v>
      </c>
      <c r="BT1014" s="1">
        <v>301.03921568627453</v>
      </c>
      <c r="BU1014" s="1">
        <v>90624.647058823524</v>
      </c>
      <c r="BV1014" s="1">
        <v>301.03921568627453</v>
      </c>
      <c r="BW1014" s="1">
        <v>90624.647058823524</v>
      </c>
      <c r="BX1014" s="1">
        <f t="shared" si="1191"/>
        <v>3.767781620263122E-2</v>
      </c>
      <c r="BY1014" s="1">
        <f t="shared" si="1192"/>
        <v>296.27729102393351</v>
      </c>
      <c r="BZ1014" s="1">
        <f t="shared" si="1193"/>
        <v>305.80114034861555</v>
      </c>
      <c r="CD1014" s="1">
        <v>1</v>
      </c>
      <c r="CE1014" s="1">
        <v>1</v>
      </c>
      <c r="CF1014" s="1">
        <v>1</v>
      </c>
      <c r="CG1014" s="1">
        <v>1</v>
      </c>
      <c r="CH1014" s="1">
        <v>1</v>
      </c>
      <c r="CI1014" s="1">
        <v>1</v>
      </c>
      <c r="CJ1014" s="1">
        <v>1</v>
      </c>
      <c r="CM1014" s="1">
        <v>253274.54302663117</v>
      </c>
      <c r="CN1014" s="1">
        <v>253274.54302663117</v>
      </c>
      <c r="CO1014" s="1">
        <v>253274.54302663117</v>
      </c>
      <c r="CP1014" s="1">
        <v>253274.54302663117</v>
      </c>
      <c r="CQ1014" s="1">
        <v>253274.54302663117</v>
      </c>
      <c r="CR1014" s="1">
        <v>253274.54302663117</v>
      </c>
      <c r="CS1014" s="1">
        <v>253274.54302663117</v>
      </c>
      <c r="CV1014" s="1">
        <v>48.921568627450981</v>
      </c>
      <c r="CW1014" s="1">
        <v>48.921568627450981</v>
      </c>
      <c r="CX1014" s="1">
        <v>48.921568627450981</v>
      </c>
      <c r="CY1014" s="1">
        <v>48.921568627450981</v>
      </c>
      <c r="CZ1014" s="1">
        <v>48.921568627450981</v>
      </c>
      <c r="DA1014" s="1">
        <v>48.921568627450981</v>
      </c>
      <c r="DB1014" s="1">
        <v>48.921568627450981</v>
      </c>
      <c r="DD1014" s="1">
        <v>16435.291511419167</v>
      </c>
      <c r="DE1014" s="1">
        <v>478586861.61084825</v>
      </c>
      <c r="DF1014" s="1">
        <v>13534.808359171802</v>
      </c>
      <c r="DG1014" s="1">
        <v>95245.484615191439</v>
      </c>
      <c r="DL1014" s="1">
        <v>30</v>
      </c>
      <c r="DM1014" s="1">
        <v>900</v>
      </c>
      <c r="DN1014" s="1">
        <v>30</v>
      </c>
      <c r="DO1014" s="1">
        <v>900</v>
      </c>
      <c r="DP1014" s="1">
        <v>30</v>
      </c>
      <c r="DQ1014" s="1">
        <v>900</v>
      </c>
      <c r="DR1014" s="1">
        <v>30</v>
      </c>
      <c r="DS1014" s="1">
        <v>900</v>
      </c>
      <c r="DT1014" s="1">
        <v>30</v>
      </c>
      <c r="DU1014" s="1">
        <v>900</v>
      </c>
      <c r="DV1014" s="1">
        <v>30</v>
      </c>
      <c r="DW1014" s="1">
        <v>900</v>
      </c>
      <c r="DX1014" s="1">
        <v>30</v>
      </c>
      <c r="DY1014" s="1">
        <v>900</v>
      </c>
      <c r="EF1014" s="1">
        <v>301.03921568627453</v>
      </c>
      <c r="EG1014" s="1">
        <v>90624.647058823524</v>
      </c>
      <c r="EH1014" s="1">
        <v>301.03921568627453</v>
      </c>
      <c r="EI1014" s="1">
        <v>90624.647058823524</v>
      </c>
      <c r="EJ1014" s="1">
        <v>301.03921568627453</v>
      </c>
      <c r="EK1014" s="1">
        <v>90624.647058823524</v>
      </c>
      <c r="EL1014" s="1">
        <v>301.03921568627453</v>
      </c>
      <c r="EM1014" s="1">
        <v>90624.647058823524</v>
      </c>
      <c r="EN1014" s="1">
        <v>301.03921568627453</v>
      </c>
      <c r="EO1014" s="1">
        <v>90624.647058823524</v>
      </c>
      <c r="EP1014" s="1">
        <v>301.03921568627453</v>
      </c>
      <c r="EQ1014" s="1">
        <v>90624.647058823524</v>
      </c>
      <c r="ER1014" s="1">
        <v>301.03921568627453</v>
      </c>
      <c r="ES1014" s="1">
        <v>90624.647058823524</v>
      </c>
      <c r="ET1014" s="1">
        <f t="shared" si="1194"/>
        <v>3.767781620263122E-2</v>
      </c>
      <c r="EU1014" s="1">
        <f t="shared" si="1195"/>
        <v>296.27729102393351</v>
      </c>
      <c r="EV1014" s="1">
        <f t="shared" si="1196"/>
        <v>305.80114034861555</v>
      </c>
      <c r="EZ1014" s="1">
        <v>1</v>
      </c>
      <c r="FA1014" s="1">
        <v>1</v>
      </c>
      <c r="FB1014" s="1">
        <v>1</v>
      </c>
      <c r="FC1014" s="1">
        <v>1</v>
      </c>
      <c r="FD1014" s="1">
        <v>1</v>
      </c>
      <c r="FE1014" s="1">
        <v>1</v>
      </c>
      <c r="FF1014" s="1">
        <v>1</v>
      </c>
      <c r="FI1014" s="1">
        <v>127626083487.46973</v>
      </c>
      <c r="FJ1014" s="1">
        <v>127626083487.46973</v>
      </c>
      <c r="FK1014" s="1">
        <v>127626083487.46973</v>
      </c>
      <c r="FL1014" s="1">
        <v>127626083487.46973</v>
      </c>
      <c r="FM1014" s="1">
        <v>127626083487.46973</v>
      </c>
      <c r="FN1014" s="1">
        <v>127626083487.46973</v>
      </c>
      <c r="FO1014" s="1">
        <v>127626083487.46973</v>
      </c>
      <c r="FR1014" s="1">
        <v>48.921568627450981</v>
      </c>
      <c r="FS1014" s="1">
        <v>48.921568627450981</v>
      </c>
      <c r="FT1014" s="1">
        <v>48.921568627450981</v>
      </c>
      <c r="FU1014" s="1">
        <v>48.921568627450981</v>
      </c>
      <c r="FV1014" s="1">
        <v>48.921568627450981</v>
      </c>
      <c r="FW1014" s="1">
        <v>48.921568627450981</v>
      </c>
      <c r="FX1014" s="1">
        <v>48.921568627450981</v>
      </c>
      <c r="FZ1014" s="1">
        <v>606616346.11531126</v>
      </c>
      <c r="GA1014" s="1">
        <v>3.4097593484242217E+18</v>
      </c>
      <c r="GB1014" s="1">
        <v>255043222.89509916</v>
      </c>
      <c r="GC1014" s="1">
        <v>9806587496.9847374</v>
      </c>
      <c r="GH1014" s="1">
        <v>30</v>
      </c>
      <c r="GI1014" s="1">
        <v>900</v>
      </c>
      <c r="GJ1014" s="1">
        <v>30</v>
      </c>
      <c r="GK1014" s="1">
        <v>900</v>
      </c>
      <c r="GL1014" s="1">
        <v>30</v>
      </c>
      <c r="GM1014" s="1">
        <v>900</v>
      </c>
      <c r="GN1014" s="1">
        <v>30</v>
      </c>
      <c r="GO1014" s="1">
        <v>900</v>
      </c>
      <c r="GP1014" s="1">
        <v>30</v>
      </c>
      <c r="GQ1014" s="1">
        <v>900</v>
      </c>
      <c r="GR1014" s="1">
        <v>30</v>
      </c>
      <c r="GS1014" s="1">
        <v>900</v>
      </c>
      <c r="GT1014" s="1">
        <v>30</v>
      </c>
      <c r="GU1014" s="1">
        <v>900</v>
      </c>
      <c r="HB1014" s="1">
        <v>301.03921568627453</v>
      </c>
      <c r="HC1014" s="1">
        <v>90624.647058823524</v>
      </c>
      <c r="HD1014" s="1">
        <v>301.03921568627453</v>
      </c>
      <c r="HE1014" s="1">
        <v>90624.647058823524</v>
      </c>
      <c r="HF1014" s="1">
        <v>301.03921568627453</v>
      </c>
      <c r="HG1014" s="1">
        <v>90624.647058823524</v>
      </c>
      <c r="HH1014" s="1">
        <v>301.03921568627453</v>
      </c>
      <c r="HI1014" s="1">
        <v>90624.647058823524</v>
      </c>
      <c r="HJ1014" s="1">
        <v>301.03921568627453</v>
      </c>
      <c r="HK1014" s="1">
        <v>90624.647058823524</v>
      </c>
      <c r="HL1014" s="1">
        <v>301.03921568627453</v>
      </c>
      <c r="HM1014" s="1">
        <v>90624.647058823524</v>
      </c>
      <c r="HN1014" s="1">
        <v>301.03921568627453</v>
      </c>
      <c r="HO1014" s="1">
        <v>90624.647058823524</v>
      </c>
      <c r="HP1014" s="1">
        <f t="shared" si="1197"/>
        <v>3.767781620263122E-2</v>
      </c>
      <c r="HQ1014" s="1">
        <f t="shared" si="1198"/>
        <v>296.27729102393351</v>
      </c>
      <c r="HR1014" s="1">
        <f t="shared" si="1199"/>
        <v>305.80114034861555</v>
      </c>
      <c r="HV1014" s="1">
        <v>1</v>
      </c>
      <c r="HW1014" s="1">
        <v>1</v>
      </c>
      <c r="HX1014" s="1">
        <v>1</v>
      </c>
      <c r="HY1014" s="1">
        <v>1</v>
      </c>
      <c r="HZ1014" s="1">
        <v>1</v>
      </c>
      <c r="IA1014" s="1">
        <v>1</v>
      </c>
      <c r="IB1014" s="1">
        <v>1</v>
      </c>
      <c r="IE1014" s="1">
        <v>312875.11524852621</v>
      </c>
      <c r="IF1014" s="1">
        <v>312875.11524852621</v>
      </c>
      <c r="IG1014" s="1">
        <v>312875.11524852621</v>
      </c>
      <c r="IH1014" s="1">
        <v>312875.11524852621</v>
      </c>
      <c r="II1014" s="1">
        <v>312875.11524852621</v>
      </c>
      <c r="IJ1014" s="1">
        <v>312875.11524852621</v>
      </c>
      <c r="IK1014" s="1">
        <v>312875.11524852621</v>
      </c>
      <c r="IN1014" s="1">
        <v>48.921568627450981</v>
      </c>
      <c r="IO1014" s="1">
        <v>48.921568627450981</v>
      </c>
      <c r="IP1014" s="1">
        <v>48.921568627450981</v>
      </c>
      <c r="IQ1014" s="1">
        <v>48.921568627450981</v>
      </c>
      <c r="IR1014" s="1">
        <v>48.921568627450981</v>
      </c>
      <c r="IS1014" s="1">
        <v>48.921568627450981</v>
      </c>
      <c r="IT1014" s="1">
        <v>48.921568627450981</v>
      </c>
      <c r="IV1014" s="1">
        <v>19107.443857203205</v>
      </c>
      <c r="IW1014" s="1">
        <v>606616346.11531115</v>
      </c>
      <c r="IX1014" s="1">
        <v>15970.072726669066</v>
      </c>
      <c r="IY1014" s="1">
        <v>99028.21566091523</v>
      </c>
    </row>
    <row r="1015" spans="1:259" x14ac:dyDescent="0.25">
      <c r="A1015" s="1">
        <v>40</v>
      </c>
      <c r="B1015" s="1">
        <v>51</v>
      </c>
      <c r="C1015" s="1">
        <v>10</v>
      </c>
      <c r="D1015" s="1" t="s">
        <v>271</v>
      </c>
      <c r="E1015" s="1">
        <v>326.7668716862745</v>
      </c>
      <c r="F1015" s="1">
        <v>106855.0212309932</v>
      </c>
      <c r="G1015" s="1">
        <f t="shared" si="1176"/>
        <v>78.432799359012279</v>
      </c>
      <c r="H1015" s="1">
        <f t="shared" si="1177"/>
        <v>324.33623616049772</v>
      </c>
      <c r="I1015" s="1">
        <f t="shared" si="1178"/>
        <v>329.19750721205128</v>
      </c>
      <c r="J1015" s="1">
        <f t="shared" si="1179"/>
        <v>0.8169171792156863</v>
      </c>
      <c r="K1015" s="1">
        <f t="shared" si="1180"/>
        <v>-1.6137183465611149</v>
      </c>
      <c r="L1015" s="1">
        <f t="shared" si="1181"/>
        <v>3.2475527049924877</v>
      </c>
      <c r="M1015" s="1">
        <v>0</v>
      </c>
      <c r="N1015" s="1">
        <v>0</v>
      </c>
      <c r="O1015" s="1">
        <v>0</v>
      </c>
      <c r="P1015" s="1">
        <v>0</v>
      </c>
      <c r="Q1015" s="1">
        <f t="shared" si="1182"/>
        <v>0</v>
      </c>
      <c r="R1015" s="1">
        <f t="shared" si="1183"/>
        <v>0</v>
      </c>
      <c r="S1015" s="1">
        <f t="shared" si="1184"/>
        <v>0</v>
      </c>
      <c r="T1015" s="1">
        <v>360</v>
      </c>
      <c r="U1015" s="1">
        <v>129600</v>
      </c>
      <c r="V1015" s="1">
        <f t="shared" si="1185"/>
        <v>0</v>
      </c>
      <c r="W1015" s="1">
        <f t="shared" si="1186"/>
        <v>360</v>
      </c>
      <c r="X1015" s="1">
        <f t="shared" si="1187"/>
        <v>360</v>
      </c>
      <c r="Y1015" s="1">
        <f t="shared" si="1188"/>
        <v>0.9</v>
      </c>
      <c r="Z1015" s="1">
        <f t="shared" si="1189"/>
        <v>0.9</v>
      </c>
      <c r="AA1015" s="1">
        <f t="shared" si="1190"/>
        <v>0.9</v>
      </c>
      <c r="AB1015" s="1">
        <v>35</v>
      </c>
      <c r="AC1015" s="1">
        <v>1225</v>
      </c>
      <c r="AE1015" s="1">
        <v>0</v>
      </c>
      <c r="AF1015" s="1">
        <v>0</v>
      </c>
      <c r="AG1015" s="1">
        <v>1</v>
      </c>
      <c r="AH1015" s="1">
        <v>1</v>
      </c>
      <c r="AI1015" s="1">
        <v>360</v>
      </c>
      <c r="AJ1015" s="1">
        <v>0</v>
      </c>
      <c r="AK1015" s="1">
        <v>0</v>
      </c>
      <c r="AP1015" s="1">
        <v>35</v>
      </c>
      <c r="AQ1015" s="1">
        <v>1225</v>
      </c>
      <c r="AR1015" s="1">
        <v>35</v>
      </c>
      <c r="AS1015" s="1">
        <v>1225</v>
      </c>
      <c r="AT1015" s="1">
        <v>35</v>
      </c>
      <c r="AU1015" s="1">
        <v>1225</v>
      </c>
      <c r="AV1015" s="1">
        <v>35</v>
      </c>
      <c r="AW1015" s="1">
        <v>1225</v>
      </c>
      <c r="AX1015" s="1">
        <v>35</v>
      </c>
      <c r="AY1015" s="1">
        <v>1225</v>
      </c>
      <c r="AZ1015" s="1">
        <v>35</v>
      </c>
      <c r="BA1015" s="1">
        <v>1225</v>
      </c>
      <c r="BB1015" s="1">
        <v>35</v>
      </c>
      <c r="BC1015" s="1">
        <v>1225</v>
      </c>
      <c r="BJ1015" s="1">
        <v>351</v>
      </c>
      <c r="BK1015" s="1">
        <v>123201</v>
      </c>
      <c r="BL1015" s="1">
        <v>351</v>
      </c>
      <c r="BM1015" s="1">
        <v>123201</v>
      </c>
      <c r="BN1015" s="1">
        <v>351</v>
      </c>
      <c r="BO1015" s="1">
        <v>123201</v>
      </c>
      <c r="BP1015" s="1">
        <v>351</v>
      </c>
      <c r="BQ1015" s="1">
        <v>123201</v>
      </c>
      <c r="BR1015" s="1">
        <v>351</v>
      </c>
      <c r="BS1015" s="1">
        <v>123201</v>
      </c>
      <c r="BT1015" s="1">
        <v>351</v>
      </c>
      <c r="BU1015" s="1">
        <v>123201</v>
      </c>
      <c r="BV1015" s="1">
        <v>351</v>
      </c>
      <c r="BW1015" s="1">
        <v>123201</v>
      </c>
      <c r="BX1015" s="1">
        <f t="shared" si="1191"/>
        <v>0</v>
      </c>
      <c r="BY1015" s="1">
        <f t="shared" si="1192"/>
        <v>345.85808916269218</v>
      </c>
      <c r="BZ1015" s="1">
        <f t="shared" si="1193"/>
        <v>356.14191083730782</v>
      </c>
      <c r="CD1015" s="1">
        <v>1</v>
      </c>
      <c r="CE1015" s="1">
        <v>1</v>
      </c>
      <c r="CF1015" s="1">
        <v>1</v>
      </c>
      <c r="CG1015" s="1">
        <v>1</v>
      </c>
      <c r="CH1015" s="1">
        <v>1</v>
      </c>
      <c r="CI1015" s="1">
        <v>1</v>
      </c>
      <c r="CJ1015" s="1">
        <v>1</v>
      </c>
      <c r="CM1015" s="1">
        <v>312671.71702104097</v>
      </c>
      <c r="CN1015" s="1">
        <v>312671.71702104097</v>
      </c>
      <c r="CO1015" s="1">
        <v>312671.71702104097</v>
      </c>
      <c r="CP1015" s="1">
        <v>312671.71702104097</v>
      </c>
      <c r="CQ1015" s="1">
        <v>312671.71702104097</v>
      </c>
      <c r="CR1015" s="1">
        <v>312671.71702104097</v>
      </c>
      <c r="CS1015" s="1">
        <v>312671.71702104097</v>
      </c>
      <c r="CV1015" s="1">
        <v>49.078431372549019</v>
      </c>
      <c r="CW1015" s="1">
        <v>49.078431372549019</v>
      </c>
      <c r="CX1015" s="1">
        <v>49.078431372549019</v>
      </c>
      <c r="CY1015" s="1">
        <v>49.078431372549019</v>
      </c>
      <c r="CZ1015" s="1">
        <v>49.078431372549019</v>
      </c>
      <c r="DA1015" s="1">
        <v>49.078431372549019</v>
      </c>
      <c r="DB1015" s="1">
        <v>49.078431372549019</v>
      </c>
      <c r="DD1015" s="1">
        <v>20775.6290002389</v>
      </c>
      <c r="DE1015" s="1">
        <v>516084760.69472057</v>
      </c>
      <c r="DF1015" s="1">
        <v>18030.843258027817</v>
      </c>
      <c r="DG1015" s="1">
        <v>72032.600677399765</v>
      </c>
      <c r="DL1015" s="1">
        <v>35</v>
      </c>
      <c r="DM1015" s="1">
        <v>1225</v>
      </c>
      <c r="DN1015" s="1">
        <v>35</v>
      </c>
      <c r="DO1015" s="1">
        <v>1225</v>
      </c>
      <c r="DP1015" s="1">
        <v>35</v>
      </c>
      <c r="DQ1015" s="1">
        <v>1225</v>
      </c>
      <c r="DR1015" s="1">
        <v>35</v>
      </c>
      <c r="DS1015" s="1">
        <v>1225</v>
      </c>
      <c r="DT1015" s="1">
        <v>35</v>
      </c>
      <c r="DU1015" s="1">
        <v>1225</v>
      </c>
      <c r="DV1015" s="1">
        <v>35</v>
      </c>
      <c r="DW1015" s="1">
        <v>1225</v>
      </c>
      <c r="DX1015" s="1">
        <v>35</v>
      </c>
      <c r="DY1015" s="1">
        <v>1225</v>
      </c>
      <c r="EF1015" s="1">
        <v>351</v>
      </c>
      <c r="EG1015" s="1">
        <v>123201</v>
      </c>
      <c r="EH1015" s="1">
        <v>351</v>
      </c>
      <c r="EI1015" s="1">
        <v>123201</v>
      </c>
      <c r="EJ1015" s="1">
        <v>351</v>
      </c>
      <c r="EK1015" s="1">
        <v>123201</v>
      </c>
      <c r="EL1015" s="1">
        <v>351</v>
      </c>
      <c r="EM1015" s="1">
        <v>123201</v>
      </c>
      <c r="EN1015" s="1">
        <v>351</v>
      </c>
      <c r="EO1015" s="1">
        <v>123201</v>
      </c>
      <c r="EP1015" s="1">
        <v>351</v>
      </c>
      <c r="EQ1015" s="1">
        <v>123201</v>
      </c>
      <c r="ER1015" s="1">
        <v>351</v>
      </c>
      <c r="ES1015" s="1">
        <v>123201</v>
      </c>
      <c r="ET1015" s="1">
        <f t="shared" si="1194"/>
        <v>0</v>
      </c>
      <c r="EU1015" s="1">
        <f t="shared" si="1195"/>
        <v>345.85808916269218</v>
      </c>
      <c r="EV1015" s="1">
        <f t="shared" si="1196"/>
        <v>356.14191083730782</v>
      </c>
      <c r="EZ1015" s="1">
        <v>1</v>
      </c>
      <c r="FA1015" s="1">
        <v>1</v>
      </c>
      <c r="FB1015" s="1">
        <v>1</v>
      </c>
      <c r="FC1015" s="1">
        <v>1</v>
      </c>
      <c r="FD1015" s="1">
        <v>1</v>
      </c>
      <c r="FE1015" s="1">
        <v>1</v>
      </c>
      <c r="FF1015" s="1">
        <v>1</v>
      </c>
      <c r="FI1015" s="1">
        <v>183214755857.12048</v>
      </c>
      <c r="FJ1015" s="1">
        <v>183214755857.12048</v>
      </c>
      <c r="FK1015" s="1">
        <v>183214755857.12048</v>
      </c>
      <c r="FL1015" s="1">
        <v>183214755857.12048</v>
      </c>
      <c r="FM1015" s="1">
        <v>183214755857.12048</v>
      </c>
      <c r="FN1015" s="1">
        <v>183214755857.12048</v>
      </c>
      <c r="FO1015" s="1">
        <v>183214755857.12048</v>
      </c>
      <c r="FR1015" s="1">
        <v>49.078431372549019</v>
      </c>
      <c r="FS1015" s="1">
        <v>49.078431372549019</v>
      </c>
      <c r="FT1015" s="1">
        <v>49.078431372549019</v>
      </c>
      <c r="FU1015" s="1">
        <v>49.078431372549019</v>
      </c>
      <c r="FV1015" s="1">
        <v>49.078431372549019</v>
      </c>
      <c r="FW1015" s="1">
        <v>49.078431372549019</v>
      </c>
      <c r="FX1015" s="1">
        <v>49.078431372549019</v>
      </c>
      <c r="FZ1015" s="1">
        <v>717984986.6382457</v>
      </c>
      <c r="GA1015" s="1">
        <v>1.5981162960875315E+18</v>
      </c>
      <c r="GB1015" s="1">
        <v>437926920.84197265</v>
      </c>
      <c r="GC1015" s="1">
        <v>6514514524.40625</v>
      </c>
      <c r="GH1015" s="1">
        <v>35</v>
      </c>
      <c r="GI1015" s="1">
        <v>1225</v>
      </c>
      <c r="GJ1015" s="1">
        <v>35</v>
      </c>
      <c r="GK1015" s="1">
        <v>1225</v>
      </c>
      <c r="GL1015" s="1">
        <v>35</v>
      </c>
      <c r="GM1015" s="1">
        <v>1225</v>
      </c>
      <c r="GN1015" s="1">
        <v>35</v>
      </c>
      <c r="GO1015" s="1">
        <v>1225</v>
      </c>
      <c r="GP1015" s="1">
        <v>35</v>
      </c>
      <c r="GQ1015" s="1">
        <v>1225</v>
      </c>
      <c r="GR1015" s="1">
        <v>35</v>
      </c>
      <c r="GS1015" s="1">
        <v>1225</v>
      </c>
      <c r="GT1015" s="1">
        <v>35</v>
      </c>
      <c r="GU1015" s="1">
        <v>1225</v>
      </c>
      <c r="HB1015" s="1">
        <v>351</v>
      </c>
      <c r="HC1015" s="1">
        <v>123201</v>
      </c>
      <c r="HD1015" s="1">
        <v>351</v>
      </c>
      <c r="HE1015" s="1">
        <v>123201</v>
      </c>
      <c r="HF1015" s="1">
        <v>351</v>
      </c>
      <c r="HG1015" s="1">
        <v>123201</v>
      </c>
      <c r="HH1015" s="1">
        <v>351</v>
      </c>
      <c r="HI1015" s="1">
        <v>123201</v>
      </c>
      <c r="HJ1015" s="1">
        <v>351</v>
      </c>
      <c r="HK1015" s="1">
        <v>123201</v>
      </c>
      <c r="HL1015" s="1">
        <v>351</v>
      </c>
      <c r="HM1015" s="1">
        <v>123201</v>
      </c>
      <c r="HN1015" s="1">
        <v>351</v>
      </c>
      <c r="HO1015" s="1">
        <v>123201</v>
      </c>
      <c r="HP1015" s="1">
        <f t="shared" si="1197"/>
        <v>0</v>
      </c>
      <c r="HQ1015" s="1">
        <f t="shared" si="1198"/>
        <v>345.85808916269218</v>
      </c>
      <c r="HR1015" s="1">
        <f t="shared" si="1199"/>
        <v>356.14191083730782</v>
      </c>
      <c r="HV1015" s="1">
        <v>1</v>
      </c>
      <c r="HW1015" s="1">
        <v>1</v>
      </c>
      <c r="HX1015" s="1">
        <v>1</v>
      </c>
      <c r="HY1015" s="1">
        <v>1</v>
      </c>
      <c r="HZ1015" s="1">
        <v>1</v>
      </c>
      <c r="IA1015" s="1">
        <v>1</v>
      </c>
      <c r="IB1015" s="1">
        <v>1</v>
      </c>
      <c r="IE1015" s="1">
        <v>363861.14318719954</v>
      </c>
      <c r="IF1015" s="1">
        <v>363861.14318719954</v>
      </c>
      <c r="IG1015" s="1">
        <v>363861.14318719954</v>
      </c>
      <c r="IH1015" s="1">
        <v>363861.14318719954</v>
      </c>
      <c r="II1015" s="1">
        <v>363861.14318719954</v>
      </c>
      <c r="IJ1015" s="1">
        <v>363861.14318719954</v>
      </c>
      <c r="IK1015" s="1">
        <v>363861.14318719954</v>
      </c>
      <c r="IN1015" s="1">
        <v>49.078431372549019</v>
      </c>
      <c r="IO1015" s="1">
        <v>49.078431372549019</v>
      </c>
      <c r="IP1015" s="1">
        <v>49.078431372549019</v>
      </c>
      <c r="IQ1015" s="1">
        <v>49.078431372549019</v>
      </c>
      <c r="IR1015" s="1">
        <v>49.078431372549019</v>
      </c>
      <c r="IS1015" s="1">
        <v>49.078431372549019</v>
      </c>
      <c r="IT1015" s="1">
        <v>49.078431372549019</v>
      </c>
      <c r="IV1015" s="1">
        <v>24347.102033115763</v>
      </c>
      <c r="IW1015" s="1">
        <v>717984986.6382457</v>
      </c>
      <c r="IX1015" s="1">
        <v>20926.703535004566</v>
      </c>
      <c r="IY1015" s="1">
        <v>80712.542547030753</v>
      </c>
    </row>
    <row r="1016" spans="1:259" x14ac:dyDescent="0.25">
      <c r="A1016" s="1">
        <v>45</v>
      </c>
      <c r="B1016" s="1">
        <v>51</v>
      </c>
      <c r="C1016" s="1">
        <v>10</v>
      </c>
      <c r="D1016" s="1" t="s">
        <v>271</v>
      </c>
      <c r="E1016" s="1">
        <v>372.24879384313732</v>
      </c>
      <c r="F1016" s="1">
        <v>138660.46602208141</v>
      </c>
      <c r="G1016" s="1">
        <f t="shared" si="1176"/>
        <v>91.301504410861526</v>
      </c>
      <c r="H1016" s="1">
        <f t="shared" si="1177"/>
        <v>369.62632733708097</v>
      </c>
      <c r="I1016" s="1">
        <f t="shared" si="1178"/>
        <v>374.87126034919368</v>
      </c>
      <c r="J1016" s="1">
        <f t="shared" si="1179"/>
        <v>0.82721954187363844</v>
      </c>
      <c r="K1016" s="1">
        <f t="shared" si="1180"/>
        <v>-1.7952469641827422</v>
      </c>
      <c r="L1016" s="1">
        <f t="shared" si="1181"/>
        <v>3.4496860479300189</v>
      </c>
      <c r="M1016" s="1">
        <v>0</v>
      </c>
      <c r="N1016" s="1">
        <v>0</v>
      </c>
      <c r="O1016" s="1">
        <v>0</v>
      </c>
      <c r="P1016" s="1">
        <v>0</v>
      </c>
      <c r="Q1016" s="1">
        <f t="shared" si="1182"/>
        <v>0</v>
      </c>
      <c r="R1016" s="1">
        <f t="shared" si="1183"/>
        <v>0</v>
      </c>
      <c r="S1016" s="1">
        <f t="shared" si="1184"/>
        <v>0</v>
      </c>
      <c r="T1016" s="1">
        <v>410</v>
      </c>
      <c r="U1016" s="1">
        <v>168100</v>
      </c>
      <c r="V1016" s="1">
        <f t="shared" si="1185"/>
        <v>0</v>
      </c>
      <c r="W1016" s="1">
        <f t="shared" si="1186"/>
        <v>410</v>
      </c>
      <c r="X1016" s="1">
        <f t="shared" si="1187"/>
        <v>410</v>
      </c>
      <c r="Y1016" s="1">
        <f t="shared" si="1188"/>
        <v>0.91111111111111109</v>
      </c>
      <c r="Z1016" s="1">
        <f t="shared" si="1189"/>
        <v>0.91111111111111109</v>
      </c>
      <c r="AA1016" s="1">
        <f t="shared" si="1190"/>
        <v>0.91111111111111109</v>
      </c>
      <c r="AB1016" s="1">
        <v>40</v>
      </c>
      <c r="AC1016" s="1">
        <v>1600</v>
      </c>
      <c r="AE1016" s="1">
        <v>0</v>
      </c>
      <c r="AF1016" s="1">
        <v>0</v>
      </c>
      <c r="AG1016" s="1">
        <v>1</v>
      </c>
      <c r="AH1016" s="1">
        <v>1</v>
      </c>
      <c r="AI1016" s="1">
        <v>410</v>
      </c>
      <c r="AJ1016" s="1">
        <v>0</v>
      </c>
      <c r="AK1016" s="1">
        <v>0</v>
      </c>
      <c r="AP1016" s="1">
        <v>40</v>
      </c>
      <c r="AQ1016" s="1">
        <v>1600</v>
      </c>
      <c r="AR1016" s="1">
        <v>40</v>
      </c>
      <c r="AS1016" s="1">
        <v>1600</v>
      </c>
      <c r="AT1016" s="1">
        <v>40</v>
      </c>
      <c r="AU1016" s="1">
        <v>1600</v>
      </c>
      <c r="AV1016" s="1">
        <v>40</v>
      </c>
      <c r="AW1016" s="1">
        <v>1600</v>
      </c>
      <c r="AX1016" s="1">
        <v>40</v>
      </c>
      <c r="AY1016" s="1">
        <v>1600</v>
      </c>
      <c r="AZ1016" s="1">
        <v>40</v>
      </c>
      <c r="BA1016" s="1">
        <v>1600</v>
      </c>
      <c r="BB1016" s="1">
        <v>40</v>
      </c>
      <c r="BC1016" s="1">
        <v>1600</v>
      </c>
      <c r="BJ1016" s="1">
        <v>401</v>
      </c>
      <c r="BK1016" s="1">
        <v>160801</v>
      </c>
      <c r="BL1016" s="1">
        <v>401</v>
      </c>
      <c r="BM1016" s="1">
        <v>160801</v>
      </c>
      <c r="BN1016" s="1">
        <v>401</v>
      </c>
      <c r="BO1016" s="1">
        <v>160801</v>
      </c>
      <c r="BP1016" s="1">
        <v>401</v>
      </c>
      <c r="BQ1016" s="1">
        <v>160801</v>
      </c>
      <c r="BR1016" s="1">
        <v>401</v>
      </c>
      <c r="BS1016" s="1">
        <v>160801</v>
      </c>
      <c r="BT1016" s="1">
        <v>401</v>
      </c>
      <c r="BU1016" s="1">
        <v>160801</v>
      </c>
      <c r="BV1016" s="1">
        <v>401</v>
      </c>
      <c r="BW1016" s="1">
        <v>160801</v>
      </c>
      <c r="BX1016" s="1">
        <f t="shared" si="1191"/>
        <v>0</v>
      </c>
      <c r="BY1016" s="1">
        <f t="shared" si="1192"/>
        <v>395.50404498120412</v>
      </c>
      <c r="BZ1016" s="1">
        <f t="shared" si="1193"/>
        <v>406.49595501879588</v>
      </c>
      <c r="CD1016" s="1">
        <v>1</v>
      </c>
      <c r="CE1016" s="1">
        <v>1</v>
      </c>
      <c r="CF1016" s="1">
        <v>1</v>
      </c>
      <c r="CG1016" s="1">
        <v>1</v>
      </c>
      <c r="CH1016" s="1">
        <v>1</v>
      </c>
      <c r="CI1016" s="1">
        <v>1</v>
      </c>
      <c r="CJ1016" s="1">
        <v>1</v>
      </c>
      <c r="CM1016" s="1">
        <v>302207.86197373224</v>
      </c>
      <c r="CN1016" s="1">
        <v>302207.86197373224</v>
      </c>
      <c r="CO1016" s="1">
        <v>302207.86197373224</v>
      </c>
      <c r="CP1016" s="1">
        <v>302207.86197373224</v>
      </c>
      <c r="CQ1016" s="1">
        <v>302207.86197373224</v>
      </c>
      <c r="CR1016" s="1">
        <v>302207.86197373224</v>
      </c>
      <c r="CS1016" s="1">
        <v>302207.86197373224</v>
      </c>
      <c r="CV1016" s="1">
        <v>49.019607843137258</v>
      </c>
      <c r="CW1016" s="1">
        <v>49.019607843137258</v>
      </c>
      <c r="CX1016" s="1">
        <v>49.019607843137258</v>
      </c>
      <c r="CY1016" s="1">
        <v>49.019607843137258</v>
      </c>
      <c r="CZ1016" s="1">
        <v>49.019607843137258</v>
      </c>
      <c r="DA1016" s="1">
        <v>49.019607843137258</v>
      </c>
      <c r="DB1016" s="1">
        <v>49.019607843137258</v>
      </c>
      <c r="DD1016" s="1">
        <v>19137.737333153058</v>
      </c>
      <c r="DE1016" s="1">
        <v>662562819.26210415</v>
      </c>
      <c r="DF1016" s="1">
        <v>7844.8872640448917</v>
      </c>
      <c r="DG1016" s="1">
        <v>67456.313662462475</v>
      </c>
      <c r="DL1016" s="1">
        <v>40</v>
      </c>
      <c r="DM1016" s="1">
        <v>1600</v>
      </c>
      <c r="DN1016" s="1">
        <v>40</v>
      </c>
      <c r="DO1016" s="1">
        <v>1600</v>
      </c>
      <c r="DP1016" s="1">
        <v>40</v>
      </c>
      <c r="DQ1016" s="1">
        <v>1600</v>
      </c>
      <c r="DR1016" s="1">
        <v>40</v>
      </c>
      <c r="DS1016" s="1">
        <v>1600</v>
      </c>
      <c r="DT1016" s="1">
        <v>40</v>
      </c>
      <c r="DU1016" s="1">
        <v>1600</v>
      </c>
      <c r="DV1016" s="1">
        <v>40</v>
      </c>
      <c r="DW1016" s="1">
        <v>1600</v>
      </c>
      <c r="DX1016" s="1">
        <v>40</v>
      </c>
      <c r="DY1016" s="1">
        <v>1600</v>
      </c>
      <c r="EF1016" s="1">
        <v>401</v>
      </c>
      <c r="EG1016" s="1">
        <v>160801</v>
      </c>
      <c r="EH1016" s="1">
        <v>401</v>
      </c>
      <c r="EI1016" s="1">
        <v>160801</v>
      </c>
      <c r="EJ1016" s="1">
        <v>401</v>
      </c>
      <c r="EK1016" s="1">
        <v>160801</v>
      </c>
      <c r="EL1016" s="1">
        <v>401</v>
      </c>
      <c r="EM1016" s="1">
        <v>160801</v>
      </c>
      <c r="EN1016" s="1">
        <v>401</v>
      </c>
      <c r="EO1016" s="1">
        <v>160801</v>
      </c>
      <c r="EP1016" s="1">
        <v>401</v>
      </c>
      <c r="EQ1016" s="1">
        <v>160801</v>
      </c>
      <c r="ER1016" s="1">
        <v>401</v>
      </c>
      <c r="ES1016" s="1">
        <v>160801</v>
      </c>
      <c r="ET1016" s="1">
        <f t="shared" si="1194"/>
        <v>0</v>
      </c>
      <c r="EU1016" s="1">
        <f t="shared" si="1195"/>
        <v>395.50404498120412</v>
      </c>
      <c r="EV1016" s="1">
        <f t="shared" si="1196"/>
        <v>406.49595501879588</v>
      </c>
      <c r="EZ1016" s="1">
        <v>1</v>
      </c>
      <c r="FA1016" s="1">
        <v>1</v>
      </c>
      <c r="FB1016" s="1">
        <v>1</v>
      </c>
      <c r="FC1016" s="1">
        <v>1</v>
      </c>
      <c r="FD1016" s="1">
        <v>1</v>
      </c>
      <c r="FE1016" s="1">
        <v>1</v>
      </c>
      <c r="FF1016" s="1">
        <v>1</v>
      </c>
      <c r="FI1016" s="1">
        <v>212889764405.02567</v>
      </c>
      <c r="FJ1016" s="1">
        <v>212889764405.02567</v>
      </c>
      <c r="FK1016" s="1">
        <v>212889764405.02567</v>
      </c>
      <c r="FL1016" s="1">
        <v>212889764405.02567</v>
      </c>
      <c r="FM1016" s="1">
        <v>212889764405.02567</v>
      </c>
      <c r="FN1016" s="1">
        <v>212889764405.02567</v>
      </c>
      <c r="FO1016" s="1">
        <v>212889764405.02567</v>
      </c>
      <c r="FR1016" s="1">
        <v>49.019607843137258</v>
      </c>
      <c r="FS1016" s="1">
        <v>49.019607843137258</v>
      </c>
      <c r="FT1016" s="1">
        <v>49.019607843137258</v>
      </c>
      <c r="FU1016" s="1">
        <v>49.019607843137258</v>
      </c>
      <c r="FV1016" s="1">
        <v>49.019607843137258</v>
      </c>
      <c r="FW1016" s="1">
        <v>49.019607843137258</v>
      </c>
      <c r="FX1016" s="1">
        <v>49.019607843137258</v>
      </c>
      <c r="FZ1016" s="1">
        <v>1037809635.2295099</v>
      </c>
      <c r="GA1016" s="1">
        <v>3.6249412344974433E+18</v>
      </c>
      <c r="GB1016" s="1">
        <v>103242091.47379261</v>
      </c>
      <c r="GC1016" s="1">
        <v>8487303269.6491804</v>
      </c>
      <c r="GH1016" s="1">
        <v>40</v>
      </c>
      <c r="GI1016" s="1">
        <v>1600</v>
      </c>
      <c r="GJ1016" s="1">
        <v>40</v>
      </c>
      <c r="GK1016" s="1">
        <v>1600</v>
      </c>
      <c r="GL1016" s="1">
        <v>40</v>
      </c>
      <c r="GM1016" s="1">
        <v>1600</v>
      </c>
      <c r="GN1016" s="1">
        <v>40</v>
      </c>
      <c r="GO1016" s="1">
        <v>1600</v>
      </c>
      <c r="GP1016" s="1">
        <v>40</v>
      </c>
      <c r="GQ1016" s="1">
        <v>1600</v>
      </c>
      <c r="GR1016" s="1">
        <v>40</v>
      </c>
      <c r="GS1016" s="1">
        <v>1600</v>
      </c>
      <c r="GT1016" s="1">
        <v>40</v>
      </c>
      <c r="GU1016" s="1">
        <v>1600</v>
      </c>
      <c r="HB1016" s="1">
        <v>401</v>
      </c>
      <c r="HC1016" s="1">
        <v>160801</v>
      </c>
      <c r="HD1016" s="1">
        <v>401</v>
      </c>
      <c r="HE1016" s="1">
        <v>160801</v>
      </c>
      <c r="HF1016" s="1">
        <v>401</v>
      </c>
      <c r="HG1016" s="1">
        <v>160801</v>
      </c>
      <c r="HH1016" s="1">
        <v>401</v>
      </c>
      <c r="HI1016" s="1">
        <v>160801</v>
      </c>
      <c r="HJ1016" s="1">
        <v>401</v>
      </c>
      <c r="HK1016" s="1">
        <v>160801</v>
      </c>
      <c r="HL1016" s="1">
        <v>401</v>
      </c>
      <c r="HM1016" s="1">
        <v>160801</v>
      </c>
      <c r="HN1016" s="1">
        <v>401</v>
      </c>
      <c r="HO1016" s="1">
        <v>160801</v>
      </c>
      <c r="HP1016" s="1">
        <f t="shared" si="1197"/>
        <v>0</v>
      </c>
      <c r="HQ1016" s="1">
        <f t="shared" si="1198"/>
        <v>395.50404498120412</v>
      </c>
      <c r="HR1016" s="1">
        <f t="shared" si="1199"/>
        <v>406.49595501879588</v>
      </c>
      <c r="HV1016" s="1">
        <v>1</v>
      </c>
      <c r="HW1016" s="1">
        <v>1</v>
      </c>
      <c r="HX1016" s="1">
        <v>1</v>
      </c>
      <c r="HY1016" s="1">
        <v>1</v>
      </c>
      <c r="HZ1016" s="1">
        <v>1</v>
      </c>
      <c r="IA1016" s="1">
        <v>1</v>
      </c>
      <c r="IB1016" s="1">
        <v>1</v>
      </c>
      <c r="IE1016" s="1">
        <v>363138.26166752551</v>
      </c>
      <c r="IF1016" s="1">
        <v>363138.26166752551</v>
      </c>
      <c r="IG1016" s="1">
        <v>363138.26166752551</v>
      </c>
      <c r="IH1016" s="1">
        <v>363138.26166752551</v>
      </c>
      <c r="II1016" s="1">
        <v>363138.26166752551</v>
      </c>
      <c r="IJ1016" s="1">
        <v>363138.26166752551</v>
      </c>
      <c r="IK1016" s="1">
        <v>363138.26166752551</v>
      </c>
      <c r="IN1016" s="1">
        <v>49.019607843137258</v>
      </c>
      <c r="IO1016" s="1">
        <v>49.019607843137258</v>
      </c>
      <c r="IP1016" s="1">
        <v>49.019607843137258</v>
      </c>
      <c r="IQ1016" s="1">
        <v>49.019607843137258</v>
      </c>
      <c r="IR1016" s="1">
        <v>49.019607843137258</v>
      </c>
      <c r="IS1016" s="1">
        <v>49.019607843137258</v>
      </c>
      <c r="IT1016" s="1">
        <v>49.019607843137258</v>
      </c>
      <c r="IV1016" s="1">
        <v>24102.527005092532</v>
      </c>
      <c r="IW1016" s="1">
        <v>1037809635.2295099</v>
      </c>
      <c r="IX1016" s="1">
        <v>10160.81155586465</v>
      </c>
      <c r="IY1016" s="1">
        <v>92126.561151761111</v>
      </c>
    </row>
    <row r="1017" spans="1:259" x14ac:dyDescent="0.25">
      <c r="A1017" s="1">
        <v>50</v>
      </c>
      <c r="B1017" s="1">
        <v>51</v>
      </c>
      <c r="C1017" s="1">
        <v>10</v>
      </c>
      <c r="D1017" s="1" t="s">
        <v>271</v>
      </c>
      <c r="E1017" s="1">
        <v>416.80974119607851</v>
      </c>
      <c r="F1017" s="1">
        <v>173835.59982354683</v>
      </c>
      <c r="G1017" s="1">
        <f t="shared" si="1176"/>
        <v>105.23946760487161</v>
      </c>
      <c r="H1017" s="1">
        <f t="shared" si="1177"/>
        <v>413.99421025408708</v>
      </c>
      <c r="I1017" s="1">
        <f t="shared" si="1178"/>
        <v>419.62527213806993</v>
      </c>
      <c r="J1017" s="1">
        <f t="shared" si="1179"/>
        <v>0.833619482392157</v>
      </c>
      <c r="K1017" s="1">
        <f t="shared" si="1180"/>
        <v>-1.9819114595992944</v>
      </c>
      <c r="L1017" s="1">
        <f t="shared" si="1181"/>
        <v>3.6491504243836084</v>
      </c>
      <c r="M1017" s="1">
        <v>0</v>
      </c>
      <c r="N1017" s="1">
        <v>0</v>
      </c>
      <c r="O1017" s="1">
        <v>0</v>
      </c>
      <c r="P1017" s="1">
        <v>0</v>
      </c>
      <c r="Q1017" s="1">
        <f t="shared" si="1182"/>
        <v>0</v>
      </c>
      <c r="R1017" s="1">
        <f t="shared" si="1183"/>
        <v>0</v>
      </c>
      <c r="S1017" s="1">
        <f t="shared" si="1184"/>
        <v>0</v>
      </c>
      <c r="T1017" s="1">
        <v>460</v>
      </c>
      <c r="U1017" s="1">
        <v>211600</v>
      </c>
      <c r="V1017" s="1">
        <f t="shared" si="1185"/>
        <v>0</v>
      </c>
      <c r="W1017" s="1">
        <f t="shared" si="1186"/>
        <v>460</v>
      </c>
      <c r="X1017" s="1">
        <f t="shared" si="1187"/>
        <v>460</v>
      </c>
      <c r="Y1017" s="1">
        <f t="shared" si="1188"/>
        <v>0.92</v>
      </c>
      <c r="Z1017" s="1">
        <f t="shared" si="1189"/>
        <v>0.92</v>
      </c>
      <c r="AA1017" s="1">
        <f t="shared" si="1190"/>
        <v>0.92</v>
      </c>
      <c r="AB1017" s="1">
        <v>45</v>
      </c>
      <c r="AC1017" s="1">
        <v>2025</v>
      </c>
      <c r="AE1017" s="1">
        <v>0</v>
      </c>
      <c r="AF1017" s="1">
        <v>0</v>
      </c>
      <c r="AG1017" s="1">
        <v>1</v>
      </c>
      <c r="AH1017" s="1">
        <v>1</v>
      </c>
      <c r="AI1017" s="1">
        <v>460</v>
      </c>
      <c r="AJ1017" s="1">
        <v>0</v>
      </c>
      <c r="AK1017" s="1">
        <v>0</v>
      </c>
      <c r="AP1017" s="1">
        <v>45</v>
      </c>
      <c r="AQ1017" s="1">
        <v>2025</v>
      </c>
      <c r="AR1017" s="1">
        <v>45</v>
      </c>
      <c r="AS1017" s="1">
        <v>2025</v>
      </c>
      <c r="AT1017" s="1">
        <v>45</v>
      </c>
      <c r="AU1017" s="1">
        <v>2025</v>
      </c>
      <c r="AV1017" s="1">
        <v>45</v>
      </c>
      <c r="AW1017" s="1">
        <v>2025</v>
      </c>
      <c r="AX1017" s="1">
        <v>45</v>
      </c>
      <c r="AY1017" s="1">
        <v>2025</v>
      </c>
      <c r="AZ1017" s="1">
        <v>45</v>
      </c>
      <c r="BA1017" s="1">
        <v>2025</v>
      </c>
      <c r="BB1017" s="1">
        <v>45</v>
      </c>
      <c r="BC1017" s="1">
        <v>2025</v>
      </c>
      <c r="BJ1017" s="1">
        <v>451.01960784313724</v>
      </c>
      <c r="BK1017" s="1">
        <v>203418.70588235295</v>
      </c>
      <c r="BL1017" s="1">
        <v>451.01960784313724</v>
      </c>
      <c r="BM1017" s="1">
        <v>203418.70588235295</v>
      </c>
      <c r="BN1017" s="1">
        <v>451.01960784313724</v>
      </c>
      <c r="BO1017" s="1">
        <v>203418.70588235295</v>
      </c>
      <c r="BP1017" s="1">
        <v>451.01960784313724</v>
      </c>
      <c r="BQ1017" s="1">
        <v>203418.70588235295</v>
      </c>
      <c r="BR1017" s="1">
        <v>451.01960784313724</v>
      </c>
      <c r="BS1017" s="1">
        <v>203418.70588235295</v>
      </c>
      <c r="BT1017" s="1">
        <v>451.01960784313724</v>
      </c>
      <c r="BU1017" s="1">
        <v>203418.70588235295</v>
      </c>
      <c r="BV1017" s="1">
        <v>451.01960784313724</v>
      </c>
      <c r="BW1017" s="1">
        <v>203418.70588235295</v>
      </c>
      <c r="BX1017" s="1">
        <f t="shared" si="1191"/>
        <v>1.9223375653382391E-2</v>
      </c>
      <c r="BY1017" s="1">
        <f t="shared" si="1192"/>
        <v>445.19094821601647</v>
      </c>
      <c r="BZ1017" s="1">
        <f t="shared" si="1193"/>
        <v>456.84826747025801</v>
      </c>
      <c r="CD1017" s="1">
        <v>1</v>
      </c>
      <c r="CE1017" s="1">
        <v>1</v>
      </c>
      <c r="CF1017" s="1">
        <v>1</v>
      </c>
      <c r="CG1017" s="1">
        <v>1</v>
      </c>
      <c r="CH1017" s="1">
        <v>1</v>
      </c>
      <c r="CI1017" s="1">
        <v>1</v>
      </c>
      <c r="CJ1017" s="1">
        <v>1</v>
      </c>
      <c r="CM1017" s="1">
        <v>299827.18454159691</v>
      </c>
      <c r="CN1017" s="1">
        <v>299827.18454159691</v>
      </c>
      <c r="CO1017" s="1">
        <v>299827.18454159691</v>
      </c>
      <c r="CP1017" s="1">
        <v>299827.18454159691</v>
      </c>
      <c r="CQ1017" s="1">
        <v>299827.18454159691</v>
      </c>
      <c r="CR1017" s="1">
        <v>299827.18454159691</v>
      </c>
      <c r="CS1017" s="1">
        <v>299827.18454159691</v>
      </c>
      <c r="CV1017" s="1">
        <v>48.882352941176471</v>
      </c>
      <c r="CW1017" s="1">
        <v>48.882352941176471</v>
      </c>
      <c r="CX1017" s="1">
        <v>48.882352941176471</v>
      </c>
      <c r="CY1017" s="1">
        <v>48.882352941176471</v>
      </c>
      <c r="CZ1017" s="1">
        <v>48.882352941176471</v>
      </c>
      <c r="DA1017" s="1">
        <v>48.882352941176471</v>
      </c>
      <c r="DB1017" s="1">
        <v>48.882352941176471</v>
      </c>
      <c r="DD1017" s="1">
        <v>24257.09831789555</v>
      </c>
      <c r="DE1017" s="1">
        <v>727599604.6159879</v>
      </c>
      <c r="DF1017" s="1">
        <v>11442.373758648173</v>
      </c>
      <c r="DG1017" s="1">
        <v>50946.915549805926</v>
      </c>
      <c r="DL1017" s="1">
        <v>45</v>
      </c>
      <c r="DM1017" s="1">
        <v>2025</v>
      </c>
      <c r="DN1017" s="1">
        <v>45</v>
      </c>
      <c r="DO1017" s="1">
        <v>2025</v>
      </c>
      <c r="DP1017" s="1">
        <v>45</v>
      </c>
      <c r="DQ1017" s="1">
        <v>2025</v>
      </c>
      <c r="DR1017" s="1">
        <v>45</v>
      </c>
      <c r="DS1017" s="1">
        <v>2025</v>
      </c>
      <c r="DT1017" s="1">
        <v>45</v>
      </c>
      <c r="DU1017" s="1">
        <v>2025</v>
      </c>
      <c r="DV1017" s="1">
        <v>45</v>
      </c>
      <c r="DW1017" s="1">
        <v>2025</v>
      </c>
      <c r="DX1017" s="1">
        <v>45</v>
      </c>
      <c r="DY1017" s="1">
        <v>2025</v>
      </c>
      <c r="EF1017" s="1">
        <v>451.01960784313724</v>
      </c>
      <c r="EG1017" s="1">
        <v>203418.70588235295</v>
      </c>
      <c r="EH1017" s="1">
        <v>451.01960784313724</v>
      </c>
      <c r="EI1017" s="1">
        <v>203418.70588235295</v>
      </c>
      <c r="EJ1017" s="1">
        <v>451.01960784313724</v>
      </c>
      <c r="EK1017" s="1">
        <v>203418.70588235295</v>
      </c>
      <c r="EL1017" s="1">
        <v>451.01960784313724</v>
      </c>
      <c r="EM1017" s="1">
        <v>203418.70588235295</v>
      </c>
      <c r="EN1017" s="1">
        <v>451.01960784313724</v>
      </c>
      <c r="EO1017" s="1">
        <v>203418.70588235295</v>
      </c>
      <c r="EP1017" s="1">
        <v>451.01960784313724</v>
      </c>
      <c r="EQ1017" s="1">
        <v>203418.70588235295</v>
      </c>
      <c r="ER1017" s="1">
        <v>451.01960784313724</v>
      </c>
      <c r="ES1017" s="1">
        <v>203418.70588235295</v>
      </c>
      <c r="ET1017" s="1">
        <f t="shared" si="1194"/>
        <v>1.9223375653382391E-2</v>
      </c>
      <c r="EU1017" s="1">
        <f t="shared" si="1195"/>
        <v>445.19094821601647</v>
      </c>
      <c r="EV1017" s="1">
        <f t="shared" si="1196"/>
        <v>456.84826747025801</v>
      </c>
      <c r="EZ1017" s="1">
        <v>1</v>
      </c>
      <c r="FA1017" s="1">
        <v>1</v>
      </c>
      <c r="FB1017" s="1">
        <v>1</v>
      </c>
      <c r="FC1017" s="1">
        <v>1</v>
      </c>
      <c r="FD1017" s="1">
        <v>1</v>
      </c>
      <c r="FE1017" s="1">
        <v>1</v>
      </c>
      <c r="FF1017" s="1">
        <v>1</v>
      </c>
      <c r="FI1017" s="1">
        <v>204340689883.48001</v>
      </c>
      <c r="FJ1017" s="1">
        <v>204340689883.48001</v>
      </c>
      <c r="FK1017" s="1">
        <v>204340689883.48001</v>
      </c>
      <c r="FL1017" s="1">
        <v>204340689883.48001</v>
      </c>
      <c r="FM1017" s="1">
        <v>204340689883.48001</v>
      </c>
      <c r="FN1017" s="1">
        <v>204340689883.48001</v>
      </c>
      <c r="FO1017" s="1">
        <v>204340689883.48001</v>
      </c>
      <c r="FR1017" s="1">
        <v>48.882352941176471</v>
      </c>
      <c r="FS1017" s="1">
        <v>48.882352941176471</v>
      </c>
      <c r="FT1017" s="1">
        <v>48.882352941176471</v>
      </c>
      <c r="FU1017" s="1">
        <v>48.882352941176471</v>
      </c>
      <c r="FV1017" s="1">
        <v>48.882352941176471</v>
      </c>
      <c r="FW1017" s="1">
        <v>48.882352941176471</v>
      </c>
      <c r="FX1017" s="1">
        <v>48.882352941176471</v>
      </c>
      <c r="FZ1017" s="1">
        <v>1261000391.4490163</v>
      </c>
      <c r="GA1017" s="1">
        <v>2.2580650777733629E+18</v>
      </c>
      <c r="GB1017" s="1">
        <v>368006433.20227522</v>
      </c>
      <c r="GC1017" s="1">
        <v>2881153309.0699487</v>
      </c>
      <c r="GH1017" s="1">
        <v>45</v>
      </c>
      <c r="GI1017" s="1">
        <v>2025</v>
      </c>
      <c r="GJ1017" s="1">
        <v>45</v>
      </c>
      <c r="GK1017" s="1">
        <v>2025</v>
      </c>
      <c r="GL1017" s="1">
        <v>45</v>
      </c>
      <c r="GM1017" s="1">
        <v>2025</v>
      </c>
      <c r="GN1017" s="1">
        <v>45</v>
      </c>
      <c r="GO1017" s="1">
        <v>2025</v>
      </c>
      <c r="GP1017" s="1">
        <v>45</v>
      </c>
      <c r="GQ1017" s="1">
        <v>2025</v>
      </c>
      <c r="GR1017" s="1">
        <v>45</v>
      </c>
      <c r="GS1017" s="1">
        <v>2025</v>
      </c>
      <c r="GT1017" s="1">
        <v>45</v>
      </c>
      <c r="GU1017" s="1">
        <v>2025</v>
      </c>
      <c r="HB1017" s="1">
        <v>451.01960784313724</v>
      </c>
      <c r="HC1017" s="1">
        <v>203418.70588235295</v>
      </c>
      <c r="HD1017" s="1">
        <v>451.01960784313724</v>
      </c>
      <c r="HE1017" s="1">
        <v>203418.70588235295</v>
      </c>
      <c r="HF1017" s="1">
        <v>451.01960784313724</v>
      </c>
      <c r="HG1017" s="1">
        <v>203418.70588235295</v>
      </c>
      <c r="HH1017" s="1">
        <v>451.01960784313724</v>
      </c>
      <c r="HI1017" s="1">
        <v>203418.70588235295</v>
      </c>
      <c r="HJ1017" s="1">
        <v>451.01960784313724</v>
      </c>
      <c r="HK1017" s="1">
        <v>203418.70588235295</v>
      </c>
      <c r="HL1017" s="1">
        <v>451.01960784313724</v>
      </c>
      <c r="HM1017" s="1">
        <v>203418.70588235295</v>
      </c>
      <c r="HN1017" s="1">
        <v>451.01960784313724</v>
      </c>
      <c r="HO1017" s="1">
        <v>203418.70588235295</v>
      </c>
      <c r="HP1017" s="1">
        <f t="shared" si="1197"/>
        <v>1.9223375653382391E-2</v>
      </c>
      <c r="HQ1017" s="1">
        <f t="shared" si="1198"/>
        <v>445.19094821601647</v>
      </c>
      <c r="HR1017" s="1">
        <f t="shared" si="1199"/>
        <v>456.84826747025801</v>
      </c>
      <c r="HV1017" s="1">
        <v>1</v>
      </c>
      <c r="HW1017" s="1">
        <v>1</v>
      </c>
      <c r="HX1017" s="1">
        <v>1</v>
      </c>
      <c r="HY1017" s="1">
        <v>1</v>
      </c>
      <c r="HZ1017" s="1">
        <v>1</v>
      </c>
      <c r="IA1017" s="1">
        <v>1</v>
      </c>
      <c r="IB1017" s="1">
        <v>1</v>
      </c>
      <c r="IE1017" s="1">
        <v>364003.50472969969</v>
      </c>
      <c r="IF1017" s="1">
        <v>364003.50472969969</v>
      </c>
      <c r="IG1017" s="1">
        <v>364003.50472969969</v>
      </c>
      <c r="IH1017" s="1">
        <v>364003.50472969969</v>
      </c>
      <c r="II1017" s="1">
        <v>364003.50472969969</v>
      </c>
      <c r="IJ1017" s="1">
        <v>364003.50472969969</v>
      </c>
      <c r="IK1017" s="1">
        <v>364003.50472969969</v>
      </c>
      <c r="IN1017" s="1">
        <v>48.882352941176471</v>
      </c>
      <c r="IO1017" s="1">
        <v>48.882352941176471</v>
      </c>
      <c r="IP1017" s="1">
        <v>48.882352941176471</v>
      </c>
      <c r="IQ1017" s="1">
        <v>48.882352941176471</v>
      </c>
      <c r="IR1017" s="1">
        <v>48.882352941176471</v>
      </c>
      <c r="IS1017" s="1">
        <v>48.882352941176471</v>
      </c>
      <c r="IT1017" s="1">
        <v>48.882352941176471</v>
      </c>
      <c r="IV1017" s="1">
        <v>33408.077143800634</v>
      </c>
      <c r="IW1017" s="1">
        <v>1261000391.4490163</v>
      </c>
      <c r="IX1017" s="1">
        <v>19183.493769443437</v>
      </c>
      <c r="IY1017" s="1">
        <v>53676.375707288105</v>
      </c>
    </row>
    <row r="1018" spans="1:259" x14ac:dyDescent="0.25">
      <c r="A1018" s="1">
        <v>55</v>
      </c>
      <c r="B1018" s="1">
        <v>51</v>
      </c>
      <c r="C1018" s="1">
        <v>10</v>
      </c>
      <c r="D1018" s="1" t="s">
        <v>271</v>
      </c>
      <c r="E1018" s="1">
        <v>462.50572625490202</v>
      </c>
      <c r="F1018" s="1">
        <v>214046.33239471106</v>
      </c>
      <c r="G1018" s="1">
        <f t="shared" si="1176"/>
        <v>134.78557613669545</v>
      </c>
      <c r="H1018" s="1">
        <f t="shared" si="1177"/>
        <v>459.31938201834225</v>
      </c>
      <c r="I1018" s="1">
        <f t="shared" si="1178"/>
        <v>465.69207049146178</v>
      </c>
      <c r="J1018" s="1">
        <f t="shared" si="1179"/>
        <v>0.84091950228164003</v>
      </c>
      <c r="K1018" s="1">
        <f t="shared" si="1180"/>
        <v>-2.3454247342780938</v>
      </c>
      <c r="L1018" s="1">
        <f t="shared" si="1181"/>
        <v>4.0272637388413743</v>
      </c>
      <c r="M1018" s="1">
        <v>0</v>
      </c>
      <c r="N1018" s="1">
        <v>0</v>
      </c>
      <c r="O1018" s="1">
        <v>0</v>
      </c>
      <c r="P1018" s="1">
        <v>0</v>
      </c>
      <c r="Q1018" s="1">
        <f t="shared" si="1182"/>
        <v>0</v>
      </c>
      <c r="R1018" s="1">
        <f t="shared" si="1183"/>
        <v>0</v>
      </c>
      <c r="S1018" s="1">
        <f t="shared" si="1184"/>
        <v>0</v>
      </c>
      <c r="T1018" s="1">
        <v>510</v>
      </c>
      <c r="U1018" s="1">
        <v>260100</v>
      </c>
      <c r="V1018" s="1">
        <f t="shared" si="1185"/>
        <v>0</v>
      </c>
      <c r="W1018" s="1">
        <f t="shared" si="1186"/>
        <v>510</v>
      </c>
      <c r="X1018" s="1">
        <f t="shared" si="1187"/>
        <v>510</v>
      </c>
      <c r="Y1018" s="1">
        <f t="shared" si="1188"/>
        <v>0.92727272727272725</v>
      </c>
      <c r="Z1018" s="1">
        <f t="shared" si="1189"/>
        <v>0.92727272727272725</v>
      </c>
      <c r="AA1018" s="1">
        <f t="shared" si="1190"/>
        <v>0.92727272727272725</v>
      </c>
      <c r="AB1018" s="1">
        <v>50</v>
      </c>
      <c r="AC1018" s="1">
        <v>2500</v>
      </c>
      <c r="AE1018" s="1">
        <v>0</v>
      </c>
      <c r="AF1018" s="1">
        <v>0</v>
      </c>
      <c r="AG1018" s="1">
        <v>1</v>
      </c>
      <c r="AH1018" s="1">
        <v>1</v>
      </c>
      <c r="AI1018" s="1">
        <v>510</v>
      </c>
      <c r="AJ1018" s="1">
        <v>0</v>
      </c>
      <c r="AK1018" s="1">
        <v>0</v>
      </c>
      <c r="AP1018" s="1">
        <v>50</v>
      </c>
      <c r="AQ1018" s="1">
        <v>2500</v>
      </c>
      <c r="AR1018" s="1">
        <v>50</v>
      </c>
      <c r="AS1018" s="1">
        <v>2500</v>
      </c>
      <c r="AT1018" s="1">
        <v>50</v>
      </c>
      <c r="AU1018" s="1">
        <v>2500</v>
      </c>
      <c r="AV1018" s="1">
        <v>50</v>
      </c>
      <c r="AW1018" s="1">
        <v>2500</v>
      </c>
      <c r="AX1018" s="1">
        <v>50</v>
      </c>
      <c r="AY1018" s="1">
        <v>2500</v>
      </c>
      <c r="AZ1018" s="1">
        <v>50</v>
      </c>
      <c r="BA1018" s="1">
        <v>2500</v>
      </c>
      <c r="BB1018" s="1">
        <v>50</v>
      </c>
      <c r="BC1018" s="1">
        <v>2500</v>
      </c>
      <c r="BJ1018" s="1">
        <v>501</v>
      </c>
      <c r="BK1018" s="1">
        <v>251001</v>
      </c>
      <c r="BL1018" s="1">
        <v>501</v>
      </c>
      <c r="BM1018" s="1">
        <v>251001</v>
      </c>
      <c r="BN1018" s="1">
        <v>501</v>
      </c>
      <c r="BO1018" s="1">
        <v>251001</v>
      </c>
      <c r="BP1018" s="1">
        <v>501</v>
      </c>
      <c r="BQ1018" s="1">
        <v>251001</v>
      </c>
      <c r="BR1018" s="1">
        <v>501</v>
      </c>
      <c r="BS1018" s="1">
        <v>251001</v>
      </c>
      <c r="BT1018" s="1">
        <v>501</v>
      </c>
      <c r="BU1018" s="1">
        <v>251001</v>
      </c>
      <c r="BV1018" s="1">
        <v>501</v>
      </c>
      <c r="BW1018" s="1">
        <v>251001</v>
      </c>
      <c r="BX1018" s="1">
        <f t="shared" si="1191"/>
        <v>0</v>
      </c>
      <c r="BY1018" s="1">
        <f t="shared" si="1192"/>
        <v>494.85686801474725</v>
      </c>
      <c r="BZ1018" s="1">
        <f t="shared" si="1193"/>
        <v>507.14313198525275</v>
      </c>
      <c r="CD1018" s="1">
        <v>1</v>
      </c>
      <c r="CE1018" s="1">
        <v>1</v>
      </c>
      <c r="CF1018" s="1">
        <v>1</v>
      </c>
      <c r="CG1018" s="1">
        <v>1</v>
      </c>
      <c r="CH1018" s="1">
        <v>1</v>
      </c>
      <c r="CI1018" s="1">
        <v>1</v>
      </c>
      <c r="CJ1018" s="1">
        <v>1</v>
      </c>
      <c r="CM1018" s="1">
        <v>244045.68695446145</v>
      </c>
      <c r="CN1018" s="1">
        <v>244045.68695446145</v>
      </c>
      <c r="CO1018" s="1">
        <v>244045.68695446145</v>
      </c>
      <c r="CP1018" s="1">
        <v>244045.68695446145</v>
      </c>
      <c r="CQ1018" s="1">
        <v>244045.68695446145</v>
      </c>
      <c r="CR1018" s="1">
        <v>244045.68695446145</v>
      </c>
      <c r="CS1018" s="1">
        <v>244045.68695446145</v>
      </c>
      <c r="CV1018" s="1">
        <v>49.235294117647058</v>
      </c>
      <c r="CW1018" s="1">
        <v>49.235294117647058</v>
      </c>
      <c r="CX1018" s="1">
        <v>49.235294117647058</v>
      </c>
      <c r="CY1018" s="1">
        <v>49.235294117647058</v>
      </c>
      <c r="CZ1018" s="1">
        <v>49.235294117647058</v>
      </c>
      <c r="DA1018" s="1">
        <v>49.235294117647058</v>
      </c>
      <c r="DB1018" s="1">
        <v>49.235294117647058</v>
      </c>
      <c r="DD1018" s="1">
        <v>16754.25821467453</v>
      </c>
      <c r="DE1018" s="1">
        <v>352053949.06436163</v>
      </c>
      <c r="DF1018" s="1">
        <v>10607.33418952885</v>
      </c>
      <c r="DG1018" s="1">
        <v>55304.316865955574</v>
      </c>
      <c r="DL1018" s="1">
        <v>50</v>
      </c>
      <c r="DM1018" s="1">
        <v>2500</v>
      </c>
      <c r="DN1018" s="1">
        <v>50</v>
      </c>
      <c r="DO1018" s="1">
        <v>2500</v>
      </c>
      <c r="DP1018" s="1">
        <v>50</v>
      </c>
      <c r="DQ1018" s="1">
        <v>2500</v>
      </c>
      <c r="DR1018" s="1">
        <v>50</v>
      </c>
      <c r="DS1018" s="1">
        <v>2500</v>
      </c>
      <c r="DT1018" s="1">
        <v>50</v>
      </c>
      <c r="DU1018" s="1">
        <v>2500</v>
      </c>
      <c r="DV1018" s="1">
        <v>50</v>
      </c>
      <c r="DW1018" s="1">
        <v>2500</v>
      </c>
      <c r="DX1018" s="1">
        <v>50</v>
      </c>
      <c r="DY1018" s="1">
        <v>2500</v>
      </c>
      <c r="EF1018" s="1">
        <v>501</v>
      </c>
      <c r="EG1018" s="1">
        <v>251001</v>
      </c>
      <c r="EH1018" s="1">
        <v>501</v>
      </c>
      <c r="EI1018" s="1">
        <v>251001</v>
      </c>
      <c r="EJ1018" s="1">
        <v>501</v>
      </c>
      <c r="EK1018" s="1">
        <v>251001</v>
      </c>
      <c r="EL1018" s="1">
        <v>501</v>
      </c>
      <c r="EM1018" s="1">
        <v>251001</v>
      </c>
      <c r="EN1018" s="1">
        <v>501</v>
      </c>
      <c r="EO1018" s="1">
        <v>251001</v>
      </c>
      <c r="EP1018" s="1">
        <v>501</v>
      </c>
      <c r="EQ1018" s="1">
        <v>251001</v>
      </c>
      <c r="ER1018" s="1">
        <v>501</v>
      </c>
      <c r="ES1018" s="1">
        <v>251001</v>
      </c>
      <c r="ET1018" s="1">
        <f t="shared" si="1194"/>
        <v>0</v>
      </c>
      <c r="EU1018" s="1">
        <f t="shared" si="1195"/>
        <v>494.85686801474725</v>
      </c>
      <c r="EV1018" s="1">
        <f t="shared" si="1196"/>
        <v>507.14313198525275</v>
      </c>
      <c r="EZ1018" s="1">
        <v>1</v>
      </c>
      <c r="FA1018" s="1">
        <v>1</v>
      </c>
      <c r="FB1018" s="1">
        <v>1</v>
      </c>
      <c r="FC1018" s="1">
        <v>1</v>
      </c>
      <c r="FD1018" s="1">
        <v>1</v>
      </c>
      <c r="FE1018" s="1">
        <v>1</v>
      </c>
      <c r="FF1018" s="1">
        <v>1</v>
      </c>
      <c r="FI1018" s="1">
        <v>144980100854.67099</v>
      </c>
      <c r="FJ1018" s="1">
        <v>144980100854.67099</v>
      </c>
      <c r="FK1018" s="1">
        <v>144980100854.67099</v>
      </c>
      <c r="FL1018" s="1">
        <v>144980100854.67099</v>
      </c>
      <c r="FM1018" s="1">
        <v>144980100854.67099</v>
      </c>
      <c r="FN1018" s="1">
        <v>144980100854.67099</v>
      </c>
      <c r="FO1018" s="1">
        <v>144980100854.67099</v>
      </c>
      <c r="FR1018" s="1">
        <v>49.235294117647058</v>
      </c>
      <c r="FS1018" s="1">
        <v>49.235294117647058</v>
      </c>
      <c r="FT1018" s="1">
        <v>49.235294117647058</v>
      </c>
      <c r="FU1018" s="1">
        <v>49.235294117647058</v>
      </c>
      <c r="FV1018" s="1">
        <v>49.235294117647058</v>
      </c>
      <c r="FW1018" s="1">
        <v>49.235294117647058</v>
      </c>
      <c r="FX1018" s="1">
        <v>49.235294117647058</v>
      </c>
      <c r="FZ1018" s="1">
        <v>541425211.66387331</v>
      </c>
      <c r="GA1018" s="1">
        <v>8.3031658027103898E+17</v>
      </c>
      <c r="GB1018" s="1">
        <v>143636026.37601227</v>
      </c>
      <c r="GC1018" s="1">
        <v>4146962320.1462975</v>
      </c>
      <c r="GH1018" s="1">
        <v>50</v>
      </c>
      <c r="GI1018" s="1">
        <v>2500</v>
      </c>
      <c r="GJ1018" s="1">
        <v>50</v>
      </c>
      <c r="GK1018" s="1">
        <v>2500</v>
      </c>
      <c r="GL1018" s="1">
        <v>50</v>
      </c>
      <c r="GM1018" s="1">
        <v>2500</v>
      </c>
      <c r="GN1018" s="1">
        <v>50</v>
      </c>
      <c r="GO1018" s="1">
        <v>2500</v>
      </c>
      <c r="GP1018" s="1">
        <v>50</v>
      </c>
      <c r="GQ1018" s="1">
        <v>2500</v>
      </c>
      <c r="GR1018" s="1">
        <v>50</v>
      </c>
      <c r="GS1018" s="1">
        <v>2500</v>
      </c>
      <c r="GT1018" s="1">
        <v>50</v>
      </c>
      <c r="GU1018" s="1">
        <v>2500</v>
      </c>
      <c r="HB1018" s="1">
        <v>501</v>
      </c>
      <c r="HC1018" s="1">
        <v>251001</v>
      </c>
      <c r="HD1018" s="1">
        <v>501</v>
      </c>
      <c r="HE1018" s="1">
        <v>251001</v>
      </c>
      <c r="HF1018" s="1">
        <v>501</v>
      </c>
      <c r="HG1018" s="1">
        <v>251001</v>
      </c>
      <c r="HH1018" s="1">
        <v>501</v>
      </c>
      <c r="HI1018" s="1">
        <v>251001</v>
      </c>
      <c r="HJ1018" s="1">
        <v>501</v>
      </c>
      <c r="HK1018" s="1">
        <v>251001</v>
      </c>
      <c r="HL1018" s="1">
        <v>501</v>
      </c>
      <c r="HM1018" s="1">
        <v>251001</v>
      </c>
      <c r="HN1018" s="1">
        <v>501</v>
      </c>
      <c r="HO1018" s="1">
        <v>251001</v>
      </c>
      <c r="HP1018" s="1">
        <f t="shared" si="1197"/>
        <v>0</v>
      </c>
      <c r="HQ1018" s="1">
        <f t="shared" si="1198"/>
        <v>494.85686801474725</v>
      </c>
      <c r="HR1018" s="1">
        <f t="shared" si="1199"/>
        <v>507.14313198525275</v>
      </c>
      <c r="HV1018" s="1">
        <v>1</v>
      </c>
      <c r="HW1018" s="1">
        <v>1</v>
      </c>
      <c r="HX1018" s="1">
        <v>1</v>
      </c>
      <c r="HY1018" s="1">
        <v>1</v>
      </c>
      <c r="HZ1018" s="1">
        <v>1</v>
      </c>
      <c r="IA1018" s="1">
        <v>1</v>
      </c>
      <c r="IB1018" s="1">
        <v>1</v>
      </c>
      <c r="IE1018" s="1">
        <v>289759.85195008328</v>
      </c>
      <c r="IF1018" s="1">
        <v>289759.85195008328</v>
      </c>
      <c r="IG1018" s="1">
        <v>289759.85195008328</v>
      </c>
      <c r="IH1018" s="1">
        <v>289759.85195008328</v>
      </c>
      <c r="II1018" s="1">
        <v>289759.85195008328</v>
      </c>
      <c r="IJ1018" s="1">
        <v>289759.85195008328</v>
      </c>
      <c r="IK1018" s="1">
        <v>289759.85195008328</v>
      </c>
      <c r="IN1018" s="1">
        <v>49.235294117647058</v>
      </c>
      <c r="IO1018" s="1">
        <v>49.235294117647058</v>
      </c>
      <c r="IP1018" s="1">
        <v>49.235294117647058</v>
      </c>
      <c r="IQ1018" s="1">
        <v>49.235294117647058</v>
      </c>
      <c r="IR1018" s="1">
        <v>49.235294117647058</v>
      </c>
      <c r="IS1018" s="1">
        <v>49.235294117647058</v>
      </c>
      <c r="IT1018" s="1">
        <v>49.235294117647058</v>
      </c>
      <c r="IV1018" s="1">
        <v>20513.166627660736</v>
      </c>
      <c r="IW1018" s="1">
        <v>541425211.66387331</v>
      </c>
      <c r="IX1018" s="1">
        <v>11984.824837101803</v>
      </c>
      <c r="IY1018" s="1">
        <v>64396.912349477578</v>
      </c>
    </row>
    <row r="1019" spans="1:259" x14ac:dyDescent="0.25">
      <c r="A1019" s="1">
        <v>60</v>
      </c>
      <c r="B1019" s="1">
        <v>51</v>
      </c>
      <c r="C1019" s="1">
        <v>10</v>
      </c>
      <c r="D1019" s="1" t="s">
        <v>271</v>
      </c>
      <c r="E1019" s="1">
        <v>507.38468203921565</v>
      </c>
      <c r="F1019" s="1">
        <v>257612.40373817005</v>
      </c>
      <c r="G1019" s="1">
        <f t="shared" si="1176"/>
        <v>173.18817013408989</v>
      </c>
      <c r="H1019" s="1">
        <f t="shared" si="1177"/>
        <v>503.77282880140098</v>
      </c>
      <c r="I1019" s="1">
        <f t="shared" si="1178"/>
        <v>510.99653527703032</v>
      </c>
      <c r="J1019" s="1">
        <f t="shared" si="1179"/>
        <v>0.84564113673202612</v>
      </c>
      <c r="K1019" s="1">
        <f t="shared" si="1180"/>
        <v>-2.7662121010826208</v>
      </c>
      <c r="L1019" s="1">
        <f t="shared" si="1181"/>
        <v>4.4574943745466733</v>
      </c>
      <c r="M1019" s="1">
        <v>0</v>
      </c>
      <c r="N1019" s="1">
        <v>0</v>
      </c>
      <c r="O1019" s="1">
        <v>0</v>
      </c>
      <c r="P1019" s="1">
        <v>0</v>
      </c>
      <c r="Q1019" s="1">
        <f t="shared" si="1182"/>
        <v>0</v>
      </c>
      <c r="R1019" s="1">
        <f t="shared" si="1183"/>
        <v>0</v>
      </c>
      <c r="S1019" s="1">
        <f t="shared" si="1184"/>
        <v>0</v>
      </c>
      <c r="T1019" s="1">
        <v>560</v>
      </c>
      <c r="U1019" s="1">
        <v>313600</v>
      </c>
      <c r="V1019" s="1">
        <f t="shared" si="1185"/>
        <v>0</v>
      </c>
      <c r="W1019" s="1">
        <f t="shared" si="1186"/>
        <v>560</v>
      </c>
      <c r="X1019" s="1">
        <f t="shared" si="1187"/>
        <v>560</v>
      </c>
      <c r="Y1019" s="1">
        <f t="shared" si="1188"/>
        <v>0.93333333333333335</v>
      </c>
      <c r="Z1019" s="1">
        <f t="shared" si="1189"/>
        <v>0.93333333333333335</v>
      </c>
      <c r="AA1019" s="1">
        <f t="shared" si="1190"/>
        <v>0.93333333333333335</v>
      </c>
      <c r="AB1019" s="1">
        <v>55</v>
      </c>
      <c r="AC1019" s="1">
        <v>3025</v>
      </c>
      <c r="AE1019" s="1">
        <v>0</v>
      </c>
      <c r="AF1019" s="1">
        <v>0</v>
      </c>
      <c r="AG1019" s="1">
        <v>1</v>
      </c>
      <c r="AH1019" s="1">
        <v>1</v>
      </c>
      <c r="AI1019" s="1">
        <v>560</v>
      </c>
      <c r="AJ1019" s="1">
        <v>0</v>
      </c>
      <c r="AK1019" s="1">
        <v>0</v>
      </c>
      <c r="AP1019" s="1">
        <v>55</v>
      </c>
      <c r="AQ1019" s="1">
        <v>3025</v>
      </c>
      <c r="AR1019" s="1">
        <v>55</v>
      </c>
      <c r="AS1019" s="1">
        <v>3025</v>
      </c>
      <c r="AT1019" s="1">
        <v>55</v>
      </c>
      <c r="AU1019" s="1">
        <v>3025</v>
      </c>
      <c r="AV1019" s="1">
        <v>55</v>
      </c>
      <c r="AW1019" s="1">
        <v>3025</v>
      </c>
      <c r="AX1019" s="1">
        <v>55</v>
      </c>
      <c r="AY1019" s="1">
        <v>3025</v>
      </c>
      <c r="AZ1019" s="1">
        <v>55</v>
      </c>
      <c r="BA1019" s="1">
        <v>3025</v>
      </c>
      <c r="BB1019" s="1">
        <v>55</v>
      </c>
      <c r="BC1019" s="1">
        <v>3025</v>
      </c>
      <c r="BJ1019" s="1">
        <v>551.03921568627447</v>
      </c>
      <c r="BK1019" s="1">
        <v>303644.25490196078</v>
      </c>
      <c r="BL1019" s="1">
        <v>551.03921568627447</v>
      </c>
      <c r="BM1019" s="1">
        <v>303644.25490196078</v>
      </c>
      <c r="BN1019" s="1">
        <v>551.03921568627447</v>
      </c>
      <c r="BO1019" s="1">
        <v>303644.25490196078</v>
      </c>
      <c r="BP1019" s="1">
        <v>551.03921568627447</v>
      </c>
      <c r="BQ1019" s="1">
        <v>303644.25490196078</v>
      </c>
      <c r="BR1019" s="1">
        <v>551.03921568627447</v>
      </c>
      <c r="BS1019" s="1">
        <v>303644.25490196078</v>
      </c>
      <c r="BT1019" s="1">
        <v>551.03921568627447</v>
      </c>
      <c r="BU1019" s="1">
        <v>303644.25490196078</v>
      </c>
      <c r="BV1019" s="1">
        <v>551.03921568627447</v>
      </c>
      <c r="BW1019" s="1">
        <v>303644.25490196078</v>
      </c>
      <c r="BX1019" s="1">
        <f t="shared" si="1191"/>
        <v>3.7677816289942712E-2</v>
      </c>
      <c r="BY1019" s="1">
        <f t="shared" si="1192"/>
        <v>544.59659983253687</v>
      </c>
      <c r="BZ1019" s="1">
        <f t="shared" si="1193"/>
        <v>557.48183154001208</v>
      </c>
      <c r="CD1019" s="1">
        <v>1</v>
      </c>
      <c r="CE1019" s="1">
        <v>1</v>
      </c>
      <c r="CF1019" s="1">
        <v>1</v>
      </c>
      <c r="CG1019" s="1">
        <v>1</v>
      </c>
      <c r="CH1019" s="1">
        <v>1</v>
      </c>
      <c r="CI1019" s="1">
        <v>1</v>
      </c>
      <c r="CJ1019" s="1">
        <v>1</v>
      </c>
      <c r="CM1019" s="1">
        <v>39880493.476721235</v>
      </c>
      <c r="CN1019" s="1">
        <v>39880493.476721235</v>
      </c>
      <c r="CO1019" s="1">
        <v>39880493.476721235</v>
      </c>
      <c r="CP1019" s="1">
        <v>39880493.476721235</v>
      </c>
      <c r="CQ1019" s="1">
        <v>39880493.476721235</v>
      </c>
      <c r="CR1019" s="1">
        <v>39880493.476721235</v>
      </c>
      <c r="CS1019" s="1">
        <v>39880493.476721235</v>
      </c>
      <c r="CV1019" s="1">
        <v>49</v>
      </c>
      <c r="CW1019" s="1">
        <v>49</v>
      </c>
      <c r="CX1019" s="1">
        <v>49</v>
      </c>
      <c r="CY1019" s="1">
        <v>49</v>
      </c>
      <c r="CZ1019" s="1">
        <v>49</v>
      </c>
      <c r="DA1019" s="1">
        <v>49</v>
      </c>
      <c r="DB1019" s="1">
        <v>49</v>
      </c>
      <c r="DD1019" s="1">
        <v>12917.686326685265</v>
      </c>
      <c r="DE1019" s="1">
        <v>255932525.71187583</v>
      </c>
      <c r="DF1019" s="1">
        <v>10596.173468018014</v>
      </c>
      <c r="DG1019" s="1">
        <v>54970.946216047931</v>
      </c>
      <c r="DL1019" s="1">
        <v>55</v>
      </c>
      <c r="DM1019" s="1">
        <v>3025</v>
      </c>
      <c r="DN1019" s="1">
        <v>55</v>
      </c>
      <c r="DO1019" s="1">
        <v>3025</v>
      </c>
      <c r="DP1019" s="1">
        <v>55</v>
      </c>
      <c r="DQ1019" s="1">
        <v>3025</v>
      </c>
      <c r="DR1019" s="1">
        <v>55</v>
      </c>
      <c r="DS1019" s="1">
        <v>3025</v>
      </c>
      <c r="DT1019" s="1">
        <v>55</v>
      </c>
      <c r="DU1019" s="1">
        <v>3025</v>
      </c>
      <c r="DV1019" s="1">
        <v>55</v>
      </c>
      <c r="DW1019" s="1">
        <v>3025</v>
      </c>
      <c r="DX1019" s="1">
        <v>55</v>
      </c>
      <c r="DY1019" s="1">
        <v>3025</v>
      </c>
      <c r="EF1019" s="1">
        <v>551.03921568627447</v>
      </c>
      <c r="EG1019" s="1">
        <v>303644.25490196078</v>
      </c>
      <c r="EH1019" s="1">
        <v>551.03921568627447</v>
      </c>
      <c r="EI1019" s="1">
        <v>303644.25490196078</v>
      </c>
      <c r="EJ1019" s="1">
        <v>551.03921568627447</v>
      </c>
      <c r="EK1019" s="1">
        <v>303644.25490196078</v>
      </c>
      <c r="EL1019" s="1">
        <v>551.03921568627447</v>
      </c>
      <c r="EM1019" s="1">
        <v>303644.25490196078</v>
      </c>
      <c r="EN1019" s="1">
        <v>551.03921568627447</v>
      </c>
      <c r="EO1019" s="1">
        <v>303644.25490196078</v>
      </c>
      <c r="EP1019" s="1">
        <v>551.03921568627447</v>
      </c>
      <c r="EQ1019" s="1">
        <v>303644.25490196078</v>
      </c>
      <c r="ER1019" s="1">
        <v>551.03921568627447</v>
      </c>
      <c r="ES1019" s="1">
        <v>303644.25490196078</v>
      </c>
      <c r="ET1019" s="1">
        <f t="shared" si="1194"/>
        <v>3.7677816289942712E-2</v>
      </c>
      <c r="EU1019" s="1">
        <f t="shared" si="1195"/>
        <v>544.59659983253687</v>
      </c>
      <c r="EV1019" s="1">
        <f t="shared" si="1196"/>
        <v>557.48183154001208</v>
      </c>
      <c r="EZ1019" s="1">
        <v>1</v>
      </c>
      <c r="FA1019" s="1">
        <v>1</v>
      </c>
      <c r="FB1019" s="1">
        <v>1</v>
      </c>
      <c r="FC1019" s="1">
        <v>1</v>
      </c>
      <c r="FD1019" s="1">
        <v>1</v>
      </c>
      <c r="FE1019" s="1">
        <v>1</v>
      </c>
      <c r="FF1019" s="1">
        <v>1</v>
      </c>
      <c r="FI1019" s="1">
        <v>7.8673932242385504E+16</v>
      </c>
      <c r="FJ1019" s="1">
        <v>7.8673932242385504E+16</v>
      </c>
      <c r="FK1019" s="1">
        <v>7.8673932242385504E+16</v>
      </c>
      <c r="FL1019" s="1">
        <v>7.8673932242385504E+16</v>
      </c>
      <c r="FM1019" s="1">
        <v>7.8673932242385504E+16</v>
      </c>
      <c r="FN1019" s="1">
        <v>7.8673932242385504E+16</v>
      </c>
      <c r="FO1019" s="1">
        <v>7.8673932242385504E+16</v>
      </c>
      <c r="FR1019" s="1">
        <v>49</v>
      </c>
      <c r="FS1019" s="1">
        <v>49</v>
      </c>
      <c r="FT1019" s="1">
        <v>49</v>
      </c>
      <c r="FU1019" s="1">
        <v>49</v>
      </c>
      <c r="FV1019" s="1">
        <v>49</v>
      </c>
      <c r="FW1019" s="1">
        <v>49</v>
      </c>
      <c r="FX1019" s="1">
        <v>49</v>
      </c>
      <c r="FZ1019" s="1">
        <v>465192069.59615302</v>
      </c>
      <c r="GA1019" s="1">
        <v>1.8871291018402542E+18</v>
      </c>
      <c r="GB1019" s="1">
        <v>167426054.65344757</v>
      </c>
      <c r="GC1019" s="1">
        <v>7592585924.0333052</v>
      </c>
      <c r="GH1019" s="1">
        <v>55</v>
      </c>
      <c r="GI1019" s="1">
        <v>3025</v>
      </c>
      <c r="GJ1019" s="1">
        <v>55</v>
      </c>
      <c r="GK1019" s="1">
        <v>3025</v>
      </c>
      <c r="GL1019" s="1">
        <v>55</v>
      </c>
      <c r="GM1019" s="1">
        <v>3025</v>
      </c>
      <c r="GN1019" s="1">
        <v>55</v>
      </c>
      <c r="GO1019" s="1">
        <v>3025</v>
      </c>
      <c r="GP1019" s="1">
        <v>55</v>
      </c>
      <c r="GQ1019" s="1">
        <v>3025</v>
      </c>
      <c r="GR1019" s="1">
        <v>55</v>
      </c>
      <c r="GS1019" s="1">
        <v>3025</v>
      </c>
      <c r="GT1019" s="1">
        <v>55</v>
      </c>
      <c r="GU1019" s="1">
        <v>3025</v>
      </c>
      <c r="HB1019" s="1">
        <v>551.03921568627447</v>
      </c>
      <c r="HC1019" s="1">
        <v>303644.25490196078</v>
      </c>
      <c r="HD1019" s="1">
        <v>551.03921568627447</v>
      </c>
      <c r="HE1019" s="1">
        <v>303644.25490196078</v>
      </c>
      <c r="HF1019" s="1">
        <v>551.03921568627447</v>
      </c>
      <c r="HG1019" s="1">
        <v>303644.25490196078</v>
      </c>
      <c r="HH1019" s="1">
        <v>551.03921568627447</v>
      </c>
      <c r="HI1019" s="1">
        <v>303644.25490196078</v>
      </c>
      <c r="HJ1019" s="1">
        <v>551.03921568627447</v>
      </c>
      <c r="HK1019" s="1">
        <v>303644.25490196078</v>
      </c>
      <c r="HL1019" s="1">
        <v>551.03921568627447</v>
      </c>
      <c r="HM1019" s="1">
        <v>303644.25490196078</v>
      </c>
      <c r="HN1019" s="1">
        <v>551.03921568627447</v>
      </c>
      <c r="HO1019" s="1">
        <v>303644.25490196078</v>
      </c>
      <c r="HP1019" s="1">
        <f t="shared" si="1197"/>
        <v>3.7677816289942712E-2</v>
      </c>
      <c r="HQ1019" s="1">
        <f t="shared" si="1198"/>
        <v>544.59659983253687</v>
      </c>
      <c r="HR1019" s="1">
        <f t="shared" si="1199"/>
        <v>557.48183154001208</v>
      </c>
      <c r="HV1019" s="1">
        <v>1</v>
      </c>
      <c r="HW1019" s="1">
        <v>1</v>
      </c>
      <c r="HX1019" s="1">
        <v>1</v>
      </c>
      <c r="HY1019" s="1">
        <v>1</v>
      </c>
      <c r="HZ1019" s="1">
        <v>1</v>
      </c>
      <c r="IA1019" s="1">
        <v>1</v>
      </c>
      <c r="IB1019" s="1">
        <v>1</v>
      </c>
      <c r="IE1019" s="1">
        <v>39996265.748142242</v>
      </c>
      <c r="IF1019" s="1">
        <v>39996265.748142242</v>
      </c>
      <c r="IG1019" s="1">
        <v>39996265.748142242</v>
      </c>
      <c r="IH1019" s="1">
        <v>39996265.748142242</v>
      </c>
      <c r="II1019" s="1">
        <v>39996265.748142242</v>
      </c>
      <c r="IJ1019" s="1">
        <v>39996265.748142242</v>
      </c>
      <c r="IK1019" s="1">
        <v>39996265.748142242</v>
      </c>
      <c r="IN1019" s="1">
        <v>49</v>
      </c>
      <c r="IO1019" s="1">
        <v>49</v>
      </c>
      <c r="IP1019" s="1">
        <v>49</v>
      </c>
      <c r="IQ1019" s="1">
        <v>49</v>
      </c>
      <c r="IR1019" s="1">
        <v>49</v>
      </c>
      <c r="IS1019" s="1">
        <v>49</v>
      </c>
      <c r="IT1019" s="1">
        <v>49</v>
      </c>
      <c r="IV1019" s="1">
        <v>16337.139754093127</v>
      </c>
      <c r="IW1019" s="1">
        <v>465192069.59615302</v>
      </c>
      <c r="IX1019" s="1">
        <v>12939.32203221821</v>
      </c>
      <c r="IY1019" s="1">
        <v>87135.445853184836</v>
      </c>
    </row>
    <row r="1020" spans="1:259" x14ac:dyDescent="0.25">
      <c r="A1020" s="1">
        <v>65</v>
      </c>
      <c r="B1020" s="1">
        <v>51</v>
      </c>
      <c r="C1020" s="1">
        <v>10</v>
      </c>
      <c r="D1020" s="1" t="s">
        <v>271</v>
      </c>
      <c r="E1020" s="1">
        <v>552.7364828431372</v>
      </c>
      <c r="F1020" s="1">
        <v>305706.26876271609</v>
      </c>
      <c r="G1020" s="1">
        <f t="shared" si="1176"/>
        <v>188.64929691440193</v>
      </c>
      <c r="H1020" s="1">
        <f t="shared" si="1177"/>
        <v>548.96685411271517</v>
      </c>
      <c r="I1020" s="1">
        <f t="shared" si="1178"/>
        <v>556.50611157355922</v>
      </c>
      <c r="J1020" s="1">
        <f t="shared" si="1179"/>
        <v>0.85036381975867259</v>
      </c>
      <c r="K1020" s="1">
        <f t="shared" si="1180"/>
        <v>-2.9192649106633128</v>
      </c>
      <c r="L1020" s="1">
        <f t="shared" si="1181"/>
        <v>4.6199925501806582</v>
      </c>
      <c r="M1020" s="1">
        <v>0</v>
      </c>
      <c r="N1020" s="1">
        <v>0</v>
      </c>
      <c r="O1020" s="1">
        <v>0</v>
      </c>
      <c r="P1020" s="1">
        <v>0</v>
      </c>
      <c r="Q1020" s="1">
        <f t="shared" si="1182"/>
        <v>0</v>
      </c>
      <c r="R1020" s="1">
        <f t="shared" si="1183"/>
        <v>0</v>
      </c>
      <c r="S1020" s="1">
        <f t="shared" si="1184"/>
        <v>0</v>
      </c>
      <c r="T1020" s="1">
        <v>610</v>
      </c>
      <c r="U1020" s="1">
        <v>372100</v>
      </c>
      <c r="V1020" s="1">
        <f t="shared" si="1185"/>
        <v>0</v>
      </c>
      <c r="W1020" s="1">
        <f t="shared" si="1186"/>
        <v>610</v>
      </c>
      <c r="X1020" s="1">
        <f t="shared" si="1187"/>
        <v>610</v>
      </c>
      <c r="Y1020" s="1">
        <f t="shared" si="1188"/>
        <v>0.93846153846153846</v>
      </c>
      <c r="Z1020" s="1">
        <f t="shared" si="1189"/>
        <v>0.93846153846153846</v>
      </c>
      <c r="AA1020" s="1">
        <f t="shared" si="1190"/>
        <v>0.93846153846153846</v>
      </c>
      <c r="AB1020" s="1">
        <v>60</v>
      </c>
      <c r="AC1020" s="1">
        <v>3600</v>
      </c>
      <c r="AE1020" s="1">
        <v>0</v>
      </c>
      <c r="AF1020" s="1">
        <v>0</v>
      </c>
      <c r="AG1020" s="1">
        <v>1</v>
      </c>
      <c r="AH1020" s="1">
        <v>1</v>
      </c>
      <c r="AI1020" s="1">
        <v>610</v>
      </c>
      <c r="AJ1020" s="1">
        <v>0</v>
      </c>
      <c r="AK1020" s="1">
        <v>0</v>
      </c>
      <c r="AP1020" s="1">
        <v>60</v>
      </c>
      <c r="AQ1020" s="1">
        <v>3600</v>
      </c>
      <c r="AR1020" s="1">
        <v>60</v>
      </c>
      <c r="AS1020" s="1">
        <v>3600</v>
      </c>
      <c r="AT1020" s="1">
        <v>60</v>
      </c>
      <c r="AU1020" s="1">
        <v>3600</v>
      </c>
      <c r="AV1020" s="1">
        <v>60</v>
      </c>
      <c r="AW1020" s="1">
        <v>3600</v>
      </c>
      <c r="AX1020" s="1">
        <v>60</v>
      </c>
      <c r="AY1020" s="1">
        <v>3600</v>
      </c>
      <c r="AZ1020" s="1">
        <v>60</v>
      </c>
      <c r="BA1020" s="1">
        <v>3600</v>
      </c>
      <c r="BB1020" s="1">
        <v>60</v>
      </c>
      <c r="BC1020" s="1">
        <v>3600</v>
      </c>
      <c r="BJ1020" s="1">
        <v>601</v>
      </c>
      <c r="BK1020" s="1">
        <v>361201</v>
      </c>
      <c r="BL1020" s="1">
        <v>601</v>
      </c>
      <c r="BM1020" s="1">
        <v>361201</v>
      </c>
      <c r="BN1020" s="1">
        <v>601</v>
      </c>
      <c r="BO1020" s="1">
        <v>361201</v>
      </c>
      <c r="BP1020" s="1">
        <v>601</v>
      </c>
      <c r="BQ1020" s="1">
        <v>361201</v>
      </c>
      <c r="BR1020" s="1">
        <v>601</v>
      </c>
      <c r="BS1020" s="1">
        <v>361201</v>
      </c>
      <c r="BT1020" s="1">
        <v>601</v>
      </c>
      <c r="BU1020" s="1">
        <v>361201</v>
      </c>
      <c r="BV1020" s="1">
        <v>601</v>
      </c>
      <c r="BW1020" s="1">
        <v>361201</v>
      </c>
      <c r="BX1020" s="1">
        <f t="shared" si="1191"/>
        <v>0</v>
      </c>
      <c r="BY1020" s="1">
        <f t="shared" si="1192"/>
        <v>594.27165550764209</v>
      </c>
      <c r="BZ1020" s="1">
        <f t="shared" si="1193"/>
        <v>607.72834449235791</v>
      </c>
      <c r="CD1020" s="1">
        <v>1</v>
      </c>
      <c r="CE1020" s="1">
        <v>1</v>
      </c>
      <c r="CF1020" s="1">
        <v>1</v>
      </c>
      <c r="CG1020" s="1">
        <v>1</v>
      </c>
      <c r="CH1020" s="1">
        <v>1</v>
      </c>
      <c r="CI1020" s="1">
        <v>1</v>
      </c>
      <c r="CJ1020" s="1">
        <v>1</v>
      </c>
      <c r="CM1020" s="1">
        <v>284866.81424861052</v>
      </c>
      <c r="CN1020" s="1">
        <v>284866.81424861052</v>
      </c>
      <c r="CO1020" s="1">
        <v>284866.81424861052</v>
      </c>
      <c r="CP1020" s="1">
        <v>284866.81424861052</v>
      </c>
      <c r="CQ1020" s="1">
        <v>284866.81424861052</v>
      </c>
      <c r="CR1020" s="1">
        <v>284866.81424861052</v>
      </c>
      <c r="CS1020" s="1">
        <v>284866.81424861052</v>
      </c>
      <c r="CV1020" s="1">
        <v>49.215686274509807</v>
      </c>
      <c r="CW1020" s="1">
        <v>49.215686274509807</v>
      </c>
      <c r="CX1020" s="1">
        <v>49.215686274509807</v>
      </c>
      <c r="CY1020" s="1">
        <v>49.215686274509807</v>
      </c>
      <c r="CZ1020" s="1">
        <v>49.215686274509807</v>
      </c>
      <c r="DA1020" s="1">
        <v>49.215686274509807</v>
      </c>
      <c r="DB1020" s="1">
        <v>49.215686274509807</v>
      </c>
      <c r="DD1020" s="1">
        <v>18002.925728771268</v>
      </c>
      <c r="DE1020" s="1">
        <v>508666176.34981424</v>
      </c>
      <c r="DF1020" s="1">
        <v>7511.5708451519658</v>
      </c>
      <c r="DG1020" s="1">
        <v>109803.09967829639</v>
      </c>
      <c r="DL1020" s="1">
        <v>60</v>
      </c>
      <c r="DM1020" s="1">
        <v>3600</v>
      </c>
      <c r="DN1020" s="1">
        <v>60</v>
      </c>
      <c r="DO1020" s="1">
        <v>3600</v>
      </c>
      <c r="DP1020" s="1">
        <v>60</v>
      </c>
      <c r="DQ1020" s="1">
        <v>3600</v>
      </c>
      <c r="DR1020" s="1">
        <v>60</v>
      </c>
      <c r="DS1020" s="1">
        <v>3600</v>
      </c>
      <c r="DT1020" s="1">
        <v>60</v>
      </c>
      <c r="DU1020" s="1">
        <v>3600</v>
      </c>
      <c r="DV1020" s="1">
        <v>60</v>
      </c>
      <c r="DW1020" s="1">
        <v>3600</v>
      </c>
      <c r="DX1020" s="1">
        <v>60</v>
      </c>
      <c r="DY1020" s="1">
        <v>3600</v>
      </c>
      <c r="EF1020" s="1">
        <v>601</v>
      </c>
      <c r="EG1020" s="1">
        <v>361201</v>
      </c>
      <c r="EH1020" s="1">
        <v>601</v>
      </c>
      <c r="EI1020" s="1">
        <v>361201</v>
      </c>
      <c r="EJ1020" s="1">
        <v>601</v>
      </c>
      <c r="EK1020" s="1">
        <v>361201</v>
      </c>
      <c r="EL1020" s="1">
        <v>601</v>
      </c>
      <c r="EM1020" s="1">
        <v>361201</v>
      </c>
      <c r="EN1020" s="1">
        <v>601</v>
      </c>
      <c r="EO1020" s="1">
        <v>361201</v>
      </c>
      <c r="EP1020" s="1">
        <v>601</v>
      </c>
      <c r="EQ1020" s="1">
        <v>361201</v>
      </c>
      <c r="ER1020" s="1">
        <v>601</v>
      </c>
      <c r="ES1020" s="1">
        <v>361201</v>
      </c>
      <c r="ET1020" s="1">
        <f t="shared" si="1194"/>
        <v>0</v>
      </c>
      <c r="EU1020" s="1">
        <f t="shared" si="1195"/>
        <v>594.27165550764209</v>
      </c>
      <c r="EV1020" s="1">
        <f t="shared" si="1196"/>
        <v>607.72834449235791</v>
      </c>
      <c r="EZ1020" s="1">
        <v>1</v>
      </c>
      <c r="FA1020" s="1">
        <v>1</v>
      </c>
      <c r="FB1020" s="1">
        <v>1</v>
      </c>
      <c r="FC1020" s="1">
        <v>1</v>
      </c>
      <c r="FD1020" s="1">
        <v>1</v>
      </c>
      <c r="FE1020" s="1">
        <v>1</v>
      </c>
      <c r="FF1020" s="1">
        <v>1</v>
      </c>
      <c r="FI1020" s="1">
        <v>293144940317.46893</v>
      </c>
      <c r="FJ1020" s="1">
        <v>293144940317.46893</v>
      </c>
      <c r="FK1020" s="1">
        <v>293144940317.46893</v>
      </c>
      <c r="FL1020" s="1">
        <v>293144940317.46893</v>
      </c>
      <c r="FM1020" s="1">
        <v>293144940317.46893</v>
      </c>
      <c r="FN1020" s="1">
        <v>293144940317.46893</v>
      </c>
      <c r="FO1020" s="1">
        <v>293144940317.46893</v>
      </c>
      <c r="FR1020" s="1">
        <v>49.215686274509807</v>
      </c>
      <c r="FS1020" s="1">
        <v>49.215686274509807</v>
      </c>
      <c r="FT1020" s="1">
        <v>49.215686274509807</v>
      </c>
      <c r="FU1020" s="1">
        <v>49.215686274509807</v>
      </c>
      <c r="FV1020" s="1">
        <v>49.215686274509807</v>
      </c>
      <c r="FW1020" s="1">
        <v>49.215686274509807</v>
      </c>
      <c r="FX1020" s="1">
        <v>49.215686274509807</v>
      </c>
      <c r="FZ1020" s="1">
        <v>617103805.48827326</v>
      </c>
      <c r="GA1020" s="1">
        <v>4.9302071124151644E+18</v>
      </c>
      <c r="GB1020" s="1">
        <v>81201785.94025895</v>
      </c>
      <c r="GC1020" s="1">
        <v>15564795784.409821</v>
      </c>
      <c r="GH1020" s="1">
        <v>60</v>
      </c>
      <c r="GI1020" s="1">
        <v>3600</v>
      </c>
      <c r="GJ1020" s="1">
        <v>60</v>
      </c>
      <c r="GK1020" s="1">
        <v>3600</v>
      </c>
      <c r="GL1020" s="1">
        <v>60</v>
      </c>
      <c r="GM1020" s="1">
        <v>3600</v>
      </c>
      <c r="GN1020" s="1">
        <v>60</v>
      </c>
      <c r="GO1020" s="1">
        <v>3600</v>
      </c>
      <c r="GP1020" s="1">
        <v>60</v>
      </c>
      <c r="GQ1020" s="1">
        <v>3600</v>
      </c>
      <c r="GR1020" s="1">
        <v>60</v>
      </c>
      <c r="GS1020" s="1">
        <v>3600</v>
      </c>
      <c r="GT1020" s="1">
        <v>60</v>
      </c>
      <c r="GU1020" s="1">
        <v>3600</v>
      </c>
      <c r="HB1020" s="1">
        <v>601</v>
      </c>
      <c r="HC1020" s="1">
        <v>361201</v>
      </c>
      <c r="HD1020" s="1">
        <v>601</v>
      </c>
      <c r="HE1020" s="1">
        <v>361201</v>
      </c>
      <c r="HF1020" s="1">
        <v>601</v>
      </c>
      <c r="HG1020" s="1">
        <v>361201</v>
      </c>
      <c r="HH1020" s="1">
        <v>601</v>
      </c>
      <c r="HI1020" s="1">
        <v>361201</v>
      </c>
      <c r="HJ1020" s="1">
        <v>601</v>
      </c>
      <c r="HK1020" s="1">
        <v>361201</v>
      </c>
      <c r="HL1020" s="1">
        <v>601</v>
      </c>
      <c r="HM1020" s="1">
        <v>361201</v>
      </c>
      <c r="HN1020" s="1">
        <v>601</v>
      </c>
      <c r="HO1020" s="1">
        <v>361201</v>
      </c>
      <c r="HP1020" s="1">
        <f t="shared" si="1197"/>
        <v>0</v>
      </c>
      <c r="HQ1020" s="1">
        <f t="shared" si="1198"/>
        <v>594.27165550764209</v>
      </c>
      <c r="HR1020" s="1">
        <f t="shared" si="1199"/>
        <v>607.72834449235791</v>
      </c>
      <c r="HV1020" s="1">
        <v>1</v>
      </c>
      <c r="HW1020" s="1">
        <v>1</v>
      </c>
      <c r="HX1020" s="1">
        <v>1</v>
      </c>
      <c r="HY1020" s="1">
        <v>1</v>
      </c>
      <c r="HZ1020" s="1">
        <v>1</v>
      </c>
      <c r="IA1020" s="1">
        <v>1</v>
      </c>
      <c r="IB1020" s="1">
        <v>1</v>
      </c>
      <c r="IE1020" s="1">
        <v>335127.55382311047</v>
      </c>
      <c r="IF1020" s="1">
        <v>335127.55382311047</v>
      </c>
      <c r="IG1020" s="1">
        <v>335127.55382311047</v>
      </c>
      <c r="IH1020" s="1">
        <v>335127.55382311047</v>
      </c>
      <c r="II1020" s="1">
        <v>335127.55382311047</v>
      </c>
      <c r="IJ1020" s="1">
        <v>335127.55382311047</v>
      </c>
      <c r="IK1020" s="1">
        <v>335127.55382311047</v>
      </c>
      <c r="IN1020" s="1">
        <v>49.215686274509807</v>
      </c>
      <c r="IO1020" s="1">
        <v>49.215686274509807</v>
      </c>
      <c r="IP1020" s="1">
        <v>49.215686274509807</v>
      </c>
      <c r="IQ1020" s="1">
        <v>49.215686274509807</v>
      </c>
      <c r="IR1020" s="1">
        <v>49.215686274509807</v>
      </c>
      <c r="IS1020" s="1">
        <v>49.215686274509807</v>
      </c>
      <c r="IT1020" s="1">
        <v>49.215686274509807</v>
      </c>
      <c r="IV1020" s="1">
        <v>19192.09238718971</v>
      </c>
      <c r="IW1020" s="1">
        <v>617103805.48827326</v>
      </c>
      <c r="IX1020" s="1">
        <v>9011.2033569473369</v>
      </c>
      <c r="IY1020" s="1">
        <v>124758.95071861506</v>
      </c>
    </row>
    <row r="1021" spans="1:259" x14ac:dyDescent="0.25">
      <c r="A1021" s="1">
        <v>70</v>
      </c>
      <c r="B1021" s="1">
        <v>51</v>
      </c>
      <c r="C1021" s="1">
        <v>10</v>
      </c>
      <c r="D1021" s="1" t="s">
        <v>271</v>
      </c>
      <c r="E1021" s="1">
        <v>599.02920178431373</v>
      </c>
      <c r="F1021" s="1">
        <v>359046.24839902908</v>
      </c>
      <c r="G1021" s="1">
        <f t="shared" si="1176"/>
        <v>210.26380867703119</v>
      </c>
      <c r="H1021" s="1">
        <f t="shared" si="1177"/>
        <v>595.04947510285785</v>
      </c>
      <c r="I1021" s="1">
        <f t="shared" si="1178"/>
        <v>603.0089284657696</v>
      </c>
      <c r="J1021" s="1">
        <f t="shared" si="1179"/>
        <v>0.85575600254901962</v>
      </c>
      <c r="K1021" s="1">
        <f t="shared" si="1180"/>
        <v>-3.1239706789068595</v>
      </c>
      <c r="L1021" s="1">
        <f t="shared" si="1181"/>
        <v>4.8354826840048988</v>
      </c>
      <c r="M1021" s="1">
        <v>0</v>
      </c>
      <c r="N1021" s="1">
        <v>0</v>
      </c>
      <c r="O1021" s="1">
        <v>0</v>
      </c>
      <c r="P1021" s="1">
        <v>0</v>
      </c>
      <c r="Q1021" s="1">
        <f t="shared" si="1182"/>
        <v>0</v>
      </c>
      <c r="R1021" s="1">
        <f t="shared" si="1183"/>
        <v>0</v>
      </c>
      <c r="S1021" s="1">
        <f t="shared" si="1184"/>
        <v>0</v>
      </c>
      <c r="T1021" s="1">
        <v>660</v>
      </c>
      <c r="U1021" s="1">
        <v>435600</v>
      </c>
      <c r="V1021" s="1">
        <f t="shared" si="1185"/>
        <v>0</v>
      </c>
      <c r="W1021" s="1">
        <f t="shared" si="1186"/>
        <v>660</v>
      </c>
      <c r="X1021" s="1">
        <f t="shared" si="1187"/>
        <v>660</v>
      </c>
      <c r="Y1021" s="1">
        <f t="shared" si="1188"/>
        <v>0.94285714285714284</v>
      </c>
      <c r="Z1021" s="1">
        <f t="shared" si="1189"/>
        <v>0.94285714285714284</v>
      </c>
      <c r="AA1021" s="1">
        <f t="shared" si="1190"/>
        <v>0.94285714285714284</v>
      </c>
      <c r="AB1021" s="1">
        <v>65</v>
      </c>
      <c r="AC1021" s="1">
        <v>4225</v>
      </c>
      <c r="AE1021" s="1">
        <v>0</v>
      </c>
      <c r="AF1021" s="1">
        <v>0</v>
      </c>
      <c r="AG1021" s="1">
        <v>1</v>
      </c>
      <c r="AH1021" s="1">
        <v>1</v>
      </c>
      <c r="AI1021" s="1">
        <v>660</v>
      </c>
      <c r="AJ1021" s="1">
        <v>0</v>
      </c>
      <c r="AK1021" s="1">
        <v>0</v>
      </c>
      <c r="AP1021" s="1">
        <v>65</v>
      </c>
      <c r="AQ1021" s="1">
        <v>4225</v>
      </c>
      <c r="AR1021" s="1">
        <v>65</v>
      </c>
      <c r="AS1021" s="1">
        <v>4225</v>
      </c>
      <c r="AT1021" s="1">
        <v>65</v>
      </c>
      <c r="AU1021" s="1">
        <v>4225</v>
      </c>
      <c r="AV1021" s="1">
        <v>65</v>
      </c>
      <c r="AW1021" s="1">
        <v>4225</v>
      </c>
      <c r="AX1021" s="1">
        <v>65</v>
      </c>
      <c r="AY1021" s="1">
        <v>4225</v>
      </c>
      <c r="AZ1021" s="1">
        <v>65</v>
      </c>
      <c r="BA1021" s="1">
        <v>4225</v>
      </c>
      <c r="BB1021" s="1">
        <v>65</v>
      </c>
      <c r="BC1021" s="1">
        <v>4225</v>
      </c>
      <c r="BJ1021" s="1">
        <v>651</v>
      </c>
      <c r="BK1021" s="1">
        <v>423801</v>
      </c>
      <c r="BL1021" s="1">
        <v>651</v>
      </c>
      <c r="BM1021" s="1">
        <v>423801</v>
      </c>
      <c r="BN1021" s="1">
        <v>651</v>
      </c>
      <c r="BO1021" s="1">
        <v>423801</v>
      </c>
      <c r="BP1021" s="1">
        <v>651</v>
      </c>
      <c r="BQ1021" s="1">
        <v>423801</v>
      </c>
      <c r="BR1021" s="1">
        <v>651</v>
      </c>
      <c r="BS1021" s="1">
        <v>423801</v>
      </c>
      <c r="BT1021" s="1">
        <v>651</v>
      </c>
      <c r="BU1021" s="1">
        <v>423801</v>
      </c>
      <c r="BV1021" s="1">
        <v>651</v>
      </c>
      <c r="BW1021" s="1">
        <v>423801</v>
      </c>
      <c r="BX1021" s="1">
        <f t="shared" si="1191"/>
        <v>0</v>
      </c>
      <c r="BY1021" s="1">
        <f t="shared" si="1192"/>
        <v>643.99736520175111</v>
      </c>
      <c r="BZ1021" s="1">
        <f t="shared" si="1193"/>
        <v>658.00263479824889</v>
      </c>
      <c r="CD1021" s="1">
        <v>1</v>
      </c>
      <c r="CE1021" s="1">
        <v>1</v>
      </c>
      <c r="CF1021" s="1">
        <v>1</v>
      </c>
      <c r="CG1021" s="1">
        <v>1</v>
      </c>
      <c r="CH1021" s="1">
        <v>1</v>
      </c>
      <c r="CI1021" s="1">
        <v>1</v>
      </c>
      <c r="CJ1021" s="1">
        <v>1</v>
      </c>
      <c r="CM1021" s="1">
        <v>39420804.784244895</v>
      </c>
      <c r="CN1021" s="1">
        <v>39420804.784244895</v>
      </c>
      <c r="CO1021" s="1">
        <v>39420804.784244895</v>
      </c>
      <c r="CP1021" s="1">
        <v>39420804.784244895</v>
      </c>
      <c r="CQ1021" s="1">
        <v>39420804.784244895</v>
      </c>
      <c r="CR1021" s="1">
        <v>39420804.784244895</v>
      </c>
      <c r="CS1021" s="1">
        <v>39420804.784244895</v>
      </c>
      <c r="CV1021" s="1">
        <v>49.117647058823529</v>
      </c>
      <c r="CW1021" s="1">
        <v>49.117647058823529</v>
      </c>
      <c r="CX1021" s="1">
        <v>49.117647058823529</v>
      </c>
      <c r="CY1021" s="1">
        <v>49.117647058823529</v>
      </c>
      <c r="CZ1021" s="1">
        <v>49.117647058823529</v>
      </c>
      <c r="DA1021" s="1">
        <v>49.117647058823529</v>
      </c>
      <c r="DB1021" s="1">
        <v>49.117647058823529</v>
      </c>
      <c r="DD1021" s="1">
        <v>22153.356894092485</v>
      </c>
      <c r="DE1021" s="1">
        <v>590620242.8872714</v>
      </c>
      <c r="DF1021" s="1">
        <v>12906.352552170883</v>
      </c>
      <c r="DG1021" s="1">
        <v>68751.856755082059</v>
      </c>
      <c r="DL1021" s="1">
        <v>65</v>
      </c>
      <c r="DM1021" s="1">
        <v>4225</v>
      </c>
      <c r="DN1021" s="1">
        <v>65</v>
      </c>
      <c r="DO1021" s="1">
        <v>4225</v>
      </c>
      <c r="DP1021" s="1">
        <v>65</v>
      </c>
      <c r="DQ1021" s="1">
        <v>4225</v>
      </c>
      <c r="DR1021" s="1">
        <v>65</v>
      </c>
      <c r="DS1021" s="1">
        <v>4225</v>
      </c>
      <c r="DT1021" s="1">
        <v>65</v>
      </c>
      <c r="DU1021" s="1">
        <v>4225</v>
      </c>
      <c r="DV1021" s="1">
        <v>65</v>
      </c>
      <c r="DW1021" s="1">
        <v>4225</v>
      </c>
      <c r="DX1021" s="1">
        <v>65</v>
      </c>
      <c r="DY1021" s="1">
        <v>4225</v>
      </c>
      <c r="EF1021" s="1">
        <v>651</v>
      </c>
      <c r="EG1021" s="1">
        <v>423801</v>
      </c>
      <c r="EH1021" s="1">
        <v>651</v>
      </c>
      <c r="EI1021" s="1">
        <v>423801</v>
      </c>
      <c r="EJ1021" s="1">
        <v>651</v>
      </c>
      <c r="EK1021" s="1">
        <v>423801</v>
      </c>
      <c r="EL1021" s="1">
        <v>651</v>
      </c>
      <c r="EM1021" s="1">
        <v>423801</v>
      </c>
      <c r="EN1021" s="1">
        <v>651</v>
      </c>
      <c r="EO1021" s="1">
        <v>423801</v>
      </c>
      <c r="EP1021" s="1">
        <v>651</v>
      </c>
      <c r="EQ1021" s="1">
        <v>423801</v>
      </c>
      <c r="ER1021" s="1">
        <v>651</v>
      </c>
      <c r="ES1021" s="1">
        <v>423801</v>
      </c>
      <c r="ET1021" s="1">
        <f t="shared" si="1194"/>
        <v>0</v>
      </c>
      <c r="EU1021" s="1">
        <f t="shared" si="1195"/>
        <v>643.99736520175111</v>
      </c>
      <c r="EV1021" s="1">
        <f t="shared" si="1196"/>
        <v>658.00263479824889</v>
      </c>
      <c r="EZ1021" s="1">
        <v>1</v>
      </c>
      <c r="FA1021" s="1">
        <v>1</v>
      </c>
      <c r="FB1021" s="1">
        <v>1</v>
      </c>
      <c r="FC1021" s="1">
        <v>1</v>
      </c>
      <c r="FD1021" s="1">
        <v>1</v>
      </c>
      <c r="FE1021" s="1">
        <v>1</v>
      </c>
      <c r="FF1021" s="1">
        <v>1</v>
      </c>
      <c r="FI1021" s="1">
        <v>7.8644729114682144E+16</v>
      </c>
      <c r="FJ1021" s="1">
        <v>7.8644729114682144E+16</v>
      </c>
      <c r="FK1021" s="1">
        <v>7.8644729114682144E+16</v>
      </c>
      <c r="FL1021" s="1">
        <v>7.8644729114682144E+16</v>
      </c>
      <c r="FM1021" s="1">
        <v>7.8644729114682144E+16</v>
      </c>
      <c r="FN1021" s="1">
        <v>7.8644729114682144E+16</v>
      </c>
      <c r="FO1021" s="1">
        <v>7.8644729114682144E+16</v>
      </c>
      <c r="FR1021" s="1">
        <v>49.117647058823529</v>
      </c>
      <c r="FS1021" s="1">
        <v>49.117647058823529</v>
      </c>
      <c r="FT1021" s="1">
        <v>49.117647058823529</v>
      </c>
      <c r="FU1021" s="1">
        <v>49.117647058823529</v>
      </c>
      <c r="FV1021" s="1">
        <v>49.117647058823529</v>
      </c>
      <c r="FW1021" s="1">
        <v>49.117647058823529</v>
      </c>
      <c r="FX1021" s="1">
        <v>49.117647058823529</v>
      </c>
      <c r="FZ1021" s="1">
        <v>814213796.07564092</v>
      </c>
      <c r="GA1021" s="1">
        <v>1.6368815103415316E+18</v>
      </c>
      <c r="GB1021" s="1">
        <v>361946305.40348822</v>
      </c>
      <c r="GC1021" s="1">
        <v>6820119503.9158487</v>
      </c>
      <c r="GH1021" s="1">
        <v>65</v>
      </c>
      <c r="GI1021" s="1">
        <v>4225</v>
      </c>
      <c r="GJ1021" s="1">
        <v>65</v>
      </c>
      <c r="GK1021" s="1">
        <v>4225</v>
      </c>
      <c r="GL1021" s="1">
        <v>65</v>
      </c>
      <c r="GM1021" s="1">
        <v>4225</v>
      </c>
      <c r="GN1021" s="1">
        <v>65</v>
      </c>
      <c r="GO1021" s="1">
        <v>4225</v>
      </c>
      <c r="GP1021" s="1">
        <v>65</v>
      </c>
      <c r="GQ1021" s="1">
        <v>4225</v>
      </c>
      <c r="GR1021" s="1">
        <v>65</v>
      </c>
      <c r="GS1021" s="1">
        <v>4225</v>
      </c>
      <c r="GT1021" s="1">
        <v>65</v>
      </c>
      <c r="GU1021" s="1">
        <v>4225</v>
      </c>
      <c r="HB1021" s="1">
        <v>651</v>
      </c>
      <c r="HC1021" s="1">
        <v>423801</v>
      </c>
      <c r="HD1021" s="1">
        <v>651</v>
      </c>
      <c r="HE1021" s="1">
        <v>423801</v>
      </c>
      <c r="HF1021" s="1">
        <v>651</v>
      </c>
      <c r="HG1021" s="1">
        <v>423801</v>
      </c>
      <c r="HH1021" s="1">
        <v>651</v>
      </c>
      <c r="HI1021" s="1">
        <v>423801</v>
      </c>
      <c r="HJ1021" s="1">
        <v>651</v>
      </c>
      <c r="HK1021" s="1">
        <v>423801</v>
      </c>
      <c r="HL1021" s="1">
        <v>651</v>
      </c>
      <c r="HM1021" s="1">
        <v>423801</v>
      </c>
      <c r="HN1021" s="1">
        <v>651</v>
      </c>
      <c r="HO1021" s="1">
        <v>423801</v>
      </c>
      <c r="HP1021" s="1">
        <f t="shared" si="1197"/>
        <v>0</v>
      </c>
      <c r="HQ1021" s="1">
        <f t="shared" si="1198"/>
        <v>643.99736520175111</v>
      </c>
      <c r="HR1021" s="1">
        <f t="shared" si="1199"/>
        <v>658.00263479824889</v>
      </c>
      <c r="HV1021" s="1">
        <v>1</v>
      </c>
      <c r="HW1021" s="1">
        <v>1</v>
      </c>
      <c r="HX1021" s="1">
        <v>1</v>
      </c>
      <c r="HY1021" s="1">
        <v>1</v>
      </c>
      <c r="HZ1021" s="1">
        <v>1</v>
      </c>
      <c r="IA1021" s="1">
        <v>1</v>
      </c>
      <c r="IB1021" s="1">
        <v>1</v>
      </c>
      <c r="IE1021" s="1">
        <v>39535888.267265163</v>
      </c>
      <c r="IF1021" s="1">
        <v>39535888.267265163</v>
      </c>
      <c r="IG1021" s="1">
        <v>39535888.267265163</v>
      </c>
      <c r="IH1021" s="1">
        <v>39535888.267265163</v>
      </c>
      <c r="II1021" s="1">
        <v>39535888.267265163</v>
      </c>
      <c r="IJ1021" s="1">
        <v>39535888.267265163</v>
      </c>
      <c r="IK1021" s="1">
        <v>39535888.267265163</v>
      </c>
      <c r="IN1021" s="1">
        <v>49.117647058823529</v>
      </c>
      <c r="IO1021" s="1">
        <v>49.117647058823529</v>
      </c>
      <c r="IP1021" s="1">
        <v>49.117647058823529</v>
      </c>
      <c r="IQ1021" s="1">
        <v>49.117647058823529</v>
      </c>
      <c r="IR1021" s="1">
        <v>49.117647058823529</v>
      </c>
      <c r="IS1021" s="1">
        <v>49.117647058823529</v>
      </c>
      <c r="IT1021" s="1">
        <v>49.117647058823529</v>
      </c>
      <c r="IV1021" s="1">
        <v>26232.546125133838</v>
      </c>
      <c r="IW1021" s="1">
        <v>814213796.07564092</v>
      </c>
      <c r="IX1021" s="1">
        <v>19024.88647544285</v>
      </c>
      <c r="IY1021" s="1">
        <v>82584.014820762066</v>
      </c>
    </row>
    <row r="1022" spans="1:259" x14ac:dyDescent="0.25">
      <c r="A1022" s="1">
        <v>75</v>
      </c>
      <c r="B1022" s="1">
        <v>51</v>
      </c>
      <c r="C1022" s="1">
        <v>10</v>
      </c>
      <c r="D1022" s="1" t="s">
        <v>271</v>
      </c>
      <c r="E1022" s="1">
        <v>645.33153835294127</v>
      </c>
      <c r="F1022" s="1">
        <v>416738.65792076639</v>
      </c>
      <c r="G1022" s="1">
        <f t="shared" si="1176"/>
        <v>285.86352779268054</v>
      </c>
      <c r="H1022" s="1">
        <f t="shared" si="1177"/>
        <v>640.69119242185343</v>
      </c>
      <c r="I1022" s="1">
        <f t="shared" si="1178"/>
        <v>649.9718842840291</v>
      </c>
      <c r="J1022" s="1">
        <f t="shared" si="1179"/>
        <v>0.86044205113725503</v>
      </c>
      <c r="K1022" s="1">
        <f t="shared" si="1180"/>
        <v>-3.7799038799506359</v>
      </c>
      <c r="L1022" s="1">
        <f t="shared" si="1181"/>
        <v>5.5007879822251464</v>
      </c>
      <c r="M1022" s="1">
        <v>0</v>
      </c>
      <c r="N1022" s="1">
        <v>0</v>
      </c>
      <c r="O1022" s="1">
        <v>0</v>
      </c>
      <c r="P1022" s="1">
        <v>0</v>
      </c>
      <c r="Q1022" s="1">
        <f t="shared" si="1182"/>
        <v>0</v>
      </c>
      <c r="R1022" s="1">
        <f t="shared" si="1183"/>
        <v>0</v>
      </c>
      <c r="S1022" s="1">
        <f t="shared" si="1184"/>
        <v>0</v>
      </c>
      <c r="T1022" s="1">
        <v>710</v>
      </c>
      <c r="U1022" s="1">
        <v>504100</v>
      </c>
      <c r="V1022" s="1">
        <f t="shared" si="1185"/>
        <v>0</v>
      </c>
      <c r="W1022" s="1">
        <f t="shared" si="1186"/>
        <v>710</v>
      </c>
      <c r="X1022" s="1">
        <f t="shared" si="1187"/>
        <v>710</v>
      </c>
      <c r="Y1022" s="1">
        <f t="shared" si="1188"/>
        <v>0.94666666666666666</v>
      </c>
      <c r="Z1022" s="1">
        <f t="shared" si="1189"/>
        <v>0.94666666666666666</v>
      </c>
      <c r="AA1022" s="1">
        <f t="shared" si="1190"/>
        <v>0.94666666666666666</v>
      </c>
      <c r="AB1022" s="1">
        <v>70</v>
      </c>
      <c r="AC1022" s="1">
        <v>4900</v>
      </c>
      <c r="AE1022" s="1">
        <v>0</v>
      </c>
      <c r="AF1022" s="1">
        <v>0</v>
      </c>
      <c r="AG1022" s="1">
        <v>1</v>
      </c>
      <c r="AH1022" s="1">
        <v>1</v>
      </c>
      <c r="AI1022" s="1">
        <v>710</v>
      </c>
      <c r="AJ1022" s="1">
        <v>0</v>
      </c>
      <c r="AK1022" s="1">
        <v>0</v>
      </c>
      <c r="AP1022" s="1">
        <v>70</v>
      </c>
      <c r="AQ1022" s="1">
        <v>4900</v>
      </c>
      <c r="AR1022" s="1">
        <v>70</v>
      </c>
      <c r="AS1022" s="1">
        <v>4900</v>
      </c>
      <c r="AT1022" s="1">
        <v>70</v>
      </c>
      <c r="AU1022" s="1">
        <v>4900</v>
      </c>
      <c r="AV1022" s="1">
        <v>70</v>
      </c>
      <c r="AW1022" s="1">
        <v>4900</v>
      </c>
      <c r="AX1022" s="1">
        <v>70</v>
      </c>
      <c r="AY1022" s="1">
        <v>4900</v>
      </c>
      <c r="AZ1022" s="1">
        <v>70</v>
      </c>
      <c r="BA1022" s="1">
        <v>4900</v>
      </c>
      <c r="BB1022" s="1">
        <v>70</v>
      </c>
      <c r="BC1022" s="1">
        <v>4900</v>
      </c>
      <c r="BJ1022" s="1">
        <v>701</v>
      </c>
      <c r="BK1022" s="1">
        <v>491401</v>
      </c>
      <c r="BL1022" s="1">
        <v>701</v>
      </c>
      <c r="BM1022" s="1">
        <v>491401</v>
      </c>
      <c r="BN1022" s="1">
        <v>701</v>
      </c>
      <c r="BO1022" s="1">
        <v>491401</v>
      </c>
      <c r="BP1022" s="1">
        <v>701</v>
      </c>
      <c r="BQ1022" s="1">
        <v>491401</v>
      </c>
      <c r="BR1022" s="1">
        <v>701</v>
      </c>
      <c r="BS1022" s="1">
        <v>491401</v>
      </c>
      <c r="BT1022" s="1">
        <v>701</v>
      </c>
      <c r="BU1022" s="1">
        <v>491401</v>
      </c>
      <c r="BV1022" s="1">
        <v>701</v>
      </c>
      <c r="BW1022" s="1">
        <v>491401</v>
      </c>
      <c r="BX1022" s="1">
        <f t="shared" si="1191"/>
        <v>0</v>
      </c>
      <c r="BY1022" s="1">
        <f t="shared" si="1192"/>
        <v>693.73342111943657</v>
      </c>
      <c r="BZ1022" s="1">
        <f t="shared" si="1193"/>
        <v>708.26657888056343</v>
      </c>
      <c r="CD1022" s="1">
        <v>1</v>
      </c>
      <c r="CE1022" s="1">
        <v>1</v>
      </c>
      <c r="CF1022" s="1">
        <v>1</v>
      </c>
      <c r="CG1022" s="1">
        <v>1</v>
      </c>
      <c r="CH1022" s="1">
        <v>1</v>
      </c>
      <c r="CI1022" s="1">
        <v>1</v>
      </c>
      <c r="CJ1022" s="1">
        <v>1</v>
      </c>
      <c r="CM1022" s="1">
        <v>338575.89139485272</v>
      </c>
      <c r="CN1022" s="1">
        <v>338575.89139485272</v>
      </c>
      <c r="CO1022" s="1">
        <v>338575.89139485272</v>
      </c>
      <c r="CP1022" s="1">
        <v>338575.89139485272</v>
      </c>
      <c r="CQ1022" s="1">
        <v>338575.89139485272</v>
      </c>
      <c r="CR1022" s="1">
        <v>338575.89139485272</v>
      </c>
      <c r="CS1022" s="1">
        <v>338575.89139485272</v>
      </c>
      <c r="CV1022" s="1">
        <v>49.156862745098039</v>
      </c>
      <c r="CW1022" s="1">
        <v>49.156862745098039</v>
      </c>
      <c r="CX1022" s="1">
        <v>49.156862745098039</v>
      </c>
      <c r="CY1022" s="1">
        <v>49.156862745098039</v>
      </c>
      <c r="CZ1022" s="1">
        <v>49.156862745098039</v>
      </c>
      <c r="DA1022" s="1">
        <v>49.156862745098039</v>
      </c>
      <c r="DB1022" s="1">
        <v>49.156862745098039</v>
      </c>
      <c r="DD1022" s="1">
        <v>21242.944616203498</v>
      </c>
      <c r="DE1022" s="1">
        <v>484703988.3059485</v>
      </c>
      <c r="DF1022" s="1">
        <v>15751.944144744233</v>
      </c>
      <c r="DG1022" s="1">
        <v>45214.308834725693</v>
      </c>
      <c r="DL1022" s="1">
        <v>70</v>
      </c>
      <c r="DM1022" s="1">
        <v>4900</v>
      </c>
      <c r="DN1022" s="1">
        <v>70</v>
      </c>
      <c r="DO1022" s="1">
        <v>4900</v>
      </c>
      <c r="DP1022" s="1">
        <v>70</v>
      </c>
      <c r="DQ1022" s="1">
        <v>4900</v>
      </c>
      <c r="DR1022" s="1">
        <v>70</v>
      </c>
      <c r="DS1022" s="1">
        <v>4900</v>
      </c>
      <c r="DT1022" s="1">
        <v>70</v>
      </c>
      <c r="DU1022" s="1">
        <v>4900</v>
      </c>
      <c r="DV1022" s="1">
        <v>70</v>
      </c>
      <c r="DW1022" s="1">
        <v>4900</v>
      </c>
      <c r="DX1022" s="1">
        <v>70</v>
      </c>
      <c r="DY1022" s="1">
        <v>4900</v>
      </c>
      <c r="EF1022" s="1">
        <v>701</v>
      </c>
      <c r="EG1022" s="1">
        <v>491401</v>
      </c>
      <c r="EH1022" s="1">
        <v>701</v>
      </c>
      <c r="EI1022" s="1">
        <v>491401</v>
      </c>
      <c r="EJ1022" s="1">
        <v>701</v>
      </c>
      <c r="EK1022" s="1">
        <v>491401</v>
      </c>
      <c r="EL1022" s="1">
        <v>701</v>
      </c>
      <c r="EM1022" s="1">
        <v>491401</v>
      </c>
      <c r="EN1022" s="1">
        <v>701</v>
      </c>
      <c r="EO1022" s="1">
        <v>491401</v>
      </c>
      <c r="EP1022" s="1">
        <v>701</v>
      </c>
      <c r="EQ1022" s="1">
        <v>491401</v>
      </c>
      <c r="ER1022" s="1">
        <v>701</v>
      </c>
      <c r="ES1022" s="1">
        <v>491401</v>
      </c>
      <c r="ET1022" s="1">
        <f t="shared" si="1194"/>
        <v>0</v>
      </c>
      <c r="EU1022" s="1">
        <f t="shared" si="1195"/>
        <v>693.73342111943657</v>
      </c>
      <c r="EV1022" s="1">
        <f t="shared" si="1196"/>
        <v>708.26657888056343</v>
      </c>
      <c r="EZ1022" s="1">
        <v>1</v>
      </c>
      <c r="FA1022" s="1">
        <v>1</v>
      </c>
      <c r="FB1022" s="1">
        <v>1</v>
      </c>
      <c r="FC1022" s="1">
        <v>1</v>
      </c>
      <c r="FD1022" s="1">
        <v>1</v>
      </c>
      <c r="FE1022" s="1">
        <v>1</v>
      </c>
      <c r="FF1022" s="1">
        <v>1</v>
      </c>
      <c r="FI1022" s="1">
        <v>1013720843110.256</v>
      </c>
      <c r="FJ1022" s="1">
        <v>1013720843110.256</v>
      </c>
      <c r="FK1022" s="1">
        <v>1013720843110.256</v>
      </c>
      <c r="FL1022" s="1">
        <v>1013720843110.256</v>
      </c>
      <c r="FM1022" s="1">
        <v>1013720843110.256</v>
      </c>
      <c r="FN1022" s="1">
        <v>1013720843110.256</v>
      </c>
      <c r="FO1022" s="1">
        <v>1013720843110.256</v>
      </c>
      <c r="FR1022" s="1">
        <v>49.156862745098039</v>
      </c>
      <c r="FS1022" s="1">
        <v>49.156862745098039</v>
      </c>
      <c r="FT1022" s="1">
        <v>49.156862745098039</v>
      </c>
      <c r="FU1022" s="1">
        <v>49.156862745098039</v>
      </c>
      <c r="FV1022" s="1">
        <v>49.156862745098039</v>
      </c>
      <c r="FW1022" s="1">
        <v>49.156862745098039</v>
      </c>
      <c r="FX1022" s="1">
        <v>49.156862745098039</v>
      </c>
      <c r="FZ1022" s="1">
        <v>627726791.98131013</v>
      </c>
      <c r="GA1022" s="1">
        <v>5.3894856642095789E+17</v>
      </c>
      <c r="GB1022" s="1">
        <v>387531080.03947461</v>
      </c>
      <c r="GC1022" s="1">
        <v>2526429399.1771793</v>
      </c>
      <c r="GH1022" s="1">
        <v>70</v>
      </c>
      <c r="GI1022" s="1">
        <v>4900</v>
      </c>
      <c r="GJ1022" s="1">
        <v>70</v>
      </c>
      <c r="GK1022" s="1">
        <v>4900</v>
      </c>
      <c r="GL1022" s="1">
        <v>70</v>
      </c>
      <c r="GM1022" s="1">
        <v>4900</v>
      </c>
      <c r="GN1022" s="1">
        <v>70</v>
      </c>
      <c r="GO1022" s="1">
        <v>4900</v>
      </c>
      <c r="GP1022" s="1">
        <v>70</v>
      </c>
      <c r="GQ1022" s="1">
        <v>4900</v>
      </c>
      <c r="GR1022" s="1">
        <v>70</v>
      </c>
      <c r="GS1022" s="1">
        <v>4900</v>
      </c>
      <c r="GT1022" s="1">
        <v>70</v>
      </c>
      <c r="GU1022" s="1">
        <v>4900</v>
      </c>
      <c r="HB1022" s="1">
        <v>701</v>
      </c>
      <c r="HC1022" s="1">
        <v>491401</v>
      </c>
      <c r="HD1022" s="1">
        <v>701</v>
      </c>
      <c r="HE1022" s="1">
        <v>491401</v>
      </c>
      <c r="HF1022" s="1">
        <v>701</v>
      </c>
      <c r="HG1022" s="1">
        <v>491401</v>
      </c>
      <c r="HH1022" s="1">
        <v>701</v>
      </c>
      <c r="HI1022" s="1">
        <v>491401</v>
      </c>
      <c r="HJ1022" s="1">
        <v>701</v>
      </c>
      <c r="HK1022" s="1">
        <v>491401</v>
      </c>
      <c r="HL1022" s="1">
        <v>701</v>
      </c>
      <c r="HM1022" s="1">
        <v>491401</v>
      </c>
      <c r="HN1022" s="1">
        <v>701</v>
      </c>
      <c r="HO1022" s="1">
        <v>491401</v>
      </c>
      <c r="HP1022" s="1">
        <f t="shared" si="1197"/>
        <v>0</v>
      </c>
      <c r="HQ1022" s="1">
        <f t="shared" si="1198"/>
        <v>693.73342111943657</v>
      </c>
      <c r="HR1022" s="1">
        <f t="shared" si="1199"/>
        <v>708.26657888056343</v>
      </c>
      <c r="HV1022" s="1">
        <v>1</v>
      </c>
      <c r="HW1022" s="1">
        <v>1</v>
      </c>
      <c r="HX1022" s="1">
        <v>1</v>
      </c>
      <c r="HY1022" s="1">
        <v>1</v>
      </c>
      <c r="HZ1022" s="1">
        <v>1</v>
      </c>
      <c r="IA1022" s="1">
        <v>1</v>
      </c>
      <c r="IB1022" s="1">
        <v>1</v>
      </c>
      <c r="IE1022" s="1">
        <v>394133.32815647102</v>
      </c>
      <c r="IF1022" s="1">
        <v>394133.32815647102</v>
      </c>
      <c r="IG1022" s="1">
        <v>394133.32815647102</v>
      </c>
      <c r="IH1022" s="1">
        <v>394133.32815647102</v>
      </c>
      <c r="II1022" s="1">
        <v>394133.32815647102</v>
      </c>
      <c r="IJ1022" s="1">
        <v>394133.32815647102</v>
      </c>
      <c r="IK1022" s="1">
        <v>394133.32815647102</v>
      </c>
      <c r="IN1022" s="1">
        <v>49.156862745098039</v>
      </c>
      <c r="IO1022" s="1">
        <v>49.156862745098039</v>
      </c>
      <c r="IP1022" s="1">
        <v>49.156862745098039</v>
      </c>
      <c r="IQ1022" s="1">
        <v>49.156862745098039</v>
      </c>
      <c r="IR1022" s="1">
        <v>49.156862745098039</v>
      </c>
      <c r="IS1022" s="1">
        <v>49.156862745098039</v>
      </c>
      <c r="IT1022" s="1">
        <v>49.156862745098039</v>
      </c>
      <c r="IV1022" s="1">
        <v>24277.598356129885</v>
      </c>
      <c r="IW1022" s="1">
        <v>627726791.98131013</v>
      </c>
      <c r="IX1022" s="1">
        <v>19685.809102992811</v>
      </c>
      <c r="IY1022" s="1">
        <v>50263.599146670538</v>
      </c>
    </row>
    <row r="1023" spans="1:259" x14ac:dyDescent="0.25">
      <c r="A1023" s="1">
        <v>80</v>
      </c>
      <c r="B1023" s="1">
        <v>51</v>
      </c>
      <c r="C1023" s="1">
        <v>10</v>
      </c>
      <c r="D1023" s="1" t="s">
        <v>271</v>
      </c>
      <c r="E1023" s="1">
        <v>692.35413774509777</v>
      </c>
      <c r="F1023" s="1">
        <v>479697.02057202772</v>
      </c>
      <c r="G1023" s="1">
        <f t="shared" si="1176"/>
        <v>342.76851926988456</v>
      </c>
      <c r="H1023" s="1">
        <f t="shared" si="1177"/>
        <v>687.2728773957565</v>
      </c>
      <c r="I1023" s="1">
        <f t="shared" si="1178"/>
        <v>697.43539809443905</v>
      </c>
      <c r="J1023" s="1">
        <f t="shared" si="1179"/>
        <v>0.86544267218137216</v>
      </c>
      <c r="K1023" s="1">
        <f t="shared" si="1180"/>
        <v>-4.2158176771599223</v>
      </c>
      <c r="L1023" s="1">
        <f t="shared" si="1181"/>
        <v>5.9467030215226657</v>
      </c>
      <c r="M1023" s="1">
        <v>0</v>
      </c>
      <c r="N1023" s="1">
        <v>0</v>
      </c>
      <c r="O1023" s="1">
        <v>0</v>
      </c>
      <c r="P1023" s="1">
        <v>0</v>
      </c>
      <c r="Q1023" s="1">
        <f t="shared" si="1182"/>
        <v>0</v>
      </c>
      <c r="R1023" s="1">
        <f t="shared" si="1183"/>
        <v>0</v>
      </c>
      <c r="S1023" s="1">
        <f t="shared" si="1184"/>
        <v>0</v>
      </c>
      <c r="T1023" s="1">
        <v>760</v>
      </c>
      <c r="U1023" s="1">
        <v>577600</v>
      </c>
      <c r="V1023" s="1">
        <f t="shared" si="1185"/>
        <v>0</v>
      </c>
      <c r="W1023" s="1">
        <f t="shared" si="1186"/>
        <v>760</v>
      </c>
      <c r="X1023" s="1">
        <f t="shared" si="1187"/>
        <v>760</v>
      </c>
      <c r="Y1023" s="1">
        <f t="shared" si="1188"/>
        <v>0.95</v>
      </c>
      <c r="Z1023" s="1">
        <f t="shared" si="1189"/>
        <v>0.95</v>
      </c>
      <c r="AA1023" s="1">
        <f t="shared" si="1190"/>
        <v>0.95</v>
      </c>
      <c r="AB1023" s="1">
        <v>75</v>
      </c>
      <c r="AC1023" s="1">
        <v>5625</v>
      </c>
      <c r="AE1023" s="1">
        <v>0</v>
      </c>
      <c r="AF1023" s="1">
        <v>0</v>
      </c>
      <c r="AG1023" s="1">
        <v>1</v>
      </c>
      <c r="AH1023" s="1">
        <v>1</v>
      </c>
      <c r="AI1023" s="1">
        <v>760</v>
      </c>
      <c r="AJ1023" s="1">
        <v>0</v>
      </c>
      <c r="AK1023" s="1">
        <v>0</v>
      </c>
      <c r="AP1023" s="1">
        <v>75</v>
      </c>
      <c r="AQ1023" s="1">
        <v>5625</v>
      </c>
      <c r="AR1023" s="1">
        <v>75</v>
      </c>
      <c r="AS1023" s="1">
        <v>5625</v>
      </c>
      <c r="AT1023" s="1">
        <v>75</v>
      </c>
      <c r="AU1023" s="1">
        <v>5625</v>
      </c>
      <c r="AV1023" s="1">
        <v>75</v>
      </c>
      <c r="AW1023" s="1">
        <v>5625</v>
      </c>
      <c r="AX1023" s="1">
        <v>75</v>
      </c>
      <c r="AY1023" s="1">
        <v>5625</v>
      </c>
      <c r="AZ1023" s="1">
        <v>75</v>
      </c>
      <c r="BA1023" s="1">
        <v>5625</v>
      </c>
      <c r="BB1023" s="1">
        <v>75</v>
      </c>
      <c r="BC1023" s="1">
        <v>5625</v>
      </c>
      <c r="BJ1023" s="1">
        <v>751.01960784313724</v>
      </c>
      <c r="BK1023" s="1">
        <v>564030.4705882353</v>
      </c>
      <c r="BL1023" s="1">
        <v>751.01960784313724</v>
      </c>
      <c r="BM1023" s="1">
        <v>564030.4705882353</v>
      </c>
      <c r="BN1023" s="1">
        <v>751.01960784313724</v>
      </c>
      <c r="BO1023" s="1">
        <v>564030.4705882353</v>
      </c>
      <c r="BP1023" s="1">
        <v>751.01960784313724</v>
      </c>
      <c r="BQ1023" s="1">
        <v>564030.4705882353</v>
      </c>
      <c r="BR1023" s="1">
        <v>751.01960784313724</v>
      </c>
      <c r="BS1023" s="1">
        <v>564030.4705882353</v>
      </c>
      <c r="BT1023" s="1">
        <v>751.01960784313724</v>
      </c>
      <c r="BU1023" s="1">
        <v>564030.4705882353</v>
      </c>
      <c r="BV1023" s="1">
        <v>751.01960784313724</v>
      </c>
      <c r="BW1023" s="1">
        <v>564030.4705882353</v>
      </c>
      <c r="BX1023" s="1">
        <f t="shared" si="1191"/>
        <v>1.9223375711590052E-2</v>
      </c>
      <c r="BY1023" s="1">
        <f t="shared" si="1192"/>
        <v>743.49824359802517</v>
      </c>
      <c r="BZ1023" s="1">
        <f t="shared" si="1193"/>
        <v>758.5409720882493</v>
      </c>
      <c r="CD1023" s="1">
        <v>1</v>
      </c>
      <c r="CE1023" s="1">
        <v>1</v>
      </c>
      <c r="CF1023" s="1">
        <v>1</v>
      </c>
      <c r="CG1023" s="1">
        <v>1</v>
      </c>
      <c r="CH1023" s="1">
        <v>1</v>
      </c>
      <c r="CI1023" s="1">
        <v>1</v>
      </c>
      <c r="CJ1023" s="1">
        <v>1</v>
      </c>
      <c r="CM1023" s="1">
        <v>1147393.8792519278</v>
      </c>
      <c r="CN1023" s="1">
        <v>1147393.8792519278</v>
      </c>
      <c r="CO1023" s="1">
        <v>1147393.8792519278</v>
      </c>
      <c r="CP1023" s="1">
        <v>1147393.8792519278</v>
      </c>
      <c r="CQ1023" s="1">
        <v>1147393.8792519278</v>
      </c>
      <c r="CR1023" s="1">
        <v>1147393.8792519278</v>
      </c>
      <c r="CS1023" s="1">
        <v>1147393.8792519278</v>
      </c>
      <c r="CV1023" s="1">
        <v>49.215686274509807</v>
      </c>
      <c r="CW1023" s="1">
        <v>49.215686274509807</v>
      </c>
      <c r="CX1023" s="1">
        <v>49.215686274509807</v>
      </c>
      <c r="CY1023" s="1">
        <v>49.215686274509807</v>
      </c>
      <c r="CZ1023" s="1">
        <v>49.215686274509807</v>
      </c>
      <c r="DA1023" s="1">
        <v>49.215686274509807</v>
      </c>
      <c r="DB1023" s="1">
        <v>49.215686274509807</v>
      </c>
      <c r="DD1023" s="1">
        <v>12695.528836321369</v>
      </c>
      <c r="DE1023" s="1">
        <v>181907114.34606242</v>
      </c>
      <c r="DF1023" s="1">
        <v>10782.431003072974</v>
      </c>
      <c r="DG1023" s="1">
        <v>25902.783534265327</v>
      </c>
      <c r="DL1023" s="1">
        <v>75</v>
      </c>
      <c r="DM1023" s="1">
        <v>5625</v>
      </c>
      <c r="DN1023" s="1">
        <v>75</v>
      </c>
      <c r="DO1023" s="1">
        <v>5625</v>
      </c>
      <c r="DP1023" s="1">
        <v>75</v>
      </c>
      <c r="DQ1023" s="1">
        <v>5625</v>
      </c>
      <c r="DR1023" s="1">
        <v>75</v>
      </c>
      <c r="DS1023" s="1">
        <v>5625</v>
      </c>
      <c r="DT1023" s="1">
        <v>75</v>
      </c>
      <c r="DU1023" s="1">
        <v>5625</v>
      </c>
      <c r="DV1023" s="1">
        <v>75</v>
      </c>
      <c r="DW1023" s="1">
        <v>5625</v>
      </c>
      <c r="DX1023" s="1">
        <v>75</v>
      </c>
      <c r="DY1023" s="1">
        <v>5625</v>
      </c>
      <c r="EF1023" s="1">
        <v>751.01960784313724</v>
      </c>
      <c r="EG1023" s="1">
        <v>564030.4705882353</v>
      </c>
      <c r="EH1023" s="1">
        <v>751.01960784313724</v>
      </c>
      <c r="EI1023" s="1">
        <v>564030.4705882353</v>
      </c>
      <c r="EJ1023" s="1">
        <v>751.01960784313724</v>
      </c>
      <c r="EK1023" s="1">
        <v>564030.4705882353</v>
      </c>
      <c r="EL1023" s="1">
        <v>751.01960784313724</v>
      </c>
      <c r="EM1023" s="1">
        <v>564030.4705882353</v>
      </c>
      <c r="EN1023" s="1">
        <v>751.01960784313724</v>
      </c>
      <c r="EO1023" s="1">
        <v>564030.4705882353</v>
      </c>
      <c r="EP1023" s="1">
        <v>751.01960784313724</v>
      </c>
      <c r="EQ1023" s="1">
        <v>564030.4705882353</v>
      </c>
      <c r="ER1023" s="1">
        <v>751.01960784313724</v>
      </c>
      <c r="ES1023" s="1">
        <v>564030.4705882353</v>
      </c>
      <c r="ET1023" s="1">
        <f t="shared" si="1194"/>
        <v>1.9223375711590052E-2</v>
      </c>
      <c r="EU1023" s="1">
        <f t="shared" si="1195"/>
        <v>743.49824359802517</v>
      </c>
      <c r="EV1023" s="1">
        <f t="shared" si="1196"/>
        <v>758.5409720882493</v>
      </c>
      <c r="EZ1023" s="1">
        <v>1</v>
      </c>
      <c r="FA1023" s="1">
        <v>1</v>
      </c>
      <c r="FB1023" s="1">
        <v>1</v>
      </c>
      <c r="FC1023" s="1">
        <v>1</v>
      </c>
      <c r="FD1023" s="1">
        <v>1</v>
      </c>
      <c r="FE1023" s="1">
        <v>1</v>
      </c>
      <c r="FF1023" s="1">
        <v>1</v>
      </c>
      <c r="FI1023" s="1">
        <v>46566968854261.461</v>
      </c>
      <c r="FJ1023" s="1">
        <v>46566968854261.461</v>
      </c>
      <c r="FK1023" s="1">
        <v>46566968854261.461</v>
      </c>
      <c r="FL1023" s="1">
        <v>46566968854261.461</v>
      </c>
      <c r="FM1023" s="1">
        <v>46566968854261.461</v>
      </c>
      <c r="FN1023" s="1">
        <v>46566968854261.461</v>
      </c>
      <c r="FO1023" s="1">
        <v>46566968854261.461</v>
      </c>
      <c r="FR1023" s="1">
        <v>49.215686274509807</v>
      </c>
      <c r="FS1023" s="1">
        <v>49.215686274509807</v>
      </c>
      <c r="FT1023" s="1">
        <v>49.215686274509807</v>
      </c>
      <c r="FU1023" s="1">
        <v>49.215686274509807</v>
      </c>
      <c r="FV1023" s="1">
        <v>49.215686274509807</v>
      </c>
      <c r="FW1023" s="1">
        <v>49.215686274509807</v>
      </c>
      <c r="FX1023" s="1">
        <v>49.215686274509807</v>
      </c>
      <c r="FZ1023" s="1">
        <v>245881514.96975955</v>
      </c>
      <c r="GA1023" s="1">
        <v>9.4897290514158896E+16</v>
      </c>
      <c r="GB1023" s="1">
        <v>169393115.03725937</v>
      </c>
      <c r="GC1023" s="1">
        <v>813167746.24078786</v>
      </c>
      <c r="GH1023" s="1">
        <v>75</v>
      </c>
      <c r="GI1023" s="1">
        <v>5625</v>
      </c>
      <c r="GJ1023" s="1">
        <v>75</v>
      </c>
      <c r="GK1023" s="1">
        <v>5625</v>
      </c>
      <c r="GL1023" s="1">
        <v>75</v>
      </c>
      <c r="GM1023" s="1">
        <v>5625</v>
      </c>
      <c r="GN1023" s="1">
        <v>75</v>
      </c>
      <c r="GO1023" s="1">
        <v>5625</v>
      </c>
      <c r="GP1023" s="1">
        <v>75</v>
      </c>
      <c r="GQ1023" s="1">
        <v>5625</v>
      </c>
      <c r="GR1023" s="1">
        <v>75</v>
      </c>
      <c r="GS1023" s="1">
        <v>5625</v>
      </c>
      <c r="GT1023" s="1">
        <v>75</v>
      </c>
      <c r="GU1023" s="1">
        <v>5625</v>
      </c>
      <c r="HB1023" s="1">
        <v>751.01960784313724</v>
      </c>
      <c r="HC1023" s="1">
        <v>564030.4705882353</v>
      </c>
      <c r="HD1023" s="1">
        <v>751.01960784313724</v>
      </c>
      <c r="HE1023" s="1">
        <v>564030.4705882353</v>
      </c>
      <c r="HF1023" s="1">
        <v>751.01960784313724</v>
      </c>
      <c r="HG1023" s="1">
        <v>564030.4705882353</v>
      </c>
      <c r="HH1023" s="1">
        <v>751.01960784313724</v>
      </c>
      <c r="HI1023" s="1">
        <v>564030.4705882353</v>
      </c>
      <c r="HJ1023" s="1">
        <v>751.01960784313724</v>
      </c>
      <c r="HK1023" s="1">
        <v>564030.4705882353</v>
      </c>
      <c r="HL1023" s="1">
        <v>751.01960784313724</v>
      </c>
      <c r="HM1023" s="1">
        <v>564030.4705882353</v>
      </c>
      <c r="HN1023" s="1">
        <v>751.01960784313724</v>
      </c>
      <c r="HO1023" s="1">
        <v>564030.4705882353</v>
      </c>
      <c r="HP1023" s="1">
        <f t="shared" si="1197"/>
        <v>1.9223375711590052E-2</v>
      </c>
      <c r="HQ1023" s="1">
        <f t="shared" si="1198"/>
        <v>743.49824359802517</v>
      </c>
      <c r="HR1023" s="1">
        <f t="shared" si="1199"/>
        <v>758.5409720882493</v>
      </c>
      <c r="HV1023" s="1">
        <v>1</v>
      </c>
      <c r="HW1023" s="1">
        <v>1</v>
      </c>
      <c r="HX1023" s="1">
        <v>1</v>
      </c>
      <c r="HY1023" s="1">
        <v>1</v>
      </c>
      <c r="HZ1023" s="1">
        <v>1</v>
      </c>
      <c r="IA1023" s="1">
        <v>1</v>
      </c>
      <c r="IB1023" s="1">
        <v>1</v>
      </c>
      <c r="IE1023" s="1">
        <v>1182489.548785805</v>
      </c>
      <c r="IF1023" s="1">
        <v>1182489.548785805</v>
      </c>
      <c r="IG1023" s="1">
        <v>1182489.548785805</v>
      </c>
      <c r="IH1023" s="1">
        <v>1182489.548785805</v>
      </c>
      <c r="II1023" s="1">
        <v>1182489.548785805</v>
      </c>
      <c r="IJ1023" s="1">
        <v>1182489.548785805</v>
      </c>
      <c r="IK1023" s="1">
        <v>1182489.548785805</v>
      </c>
      <c r="IN1023" s="1">
        <v>49.215686274509807</v>
      </c>
      <c r="IO1023" s="1">
        <v>49.215686274509807</v>
      </c>
      <c r="IP1023" s="1">
        <v>49.215686274509807</v>
      </c>
      <c r="IQ1023" s="1">
        <v>49.215686274509807</v>
      </c>
      <c r="IR1023" s="1">
        <v>49.215686274509807</v>
      </c>
      <c r="IS1023" s="1">
        <v>49.215686274509807</v>
      </c>
      <c r="IT1023" s="1">
        <v>49.215686274509807</v>
      </c>
      <c r="IV1023" s="1">
        <v>14971.902904789849</v>
      </c>
      <c r="IW1023" s="1">
        <v>245881514.96975955</v>
      </c>
      <c r="IX1023" s="1">
        <v>13015.111026697366</v>
      </c>
      <c r="IY1023" s="1">
        <v>28516.096265807279</v>
      </c>
    </row>
    <row r="1024" spans="1:259" x14ac:dyDescent="0.25">
      <c r="A1024" s="1">
        <v>85</v>
      </c>
      <c r="B1024" s="1">
        <v>51</v>
      </c>
      <c r="C1024" s="1">
        <v>10</v>
      </c>
      <c r="D1024" s="1" t="s">
        <v>271</v>
      </c>
      <c r="E1024" s="1">
        <v>740.55112031372551</v>
      </c>
      <c r="F1024" s="1">
        <v>548833.33207749936</v>
      </c>
      <c r="G1024" s="1">
        <f t="shared" si="1176"/>
        <v>417.37027958536055</v>
      </c>
      <c r="H1024" s="1">
        <f t="shared" si="1177"/>
        <v>734.94410498442221</v>
      </c>
      <c r="I1024" s="1">
        <f t="shared" si="1178"/>
        <v>746.1581356430288</v>
      </c>
      <c r="J1024" s="1">
        <f t="shared" si="1179"/>
        <v>0.87123661213379466</v>
      </c>
      <c r="K1024" s="1">
        <f t="shared" si="1180"/>
        <v>-4.7357787171694508</v>
      </c>
      <c r="L1024" s="1">
        <f t="shared" si="1181"/>
        <v>6.4782519414370405</v>
      </c>
      <c r="M1024" s="1">
        <v>0</v>
      </c>
      <c r="N1024" s="1">
        <v>0</v>
      </c>
      <c r="O1024" s="1">
        <v>0</v>
      </c>
      <c r="P1024" s="1">
        <v>0</v>
      </c>
      <c r="Q1024" s="1">
        <f t="shared" si="1182"/>
        <v>0</v>
      </c>
      <c r="R1024" s="1">
        <f t="shared" si="1183"/>
        <v>0</v>
      </c>
      <c r="S1024" s="1">
        <f t="shared" si="1184"/>
        <v>0</v>
      </c>
      <c r="T1024" s="1">
        <v>810</v>
      </c>
      <c r="U1024" s="1">
        <v>656100</v>
      </c>
      <c r="V1024" s="1">
        <f t="shared" si="1185"/>
        <v>0</v>
      </c>
      <c r="W1024" s="1">
        <f t="shared" si="1186"/>
        <v>810</v>
      </c>
      <c r="X1024" s="1">
        <f t="shared" si="1187"/>
        <v>810</v>
      </c>
      <c r="Y1024" s="1">
        <f t="shared" si="1188"/>
        <v>0.95294117647058818</v>
      </c>
      <c r="Z1024" s="1">
        <f t="shared" si="1189"/>
        <v>0.95294117647058818</v>
      </c>
      <c r="AA1024" s="1">
        <f t="shared" si="1190"/>
        <v>0.95294117647058818</v>
      </c>
      <c r="AB1024" s="1">
        <v>80</v>
      </c>
      <c r="AC1024" s="1">
        <v>6400</v>
      </c>
      <c r="AE1024" s="1">
        <v>0</v>
      </c>
      <c r="AF1024" s="1">
        <v>0</v>
      </c>
      <c r="AG1024" s="1">
        <v>1</v>
      </c>
      <c r="AH1024" s="1">
        <v>1</v>
      </c>
      <c r="AI1024" s="1">
        <v>810</v>
      </c>
      <c r="AJ1024" s="1">
        <v>0</v>
      </c>
      <c r="AK1024" s="1">
        <v>0</v>
      </c>
      <c r="AP1024" s="1">
        <v>80</v>
      </c>
      <c r="AQ1024" s="1">
        <v>6400</v>
      </c>
      <c r="AR1024" s="1">
        <v>80</v>
      </c>
      <c r="AS1024" s="1">
        <v>6400</v>
      </c>
      <c r="AT1024" s="1">
        <v>80</v>
      </c>
      <c r="AU1024" s="1">
        <v>6400</v>
      </c>
      <c r="AV1024" s="1">
        <v>80</v>
      </c>
      <c r="AW1024" s="1">
        <v>6400</v>
      </c>
      <c r="AX1024" s="1">
        <v>80</v>
      </c>
      <c r="AY1024" s="1">
        <v>6400</v>
      </c>
      <c r="AZ1024" s="1">
        <v>80</v>
      </c>
      <c r="BA1024" s="1">
        <v>6400</v>
      </c>
      <c r="BB1024" s="1">
        <v>80</v>
      </c>
      <c r="BC1024" s="1">
        <v>6400</v>
      </c>
      <c r="BJ1024" s="1">
        <v>801.01960784313724</v>
      </c>
      <c r="BK1024" s="1">
        <v>641632.43137254904</v>
      </c>
      <c r="BL1024" s="1">
        <v>801.01960784313724</v>
      </c>
      <c r="BM1024" s="1">
        <v>641632.43137254904</v>
      </c>
      <c r="BN1024" s="1">
        <v>801.01960784313724</v>
      </c>
      <c r="BO1024" s="1">
        <v>641632.43137254904</v>
      </c>
      <c r="BP1024" s="1">
        <v>801.01960784313724</v>
      </c>
      <c r="BQ1024" s="1">
        <v>641632.43137254904</v>
      </c>
      <c r="BR1024" s="1">
        <v>801.01960784313724</v>
      </c>
      <c r="BS1024" s="1">
        <v>641632.43137254904</v>
      </c>
      <c r="BT1024" s="1">
        <v>801.01960784313724</v>
      </c>
      <c r="BU1024" s="1">
        <v>641632.43137254904</v>
      </c>
      <c r="BV1024" s="1">
        <v>801.01960784313724</v>
      </c>
      <c r="BW1024" s="1">
        <v>641632.43137254904</v>
      </c>
      <c r="BX1024" s="1">
        <f t="shared" si="1191"/>
        <v>1.9223375711590052E-2</v>
      </c>
      <c r="BY1024" s="1">
        <f t="shared" si="1192"/>
        <v>793.25190582661685</v>
      </c>
      <c r="BZ1024" s="1">
        <f t="shared" si="1193"/>
        <v>808.78730985965763</v>
      </c>
      <c r="CD1024" s="1">
        <v>1</v>
      </c>
      <c r="CE1024" s="1">
        <v>1</v>
      </c>
      <c r="CF1024" s="1">
        <v>1</v>
      </c>
      <c r="CG1024" s="1">
        <v>1</v>
      </c>
      <c r="CH1024" s="1">
        <v>1</v>
      </c>
      <c r="CI1024" s="1">
        <v>1</v>
      </c>
      <c r="CJ1024" s="1">
        <v>1</v>
      </c>
      <c r="CM1024" s="1">
        <v>236252.53293629622</v>
      </c>
      <c r="CN1024" s="1">
        <v>236252.53293629622</v>
      </c>
      <c r="CO1024" s="1">
        <v>236252.53293629622</v>
      </c>
      <c r="CP1024" s="1">
        <v>236252.53293629622</v>
      </c>
      <c r="CQ1024" s="1">
        <v>236252.53293629622</v>
      </c>
      <c r="CR1024" s="1">
        <v>236252.53293629622</v>
      </c>
      <c r="CS1024" s="1">
        <v>236252.53293629622</v>
      </c>
      <c r="CV1024" s="1">
        <v>49</v>
      </c>
      <c r="CW1024" s="1">
        <v>49</v>
      </c>
      <c r="CX1024" s="1">
        <v>49</v>
      </c>
      <c r="CY1024" s="1">
        <v>49</v>
      </c>
      <c r="CZ1024" s="1">
        <v>49</v>
      </c>
      <c r="DA1024" s="1">
        <v>49</v>
      </c>
      <c r="DB1024" s="1">
        <v>49</v>
      </c>
      <c r="DD1024" s="1">
        <v>17714.023953055555</v>
      </c>
      <c r="DE1024" s="1">
        <v>335627692.20733035</v>
      </c>
      <c r="DF1024" s="1">
        <v>15153.516243053502</v>
      </c>
      <c r="DG1024" s="1">
        <v>46074.247838551499</v>
      </c>
      <c r="DL1024" s="1">
        <v>80</v>
      </c>
      <c r="DM1024" s="1">
        <v>6400</v>
      </c>
      <c r="DN1024" s="1">
        <v>80</v>
      </c>
      <c r="DO1024" s="1">
        <v>6400</v>
      </c>
      <c r="DP1024" s="1">
        <v>80</v>
      </c>
      <c r="DQ1024" s="1">
        <v>6400</v>
      </c>
      <c r="DR1024" s="1">
        <v>80</v>
      </c>
      <c r="DS1024" s="1">
        <v>6400</v>
      </c>
      <c r="DT1024" s="1">
        <v>80</v>
      </c>
      <c r="DU1024" s="1">
        <v>6400</v>
      </c>
      <c r="DV1024" s="1">
        <v>80</v>
      </c>
      <c r="DW1024" s="1">
        <v>6400</v>
      </c>
      <c r="DX1024" s="1">
        <v>80</v>
      </c>
      <c r="DY1024" s="1">
        <v>6400</v>
      </c>
      <c r="EF1024" s="1">
        <v>801.01960784313724</v>
      </c>
      <c r="EG1024" s="1">
        <v>641632.43137254904</v>
      </c>
      <c r="EH1024" s="1">
        <v>801.01960784313724</v>
      </c>
      <c r="EI1024" s="1">
        <v>641632.43137254904</v>
      </c>
      <c r="EJ1024" s="1">
        <v>801.01960784313724</v>
      </c>
      <c r="EK1024" s="1">
        <v>641632.43137254904</v>
      </c>
      <c r="EL1024" s="1">
        <v>801.01960784313724</v>
      </c>
      <c r="EM1024" s="1">
        <v>641632.43137254904</v>
      </c>
      <c r="EN1024" s="1">
        <v>801.01960784313724</v>
      </c>
      <c r="EO1024" s="1">
        <v>641632.43137254904</v>
      </c>
      <c r="EP1024" s="1">
        <v>801.01960784313724</v>
      </c>
      <c r="EQ1024" s="1">
        <v>641632.43137254904</v>
      </c>
      <c r="ER1024" s="1">
        <v>801.01960784313724</v>
      </c>
      <c r="ES1024" s="1">
        <v>641632.43137254904</v>
      </c>
      <c r="ET1024" s="1">
        <f t="shared" si="1194"/>
        <v>1.9223375711590052E-2</v>
      </c>
      <c r="EU1024" s="1">
        <f t="shared" si="1195"/>
        <v>793.25190582661685</v>
      </c>
      <c r="EV1024" s="1">
        <f t="shared" si="1196"/>
        <v>808.78730985965763</v>
      </c>
      <c r="EZ1024" s="1">
        <v>1</v>
      </c>
      <c r="FA1024" s="1">
        <v>1</v>
      </c>
      <c r="FB1024" s="1">
        <v>1</v>
      </c>
      <c r="FC1024" s="1">
        <v>1</v>
      </c>
      <c r="FD1024" s="1">
        <v>1</v>
      </c>
      <c r="FE1024" s="1">
        <v>1</v>
      </c>
      <c r="FF1024" s="1">
        <v>1</v>
      </c>
      <c r="FI1024" s="1">
        <v>174832760014.52588</v>
      </c>
      <c r="FJ1024" s="1">
        <v>174832760014.52588</v>
      </c>
      <c r="FK1024" s="1">
        <v>174832760014.52588</v>
      </c>
      <c r="FL1024" s="1">
        <v>174832760014.52588</v>
      </c>
      <c r="FM1024" s="1">
        <v>174832760014.52588</v>
      </c>
      <c r="FN1024" s="1">
        <v>174832760014.52588</v>
      </c>
      <c r="FO1024" s="1">
        <v>174832760014.52588</v>
      </c>
      <c r="FR1024" s="1">
        <v>49</v>
      </c>
      <c r="FS1024" s="1">
        <v>49</v>
      </c>
      <c r="FT1024" s="1">
        <v>49</v>
      </c>
      <c r="FU1024" s="1">
        <v>49</v>
      </c>
      <c r="FV1024" s="1">
        <v>49</v>
      </c>
      <c r="FW1024" s="1">
        <v>49</v>
      </c>
      <c r="FX1024" s="1">
        <v>49</v>
      </c>
      <c r="FZ1024" s="1">
        <v>438035936.16143179</v>
      </c>
      <c r="GA1024" s="1">
        <v>3.937397041794265E+17</v>
      </c>
      <c r="GB1024" s="1">
        <v>255342699.54343414</v>
      </c>
      <c r="GC1024" s="1">
        <v>3388079420.0433645</v>
      </c>
      <c r="GH1024" s="1">
        <v>80</v>
      </c>
      <c r="GI1024" s="1">
        <v>6400</v>
      </c>
      <c r="GJ1024" s="1">
        <v>80</v>
      </c>
      <c r="GK1024" s="1">
        <v>6400</v>
      </c>
      <c r="GL1024" s="1">
        <v>80</v>
      </c>
      <c r="GM1024" s="1">
        <v>6400</v>
      </c>
      <c r="GN1024" s="1">
        <v>80</v>
      </c>
      <c r="GO1024" s="1">
        <v>6400</v>
      </c>
      <c r="GP1024" s="1">
        <v>80</v>
      </c>
      <c r="GQ1024" s="1">
        <v>6400</v>
      </c>
      <c r="GR1024" s="1">
        <v>80</v>
      </c>
      <c r="GS1024" s="1">
        <v>6400</v>
      </c>
      <c r="GT1024" s="1">
        <v>80</v>
      </c>
      <c r="GU1024" s="1">
        <v>6400</v>
      </c>
      <c r="HB1024" s="1">
        <v>801.01960784313724</v>
      </c>
      <c r="HC1024" s="1">
        <v>641632.43137254904</v>
      </c>
      <c r="HD1024" s="1">
        <v>801.01960784313724</v>
      </c>
      <c r="HE1024" s="1">
        <v>641632.43137254904</v>
      </c>
      <c r="HF1024" s="1">
        <v>801.01960784313724</v>
      </c>
      <c r="HG1024" s="1">
        <v>641632.43137254904</v>
      </c>
      <c r="HH1024" s="1">
        <v>801.01960784313724</v>
      </c>
      <c r="HI1024" s="1">
        <v>641632.43137254904</v>
      </c>
      <c r="HJ1024" s="1">
        <v>801.01960784313724</v>
      </c>
      <c r="HK1024" s="1">
        <v>641632.43137254904</v>
      </c>
      <c r="HL1024" s="1">
        <v>801.01960784313724</v>
      </c>
      <c r="HM1024" s="1">
        <v>641632.43137254904</v>
      </c>
      <c r="HN1024" s="1">
        <v>801.01960784313724</v>
      </c>
      <c r="HO1024" s="1">
        <v>641632.43137254904</v>
      </c>
      <c r="HP1024" s="1">
        <f t="shared" si="1197"/>
        <v>1.9223375711590052E-2</v>
      </c>
      <c r="HQ1024" s="1">
        <f t="shared" si="1198"/>
        <v>793.25190582661685</v>
      </c>
      <c r="HR1024" s="1">
        <f t="shared" si="1199"/>
        <v>808.78730985965763</v>
      </c>
      <c r="HV1024" s="1">
        <v>1</v>
      </c>
      <c r="HW1024" s="1">
        <v>1</v>
      </c>
      <c r="HX1024" s="1">
        <v>1</v>
      </c>
      <c r="HY1024" s="1">
        <v>1</v>
      </c>
      <c r="HZ1024" s="1">
        <v>1</v>
      </c>
      <c r="IA1024" s="1">
        <v>1</v>
      </c>
      <c r="IB1024" s="1">
        <v>1</v>
      </c>
      <c r="IE1024" s="1">
        <v>267485.5777977666</v>
      </c>
      <c r="IF1024" s="1">
        <v>267485.5777977666</v>
      </c>
      <c r="IG1024" s="1">
        <v>267485.5777977666</v>
      </c>
      <c r="IH1024" s="1">
        <v>267485.5777977666</v>
      </c>
      <c r="II1024" s="1">
        <v>267485.5777977666</v>
      </c>
      <c r="IJ1024" s="1">
        <v>267485.5777977666</v>
      </c>
      <c r="IK1024" s="1">
        <v>267485.5777977666</v>
      </c>
      <c r="IN1024" s="1">
        <v>49</v>
      </c>
      <c r="IO1024" s="1">
        <v>49</v>
      </c>
      <c r="IP1024" s="1">
        <v>49</v>
      </c>
      <c r="IQ1024" s="1">
        <v>49</v>
      </c>
      <c r="IR1024" s="1">
        <v>49</v>
      </c>
      <c r="IS1024" s="1">
        <v>49</v>
      </c>
      <c r="IT1024" s="1">
        <v>49</v>
      </c>
      <c r="IV1024" s="1">
        <v>19829.787770263058</v>
      </c>
      <c r="IW1024" s="1">
        <v>438035936.16143179</v>
      </c>
      <c r="IX1024" s="1">
        <v>15979.446158845249</v>
      </c>
      <c r="IY1024" s="1">
        <v>58207.211065669217</v>
      </c>
    </row>
    <row r="1025" spans="1:259" x14ac:dyDescent="0.25">
      <c r="A1025" s="1">
        <v>90</v>
      </c>
      <c r="B1025" s="1">
        <v>51</v>
      </c>
      <c r="C1025" s="1">
        <v>10</v>
      </c>
      <c r="D1025" s="1" t="s">
        <v>271</v>
      </c>
      <c r="E1025" s="1">
        <v>789.55544564705895</v>
      </c>
      <c r="F1025" s="1">
        <v>623953.82345664373</v>
      </c>
      <c r="G1025" s="1">
        <f t="shared" si="1176"/>
        <v>556.02170571789611</v>
      </c>
      <c r="H1025" s="1">
        <f t="shared" si="1177"/>
        <v>783.08376831093813</v>
      </c>
      <c r="I1025" s="1">
        <f t="shared" si="1178"/>
        <v>796.02712298317977</v>
      </c>
      <c r="J1025" s="1">
        <f t="shared" si="1179"/>
        <v>0.87728382849673214</v>
      </c>
      <c r="K1025" s="1">
        <f t="shared" si="1180"/>
        <v>-5.5943935076241127</v>
      </c>
      <c r="L1025" s="1">
        <f t="shared" si="1181"/>
        <v>7.3489611646175765</v>
      </c>
      <c r="M1025" s="1">
        <v>0</v>
      </c>
      <c r="N1025" s="1">
        <v>0</v>
      </c>
      <c r="O1025" s="1">
        <v>0</v>
      </c>
      <c r="P1025" s="1">
        <v>0</v>
      </c>
      <c r="Q1025" s="1">
        <f t="shared" si="1182"/>
        <v>0</v>
      </c>
      <c r="R1025" s="1">
        <f t="shared" si="1183"/>
        <v>0</v>
      </c>
      <c r="S1025" s="1">
        <f t="shared" si="1184"/>
        <v>0</v>
      </c>
      <c r="T1025" s="1">
        <v>860</v>
      </c>
      <c r="U1025" s="1">
        <v>739600</v>
      </c>
      <c r="V1025" s="1">
        <f t="shared" si="1185"/>
        <v>0</v>
      </c>
      <c r="W1025" s="1">
        <f t="shared" si="1186"/>
        <v>860</v>
      </c>
      <c r="X1025" s="1">
        <f t="shared" si="1187"/>
        <v>860</v>
      </c>
      <c r="Y1025" s="1">
        <f t="shared" si="1188"/>
        <v>0.9555555555555556</v>
      </c>
      <c r="Z1025" s="1">
        <f t="shared" si="1189"/>
        <v>0.9555555555555556</v>
      </c>
      <c r="AA1025" s="1">
        <f t="shared" si="1190"/>
        <v>0.9555555555555556</v>
      </c>
      <c r="AB1025" s="1">
        <v>85</v>
      </c>
      <c r="AC1025" s="1">
        <v>7225</v>
      </c>
      <c r="AE1025" s="1">
        <v>0</v>
      </c>
      <c r="AF1025" s="1">
        <v>0</v>
      </c>
      <c r="AG1025" s="1">
        <v>1</v>
      </c>
      <c r="AH1025" s="1">
        <v>1</v>
      </c>
      <c r="AI1025" s="1">
        <v>860</v>
      </c>
      <c r="AJ1025" s="1">
        <v>0</v>
      </c>
      <c r="AK1025" s="1">
        <v>0</v>
      </c>
      <c r="AP1025" s="1">
        <v>85</v>
      </c>
      <c r="AQ1025" s="1">
        <v>7225</v>
      </c>
      <c r="AR1025" s="1">
        <v>85</v>
      </c>
      <c r="AS1025" s="1">
        <v>7225</v>
      </c>
      <c r="AT1025" s="1">
        <v>85</v>
      </c>
      <c r="AU1025" s="1">
        <v>7225</v>
      </c>
      <c r="AV1025" s="1">
        <v>85</v>
      </c>
      <c r="AW1025" s="1">
        <v>7225</v>
      </c>
      <c r="AX1025" s="1">
        <v>85</v>
      </c>
      <c r="AY1025" s="1">
        <v>7225</v>
      </c>
      <c r="AZ1025" s="1">
        <v>85</v>
      </c>
      <c r="BA1025" s="1">
        <v>7225</v>
      </c>
      <c r="BB1025" s="1">
        <v>85</v>
      </c>
      <c r="BC1025" s="1">
        <v>7225</v>
      </c>
      <c r="BJ1025" s="1">
        <v>851</v>
      </c>
      <c r="BK1025" s="1">
        <v>724201</v>
      </c>
      <c r="BL1025" s="1">
        <v>851</v>
      </c>
      <c r="BM1025" s="1">
        <v>724201</v>
      </c>
      <c r="BN1025" s="1">
        <v>851</v>
      </c>
      <c r="BO1025" s="1">
        <v>724201</v>
      </c>
      <c r="BP1025" s="1">
        <v>851</v>
      </c>
      <c r="BQ1025" s="1">
        <v>724201</v>
      </c>
      <c r="BR1025" s="1">
        <v>851</v>
      </c>
      <c r="BS1025" s="1">
        <v>724201</v>
      </c>
      <c r="BT1025" s="1">
        <v>851</v>
      </c>
      <c r="BU1025" s="1">
        <v>724201</v>
      </c>
      <c r="BV1025" s="1">
        <v>851</v>
      </c>
      <c r="BW1025" s="1">
        <v>724201</v>
      </c>
      <c r="BX1025" s="1">
        <f t="shared" si="1191"/>
        <v>0</v>
      </c>
      <c r="BY1025" s="1">
        <f t="shared" si="1192"/>
        <v>842.99362802782287</v>
      </c>
      <c r="BZ1025" s="1">
        <f t="shared" si="1193"/>
        <v>859.00637197217713</v>
      </c>
      <c r="CD1025" s="1">
        <v>1</v>
      </c>
      <c r="CE1025" s="1">
        <v>1</v>
      </c>
      <c r="CF1025" s="1">
        <v>1</v>
      </c>
      <c r="CG1025" s="1">
        <v>1</v>
      </c>
      <c r="CH1025" s="1">
        <v>1</v>
      </c>
      <c r="CI1025" s="1">
        <v>1</v>
      </c>
      <c r="CJ1025" s="1">
        <v>1</v>
      </c>
      <c r="CM1025" s="1">
        <v>40370858.237776063</v>
      </c>
      <c r="CN1025" s="1">
        <v>40370858.237776063</v>
      </c>
      <c r="CO1025" s="1">
        <v>40370858.237776063</v>
      </c>
      <c r="CP1025" s="1">
        <v>40370858.237776063</v>
      </c>
      <c r="CQ1025" s="1">
        <v>40370858.237776063</v>
      </c>
      <c r="CR1025" s="1">
        <v>40370858.237776063</v>
      </c>
      <c r="CS1025" s="1">
        <v>40370858.237776063</v>
      </c>
      <c r="CV1025" s="1">
        <v>49.098039215686278</v>
      </c>
      <c r="CW1025" s="1">
        <v>49.098039215686278</v>
      </c>
      <c r="CX1025" s="1">
        <v>49.098039215686278</v>
      </c>
      <c r="CY1025" s="1">
        <v>49.098039215686278</v>
      </c>
      <c r="CZ1025" s="1">
        <v>49.098039215686278</v>
      </c>
      <c r="DA1025" s="1">
        <v>49.098039215686278</v>
      </c>
      <c r="DB1025" s="1">
        <v>49.098039215686278</v>
      </c>
      <c r="DD1025" s="1">
        <v>14292.229576328145</v>
      </c>
      <c r="DE1025" s="1">
        <v>239166698.78719774</v>
      </c>
      <c r="DF1025" s="1">
        <v>11775.006691383611</v>
      </c>
      <c r="DG1025" s="1">
        <v>51173.091572043988</v>
      </c>
      <c r="DL1025" s="1">
        <v>85</v>
      </c>
      <c r="DM1025" s="1">
        <v>7225</v>
      </c>
      <c r="DN1025" s="1">
        <v>85</v>
      </c>
      <c r="DO1025" s="1">
        <v>7225</v>
      </c>
      <c r="DP1025" s="1">
        <v>85</v>
      </c>
      <c r="DQ1025" s="1">
        <v>7225</v>
      </c>
      <c r="DR1025" s="1">
        <v>85</v>
      </c>
      <c r="DS1025" s="1">
        <v>7225</v>
      </c>
      <c r="DT1025" s="1">
        <v>85</v>
      </c>
      <c r="DU1025" s="1">
        <v>7225</v>
      </c>
      <c r="DV1025" s="1">
        <v>85</v>
      </c>
      <c r="DW1025" s="1">
        <v>7225</v>
      </c>
      <c r="DX1025" s="1">
        <v>85</v>
      </c>
      <c r="DY1025" s="1">
        <v>7225</v>
      </c>
      <c r="EF1025" s="1">
        <v>851</v>
      </c>
      <c r="EG1025" s="1">
        <v>724201</v>
      </c>
      <c r="EH1025" s="1">
        <v>851</v>
      </c>
      <c r="EI1025" s="1">
        <v>724201</v>
      </c>
      <c r="EJ1025" s="1">
        <v>851</v>
      </c>
      <c r="EK1025" s="1">
        <v>724201</v>
      </c>
      <c r="EL1025" s="1">
        <v>851</v>
      </c>
      <c r="EM1025" s="1">
        <v>724201</v>
      </c>
      <c r="EN1025" s="1">
        <v>851</v>
      </c>
      <c r="EO1025" s="1">
        <v>724201</v>
      </c>
      <c r="EP1025" s="1">
        <v>851</v>
      </c>
      <c r="EQ1025" s="1">
        <v>724201</v>
      </c>
      <c r="ER1025" s="1">
        <v>851</v>
      </c>
      <c r="ES1025" s="1">
        <v>724201</v>
      </c>
      <c r="ET1025" s="1">
        <f t="shared" si="1194"/>
        <v>0</v>
      </c>
      <c r="EU1025" s="1">
        <f t="shared" si="1195"/>
        <v>842.99362802782287</v>
      </c>
      <c r="EV1025" s="1">
        <f t="shared" si="1196"/>
        <v>859.00637197217713</v>
      </c>
      <c r="EZ1025" s="1">
        <v>1</v>
      </c>
      <c r="FA1025" s="1">
        <v>1</v>
      </c>
      <c r="FB1025" s="1">
        <v>1</v>
      </c>
      <c r="FC1025" s="1">
        <v>1</v>
      </c>
      <c r="FD1025" s="1">
        <v>1</v>
      </c>
      <c r="FE1025" s="1">
        <v>1</v>
      </c>
      <c r="FF1025" s="1">
        <v>1</v>
      </c>
      <c r="FI1025" s="1">
        <v>7.869531371348984E+16</v>
      </c>
      <c r="FJ1025" s="1">
        <v>7.869531371348984E+16</v>
      </c>
      <c r="FK1025" s="1">
        <v>7.869531371348984E+16</v>
      </c>
      <c r="FL1025" s="1">
        <v>7.869531371348984E+16</v>
      </c>
      <c r="FM1025" s="1">
        <v>7.869531371348984E+16</v>
      </c>
      <c r="FN1025" s="1">
        <v>7.869531371348984E+16</v>
      </c>
      <c r="FO1025" s="1">
        <v>7.869531371348984E+16</v>
      </c>
      <c r="FR1025" s="1">
        <v>49.098039215686278</v>
      </c>
      <c r="FS1025" s="1">
        <v>49.098039215686278</v>
      </c>
      <c r="FT1025" s="1">
        <v>49.098039215686278</v>
      </c>
      <c r="FU1025" s="1">
        <v>49.098039215686278</v>
      </c>
      <c r="FV1025" s="1">
        <v>49.098039215686278</v>
      </c>
      <c r="FW1025" s="1">
        <v>49.098039215686278</v>
      </c>
      <c r="FX1025" s="1">
        <v>49.098039215686278</v>
      </c>
      <c r="FZ1025" s="1">
        <v>342256374.21542925</v>
      </c>
      <c r="GA1025" s="1">
        <v>4.7009920782709734E+17</v>
      </c>
      <c r="GB1025" s="1">
        <v>159267323.82661295</v>
      </c>
      <c r="GC1025" s="1">
        <v>4342516851.5560541</v>
      </c>
      <c r="GH1025" s="1">
        <v>85</v>
      </c>
      <c r="GI1025" s="1">
        <v>7225</v>
      </c>
      <c r="GJ1025" s="1">
        <v>85</v>
      </c>
      <c r="GK1025" s="1">
        <v>7225</v>
      </c>
      <c r="GL1025" s="1">
        <v>85</v>
      </c>
      <c r="GM1025" s="1">
        <v>7225</v>
      </c>
      <c r="GN1025" s="1">
        <v>85</v>
      </c>
      <c r="GO1025" s="1">
        <v>7225</v>
      </c>
      <c r="GP1025" s="1">
        <v>85</v>
      </c>
      <c r="GQ1025" s="1">
        <v>7225</v>
      </c>
      <c r="GR1025" s="1">
        <v>85</v>
      </c>
      <c r="GS1025" s="1">
        <v>7225</v>
      </c>
      <c r="GT1025" s="1">
        <v>85</v>
      </c>
      <c r="GU1025" s="1">
        <v>7225</v>
      </c>
      <c r="HB1025" s="1">
        <v>851</v>
      </c>
      <c r="HC1025" s="1">
        <v>724201</v>
      </c>
      <c r="HD1025" s="1">
        <v>851</v>
      </c>
      <c r="HE1025" s="1">
        <v>724201</v>
      </c>
      <c r="HF1025" s="1">
        <v>851</v>
      </c>
      <c r="HG1025" s="1">
        <v>724201</v>
      </c>
      <c r="HH1025" s="1">
        <v>851</v>
      </c>
      <c r="HI1025" s="1">
        <v>724201</v>
      </c>
      <c r="HJ1025" s="1">
        <v>851</v>
      </c>
      <c r="HK1025" s="1">
        <v>724201</v>
      </c>
      <c r="HL1025" s="1">
        <v>851</v>
      </c>
      <c r="HM1025" s="1">
        <v>724201</v>
      </c>
      <c r="HN1025" s="1">
        <v>851</v>
      </c>
      <c r="HO1025" s="1">
        <v>724201</v>
      </c>
      <c r="HP1025" s="1">
        <f t="shared" si="1197"/>
        <v>0</v>
      </c>
      <c r="HQ1025" s="1">
        <f t="shared" si="1198"/>
        <v>842.99362802782287</v>
      </c>
      <c r="HR1025" s="1">
        <f t="shared" si="1199"/>
        <v>859.00637197217713</v>
      </c>
      <c r="HV1025" s="1">
        <v>1</v>
      </c>
      <c r="HW1025" s="1">
        <v>1</v>
      </c>
      <c r="HX1025" s="1">
        <v>1</v>
      </c>
      <c r="HY1025" s="1">
        <v>1</v>
      </c>
      <c r="HZ1025" s="1">
        <v>1</v>
      </c>
      <c r="IA1025" s="1">
        <v>1</v>
      </c>
      <c r="IB1025" s="1">
        <v>1</v>
      </c>
      <c r="IE1025" s="1">
        <v>40471547.345887929</v>
      </c>
      <c r="IF1025" s="1">
        <v>40471547.345887929</v>
      </c>
      <c r="IG1025" s="1">
        <v>40471547.345887929</v>
      </c>
      <c r="IH1025" s="1">
        <v>40471547.345887929</v>
      </c>
      <c r="II1025" s="1">
        <v>40471547.345887929</v>
      </c>
      <c r="IJ1025" s="1">
        <v>40471547.345887929</v>
      </c>
      <c r="IK1025" s="1">
        <v>40471547.345887929</v>
      </c>
      <c r="IN1025" s="1">
        <v>49.098039215686278</v>
      </c>
      <c r="IO1025" s="1">
        <v>49.098039215686278</v>
      </c>
      <c r="IP1025" s="1">
        <v>49.098039215686278</v>
      </c>
      <c r="IQ1025" s="1">
        <v>49.098039215686278</v>
      </c>
      <c r="IR1025" s="1">
        <v>49.098039215686278</v>
      </c>
      <c r="IS1025" s="1">
        <v>49.098039215686278</v>
      </c>
      <c r="IT1025" s="1">
        <v>49.098039215686278</v>
      </c>
      <c r="IV1025" s="1">
        <v>16454.355235911367</v>
      </c>
      <c r="IW1025" s="1">
        <v>342256374.21542925</v>
      </c>
      <c r="IX1025" s="1">
        <v>12620.115840459348</v>
      </c>
      <c r="IY1025" s="1">
        <v>65897.77577093216</v>
      </c>
    </row>
    <row r="1026" spans="1:259" x14ac:dyDescent="0.25">
      <c r="A1026" s="1">
        <v>95</v>
      </c>
      <c r="B1026" s="1">
        <v>51</v>
      </c>
      <c r="C1026" s="1">
        <v>10</v>
      </c>
      <c r="D1026" s="1" t="s">
        <v>271</v>
      </c>
      <c r="E1026" s="1">
        <v>839.80061329411774</v>
      </c>
      <c r="F1026" s="1">
        <v>706037.73832272459</v>
      </c>
      <c r="G1026" s="1">
        <f t="shared" si="1176"/>
        <v>772.66823354829103</v>
      </c>
      <c r="H1026" s="1">
        <f t="shared" si="1177"/>
        <v>832.17161509966502</v>
      </c>
      <c r="I1026" s="1">
        <f t="shared" si="1178"/>
        <v>847.42961148857046</v>
      </c>
      <c r="J1026" s="1">
        <f t="shared" si="1179"/>
        <v>0.88400064557275548</v>
      </c>
      <c r="K1026" s="1">
        <f t="shared" si="1180"/>
        <v>-6.7449975488799749</v>
      </c>
      <c r="L1026" s="1">
        <f t="shared" si="1181"/>
        <v>8.5129988400254852</v>
      </c>
      <c r="M1026" s="1">
        <v>0</v>
      </c>
      <c r="N1026" s="1">
        <v>0</v>
      </c>
      <c r="O1026" s="1">
        <v>0</v>
      </c>
      <c r="P1026" s="1">
        <v>0</v>
      </c>
      <c r="Q1026" s="1">
        <f t="shared" si="1182"/>
        <v>0</v>
      </c>
      <c r="R1026" s="1">
        <f t="shared" si="1183"/>
        <v>0</v>
      </c>
      <c r="S1026" s="1">
        <f t="shared" si="1184"/>
        <v>0</v>
      </c>
      <c r="T1026" s="1">
        <v>910</v>
      </c>
      <c r="U1026" s="1">
        <v>828100</v>
      </c>
      <c r="V1026" s="1">
        <f t="shared" si="1185"/>
        <v>0</v>
      </c>
      <c r="W1026" s="1">
        <f t="shared" si="1186"/>
        <v>910</v>
      </c>
      <c r="X1026" s="1">
        <f t="shared" si="1187"/>
        <v>910</v>
      </c>
      <c r="Y1026" s="1">
        <f t="shared" si="1188"/>
        <v>0.95789473684210524</v>
      </c>
      <c r="Z1026" s="1">
        <f t="shared" si="1189"/>
        <v>0.95789473684210524</v>
      </c>
      <c r="AA1026" s="1">
        <f t="shared" si="1190"/>
        <v>0.95789473684210524</v>
      </c>
      <c r="AB1026" s="1">
        <v>90</v>
      </c>
      <c r="AC1026" s="1">
        <v>8100</v>
      </c>
      <c r="AE1026" s="1">
        <v>0</v>
      </c>
      <c r="AF1026" s="1">
        <v>0</v>
      </c>
      <c r="AG1026" s="1">
        <v>1</v>
      </c>
      <c r="AH1026" s="1">
        <v>1</v>
      </c>
      <c r="AI1026" s="1">
        <v>910</v>
      </c>
      <c r="AJ1026" s="1">
        <v>0</v>
      </c>
      <c r="AK1026" s="1">
        <v>0</v>
      </c>
      <c r="AP1026" s="1">
        <v>90</v>
      </c>
      <c r="AQ1026" s="1">
        <v>8100</v>
      </c>
      <c r="AR1026" s="1">
        <v>90</v>
      </c>
      <c r="AS1026" s="1">
        <v>8100</v>
      </c>
      <c r="AT1026" s="1">
        <v>90</v>
      </c>
      <c r="AU1026" s="1">
        <v>8100</v>
      </c>
      <c r="AV1026" s="1">
        <v>90</v>
      </c>
      <c r="AW1026" s="1">
        <v>8100</v>
      </c>
      <c r="AX1026" s="1">
        <v>90</v>
      </c>
      <c r="AY1026" s="1">
        <v>8100</v>
      </c>
      <c r="AZ1026" s="1">
        <v>90</v>
      </c>
      <c r="BA1026" s="1">
        <v>8100</v>
      </c>
      <c r="BB1026" s="1">
        <v>90</v>
      </c>
      <c r="BC1026" s="1">
        <v>8100</v>
      </c>
      <c r="BJ1026" s="1">
        <v>901.07843137254906</v>
      </c>
      <c r="BK1026" s="1">
        <v>811942.4117647059</v>
      </c>
      <c r="BL1026" s="1">
        <v>901.07843137254906</v>
      </c>
      <c r="BM1026" s="1">
        <v>811942.4117647059</v>
      </c>
      <c r="BN1026" s="1">
        <v>901.07843137254906</v>
      </c>
      <c r="BO1026" s="1">
        <v>811942.4117647059</v>
      </c>
      <c r="BP1026" s="1">
        <v>901.07843137254906</v>
      </c>
      <c r="BQ1026" s="1">
        <v>811942.4117647059</v>
      </c>
      <c r="BR1026" s="1">
        <v>901.07843137254906</v>
      </c>
      <c r="BS1026" s="1">
        <v>811942.4117647059</v>
      </c>
      <c r="BT1026" s="1">
        <v>901.07843137254906</v>
      </c>
      <c r="BU1026" s="1">
        <v>811942.4117647059</v>
      </c>
      <c r="BV1026" s="1">
        <v>901.07843137254906</v>
      </c>
      <c r="BW1026" s="1">
        <v>811942.4117647059</v>
      </c>
      <c r="BX1026" s="1">
        <f t="shared" si="1191"/>
        <v>7.22798922797665E-2</v>
      </c>
      <c r="BY1026" s="1">
        <f t="shared" si="1192"/>
        <v>892.83985294248896</v>
      </c>
      <c r="BZ1026" s="1">
        <f t="shared" si="1193"/>
        <v>909.31700980260916</v>
      </c>
      <c r="CD1026" s="1">
        <v>1</v>
      </c>
      <c r="CE1026" s="1">
        <v>1</v>
      </c>
      <c r="CF1026" s="1">
        <v>1</v>
      </c>
      <c r="CG1026" s="1">
        <v>1</v>
      </c>
      <c r="CH1026" s="1">
        <v>1</v>
      </c>
      <c r="CI1026" s="1">
        <v>1</v>
      </c>
      <c r="CJ1026" s="1">
        <v>1</v>
      </c>
      <c r="CM1026" s="1">
        <v>199498.44657706426</v>
      </c>
      <c r="CN1026" s="1">
        <v>199498.44657706426</v>
      </c>
      <c r="CO1026" s="1">
        <v>199498.44657706426</v>
      </c>
      <c r="CP1026" s="1">
        <v>199498.44657706426</v>
      </c>
      <c r="CQ1026" s="1">
        <v>199498.44657706426</v>
      </c>
      <c r="CR1026" s="1">
        <v>199498.44657706426</v>
      </c>
      <c r="CS1026" s="1">
        <v>199498.44657706426</v>
      </c>
      <c r="CV1026" s="1">
        <v>49.215686274509807</v>
      </c>
      <c r="CW1026" s="1">
        <v>49.215686274509807</v>
      </c>
      <c r="CX1026" s="1">
        <v>49.215686274509807</v>
      </c>
      <c r="CY1026" s="1">
        <v>49.215686274509807</v>
      </c>
      <c r="CZ1026" s="1">
        <v>49.215686274509807</v>
      </c>
      <c r="DA1026" s="1">
        <v>49.215686274509807</v>
      </c>
      <c r="DB1026" s="1">
        <v>49.215686274509807</v>
      </c>
      <c r="DD1026" s="1">
        <v>13376.643682023516</v>
      </c>
      <c r="DE1026" s="1">
        <v>226101552.84200785</v>
      </c>
      <c r="DF1026" s="1">
        <v>11902.482111584448</v>
      </c>
      <c r="DG1026" s="1">
        <v>61622.613307633554</v>
      </c>
      <c r="DL1026" s="1">
        <v>90</v>
      </c>
      <c r="DM1026" s="1">
        <v>8100</v>
      </c>
      <c r="DN1026" s="1">
        <v>90</v>
      </c>
      <c r="DO1026" s="1">
        <v>8100</v>
      </c>
      <c r="DP1026" s="1">
        <v>90</v>
      </c>
      <c r="DQ1026" s="1">
        <v>8100</v>
      </c>
      <c r="DR1026" s="1">
        <v>90</v>
      </c>
      <c r="DS1026" s="1">
        <v>8100</v>
      </c>
      <c r="DT1026" s="1">
        <v>90</v>
      </c>
      <c r="DU1026" s="1">
        <v>8100</v>
      </c>
      <c r="DV1026" s="1">
        <v>90</v>
      </c>
      <c r="DW1026" s="1">
        <v>8100</v>
      </c>
      <c r="DX1026" s="1">
        <v>90</v>
      </c>
      <c r="DY1026" s="1">
        <v>8100</v>
      </c>
      <c r="EF1026" s="1">
        <v>901.07843137254906</v>
      </c>
      <c r="EG1026" s="1">
        <v>811942.4117647059</v>
      </c>
      <c r="EH1026" s="1">
        <v>901.07843137254906</v>
      </c>
      <c r="EI1026" s="1">
        <v>811942.4117647059</v>
      </c>
      <c r="EJ1026" s="1">
        <v>901.07843137254906</v>
      </c>
      <c r="EK1026" s="1">
        <v>811942.4117647059</v>
      </c>
      <c r="EL1026" s="1">
        <v>901.07843137254906</v>
      </c>
      <c r="EM1026" s="1">
        <v>811942.4117647059</v>
      </c>
      <c r="EN1026" s="1">
        <v>901.07843137254906</v>
      </c>
      <c r="EO1026" s="1">
        <v>811942.4117647059</v>
      </c>
      <c r="EP1026" s="1">
        <v>901.07843137254906</v>
      </c>
      <c r="EQ1026" s="1">
        <v>811942.4117647059</v>
      </c>
      <c r="ER1026" s="1">
        <v>901.07843137254906</v>
      </c>
      <c r="ES1026" s="1">
        <v>811942.4117647059</v>
      </c>
      <c r="ET1026" s="1">
        <f t="shared" si="1194"/>
        <v>7.22798922797665E-2</v>
      </c>
      <c r="EU1026" s="1">
        <f t="shared" si="1195"/>
        <v>892.83985294248896</v>
      </c>
      <c r="EV1026" s="1">
        <f t="shared" si="1196"/>
        <v>909.31700980260916</v>
      </c>
      <c r="EZ1026" s="1">
        <v>1</v>
      </c>
      <c r="FA1026" s="1">
        <v>1</v>
      </c>
      <c r="FB1026" s="1">
        <v>1</v>
      </c>
      <c r="FC1026" s="1">
        <v>1</v>
      </c>
      <c r="FD1026" s="1">
        <v>1</v>
      </c>
      <c r="FE1026" s="1">
        <v>1</v>
      </c>
      <c r="FF1026" s="1">
        <v>1</v>
      </c>
      <c r="FI1026" s="1">
        <v>128962998495.9483</v>
      </c>
      <c r="FJ1026" s="1">
        <v>128962998495.9483</v>
      </c>
      <c r="FK1026" s="1">
        <v>128962998495.9483</v>
      </c>
      <c r="FL1026" s="1">
        <v>128962998495.9483</v>
      </c>
      <c r="FM1026" s="1">
        <v>128962998495.9483</v>
      </c>
      <c r="FN1026" s="1">
        <v>128962998495.9483</v>
      </c>
      <c r="FO1026" s="1">
        <v>128962998495.9483</v>
      </c>
      <c r="FR1026" s="1">
        <v>49.215686274509807</v>
      </c>
      <c r="FS1026" s="1">
        <v>49.215686274509807</v>
      </c>
      <c r="FT1026" s="1">
        <v>49.215686274509807</v>
      </c>
      <c r="FU1026" s="1">
        <v>49.215686274509807</v>
      </c>
      <c r="FV1026" s="1">
        <v>49.215686274509807</v>
      </c>
      <c r="FW1026" s="1">
        <v>49.215686274509807</v>
      </c>
      <c r="FX1026" s="1">
        <v>49.215686274509807</v>
      </c>
      <c r="FZ1026" s="1">
        <v>398795466.61867857</v>
      </c>
      <c r="GA1026" s="1">
        <v>9.4856713607431731E+17</v>
      </c>
      <c r="GB1026" s="1">
        <v>237000523.57562441</v>
      </c>
      <c r="GC1026" s="1">
        <v>6669730171.8384418</v>
      </c>
      <c r="GH1026" s="1">
        <v>90</v>
      </c>
      <c r="GI1026" s="1">
        <v>8100</v>
      </c>
      <c r="GJ1026" s="1">
        <v>90</v>
      </c>
      <c r="GK1026" s="1">
        <v>8100</v>
      </c>
      <c r="GL1026" s="1">
        <v>90</v>
      </c>
      <c r="GM1026" s="1">
        <v>8100</v>
      </c>
      <c r="GN1026" s="1">
        <v>90</v>
      </c>
      <c r="GO1026" s="1">
        <v>8100</v>
      </c>
      <c r="GP1026" s="1">
        <v>90</v>
      </c>
      <c r="GQ1026" s="1">
        <v>8100</v>
      </c>
      <c r="GR1026" s="1">
        <v>90</v>
      </c>
      <c r="GS1026" s="1">
        <v>8100</v>
      </c>
      <c r="GT1026" s="1">
        <v>90</v>
      </c>
      <c r="GU1026" s="1">
        <v>8100</v>
      </c>
      <c r="HB1026" s="1">
        <v>901.07843137254906</v>
      </c>
      <c r="HC1026" s="1">
        <v>811942.4117647059</v>
      </c>
      <c r="HD1026" s="1">
        <v>901.07843137254906</v>
      </c>
      <c r="HE1026" s="1">
        <v>811942.4117647059</v>
      </c>
      <c r="HF1026" s="1">
        <v>901.07843137254906</v>
      </c>
      <c r="HG1026" s="1">
        <v>811942.4117647059</v>
      </c>
      <c r="HH1026" s="1">
        <v>901.07843137254906</v>
      </c>
      <c r="HI1026" s="1">
        <v>811942.4117647059</v>
      </c>
      <c r="HJ1026" s="1">
        <v>901.07843137254906</v>
      </c>
      <c r="HK1026" s="1">
        <v>811942.4117647059</v>
      </c>
      <c r="HL1026" s="1">
        <v>901.07843137254906</v>
      </c>
      <c r="HM1026" s="1">
        <v>811942.4117647059</v>
      </c>
      <c r="HN1026" s="1">
        <v>901.07843137254906</v>
      </c>
      <c r="HO1026" s="1">
        <v>811942.4117647059</v>
      </c>
      <c r="HP1026" s="1">
        <f t="shared" si="1197"/>
        <v>7.22798922797665E-2</v>
      </c>
      <c r="HQ1026" s="1">
        <f t="shared" si="1198"/>
        <v>892.83985294248896</v>
      </c>
      <c r="HR1026" s="1">
        <f t="shared" si="1199"/>
        <v>909.31700980260916</v>
      </c>
      <c r="HV1026" s="1">
        <v>1</v>
      </c>
      <c r="HW1026" s="1">
        <v>1</v>
      </c>
      <c r="HX1026" s="1">
        <v>1</v>
      </c>
      <c r="HY1026" s="1">
        <v>1</v>
      </c>
      <c r="HZ1026" s="1">
        <v>1</v>
      </c>
      <c r="IA1026" s="1">
        <v>1</v>
      </c>
      <c r="IB1026" s="1">
        <v>1</v>
      </c>
      <c r="IE1026" s="1">
        <v>241779.29901881469</v>
      </c>
      <c r="IF1026" s="1">
        <v>241779.29901881469</v>
      </c>
      <c r="IG1026" s="1">
        <v>241779.29901881469</v>
      </c>
      <c r="IH1026" s="1">
        <v>241779.29901881469</v>
      </c>
      <c r="II1026" s="1">
        <v>241779.29901881469</v>
      </c>
      <c r="IJ1026" s="1">
        <v>241779.29901881469</v>
      </c>
      <c r="IK1026" s="1">
        <v>241779.29901881469</v>
      </c>
      <c r="IN1026" s="1">
        <v>49.215686274509807</v>
      </c>
      <c r="IO1026" s="1">
        <v>49.215686274509807</v>
      </c>
      <c r="IP1026" s="1">
        <v>49.215686274509807</v>
      </c>
      <c r="IQ1026" s="1">
        <v>49.215686274509807</v>
      </c>
      <c r="IR1026" s="1">
        <v>49.215686274509807</v>
      </c>
      <c r="IS1026" s="1">
        <v>49.215686274509807</v>
      </c>
      <c r="IT1026" s="1">
        <v>49.215686274509807</v>
      </c>
      <c r="IV1026" s="1">
        <v>17743.668053547164</v>
      </c>
      <c r="IW1026" s="1">
        <v>398795466.61867857</v>
      </c>
      <c r="IX1026" s="1">
        <v>15394.821323277007</v>
      </c>
      <c r="IY1026" s="1">
        <v>81668.41599932278</v>
      </c>
    </row>
    <row r="1027" spans="1:259" x14ac:dyDescent="0.25">
      <c r="A1027" s="1">
        <v>100</v>
      </c>
      <c r="B1027" s="1">
        <v>51</v>
      </c>
      <c r="C1027" s="1">
        <v>10</v>
      </c>
      <c r="D1027" s="1" t="s">
        <v>271</v>
      </c>
      <c r="E1027" s="1">
        <v>890.08126968627448</v>
      </c>
      <c r="F1027" s="1">
        <v>793252.0633485436</v>
      </c>
      <c r="G1027" s="1">
        <f t="shared" si="1176"/>
        <v>1007.3967022130964</v>
      </c>
      <c r="H1027" s="1">
        <f t="shared" si="1177"/>
        <v>881.37020485950882</v>
      </c>
      <c r="I1027" s="1">
        <f t="shared" si="1178"/>
        <v>898.79233451304015</v>
      </c>
      <c r="J1027" s="1">
        <f t="shared" si="1179"/>
        <v>0.89008126968627443</v>
      </c>
      <c r="K1027" s="1">
        <f t="shared" si="1180"/>
        <v>-7.8209835570794146</v>
      </c>
      <c r="L1027" s="1">
        <f t="shared" si="1181"/>
        <v>9.6011460964519628</v>
      </c>
      <c r="M1027" s="1">
        <v>0</v>
      </c>
      <c r="N1027" s="1">
        <v>0</v>
      </c>
      <c r="O1027" s="1">
        <v>0</v>
      </c>
      <c r="P1027" s="1">
        <v>0</v>
      </c>
      <c r="Q1027" s="1">
        <f t="shared" si="1182"/>
        <v>0</v>
      </c>
      <c r="R1027" s="1">
        <f t="shared" si="1183"/>
        <v>0</v>
      </c>
      <c r="S1027" s="1">
        <f t="shared" si="1184"/>
        <v>0</v>
      </c>
      <c r="T1027" s="1">
        <v>960</v>
      </c>
      <c r="U1027" s="1">
        <v>921600</v>
      </c>
      <c r="V1027" s="1">
        <f t="shared" si="1185"/>
        <v>0</v>
      </c>
      <c r="W1027" s="1">
        <f t="shared" si="1186"/>
        <v>960</v>
      </c>
      <c r="X1027" s="1">
        <f t="shared" si="1187"/>
        <v>960</v>
      </c>
      <c r="Y1027" s="1">
        <f t="shared" si="1188"/>
        <v>0.96</v>
      </c>
      <c r="Z1027" s="1">
        <f t="shared" si="1189"/>
        <v>0.96</v>
      </c>
      <c r="AA1027" s="1">
        <f t="shared" si="1190"/>
        <v>0.96</v>
      </c>
      <c r="AB1027" s="1">
        <v>95</v>
      </c>
      <c r="AC1027" s="1">
        <v>9025</v>
      </c>
      <c r="AE1027" s="1">
        <v>0</v>
      </c>
      <c r="AF1027" s="1">
        <v>0</v>
      </c>
      <c r="AG1027" s="1">
        <v>1</v>
      </c>
      <c r="AH1027" s="1">
        <v>1</v>
      </c>
      <c r="AI1027" s="1">
        <v>960</v>
      </c>
      <c r="AJ1027" s="1">
        <v>0</v>
      </c>
      <c r="AK1027" s="1">
        <v>0</v>
      </c>
      <c r="AP1027" s="1">
        <v>95</v>
      </c>
      <c r="AQ1027" s="1">
        <v>9025</v>
      </c>
      <c r="AR1027" s="1">
        <v>95</v>
      </c>
      <c r="AS1027" s="1">
        <v>9025</v>
      </c>
      <c r="AT1027" s="1">
        <v>95</v>
      </c>
      <c r="AU1027" s="1">
        <v>9025</v>
      </c>
      <c r="AV1027" s="1">
        <v>95</v>
      </c>
      <c r="AW1027" s="1">
        <v>9025</v>
      </c>
      <c r="AX1027" s="1">
        <v>95</v>
      </c>
      <c r="AY1027" s="1">
        <v>9025</v>
      </c>
      <c r="AZ1027" s="1">
        <v>95</v>
      </c>
      <c r="BA1027" s="1">
        <v>9025</v>
      </c>
      <c r="BB1027" s="1">
        <v>95</v>
      </c>
      <c r="BC1027" s="1">
        <v>9025</v>
      </c>
      <c r="BJ1027" s="1">
        <v>951.03921568627447</v>
      </c>
      <c r="BK1027" s="1">
        <v>904475.62745098036</v>
      </c>
      <c r="BL1027" s="1">
        <v>951.03921568627447</v>
      </c>
      <c r="BM1027" s="1">
        <v>904475.62745098036</v>
      </c>
      <c r="BN1027" s="1">
        <v>951.03921568627447</v>
      </c>
      <c r="BO1027" s="1">
        <v>904475.62745098036</v>
      </c>
      <c r="BP1027" s="1">
        <v>951.03921568627447</v>
      </c>
      <c r="BQ1027" s="1">
        <v>904475.62745098036</v>
      </c>
      <c r="BR1027" s="1">
        <v>951.03921568627447</v>
      </c>
      <c r="BS1027" s="1">
        <v>904475.62745098036</v>
      </c>
      <c r="BT1027" s="1">
        <v>951.03921568627447</v>
      </c>
      <c r="BU1027" s="1">
        <v>904475.62745098036</v>
      </c>
      <c r="BV1027" s="1">
        <v>951.03921568627447</v>
      </c>
      <c r="BW1027" s="1">
        <v>904475.62745098036</v>
      </c>
      <c r="BX1027" s="1">
        <f t="shared" si="1191"/>
        <v>3.7677816231735051E-2</v>
      </c>
      <c r="BY1027" s="1">
        <f t="shared" si="1192"/>
        <v>942.57532207179281</v>
      </c>
      <c r="BZ1027" s="1">
        <f t="shared" si="1193"/>
        <v>959.50310930075614</v>
      </c>
      <c r="CD1027" s="1">
        <v>1</v>
      </c>
      <c r="CE1027" s="1">
        <v>1</v>
      </c>
      <c r="CF1027" s="1">
        <v>1</v>
      </c>
      <c r="CG1027" s="1">
        <v>1</v>
      </c>
      <c r="CH1027" s="1">
        <v>1</v>
      </c>
      <c r="CI1027" s="1">
        <v>1</v>
      </c>
      <c r="CJ1027" s="1">
        <v>1</v>
      </c>
      <c r="CM1027" s="1">
        <v>187271.20689785219</v>
      </c>
      <c r="CN1027" s="1">
        <v>187271.20689785219</v>
      </c>
      <c r="CO1027" s="1">
        <v>187271.20689785219</v>
      </c>
      <c r="CP1027" s="1">
        <v>187271.20689785219</v>
      </c>
      <c r="CQ1027" s="1">
        <v>187271.20689785219</v>
      </c>
      <c r="CR1027" s="1">
        <v>187271.20689785219</v>
      </c>
      <c r="CS1027" s="1">
        <v>187271.20689785219</v>
      </c>
      <c r="CV1027" s="1">
        <v>49.176470588235297</v>
      </c>
      <c r="CW1027" s="1">
        <v>49.176470588235297</v>
      </c>
      <c r="CX1027" s="1">
        <v>49.176470588235297</v>
      </c>
      <c r="CY1027" s="1">
        <v>49.176470588235297</v>
      </c>
      <c r="CZ1027" s="1">
        <v>49.176470588235297</v>
      </c>
      <c r="DA1027" s="1">
        <v>49.176470588235297</v>
      </c>
      <c r="DB1027" s="1">
        <v>49.176470588235297</v>
      </c>
      <c r="DD1027" s="1">
        <v>13869.59060275346</v>
      </c>
      <c r="DE1027" s="1">
        <v>256796043.70051646</v>
      </c>
      <c r="DF1027" s="1">
        <v>6880.0761195445348</v>
      </c>
      <c r="DG1027" s="1">
        <v>59442.045382093078</v>
      </c>
      <c r="DL1027" s="1">
        <v>95</v>
      </c>
      <c r="DM1027" s="1">
        <v>9025</v>
      </c>
      <c r="DN1027" s="1">
        <v>95</v>
      </c>
      <c r="DO1027" s="1">
        <v>9025</v>
      </c>
      <c r="DP1027" s="1">
        <v>95</v>
      </c>
      <c r="DQ1027" s="1">
        <v>9025</v>
      </c>
      <c r="DR1027" s="1">
        <v>95</v>
      </c>
      <c r="DS1027" s="1">
        <v>9025</v>
      </c>
      <c r="DT1027" s="1">
        <v>95</v>
      </c>
      <c r="DU1027" s="1">
        <v>9025</v>
      </c>
      <c r="DV1027" s="1">
        <v>95</v>
      </c>
      <c r="DW1027" s="1">
        <v>9025</v>
      </c>
      <c r="DX1027" s="1">
        <v>95</v>
      </c>
      <c r="DY1027" s="1">
        <v>9025</v>
      </c>
      <c r="EF1027" s="1">
        <v>951.03921568627447</v>
      </c>
      <c r="EG1027" s="1">
        <v>904475.62745098036</v>
      </c>
      <c r="EH1027" s="1">
        <v>951.03921568627447</v>
      </c>
      <c r="EI1027" s="1">
        <v>904475.62745098036</v>
      </c>
      <c r="EJ1027" s="1">
        <v>951.03921568627447</v>
      </c>
      <c r="EK1027" s="1">
        <v>904475.62745098036</v>
      </c>
      <c r="EL1027" s="1">
        <v>951.03921568627447</v>
      </c>
      <c r="EM1027" s="1">
        <v>904475.62745098036</v>
      </c>
      <c r="EN1027" s="1">
        <v>951.03921568627447</v>
      </c>
      <c r="EO1027" s="1">
        <v>904475.62745098036</v>
      </c>
      <c r="EP1027" s="1">
        <v>951.03921568627447</v>
      </c>
      <c r="EQ1027" s="1">
        <v>904475.62745098036</v>
      </c>
      <c r="ER1027" s="1">
        <v>951.03921568627447</v>
      </c>
      <c r="ES1027" s="1">
        <v>904475.62745098036</v>
      </c>
      <c r="ET1027" s="1">
        <f t="shared" si="1194"/>
        <v>3.7677816231735051E-2</v>
      </c>
      <c r="EU1027" s="1">
        <f t="shared" si="1195"/>
        <v>942.57532207179281</v>
      </c>
      <c r="EV1027" s="1">
        <f t="shared" si="1196"/>
        <v>959.50310930075614</v>
      </c>
      <c r="EZ1027" s="1">
        <v>1</v>
      </c>
      <c r="FA1027" s="1">
        <v>1</v>
      </c>
      <c r="FB1027" s="1">
        <v>1</v>
      </c>
      <c r="FC1027" s="1">
        <v>1</v>
      </c>
      <c r="FD1027" s="1">
        <v>1</v>
      </c>
      <c r="FE1027" s="1">
        <v>1</v>
      </c>
      <c r="FF1027" s="1">
        <v>1</v>
      </c>
      <c r="FI1027" s="1">
        <v>84586206603.687622</v>
      </c>
      <c r="FJ1027" s="1">
        <v>84586206603.687622</v>
      </c>
      <c r="FK1027" s="1">
        <v>84586206603.687622</v>
      </c>
      <c r="FL1027" s="1">
        <v>84586206603.687622</v>
      </c>
      <c r="FM1027" s="1">
        <v>84586206603.687622</v>
      </c>
      <c r="FN1027" s="1">
        <v>84586206603.687622</v>
      </c>
      <c r="FO1027" s="1">
        <v>84586206603.687622</v>
      </c>
      <c r="FR1027" s="1">
        <v>49.176470588235297</v>
      </c>
      <c r="FS1027" s="1">
        <v>49.176470588235297</v>
      </c>
      <c r="FT1027" s="1">
        <v>49.176470588235297</v>
      </c>
      <c r="FU1027" s="1">
        <v>49.176470588235297</v>
      </c>
      <c r="FV1027" s="1">
        <v>49.176470588235297</v>
      </c>
      <c r="FW1027" s="1">
        <v>49.176470588235297</v>
      </c>
      <c r="FX1027" s="1">
        <v>49.176470588235297</v>
      </c>
      <c r="FZ1027" s="1">
        <v>352111588.61259204</v>
      </c>
      <c r="GA1027" s="1">
        <v>5.7291243481842125E+17</v>
      </c>
      <c r="GB1027" s="1">
        <v>87048166.213008702</v>
      </c>
      <c r="GC1027" s="1">
        <v>4826014641.6661339</v>
      </c>
      <c r="GH1027" s="1">
        <v>95</v>
      </c>
      <c r="GI1027" s="1">
        <v>9025</v>
      </c>
      <c r="GJ1027" s="1">
        <v>95</v>
      </c>
      <c r="GK1027" s="1">
        <v>9025</v>
      </c>
      <c r="GL1027" s="1">
        <v>95</v>
      </c>
      <c r="GM1027" s="1">
        <v>9025</v>
      </c>
      <c r="GN1027" s="1">
        <v>95</v>
      </c>
      <c r="GO1027" s="1">
        <v>9025</v>
      </c>
      <c r="GP1027" s="1">
        <v>95</v>
      </c>
      <c r="GQ1027" s="1">
        <v>9025</v>
      </c>
      <c r="GR1027" s="1">
        <v>95</v>
      </c>
      <c r="GS1027" s="1">
        <v>9025</v>
      </c>
      <c r="GT1027" s="1">
        <v>95</v>
      </c>
      <c r="GU1027" s="1">
        <v>9025</v>
      </c>
      <c r="HB1027" s="1">
        <v>951.03921568627447</v>
      </c>
      <c r="HC1027" s="1">
        <v>904475.62745098036</v>
      </c>
      <c r="HD1027" s="1">
        <v>951.03921568627447</v>
      </c>
      <c r="HE1027" s="1">
        <v>904475.62745098036</v>
      </c>
      <c r="HF1027" s="1">
        <v>951.03921568627447</v>
      </c>
      <c r="HG1027" s="1">
        <v>904475.62745098036</v>
      </c>
      <c r="HH1027" s="1">
        <v>951.03921568627447</v>
      </c>
      <c r="HI1027" s="1">
        <v>904475.62745098036</v>
      </c>
      <c r="HJ1027" s="1">
        <v>951.03921568627447</v>
      </c>
      <c r="HK1027" s="1">
        <v>904475.62745098036</v>
      </c>
      <c r="HL1027" s="1">
        <v>951.03921568627447</v>
      </c>
      <c r="HM1027" s="1">
        <v>904475.62745098036</v>
      </c>
      <c r="HN1027" s="1">
        <v>951.03921568627447</v>
      </c>
      <c r="HO1027" s="1">
        <v>904475.62745098036</v>
      </c>
      <c r="HP1027" s="1">
        <f t="shared" si="1197"/>
        <v>3.7677816231735051E-2</v>
      </c>
      <c r="HQ1027" s="1">
        <f t="shared" si="1198"/>
        <v>942.57532207179281</v>
      </c>
      <c r="HR1027" s="1">
        <f t="shared" si="1199"/>
        <v>959.50310930075614</v>
      </c>
      <c r="HV1027" s="1">
        <v>1</v>
      </c>
      <c r="HW1027" s="1">
        <v>1</v>
      </c>
      <c r="HX1027" s="1">
        <v>1</v>
      </c>
      <c r="HY1027" s="1">
        <v>1</v>
      </c>
      <c r="HZ1027" s="1">
        <v>1</v>
      </c>
      <c r="IA1027" s="1">
        <v>1</v>
      </c>
      <c r="IB1027" s="1">
        <v>1</v>
      </c>
      <c r="IE1027" s="1">
        <v>223910.62444500989</v>
      </c>
      <c r="IF1027" s="1">
        <v>223910.62444500989</v>
      </c>
      <c r="IG1027" s="1">
        <v>223910.62444500989</v>
      </c>
      <c r="IH1027" s="1">
        <v>223910.62444500989</v>
      </c>
      <c r="II1027" s="1">
        <v>223910.62444500989</v>
      </c>
      <c r="IJ1027" s="1">
        <v>223910.62444500989</v>
      </c>
      <c r="IK1027" s="1">
        <v>223910.62444500989</v>
      </c>
      <c r="IN1027" s="1">
        <v>49.176470588235297</v>
      </c>
      <c r="IO1027" s="1">
        <v>49.176470588235297</v>
      </c>
      <c r="IP1027" s="1">
        <v>49.176470588235297</v>
      </c>
      <c r="IQ1027" s="1">
        <v>49.176470588235297</v>
      </c>
      <c r="IR1027" s="1">
        <v>49.176470588235297</v>
      </c>
      <c r="IS1027" s="1">
        <v>49.176470588235297</v>
      </c>
      <c r="IT1027" s="1">
        <v>49.176470588235297</v>
      </c>
      <c r="IV1027" s="1">
        <v>16347.0471651881</v>
      </c>
      <c r="IW1027" s="1">
        <v>352111588.61259204</v>
      </c>
      <c r="IX1027" s="1">
        <v>9329.9606758554291</v>
      </c>
      <c r="IY1027" s="1">
        <v>69469.523113852832</v>
      </c>
    </row>
    <row r="1028" spans="1:259" x14ac:dyDescent="0.25">
      <c r="A1028" s="1">
        <v>5</v>
      </c>
      <c r="B1028" s="1">
        <v>51</v>
      </c>
      <c r="C1028" s="1">
        <v>15</v>
      </c>
      <c r="D1028" s="1" t="s">
        <v>272</v>
      </c>
      <c r="E1028" s="1">
        <v>14.895368352941176</v>
      </c>
      <c r="F1028" s="1">
        <v>250.69959346140567</v>
      </c>
      <c r="G1028" s="1">
        <f t="shared" ref="G1028:G1047" si="1200">F1028-E1028*E1028</f>
        <v>28.827595091604138</v>
      </c>
      <c r="H1028" s="1">
        <f t="shared" ref="H1028:H1047" si="1201">E1028-SQRT(G1028)/SQRT(B1028)*$B$1</f>
        <v>13.421783359990602</v>
      </c>
      <c r="I1028" s="1">
        <f t="shared" ref="I1028:I1047" si="1202">E1028+SQRT(G1028)/SQRT(B1028)*$B$1</f>
        <v>16.36895334589175</v>
      </c>
      <c r="J1028" s="1">
        <f t="shared" ref="J1028:J1047" si="1203">E1028/(A1028*C1028)</f>
        <v>0.19860491137254901</v>
      </c>
      <c r="K1028" s="1">
        <f t="shared" ref="K1028:K1047" si="1204">J1028-SQRT(G1028)/SQRT(B1028)*$B$1</f>
        <v>-1.2749800815780257</v>
      </c>
      <c r="L1028" s="1">
        <f t="shared" ref="L1028:L1047" si="1205">J1028+SQRT(G1028)/SQRT(B1028)*$B$1</f>
        <v>1.6721899043231236</v>
      </c>
      <c r="M1028" s="1">
        <v>0</v>
      </c>
      <c r="N1028" s="1">
        <v>0</v>
      </c>
      <c r="O1028" s="1">
        <v>0</v>
      </c>
      <c r="P1028" s="1">
        <v>0</v>
      </c>
      <c r="Q1028" s="1">
        <f t="shared" ref="Q1028:Q1047" si="1206">P1028-O1028*O1028</f>
        <v>0</v>
      </c>
      <c r="R1028" s="1">
        <f t="shared" ref="R1028:R1047" si="1207">O1028-SQRT(Q1028)/SQRT(B1028)*$B$1</f>
        <v>0</v>
      </c>
      <c r="S1028" s="1">
        <f t="shared" ref="S1028:S1047" si="1208">O1028+SQRT(Q1028)/SQRT(B1028)*$B$1</f>
        <v>0</v>
      </c>
      <c r="T1028" s="1">
        <v>15</v>
      </c>
      <c r="U1028" s="1">
        <v>225</v>
      </c>
      <c r="V1028" s="1">
        <f t="shared" ref="V1028:V1047" si="1209">U1028-T1028*T1028</f>
        <v>0</v>
      </c>
      <c r="W1028" s="1">
        <f t="shared" ref="W1028:W1047" si="1210">T1028-SQRT(V1028)/SQRT(B1028)*$B$1</f>
        <v>15</v>
      </c>
      <c r="X1028" s="1">
        <f t="shared" ref="X1028:X1047" si="1211">T1028+SQRT(V1028)/SQRT(B1028)*$B$1</f>
        <v>15</v>
      </c>
      <c r="Y1028" s="1">
        <f t="shared" ref="Y1028:Y1047" si="1212">T1028/(A1028*C1028)</f>
        <v>0.2</v>
      </c>
      <c r="Z1028" s="1">
        <f t="shared" ref="Z1028:Z1047" si="1213">Y1028-SQRT(V1028)/SQRT(B1028)*$B$1</f>
        <v>0.2</v>
      </c>
      <c r="AA1028" s="1">
        <f t="shared" ref="AA1028:AA1047" si="1214">Y1028+SQRT(V1028)/SQRT(B1028)*$B$1</f>
        <v>0.2</v>
      </c>
      <c r="AB1028" s="1">
        <v>0</v>
      </c>
      <c r="AC1028" s="1">
        <v>0</v>
      </c>
      <c r="AE1028" s="1">
        <v>0</v>
      </c>
      <c r="AF1028" s="1">
        <v>0</v>
      </c>
      <c r="AG1028" s="1">
        <v>1.1176470588235294</v>
      </c>
      <c r="AH1028" s="1">
        <v>1.392156862745098</v>
      </c>
      <c r="AI1028" s="1">
        <v>15</v>
      </c>
      <c r="AJ1028" s="1">
        <v>0</v>
      </c>
      <c r="AK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O1028" s="1">
        <v>1</v>
      </c>
      <c r="BP1028" s="1">
        <v>1</v>
      </c>
      <c r="BQ1028" s="1">
        <v>1</v>
      </c>
      <c r="BR1028" s="1">
        <v>1</v>
      </c>
      <c r="BS1028" s="1">
        <v>1</v>
      </c>
      <c r="BT1028" s="1">
        <v>1</v>
      </c>
      <c r="BU1028" s="1">
        <v>1</v>
      </c>
      <c r="BV1028" s="1">
        <v>1</v>
      </c>
      <c r="BW1028" s="1">
        <v>1</v>
      </c>
      <c r="BX1028" s="1">
        <f t="shared" ref="BX1028:BX1047" si="1215">BO1028-BN1028*BN1028</f>
        <v>0</v>
      </c>
      <c r="BY1028" s="1">
        <f t="shared" ref="BY1028:BY1047" si="1216">BN1028-SQRT(BP1028)/SQRT(B1028)*$B$1</f>
        <v>0.72554510353051005</v>
      </c>
      <c r="BZ1028" s="1">
        <f t="shared" ref="BZ1028:BZ1047" si="1217">BN1028+SQRT(BP1028)/SQRT(B1028)*$B$1</f>
        <v>1.27445489646949</v>
      </c>
      <c r="CD1028" s="1">
        <v>1</v>
      </c>
      <c r="CE1028" s="1">
        <v>1</v>
      </c>
      <c r="CF1028" s="1">
        <v>1</v>
      </c>
      <c r="CG1028" s="1">
        <v>1</v>
      </c>
      <c r="CH1028" s="1">
        <v>1</v>
      </c>
      <c r="CI1028" s="1">
        <v>1</v>
      </c>
      <c r="CJ1028" s="1">
        <v>1</v>
      </c>
      <c r="CM1028" s="1">
        <v>501201.20378366805</v>
      </c>
      <c r="CN1028" s="1">
        <v>501201.20378366805</v>
      </c>
      <c r="CO1028" s="1">
        <v>501201.20378366805</v>
      </c>
      <c r="CP1028" s="1">
        <v>501201.20378366805</v>
      </c>
      <c r="CQ1028" s="1">
        <v>501201.20378366805</v>
      </c>
      <c r="CR1028" s="1">
        <v>501201.20378366805</v>
      </c>
      <c r="CS1028" s="1">
        <v>501201.20378366805</v>
      </c>
      <c r="CV1028" s="1">
        <v>73.431372549019613</v>
      </c>
      <c r="CW1028" s="1">
        <v>73.431372549019613</v>
      </c>
      <c r="CX1028" s="1">
        <v>73.431372549019613</v>
      </c>
      <c r="CY1028" s="1">
        <v>73.431372549019613</v>
      </c>
      <c r="CZ1028" s="1">
        <v>73.431372549019613</v>
      </c>
      <c r="DA1028" s="1">
        <v>73.431372549019613</v>
      </c>
      <c r="DB1028" s="1">
        <v>73.431372549019613</v>
      </c>
      <c r="DD1028" s="1">
        <v>24488.917895408915</v>
      </c>
      <c r="DE1028" s="1">
        <v>734977744.72175264</v>
      </c>
      <c r="DF1028" s="1">
        <v>20198.972273648993</v>
      </c>
      <c r="DG1028" s="1">
        <v>95602.289327735634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EF1028" s="1">
        <v>1</v>
      </c>
      <c r="EG1028" s="1">
        <v>1</v>
      </c>
      <c r="EH1028" s="1">
        <v>1</v>
      </c>
      <c r="EI1028" s="1">
        <v>1</v>
      </c>
      <c r="EJ1028" s="1">
        <v>1</v>
      </c>
      <c r="EK1028" s="1">
        <v>1</v>
      </c>
      <c r="EL1028" s="1">
        <v>1</v>
      </c>
      <c r="EM1028" s="1">
        <v>1</v>
      </c>
      <c r="EN1028" s="1">
        <v>1</v>
      </c>
      <c r="EO1028" s="1">
        <v>1</v>
      </c>
      <c r="EP1028" s="1">
        <v>1</v>
      </c>
      <c r="EQ1028" s="1">
        <v>1</v>
      </c>
      <c r="ER1028" s="1">
        <v>1</v>
      </c>
      <c r="ES1028" s="1">
        <v>1</v>
      </c>
      <c r="ET1028" s="1">
        <f t="shared" ref="ET1028:ET1047" si="1218">BO1028-BN1028*BN1028</f>
        <v>0</v>
      </c>
      <c r="EU1028" s="1">
        <f t="shared" ref="EU1028:EU1047" si="1219">BN1028-SQRT(BP1028)/SQRT(B1028)*$B$1</f>
        <v>0.72554510353051005</v>
      </c>
      <c r="EV1028" s="1">
        <f t="shared" ref="EV1028:EV1047" si="1220">BN1028+SQRT(BP1028)/SQRT(B1028)*$B$1</f>
        <v>1.27445489646949</v>
      </c>
      <c r="EZ1028" s="1">
        <v>1</v>
      </c>
      <c r="FA1028" s="1">
        <v>1</v>
      </c>
      <c r="FB1028" s="1">
        <v>1</v>
      </c>
      <c r="FC1028" s="1">
        <v>1</v>
      </c>
      <c r="FD1028" s="1">
        <v>1</v>
      </c>
      <c r="FE1028" s="1">
        <v>1</v>
      </c>
      <c r="FF1028" s="1">
        <v>1</v>
      </c>
      <c r="FI1028" s="1">
        <v>2011225808495.4006</v>
      </c>
      <c r="FJ1028" s="1">
        <v>2011225808495.4006</v>
      </c>
      <c r="FK1028" s="1">
        <v>2011225808495.4006</v>
      </c>
      <c r="FL1028" s="1">
        <v>2011225808495.4006</v>
      </c>
      <c r="FM1028" s="1">
        <v>2011225808495.4006</v>
      </c>
      <c r="FN1028" s="1">
        <v>2011225808495.4006</v>
      </c>
      <c r="FO1028" s="1">
        <v>2011225808495.4006</v>
      </c>
      <c r="FR1028" s="1">
        <v>73.431372549019613</v>
      </c>
      <c r="FS1028" s="1">
        <v>73.431372549019613</v>
      </c>
      <c r="FT1028" s="1">
        <v>73.431372549019613</v>
      </c>
      <c r="FU1028" s="1">
        <v>73.431372549019613</v>
      </c>
      <c r="FV1028" s="1">
        <v>73.431372549019613</v>
      </c>
      <c r="FW1028" s="1">
        <v>73.431372549019613</v>
      </c>
      <c r="FX1028" s="1">
        <v>73.431372549019613</v>
      </c>
      <c r="FZ1028" s="1">
        <v>1084934750.8285959</v>
      </c>
      <c r="GA1028" s="1">
        <v>3.951210895511274E+18</v>
      </c>
      <c r="GB1028" s="1">
        <v>646505183.71259749</v>
      </c>
      <c r="GC1028" s="1">
        <v>12424340321.802402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HB1028" s="1">
        <v>1</v>
      </c>
      <c r="HC1028" s="1">
        <v>1</v>
      </c>
      <c r="HD1028" s="1">
        <v>1</v>
      </c>
      <c r="HE1028" s="1">
        <v>1</v>
      </c>
      <c r="HF1028" s="1">
        <v>1</v>
      </c>
      <c r="HG1028" s="1">
        <v>1</v>
      </c>
      <c r="HH1028" s="1">
        <v>1</v>
      </c>
      <c r="HI1028" s="1">
        <v>1</v>
      </c>
      <c r="HJ1028" s="1">
        <v>1</v>
      </c>
      <c r="HK1028" s="1">
        <v>1</v>
      </c>
      <c r="HL1028" s="1">
        <v>1</v>
      </c>
      <c r="HM1028" s="1">
        <v>1</v>
      </c>
      <c r="HN1028" s="1">
        <v>1</v>
      </c>
      <c r="HO1028" s="1">
        <v>1</v>
      </c>
      <c r="HP1028" s="1">
        <f t="shared" ref="HP1028:HP1047" si="1221">BO1028-BN1028*BN1028</f>
        <v>0</v>
      </c>
      <c r="HQ1028" s="1">
        <f t="shared" ref="HQ1028:HQ1047" si="1222">BN1028-SQRT(BP1028)/SQRT(B1028)*$B$1</f>
        <v>0.72554510353051005</v>
      </c>
      <c r="HR1028" s="1">
        <f t="shared" ref="HR1028:HR1047" si="1223">BN1028+SQRT(BP1028)/SQRT(B1028)*$B$1</f>
        <v>1.27445489646949</v>
      </c>
      <c r="HV1028" s="1">
        <v>1</v>
      </c>
      <c r="HW1028" s="1">
        <v>1</v>
      </c>
      <c r="HX1028" s="1">
        <v>1</v>
      </c>
      <c r="HY1028" s="1">
        <v>1</v>
      </c>
      <c r="HZ1028" s="1">
        <v>1</v>
      </c>
      <c r="IA1028" s="1">
        <v>1</v>
      </c>
      <c r="IB1028" s="1">
        <v>1</v>
      </c>
      <c r="IE1028" s="1">
        <v>558502.96013860556</v>
      </c>
      <c r="IF1028" s="1">
        <v>558502.96013860556</v>
      </c>
      <c r="IG1028" s="1">
        <v>558502.96013860556</v>
      </c>
      <c r="IH1028" s="1">
        <v>558502.96013860556</v>
      </c>
      <c r="II1028" s="1">
        <v>558502.96013860556</v>
      </c>
      <c r="IJ1028" s="1">
        <v>558502.96013860556</v>
      </c>
      <c r="IK1028" s="1">
        <v>558502.96013860556</v>
      </c>
      <c r="IN1028" s="1">
        <v>73.431372549019613</v>
      </c>
      <c r="IO1028" s="1">
        <v>73.431372549019613</v>
      </c>
      <c r="IP1028" s="1">
        <v>73.431372549019613</v>
      </c>
      <c r="IQ1028" s="1">
        <v>73.431372549019613</v>
      </c>
      <c r="IR1028" s="1">
        <v>73.431372549019613</v>
      </c>
      <c r="IS1028" s="1">
        <v>73.431372549019613</v>
      </c>
      <c r="IT1028" s="1">
        <v>73.431372549019613</v>
      </c>
      <c r="IV1028" s="1">
        <v>30231.23652900396</v>
      </c>
      <c r="IW1028" s="1">
        <v>1084934750.8285959</v>
      </c>
      <c r="IX1028" s="1">
        <v>25426.466205758861</v>
      </c>
      <c r="IY1028" s="1">
        <v>111464.52494763705</v>
      </c>
    </row>
    <row r="1029" spans="1:259" x14ac:dyDescent="0.25">
      <c r="A1029" s="1">
        <v>10</v>
      </c>
      <c r="B1029" s="1">
        <v>51</v>
      </c>
      <c r="C1029" s="1">
        <v>15</v>
      </c>
      <c r="D1029" s="1" t="s">
        <v>272</v>
      </c>
      <c r="E1029" s="1">
        <v>85.29143784313726</v>
      </c>
      <c r="F1029" s="1">
        <v>7341.6783159445386</v>
      </c>
      <c r="G1029" s="1">
        <f t="shared" si="1200"/>
        <v>67.048946594792142</v>
      </c>
      <c r="H1029" s="1">
        <f t="shared" si="1201"/>
        <v>83.04410725566612</v>
      </c>
      <c r="I1029" s="1">
        <f t="shared" si="1202"/>
        <v>87.5387684306084</v>
      </c>
      <c r="J1029" s="1">
        <f t="shared" si="1203"/>
        <v>0.56860958562091501</v>
      </c>
      <c r="K1029" s="1">
        <f t="shared" si="1204"/>
        <v>-1.6787210018502299</v>
      </c>
      <c r="L1029" s="1">
        <f t="shared" si="1205"/>
        <v>2.8159401730920601</v>
      </c>
      <c r="M1029" s="1">
        <v>0</v>
      </c>
      <c r="N1029" s="1">
        <v>0</v>
      </c>
      <c r="O1029" s="1">
        <v>0</v>
      </c>
      <c r="P1029" s="1">
        <v>0</v>
      </c>
      <c r="Q1029" s="1">
        <f t="shared" si="1206"/>
        <v>0</v>
      </c>
      <c r="R1029" s="1">
        <f t="shared" si="1207"/>
        <v>0</v>
      </c>
      <c r="S1029" s="1">
        <f t="shared" si="1208"/>
        <v>0</v>
      </c>
      <c r="T1029" s="1">
        <v>90</v>
      </c>
      <c r="U1029" s="1">
        <v>8100</v>
      </c>
      <c r="V1029" s="1">
        <f t="shared" si="1209"/>
        <v>0</v>
      </c>
      <c r="W1029" s="1">
        <f t="shared" si="1210"/>
        <v>90</v>
      </c>
      <c r="X1029" s="1">
        <f t="shared" si="1211"/>
        <v>90</v>
      </c>
      <c r="Y1029" s="1">
        <f t="shared" si="1212"/>
        <v>0.6</v>
      </c>
      <c r="Z1029" s="1">
        <f t="shared" si="1213"/>
        <v>0.6</v>
      </c>
      <c r="AA1029" s="1">
        <f t="shared" si="1214"/>
        <v>0.6</v>
      </c>
      <c r="AB1029" s="1">
        <v>5</v>
      </c>
      <c r="AC1029" s="1">
        <v>25</v>
      </c>
      <c r="AE1029" s="1">
        <v>0</v>
      </c>
      <c r="AF1029" s="1">
        <v>0</v>
      </c>
      <c r="AG1029" s="1">
        <v>1.0196078431372548</v>
      </c>
      <c r="AH1029" s="1">
        <v>1.0588235294117647</v>
      </c>
      <c r="AI1029" s="1">
        <v>90</v>
      </c>
      <c r="AJ1029" s="1">
        <v>0</v>
      </c>
      <c r="AK1029" s="1">
        <v>0</v>
      </c>
      <c r="AP1029" s="1">
        <v>5</v>
      </c>
      <c r="AQ1029" s="1">
        <v>25</v>
      </c>
      <c r="AR1029" s="1">
        <v>5</v>
      </c>
      <c r="AS1029" s="1">
        <v>25</v>
      </c>
      <c r="AT1029" s="1">
        <v>5</v>
      </c>
      <c r="AU1029" s="1">
        <v>25</v>
      </c>
      <c r="AV1029" s="1">
        <v>5</v>
      </c>
      <c r="AW1029" s="1">
        <v>25</v>
      </c>
      <c r="AX1029" s="1">
        <v>5</v>
      </c>
      <c r="AY1029" s="1">
        <v>25</v>
      </c>
      <c r="AZ1029" s="1">
        <v>5</v>
      </c>
      <c r="BA1029" s="1">
        <v>25</v>
      </c>
      <c r="BB1029" s="1">
        <v>5</v>
      </c>
      <c r="BC1029" s="1">
        <v>25</v>
      </c>
      <c r="BJ1029" s="1">
        <v>76.039215686274517</v>
      </c>
      <c r="BK1029" s="1">
        <v>5782</v>
      </c>
      <c r="BL1029" s="1">
        <v>76.039215686274517</v>
      </c>
      <c r="BM1029" s="1">
        <v>5782</v>
      </c>
      <c r="BN1029" s="1">
        <v>76.039215686274517</v>
      </c>
      <c r="BO1029" s="1">
        <v>5782</v>
      </c>
      <c r="BP1029" s="1">
        <v>76.039215686274517</v>
      </c>
      <c r="BQ1029" s="1">
        <v>5782</v>
      </c>
      <c r="BR1029" s="1">
        <v>76.039215686274517</v>
      </c>
      <c r="BS1029" s="1">
        <v>5782</v>
      </c>
      <c r="BT1029" s="1">
        <v>76.039215686274517</v>
      </c>
      <c r="BU1029" s="1">
        <v>5782</v>
      </c>
      <c r="BV1029" s="1">
        <v>76.039215686274517</v>
      </c>
      <c r="BW1029" s="1">
        <v>5782</v>
      </c>
      <c r="BX1029" s="1">
        <f t="shared" si="1215"/>
        <v>3.7677816223549598E-2</v>
      </c>
      <c r="BY1029" s="1">
        <f t="shared" si="1216"/>
        <v>73.64595615256448</v>
      </c>
      <c r="BZ1029" s="1">
        <f t="shared" si="1217"/>
        <v>78.432475219984553</v>
      </c>
      <c r="CD1029" s="1">
        <v>1</v>
      </c>
      <c r="CE1029" s="1">
        <v>1</v>
      </c>
      <c r="CF1029" s="1">
        <v>1</v>
      </c>
      <c r="CG1029" s="1">
        <v>1</v>
      </c>
      <c r="CH1029" s="1">
        <v>1</v>
      </c>
      <c r="CI1029" s="1">
        <v>1</v>
      </c>
      <c r="CJ1029" s="1">
        <v>1</v>
      </c>
      <c r="CM1029" s="1">
        <v>257560.24285784448</v>
      </c>
      <c r="CN1029" s="1">
        <v>257560.24285784448</v>
      </c>
      <c r="CO1029" s="1">
        <v>257560.24285784448</v>
      </c>
      <c r="CP1029" s="1">
        <v>257560.24285784448</v>
      </c>
      <c r="CQ1029" s="1">
        <v>257560.24285784448</v>
      </c>
      <c r="CR1029" s="1">
        <v>257560.24285784448</v>
      </c>
      <c r="CS1029" s="1">
        <v>257560.24285784448</v>
      </c>
      <c r="CV1029" s="1">
        <v>73.470588235294116</v>
      </c>
      <c r="CW1029" s="1">
        <v>73.470588235294116</v>
      </c>
      <c r="CX1029" s="1">
        <v>73.470588235294116</v>
      </c>
      <c r="CY1029" s="1">
        <v>73.470588235294116</v>
      </c>
      <c r="CZ1029" s="1">
        <v>73.470588235294116</v>
      </c>
      <c r="DA1029" s="1">
        <v>73.470588235294116</v>
      </c>
      <c r="DB1029" s="1">
        <v>73.470588235294116</v>
      </c>
      <c r="DD1029" s="1">
        <v>17126.615930292788</v>
      </c>
      <c r="DE1029" s="1">
        <v>293320973.22375888</v>
      </c>
      <c r="DF1029" s="1">
        <v>17126.615930292799</v>
      </c>
      <c r="DG1029" s="1">
        <v>17126.615930292799</v>
      </c>
      <c r="DL1029" s="1">
        <v>5</v>
      </c>
      <c r="DM1029" s="1">
        <v>25</v>
      </c>
      <c r="DN1029" s="1">
        <v>5</v>
      </c>
      <c r="DO1029" s="1">
        <v>25</v>
      </c>
      <c r="DP1029" s="1">
        <v>5</v>
      </c>
      <c r="DQ1029" s="1">
        <v>25</v>
      </c>
      <c r="DR1029" s="1">
        <v>5</v>
      </c>
      <c r="DS1029" s="1">
        <v>25</v>
      </c>
      <c r="DT1029" s="1">
        <v>5</v>
      </c>
      <c r="DU1029" s="1">
        <v>25</v>
      </c>
      <c r="DV1029" s="1">
        <v>5</v>
      </c>
      <c r="DW1029" s="1">
        <v>25</v>
      </c>
      <c r="DX1029" s="1">
        <v>5</v>
      </c>
      <c r="DY1029" s="1">
        <v>25</v>
      </c>
      <c r="EF1029" s="1">
        <v>76.039215686274517</v>
      </c>
      <c r="EG1029" s="1">
        <v>5782</v>
      </c>
      <c r="EH1029" s="1">
        <v>76.039215686274517</v>
      </c>
      <c r="EI1029" s="1">
        <v>5782</v>
      </c>
      <c r="EJ1029" s="1">
        <v>76.039215686274517</v>
      </c>
      <c r="EK1029" s="1">
        <v>5782</v>
      </c>
      <c r="EL1029" s="1">
        <v>76.039215686274517</v>
      </c>
      <c r="EM1029" s="1">
        <v>5782</v>
      </c>
      <c r="EN1029" s="1">
        <v>76.039215686274517</v>
      </c>
      <c r="EO1029" s="1">
        <v>5782</v>
      </c>
      <c r="EP1029" s="1">
        <v>76.039215686274517</v>
      </c>
      <c r="EQ1029" s="1">
        <v>5782</v>
      </c>
      <c r="ER1029" s="1">
        <v>76.039215686274517</v>
      </c>
      <c r="ES1029" s="1">
        <v>5782</v>
      </c>
      <c r="ET1029" s="1">
        <f t="shared" si="1218"/>
        <v>3.7677816223549598E-2</v>
      </c>
      <c r="EU1029" s="1">
        <f t="shared" si="1219"/>
        <v>73.64595615256448</v>
      </c>
      <c r="EV1029" s="1">
        <f t="shared" si="1220"/>
        <v>78.432475219984553</v>
      </c>
      <c r="EZ1029" s="1">
        <v>1</v>
      </c>
      <c r="FA1029" s="1">
        <v>1</v>
      </c>
      <c r="FB1029" s="1">
        <v>1</v>
      </c>
      <c r="FC1029" s="1">
        <v>1</v>
      </c>
      <c r="FD1029" s="1">
        <v>1</v>
      </c>
      <c r="FE1029" s="1">
        <v>1</v>
      </c>
      <c r="FF1029" s="1">
        <v>1</v>
      </c>
      <c r="FI1029" s="1">
        <v>166485319693.20169</v>
      </c>
      <c r="FJ1029" s="1">
        <v>166485319693.20169</v>
      </c>
      <c r="FK1029" s="1">
        <v>166485319693.20169</v>
      </c>
      <c r="FL1029" s="1">
        <v>166485319693.20169</v>
      </c>
      <c r="FM1029" s="1">
        <v>166485319693.20169</v>
      </c>
      <c r="FN1029" s="1">
        <v>166485319693.20169</v>
      </c>
      <c r="FO1029" s="1">
        <v>166485319693.20169</v>
      </c>
      <c r="FR1029" s="1">
        <v>73.470588235294116</v>
      </c>
      <c r="FS1029" s="1">
        <v>73.470588235294116</v>
      </c>
      <c r="FT1029" s="1">
        <v>73.470588235294116</v>
      </c>
      <c r="FU1029" s="1">
        <v>73.470588235294116</v>
      </c>
      <c r="FV1029" s="1">
        <v>73.470588235294116</v>
      </c>
      <c r="FW1029" s="1">
        <v>73.470588235294116</v>
      </c>
      <c r="FX1029" s="1">
        <v>73.470588235294116</v>
      </c>
      <c r="FZ1029" s="1">
        <v>436141664.86722881</v>
      </c>
      <c r="GA1029" s="1">
        <v>1.9076310373903318E+17</v>
      </c>
      <c r="GB1029" s="1">
        <v>342884866.21961212</v>
      </c>
      <c r="GC1029" s="1">
        <v>441970214.78270483</v>
      </c>
      <c r="GH1029" s="1">
        <v>5</v>
      </c>
      <c r="GI1029" s="1">
        <v>25</v>
      </c>
      <c r="GJ1029" s="1">
        <v>5</v>
      </c>
      <c r="GK1029" s="1">
        <v>25</v>
      </c>
      <c r="GL1029" s="1">
        <v>5</v>
      </c>
      <c r="GM1029" s="1">
        <v>25</v>
      </c>
      <c r="GN1029" s="1">
        <v>5</v>
      </c>
      <c r="GO1029" s="1">
        <v>25</v>
      </c>
      <c r="GP1029" s="1">
        <v>5</v>
      </c>
      <c r="GQ1029" s="1">
        <v>25</v>
      </c>
      <c r="GR1029" s="1">
        <v>5</v>
      </c>
      <c r="GS1029" s="1">
        <v>25</v>
      </c>
      <c r="GT1029" s="1">
        <v>5</v>
      </c>
      <c r="GU1029" s="1">
        <v>25</v>
      </c>
      <c r="HB1029" s="1">
        <v>76.039215686274517</v>
      </c>
      <c r="HC1029" s="1">
        <v>5782</v>
      </c>
      <c r="HD1029" s="1">
        <v>76.039215686274517</v>
      </c>
      <c r="HE1029" s="1">
        <v>5782</v>
      </c>
      <c r="HF1029" s="1">
        <v>76.039215686274517</v>
      </c>
      <c r="HG1029" s="1">
        <v>5782</v>
      </c>
      <c r="HH1029" s="1">
        <v>76.039215686274517</v>
      </c>
      <c r="HI1029" s="1">
        <v>5782</v>
      </c>
      <c r="HJ1029" s="1">
        <v>76.039215686274517</v>
      </c>
      <c r="HK1029" s="1">
        <v>5782</v>
      </c>
      <c r="HL1029" s="1">
        <v>76.039215686274517</v>
      </c>
      <c r="HM1029" s="1">
        <v>5782</v>
      </c>
      <c r="HN1029" s="1">
        <v>76.039215686274517</v>
      </c>
      <c r="HO1029" s="1">
        <v>5782</v>
      </c>
      <c r="HP1029" s="1">
        <f t="shared" si="1221"/>
        <v>3.7677816223549598E-2</v>
      </c>
      <c r="HQ1029" s="1">
        <f t="shared" si="1222"/>
        <v>73.64595615256448</v>
      </c>
      <c r="HR1029" s="1">
        <f t="shared" si="1223"/>
        <v>78.432475219984553</v>
      </c>
      <c r="HV1029" s="1">
        <v>1</v>
      </c>
      <c r="HW1029" s="1">
        <v>1</v>
      </c>
      <c r="HX1029" s="1">
        <v>1</v>
      </c>
      <c r="HY1029" s="1">
        <v>1</v>
      </c>
      <c r="HZ1029" s="1">
        <v>1</v>
      </c>
      <c r="IA1029" s="1">
        <v>1</v>
      </c>
      <c r="IB1029" s="1">
        <v>1</v>
      </c>
      <c r="IE1029" s="1">
        <v>318636.19454974908</v>
      </c>
      <c r="IF1029" s="1">
        <v>318636.19454974908</v>
      </c>
      <c r="IG1029" s="1">
        <v>318636.19454974908</v>
      </c>
      <c r="IH1029" s="1">
        <v>318636.19454974908</v>
      </c>
      <c r="II1029" s="1">
        <v>318636.19454974908</v>
      </c>
      <c r="IJ1029" s="1">
        <v>318636.19454974908</v>
      </c>
      <c r="IK1029" s="1">
        <v>318636.19454974908</v>
      </c>
      <c r="IN1029" s="1">
        <v>73.470588235294116</v>
      </c>
      <c r="IO1029" s="1">
        <v>73.470588235294116</v>
      </c>
      <c r="IP1029" s="1">
        <v>73.470588235294116</v>
      </c>
      <c r="IQ1029" s="1">
        <v>73.470588235294116</v>
      </c>
      <c r="IR1029" s="1">
        <v>73.470588235294116</v>
      </c>
      <c r="IS1029" s="1">
        <v>73.470588235294116</v>
      </c>
      <c r="IT1029" s="1">
        <v>73.470588235294116</v>
      </c>
      <c r="IV1029" s="1">
        <v>20875.679597958202</v>
      </c>
      <c r="IW1029" s="1">
        <v>436141664.86722881</v>
      </c>
      <c r="IX1029" s="1">
        <v>18517.15059666611</v>
      </c>
      <c r="IY1029" s="1">
        <v>21023.087660538946</v>
      </c>
    </row>
    <row r="1030" spans="1:259" x14ac:dyDescent="0.25">
      <c r="A1030" s="1">
        <v>15</v>
      </c>
      <c r="B1030" s="1">
        <v>51</v>
      </c>
      <c r="C1030" s="1">
        <v>15</v>
      </c>
      <c r="D1030" s="1" t="s">
        <v>272</v>
      </c>
      <c r="E1030" s="1">
        <v>152.65505058823533</v>
      </c>
      <c r="F1030" s="1">
        <v>23383.628189580635</v>
      </c>
      <c r="G1030" s="1">
        <f t="shared" si="1200"/>
        <v>80.063719483947352</v>
      </c>
      <c r="H1030" s="1">
        <f t="shared" si="1201"/>
        <v>150.199273945898</v>
      </c>
      <c r="I1030" s="1">
        <f t="shared" si="1202"/>
        <v>155.11082723057265</v>
      </c>
      <c r="J1030" s="1">
        <f t="shared" si="1203"/>
        <v>0.67846689150326811</v>
      </c>
      <c r="K1030" s="1">
        <f t="shared" si="1204"/>
        <v>-1.7773097508340696</v>
      </c>
      <c r="L1030" s="1">
        <f t="shared" si="1205"/>
        <v>3.1342435338406061</v>
      </c>
      <c r="M1030" s="1">
        <v>0</v>
      </c>
      <c r="N1030" s="1">
        <v>0</v>
      </c>
      <c r="O1030" s="1">
        <v>0</v>
      </c>
      <c r="P1030" s="1">
        <v>0</v>
      </c>
      <c r="Q1030" s="1">
        <f t="shared" si="1206"/>
        <v>0</v>
      </c>
      <c r="R1030" s="1">
        <f t="shared" si="1207"/>
        <v>0</v>
      </c>
      <c r="S1030" s="1">
        <f t="shared" si="1208"/>
        <v>0</v>
      </c>
      <c r="T1030" s="1">
        <v>165</v>
      </c>
      <c r="U1030" s="1">
        <v>27225</v>
      </c>
      <c r="V1030" s="1">
        <f t="shared" si="1209"/>
        <v>0</v>
      </c>
      <c r="W1030" s="1">
        <f t="shared" si="1210"/>
        <v>165</v>
      </c>
      <c r="X1030" s="1">
        <f t="shared" si="1211"/>
        <v>165</v>
      </c>
      <c r="Y1030" s="1">
        <f t="shared" si="1212"/>
        <v>0.73333333333333328</v>
      </c>
      <c r="Z1030" s="1">
        <f t="shared" si="1213"/>
        <v>0.73333333333333328</v>
      </c>
      <c r="AA1030" s="1">
        <f t="shared" si="1214"/>
        <v>0.73333333333333328</v>
      </c>
      <c r="AB1030" s="1">
        <v>10</v>
      </c>
      <c r="AC1030" s="1">
        <v>100</v>
      </c>
      <c r="AE1030" s="1">
        <v>0</v>
      </c>
      <c r="AF1030" s="1">
        <v>0</v>
      </c>
      <c r="AG1030" s="1">
        <v>1</v>
      </c>
      <c r="AH1030" s="1">
        <v>1</v>
      </c>
      <c r="AI1030" s="1">
        <v>165</v>
      </c>
      <c r="AJ1030" s="1">
        <v>0</v>
      </c>
      <c r="AK1030" s="1">
        <v>0</v>
      </c>
      <c r="AP1030" s="1">
        <v>10</v>
      </c>
      <c r="AQ1030" s="1">
        <v>100</v>
      </c>
      <c r="AR1030" s="1">
        <v>10</v>
      </c>
      <c r="AS1030" s="1">
        <v>100</v>
      </c>
      <c r="AT1030" s="1">
        <v>10</v>
      </c>
      <c r="AU1030" s="1">
        <v>100</v>
      </c>
      <c r="AV1030" s="1">
        <v>10</v>
      </c>
      <c r="AW1030" s="1">
        <v>100</v>
      </c>
      <c r="AX1030" s="1">
        <v>10</v>
      </c>
      <c r="AY1030" s="1">
        <v>100</v>
      </c>
      <c r="AZ1030" s="1">
        <v>10</v>
      </c>
      <c r="BA1030" s="1">
        <v>100</v>
      </c>
      <c r="BB1030" s="1">
        <v>10</v>
      </c>
      <c r="BC1030" s="1">
        <v>100</v>
      </c>
      <c r="BJ1030" s="1">
        <v>151.05882352941177</v>
      </c>
      <c r="BK1030" s="1">
        <v>22818.823529411766</v>
      </c>
      <c r="BL1030" s="1">
        <v>151.05882352941177</v>
      </c>
      <c r="BM1030" s="1">
        <v>22818.823529411766</v>
      </c>
      <c r="BN1030" s="1">
        <v>151.05882352941177</v>
      </c>
      <c r="BO1030" s="1">
        <v>22818.823529411766</v>
      </c>
      <c r="BP1030" s="1">
        <v>151.05882352941177</v>
      </c>
      <c r="BQ1030" s="1">
        <v>22818.823529411766</v>
      </c>
      <c r="BR1030" s="1">
        <v>151.05882352941177</v>
      </c>
      <c r="BS1030" s="1">
        <v>22818.823529411766</v>
      </c>
      <c r="BT1030" s="1">
        <v>151.05882352941177</v>
      </c>
      <c r="BU1030" s="1">
        <v>22818.823529411766</v>
      </c>
      <c r="BV1030" s="1">
        <v>151.05882352941177</v>
      </c>
      <c r="BW1030" s="1">
        <v>22818.823529411766</v>
      </c>
      <c r="BX1030" s="1">
        <f t="shared" si="1215"/>
        <v>5.5363321800541598E-2</v>
      </c>
      <c r="BY1030" s="1">
        <f t="shared" si="1216"/>
        <v>147.68560845610324</v>
      </c>
      <c r="BZ1030" s="1">
        <f t="shared" si="1217"/>
        <v>154.4320386027203</v>
      </c>
      <c r="CD1030" s="1">
        <v>1</v>
      </c>
      <c r="CE1030" s="1">
        <v>1</v>
      </c>
      <c r="CF1030" s="1">
        <v>1</v>
      </c>
      <c r="CG1030" s="1">
        <v>1</v>
      </c>
      <c r="CH1030" s="1">
        <v>1</v>
      </c>
      <c r="CI1030" s="1">
        <v>1</v>
      </c>
      <c r="CJ1030" s="1">
        <v>1</v>
      </c>
      <c r="CM1030" s="1">
        <v>1543273.6089212217</v>
      </c>
      <c r="CN1030" s="1">
        <v>1543273.6089212217</v>
      </c>
      <c r="CO1030" s="1">
        <v>1543273.6089212217</v>
      </c>
      <c r="CP1030" s="1">
        <v>1543273.6089212217</v>
      </c>
      <c r="CQ1030" s="1">
        <v>1543273.6089212217</v>
      </c>
      <c r="CR1030" s="1">
        <v>1543273.6089212217</v>
      </c>
      <c r="CS1030" s="1">
        <v>1543273.6089212217</v>
      </c>
      <c r="CV1030" s="1">
        <v>73.705882352941174</v>
      </c>
      <c r="CW1030" s="1">
        <v>73.705882352941174</v>
      </c>
      <c r="CX1030" s="1">
        <v>73.705882352941174</v>
      </c>
      <c r="CY1030" s="1">
        <v>73.705882352941174</v>
      </c>
      <c r="CZ1030" s="1">
        <v>73.705882352941174</v>
      </c>
      <c r="DA1030" s="1">
        <v>73.705882352941174</v>
      </c>
      <c r="DB1030" s="1">
        <v>73.705882352941174</v>
      </c>
      <c r="DD1030" s="1">
        <v>24487.017087439632</v>
      </c>
      <c r="DE1030" s="1">
        <v>684958993.58991754</v>
      </c>
      <c r="DF1030" s="1">
        <v>15348.695626790641</v>
      </c>
      <c r="DG1030" s="1">
        <v>48906.328997013145</v>
      </c>
      <c r="DL1030" s="1">
        <v>10</v>
      </c>
      <c r="DM1030" s="1">
        <v>100</v>
      </c>
      <c r="DN1030" s="1">
        <v>10</v>
      </c>
      <c r="DO1030" s="1">
        <v>100</v>
      </c>
      <c r="DP1030" s="1">
        <v>10</v>
      </c>
      <c r="DQ1030" s="1">
        <v>100</v>
      </c>
      <c r="DR1030" s="1">
        <v>10</v>
      </c>
      <c r="DS1030" s="1">
        <v>100</v>
      </c>
      <c r="DT1030" s="1">
        <v>10</v>
      </c>
      <c r="DU1030" s="1">
        <v>100</v>
      </c>
      <c r="DV1030" s="1">
        <v>10</v>
      </c>
      <c r="DW1030" s="1">
        <v>100</v>
      </c>
      <c r="DX1030" s="1">
        <v>10</v>
      </c>
      <c r="DY1030" s="1">
        <v>100</v>
      </c>
      <c r="EF1030" s="1">
        <v>151.05882352941177</v>
      </c>
      <c r="EG1030" s="1">
        <v>22818.823529411766</v>
      </c>
      <c r="EH1030" s="1">
        <v>151.05882352941177</v>
      </c>
      <c r="EI1030" s="1">
        <v>22818.823529411766</v>
      </c>
      <c r="EJ1030" s="1">
        <v>151.05882352941177</v>
      </c>
      <c r="EK1030" s="1">
        <v>22818.823529411766</v>
      </c>
      <c r="EL1030" s="1">
        <v>151.05882352941177</v>
      </c>
      <c r="EM1030" s="1">
        <v>22818.823529411766</v>
      </c>
      <c r="EN1030" s="1">
        <v>151.05882352941177</v>
      </c>
      <c r="EO1030" s="1">
        <v>22818.823529411766</v>
      </c>
      <c r="EP1030" s="1">
        <v>151.05882352941177</v>
      </c>
      <c r="EQ1030" s="1">
        <v>22818.823529411766</v>
      </c>
      <c r="ER1030" s="1">
        <v>151.05882352941177</v>
      </c>
      <c r="ES1030" s="1">
        <v>22818.823529411766</v>
      </c>
      <c r="ET1030" s="1">
        <f t="shared" si="1218"/>
        <v>5.5363321800541598E-2</v>
      </c>
      <c r="EU1030" s="1">
        <f t="shared" si="1219"/>
        <v>147.68560845610324</v>
      </c>
      <c r="EV1030" s="1">
        <f t="shared" si="1220"/>
        <v>154.4320386027203</v>
      </c>
      <c r="EZ1030" s="1">
        <v>1</v>
      </c>
      <c r="FA1030" s="1">
        <v>1</v>
      </c>
      <c r="FB1030" s="1">
        <v>1</v>
      </c>
      <c r="FC1030" s="1">
        <v>1</v>
      </c>
      <c r="FD1030" s="1">
        <v>1</v>
      </c>
      <c r="FE1030" s="1">
        <v>1</v>
      </c>
      <c r="FF1030" s="1">
        <v>1</v>
      </c>
      <c r="FI1030" s="1">
        <v>71418425993663.125</v>
      </c>
      <c r="FJ1030" s="1">
        <v>71418425993663.125</v>
      </c>
      <c r="FK1030" s="1">
        <v>71418425993663.125</v>
      </c>
      <c r="FL1030" s="1">
        <v>71418425993663.125</v>
      </c>
      <c r="FM1030" s="1">
        <v>71418425993663.125</v>
      </c>
      <c r="FN1030" s="1">
        <v>71418425993663.125</v>
      </c>
      <c r="FO1030" s="1">
        <v>71418425993663.125</v>
      </c>
      <c r="FR1030" s="1">
        <v>73.705882352941174</v>
      </c>
      <c r="FS1030" s="1">
        <v>73.705882352941174</v>
      </c>
      <c r="FT1030" s="1">
        <v>73.705882352941174</v>
      </c>
      <c r="FU1030" s="1">
        <v>73.705882352941174</v>
      </c>
      <c r="FV1030" s="1">
        <v>73.705882352941174</v>
      </c>
      <c r="FW1030" s="1">
        <v>73.705882352941174</v>
      </c>
      <c r="FX1030" s="1">
        <v>73.705882352941174</v>
      </c>
      <c r="FZ1030" s="1">
        <v>1008913872.9980373</v>
      </c>
      <c r="GA1030" s="1">
        <v>1.5421390546625024E+18</v>
      </c>
      <c r="GB1030" s="1">
        <v>476490580.7318306</v>
      </c>
      <c r="GC1030" s="1">
        <v>3429591417.8043342</v>
      </c>
      <c r="GH1030" s="1">
        <v>10</v>
      </c>
      <c r="GI1030" s="1">
        <v>100</v>
      </c>
      <c r="GJ1030" s="1">
        <v>10</v>
      </c>
      <c r="GK1030" s="1">
        <v>100</v>
      </c>
      <c r="GL1030" s="1">
        <v>10</v>
      </c>
      <c r="GM1030" s="1">
        <v>100</v>
      </c>
      <c r="GN1030" s="1">
        <v>10</v>
      </c>
      <c r="GO1030" s="1">
        <v>100</v>
      </c>
      <c r="GP1030" s="1">
        <v>10</v>
      </c>
      <c r="GQ1030" s="1">
        <v>100</v>
      </c>
      <c r="GR1030" s="1">
        <v>10</v>
      </c>
      <c r="GS1030" s="1">
        <v>100</v>
      </c>
      <c r="GT1030" s="1">
        <v>10</v>
      </c>
      <c r="GU1030" s="1">
        <v>100</v>
      </c>
      <c r="HB1030" s="1">
        <v>151.05882352941177</v>
      </c>
      <c r="HC1030" s="1">
        <v>22818.823529411766</v>
      </c>
      <c r="HD1030" s="1">
        <v>151.05882352941177</v>
      </c>
      <c r="HE1030" s="1">
        <v>22818.823529411766</v>
      </c>
      <c r="HF1030" s="1">
        <v>151.05882352941177</v>
      </c>
      <c r="HG1030" s="1">
        <v>22818.823529411766</v>
      </c>
      <c r="HH1030" s="1">
        <v>151.05882352941177</v>
      </c>
      <c r="HI1030" s="1">
        <v>22818.823529411766</v>
      </c>
      <c r="HJ1030" s="1">
        <v>151.05882352941177</v>
      </c>
      <c r="HK1030" s="1">
        <v>22818.823529411766</v>
      </c>
      <c r="HL1030" s="1">
        <v>151.05882352941177</v>
      </c>
      <c r="HM1030" s="1">
        <v>22818.823529411766</v>
      </c>
      <c r="HN1030" s="1">
        <v>151.05882352941177</v>
      </c>
      <c r="HO1030" s="1">
        <v>22818.823529411766</v>
      </c>
      <c r="HP1030" s="1">
        <f t="shared" si="1221"/>
        <v>5.5363321800541598E-2</v>
      </c>
      <c r="HQ1030" s="1">
        <f t="shared" si="1222"/>
        <v>147.68560845610324</v>
      </c>
      <c r="HR1030" s="1">
        <f t="shared" si="1223"/>
        <v>154.4320386027203</v>
      </c>
      <c r="HV1030" s="1">
        <v>1</v>
      </c>
      <c r="HW1030" s="1">
        <v>1</v>
      </c>
      <c r="HX1030" s="1">
        <v>1</v>
      </c>
      <c r="HY1030" s="1">
        <v>1</v>
      </c>
      <c r="HZ1030" s="1">
        <v>1</v>
      </c>
      <c r="IA1030" s="1">
        <v>1</v>
      </c>
      <c r="IB1030" s="1">
        <v>1</v>
      </c>
      <c r="IE1030" s="1">
        <v>1606224.1679392194</v>
      </c>
      <c r="IF1030" s="1">
        <v>1606224.1679392194</v>
      </c>
      <c r="IG1030" s="1">
        <v>1606224.1679392194</v>
      </c>
      <c r="IH1030" s="1">
        <v>1606224.1679392194</v>
      </c>
      <c r="II1030" s="1">
        <v>1606224.1679392194</v>
      </c>
      <c r="IJ1030" s="1">
        <v>1606224.1679392194</v>
      </c>
      <c r="IK1030" s="1">
        <v>1606224.1679392194</v>
      </c>
      <c r="IN1030" s="1">
        <v>73.705882352941174</v>
      </c>
      <c r="IO1030" s="1">
        <v>73.705882352941174</v>
      </c>
      <c r="IP1030" s="1">
        <v>73.705882352941174</v>
      </c>
      <c r="IQ1030" s="1">
        <v>73.705882352941174</v>
      </c>
      <c r="IR1030" s="1">
        <v>73.705882352941174</v>
      </c>
      <c r="IS1030" s="1">
        <v>73.705882352941174</v>
      </c>
      <c r="IT1030" s="1">
        <v>73.705882352941174</v>
      </c>
      <c r="IV1030" s="1">
        <v>30304.512268277846</v>
      </c>
      <c r="IW1030" s="1">
        <v>1008913872.9980371</v>
      </c>
      <c r="IX1030" s="1">
        <v>21828.664199438099</v>
      </c>
      <c r="IY1030" s="1">
        <v>58562.713545432081</v>
      </c>
    </row>
    <row r="1031" spans="1:259" x14ac:dyDescent="0.25">
      <c r="A1031" s="1">
        <v>20</v>
      </c>
      <c r="B1031" s="1">
        <v>51</v>
      </c>
      <c r="C1031" s="1">
        <v>15</v>
      </c>
      <c r="D1031" s="1" t="s">
        <v>272</v>
      </c>
      <c r="E1031" s="1">
        <v>220.22063641176473</v>
      </c>
      <c r="F1031" s="1">
        <v>48597.310565244909</v>
      </c>
      <c r="G1031" s="1">
        <f t="shared" si="1200"/>
        <v>100.1818636422322</v>
      </c>
      <c r="H1031" s="1">
        <f t="shared" si="1201"/>
        <v>217.47359291236253</v>
      </c>
      <c r="I1031" s="1">
        <f t="shared" si="1202"/>
        <v>222.96767991116693</v>
      </c>
      <c r="J1031" s="1">
        <f t="shared" si="1203"/>
        <v>0.73406878803921571</v>
      </c>
      <c r="K1031" s="1">
        <f t="shared" si="1204"/>
        <v>-2.0129747113629737</v>
      </c>
      <c r="L1031" s="1">
        <f t="shared" si="1205"/>
        <v>3.4811122874414053</v>
      </c>
      <c r="M1031" s="1">
        <v>0</v>
      </c>
      <c r="N1031" s="1">
        <v>0</v>
      </c>
      <c r="O1031" s="1">
        <v>0</v>
      </c>
      <c r="P1031" s="1">
        <v>0</v>
      </c>
      <c r="Q1031" s="1">
        <f t="shared" si="1206"/>
        <v>0</v>
      </c>
      <c r="R1031" s="1">
        <f t="shared" si="1207"/>
        <v>0</v>
      </c>
      <c r="S1031" s="1">
        <f t="shared" si="1208"/>
        <v>0</v>
      </c>
      <c r="T1031" s="1">
        <v>240</v>
      </c>
      <c r="U1031" s="1">
        <v>57600</v>
      </c>
      <c r="V1031" s="1">
        <f t="shared" si="1209"/>
        <v>0</v>
      </c>
      <c r="W1031" s="1">
        <f t="shared" si="1210"/>
        <v>240</v>
      </c>
      <c r="X1031" s="1">
        <f t="shared" si="1211"/>
        <v>240</v>
      </c>
      <c r="Y1031" s="1">
        <f t="shared" si="1212"/>
        <v>0.8</v>
      </c>
      <c r="Z1031" s="1">
        <f t="shared" si="1213"/>
        <v>0.8</v>
      </c>
      <c r="AA1031" s="1">
        <f t="shared" si="1214"/>
        <v>0.8</v>
      </c>
      <c r="AB1031" s="1">
        <v>15</v>
      </c>
      <c r="AC1031" s="1">
        <v>225</v>
      </c>
      <c r="AE1031" s="1">
        <v>0</v>
      </c>
      <c r="AF1031" s="1">
        <v>0</v>
      </c>
      <c r="AG1031" s="1">
        <v>1</v>
      </c>
      <c r="AH1031" s="1">
        <v>1</v>
      </c>
      <c r="AI1031" s="1">
        <v>240</v>
      </c>
      <c r="AJ1031" s="1">
        <v>0</v>
      </c>
      <c r="AK1031" s="1">
        <v>0</v>
      </c>
      <c r="AP1031" s="1">
        <v>15</v>
      </c>
      <c r="AQ1031" s="1">
        <v>225</v>
      </c>
      <c r="AR1031" s="1">
        <v>15</v>
      </c>
      <c r="AS1031" s="1">
        <v>225</v>
      </c>
      <c r="AT1031" s="1">
        <v>15</v>
      </c>
      <c r="AU1031" s="1">
        <v>225</v>
      </c>
      <c r="AV1031" s="1">
        <v>15</v>
      </c>
      <c r="AW1031" s="1">
        <v>225</v>
      </c>
      <c r="AX1031" s="1">
        <v>15</v>
      </c>
      <c r="AY1031" s="1">
        <v>225</v>
      </c>
      <c r="AZ1031" s="1">
        <v>15</v>
      </c>
      <c r="BA1031" s="1">
        <v>225</v>
      </c>
      <c r="BB1031" s="1">
        <v>15</v>
      </c>
      <c r="BC1031" s="1">
        <v>225</v>
      </c>
      <c r="BJ1031" s="1">
        <v>226.01960784313727</v>
      </c>
      <c r="BK1031" s="1">
        <v>51084.882352941175</v>
      </c>
      <c r="BL1031" s="1">
        <v>226.01960784313727</v>
      </c>
      <c r="BM1031" s="1">
        <v>51084.882352941175</v>
      </c>
      <c r="BN1031" s="1">
        <v>226.01960784313727</v>
      </c>
      <c r="BO1031" s="1">
        <v>51084.882352941175</v>
      </c>
      <c r="BP1031" s="1">
        <v>226.01960784313727</v>
      </c>
      <c r="BQ1031" s="1">
        <v>51084.882352941175</v>
      </c>
      <c r="BR1031" s="1">
        <v>226.01960784313727</v>
      </c>
      <c r="BS1031" s="1">
        <v>51084.882352941175</v>
      </c>
      <c r="BT1031" s="1">
        <v>226.01960784313727</v>
      </c>
      <c r="BU1031" s="1">
        <v>51084.882352941175</v>
      </c>
      <c r="BV1031" s="1">
        <v>226.01960784313727</v>
      </c>
      <c r="BW1031" s="1">
        <v>51084.882352941175</v>
      </c>
      <c r="BX1031" s="1">
        <f t="shared" si="1215"/>
        <v>1.9223375617002603E-2</v>
      </c>
      <c r="BY1031" s="1">
        <f t="shared" si="1216"/>
        <v>221.89346706091598</v>
      </c>
      <c r="BZ1031" s="1">
        <f t="shared" si="1217"/>
        <v>230.14574862535855</v>
      </c>
      <c r="CD1031" s="1">
        <v>1</v>
      </c>
      <c r="CE1031" s="1">
        <v>1</v>
      </c>
      <c r="CF1031" s="1">
        <v>1</v>
      </c>
      <c r="CG1031" s="1">
        <v>1</v>
      </c>
      <c r="CH1031" s="1">
        <v>1</v>
      </c>
      <c r="CI1031" s="1">
        <v>1</v>
      </c>
      <c r="CJ1031" s="1">
        <v>1</v>
      </c>
      <c r="CM1031" s="1">
        <v>427824.58631218673</v>
      </c>
      <c r="CN1031" s="1">
        <v>427824.58631218673</v>
      </c>
      <c r="CO1031" s="1">
        <v>427824.58631218673</v>
      </c>
      <c r="CP1031" s="1">
        <v>427824.58631218673</v>
      </c>
      <c r="CQ1031" s="1">
        <v>427824.58631218673</v>
      </c>
      <c r="CR1031" s="1">
        <v>427824.58631218673</v>
      </c>
      <c r="CS1031" s="1">
        <v>427824.58631218673</v>
      </c>
      <c r="CV1031" s="1">
        <v>73.274509803921575</v>
      </c>
      <c r="CW1031" s="1">
        <v>73.274509803921575</v>
      </c>
      <c r="CX1031" s="1">
        <v>73.274509803921575</v>
      </c>
      <c r="CY1031" s="1">
        <v>73.274509803921575</v>
      </c>
      <c r="CZ1031" s="1">
        <v>73.274509803921575</v>
      </c>
      <c r="DA1031" s="1">
        <v>73.274509803921575</v>
      </c>
      <c r="DB1031" s="1">
        <v>73.274509803921575</v>
      </c>
      <c r="DD1031" s="1">
        <v>18313.872633450665</v>
      </c>
      <c r="DE1031" s="1">
        <v>407585043.8362599</v>
      </c>
      <c r="DF1031" s="1">
        <v>13864.838469981874</v>
      </c>
      <c r="DG1031" s="1">
        <v>58755.697819878369</v>
      </c>
      <c r="DL1031" s="1">
        <v>15</v>
      </c>
      <c r="DM1031" s="1">
        <v>225</v>
      </c>
      <c r="DN1031" s="1">
        <v>15</v>
      </c>
      <c r="DO1031" s="1">
        <v>225</v>
      </c>
      <c r="DP1031" s="1">
        <v>15</v>
      </c>
      <c r="DQ1031" s="1">
        <v>225</v>
      </c>
      <c r="DR1031" s="1">
        <v>15</v>
      </c>
      <c r="DS1031" s="1">
        <v>225</v>
      </c>
      <c r="DT1031" s="1">
        <v>15</v>
      </c>
      <c r="DU1031" s="1">
        <v>225</v>
      </c>
      <c r="DV1031" s="1">
        <v>15</v>
      </c>
      <c r="DW1031" s="1">
        <v>225</v>
      </c>
      <c r="DX1031" s="1">
        <v>15</v>
      </c>
      <c r="DY1031" s="1">
        <v>225</v>
      </c>
      <c r="EF1031" s="1">
        <v>226.01960784313727</v>
      </c>
      <c r="EG1031" s="1">
        <v>51084.882352941175</v>
      </c>
      <c r="EH1031" s="1">
        <v>226.01960784313727</v>
      </c>
      <c r="EI1031" s="1">
        <v>51084.882352941175</v>
      </c>
      <c r="EJ1031" s="1">
        <v>226.01960784313727</v>
      </c>
      <c r="EK1031" s="1">
        <v>51084.882352941175</v>
      </c>
      <c r="EL1031" s="1">
        <v>226.01960784313727</v>
      </c>
      <c r="EM1031" s="1">
        <v>51084.882352941175</v>
      </c>
      <c r="EN1031" s="1">
        <v>226.01960784313727</v>
      </c>
      <c r="EO1031" s="1">
        <v>51084.882352941175</v>
      </c>
      <c r="EP1031" s="1">
        <v>226.01960784313727</v>
      </c>
      <c r="EQ1031" s="1">
        <v>51084.882352941175</v>
      </c>
      <c r="ER1031" s="1">
        <v>226.01960784313727</v>
      </c>
      <c r="ES1031" s="1">
        <v>51084.882352941175</v>
      </c>
      <c r="ET1031" s="1">
        <f t="shared" si="1218"/>
        <v>1.9223375617002603E-2</v>
      </c>
      <c r="EU1031" s="1">
        <f t="shared" si="1219"/>
        <v>221.89346706091598</v>
      </c>
      <c r="EV1031" s="1">
        <f t="shared" si="1220"/>
        <v>230.14574862535855</v>
      </c>
      <c r="EZ1031" s="1">
        <v>1</v>
      </c>
      <c r="FA1031" s="1">
        <v>1</v>
      </c>
      <c r="FB1031" s="1">
        <v>1</v>
      </c>
      <c r="FC1031" s="1">
        <v>1</v>
      </c>
      <c r="FD1031" s="1">
        <v>1</v>
      </c>
      <c r="FE1031" s="1">
        <v>1</v>
      </c>
      <c r="FF1031" s="1">
        <v>1</v>
      </c>
      <c r="FI1031" s="1">
        <v>1111503432874.5625</v>
      </c>
      <c r="FJ1031" s="1">
        <v>1111503432874.5625</v>
      </c>
      <c r="FK1031" s="1">
        <v>1111503432874.5625</v>
      </c>
      <c r="FL1031" s="1">
        <v>1111503432874.5625</v>
      </c>
      <c r="FM1031" s="1">
        <v>1111503432874.5625</v>
      </c>
      <c r="FN1031" s="1">
        <v>1111503432874.5625</v>
      </c>
      <c r="FO1031" s="1">
        <v>1111503432874.5625</v>
      </c>
      <c r="FR1031" s="1">
        <v>73.274509803921575</v>
      </c>
      <c r="FS1031" s="1">
        <v>73.274509803921575</v>
      </c>
      <c r="FT1031" s="1">
        <v>73.274509803921575</v>
      </c>
      <c r="FU1031" s="1">
        <v>73.274509803921575</v>
      </c>
      <c r="FV1031" s="1">
        <v>73.274509803921575</v>
      </c>
      <c r="FW1031" s="1">
        <v>73.274509803921575</v>
      </c>
      <c r="FX1031" s="1">
        <v>73.274509803921575</v>
      </c>
      <c r="FZ1031" s="1">
        <v>560995218.27986515</v>
      </c>
      <c r="GA1031" s="1">
        <v>8.039741501421952E+17</v>
      </c>
      <c r="GB1031" s="1">
        <v>256033061.1369535</v>
      </c>
      <c r="GC1031" s="1">
        <v>4678388459.9575377</v>
      </c>
      <c r="GH1031" s="1">
        <v>15</v>
      </c>
      <c r="GI1031" s="1">
        <v>225</v>
      </c>
      <c r="GJ1031" s="1">
        <v>15</v>
      </c>
      <c r="GK1031" s="1">
        <v>225</v>
      </c>
      <c r="GL1031" s="1">
        <v>15</v>
      </c>
      <c r="GM1031" s="1">
        <v>225</v>
      </c>
      <c r="GN1031" s="1">
        <v>15</v>
      </c>
      <c r="GO1031" s="1">
        <v>225</v>
      </c>
      <c r="GP1031" s="1">
        <v>15</v>
      </c>
      <c r="GQ1031" s="1">
        <v>225</v>
      </c>
      <c r="GR1031" s="1">
        <v>15</v>
      </c>
      <c r="GS1031" s="1">
        <v>225</v>
      </c>
      <c r="GT1031" s="1">
        <v>15</v>
      </c>
      <c r="GU1031" s="1">
        <v>225</v>
      </c>
      <c r="HB1031" s="1">
        <v>226.01960784313727</v>
      </c>
      <c r="HC1031" s="1">
        <v>51084.882352941175</v>
      </c>
      <c r="HD1031" s="1">
        <v>226.01960784313727</v>
      </c>
      <c r="HE1031" s="1">
        <v>51084.882352941175</v>
      </c>
      <c r="HF1031" s="1">
        <v>226.01960784313727</v>
      </c>
      <c r="HG1031" s="1">
        <v>51084.882352941175</v>
      </c>
      <c r="HH1031" s="1">
        <v>226.01960784313727</v>
      </c>
      <c r="HI1031" s="1">
        <v>51084.882352941175</v>
      </c>
      <c r="HJ1031" s="1">
        <v>226.01960784313727</v>
      </c>
      <c r="HK1031" s="1">
        <v>51084.882352941175</v>
      </c>
      <c r="HL1031" s="1">
        <v>226.01960784313727</v>
      </c>
      <c r="HM1031" s="1">
        <v>51084.882352941175</v>
      </c>
      <c r="HN1031" s="1">
        <v>226.01960784313727</v>
      </c>
      <c r="HO1031" s="1">
        <v>51084.882352941175</v>
      </c>
      <c r="HP1031" s="1">
        <f t="shared" si="1221"/>
        <v>1.9223375617002603E-2</v>
      </c>
      <c r="HQ1031" s="1">
        <f t="shared" si="1222"/>
        <v>221.89346706091598</v>
      </c>
      <c r="HR1031" s="1">
        <f t="shared" si="1223"/>
        <v>230.14574862535855</v>
      </c>
      <c r="HV1031" s="1">
        <v>1</v>
      </c>
      <c r="HW1031" s="1">
        <v>1</v>
      </c>
      <c r="HX1031" s="1">
        <v>1</v>
      </c>
      <c r="HY1031" s="1">
        <v>1</v>
      </c>
      <c r="HZ1031" s="1">
        <v>1</v>
      </c>
      <c r="IA1031" s="1">
        <v>1</v>
      </c>
      <c r="IB1031" s="1">
        <v>1</v>
      </c>
      <c r="IE1031" s="1">
        <v>482936.04966429545</v>
      </c>
      <c r="IF1031" s="1">
        <v>482936.04966429545</v>
      </c>
      <c r="IG1031" s="1">
        <v>482936.04966429545</v>
      </c>
      <c r="IH1031" s="1">
        <v>482936.04966429545</v>
      </c>
      <c r="II1031" s="1">
        <v>482936.04966429545</v>
      </c>
      <c r="IJ1031" s="1">
        <v>482936.04966429545</v>
      </c>
      <c r="IK1031" s="1">
        <v>482936.04966429545</v>
      </c>
      <c r="IN1031" s="1">
        <v>73.274509803921575</v>
      </c>
      <c r="IO1031" s="1">
        <v>73.274509803921575</v>
      </c>
      <c r="IP1031" s="1">
        <v>73.274509803921575</v>
      </c>
      <c r="IQ1031" s="1">
        <v>73.274509803921575</v>
      </c>
      <c r="IR1031" s="1">
        <v>73.274509803921575</v>
      </c>
      <c r="IS1031" s="1">
        <v>73.274509803921575</v>
      </c>
      <c r="IT1031" s="1">
        <v>73.274509803921575</v>
      </c>
      <c r="IV1031" s="1">
        <v>21467.065154222339</v>
      </c>
      <c r="IW1031" s="1">
        <v>560995218.27986515</v>
      </c>
      <c r="IX1031" s="1">
        <v>16001.033127175055</v>
      </c>
      <c r="IY1031" s="1">
        <v>68398.746040826925</v>
      </c>
    </row>
    <row r="1032" spans="1:259" x14ac:dyDescent="0.25">
      <c r="A1032" s="1">
        <v>25</v>
      </c>
      <c r="B1032" s="1">
        <v>51</v>
      </c>
      <c r="C1032" s="1">
        <v>15</v>
      </c>
      <c r="D1032" s="1" t="s">
        <v>272</v>
      </c>
      <c r="E1032" s="1">
        <v>289.87297362745102</v>
      </c>
      <c r="F1032" s="1">
        <v>84152.233647963294</v>
      </c>
      <c r="G1032" s="1">
        <f t="shared" si="1200"/>
        <v>125.89280834238161</v>
      </c>
      <c r="H1032" s="1">
        <f t="shared" si="1201"/>
        <v>286.79353577281734</v>
      </c>
      <c r="I1032" s="1">
        <f t="shared" si="1202"/>
        <v>292.9524114820847</v>
      </c>
      <c r="J1032" s="1">
        <f t="shared" si="1203"/>
        <v>0.77299459633986933</v>
      </c>
      <c r="K1032" s="1">
        <f t="shared" si="1204"/>
        <v>-2.3064432582938048</v>
      </c>
      <c r="L1032" s="1">
        <f t="shared" si="1205"/>
        <v>3.8524324509735433</v>
      </c>
      <c r="M1032" s="1">
        <v>0</v>
      </c>
      <c r="N1032" s="1">
        <v>0</v>
      </c>
      <c r="O1032" s="1">
        <v>0</v>
      </c>
      <c r="P1032" s="1">
        <v>0</v>
      </c>
      <c r="Q1032" s="1">
        <f t="shared" si="1206"/>
        <v>0</v>
      </c>
      <c r="R1032" s="1">
        <f t="shared" si="1207"/>
        <v>0</v>
      </c>
      <c r="S1032" s="1">
        <f t="shared" si="1208"/>
        <v>0</v>
      </c>
      <c r="T1032" s="1">
        <v>315</v>
      </c>
      <c r="U1032" s="1">
        <v>99225</v>
      </c>
      <c r="V1032" s="1">
        <f t="shared" si="1209"/>
        <v>0</v>
      </c>
      <c r="W1032" s="1">
        <f t="shared" si="1210"/>
        <v>315</v>
      </c>
      <c r="X1032" s="1">
        <f t="shared" si="1211"/>
        <v>315</v>
      </c>
      <c r="Y1032" s="1">
        <f t="shared" si="1212"/>
        <v>0.84</v>
      </c>
      <c r="Z1032" s="1">
        <f t="shared" si="1213"/>
        <v>0.84</v>
      </c>
      <c r="AA1032" s="1">
        <f t="shared" si="1214"/>
        <v>0.84</v>
      </c>
      <c r="AB1032" s="1">
        <v>20</v>
      </c>
      <c r="AC1032" s="1">
        <v>400</v>
      </c>
      <c r="AE1032" s="1">
        <v>0</v>
      </c>
      <c r="AF1032" s="1">
        <v>0</v>
      </c>
      <c r="AG1032" s="1">
        <v>1</v>
      </c>
      <c r="AH1032" s="1">
        <v>1</v>
      </c>
      <c r="AI1032" s="1">
        <v>315</v>
      </c>
      <c r="AJ1032" s="1">
        <v>0</v>
      </c>
      <c r="AK1032" s="1">
        <v>0</v>
      </c>
      <c r="AP1032" s="1">
        <v>20</v>
      </c>
      <c r="AQ1032" s="1">
        <v>400</v>
      </c>
      <c r="AR1032" s="1">
        <v>20</v>
      </c>
      <c r="AS1032" s="1">
        <v>400</v>
      </c>
      <c r="AT1032" s="1">
        <v>20</v>
      </c>
      <c r="AU1032" s="1">
        <v>400</v>
      </c>
      <c r="AV1032" s="1">
        <v>20</v>
      </c>
      <c r="AW1032" s="1">
        <v>400</v>
      </c>
      <c r="AX1032" s="1">
        <v>20</v>
      </c>
      <c r="AY1032" s="1">
        <v>400</v>
      </c>
      <c r="AZ1032" s="1">
        <v>20</v>
      </c>
      <c r="BA1032" s="1">
        <v>400</v>
      </c>
      <c r="BB1032" s="1">
        <v>20</v>
      </c>
      <c r="BC1032" s="1">
        <v>400</v>
      </c>
      <c r="BJ1032" s="1">
        <v>301.01960784313724</v>
      </c>
      <c r="BK1032" s="1">
        <v>90612.823529411762</v>
      </c>
      <c r="BL1032" s="1">
        <v>301.01960784313724</v>
      </c>
      <c r="BM1032" s="1">
        <v>90612.823529411762</v>
      </c>
      <c r="BN1032" s="1">
        <v>301.01960784313724</v>
      </c>
      <c r="BO1032" s="1">
        <v>90612.823529411762</v>
      </c>
      <c r="BP1032" s="1">
        <v>301.01960784313724</v>
      </c>
      <c r="BQ1032" s="1">
        <v>90612.823529411762</v>
      </c>
      <c r="BR1032" s="1">
        <v>301.01960784313724</v>
      </c>
      <c r="BS1032" s="1">
        <v>90612.823529411762</v>
      </c>
      <c r="BT1032" s="1">
        <v>301.01960784313724</v>
      </c>
      <c r="BU1032" s="1">
        <v>90612.823529411762</v>
      </c>
      <c r="BV1032" s="1">
        <v>301.01960784313724</v>
      </c>
      <c r="BW1032" s="1">
        <v>90612.823529411762</v>
      </c>
      <c r="BX1032" s="1">
        <f t="shared" si="1215"/>
        <v>1.9223375638830476E-2</v>
      </c>
      <c r="BY1032" s="1">
        <f t="shared" si="1216"/>
        <v>296.25783826456507</v>
      </c>
      <c r="BZ1032" s="1">
        <f t="shared" si="1217"/>
        <v>305.78137742170941</v>
      </c>
      <c r="CD1032" s="1">
        <v>1</v>
      </c>
      <c r="CE1032" s="1">
        <v>1</v>
      </c>
      <c r="CF1032" s="1">
        <v>1</v>
      </c>
      <c r="CG1032" s="1">
        <v>1</v>
      </c>
      <c r="CH1032" s="1">
        <v>1</v>
      </c>
      <c r="CI1032" s="1">
        <v>1</v>
      </c>
      <c r="CJ1032" s="1">
        <v>1</v>
      </c>
      <c r="CM1032" s="1">
        <v>263703.39480549266</v>
      </c>
      <c r="CN1032" s="1">
        <v>263703.39480549266</v>
      </c>
      <c r="CO1032" s="1">
        <v>263703.39480549266</v>
      </c>
      <c r="CP1032" s="1">
        <v>263703.39480549266</v>
      </c>
      <c r="CQ1032" s="1">
        <v>263703.39480549266</v>
      </c>
      <c r="CR1032" s="1">
        <v>263703.39480549266</v>
      </c>
      <c r="CS1032" s="1">
        <v>263703.39480549266</v>
      </c>
      <c r="CV1032" s="1">
        <v>73.627450980392155</v>
      </c>
      <c r="CW1032" s="1">
        <v>73.627450980392155</v>
      </c>
      <c r="CX1032" s="1">
        <v>73.627450980392155</v>
      </c>
      <c r="CY1032" s="1">
        <v>73.627450980392155</v>
      </c>
      <c r="CZ1032" s="1">
        <v>73.627450980392155</v>
      </c>
      <c r="DA1032" s="1">
        <v>73.627450980392155</v>
      </c>
      <c r="DB1032" s="1">
        <v>73.627450980392155</v>
      </c>
      <c r="DD1032" s="1">
        <v>26041.298205498486</v>
      </c>
      <c r="DE1032" s="1">
        <v>695781453.28969967</v>
      </c>
      <c r="DF1032" s="1">
        <v>23032.852646182346</v>
      </c>
      <c r="DG1032" s="1">
        <v>43389.572473830995</v>
      </c>
      <c r="DL1032" s="1">
        <v>20</v>
      </c>
      <c r="DM1032" s="1">
        <v>400</v>
      </c>
      <c r="DN1032" s="1">
        <v>20</v>
      </c>
      <c r="DO1032" s="1">
        <v>400</v>
      </c>
      <c r="DP1032" s="1">
        <v>20</v>
      </c>
      <c r="DQ1032" s="1">
        <v>400</v>
      </c>
      <c r="DR1032" s="1">
        <v>20</v>
      </c>
      <c r="DS1032" s="1">
        <v>400</v>
      </c>
      <c r="DT1032" s="1">
        <v>20</v>
      </c>
      <c r="DU1032" s="1">
        <v>400</v>
      </c>
      <c r="DV1032" s="1">
        <v>20</v>
      </c>
      <c r="DW1032" s="1">
        <v>400</v>
      </c>
      <c r="DX1032" s="1">
        <v>20</v>
      </c>
      <c r="DY1032" s="1">
        <v>400</v>
      </c>
      <c r="EF1032" s="1">
        <v>301.01960784313724</v>
      </c>
      <c r="EG1032" s="1">
        <v>90612.823529411762</v>
      </c>
      <c r="EH1032" s="1">
        <v>301.01960784313724</v>
      </c>
      <c r="EI1032" s="1">
        <v>90612.823529411762</v>
      </c>
      <c r="EJ1032" s="1">
        <v>301.01960784313724</v>
      </c>
      <c r="EK1032" s="1">
        <v>90612.823529411762</v>
      </c>
      <c r="EL1032" s="1">
        <v>301.01960784313724</v>
      </c>
      <c r="EM1032" s="1">
        <v>90612.823529411762</v>
      </c>
      <c r="EN1032" s="1">
        <v>301.01960784313724</v>
      </c>
      <c r="EO1032" s="1">
        <v>90612.823529411762</v>
      </c>
      <c r="EP1032" s="1">
        <v>301.01960784313724</v>
      </c>
      <c r="EQ1032" s="1">
        <v>90612.823529411762</v>
      </c>
      <c r="ER1032" s="1">
        <v>301.01960784313724</v>
      </c>
      <c r="ES1032" s="1">
        <v>90612.823529411762</v>
      </c>
      <c r="ET1032" s="1">
        <f t="shared" si="1218"/>
        <v>1.9223375638830476E-2</v>
      </c>
      <c r="EU1032" s="1">
        <f t="shared" si="1219"/>
        <v>296.25783826456507</v>
      </c>
      <c r="EV1032" s="1">
        <f t="shared" si="1220"/>
        <v>305.78137742170941</v>
      </c>
      <c r="EZ1032" s="1">
        <v>1</v>
      </c>
      <c r="FA1032" s="1">
        <v>1</v>
      </c>
      <c r="FB1032" s="1">
        <v>1</v>
      </c>
      <c r="FC1032" s="1">
        <v>1</v>
      </c>
      <c r="FD1032" s="1">
        <v>1</v>
      </c>
      <c r="FE1032" s="1">
        <v>1</v>
      </c>
      <c r="FF1032" s="1">
        <v>1</v>
      </c>
      <c r="FI1032" s="1">
        <v>146454529767.57291</v>
      </c>
      <c r="FJ1032" s="1">
        <v>146454529767.57291</v>
      </c>
      <c r="FK1032" s="1">
        <v>146454529767.57291</v>
      </c>
      <c r="FL1032" s="1">
        <v>146454529767.57291</v>
      </c>
      <c r="FM1032" s="1">
        <v>146454529767.57291</v>
      </c>
      <c r="FN1032" s="1">
        <v>146454529767.57291</v>
      </c>
      <c r="FO1032" s="1">
        <v>146454529767.57291</v>
      </c>
      <c r="FR1032" s="1">
        <v>73.627450980392155</v>
      </c>
      <c r="FS1032" s="1">
        <v>73.627450980392155</v>
      </c>
      <c r="FT1032" s="1">
        <v>73.627450980392155</v>
      </c>
      <c r="FU1032" s="1">
        <v>73.627450980392155</v>
      </c>
      <c r="FV1032" s="1">
        <v>73.627450980392155</v>
      </c>
      <c r="FW1032" s="1">
        <v>73.627450980392155</v>
      </c>
      <c r="FX1032" s="1">
        <v>73.627450980392155</v>
      </c>
      <c r="FZ1032" s="1">
        <v>1040368570.9366655</v>
      </c>
      <c r="GA1032" s="1">
        <v>1.2413584211380058E+18</v>
      </c>
      <c r="GB1032" s="1">
        <v>855946104.34670532</v>
      </c>
      <c r="GC1032" s="1">
        <v>3270709516.4865251</v>
      </c>
      <c r="GH1032" s="1">
        <v>20</v>
      </c>
      <c r="GI1032" s="1">
        <v>400</v>
      </c>
      <c r="GJ1032" s="1">
        <v>20</v>
      </c>
      <c r="GK1032" s="1">
        <v>400</v>
      </c>
      <c r="GL1032" s="1">
        <v>20</v>
      </c>
      <c r="GM1032" s="1">
        <v>400</v>
      </c>
      <c r="GN1032" s="1">
        <v>20</v>
      </c>
      <c r="GO1032" s="1">
        <v>400</v>
      </c>
      <c r="GP1032" s="1">
        <v>20</v>
      </c>
      <c r="GQ1032" s="1">
        <v>400</v>
      </c>
      <c r="GR1032" s="1">
        <v>20</v>
      </c>
      <c r="GS1032" s="1">
        <v>400</v>
      </c>
      <c r="GT1032" s="1">
        <v>20</v>
      </c>
      <c r="GU1032" s="1">
        <v>400</v>
      </c>
      <c r="HB1032" s="1">
        <v>301.01960784313724</v>
      </c>
      <c r="HC1032" s="1">
        <v>90612.823529411762</v>
      </c>
      <c r="HD1032" s="1">
        <v>301.01960784313724</v>
      </c>
      <c r="HE1032" s="1">
        <v>90612.823529411762</v>
      </c>
      <c r="HF1032" s="1">
        <v>301.01960784313724</v>
      </c>
      <c r="HG1032" s="1">
        <v>90612.823529411762</v>
      </c>
      <c r="HH1032" s="1">
        <v>301.01960784313724</v>
      </c>
      <c r="HI1032" s="1">
        <v>90612.823529411762</v>
      </c>
      <c r="HJ1032" s="1">
        <v>301.01960784313724</v>
      </c>
      <c r="HK1032" s="1">
        <v>90612.823529411762</v>
      </c>
      <c r="HL1032" s="1">
        <v>301.01960784313724</v>
      </c>
      <c r="HM1032" s="1">
        <v>90612.823529411762</v>
      </c>
      <c r="HN1032" s="1">
        <v>301.01960784313724</v>
      </c>
      <c r="HO1032" s="1">
        <v>90612.823529411762</v>
      </c>
      <c r="HP1032" s="1">
        <f t="shared" si="1221"/>
        <v>1.9223375638830476E-2</v>
      </c>
      <c r="HQ1032" s="1">
        <f t="shared" si="1222"/>
        <v>296.25783826456507</v>
      </c>
      <c r="HR1032" s="1">
        <f t="shared" si="1223"/>
        <v>305.78137742170941</v>
      </c>
      <c r="HV1032" s="1">
        <v>1</v>
      </c>
      <c r="HW1032" s="1">
        <v>1</v>
      </c>
      <c r="HX1032" s="1">
        <v>1</v>
      </c>
      <c r="HY1032" s="1">
        <v>1</v>
      </c>
      <c r="HZ1032" s="1">
        <v>1</v>
      </c>
      <c r="IA1032" s="1">
        <v>1</v>
      </c>
      <c r="IB1032" s="1">
        <v>1</v>
      </c>
      <c r="IE1032" s="1">
        <v>306852.43846372463</v>
      </c>
      <c r="IF1032" s="1">
        <v>306852.43846372463</v>
      </c>
      <c r="IG1032" s="1">
        <v>306852.43846372463</v>
      </c>
      <c r="IH1032" s="1">
        <v>306852.43846372463</v>
      </c>
      <c r="II1032" s="1">
        <v>306852.43846372463</v>
      </c>
      <c r="IJ1032" s="1">
        <v>306852.43846372463</v>
      </c>
      <c r="IK1032" s="1">
        <v>306852.43846372463</v>
      </c>
      <c r="IN1032" s="1">
        <v>73.627450980392155</v>
      </c>
      <c r="IO1032" s="1">
        <v>73.627450980392155</v>
      </c>
      <c r="IP1032" s="1">
        <v>73.627450980392155</v>
      </c>
      <c r="IQ1032" s="1">
        <v>73.627450980392155</v>
      </c>
      <c r="IR1032" s="1">
        <v>73.627450980392155</v>
      </c>
      <c r="IS1032" s="1">
        <v>73.627450980392155</v>
      </c>
      <c r="IT1032" s="1">
        <v>73.627450980392155</v>
      </c>
      <c r="IV1032" s="1">
        <v>31855.826642192016</v>
      </c>
      <c r="IW1032" s="1">
        <v>1040368570.9366655</v>
      </c>
      <c r="IX1032" s="1">
        <v>29256.55660440417</v>
      </c>
      <c r="IY1032" s="1">
        <v>57190.117297366378</v>
      </c>
    </row>
    <row r="1033" spans="1:259" x14ac:dyDescent="0.25">
      <c r="A1033" s="1">
        <v>30</v>
      </c>
      <c r="B1033" s="1">
        <v>51</v>
      </c>
      <c r="C1033" s="1">
        <v>15</v>
      </c>
      <c r="D1033" s="1" t="s">
        <v>272</v>
      </c>
      <c r="E1033" s="1">
        <v>358.43098954901944</v>
      </c>
      <c r="F1033" s="1">
        <v>128611.36772056247</v>
      </c>
      <c r="G1033" s="1">
        <f t="shared" si="1200"/>
        <v>138.59345147317799</v>
      </c>
      <c r="H1033" s="1">
        <f t="shared" si="1201"/>
        <v>355.19994951983637</v>
      </c>
      <c r="I1033" s="1">
        <f t="shared" si="1202"/>
        <v>361.66202957820252</v>
      </c>
      <c r="J1033" s="1">
        <f t="shared" si="1203"/>
        <v>0.79651331010893212</v>
      </c>
      <c r="K1033" s="1">
        <f t="shared" si="1204"/>
        <v>-2.43452671907417</v>
      </c>
      <c r="L1033" s="1">
        <f t="shared" si="1205"/>
        <v>4.0275533392920337</v>
      </c>
      <c r="M1033" s="1">
        <v>0</v>
      </c>
      <c r="N1033" s="1">
        <v>0</v>
      </c>
      <c r="O1033" s="1">
        <v>0</v>
      </c>
      <c r="P1033" s="1">
        <v>0</v>
      </c>
      <c r="Q1033" s="1">
        <f t="shared" si="1206"/>
        <v>0</v>
      </c>
      <c r="R1033" s="1">
        <f t="shared" si="1207"/>
        <v>0</v>
      </c>
      <c r="S1033" s="1">
        <f t="shared" si="1208"/>
        <v>0</v>
      </c>
      <c r="T1033" s="1">
        <v>390</v>
      </c>
      <c r="U1033" s="1">
        <v>152100</v>
      </c>
      <c r="V1033" s="1">
        <f t="shared" si="1209"/>
        <v>0</v>
      </c>
      <c r="W1033" s="1">
        <f t="shared" si="1210"/>
        <v>390</v>
      </c>
      <c r="X1033" s="1">
        <f t="shared" si="1211"/>
        <v>390</v>
      </c>
      <c r="Y1033" s="1">
        <f t="shared" si="1212"/>
        <v>0.8666666666666667</v>
      </c>
      <c r="Z1033" s="1">
        <f t="shared" si="1213"/>
        <v>0.8666666666666667</v>
      </c>
      <c r="AA1033" s="1">
        <f t="shared" si="1214"/>
        <v>0.8666666666666667</v>
      </c>
      <c r="AB1033" s="1">
        <v>25</v>
      </c>
      <c r="AC1033" s="1">
        <v>625</v>
      </c>
      <c r="AE1033" s="1">
        <v>0</v>
      </c>
      <c r="AF1033" s="1">
        <v>0</v>
      </c>
      <c r="AG1033" s="1">
        <v>1</v>
      </c>
      <c r="AH1033" s="1">
        <v>1</v>
      </c>
      <c r="AI1033" s="1">
        <v>390</v>
      </c>
      <c r="AJ1033" s="1">
        <v>0</v>
      </c>
      <c r="AK1033" s="1">
        <v>0</v>
      </c>
      <c r="AP1033" s="1">
        <v>25</v>
      </c>
      <c r="AQ1033" s="1">
        <v>625</v>
      </c>
      <c r="AR1033" s="1">
        <v>25</v>
      </c>
      <c r="AS1033" s="1">
        <v>625</v>
      </c>
      <c r="AT1033" s="1">
        <v>25</v>
      </c>
      <c r="AU1033" s="1">
        <v>625</v>
      </c>
      <c r="AV1033" s="1">
        <v>25</v>
      </c>
      <c r="AW1033" s="1">
        <v>625</v>
      </c>
      <c r="AX1033" s="1">
        <v>25</v>
      </c>
      <c r="AY1033" s="1">
        <v>625</v>
      </c>
      <c r="AZ1033" s="1">
        <v>25</v>
      </c>
      <c r="BA1033" s="1">
        <v>625</v>
      </c>
      <c r="BB1033" s="1">
        <v>25</v>
      </c>
      <c r="BC1033" s="1">
        <v>625</v>
      </c>
      <c r="BJ1033" s="1">
        <v>376.03921568627453</v>
      </c>
      <c r="BK1033" s="1">
        <v>141405.5294117647</v>
      </c>
      <c r="BL1033" s="1">
        <v>376.03921568627453</v>
      </c>
      <c r="BM1033" s="1">
        <v>141405.5294117647</v>
      </c>
      <c r="BN1033" s="1">
        <v>376.03921568627453</v>
      </c>
      <c r="BO1033" s="1">
        <v>141405.5294117647</v>
      </c>
      <c r="BP1033" s="1">
        <v>376.03921568627453</v>
      </c>
      <c r="BQ1033" s="1">
        <v>141405.5294117647</v>
      </c>
      <c r="BR1033" s="1">
        <v>376.03921568627453</v>
      </c>
      <c r="BS1033" s="1">
        <v>141405.5294117647</v>
      </c>
      <c r="BT1033" s="1">
        <v>376.03921568627453</v>
      </c>
      <c r="BU1033" s="1">
        <v>141405.5294117647</v>
      </c>
      <c r="BV1033" s="1">
        <v>376.03921568627453</v>
      </c>
      <c r="BW1033" s="1">
        <v>141405.5294117647</v>
      </c>
      <c r="BX1033" s="1">
        <f t="shared" si="1215"/>
        <v>3.767781620263122E-2</v>
      </c>
      <c r="BY1033" s="1">
        <f t="shared" si="1216"/>
        <v>370.71706027192243</v>
      </c>
      <c r="BZ1033" s="1">
        <f t="shared" si="1217"/>
        <v>381.36137110062663</v>
      </c>
      <c r="CD1033" s="1">
        <v>1</v>
      </c>
      <c r="CE1033" s="1">
        <v>1</v>
      </c>
      <c r="CF1033" s="1">
        <v>1</v>
      </c>
      <c r="CG1033" s="1">
        <v>1</v>
      </c>
      <c r="CH1033" s="1">
        <v>1</v>
      </c>
      <c r="CI1033" s="1">
        <v>1</v>
      </c>
      <c r="CJ1033" s="1">
        <v>1</v>
      </c>
      <c r="CM1033" s="1">
        <v>702317.21349665429</v>
      </c>
      <c r="CN1033" s="1">
        <v>702317.21349665429</v>
      </c>
      <c r="CO1033" s="1">
        <v>702317.21349665429</v>
      </c>
      <c r="CP1033" s="1">
        <v>702317.21349665429</v>
      </c>
      <c r="CQ1033" s="1">
        <v>702317.21349665429</v>
      </c>
      <c r="CR1033" s="1">
        <v>702317.21349665429</v>
      </c>
      <c r="CS1033" s="1">
        <v>702317.21349665429</v>
      </c>
      <c r="CV1033" s="1">
        <v>73.333333333333329</v>
      </c>
      <c r="CW1033" s="1">
        <v>73.333333333333329</v>
      </c>
      <c r="CX1033" s="1">
        <v>73.333333333333329</v>
      </c>
      <c r="CY1033" s="1">
        <v>73.333333333333329</v>
      </c>
      <c r="CZ1033" s="1">
        <v>73.333333333333329</v>
      </c>
      <c r="DA1033" s="1">
        <v>73.333333333333329</v>
      </c>
      <c r="DB1033" s="1">
        <v>73.333333333333329</v>
      </c>
      <c r="DD1033" s="1">
        <v>29121.564337978321</v>
      </c>
      <c r="DE1033" s="1">
        <v>960240553.66998446</v>
      </c>
      <c r="DF1033" s="1">
        <v>22989.210776055395</v>
      </c>
      <c r="DG1033" s="1">
        <v>80268.998749123857</v>
      </c>
      <c r="DL1033" s="1">
        <v>25</v>
      </c>
      <c r="DM1033" s="1">
        <v>625</v>
      </c>
      <c r="DN1033" s="1">
        <v>25</v>
      </c>
      <c r="DO1033" s="1">
        <v>625</v>
      </c>
      <c r="DP1033" s="1">
        <v>25</v>
      </c>
      <c r="DQ1033" s="1">
        <v>625</v>
      </c>
      <c r="DR1033" s="1">
        <v>25</v>
      </c>
      <c r="DS1033" s="1">
        <v>625</v>
      </c>
      <c r="DT1033" s="1">
        <v>25</v>
      </c>
      <c r="DU1033" s="1">
        <v>625</v>
      </c>
      <c r="DV1033" s="1">
        <v>25</v>
      </c>
      <c r="DW1033" s="1">
        <v>625</v>
      </c>
      <c r="DX1033" s="1">
        <v>25</v>
      </c>
      <c r="DY1033" s="1">
        <v>625</v>
      </c>
      <c r="EF1033" s="1">
        <v>376.03921568627453</v>
      </c>
      <c r="EG1033" s="1">
        <v>141405.5294117647</v>
      </c>
      <c r="EH1033" s="1">
        <v>376.03921568627453</v>
      </c>
      <c r="EI1033" s="1">
        <v>141405.5294117647</v>
      </c>
      <c r="EJ1033" s="1">
        <v>376.03921568627453</v>
      </c>
      <c r="EK1033" s="1">
        <v>141405.5294117647</v>
      </c>
      <c r="EL1033" s="1">
        <v>376.03921568627453</v>
      </c>
      <c r="EM1033" s="1">
        <v>141405.5294117647</v>
      </c>
      <c r="EN1033" s="1">
        <v>376.03921568627453</v>
      </c>
      <c r="EO1033" s="1">
        <v>141405.5294117647</v>
      </c>
      <c r="EP1033" s="1">
        <v>376.03921568627453</v>
      </c>
      <c r="EQ1033" s="1">
        <v>141405.5294117647</v>
      </c>
      <c r="ER1033" s="1">
        <v>376.03921568627453</v>
      </c>
      <c r="ES1033" s="1">
        <v>141405.5294117647</v>
      </c>
      <c r="ET1033" s="1">
        <f t="shared" si="1218"/>
        <v>3.767781620263122E-2</v>
      </c>
      <c r="EU1033" s="1">
        <f t="shared" si="1219"/>
        <v>370.71706027192243</v>
      </c>
      <c r="EV1033" s="1">
        <f t="shared" si="1220"/>
        <v>381.36137110062663</v>
      </c>
      <c r="EZ1033" s="1">
        <v>1</v>
      </c>
      <c r="FA1033" s="1">
        <v>1</v>
      </c>
      <c r="FB1033" s="1">
        <v>1</v>
      </c>
      <c r="FC1033" s="1">
        <v>1</v>
      </c>
      <c r="FD1033" s="1">
        <v>1</v>
      </c>
      <c r="FE1033" s="1">
        <v>1</v>
      </c>
      <c r="FF1033" s="1">
        <v>1</v>
      </c>
      <c r="FI1033" s="1">
        <v>16710980064136.568</v>
      </c>
      <c r="FJ1033" s="1">
        <v>16710980064136.568</v>
      </c>
      <c r="FK1033" s="1">
        <v>16710980064136.568</v>
      </c>
      <c r="FL1033" s="1">
        <v>16710980064136.568</v>
      </c>
      <c r="FM1033" s="1">
        <v>16710980064136.568</v>
      </c>
      <c r="FN1033" s="1">
        <v>16710980064136.568</v>
      </c>
      <c r="FO1033" s="1">
        <v>16710980064136.568</v>
      </c>
      <c r="FR1033" s="1">
        <v>73.333333333333329</v>
      </c>
      <c r="FS1033" s="1">
        <v>73.333333333333329</v>
      </c>
      <c r="FT1033" s="1">
        <v>73.333333333333329</v>
      </c>
      <c r="FU1033" s="1">
        <v>73.333333333333329</v>
      </c>
      <c r="FV1033" s="1">
        <v>73.333333333333329</v>
      </c>
      <c r="FW1033" s="1">
        <v>73.333333333333329</v>
      </c>
      <c r="FX1033" s="1">
        <v>73.333333333333329</v>
      </c>
      <c r="FZ1033" s="1">
        <v>1302358698.9492056</v>
      </c>
      <c r="GA1033" s="1">
        <v>3.1754825954938557E+18</v>
      </c>
      <c r="GB1033" s="1">
        <v>730381196.15162528</v>
      </c>
      <c r="GC1033" s="1">
        <v>7262963268.6501722</v>
      </c>
      <c r="GH1033" s="1">
        <v>25</v>
      </c>
      <c r="GI1033" s="1">
        <v>625</v>
      </c>
      <c r="GJ1033" s="1">
        <v>25</v>
      </c>
      <c r="GK1033" s="1">
        <v>625</v>
      </c>
      <c r="GL1033" s="1">
        <v>25</v>
      </c>
      <c r="GM1033" s="1">
        <v>625</v>
      </c>
      <c r="GN1033" s="1">
        <v>25</v>
      </c>
      <c r="GO1033" s="1">
        <v>625</v>
      </c>
      <c r="GP1033" s="1">
        <v>25</v>
      </c>
      <c r="GQ1033" s="1">
        <v>625</v>
      </c>
      <c r="GR1033" s="1">
        <v>25</v>
      </c>
      <c r="GS1033" s="1">
        <v>625</v>
      </c>
      <c r="GT1033" s="1">
        <v>25</v>
      </c>
      <c r="GU1033" s="1">
        <v>625</v>
      </c>
      <c r="HB1033" s="1">
        <v>376.03921568627453</v>
      </c>
      <c r="HC1033" s="1">
        <v>141405.5294117647</v>
      </c>
      <c r="HD1033" s="1">
        <v>376.03921568627453</v>
      </c>
      <c r="HE1033" s="1">
        <v>141405.5294117647</v>
      </c>
      <c r="HF1033" s="1">
        <v>376.03921568627453</v>
      </c>
      <c r="HG1033" s="1">
        <v>141405.5294117647</v>
      </c>
      <c r="HH1033" s="1">
        <v>376.03921568627453</v>
      </c>
      <c r="HI1033" s="1">
        <v>141405.5294117647</v>
      </c>
      <c r="HJ1033" s="1">
        <v>376.03921568627453</v>
      </c>
      <c r="HK1033" s="1">
        <v>141405.5294117647</v>
      </c>
      <c r="HL1033" s="1">
        <v>376.03921568627453</v>
      </c>
      <c r="HM1033" s="1">
        <v>141405.5294117647</v>
      </c>
      <c r="HN1033" s="1">
        <v>376.03921568627453</v>
      </c>
      <c r="HO1033" s="1">
        <v>141405.5294117647</v>
      </c>
      <c r="HP1033" s="1">
        <f t="shared" si="1221"/>
        <v>3.767781620263122E-2</v>
      </c>
      <c r="HQ1033" s="1">
        <f t="shared" si="1222"/>
        <v>370.71706027192243</v>
      </c>
      <c r="HR1033" s="1">
        <f t="shared" si="1223"/>
        <v>381.36137110062663</v>
      </c>
      <c r="HV1033" s="1">
        <v>1</v>
      </c>
      <c r="HW1033" s="1">
        <v>1</v>
      </c>
      <c r="HX1033" s="1">
        <v>1</v>
      </c>
      <c r="HY1033" s="1">
        <v>1</v>
      </c>
      <c r="HZ1033" s="1">
        <v>1</v>
      </c>
      <c r="IA1033" s="1">
        <v>1</v>
      </c>
      <c r="IB1033" s="1">
        <v>1</v>
      </c>
      <c r="IE1033" s="1">
        <v>889416.82877030794</v>
      </c>
      <c r="IF1033" s="1">
        <v>889416.82877030794</v>
      </c>
      <c r="IG1033" s="1">
        <v>889416.82877030794</v>
      </c>
      <c r="IH1033" s="1">
        <v>889416.82877030794</v>
      </c>
      <c r="II1033" s="1">
        <v>889416.82877030794</v>
      </c>
      <c r="IJ1033" s="1">
        <v>889416.82877030794</v>
      </c>
      <c r="IK1033" s="1">
        <v>889416.82877030794</v>
      </c>
      <c r="IN1033" s="1">
        <v>73.333333333333329</v>
      </c>
      <c r="IO1033" s="1">
        <v>73.333333333333329</v>
      </c>
      <c r="IP1033" s="1">
        <v>73.333333333333329</v>
      </c>
      <c r="IQ1033" s="1">
        <v>73.333333333333329</v>
      </c>
      <c r="IR1033" s="1">
        <v>73.333333333333329</v>
      </c>
      <c r="IS1033" s="1">
        <v>73.333333333333329</v>
      </c>
      <c r="IT1033" s="1">
        <v>73.333333333333329</v>
      </c>
      <c r="IV1033" s="1">
        <v>34050.469480489337</v>
      </c>
      <c r="IW1033" s="1">
        <v>1302358698.9492056</v>
      </c>
      <c r="IX1033" s="1">
        <v>27025.565602807008</v>
      </c>
      <c r="IY1033" s="1">
        <v>85223.020766986272</v>
      </c>
    </row>
    <row r="1034" spans="1:259" x14ac:dyDescent="0.25">
      <c r="A1034" s="1">
        <v>35</v>
      </c>
      <c r="B1034" s="1">
        <v>51</v>
      </c>
      <c r="C1034" s="1">
        <v>15</v>
      </c>
      <c r="D1034" s="1" t="s">
        <v>272</v>
      </c>
      <c r="E1034" s="1">
        <v>426.49743196078418</v>
      </c>
      <c r="F1034" s="1">
        <v>182089.96674323658</v>
      </c>
      <c r="G1034" s="1">
        <f t="shared" si="1200"/>
        <v>189.90727409283863</v>
      </c>
      <c r="H1034" s="1">
        <f t="shared" si="1201"/>
        <v>422.71525553538515</v>
      </c>
      <c r="I1034" s="1">
        <f t="shared" si="1202"/>
        <v>430.27960838618321</v>
      </c>
      <c r="J1034" s="1">
        <f t="shared" si="1203"/>
        <v>0.81237606087768421</v>
      </c>
      <c r="K1034" s="1">
        <f t="shared" si="1204"/>
        <v>-2.9698003645213338</v>
      </c>
      <c r="L1034" s="1">
        <f t="shared" si="1205"/>
        <v>4.5945524862767027</v>
      </c>
      <c r="M1034" s="1">
        <v>0</v>
      </c>
      <c r="N1034" s="1">
        <v>0</v>
      </c>
      <c r="O1034" s="1">
        <v>0</v>
      </c>
      <c r="P1034" s="1">
        <v>0</v>
      </c>
      <c r="Q1034" s="1">
        <f t="shared" si="1206"/>
        <v>0</v>
      </c>
      <c r="R1034" s="1">
        <f t="shared" si="1207"/>
        <v>0</v>
      </c>
      <c r="S1034" s="1">
        <f t="shared" si="1208"/>
        <v>0</v>
      </c>
      <c r="T1034" s="1">
        <v>465</v>
      </c>
      <c r="U1034" s="1">
        <v>216225</v>
      </c>
      <c r="V1034" s="1">
        <f t="shared" si="1209"/>
        <v>0</v>
      </c>
      <c r="W1034" s="1">
        <f t="shared" si="1210"/>
        <v>465</v>
      </c>
      <c r="X1034" s="1">
        <f t="shared" si="1211"/>
        <v>465</v>
      </c>
      <c r="Y1034" s="1">
        <f t="shared" si="1212"/>
        <v>0.88571428571428568</v>
      </c>
      <c r="Z1034" s="1">
        <f t="shared" si="1213"/>
        <v>0.88571428571428568</v>
      </c>
      <c r="AA1034" s="1">
        <f t="shared" si="1214"/>
        <v>0.88571428571428568</v>
      </c>
      <c r="AB1034" s="1">
        <v>30</v>
      </c>
      <c r="AC1034" s="1">
        <v>900</v>
      </c>
      <c r="AE1034" s="1">
        <v>0</v>
      </c>
      <c r="AF1034" s="1">
        <v>0</v>
      </c>
      <c r="AG1034" s="1">
        <v>1</v>
      </c>
      <c r="AH1034" s="1">
        <v>1</v>
      </c>
      <c r="AI1034" s="1">
        <v>465</v>
      </c>
      <c r="AJ1034" s="1">
        <v>0</v>
      </c>
      <c r="AK1034" s="1">
        <v>0</v>
      </c>
      <c r="AP1034" s="1">
        <v>30</v>
      </c>
      <c r="AQ1034" s="1">
        <v>900</v>
      </c>
      <c r="AR1034" s="1">
        <v>30</v>
      </c>
      <c r="AS1034" s="1">
        <v>900</v>
      </c>
      <c r="AT1034" s="1">
        <v>30</v>
      </c>
      <c r="AU1034" s="1">
        <v>900</v>
      </c>
      <c r="AV1034" s="1">
        <v>30</v>
      </c>
      <c r="AW1034" s="1">
        <v>900</v>
      </c>
      <c r="AX1034" s="1">
        <v>30</v>
      </c>
      <c r="AY1034" s="1">
        <v>900</v>
      </c>
      <c r="AZ1034" s="1">
        <v>30</v>
      </c>
      <c r="BA1034" s="1">
        <v>900</v>
      </c>
      <c r="BB1034" s="1">
        <v>30</v>
      </c>
      <c r="BC1034" s="1">
        <v>900</v>
      </c>
      <c r="BJ1034" s="1">
        <v>451</v>
      </c>
      <c r="BK1034" s="1">
        <v>203401</v>
      </c>
      <c r="BL1034" s="1">
        <v>451</v>
      </c>
      <c r="BM1034" s="1">
        <v>203401</v>
      </c>
      <c r="BN1034" s="1">
        <v>451</v>
      </c>
      <c r="BO1034" s="1">
        <v>203401</v>
      </c>
      <c r="BP1034" s="1">
        <v>451</v>
      </c>
      <c r="BQ1034" s="1">
        <v>203401</v>
      </c>
      <c r="BR1034" s="1">
        <v>451</v>
      </c>
      <c r="BS1034" s="1">
        <v>203401</v>
      </c>
      <c r="BT1034" s="1">
        <v>451</v>
      </c>
      <c r="BU1034" s="1">
        <v>203401</v>
      </c>
      <c r="BV1034" s="1">
        <v>451</v>
      </c>
      <c r="BW1034" s="1">
        <v>203401</v>
      </c>
      <c r="BX1034" s="1">
        <f t="shared" si="1215"/>
        <v>0</v>
      </c>
      <c r="BY1034" s="1">
        <f t="shared" si="1216"/>
        <v>445.17146707323093</v>
      </c>
      <c r="BZ1034" s="1">
        <f t="shared" si="1217"/>
        <v>456.82853292676907</v>
      </c>
      <c r="CD1034" s="1">
        <v>1</v>
      </c>
      <c r="CE1034" s="1">
        <v>1</v>
      </c>
      <c r="CF1034" s="1">
        <v>1</v>
      </c>
      <c r="CG1034" s="1">
        <v>1</v>
      </c>
      <c r="CH1034" s="1">
        <v>1</v>
      </c>
      <c r="CI1034" s="1">
        <v>1</v>
      </c>
      <c r="CJ1034" s="1">
        <v>1</v>
      </c>
      <c r="CM1034" s="1">
        <v>333323.83190730854</v>
      </c>
      <c r="CN1034" s="1">
        <v>333323.83190730854</v>
      </c>
      <c r="CO1034" s="1">
        <v>333323.83190730854</v>
      </c>
      <c r="CP1034" s="1">
        <v>333323.83190730854</v>
      </c>
      <c r="CQ1034" s="1">
        <v>333323.83190730854</v>
      </c>
      <c r="CR1034" s="1">
        <v>333323.83190730854</v>
      </c>
      <c r="CS1034" s="1">
        <v>333323.83190730854</v>
      </c>
      <c r="CV1034" s="1">
        <v>73.313725490196077</v>
      </c>
      <c r="CW1034" s="1">
        <v>73.313725490196077</v>
      </c>
      <c r="CX1034" s="1">
        <v>73.313725490196077</v>
      </c>
      <c r="CY1034" s="1">
        <v>73.313725490196077</v>
      </c>
      <c r="CZ1034" s="1">
        <v>73.313725490196077</v>
      </c>
      <c r="DA1034" s="1">
        <v>73.313725490196077</v>
      </c>
      <c r="DB1034" s="1">
        <v>73.313725490196077</v>
      </c>
      <c r="DD1034" s="1">
        <v>18437.552914865806</v>
      </c>
      <c r="DE1034" s="1">
        <v>342285978.29594213</v>
      </c>
      <c r="DF1034" s="1">
        <v>15628.527456002257</v>
      </c>
      <c r="DG1034" s="1">
        <v>19317.687251083313</v>
      </c>
      <c r="DL1034" s="1">
        <v>30</v>
      </c>
      <c r="DM1034" s="1">
        <v>900</v>
      </c>
      <c r="DN1034" s="1">
        <v>30</v>
      </c>
      <c r="DO1034" s="1">
        <v>900</v>
      </c>
      <c r="DP1034" s="1">
        <v>30</v>
      </c>
      <c r="DQ1034" s="1">
        <v>900</v>
      </c>
      <c r="DR1034" s="1">
        <v>30</v>
      </c>
      <c r="DS1034" s="1">
        <v>900</v>
      </c>
      <c r="DT1034" s="1">
        <v>30</v>
      </c>
      <c r="DU1034" s="1">
        <v>900</v>
      </c>
      <c r="DV1034" s="1">
        <v>30</v>
      </c>
      <c r="DW1034" s="1">
        <v>900</v>
      </c>
      <c r="DX1034" s="1">
        <v>30</v>
      </c>
      <c r="DY1034" s="1">
        <v>900</v>
      </c>
      <c r="EF1034" s="1">
        <v>451</v>
      </c>
      <c r="EG1034" s="1">
        <v>203401</v>
      </c>
      <c r="EH1034" s="1">
        <v>451</v>
      </c>
      <c r="EI1034" s="1">
        <v>203401</v>
      </c>
      <c r="EJ1034" s="1">
        <v>451</v>
      </c>
      <c r="EK1034" s="1">
        <v>203401</v>
      </c>
      <c r="EL1034" s="1">
        <v>451</v>
      </c>
      <c r="EM1034" s="1">
        <v>203401</v>
      </c>
      <c r="EN1034" s="1">
        <v>451</v>
      </c>
      <c r="EO1034" s="1">
        <v>203401</v>
      </c>
      <c r="EP1034" s="1">
        <v>451</v>
      </c>
      <c r="EQ1034" s="1">
        <v>203401</v>
      </c>
      <c r="ER1034" s="1">
        <v>451</v>
      </c>
      <c r="ES1034" s="1">
        <v>203401</v>
      </c>
      <c r="ET1034" s="1">
        <f t="shared" si="1218"/>
        <v>0</v>
      </c>
      <c r="EU1034" s="1">
        <f t="shared" si="1219"/>
        <v>445.17146707323093</v>
      </c>
      <c r="EV1034" s="1">
        <f t="shared" si="1220"/>
        <v>456.82853292676907</v>
      </c>
      <c r="EZ1034" s="1">
        <v>1</v>
      </c>
      <c r="FA1034" s="1">
        <v>1</v>
      </c>
      <c r="FB1034" s="1">
        <v>1</v>
      </c>
      <c r="FC1034" s="1">
        <v>1</v>
      </c>
      <c r="FD1034" s="1">
        <v>1</v>
      </c>
      <c r="FE1034" s="1">
        <v>1</v>
      </c>
      <c r="FF1034" s="1">
        <v>1</v>
      </c>
      <c r="FI1034" s="1">
        <v>311832267299.15045</v>
      </c>
      <c r="FJ1034" s="1">
        <v>311832267299.15045</v>
      </c>
      <c r="FK1034" s="1">
        <v>311832267299.15045</v>
      </c>
      <c r="FL1034" s="1">
        <v>311832267299.15045</v>
      </c>
      <c r="FM1034" s="1">
        <v>311832267299.15045</v>
      </c>
      <c r="FN1034" s="1">
        <v>311832267299.15045</v>
      </c>
      <c r="FO1034" s="1">
        <v>311832267299.15045</v>
      </c>
      <c r="FR1034" s="1">
        <v>73.313725490196077</v>
      </c>
      <c r="FS1034" s="1">
        <v>73.313725490196077</v>
      </c>
      <c r="FT1034" s="1">
        <v>73.313725490196077</v>
      </c>
      <c r="FU1034" s="1">
        <v>73.313725490196077</v>
      </c>
      <c r="FV1034" s="1">
        <v>73.313725490196077</v>
      </c>
      <c r="FW1034" s="1">
        <v>73.313725490196077</v>
      </c>
      <c r="FX1034" s="1">
        <v>73.313725490196077</v>
      </c>
      <c r="FZ1034" s="1">
        <v>401812647.92010361</v>
      </c>
      <c r="GA1034" s="1">
        <v>1.6596720471584486E+17</v>
      </c>
      <c r="GB1034" s="1">
        <v>273696213.8414945</v>
      </c>
      <c r="GC1034" s="1">
        <v>437044667.29172039</v>
      </c>
      <c r="GH1034" s="1">
        <v>30</v>
      </c>
      <c r="GI1034" s="1">
        <v>900</v>
      </c>
      <c r="GJ1034" s="1">
        <v>30</v>
      </c>
      <c r="GK1034" s="1">
        <v>900</v>
      </c>
      <c r="GL1034" s="1">
        <v>30</v>
      </c>
      <c r="GM1034" s="1">
        <v>900</v>
      </c>
      <c r="GN1034" s="1">
        <v>30</v>
      </c>
      <c r="GO1034" s="1">
        <v>900</v>
      </c>
      <c r="GP1034" s="1">
        <v>30</v>
      </c>
      <c r="GQ1034" s="1">
        <v>900</v>
      </c>
      <c r="GR1034" s="1">
        <v>30</v>
      </c>
      <c r="GS1034" s="1">
        <v>900</v>
      </c>
      <c r="GT1034" s="1">
        <v>30</v>
      </c>
      <c r="GU1034" s="1">
        <v>900</v>
      </c>
      <c r="HB1034" s="1">
        <v>451</v>
      </c>
      <c r="HC1034" s="1">
        <v>203401</v>
      </c>
      <c r="HD1034" s="1">
        <v>451</v>
      </c>
      <c r="HE1034" s="1">
        <v>203401</v>
      </c>
      <c r="HF1034" s="1">
        <v>451</v>
      </c>
      <c r="HG1034" s="1">
        <v>203401</v>
      </c>
      <c r="HH1034" s="1">
        <v>451</v>
      </c>
      <c r="HI1034" s="1">
        <v>203401</v>
      </c>
      <c r="HJ1034" s="1">
        <v>451</v>
      </c>
      <c r="HK1034" s="1">
        <v>203401</v>
      </c>
      <c r="HL1034" s="1">
        <v>451</v>
      </c>
      <c r="HM1034" s="1">
        <v>203401</v>
      </c>
      <c r="HN1034" s="1">
        <v>451</v>
      </c>
      <c r="HO1034" s="1">
        <v>203401</v>
      </c>
      <c r="HP1034" s="1">
        <f t="shared" si="1221"/>
        <v>0</v>
      </c>
      <c r="HQ1034" s="1">
        <f t="shared" si="1222"/>
        <v>445.17146707323093</v>
      </c>
      <c r="HR1034" s="1">
        <f t="shared" si="1223"/>
        <v>456.82853292676907</v>
      </c>
      <c r="HV1034" s="1">
        <v>1</v>
      </c>
      <c r="HW1034" s="1">
        <v>1</v>
      </c>
      <c r="HX1034" s="1">
        <v>1</v>
      </c>
      <c r="HY1034" s="1">
        <v>1</v>
      </c>
      <c r="HZ1034" s="1">
        <v>1</v>
      </c>
      <c r="IA1034" s="1">
        <v>1</v>
      </c>
      <c r="IB1034" s="1">
        <v>1</v>
      </c>
      <c r="IE1034" s="1">
        <v>391600.42239817866</v>
      </c>
      <c r="IF1034" s="1">
        <v>391600.42239817866</v>
      </c>
      <c r="IG1034" s="1">
        <v>391600.42239817866</v>
      </c>
      <c r="IH1034" s="1">
        <v>391600.42239817866</v>
      </c>
      <c r="II1034" s="1">
        <v>391600.42239817866</v>
      </c>
      <c r="IJ1034" s="1">
        <v>391600.42239817866</v>
      </c>
      <c r="IK1034" s="1">
        <v>391600.42239817866</v>
      </c>
      <c r="IN1034" s="1">
        <v>73.313725490196077</v>
      </c>
      <c r="IO1034" s="1">
        <v>73.313725490196077</v>
      </c>
      <c r="IP1034" s="1">
        <v>73.313725490196077</v>
      </c>
      <c r="IQ1034" s="1">
        <v>73.313725490196077</v>
      </c>
      <c r="IR1034" s="1">
        <v>73.313725490196077</v>
      </c>
      <c r="IS1034" s="1">
        <v>73.313725490196077</v>
      </c>
      <c r="IT1034" s="1">
        <v>73.313725490196077</v>
      </c>
      <c r="IV1034" s="1">
        <v>19964.82283577148</v>
      </c>
      <c r="IW1034" s="1">
        <v>401812647.92010361</v>
      </c>
      <c r="IX1034" s="1">
        <v>16543.766615903842</v>
      </c>
      <c r="IY1034" s="1">
        <v>20905.613296235068</v>
      </c>
    </row>
    <row r="1035" spans="1:259" x14ac:dyDescent="0.25">
      <c r="A1035" s="1">
        <v>40</v>
      </c>
      <c r="B1035" s="1">
        <v>51</v>
      </c>
      <c r="C1035" s="1">
        <v>15</v>
      </c>
      <c r="D1035" s="1" t="s">
        <v>272</v>
      </c>
      <c r="E1035" s="1">
        <v>495.37994837254899</v>
      </c>
      <c r="F1035" s="1">
        <v>245617.87121688412</v>
      </c>
      <c r="G1035" s="1">
        <f t="shared" si="1200"/>
        <v>216.57796729481197</v>
      </c>
      <c r="H1035" s="1">
        <f t="shared" si="1201"/>
        <v>491.34090869062561</v>
      </c>
      <c r="I1035" s="1">
        <f t="shared" si="1202"/>
        <v>499.41898805447238</v>
      </c>
      <c r="J1035" s="1">
        <f t="shared" si="1203"/>
        <v>0.8256332472875817</v>
      </c>
      <c r="K1035" s="1">
        <f t="shared" si="1204"/>
        <v>-3.2134064346358264</v>
      </c>
      <c r="L1035" s="1">
        <f t="shared" si="1205"/>
        <v>4.8646729292109896</v>
      </c>
      <c r="M1035" s="1">
        <v>0</v>
      </c>
      <c r="N1035" s="1">
        <v>0</v>
      </c>
      <c r="O1035" s="1">
        <v>0</v>
      </c>
      <c r="P1035" s="1">
        <v>0</v>
      </c>
      <c r="Q1035" s="1">
        <f t="shared" si="1206"/>
        <v>0</v>
      </c>
      <c r="R1035" s="1">
        <f t="shared" si="1207"/>
        <v>0</v>
      </c>
      <c r="S1035" s="1">
        <f t="shared" si="1208"/>
        <v>0</v>
      </c>
      <c r="T1035" s="1">
        <v>540</v>
      </c>
      <c r="U1035" s="1">
        <v>291600</v>
      </c>
      <c r="V1035" s="1">
        <f t="shared" si="1209"/>
        <v>0</v>
      </c>
      <c r="W1035" s="1">
        <f t="shared" si="1210"/>
        <v>540</v>
      </c>
      <c r="X1035" s="1">
        <f t="shared" si="1211"/>
        <v>540</v>
      </c>
      <c r="Y1035" s="1">
        <f t="shared" si="1212"/>
        <v>0.9</v>
      </c>
      <c r="Z1035" s="1">
        <f t="shared" si="1213"/>
        <v>0.9</v>
      </c>
      <c r="AA1035" s="1">
        <f t="shared" si="1214"/>
        <v>0.9</v>
      </c>
      <c r="AB1035" s="1">
        <v>35</v>
      </c>
      <c r="AC1035" s="1">
        <v>1225</v>
      </c>
      <c r="AE1035" s="1">
        <v>0</v>
      </c>
      <c r="AF1035" s="1">
        <v>0</v>
      </c>
      <c r="AG1035" s="1">
        <v>1</v>
      </c>
      <c r="AH1035" s="1">
        <v>1</v>
      </c>
      <c r="AI1035" s="1">
        <v>540</v>
      </c>
      <c r="AJ1035" s="1">
        <v>0</v>
      </c>
      <c r="AK1035" s="1">
        <v>0</v>
      </c>
      <c r="AP1035" s="1">
        <v>35</v>
      </c>
      <c r="AQ1035" s="1">
        <v>1225</v>
      </c>
      <c r="AR1035" s="1">
        <v>35</v>
      </c>
      <c r="AS1035" s="1">
        <v>1225</v>
      </c>
      <c r="AT1035" s="1">
        <v>35</v>
      </c>
      <c r="AU1035" s="1">
        <v>1225</v>
      </c>
      <c r="AV1035" s="1">
        <v>35</v>
      </c>
      <c r="AW1035" s="1">
        <v>1225</v>
      </c>
      <c r="AX1035" s="1">
        <v>35</v>
      </c>
      <c r="AY1035" s="1">
        <v>1225</v>
      </c>
      <c r="AZ1035" s="1">
        <v>35</v>
      </c>
      <c r="BA1035" s="1">
        <v>1225</v>
      </c>
      <c r="BB1035" s="1">
        <v>35</v>
      </c>
      <c r="BC1035" s="1">
        <v>1225</v>
      </c>
      <c r="BJ1035" s="1">
        <v>526.01960784313724</v>
      </c>
      <c r="BK1035" s="1">
        <v>276696.64705882355</v>
      </c>
      <c r="BL1035" s="1">
        <v>526.01960784313724</v>
      </c>
      <c r="BM1035" s="1">
        <v>276696.64705882355</v>
      </c>
      <c r="BN1035" s="1">
        <v>526.01960784313724</v>
      </c>
      <c r="BO1035" s="1">
        <v>276696.64705882355</v>
      </c>
      <c r="BP1035" s="1">
        <v>526.01960784313724</v>
      </c>
      <c r="BQ1035" s="1">
        <v>276696.64705882355</v>
      </c>
      <c r="BR1035" s="1">
        <v>526.01960784313724</v>
      </c>
      <c r="BS1035" s="1">
        <v>276696.64705882355</v>
      </c>
      <c r="BT1035" s="1">
        <v>526.01960784313724</v>
      </c>
      <c r="BU1035" s="1">
        <v>276696.64705882355</v>
      </c>
      <c r="BV1035" s="1">
        <v>526.01960784313724</v>
      </c>
      <c r="BW1035" s="1">
        <v>276696.64705882355</v>
      </c>
      <c r="BX1035" s="1">
        <f t="shared" si="1215"/>
        <v>1.9223375653382391E-2</v>
      </c>
      <c r="BY1035" s="1">
        <f t="shared" si="1216"/>
        <v>519.7249525854179</v>
      </c>
      <c r="BZ1035" s="1">
        <f t="shared" si="1217"/>
        <v>532.31426310085658</v>
      </c>
      <c r="CD1035" s="1">
        <v>1</v>
      </c>
      <c r="CE1035" s="1">
        <v>1</v>
      </c>
      <c r="CF1035" s="1">
        <v>1</v>
      </c>
      <c r="CG1035" s="1">
        <v>1</v>
      </c>
      <c r="CH1035" s="1">
        <v>1</v>
      </c>
      <c r="CI1035" s="1">
        <v>1</v>
      </c>
      <c r="CJ1035" s="1">
        <v>1</v>
      </c>
      <c r="CM1035" s="1">
        <v>253066.14166841283</v>
      </c>
      <c r="CN1035" s="1">
        <v>253066.14166841283</v>
      </c>
      <c r="CO1035" s="1">
        <v>253066.14166841283</v>
      </c>
      <c r="CP1035" s="1">
        <v>253066.14166841283</v>
      </c>
      <c r="CQ1035" s="1">
        <v>253066.14166841283</v>
      </c>
      <c r="CR1035" s="1">
        <v>253066.14166841283</v>
      </c>
      <c r="CS1035" s="1">
        <v>253066.14166841283</v>
      </c>
      <c r="CV1035" s="1">
        <v>73.352941176470594</v>
      </c>
      <c r="CW1035" s="1">
        <v>73.352941176470594</v>
      </c>
      <c r="CX1035" s="1">
        <v>73.352941176470594</v>
      </c>
      <c r="CY1035" s="1">
        <v>73.352941176470594</v>
      </c>
      <c r="CZ1035" s="1">
        <v>73.352941176470594</v>
      </c>
      <c r="DA1035" s="1">
        <v>73.352941176470594</v>
      </c>
      <c r="DB1035" s="1">
        <v>73.352941176470594</v>
      </c>
      <c r="DD1035" s="1">
        <v>19931.239061243981</v>
      </c>
      <c r="DE1035" s="1">
        <v>521589665.93095022</v>
      </c>
      <c r="DF1035" s="1">
        <v>17278.992932218367</v>
      </c>
      <c r="DG1035" s="1">
        <v>84468.219677425179</v>
      </c>
      <c r="DL1035" s="1">
        <v>35</v>
      </c>
      <c r="DM1035" s="1">
        <v>1225</v>
      </c>
      <c r="DN1035" s="1">
        <v>35</v>
      </c>
      <c r="DO1035" s="1">
        <v>1225</v>
      </c>
      <c r="DP1035" s="1">
        <v>35</v>
      </c>
      <c r="DQ1035" s="1">
        <v>1225</v>
      </c>
      <c r="DR1035" s="1">
        <v>35</v>
      </c>
      <c r="DS1035" s="1">
        <v>1225</v>
      </c>
      <c r="DT1035" s="1">
        <v>35</v>
      </c>
      <c r="DU1035" s="1">
        <v>1225</v>
      </c>
      <c r="DV1035" s="1">
        <v>35</v>
      </c>
      <c r="DW1035" s="1">
        <v>1225</v>
      </c>
      <c r="DX1035" s="1">
        <v>35</v>
      </c>
      <c r="DY1035" s="1">
        <v>1225</v>
      </c>
      <c r="EF1035" s="1">
        <v>526.01960784313724</v>
      </c>
      <c r="EG1035" s="1">
        <v>276696.64705882355</v>
      </c>
      <c r="EH1035" s="1">
        <v>526.01960784313724</v>
      </c>
      <c r="EI1035" s="1">
        <v>276696.64705882355</v>
      </c>
      <c r="EJ1035" s="1">
        <v>526.01960784313724</v>
      </c>
      <c r="EK1035" s="1">
        <v>276696.64705882355</v>
      </c>
      <c r="EL1035" s="1">
        <v>526.01960784313724</v>
      </c>
      <c r="EM1035" s="1">
        <v>276696.64705882355</v>
      </c>
      <c r="EN1035" s="1">
        <v>526.01960784313724</v>
      </c>
      <c r="EO1035" s="1">
        <v>276696.64705882355</v>
      </c>
      <c r="EP1035" s="1">
        <v>526.01960784313724</v>
      </c>
      <c r="EQ1035" s="1">
        <v>276696.64705882355</v>
      </c>
      <c r="ER1035" s="1">
        <v>526.01960784313724</v>
      </c>
      <c r="ES1035" s="1">
        <v>276696.64705882355</v>
      </c>
      <c r="ET1035" s="1">
        <f t="shared" si="1218"/>
        <v>1.9223375653382391E-2</v>
      </c>
      <c r="EU1035" s="1">
        <f t="shared" si="1219"/>
        <v>519.7249525854179</v>
      </c>
      <c r="EV1035" s="1">
        <f t="shared" si="1220"/>
        <v>532.31426310085658</v>
      </c>
      <c r="EZ1035" s="1">
        <v>1</v>
      </c>
      <c r="FA1035" s="1">
        <v>1</v>
      </c>
      <c r="FB1035" s="1">
        <v>1</v>
      </c>
      <c r="FC1035" s="1">
        <v>1</v>
      </c>
      <c r="FD1035" s="1">
        <v>1</v>
      </c>
      <c r="FE1035" s="1">
        <v>1</v>
      </c>
      <c r="FF1035" s="1">
        <v>1</v>
      </c>
      <c r="FI1035" s="1">
        <v>137280311158.65273</v>
      </c>
      <c r="FJ1035" s="1">
        <v>137280311158.65273</v>
      </c>
      <c r="FK1035" s="1">
        <v>137280311158.65273</v>
      </c>
      <c r="FL1035" s="1">
        <v>137280311158.65273</v>
      </c>
      <c r="FM1035" s="1">
        <v>137280311158.65273</v>
      </c>
      <c r="FN1035" s="1">
        <v>137280311158.65273</v>
      </c>
      <c r="FO1035" s="1">
        <v>137280311158.65273</v>
      </c>
      <c r="FR1035" s="1">
        <v>73.352941176470594</v>
      </c>
      <c r="FS1035" s="1">
        <v>73.352941176470594</v>
      </c>
      <c r="FT1035" s="1">
        <v>73.352941176470594</v>
      </c>
      <c r="FU1035" s="1">
        <v>73.352941176470594</v>
      </c>
      <c r="FV1035" s="1">
        <v>73.352941176470594</v>
      </c>
      <c r="FW1035" s="1">
        <v>73.352941176470594</v>
      </c>
      <c r="FX1035" s="1">
        <v>73.352941176470594</v>
      </c>
      <c r="FZ1035" s="1">
        <v>834240021.81901479</v>
      </c>
      <c r="GA1035" s="1">
        <v>2.6279067636100782E+18</v>
      </c>
      <c r="GB1035" s="1">
        <v>546806284.6806488</v>
      </c>
      <c r="GC1035" s="1">
        <v>9698003219.5051689</v>
      </c>
      <c r="GH1035" s="1">
        <v>35</v>
      </c>
      <c r="GI1035" s="1">
        <v>1225</v>
      </c>
      <c r="GJ1035" s="1">
        <v>35</v>
      </c>
      <c r="GK1035" s="1">
        <v>1225</v>
      </c>
      <c r="GL1035" s="1">
        <v>35</v>
      </c>
      <c r="GM1035" s="1">
        <v>1225</v>
      </c>
      <c r="GN1035" s="1">
        <v>35</v>
      </c>
      <c r="GO1035" s="1">
        <v>1225</v>
      </c>
      <c r="GP1035" s="1">
        <v>35</v>
      </c>
      <c r="GQ1035" s="1">
        <v>1225</v>
      </c>
      <c r="GR1035" s="1">
        <v>35</v>
      </c>
      <c r="GS1035" s="1">
        <v>1225</v>
      </c>
      <c r="GT1035" s="1">
        <v>35</v>
      </c>
      <c r="GU1035" s="1">
        <v>1225</v>
      </c>
      <c r="HB1035" s="1">
        <v>526.01960784313724</v>
      </c>
      <c r="HC1035" s="1">
        <v>276696.64705882355</v>
      </c>
      <c r="HD1035" s="1">
        <v>526.01960784313724</v>
      </c>
      <c r="HE1035" s="1">
        <v>276696.64705882355</v>
      </c>
      <c r="HF1035" s="1">
        <v>526.01960784313724</v>
      </c>
      <c r="HG1035" s="1">
        <v>276696.64705882355</v>
      </c>
      <c r="HH1035" s="1">
        <v>526.01960784313724</v>
      </c>
      <c r="HI1035" s="1">
        <v>276696.64705882355</v>
      </c>
      <c r="HJ1035" s="1">
        <v>526.01960784313724</v>
      </c>
      <c r="HK1035" s="1">
        <v>276696.64705882355</v>
      </c>
      <c r="HL1035" s="1">
        <v>526.01960784313724</v>
      </c>
      <c r="HM1035" s="1">
        <v>276696.64705882355</v>
      </c>
      <c r="HN1035" s="1">
        <v>526.01960784313724</v>
      </c>
      <c r="HO1035" s="1">
        <v>276696.64705882355</v>
      </c>
      <c r="HP1035" s="1">
        <f t="shared" si="1221"/>
        <v>1.9223375653382391E-2</v>
      </c>
      <c r="HQ1035" s="1">
        <f t="shared" si="1222"/>
        <v>519.7249525854179</v>
      </c>
      <c r="HR1035" s="1">
        <f t="shared" si="1223"/>
        <v>532.31426310085658</v>
      </c>
      <c r="HV1035" s="1">
        <v>1</v>
      </c>
      <c r="HW1035" s="1">
        <v>1</v>
      </c>
      <c r="HX1035" s="1">
        <v>1</v>
      </c>
      <c r="HY1035" s="1">
        <v>1</v>
      </c>
      <c r="HZ1035" s="1">
        <v>1</v>
      </c>
      <c r="IA1035" s="1">
        <v>1</v>
      </c>
      <c r="IB1035" s="1">
        <v>1</v>
      </c>
      <c r="IE1035" s="1">
        <v>309556.77150581381</v>
      </c>
      <c r="IF1035" s="1">
        <v>309556.77150581381</v>
      </c>
      <c r="IG1035" s="1">
        <v>309556.77150581381</v>
      </c>
      <c r="IH1035" s="1">
        <v>309556.77150581381</v>
      </c>
      <c r="II1035" s="1">
        <v>309556.77150581381</v>
      </c>
      <c r="IJ1035" s="1">
        <v>309556.77150581381</v>
      </c>
      <c r="IK1035" s="1">
        <v>309556.77150581381</v>
      </c>
      <c r="IN1035" s="1">
        <v>73.352941176470594</v>
      </c>
      <c r="IO1035" s="1">
        <v>73.352941176470594</v>
      </c>
      <c r="IP1035" s="1">
        <v>73.352941176470594</v>
      </c>
      <c r="IQ1035" s="1">
        <v>73.352941176470594</v>
      </c>
      <c r="IR1035" s="1">
        <v>73.352941176470594</v>
      </c>
      <c r="IS1035" s="1">
        <v>73.352941176470594</v>
      </c>
      <c r="IT1035" s="1">
        <v>73.352941176470594</v>
      </c>
      <c r="IV1035" s="1">
        <v>26180.621590322153</v>
      </c>
      <c r="IW1035" s="1">
        <v>834240021.81901491</v>
      </c>
      <c r="IX1035" s="1">
        <v>23383.889425855759</v>
      </c>
      <c r="IY1035" s="1">
        <v>98478.440379126478</v>
      </c>
    </row>
    <row r="1036" spans="1:259" x14ac:dyDescent="0.25">
      <c r="A1036" s="1">
        <v>45</v>
      </c>
      <c r="B1036" s="1">
        <v>51</v>
      </c>
      <c r="C1036" s="1">
        <v>15</v>
      </c>
      <c r="D1036" s="1" t="s">
        <v>272</v>
      </c>
      <c r="E1036" s="1">
        <v>562.54888429411756</v>
      </c>
      <c r="F1036" s="1">
        <v>316700.05981021083</v>
      </c>
      <c r="G1036" s="1">
        <f t="shared" si="1200"/>
        <v>238.81258965434972</v>
      </c>
      <c r="H1036" s="1">
        <f t="shared" si="1201"/>
        <v>558.30757843616425</v>
      </c>
      <c r="I1036" s="1">
        <f t="shared" si="1202"/>
        <v>566.79019015207086</v>
      </c>
      <c r="J1036" s="1">
        <f t="shared" si="1203"/>
        <v>0.83340575450980381</v>
      </c>
      <c r="K1036" s="1">
        <f t="shared" si="1204"/>
        <v>-3.4079001034434775</v>
      </c>
      <c r="L1036" s="1">
        <f t="shared" si="1205"/>
        <v>5.0747116124630853</v>
      </c>
      <c r="M1036" s="1">
        <v>0</v>
      </c>
      <c r="N1036" s="1">
        <v>0</v>
      </c>
      <c r="O1036" s="1">
        <v>0</v>
      </c>
      <c r="P1036" s="1">
        <v>0</v>
      </c>
      <c r="Q1036" s="1">
        <f t="shared" si="1206"/>
        <v>0</v>
      </c>
      <c r="R1036" s="1">
        <f t="shared" si="1207"/>
        <v>0</v>
      </c>
      <c r="S1036" s="1">
        <f t="shared" si="1208"/>
        <v>0</v>
      </c>
      <c r="T1036" s="1">
        <v>615</v>
      </c>
      <c r="U1036" s="1">
        <v>378225</v>
      </c>
      <c r="V1036" s="1">
        <f t="shared" si="1209"/>
        <v>0</v>
      </c>
      <c r="W1036" s="1">
        <f t="shared" si="1210"/>
        <v>615</v>
      </c>
      <c r="X1036" s="1">
        <f t="shared" si="1211"/>
        <v>615</v>
      </c>
      <c r="Y1036" s="1">
        <f t="shared" si="1212"/>
        <v>0.91111111111111109</v>
      </c>
      <c r="Z1036" s="1">
        <f t="shared" si="1213"/>
        <v>0.91111111111111109</v>
      </c>
      <c r="AA1036" s="1">
        <f t="shared" si="1214"/>
        <v>0.91111111111111109</v>
      </c>
      <c r="AB1036" s="1">
        <v>40</v>
      </c>
      <c r="AC1036" s="1">
        <v>1600</v>
      </c>
      <c r="AE1036" s="1">
        <v>0</v>
      </c>
      <c r="AF1036" s="1">
        <v>0</v>
      </c>
      <c r="AG1036" s="1">
        <v>1</v>
      </c>
      <c r="AH1036" s="1">
        <v>1</v>
      </c>
      <c r="AI1036" s="1">
        <v>615</v>
      </c>
      <c r="AJ1036" s="1">
        <v>0</v>
      </c>
      <c r="AK1036" s="1">
        <v>0</v>
      </c>
      <c r="AP1036" s="1">
        <v>40</v>
      </c>
      <c r="AQ1036" s="1">
        <v>1600</v>
      </c>
      <c r="AR1036" s="1">
        <v>40</v>
      </c>
      <c r="AS1036" s="1">
        <v>1600</v>
      </c>
      <c r="AT1036" s="1">
        <v>40</v>
      </c>
      <c r="AU1036" s="1">
        <v>1600</v>
      </c>
      <c r="AV1036" s="1">
        <v>40</v>
      </c>
      <c r="AW1036" s="1">
        <v>1600</v>
      </c>
      <c r="AX1036" s="1">
        <v>40</v>
      </c>
      <c r="AY1036" s="1">
        <v>1600</v>
      </c>
      <c r="AZ1036" s="1">
        <v>40</v>
      </c>
      <c r="BA1036" s="1">
        <v>1600</v>
      </c>
      <c r="BB1036" s="1">
        <v>40</v>
      </c>
      <c r="BC1036" s="1">
        <v>1600</v>
      </c>
      <c r="BJ1036" s="1">
        <v>601.03921568627447</v>
      </c>
      <c r="BK1036" s="1">
        <v>361248.17647058825</v>
      </c>
      <c r="BL1036" s="1">
        <v>601.03921568627447</v>
      </c>
      <c r="BM1036" s="1">
        <v>361248.17647058825</v>
      </c>
      <c r="BN1036" s="1">
        <v>601.03921568627447</v>
      </c>
      <c r="BO1036" s="1">
        <v>361248.17647058825</v>
      </c>
      <c r="BP1036" s="1">
        <v>601.03921568627447</v>
      </c>
      <c r="BQ1036" s="1">
        <v>361248.17647058825</v>
      </c>
      <c r="BR1036" s="1">
        <v>601.03921568627447</v>
      </c>
      <c r="BS1036" s="1">
        <v>361248.17647058825</v>
      </c>
      <c r="BT1036" s="1">
        <v>601.03921568627447</v>
      </c>
      <c r="BU1036" s="1">
        <v>361248.17647058825</v>
      </c>
      <c r="BV1036" s="1">
        <v>601.03921568627447</v>
      </c>
      <c r="BW1036" s="1">
        <v>361248.17647058825</v>
      </c>
      <c r="BX1036" s="1">
        <f t="shared" si="1215"/>
        <v>3.7677816289942712E-2</v>
      </c>
      <c r="BY1036" s="1">
        <f t="shared" si="1216"/>
        <v>594.31065168281611</v>
      </c>
      <c r="BZ1036" s="1">
        <f t="shared" si="1217"/>
        <v>607.76777968973283</v>
      </c>
      <c r="CD1036" s="1">
        <v>1</v>
      </c>
      <c r="CE1036" s="1">
        <v>1</v>
      </c>
      <c r="CF1036" s="1">
        <v>1</v>
      </c>
      <c r="CG1036" s="1">
        <v>1</v>
      </c>
      <c r="CH1036" s="1">
        <v>1</v>
      </c>
      <c r="CI1036" s="1">
        <v>1</v>
      </c>
      <c r="CJ1036" s="1">
        <v>1</v>
      </c>
      <c r="CM1036" s="1">
        <v>268172.13853061764</v>
      </c>
      <c r="CN1036" s="1">
        <v>268172.13853061764</v>
      </c>
      <c r="CO1036" s="1">
        <v>268172.13853061764</v>
      </c>
      <c r="CP1036" s="1">
        <v>268172.13853061764</v>
      </c>
      <c r="CQ1036" s="1">
        <v>268172.13853061764</v>
      </c>
      <c r="CR1036" s="1">
        <v>268172.13853061764</v>
      </c>
      <c r="CS1036" s="1">
        <v>268172.13853061764</v>
      </c>
      <c r="CV1036" s="1">
        <v>73.509803921568633</v>
      </c>
      <c r="CW1036" s="1">
        <v>73.509803921568633</v>
      </c>
      <c r="CX1036" s="1">
        <v>73.509803921568633</v>
      </c>
      <c r="CY1036" s="1">
        <v>73.509803921568633</v>
      </c>
      <c r="CZ1036" s="1">
        <v>73.509803921568633</v>
      </c>
      <c r="DA1036" s="1">
        <v>73.509803921568633</v>
      </c>
      <c r="DB1036" s="1">
        <v>73.509803921568633</v>
      </c>
      <c r="DD1036" s="1">
        <v>14247.787768813281</v>
      </c>
      <c r="DE1036" s="1">
        <v>285238971.11046767</v>
      </c>
      <c r="DF1036" s="1">
        <v>11471.565842118842</v>
      </c>
      <c r="DG1036" s="1">
        <v>67294.334218124292</v>
      </c>
      <c r="DL1036" s="1">
        <v>40</v>
      </c>
      <c r="DM1036" s="1">
        <v>1600</v>
      </c>
      <c r="DN1036" s="1">
        <v>40</v>
      </c>
      <c r="DO1036" s="1">
        <v>1600</v>
      </c>
      <c r="DP1036" s="1">
        <v>40</v>
      </c>
      <c r="DQ1036" s="1">
        <v>1600</v>
      </c>
      <c r="DR1036" s="1">
        <v>40</v>
      </c>
      <c r="DS1036" s="1">
        <v>1600</v>
      </c>
      <c r="DT1036" s="1">
        <v>40</v>
      </c>
      <c r="DU1036" s="1">
        <v>1600</v>
      </c>
      <c r="DV1036" s="1">
        <v>40</v>
      </c>
      <c r="DW1036" s="1">
        <v>1600</v>
      </c>
      <c r="DX1036" s="1">
        <v>40</v>
      </c>
      <c r="DY1036" s="1">
        <v>1600</v>
      </c>
      <c r="EF1036" s="1">
        <v>601.03921568627447</v>
      </c>
      <c r="EG1036" s="1">
        <v>361248.17647058825</v>
      </c>
      <c r="EH1036" s="1">
        <v>601.03921568627447</v>
      </c>
      <c r="EI1036" s="1">
        <v>361248.17647058825</v>
      </c>
      <c r="EJ1036" s="1">
        <v>601.03921568627447</v>
      </c>
      <c r="EK1036" s="1">
        <v>361248.17647058825</v>
      </c>
      <c r="EL1036" s="1">
        <v>601.03921568627447</v>
      </c>
      <c r="EM1036" s="1">
        <v>361248.17647058825</v>
      </c>
      <c r="EN1036" s="1">
        <v>601.03921568627447</v>
      </c>
      <c r="EO1036" s="1">
        <v>361248.17647058825</v>
      </c>
      <c r="EP1036" s="1">
        <v>601.03921568627447</v>
      </c>
      <c r="EQ1036" s="1">
        <v>361248.17647058825</v>
      </c>
      <c r="ER1036" s="1">
        <v>601.03921568627447</v>
      </c>
      <c r="ES1036" s="1">
        <v>361248.17647058825</v>
      </c>
      <c r="ET1036" s="1">
        <f t="shared" si="1218"/>
        <v>3.7677816289942712E-2</v>
      </c>
      <c r="EU1036" s="1">
        <f t="shared" si="1219"/>
        <v>594.31065168281611</v>
      </c>
      <c r="EV1036" s="1">
        <f t="shared" si="1220"/>
        <v>607.76777968973283</v>
      </c>
      <c r="EZ1036" s="1">
        <v>1</v>
      </c>
      <c r="FA1036" s="1">
        <v>1</v>
      </c>
      <c r="FB1036" s="1">
        <v>1</v>
      </c>
      <c r="FC1036" s="1">
        <v>1</v>
      </c>
      <c r="FD1036" s="1">
        <v>1</v>
      </c>
      <c r="FE1036" s="1">
        <v>1</v>
      </c>
      <c r="FF1036" s="1">
        <v>1</v>
      </c>
      <c r="FI1036" s="1">
        <v>193615832986.75903</v>
      </c>
      <c r="FJ1036" s="1">
        <v>193615832986.75903</v>
      </c>
      <c r="FK1036" s="1">
        <v>193615832986.75903</v>
      </c>
      <c r="FL1036" s="1">
        <v>193615832986.75903</v>
      </c>
      <c r="FM1036" s="1">
        <v>193615832986.75903</v>
      </c>
      <c r="FN1036" s="1">
        <v>193615832986.75903</v>
      </c>
      <c r="FO1036" s="1">
        <v>193615832986.75903</v>
      </c>
      <c r="FR1036" s="1">
        <v>73.509803921568633</v>
      </c>
      <c r="FS1036" s="1">
        <v>73.509803921568633</v>
      </c>
      <c r="FT1036" s="1">
        <v>73.509803921568633</v>
      </c>
      <c r="FU1036" s="1">
        <v>73.509803921568633</v>
      </c>
      <c r="FV1036" s="1">
        <v>73.509803921568633</v>
      </c>
      <c r="FW1036" s="1">
        <v>73.509803921568633</v>
      </c>
      <c r="FX1036" s="1">
        <v>73.509803921568633</v>
      </c>
      <c r="FZ1036" s="1">
        <v>432217167.83912754</v>
      </c>
      <c r="GA1036" s="1">
        <v>1.4275699430322071E+18</v>
      </c>
      <c r="GB1036" s="1">
        <v>195361280.61219102</v>
      </c>
      <c r="GC1036" s="1">
        <v>8112035719.0055876</v>
      </c>
      <c r="GH1036" s="1">
        <v>40</v>
      </c>
      <c r="GI1036" s="1">
        <v>1600</v>
      </c>
      <c r="GJ1036" s="1">
        <v>40</v>
      </c>
      <c r="GK1036" s="1">
        <v>1600</v>
      </c>
      <c r="GL1036" s="1">
        <v>40</v>
      </c>
      <c r="GM1036" s="1">
        <v>1600</v>
      </c>
      <c r="GN1036" s="1">
        <v>40</v>
      </c>
      <c r="GO1036" s="1">
        <v>1600</v>
      </c>
      <c r="GP1036" s="1">
        <v>40</v>
      </c>
      <c r="GQ1036" s="1">
        <v>1600</v>
      </c>
      <c r="GR1036" s="1">
        <v>40</v>
      </c>
      <c r="GS1036" s="1">
        <v>1600</v>
      </c>
      <c r="GT1036" s="1">
        <v>40</v>
      </c>
      <c r="GU1036" s="1">
        <v>1600</v>
      </c>
      <c r="HB1036" s="1">
        <v>601.03921568627447</v>
      </c>
      <c r="HC1036" s="1">
        <v>361248.17647058825</v>
      </c>
      <c r="HD1036" s="1">
        <v>601.03921568627447</v>
      </c>
      <c r="HE1036" s="1">
        <v>361248.17647058825</v>
      </c>
      <c r="HF1036" s="1">
        <v>601.03921568627447</v>
      </c>
      <c r="HG1036" s="1">
        <v>361248.17647058825</v>
      </c>
      <c r="HH1036" s="1">
        <v>601.03921568627447</v>
      </c>
      <c r="HI1036" s="1">
        <v>361248.17647058825</v>
      </c>
      <c r="HJ1036" s="1">
        <v>601.03921568627447</v>
      </c>
      <c r="HK1036" s="1">
        <v>361248.17647058825</v>
      </c>
      <c r="HL1036" s="1">
        <v>601.03921568627447</v>
      </c>
      <c r="HM1036" s="1">
        <v>361248.17647058825</v>
      </c>
      <c r="HN1036" s="1">
        <v>601.03921568627447</v>
      </c>
      <c r="HO1036" s="1">
        <v>361248.17647058825</v>
      </c>
      <c r="HP1036" s="1">
        <f t="shared" si="1221"/>
        <v>3.7677816289942712E-2</v>
      </c>
      <c r="HQ1036" s="1">
        <f t="shared" si="1222"/>
        <v>594.31065168281611</v>
      </c>
      <c r="HR1036" s="1">
        <f t="shared" si="1223"/>
        <v>607.76777968973283</v>
      </c>
      <c r="HV1036" s="1">
        <v>1</v>
      </c>
      <c r="HW1036" s="1">
        <v>1</v>
      </c>
      <c r="HX1036" s="1">
        <v>1</v>
      </c>
      <c r="HY1036" s="1">
        <v>1</v>
      </c>
      <c r="HZ1036" s="1">
        <v>1</v>
      </c>
      <c r="IA1036" s="1">
        <v>1</v>
      </c>
      <c r="IB1036" s="1">
        <v>1</v>
      </c>
      <c r="IE1036" s="1">
        <v>335499.91209758824</v>
      </c>
      <c r="IF1036" s="1">
        <v>335499.91209758824</v>
      </c>
      <c r="IG1036" s="1">
        <v>335499.91209758824</v>
      </c>
      <c r="IH1036" s="1">
        <v>335499.91209758824</v>
      </c>
      <c r="II1036" s="1">
        <v>335499.91209758824</v>
      </c>
      <c r="IJ1036" s="1">
        <v>335499.91209758824</v>
      </c>
      <c r="IK1036" s="1">
        <v>335499.91209758824</v>
      </c>
      <c r="IN1036" s="1">
        <v>73.509803921568633</v>
      </c>
      <c r="IO1036" s="1">
        <v>73.509803921568633</v>
      </c>
      <c r="IP1036" s="1">
        <v>73.509803921568633</v>
      </c>
      <c r="IQ1036" s="1">
        <v>73.509803921568633</v>
      </c>
      <c r="IR1036" s="1">
        <v>73.509803921568633</v>
      </c>
      <c r="IS1036" s="1">
        <v>73.509803921568633</v>
      </c>
      <c r="IT1036" s="1">
        <v>73.509803921568633</v>
      </c>
      <c r="IV1036" s="1">
        <v>17242.12330228509</v>
      </c>
      <c r="IW1036" s="1">
        <v>432217167.83912754</v>
      </c>
      <c r="IX1036" s="1">
        <v>13977.169978654156</v>
      </c>
      <c r="IY1036" s="1">
        <v>90066.8402854546</v>
      </c>
    </row>
    <row r="1037" spans="1:259" x14ac:dyDescent="0.25">
      <c r="A1037" s="1">
        <v>50</v>
      </c>
      <c r="B1037" s="1">
        <v>51</v>
      </c>
      <c r="C1037" s="1">
        <v>15</v>
      </c>
      <c r="D1037" s="1" t="s">
        <v>272</v>
      </c>
      <c r="E1037" s="1">
        <v>631.13849249019609</v>
      </c>
      <c r="F1037" s="1">
        <v>398610.67342088401</v>
      </c>
      <c r="G1037" s="1">
        <f t="shared" si="1200"/>
        <v>274.87671808671439</v>
      </c>
      <c r="H1037" s="1">
        <f t="shared" si="1201"/>
        <v>626.58819321065732</v>
      </c>
      <c r="I1037" s="1">
        <f t="shared" si="1202"/>
        <v>635.68879176973485</v>
      </c>
      <c r="J1037" s="1">
        <f t="shared" si="1203"/>
        <v>0.84151798998692806</v>
      </c>
      <c r="K1037" s="1">
        <f t="shared" si="1204"/>
        <v>-3.7087812895518382</v>
      </c>
      <c r="L1037" s="1">
        <f t="shared" si="1205"/>
        <v>5.3918172695256938</v>
      </c>
      <c r="M1037" s="1">
        <v>0</v>
      </c>
      <c r="N1037" s="1">
        <v>0</v>
      </c>
      <c r="O1037" s="1">
        <v>0</v>
      </c>
      <c r="P1037" s="1">
        <v>0</v>
      </c>
      <c r="Q1037" s="1">
        <f t="shared" si="1206"/>
        <v>0</v>
      </c>
      <c r="R1037" s="1">
        <f t="shared" si="1207"/>
        <v>0</v>
      </c>
      <c r="S1037" s="1">
        <f t="shared" si="1208"/>
        <v>0</v>
      </c>
      <c r="T1037" s="1">
        <v>690</v>
      </c>
      <c r="U1037" s="1">
        <v>476100</v>
      </c>
      <c r="V1037" s="1">
        <f t="shared" si="1209"/>
        <v>0</v>
      </c>
      <c r="W1037" s="1">
        <f t="shared" si="1210"/>
        <v>690</v>
      </c>
      <c r="X1037" s="1">
        <f t="shared" si="1211"/>
        <v>690</v>
      </c>
      <c r="Y1037" s="1">
        <f t="shared" si="1212"/>
        <v>0.92</v>
      </c>
      <c r="Z1037" s="1">
        <f t="shared" si="1213"/>
        <v>0.92</v>
      </c>
      <c r="AA1037" s="1">
        <f t="shared" si="1214"/>
        <v>0.92</v>
      </c>
      <c r="AB1037" s="1">
        <v>45</v>
      </c>
      <c r="AC1037" s="1">
        <v>2025</v>
      </c>
      <c r="AE1037" s="1">
        <v>0</v>
      </c>
      <c r="AF1037" s="1">
        <v>0</v>
      </c>
      <c r="AG1037" s="1">
        <v>1</v>
      </c>
      <c r="AH1037" s="1">
        <v>1</v>
      </c>
      <c r="AI1037" s="1">
        <v>690</v>
      </c>
      <c r="AJ1037" s="1">
        <v>0</v>
      </c>
      <c r="AK1037" s="1">
        <v>0</v>
      </c>
      <c r="AP1037" s="1">
        <v>45</v>
      </c>
      <c r="AQ1037" s="1">
        <v>2025</v>
      </c>
      <c r="AR1037" s="1">
        <v>45</v>
      </c>
      <c r="AS1037" s="1">
        <v>2025</v>
      </c>
      <c r="AT1037" s="1">
        <v>45</v>
      </c>
      <c r="AU1037" s="1">
        <v>2025</v>
      </c>
      <c r="AV1037" s="1">
        <v>45</v>
      </c>
      <c r="AW1037" s="1">
        <v>2025</v>
      </c>
      <c r="AX1037" s="1">
        <v>45</v>
      </c>
      <c r="AY1037" s="1">
        <v>2025</v>
      </c>
      <c r="AZ1037" s="1">
        <v>45</v>
      </c>
      <c r="BA1037" s="1">
        <v>2025</v>
      </c>
      <c r="BB1037" s="1">
        <v>45</v>
      </c>
      <c r="BC1037" s="1">
        <v>2025</v>
      </c>
      <c r="BJ1037" s="1">
        <v>676.05882352941171</v>
      </c>
      <c r="BK1037" s="1">
        <v>457055.5882352941</v>
      </c>
      <c r="BL1037" s="1">
        <v>676.05882352941171</v>
      </c>
      <c r="BM1037" s="1">
        <v>457055.5882352941</v>
      </c>
      <c r="BN1037" s="1">
        <v>676.05882352941171</v>
      </c>
      <c r="BO1037" s="1">
        <v>457055.5882352941</v>
      </c>
      <c r="BP1037" s="1">
        <v>676.05882352941171</v>
      </c>
      <c r="BQ1037" s="1">
        <v>457055.5882352941</v>
      </c>
      <c r="BR1037" s="1">
        <v>676.05882352941171</v>
      </c>
      <c r="BS1037" s="1">
        <v>457055.5882352941</v>
      </c>
      <c r="BT1037" s="1">
        <v>676.05882352941171</v>
      </c>
      <c r="BU1037" s="1">
        <v>457055.5882352941</v>
      </c>
      <c r="BV1037" s="1">
        <v>676.05882352941171</v>
      </c>
      <c r="BW1037" s="1">
        <v>457055.5882352941</v>
      </c>
      <c r="BX1037" s="1">
        <f t="shared" si="1215"/>
        <v>5.5363321851473302E-2</v>
      </c>
      <c r="BY1037" s="1">
        <f t="shared" si="1216"/>
        <v>668.92268575861885</v>
      </c>
      <c r="BZ1037" s="1">
        <f t="shared" si="1217"/>
        <v>683.19496130020457</v>
      </c>
      <c r="CD1037" s="1">
        <v>1</v>
      </c>
      <c r="CE1037" s="1">
        <v>1</v>
      </c>
      <c r="CF1037" s="1">
        <v>1</v>
      </c>
      <c r="CG1037" s="1">
        <v>1</v>
      </c>
      <c r="CH1037" s="1">
        <v>1</v>
      </c>
      <c r="CI1037" s="1">
        <v>1</v>
      </c>
      <c r="CJ1037" s="1">
        <v>1</v>
      </c>
      <c r="CM1037" s="1">
        <v>348535.157644725</v>
      </c>
      <c r="CN1037" s="1">
        <v>348535.157644725</v>
      </c>
      <c r="CO1037" s="1">
        <v>348535.157644725</v>
      </c>
      <c r="CP1037" s="1">
        <v>348535.157644725</v>
      </c>
      <c r="CQ1037" s="1">
        <v>348535.157644725</v>
      </c>
      <c r="CR1037" s="1">
        <v>348535.157644725</v>
      </c>
      <c r="CS1037" s="1">
        <v>348535.157644725</v>
      </c>
      <c r="CV1037" s="1">
        <v>73.568627450980387</v>
      </c>
      <c r="CW1037" s="1">
        <v>73.568627450980387</v>
      </c>
      <c r="CX1037" s="1">
        <v>73.568627450980387</v>
      </c>
      <c r="CY1037" s="1">
        <v>73.568627450980387</v>
      </c>
      <c r="CZ1037" s="1">
        <v>73.568627450980387</v>
      </c>
      <c r="DA1037" s="1">
        <v>73.568627450980387</v>
      </c>
      <c r="DB1037" s="1">
        <v>73.568627450980387</v>
      </c>
      <c r="DD1037" s="1">
        <v>19526.135659424974</v>
      </c>
      <c r="DE1037" s="1">
        <v>454023597.40297794</v>
      </c>
      <c r="DF1037" s="1">
        <v>14338.659980091159</v>
      </c>
      <c r="DG1037" s="1">
        <v>60419.618284899661</v>
      </c>
      <c r="DL1037" s="1">
        <v>45</v>
      </c>
      <c r="DM1037" s="1">
        <v>2025</v>
      </c>
      <c r="DN1037" s="1">
        <v>45</v>
      </c>
      <c r="DO1037" s="1">
        <v>2025</v>
      </c>
      <c r="DP1037" s="1">
        <v>45</v>
      </c>
      <c r="DQ1037" s="1">
        <v>2025</v>
      </c>
      <c r="DR1037" s="1">
        <v>45</v>
      </c>
      <c r="DS1037" s="1">
        <v>2025</v>
      </c>
      <c r="DT1037" s="1">
        <v>45</v>
      </c>
      <c r="DU1037" s="1">
        <v>2025</v>
      </c>
      <c r="DV1037" s="1">
        <v>45</v>
      </c>
      <c r="DW1037" s="1">
        <v>2025</v>
      </c>
      <c r="DX1037" s="1">
        <v>45</v>
      </c>
      <c r="DY1037" s="1">
        <v>2025</v>
      </c>
      <c r="EF1037" s="1">
        <v>676.05882352941171</v>
      </c>
      <c r="EG1037" s="1">
        <v>457055.5882352941</v>
      </c>
      <c r="EH1037" s="1">
        <v>676.05882352941171</v>
      </c>
      <c r="EI1037" s="1">
        <v>457055.5882352941</v>
      </c>
      <c r="EJ1037" s="1">
        <v>676.05882352941171</v>
      </c>
      <c r="EK1037" s="1">
        <v>457055.5882352941</v>
      </c>
      <c r="EL1037" s="1">
        <v>676.05882352941171</v>
      </c>
      <c r="EM1037" s="1">
        <v>457055.5882352941</v>
      </c>
      <c r="EN1037" s="1">
        <v>676.05882352941171</v>
      </c>
      <c r="EO1037" s="1">
        <v>457055.5882352941</v>
      </c>
      <c r="EP1037" s="1">
        <v>676.05882352941171</v>
      </c>
      <c r="EQ1037" s="1">
        <v>457055.5882352941</v>
      </c>
      <c r="ER1037" s="1">
        <v>676.05882352941171</v>
      </c>
      <c r="ES1037" s="1">
        <v>457055.5882352941</v>
      </c>
      <c r="ET1037" s="1">
        <f t="shared" si="1218"/>
        <v>5.5363321851473302E-2</v>
      </c>
      <c r="EU1037" s="1">
        <f t="shared" si="1219"/>
        <v>668.92268575861885</v>
      </c>
      <c r="EV1037" s="1">
        <f t="shared" si="1220"/>
        <v>683.19496130020457</v>
      </c>
      <c r="EZ1037" s="1">
        <v>1</v>
      </c>
      <c r="FA1037" s="1">
        <v>1</v>
      </c>
      <c r="FB1037" s="1">
        <v>1</v>
      </c>
      <c r="FC1037" s="1">
        <v>1</v>
      </c>
      <c r="FD1037" s="1">
        <v>1</v>
      </c>
      <c r="FE1037" s="1">
        <v>1</v>
      </c>
      <c r="FF1037" s="1">
        <v>1</v>
      </c>
      <c r="FI1037" s="1">
        <v>405529198171.38098</v>
      </c>
      <c r="FJ1037" s="1">
        <v>405529198171.38098</v>
      </c>
      <c r="FK1037" s="1">
        <v>405529198171.38098</v>
      </c>
      <c r="FL1037" s="1">
        <v>405529198171.38098</v>
      </c>
      <c r="FM1037" s="1">
        <v>405529198171.38098</v>
      </c>
      <c r="FN1037" s="1">
        <v>405529198171.38098</v>
      </c>
      <c r="FO1037" s="1">
        <v>405529198171.38098</v>
      </c>
      <c r="FR1037" s="1">
        <v>73.568627450980387</v>
      </c>
      <c r="FS1037" s="1">
        <v>73.568627450980387</v>
      </c>
      <c r="FT1037" s="1">
        <v>73.568627450980387</v>
      </c>
      <c r="FU1037" s="1">
        <v>73.568627450980387</v>
      </c>
      <c r="FV1037" s="1">
        <v>73.568627450980387</v>
      </c>
      <c r="FW1037" s="1">
        <v>73.568627450980387</v>
      </c>
      <c r="FX1037" s="1">
        <v>73.568627450980387</v>
      </c>
      <c r="FZ1037" s="1">
        <v>617217339.32026923</v>
      </c>
      <c r="GA1037" s="1">
        <v>9.9949121971177318E+17</v>
      </c>
      <c r="GB1037" s="1">
        <v>291177891.62508458</v>
      </c>
      <c r="GC1037" s="1">
        <v>5710105198.9932938</v>
      </c>
      <c r="GH1037" s="1">
        <v>45</v>
      </c>
      <c r="GI1037" s="1">
        <v>2025</v>
      </c>
      <c r="GJ1037" s="1">
        <v>45</v>
      </c>
      <c r="GK1037" s="1">
        <v>2025</v>
      </c>
      <c r="GL1037" s="1">
        <v>45</v>
      </c>
      <c r="GM1037" s="1">
        <v>2025</v>
      </c>
      <c r="GN1037" s="1">
        <v>45</v>
      </c>
      <c r="GO1037" s="1">
        <v>2025</v>
      </c>
      <c r="GP1037" s="1">
        <v>45</v>
      </c>
      <c r="GQ1037" s="1">
        <v>2025</v>
      </c>
      <c r="GR1037" s="1">
        <v>45</v>
      </c>
      <c r="GS1037" s="1">
        <v>2025</v>
      </c>
      <c r="GT1037" s="1">
        <v>45</v>
      </c>
      <c r="GU1037" s="1">
        <v>2025</v>
      </c>
      <c r="HB1037" s="1">
        <v>676.05882352941171</v>
      </c>
      <c r="HC1037" s="1">
        <v>457055.5882352941</v>
      </c>
      <c r="HD1037" s="1">
        <v>676.05882352941171</v>
      </c>
      <c r="HE1037" s="1">
        <v>457055.5882352941</v>
      </c>
      <c r="HF1037" s="1">
        <v>676.05882352941171</v>
      </c>
      <c r="HG1037" s="1">
        <v>457055.5882352941</v>
      </c>
      <c r="HH1037" s="1">
        <v>676.05882352941171</v>
      </c>
      <c r="HI1037" s="1">
        <v>457055.5882352941</v>
      </c>
      <c r="HJ1037" s="1">
        <v>676.05882352941171</v>
      </c>
      <c r="HK1037" s="1">
        <v>457055.5882352941</v>
      </c>
      <c r="HL1037" s="1">
        <v>676.05882352941171</v>
      </c>
      <c r="HM1037" s="1">
        <v>457055.5882352941</v>
      </c>
      <c r="HN1037" s="1">
        <v>676.05882352941171</v>
      </c>
      <c r="HO1037" s="1">
        <v>457055.5882352941</v>
      </c>
      <c r="HP1037" s="1">
        <f t="shared" si="1221"/>
        <v>5.5363321851473302E-2</v>
      </c>
      <c r="HQ1037" s="1">
        <f t="shared" si="1222"/>
        <v>668.92268575861885</v>
      </c>
      <c r="HR1037" s="1">
        <f t="shared" si="1223"/>
        <v>683.19496130020457</v>
      </c>
      <c r="HV1037" s="1">
        <v>1</v>
      </c>
      <c r="HW1037" s="1">
        <v>1</v>
      </c>
      <c r="HX1037" s="1">
        <v>1</v>
      </c>
      <c r="HY1037" s="1">
        <v>1</v>
      </c>
      <c r="HZ1037" s="1">
        <v>1</v>
      </c>
      <c r="IA1037" s="1">
        <v>1</v>
      </c>
      <c r="IB1037" s="1">
        <v>1</v>
      </c>
      <c r="IE1037" s="1">
        <v>408075.89270208037</v>
      </c>
      <c r="IF1037" s="1">
        <v>408075.89270208037</v>
      </c>
      <c r="IG1037" s="1">
        <v>408075.89270208037</v>
      </c>
      <c r="IH1037" s="1">
        <v>408075.89270208037</v>
      </c>
      <c r="II1037" s="1">
        <v>408075.89270208037</v>
      </c>
      <c r="IJ1037" s="1">
        <v>408075.89270208037</v>
      </c>
      <c r="IK1037" s="1">
        <v>408075.89270208037</v>
      </c>
      <c r="IN1037" s="1">
        <v>73.568627450980387</v>
      </c>
      <c r="IO1037" s="1">
        <v>73.568627450980387</v>
      </c>
      <c r="IP1037" s="1">
        <v>73.568627450980387</v>
      </c>
      <c r="IQ1037" s="1">
        <v>73.568627450980387</v>
      </c>
      <c r="IR1037" s="1">
        <v>73.568627450980387</v>
      </c>
      <c r="IS1037" s="1">
        <v>73.568627450980387</v>
      </c>
      <c r="IT1037" s="1">
        <v>73.568627450980387</v>
      </c>
      <c r="IV1037" s="1">
        <v>22821.241781249657</v>
      </c>
      <c r="IW1037" s="1">
        <v>617217339.32026923</v>
      </c>
      <c r="IX1037" s="1">
        <v>17063.935408488996</v>
      </c>
      <c r="IY1037" s="1">
        <v>75565.238033061833</v>
      </c>
    </row>
    <row r="1038" spans="1:259" x14ac:dyDescent="0.25">
      <c r="A1038" s="1">
        <v>55</v>
      </c>
      <c r="B1038" s="1">
        <v>51</v>
      </c>
      <c r="C1038" s="1">
        <v>15</v>
      </c>
      <c r="D1038" s="1" t="s">
        <v>272</v>
      </c>
      <c r="E1038" s="1">
        <v>700.6129217254902</v>
      </c>
      <c r="F1038" s="1">
        <v>491126.12742202927</v>
      </c>
      <c r="G1038" s="1">
        <f t="shared" si="1200"/>
        <v>267.66133330139564</v>
      </c>
      <c r="H1038" s="1">
        <f t="shared" si="1201"/>
        <v>696.12274120156201</v>
      </c>
      <c r="I1038" s="1">
        <f t="shared" si="1202"/>
        <v>705.10310224941838</v>
      </c>
      <c r="J1038" s="1">
        <f t="shared" si="1203"/>
        <v>0.84922778390968512</v>
      </c>
      <c r="K1038" s="1">
        <f t="shared" si="1204"/>
        <v>-3.6409527400184518</v>
      </c>
      <c r="L1038" s="1">
        <f t="shared" si="1205"/>
        <v>5.3394083078378216</v>
      </c>
      <c r="M1038" s="1">
        <v>0</v>
      </c>
      <c r="N1038" s="1">
        <v>0</v>
      </c>
      <c r="O1038" s="1">
        <v>0</v>
      </c>
      <c r="P1038" s="1">
        <v>0</v>
      </c>
      <c r="Q1038" s="1">
        <f t="shared" si="1206"/>
        <v>0</v>
      </c>
      <c r="R1038" s="1">
        <f t="shared" si="1207"/>
        <v>0</v>
      </c>
      <c r="S1038" s="1">
        <f t="shared" si="1208"/>
        <v>0</v>
      </c>
      <c r="T1038" s="1">
        <v>765</v>
      </c>
      <c r="U1038" s="1">
        <v>585225</v>
      </c>
      <c r="V1038" s="1">
        <f t="shared" si="1209"/>
        <v>0</v>
      </c>
      <c r="W1038" s="1">
        <f t="shared" si="1210"/>
        <v>765</v>
      </c>
      <c r="X1038" s="1">
        <f t="shared" si="1211"/>
        <v>765</v>
      </c>
      <c r="Y1038" s="1">
        <f t="shared" si="1212"/>
        <v>0.92727272727272725</v>
      </c>
      <c r="Z1038" s="1">
        <f t="shared" si="1213"/>
        <v>0.92727272727272725</v>
      </c>
      <c r="AA1038" s="1">
        <f t="shared" si="1214"/>
        <v>0.92727272727272725</v>
      </c>
      <c r="AB1038" s="1">
        <v>50</v>
      </c>
      <c r="AC1038" s="1">
        <v>2500</v>
      </c>
      <c r="AE1038" s="1">
        <v>0</v>
      </c>
      <c r="AF1038" s="1">
        <v>0</v>
      </c>
      <c r="AG1038" s="1">
        <v>1</v>
      </c>
      <c r="AH1038" s="1">
        <v>1</v>
      </c>
      <c r="AI1038" s="1">
        <v>765</v>
      </c>
      <c r="AJ1038" s="1">
        <v>0</v>
      </c>
      <c r="AK1038" s="1">
        <v>0</v>
      </c>
      <c r="AP1038" s="1">
        <v>50</v>
      </c>
      <c r="AQ1038" s="1">
        <v>2500</v>
      </c>
      <c r="AR1038" s="1">
        <v>50</v>
      </c>
      <c r="AS1038" s="1">
        <v>2500</v>
      </c>
      <c r="AT1038" s="1">
        <v>50</v>
      </c>
      <c r="AU1038" s="1">
        <v>2500</v>
      </c>
      <c r="AV1038" s="1">
        <v>50</v>
      </c>
      <c r="AW1038" s="1">
        <v>2500</v>
      </c>
      <c r="AX1038" s="1">
        <v>50</v>
      </c>
      <c r="AY1038" s="1">
        <v>2500</v>
      </c>
      <c r="AZ1038" s="1">
        <v>50</v>
      </c>
      <c r="BA1038" s="1">
        <v>2500</v>
      </c>
      <c r="BB1038" s="1">
        <v>50</v>
      </c>
      <c r="BC1038" s="1">
        <v>2500</v>
      </c>
      <c r="BJ1038" s="1">
        <v>751</v>
      </c>
      <c r="BK1038" s="1">
        <v>564001</v>
      </c>
      <c r="BL1038" s="1">
        <v>751</v>
      </c>
      <c r="BM1038" s="1">
        <v>564001</v>
      </c>
      <c r="BN1038" s="1">
        <v>751</v>
      </c>
      <c r="BO1038" s="1">
        <v>564001</v>
      </c>
      <c r="BP1038" s="1">
        <v>751</v>
      </c>
      <c r="BQ1038" s="1">
        <v>564001</v>
      </c>
      <c r="BR1038" s="1">
        <v>751</v>
      </c>
      <c r="BS1038" s="1">
        <v>564001</v>
      </c>
      <c r="BT1038" s="1">
        <v>751</v>
      </c>
      <c r="BU1038" s="1">
        <v>564001</v>
      </c>
      <c r="BV1038" s="1">
        <v>751</v>
      </c>
      <c r="BW1038" s="1">
        <v>564001</v>
      </c>
      <c r="BX1038" s="1">
        <f t="shared" si="1215"/>
        <v>0</v>
      </c>
      <c r="BY1038" s="1">
        <f t="shared" si="1216"/>
        <v>743.47873394053534</v>
      </c>
      <c r="BZ1038" s="1">
        <f t="shared" si="1217"/>
        <v>758.52126605946466</v>
      </c>
      <c r="CD1038" s="1">
        <v>1</v>
      </c>
      <c r="CE1038" s="1">
        <v>1</v>
      </c>
      <c r="CF1038" s="1">
        <v>1</v>
      </c>
      <c r="CG1038" s="1">
        <v>1</v>
      </c>
      <c r="CH1038" s="1">
        <v>1</v>
      </c>
      <c r="CI1038" s="1">
        <v>1</v>
      </c>
      <c r="CJ1038" s="1">
        <v>1</v>
      </c>
      <c r="CM1038" s="1">
        <v>762310.3526741903</v>
      </c>
      <c r="CN1038" s="1">
        <v>762310.3526741903</v>
      </c>
      <c r="CO1038" s="1">
        <v>762310.3526741903</v>
      </c>
      <c r="CP1038" s="1">
        <v>762310.3526741903</v>
      </c>
      <c r="CQ1038" s="1">
        <v>762310.3526741903</v>
      </c>
      <c r="CR1038" s="1">
        <v>762310.3526741903</v>
      </c>
      <c r="CS1038" s="1">
        <v>762310.3526741903</v>
      </c>
      <c r="CV1038" s="1">
        <v>73.549019607843135</v>
      </c>
      <c r="CW1038" s="1">
        <v>73.549019607843135</v>
      </c>
      <c r="CX1038" s="1">
        <v>73.549019607843135</v>
      </c>
      <c r="CY1038" s="1">
        <v>73.549019607843135</v>
      </c>
      <c r="CZ1038" s="1">
        <v>73.549019607843135</v>
      </c>
      <c r="DA1038" s="1">
        <v>73.549019607843135</v>
      </c>
      <c r="DB1038" s="1">
        <v>73.549019607843135</v>
      </c>
      <c r="DD1038" s="1">
        <v>21757.403372043293</v>
      </c>
      <c r="DE1038" s="1">
        <v>538419252.3891362</v>
      </c>
      <c r="DF1038" s="1">
        <v>18428.531101726741</v>
      </c>
      <c r="DG1038" s="1">
        <v>73778.290684324194</v>
      </c>
      <c r="DL1038" s="1">
        <v>50</v>
      </c>
      <c r="DM1038" s="1">
        <v>2500</v>
      </c>
      <c r="DN1038" s="1">
        <v>50</v>
      </c>
      <c r="DO1038" s="1">
        <v>2500</v>
      </c>
      <c r="DP1038" s="1">
        <v>50</v>
      </c>
      <c r="DQ1038" s="1">
        <v>2500</v>
      </c>
      <c r="DR1038" s="1">
        <v>50</v>
      </c>
      <c r="DS1038" s="1">
        <v>2500</v>
      </c>
      <c r="DT1038" s="1">
        <v>50</v>
      </c>
      <c r="DU1038" s="1">
        <v>2500</v>
      </c>
      <c r="DV1038" s="1">
        <v>50</v>
      </c>
      <c r="DW1038" s="1">
        <v>2500</v>
      </c>
      <c r="DX1038" s="1">
        <v>50</v>
      </c>
      <c r="DY1038" s="1">
        <v>2500</v>
      </c>
      <c r="EF1038" s="1">
        <v>751</v>
      </c>
      <c r="EG1038" s="1">
        <v>564001</v>
      </c>
      <c r="EH1038" s="1">
        <v>751</v>
      </c>
      <c r="EI1038" s="1">
        <v>564001</v>
      </c>
      <c r="EJ1038" s="1">
        <v>751</v>
      </c>
      <c r="EK1038" s="1">
        <v>564001</v>
      </c>
      <c r="EL1038" s="1">
        <v>751</v>
      </c>
      <c r="EM1038" s="1">
        <v>564001</v>
      </c>
      <c r="EN1038" s="1">
        <v>751</v>
      </c>
      <c r="EO1038" s="1">
        <v>564001</v>
      </c>
      <c r="EP1038" s="1">
        <v>751</v>
      </c>
      <c r="EQ1038" s="1">
        <v>564001</v>
      </c>
      <c r="ER1038" s="1">
        <v>751</v>
      </c>
      <c r="ES1038" s="1">
        <v>564001</v>
      </c>
      <c r="ET1038" s="1">
        <f t="shared" si="1218"/>
        <v>0</v>
      </c>
      <c r="EU1038" s="1">
        <f t="shared" si="1219"/>
        <v>743.47873394053534</v>
      </c>
      <c r="EV1038" s="1">
        <f t="shared" si="1220"/>
        <v>758.52126605946466</v>
      </c>
      <c r="EZ1038" s="1">
        <v>1</v>
      </c>
      <c r="FA1038" s="1">
        <v>1</v>
      </c>
      <c r="FB1038" s="1">
        <v>1</v>
      </c>
      <c r="FC1038" s="1">
        <v>1</v>
      </c>
      <c r="FD1038" s="1">
        <v>1</v>
      </c>
      <c r="FE1038" s="1">
        <v>1</v>
      </c>
      <c r="FF1038" s="1">
        <v>1</v>
      </c>
      <c r="FI1038" s="1">
        <v>17026137769538.172</v>
      </c>
      <c r="FJ1038" s="1">
        <v>17026137769538.172</v>
      </c>
      <c r="FK1038" s="1">
        <v>17026137769538.172</v>
      </c>
      <c r="FL1038" s="1">
        <v>17026137769538.172</v>
      </c>
      <c r="FM1038" s="1">
        <v>17026137769538.172</v>
      </c>
      <c r="FN1038" s="1">
        <v>17026137769538.172</v>
      </c>
      <c r="FO1038" s="1">
        <v>17026137769538.172</v>
      </c>
      <c r="FR1038" s="1">
        <v>73.549019607843135</v>
      </c>
      <c r="FS1038" s="1">
        <v>73.549019607843135</v>
      </c>
      <c r="FT1038" s="1">
        <v>73.549019607843135</v>
      </c>
      <c r="FU1038" s="1">
        <v>73.549019607843135</v>
      </c>
      <c r="FV1038" s="1">
        <v>73.549019607843135</v>
      </c>
      <c r="FW1038" s="1">
        <v>73.549019607843135</v>
      </c>
      <c r="FX1038" s="1">
        <v>73.549019607843135</v>
      </c>
      <c r="FZ1038" s="1">
        <v>744489411.17731118</v>
      </c>
      <c r="GA1038" s="1">
        <v>2.407035743700266E+18</v>
      </c>
      <c r="GB1038" s="1">
        <v>421055287.88433474</v>
      </c>
      <c r="GC1038" s="1">
        <v>10273202865.764479</v>
      </c>
      <c r="GH1038" s="1">
        <v>50</v>
      </c>
      <c r="GI1038" s="1">
        <v>2500</v>
      </c>
      <c r="GJ1038" s="1">
        <v>50</v>
      </c>
      <c r="GK1038" s="1">
        <v>2500</v>
      </c>
      <c r="GL1038" s="1">
        <v>50</v>
      </c>
      <c r="GM1038" s="1">
        <v>2500</v>
      </c>
      <c r="GN1038" s="1">
        <v>50</v>
      </c>
      <c r="GO1038" s="1">
        <v>2500</v>
      </c>
      <c r="GP1038" s="1">
        <v>50</v>
      </c>
      <c r="GQ1038" s="1">
        <v>2500</v>
      </c>
      <c r="GR1038" s="1">
        <v>50</v>
      </c>
      <c r="GS1038" s="1">
        <v>2500</v>
      </c>
      <c r="GT1038" s="1">
        <v>50</v>
      </c>
      <c r="GU1038" s="1">
        <v>2500</v>
      </c>
      <c r="HB1038" s="1">
        <v>751</v>
      </c>
      <c r="HC1038" s="1">
        <v>564001</v>
      </c>
      <c r="HD1038" s="1">
        <v>751</v>
      </c>
      <c r="HE1038" s="1">
        <v>564001</v>
      </c>
      <c r="HF1038" s="1">
        <v>751</v>
      </c>
      <c r="HG1038" s="1">
        <v>564001</v>
      </c>
      <c r="HH1038" s="1">
        <v>751</v>
      </c>
      <c r="HI1038" s="1">
        <v>564001</v>
      </c>
      <c r="HJ1038" s="1">
        <v>751</v>
      </c>
      <c r="HK1038" s="1">
        <v>564001</v>
      </c>
      <c r="HL1038" s="1">
        <v>751</v>
      </c>
      <c r="HM1038" s="1">
        <v>564001</v>
      </c>
      <c r="HN1038" s="1">
        <v>751</v>
      </c>
      <c r="HO1038" s="1">
        <v>564001</v>
      </c>
      <c r="HP1038" s="1">
        <f t="shared" si="1221"/>
        <v>0</v>
      </c>
      <c r="HQ1038" s="1">
        <f t="shared" si="1222"/>
        <v>743.47873394053534</v>
      </c>
      <c r="HR1038" s="1">
        <f t="shared" si="1223"/>
        <v>758.52126605946466</v>
      </c>
      <c r="HV1038" s="1">
        <v>1</v>
      </c>
      <c r="HW1038" s="1">
        <v>1</v>
      </c>
      <c r="HX1038" s="1">
        <v>1</v>
      </c>
      <c r="HY1038" s="1">
        <v>1</v>
      </c>
      <c r="HZ1038" s="1">
        <v>1</v>
      </c>
      <c r="IA1038" s="1">
        <v>1</v>
      </c>
      <c r="IB1038" s="1">
        <v>1</v>
      </c>
      <c r="IE1038" s="1">
        <v>954962.40035010409</v>
      </c>
      <c r="IF1038" s="1">
        <v>954962.40035010409</v>
      </c>
      <c r="IG1038" s="1">
        <v>954962.40035010409</v>
      </c>
      <c r="IH1038" s="1">
        <v>954962.40035010409</v>
      </c>
      <c r="II1038" s="1">
        <v>954962.40035010409</v>
      </c>
      <c r="IJ1038" s="1">
        <v>954962.40035010409</v>
      </c>
      <c r="IK1038" s="1">
        <v>954962.40035010409</v>
      </c>
      <c r="IN1038" s="1">
        <v>73.549019607843135</v>
      </c>
      <c r="IO1038" s="1">
        <v>73.549019607843135</v>
      </c>
      <c r="IP1038" s="1">
        <v>73.549019607843135</v>
      </c>
      <c r="IQ1038" s="1">
        <v>73.549019607843135</v>
      </c>
      <c r="IR1038" s="1">
        <v>73.549019607843135</v>
      </c>
      <c r="IS1038" s="1">
        <v>73.549019607843135</v>
      </c>
      <c r="IT1038" s="1">
        <v>73.549019607843135</v>
      </c>
      <c r="IV1038" s="1">
        <v>24739.058415498766</v>
      </c>
      <c r="IW1038" s="1">
        <v>744489411.17731118</v>
      </c>
      <c r="IX1038" s="1">
        <v>20519.631767756815</v>
      </c>
      <c r="IY1038" s="1">
        <v>101356.80966646729</v>
      </c>
    </row>
    <row r="1039" spans="1:259" x14ac:dyDescent="0.25">
      <c r="A1039" s="1">
        <v>60</v>
      </c>
      <c r="B1039" s="1">
        <v>51</v>
      </c>
      <c r="C1039" s="1">
        <v>15</v>
      </c>
      <c r="D1039" s="1" t="s">
        <v>272</v>
      </c>
      <c r="E1039" s="1">
        <v>771.02656923529378</v>
      </c>
      <c r="F1039" s="1">
        <v>594805.0973093647</v>
      </c>
      <c r="G1039" s="1">
        <f t="shared" si="1200"/>
        <v>323.12684261740651</v>
      </c>
      <c r="H1039" s="1">
        <f t="shared" si="1201"/>
        <v>766.09304232083718</v>
      </c>
      <c r="I1039" s="1">
        <f t="shared" si="1202"/>
        <v>775.96009614975037</v>
      </c>
      <c r="J1039" s="1">
        <f t="shared" si="1203"/>
        <v>0.85669618803921532</v>
      </c>
      <c r="K1039" s="1">
        <f t="shared" si="1204"/>
        <v>-4.0768307264173407</v>
      </c>
      <c r="L1039" s="1">
        <f t="shared" si="1205"/>
        <v>5.790223102495772</v>
      </c>
      <c r="M1039" s="1">
        <v>0</v>
      </c>
      <c r="N1039" s="1">
        <v>0</v>
      </c>
      <c r="O1039" s="1">
        <v>0</v>
      </c>
      <c r="P1039" s="1">
        <v>0</v>
      </c>
      <c r="Q1039" s="1">
        <f t="shared" si="1206"/>
        <v>0</v>
      </c>
      <c r="R1039" s="1">
        <f t="shared" si="1207"/>
        <v>0</v>
      </c>
      <c r="S1039" s="1">
        <f t="shared" si="1208"/>
        <v>0</v>
      </c>
      <c r="T1039" s="1">
        <v>840</v>
      </c>
      <c r="U1039" s="1">
        <v>705600</v>
      </c>
      <c r="V1039" s="1">
        <f t="shared" si="1209"/>
        <v>0</v>
      </c>
      <c r="W1039" s="1">
        <f t="shared" si="1210"/>
        <v>840</v>
      </c>
      <c r="X1039" s="1">
        <f t="shared" si="1211"/>
        <v>840</v>
      </c>
      <c r="Y1039" s="1">
        <f t="shared" si="1212"/>
        <v>0.93333333333333335</v>
      </c>
      <c r="Z1039" s="1">
        <f t="shared" si="1213"/>
        <v>0.93333333333333335</v>
      </c>
      <c r="AA1039" s="1">
        <f t="shared" si="1214"/>
        <v>0.93333333333333335</v>
      </c>
      <c r="AB1039" s="1">
        <v>55</v>
      </c>
      <c r="AC1039" s="1">
        <v>3025</v>
      </c>
      <c r="AE1039" s="1">
        <v>0</v>
      </c>
      <c r="AF1039" s="1">
        <v>0</v>
      </c>
      <c r="AG1039" s="1">
        <v>1</v>
      </c>
      <c r="AH1039" s="1">
        <v>1</v>
      </c>
      <c r="AI1039" s="1">
        <v>840</v>
      </c>
      <c r="AJ1039" s="1">
        <v>0</v>
      </c>
      <c r="AK1039" s="1">
        <v>0</v>
      </c>
      <c r="AP1039" s="1">
        <v>55</v>
      </c>
      <c r="AQ1039" s="1">
        <v>3025</v>
      </c>
      <c r="AR1039" s="1">
        <v>55</v>
      </c>
      <c r="AS1039" s="1">
        <v>3025</v>
      </c>
      <c r="AT1039" s="1">
        <v>55</v>
      </c>
      <c r="AU1039" s="1">
        <v>3025</v>
      </c>
      <c r="AV1039" s="1">
        <v>55</v>
      </c>
      <c r="AW1039" s="1">
        <v>3025</v>
      </c>
      <c r="AX1039" s="1">
        <v>55</v>
      </c>
      <c r="AY1039" s="1">
        <v>3025</v>
      </c>
      <c r="AZ1039" s="1">
        <v>55</v>
      </c>
      <c r="BA1039" s="1">
        <v>3025</v>
      </c>
      <c r="BB1039" s="1">
        <v>55</v>
      </c>
      <c r="BC1039" s="1">
        <v>3025</v>
      </c>
      <c r="BJ1039" s="1">
        <v>826</v>
      </c>
      <c r="BK1039" s="1">
        <v>682276</v>
      </c>
      <c r="BL1039" s="1">
        <v>826</v>
      </c>
      <c r="BM1039" s="1">
        <v>682276</v>
      </c>
      <c r="BN1039" s="1">
        <v>826</v>
      </c>
      <c r="BO1039" s="1">
        <v>682276</v>
      </c>
      <c r="BP1039" s="1">
        <v>826</v>
      </c>
      <c r="BQ1039" s="1">
        <v>682276</v>
      </c>
      <c r="BR1039" s="1">
        <v>826</v>
      </c>
      <c r="BS1039" s="1">
        <v>682276</v>
      </c>
      <c r="BT1039" s="1">
        <v>826</v>
      </c>
      <c r="BU1039" s="1">
        <v>682276</v>
      </c>
      <c r="BV1039" s="1">
        <v>826</v>
      </c>
      <c r="BW1039" s="1">
        <v>682276</v>
      </c>
      <c r="BX1039" s="1">
        <f t="shared" si="1215"/>
        <v>0</v>
      </c>
      <c r="BY1039" s="1">
        <f t="shared" si="1216"/>
        <v>818.11210706830013</v>
      </c>
      <c r="BZ1039" s="1">
        <f t="shared" si="1217"/>
        <v>833.88789293169987</v>
      </c>
      <c r="CD1039" s="1">
        <v>1</v>
      </c>
      <c r="CE1039" s="1">
        <v>1</v>
      </c>
      <c r="CF1039" s="1">
        <v>1</v>
      </c>
      <c r="CG1039" s="1">
        <v>1</v>
      </c>
      <c r="CH1039" s="1">
        <v>1</v>
      </c>
      <c r="CI1039" s="1">
        <v>1</v>
      </c>
      <c r="CJ1039" s="1">
        <v>1</v>
      </c>
      <c r="CM1039" s="1">
        <v>348696.44742334867</v>
      </c>
      <c r="CN1039" s="1">
        <v>348696.44742334867</v>
      </c>
      <c r="CO1039" s="1">
        <v>348696.44742334867</v>
      </c>
      <c r="CP1039" s="1">
        <v>348696.44742334867</v>
      </c>
      <c r="CQ1039" s="1">
        <v>348696.44742334867</v>
      </c>
      <c r="CR1039" s="1">
        <v>348696.44742334867</v>
      </c>
      <c r="CS1039" s="1">
        <v>348696.44742334867</v>
      </c>
      <c r="CV1039" s="1">
        <v>73.725490196078425</v>
      </c>
      <c r="CW1039" s="1">
        <v>73.725490196078425</v>
      </c>
      <c r="CX1039" s="1">
        <v>73.725490196078425</v>
      </c>
      <c r="CY1039" s="1">
        <v>73.725490196078425</v>
      </c>
      <c r="CZ1039" s="1">
        <v>73.725490196078425</v>
      </c>
      <c r="DA1039" s="1">
        <v>73.725490196078425</v>
      </c>
      <c r="DB1039" s="1">
        <v>73.725490196078425</v>
      </c>
      <c r="DD1039" s="1">
        <v>19864.866495092581</v>
      </c>
      <c r="DE1039" s="1">
        <v>531812486.68311113</v>
      </c>
      <c r="DF1039" s="1">
        <v>16019.700572784204</v>
      </c>
      <c r="DG1039" s="1">
        <v>93080.205980241095</v>
      </c>
      <c r="DL1039" s="1">
        <v>55</v>
      </c>
      <c r="DM1039" s="1">
        <v>3025</v>
      </c>
      <c r="DN1039" s="1">
        <v>55</v>
      </c>
      <c r="DO1039" s="1">
        <v>3025</v>
      </c>
      <c r="DP1039" s="1">
        <v>55</v>
      </c>
      <c r="DQ1039" s="1">
        <v>3025</v>
      </c>
      <c r="DR1039" s="1">
        <v>55</v>
      </c>
      <c r="DS1039" s="1">
        <v>3025</v>
      </c>
      <c r="DT1039" s="1">
        <v>55</v>
      </c>
      <c r="DU1039" s="1">
        <v>3025</v>
      </c>
      <c r="DV1039" s="1">
        <v>55</v>
      </c>
      <c r="DW1039" s="1">
        <v>3025</v>
      </c>
      <c r="DX1039" s="1">
        <v>55</v>
      </c>
      <c r="DY1039" s="1">
        <v>3025</v>
      </c>
      <c r="EF1039" s="1">
        <v>826</v>
      </c>
      <c r="EG1039" s="1">
        <v>682276</v>
      </c>
      <c r="EH1039" s="1">
        <v>826</v>
      </c>
      <c r="EI1039" s="1">
        <v>682276</v>
      </c>
      <c r="EJ1039" s="1">
        <v>826</v>
      </c>
      <c r="EK1039" s="1">
        <v>682276</v>
      </c>
      <c r="EL1039" s="1">
        <v>826</v>
      </c>
      <c r="EM1039" s="1">
        <v>682276</v>
      </c>
      <c r="EN1039" s="1">
        <v>826</v>
      </c>
      <c r="EO1039" s="1">
        <v>682276</v>
      </c>
      <c r="EP1039" s="1">
        <v>826</v>
      </c>
      <c r="EQ1039" s="1">
        <v>682276</v>
      </c>
      <c r="ER1039" s="1">
        <v>826</v>
      </c>
      <c r="ES1039" s="1">
        <v>682276</v>
      </c>
      <c r="ET1039" s="1">
        <f t="shared" si="1218"/>
        <v>0</v>
      </c>
      <c r="EU1039" s="1">
        <f t="shared" si="1219"/>
        <v>818.11210706830013</v>
      </c>
      <c r="EV1039" s="1">
        <f t="shared" si="1220"/>
        <v>833.88789293169987</v>
      </c>
      <c r="EZ1039" s="1">
        <v>1</v>
      </c>
      <c r="FA1039" s="1">
        <v>1</v>
      </c>
      <c r="FB1039" s="1">
        <v>1</v>
      </c>
      <c r="FC1039" s="1">
        <v>1</v>
      </c>
      <c r="FD1039" s="1">
        <v>1</v>
      </c>
      <c r="FE1039" s="1">
        <v>1</v>
      </c>
      <c r="FF1039" s="1">
        <v>1</v>
      </c>
      <c r="FI1039" s="1">
        <v>320582007825.47321</v>
      </c>
      <c r="FJ1039" s="1">
        <v>320582007825.47321</v>
      </c>
      <c r="FK1039" s="1">
        <v>320582007825.47321</v>
      </c>
      <c r="FL1039" s="1">
        <v>320582007825.47321</v>
      </c>
      <c r="FM1039" s="1">
        <v>320582007825.47321</v>
      </c>
      <c r="FN1039" s="1">
        <v>320582007825.47321</v>
      </c>
      <c r="FO1039" s="1">
        <v>320582007825.47321</v>
      </c>
      <c r="FR1039" s="1">
        <v>73.725490196078425</v>
      </c>
      <c r="FS1039" s="1">
        <v>73.725490196078425</v>
      </c>
      <c r="FT1039" s="1">
        <v>73.725490196078425</v>
      </c>
      <c r="FU1039" s="1">
        <v>73.725490196078425</v>
      </c>
      <c r="FV1039" s="1">
        <v>73.725490196078425</v>
      </c>
      <c r="FW1039" s="1">
        <v>73.725490196078425</v>
      </c>
      <c r="FX1039" s="1">
        <v>73.725490196078425</v>
      </c>
      <c r="FZ1039" s="1">
        <v>674834503.93995512</v>
      </c>
      <c r="GA1039" s="1">
        <v>3.0053700950791613E+18</v>
      </c>
      <c r="GB1039" s="1">
        <v>305104021.22021449</v>
      </c>
      <c r="GC1039" s="1">
        <v>11638471036.501453</v>
      </c>
      <c r="GH1039" s="1">
        <v>55</v>
      </c>
      <c r="GI1039" s="1">
        <v>3025</v>
      </c>
      <c r="GJ1039" s="1">
        <v>55</v>
      </c>
      <c r="GK1039" s="1">
        <v>3025</v>
      </c>
      <c r="GL1039" s="1">
        <v>55</v>
      </c>
      <c r="GM1039" s="1">
        <v>3025</v>
      </c>
      <c r="GN1039" s="1">
        <v>55</v>
      </c>
      <c r="GO1039" s="1">
        <v>3025</v>
      </c>
      <c r="GP1039" s="1">
        <v>55</v>
      </c>
      <c r="GQ1039" s="1">
        <v>3025</v>
      </c>
      <c r="GR1039" s="1">
        <v>55</v>
      </c>
      <c r="GS1039" s="1">
        <v>3025</v>
      </c>
      <c r="GT1039" s="1">
        <v>55</v>
      </c>
      <c r="GU1039" s="1">
        <v>3025</v>
      </c>
      <c r="HB1039" s="1">
        <v>826</v>
      </c>
      <c r="HC1039" s="1">
        <v>682276</v>
      </c>
      <c r="HD1039" s="1">
        <v>826</v>
      </c>
      <c r="HE1039" s="1">
        <v>682276</v>
      </c>
      <c r="HF1039" s="1">
        <v>826</v>
      </c>
      <c r="HG1039" s="1">
        <v>682276</v>
      </c>
      <c r="HH1039" s="1">
        <v>826</v>
      </c>
      <c r="HI1039" s="1">
        <v>682276</v>
      </c>
      <c r="HJ1039" s="1">
        <v>826</v>
      </c>
      <c r="HK1039" s="1">
        <v>682276</v>
      </c>
      <c r="HL1039" s="1">
        <v>826</v>
      </c>
      <c r="HM1039" s="1">
        <v>682276</v>
      </c>
      <c r="HN1039" s="1">
        <v>826</v>
      </c>
      <c r="HO1039" s="1">
        <v>682276</v>
      </c>
      <c r="HP1039" s="1">
        <f t="shared" si="1221"/>
        <v>0</v>
      </c>
      <c r="HQ1039" s="1">
        <f t="shared" si="1222"/>
        <v>818.11210706830013</v>
      </c>
      <c r="HR1039" s="1">
        <f t="shared" si="1223"/>
        <v>833.88789293169987</v>
      </c>
      <c r="HV1039" s="1">
        <v>1</v>
      </c>
      <c r="HW1039" s="1">
        <v>1</v>
      </c>
      <c r="HX1039" s="1">
        <v>1</v>
      </c>
      <c r="HY1039" s="1">
        <v>1</v>
      </c>
      <c r="HZ1039" s="1">
        <v>1</v>
      </c>
      <c r="IA1039" s="1">
        <v>1</v>
      </c>
      <c r="IB1039" s="1">
        <v>1</v>
      </c>
      <c r="IE1039" s="1">
        <v>411858.60783799289</v>
      </c>
      <c r="IF1039" s="1">
        <v>411858.60783799289</v>
      </c>
      <c r="IG1039" s="1">
        <v>411858.60783799289</v>
      </c>
      <c r="IH1039" s="1">
        <v>411858.60783799289</v>
      </c>
      <c r="II1039" s="1">
        <v>411858.60783799289</v>
      </c>
      <c r="IJ1039" s="1">
        <v>411858.60783799289</v>
      </c>
      <c r="IK1039" s="1">
        <v>411858.60783799289</v>
      </c>
      <c r="IN1039" s="1">
        <v>73.725490196078425</v>
      </c>
      <c r="IO1039" s="1">
        <v>73.725490196078425</v>
      </c>
      <c r="IP1039" s="1">
        <v>73.725490196078425</v>
      </c>
      <c r="IQ1039" s="1">
        <v>73.725490196078425</v>
      </c>
      <c r="IR1039" s="1">
        <v>73.725490196078425</v>
      </c>
      <c r="IS1039" s="1">
        <v>73.725490196078425</v>
      </c>
      <c r="IT1039" s="1">
        <v>73.725490196078425</v>
      </c>
      <c r="IV1039" s="1">
        <v>22120.184853052226</v>
      </c>
      <c r="IW1039" s="1">
        <v>674834503.93995512</v>
      </c>
      <c r="IX1039" s="1">
        <v>17467.227061563448</v>
      </c>
      <c r="IY1039" s="1">
        <v>107881.74561296945</v>
      </c>
    </row>
    <row r="1040" spans="1:259" x14ac:dyDescent="0.25">
      <c r="A1040" s="1">
        <v>65</v>
      </c>
      <c r="B1040" s="1">
        <v>51</v>
      </c>
      <c r="C1040" s="1">
        <v>15</v>
      </c>
      <c r="D1040" s="1" t="s">
        <v>272</v>
      </c>
      <c r="E1040" s="1">
        <v>840.83637586274529</v>
      </c>
      <c r="F1040" s="1">
        <v>707369.3095183064</v>
      </c>
      <c r="G1040" s="1">
        <f t="shared" si="1200"/>
        <v>363.49854431056883</v>
      </c>
      <c r="H1040" s="1">
        <f t="shared" si="1201"/>
        <v>835.60371821717411</v>
      </c>
      <c r="I1040" s="1">
        <f t="shared" si="1202"/>
        <v>846.06903350831647</v>
      </c>
      <c r="J1040" s="1">
        <f t="shared" si="1203"/>
        <v>0.86239628293614901</v>
      </c>
      <c r="K1040" s="1">
        <f t="shared" si="1204"/>
        <v>-4.3702613626350315</v>
      </c>
      <c r="L1040" s="1">
        <f t="shared" si="1205"/>
        <v>6.0950539285073289</v>
      </c>
      <c r="M1040" s="1">
        <v>0</v>
      </c>
      <c r="N1040" s="1">
        <v>0</v>
      </c>
      <c r="O1040" s="1">
        <v>0</v>
      </c>
      <c r="P1040" s="1">
        <v>0</v>
      </c>
      <c r="Q1040" s="1">
        <f t="shared" si="1206"/>
        <v>0</v>
      </c>
      <c r="R1040" s="1">
        <f t="shared" si="1207"/>
        <v>0</v>
      </c>
      <c r="S1040" s="1">
        <f t="shared" si="1208"/>
        <v>0</v>
      </c>
      <c r="T1040" s="1">
        <v>915</v>
      </c>
      <c r="U1040" s="1">
        <v>837225</v>
      </c>
      <c r="V1040" s="1">
        <f t="shared" si="1209"/>
        <v>0</v>
      </c>
      <c r="W1040" s="1">
        <f t="shared" si="1210"/>
        <v>915</v>
      </c>
      <c r="X1040" s="1">
        <f t="shared" si="1211"/>
        <v>915</v>
      </c>
      <c r="Y1040" s="1">
        <f t="shared" si="1212"/>
        <v>0.93846153846153846</v>
      </c>
      <c r="Z1040" s="1">
        <f t="shared" si="1213"/>
        <v>0.93846153846153846</v>
      </c>
      <c r="AA1040" s="1">
        <f t="shared" si="1214"/>
        <v>0.93846153846153846</v>
      </c>
      <c r="AB1040" s="1">
        <v>60</v>
      </c>
      <c r="AC1040" s="1">
        <v>3600</v>
      </c>
      <c r="AE1040" s="1">
        <v>0</v>
      </c>
      <c r="AF1040" s="1">
        <v>0</v>
      </c>
      <c r="AG1040" s="1">
        <v>1</v>
      </c>
      <c r="AH1040" s="1">
        <v>1</v>
      </c>
      <c r="AI1040" s="1">
        <v>915</v>
      </c>
      <c r="AJ1040" s="1">
        <v>0</v>
      </c>
      <c r="AK1040" s="1">
        <v>0</v>
      </c>
      <c r="AP1040" s="1">
        <v>60</v>
      </c>
      <c r="AQ1040" s="1">
        <v>3600</v>
      </c>
      <c r="AR1040" s="1">
        <v>60</v>
      </c>
      <c r="AS1040" s="1">
        <v>3600</v>
      </c>
      <c r="AT1040" s="1">
        <v>60</v>
      </c>
      <c r="AU1040" s="1">
        <v>3600</v>
      </c>
      <c r="AV1040" s="1">
        <v>60</v>
      </c>
      <c r="AW1040" s="1">
        <v>3600</v>
      </c>
      <c r="AX1040" s="1">
        <v>60</v>
      </c>
      <c r="AY1040" s="1">
        <v>3600</v>
      </c>
      <c r="AZ1040" s="1">
        <v>60</v>
      </c>
      <c r="BA1040" s="1">
        <v>3600</v>
      </c>
      <c r="BB1040" s="1">
        <v>60</v>
      </c>
      <c r="BC1040" s="1">
        <v>3600</v>
      </c>
      <c r="BJ1040" s="1">
        <v>901</v>
      </c>
      <c r="BK1040" s="1">
        <v>811801</v>
      </c>
      <c r="BL1040" s="1">
        <v>901</v>
      </c>
      <c r="BM1040" s="1">
        <v>811801</v>
      </c>
      <c r="BN1040" s="1">
        <v>901</v>
      </c>
      <c r="BO1040" s="1">
        <v>811801</v>
      </c>
      <c r="BP1040" s="1">
        <v>901</v>
      </c>
      <c r="BQ1040" s="1">
        <v>811801</v>
      </c>
      <c r="BR1040" s="1">
        <v>901</v>
      </c>
      <c r="BS1040" s="1">
        <v>811801</v>
      </c>
      <c r="BT1040" s="1">
        <v>901</v>
      </c>
      <c r="BU1040" s="1">
        <v>811801</v>
      </c>
      <c r="BV1040" s="1">
        <v>901</v>
      </c>
      <c r="BW1040" s="1">
        <v>811801</v>
      </c>
      <c r="BX1040" s="1">
        <f t="shared" si="1215"/>
        <v>0</v>
      </c>
      <c r="BY1040" s="1">
        <f t="shared" si="1216"/>
        <v>892.76178012755997</v>
      </c>
      <c r="BZ1040" s="1">
        <f t="shared" si="1217"/>
        <v>909.23821987244003</v>
      </c>
      <c r="CD1040" s="1">
        <v>1</v>
      </c>
      <c r="CE1040" s="1">
        <v>1</v>
      </c>
      <c r="CF1040" s="1">
        <v>1</v>
      </c>
      <c r="CG1040" s="1">
        <v>1</v>
      </c>
      <c r="CH1040" s="1">
        <v>1</v>
      </c>
      <c r="CI1040" s="1">
        <v>1</v>
      </c>
      <c r="CJ1040" s="1">
        <v>1</v>
      </c>
      <c r="CM1040" s="1">
        <v>39518768.789114699</v>
      </c>
      <c r="CN1040" s="1">
        <v>39518768.789114699</v>
      </c>
      <c r="CO1040" s="1">
        <v>39518768.789114699</v>
      </c>
      <c r="CP1040" s="1">
        <v>39518768.789114699</v>
      </c>
      <c r="CQ1040" s="1">
        <v>39518768.789114699</v>
      </c>
      <c r="CR1040" s="1">
        <v>39518768.789114699</v>
      </c>
      <c r="CS1040" s="1">
        <v>39518768.789114699</v>
      </c>
      <c r="CV1040" s="1">
        <v>73.333333333333329</v>
      </c>
      <c r="CW1040" s="1">
        <v>73.333333333333329</v>
      </c>
      <c r="CX1040" s="1">
        <v>73.333333333333329</v>
      </c>
      <c r="CY1040" s="1">
        <v>73.333333333333329</v>
      </c>
      <c r="CZ1040" s="1">
        <v>73.333333333333329</v>
      </c>
      <c r="DA1040" s="1">
        <v>73.333333333333329</v>
      </c>
      <c r="DB1040" s="1">
        <v>73.333333333333329</v>
      </c>
      <c r="DD1040" s="1">
        <v>18148.117933353798</v>
      </c>
      <c r="DE1040" s="1">
        <v>473557822.92680854</v>
      </c>
      <c r="DF1040" s="1">
        <v>14855.090893494122</v>
      </c>
      <c r="DG1040" s="1">
        <v>92592.384292383736</v>
      </c>
      <c r="DL1040" s="1">
        <v>60</v>
      </c>
      <c r="DM1040" s="1">
        <v>3600</v>
      </c>
      <c r="DN1040" s="1">
        <v>60</v>
      </c>
      <c r="DO1040" s="1">
        <v>3600</v>
      </c>
      <c r="DP1040" s="1">
        <v>60</v>
      </c>
      <c r="DQ1040" s="1">
        <v>3600</v>
      </c>
      <c r="DR1040" s="1">
        <v>60</v>
      </c>
      <c r="DS1040" s="1">
        <v>3600</v>
      </c>
      <c r="DT1040" s="1">
        <v>60</v>
      </c>
      <c r="DU1040" s="1">
        <v>3600</v>
      </c>
      <c r="DV1040" s="1">
        <v>60</v>
      </c>
      <c r="DW1040" s="1">
        <v>3600</v>
      </c>
      <c r="DX1040" s="1">
        <v>60</v>
      </c>
      <c r="DY1040" s="1">
        <v>3600</v>
      </c>
      <c r="EF1040" s="1">
        <v>901</v>
      </c>
      <c r="EG1040" s="1">
        <v>811801</v>
      </c>
      <c r="EH1040" s="1">
        <v>901</v>
      </c>
      <c r="EI1040" s="1">
        <v>811801</v>
      </c>
      <c r="EJ1040" s="1">
        <v>901</v>
      </c>
      <c r="EK1040" s="1">
        <v>811801</v>
      </c>
      <c r="EL1040" s="1">
        <v>901</v>
      </c>
      <c r="EM1040" s="1">
        <v>811801</v>
      </c>
      <c r="EN1040" s="1">
        <v>901</v>
      </c>
      <c r="EO1040" s="1">
        <v>811801</v>
      </c>
      <c r="EP1040" s="1">
        <v>901</v>
      </c>
      <c r="EQ1040" s="1">
        <v>811801</v>
      </c>
      <c r="ER1040" s="1">
        <v>901</v>
      </c>
      <c r="ES1040" s="1">
        <v>811801</v>
      </c>
      <c r="ET1040" s="1">
        <f t="shared" si="1218"/>
        <v>0</v>
      </c>
      <c r="EU1040" s="1">
        <f t="shared" si="1219"/>
        <v>892.76178012755997</v>
      </c>
      <c r="EV1040" s="1">
        <f t="shared" si="1220"/>
        <v>909.23821987244003</v>
      </c>
      <c r="EZ1040" s="1">
        <v>1</v>
      </c>
      <c r="FA1040" s="1">
        <v>1</v>
      </c>
      <c r="FB1040" s="1">
        <v>1</v>
      </c>
      <c r="FC1040" s="1">
        <v>1</v>
      </c>
      <c r="FD1040" s="1">
        <v>1</v>
      </c>
      <c r="FE1040" s="1">
        <v>1</v>
      </c>
      <c r="FF1040" s="1">
        <v>1</v>
      </c>
      <c r="FI1040" s="1">
        <v>7.860144589401496E+16</v>
      </c>
      <c r="FJ1040" s="1">
        <v>7.860144589401496E+16</v>
      </c>
      <c r="FK1040" s="1">
        <v>7.860144589401496E+16</v>
      </c>
      <c r="FL1040" s="1">
        <v>7.860144589401496E+16</v>
      </c>
      <c r="FM1040" s="1">
        <v>7.860144589401496E+16</v>
      </c>
      <c r="FN1040" s="1">
        <v>7.860144589401496E+16</v>
      </c>
      <c r="FO1040" s="1">
        <v>7.860144589401496E+16</v>
      </c>
      <c r="FR1040" s="1">
        <v>73.333333333333329</v>
      </c>
      <c r="FS1040" s="1">
        <v>73.333333333333329</v>
      </c>
      <c r="FT1040" s="1">
        <v>73.333333333333329</v>
      </c>
      <c r="FU1040" s="1">
        <v>73.333333333333329</v>
      </c>
      <c r="FV1040" s="1">
        <v>73.333333333333329</v>
      </c>
      <c r="FW1040" s="1">
        <v>73.333333333333329</v>
      </c>
      <c r="FX1040" s="1">
        <v>73.333333333333329</v>
      </c>
      <c r="FZ1040" s="1">
        <v>720278485.31107783</v>
      </c>
      <c r="GA1040" s="1">
        <v>2.6605166142400712E+18</v>
      </c>
      <c r="GB1040" s="1">
        <v>364788210.12107646</v>
      </c>
      <c r="GC1040" s="1">
        <v>9999832728.4279289</v>
      </c>
      <c r="GH1040" s="1">
        <v>60</v>
      </c>
      <c r="GI1040" s="1">
        <v>3600</v>
      </c>
      <c r="GJ1040" s="1">
        <v>60</v>
      </c>
      <c r="GK1040" s="1">
        <v>3600</v>
      </c>
      <c r="GL1040" s="1">
        <v>60</v>
      </c>
      <c r="GM1040" s="1">
        <v>3600</v>
      </c>
      <c r="GN1040" s="1">
        <v>60</v>
      </c>
      <c r="GO1040" s="1">
        <v>3600</v>
      </c>
      <c r="GP1040" s="1">
        <v>60</v>
      </c>
      <c r="GQ1040" s="1">
        <v>3600</v>
      </c>
      <c r="GR1040" s="1">
        <v>60</v>
      </c>
      <c r="GS1040" s="1">
        <v>3600</v>
      </c>
      <c r="GT1040" s="1">
        <v>60</v>
      </c>
      <c r="GU1040" s="1">
        <v>3600</v>
      </c>
      <c r="HB1040" s="1">
        <v>901</v>
      </c>
      <c r="HC1040" s="1">
        <v>811801</v>
      </c>
      <c r="HD1040" s="1">
        <v>901</v>
      </c>
      <c r="HE1040" s="1">
        <v>811801</v>
      </c>
      <c r="HF1040" s="1">
        <v>901</v>
      </c>
      <c r="HG1040" s="1">
        <v>811801</v>
      </c>
      <c r="HH1040" s="1">
        <v>901</v>
      </c>
      <c r="HI1040" s="1">
        <v>811801</v>
      </c>
      <c r="HJ1040" s="1">
        <v>901</v>
      </c>
      <c r="HK1040" s="1">
        <v>811801</v>
      </c>
      <c r="HL1040" s="1">
        <v>901</v>
      </c>
      <c r="HM1040" s="1">
        <v>811801</v>
      </c>
      <c r="HN1040" s="1">
        <v>901</v>
      </c>
      <c r="HO1040" s="1">
        <v>811801</v>
      </c>
      <c r="HP1040" s="1">
        <f t="shared" si="1221"/>
        <v>0</v>
      </c>
      <c r="HQ1040" s="1">
        <f t="shared" si="1222"/>
        <v>892.76178012755997</v>
      </c>
      <c r="HR1040" s="1">
        <f t="shared" si="1223"/>
        <v>909.23821987244003</v>
      </c>
      <c r="HV1040" s="1">
        <v>1</v>
      </c>
      <c r="HW1040" s="1">
        <v>1</v>
      </c>
      <c r="HX1040" s="1">
        <v>1</v>
      </c>
      <c r="HY1040" s="1">
        <v>1</v>
      </c>
      <c r="HZ1040" s="1">
        <v>1</v>
      </c>
      <c r="IA1040" s="1">
        <v>1</v>
      </c>
      <c r="IB1040" s="1">
        <v>1</v>
      </c>
      <c r="IE1040" s="1">
        <v>39645115.273295745</v>
      </c>
      <c r="IF1040" s="1">
        <v>39645115.273295745</v>
      </c>
      <c r="IG1040" s="1">
        <v>39645115.273295745</v>
      </c>
      <c r="IH1040" s="1">
        <v>39645115.273295745</v>
      </c>
      <c r="II1040" s="1">
        <v>39645115.273295745</v>
      </c>
      <c r="IJ1040" s="1">
        <v>39645115.273295745</v>
      </c>
      <c r="IK1040" s="1">
        <v>39645115.273295745</v>
      </c>
      <c r="IN1040" s="1">
        <v>73.333333333333329</v>
      </c>
      <c r="IO1040" s="1">
        <v>73.333333333333329</v>
      </c>
      <c r="IP1040" s="1">
        <v>73.333333333333329</v>
      </c>
      <c r="IQ1040" s="1">
        <v>73.333333333333329</v>
      </c>
      <c r="IR1040" s="1">
        <v>73.333333333333329</v>
      </c>
      <c r="IS1040" s="1">
        <v>73.333333333333329</v>
      </c>
      <c r="IT1040" s="1">
        <v>73.333333333333329</v>
      </c>
      <c r="IV1040" s="1">
        <v>23092.51207667766</v>
      </c>
      <c r="IW1040" s="1">
        <v>720278485.31107783</v>
      </c>
      <c r="IX1040" s="1">
        <v>19099.429575803475</v>
      </c>
      <c r="IY1040" s="1">
        <v>99999.163638642145</v>
      </c>
    </row>
    <row r="1041" spans="1:259" x14ac:dyDescent="0.25">
      <c r="A1041" s="1">
        <v>70</v>
      </c>
      <c r="B1041" s="1">
        <v>51</v>
      </c>
      <c r="C1041" s="1">
        <v>15</v>
      </c>
      <c r="D1041" s="1" t="s">
        <v>272</v>
      </c>
      <c r="E1041" s="1">
        <v>911.03561994117626</v>
      </c>
      <c r="F1041" s="1">
        <v>830385.11204365734</v>
      </c>
      <c r="G1041" s="1">
        <f t="shared" si="1200"/>
        <v>399.21124205400702</v>
      </c>
      <c r="H1041" s="1">
        <f t="shared" si="1201"/>
        <v>905.55193664438536</v>
      </c>
      <c r="I1041" s="1">
        <f t="shared" si="1202"/>
        <v>916.51930323796716</v>
      </c>
      <c r="J1041" s="1">
        <f t="shared" si="1203"/>
        <v>0.86765297137254882</v>
      </c>
      <c r="K1041" s="1">
        <f t="shared" si="1204"/>
        <v>-4.6160303254183406</v>
      </c>
      <c r="L1041" s="1">
        <f t="shared" si="1205"/>
        <v>6.3513362681634389</v>
      </c>
      <c r="M1041" s="1">
        <v>0</v>
      </c>
      <c r="N1041" s="1">
        <v>0</v>
      </c>
      <c r="O1041" s="1">
        <v>0</v>
      </c>
      <c r="P1041" s="1">
        <v>0</v>
      </c>
      <c r="Q1041" s="1">
        <f t="shared" si="1206"/>
        <v>0</v>
      </c>
      <c r="R1041" s="1">
        <f t="shared" si="1207"/>
        <v>0</v>
      </c>
      <c r="S1041" s="1">
        <f t="shared" si="1208"/>
        <v>0</v>
      </c>
      <c r="T1041" s="1">
        <v>990</v>
      </c>
      <c r="U1041" s="1">
        <v>980100</v>
      </c>
      <c r="V1041" s="1">
        <f t="shared" si="1209"/>
        <v>0</v>
      </c>
      <c r="W1041" s="1">
        <f t="shared" si="1210"/>
        <v>990</v>
      </c>
      <c r="X1041" s="1">
        <f t="shared" si="1211"/>
        <v>990</v>
      </c>
      <c r="Y1041" s="1">
        <f t="shared" si="1212"/>
        <v>0.94285714285714284</v>
      </c>
      <c r="Z1041" s="1">
        <f t="shared" si="1213"/>
        <v>0.94285714285714284</v>
      </c>
      <c r="AA1041" s="1">
        <f t="shared" si="1214"/>
        <v>0.94285714285714284</v>
      </c>
      <c r="AB1041" s="1">
        <v>65</v>
      </c>
      <c r="AC1041" s="1">
        <v>4225</v>
      </c>
      <c r="AE1041" s="1">
        <v>0</v>
      </c>
      <c r="AF1041" s="1">
        <v>0</v>
      </c>
      <c r="AG1041" s="1">
        <v>1</v>
      </c>
      <c r="AH1041" s="1">
        <v>1</v>
      </c>
      <c r="AI1041" s="1">
        <v>990</v>
      </c>
      <c r="AJ1041" s="1">
        <v>0</v>
      </c>
      <c r="AK1041" s="1">
        <v>0</v>
      </c>
      <c r="AP1041" s="1">
        <v>65</v>
      </c>
      <c r="AQ1041" s="1">
        <v>4225</v>
      </c>
      <c r="AR1041" s="1">
        <v>65</v>
      </c>
      <c r="AS1041" s="1">
        <v>4225</v>
      </c>
      <c r="AT1041" s="1">
        <v>65</v>
      </c>
      <c r="AU1041" s="1">
        <v>4225</v>
      </c>
      <c r="AV1041" s="1">
        <v>65</v>
      </c>
      <c r="AW1041" s="1">
        <v>4225</v>
      </c>
      <c r="AX1041" s="1">
        <v>65</v>
      </c>
      <c r="AY1041" s="1">
        <v>4225</v>
      </c>
      <c r="AZ1041" s="1">
        <v>65</v>
      </c>
      <c r="BA1041" s="1">
        <v>4225</v>
      </c>
      <c r="BB1041" s="1">
        <v>65</v>
      </c>
      <c r="BC1041" s="1">
        <v>4225</v>
      </c>
      <c r="BJ1041" s="1">
        <v>976</v>
      </c>
      <c r="BK1041" s="1">
        <v>952576</v>
      </c>
      <c r="BL1041" s="1">
        <v>976</v>
      </c>
      <c r="BM1041" s="1">
        <v>952576</v>
      </c>
      <c r="BN1041" s="1">
        <v>976</v>
      </c>
      <c r="BO1041" s="1">
        <v>952576</v>
      </c>
      <c r="BP1041" s="1">
        <v>976</v>
      </c>
      <c r="BQ1041" s="1">
        <v>952576</v>
      </c>
      <c r="BR1041" s="1">
        <v>976</v>
      </c>
      <c r="BS1041" s="1">
        <v>952576</v>
      </c>
      <c r="BT1041" s="1">
        <v>976</v>
      </c>
      <c r="BU1041" s="1">
        <v>952576</v>
      </c>
      <c r="BV1041" s="1">
        <v>976</v>
      </c>
      <c r="BW1041" s="1">
        <v>952576</v>
      </c>
      <c r="BX1041" s="1">
        <f t="shared" si="1215"/>
        <v>0</v>
      </c>
      <c r="BY1041" s="1">
        <f t="shared" si="1216"/>
        <v>967.42575493519269</v>
      </c>
      <c r="BZ1041" s="1">
        <f t="shared" si="1217"/>
        <v>984.57424506480731</v>
      </c>
      <c r="CD1041" s="1">
        <v>1</v>
      </c>
      <c r="CE1041" s="1">
        <v>1</v>
      </c>
      <c r="CF1041" s="1">
        <v>1</v>
      </c>
      <c r="CG1041" s="1">
        <v>1</v>
      </c>
      <c r="CH1041" s="1">
        <v>1</v>
      </c>
      <c r="CI1041" s="1">
        <v>1</v>
      </c>
      <c r="CJ1041" s="1">
        <v>1</v>
      </c>
      <c r="CM1041" s="1">
        <v>274305.60173661343</v>
      </c>
      <c r="CN1041" s="1">
        <v>274305.60173661343</v>
      </c>
      <c r="CO1041" s="1">
        <v>274305.60173661343</v>
      </c>
      <c r="CP1041" s="1">
        <v>274305.60173661343</v>
      </c>
      <c r="CQ1041" s="1">
        <v>274305.60173661343</v>
      </c>
      <c r="CR1041" s="1">
        <v>274305.60173661343</v>
      </c>
      <c r="CS1041" s="1">
        <v>274305.60173661343</v>
      </c>
      <c r="CV1041" s="1">
        <v>73.490196078431367</v>
      </c>
      <c r="CW1041" s="1">
        <v>73.490196078431367</v>
      </c>
      <c r="CX1041" s="1">
        <v>73.490196078431367</v>
      </c>
      <c r="CY1041" s="1">
        <v>73.490196078431367</v>
      </c>
      <c r="CZ1041" s="1">
        <v>73.490196078431367</v>
      </c>
      <c r="DA1041" s="1">
        <v>73.490196078431367</v>
      </c>
      <c r="DB1041" s="1">
        <v>73.490196078431367</v>
      </c>
      <c r="DD1041" s="1">
        <v>13705.971035245579</v>
      </c>
      <c r="DE1041" s="1">
        <v>330121001.99150425</v>
      </c>
      <c r="DF1041" s="1">
        <v>4466.4961853527693</v>
      </c>
      <c r="DG1041" s="1">
        <v>55848.095124586296</v>
      </c>
      <c r="DL1041" s="1">
        <v>65</v>
      </c>
      <c r="DM1041" s="1">
        <v>4225</v>
      </c>
      <c r="DN1041" s="1">
        <v>65</v>
      </c>
      <c r="DO1041" s="1">
        <v>4225</v>
      </c>
      <c r="DP1041" s="1">
        <v>65</v>
      </c>
      <c r="DQ1041" s="1">
        <v>4225</v>
      </c>
      <c r="DR1041" s="1">
        <v>65</v>
      </c>
      <c r="DS1041" s="1">
        <v>4225</v>
      </c>
      <c r="DT1041" s="1">
        <v>65</v>
      </c>
      <c r="DU1041" s="1">
        <v>4225</v>
      </c>
      <c r="DV1041" s="1">
        <v>65</v>
      </c>
      <c r="DW1041" s="1">
        <v>4225</v>
      </c>
      <c r="DX1041" s="1">
        <v>65</v>
      </c>
      <c r="DY1041" s="1">
        <v>4225</v>
      </c>
      <c r="EF1041" s="1">
        <v>976</v>
      </c>
      <c r="EG1041" s="1">
        <v>952576</v>
      </c>
      <c r="EH1041" s="1">
        <v>976</v>
      </c>
      <c r="EI1041" s="1">
        <v>952576</v>
      </c>
      <c r="EJ1041" s="1">
        <v>976</v>
      </c>
      <c r="EK1041" s="1">
        <v>952576</v>
      </c>
      <c r="EL1041" s="1">
        <v>976</v>
      </c>
      <c r="EM1041" s="1">
        <v>952576</v>
      </c>
      <c r="EN1041" s="1">
        <v>976</v>
      </c>
      <c r="EO1041" s="1">
        <v>952576</v>
      </c>
      <c r="EP1041" s="1">
        <v>976</v>
      </c>
      <c r="EQ1041" s="1">
        <v>952576</v>
      </c>
      <c r="ER1041" s="1">
        <v>976</v>
      </c>
      <c r="ES1041" s="1">
        <v>952576</v>
      </c>
      <c r="ET1041" s="1">
        <f t="shared" si="1218"/>
        <v>0</v>
      </c>
      <c r="EU1041" s="1">
        <f t="shared" si="1219"/>
        <v>967.42575493519269</v>
      </c>
      <c r="EV1041" s="1">
        <f t="shared" si="1220"/>
        <v>984.57424506480731</v>
      </c>
      <c r="EZ1041" s="1">
        <v>1</v>
      </c>
      <c r="FA1041" s="1">
        <v>1</v>
      </c>
      <c r="FB1041" s="1">
        <v>1</v>
      </c>
      <c r="FC1041" s="1">
        <v>1</v>
      </c>
      <c r="FD1041" s="1">
        <v>1</v>
      </c>
      <c r="FE1041" s="1">
        <v>1</v>
      </c>
      <c r="FF1041" s="1">
        <v>1</v>
      </c>
      <c r="FI1041" s="1">
        <v>200108949142.67245</v>
      </c>
      <c r="FJ1041" s="1">
        <v>200108949142.67245</v>
      </c>
      <c r="FK1041" s="1">
        <v>200108949142.67245</v>
      </c>
      <c r="FL1041" s="1">
        <v>200108949142.67245</v>
      </c>
      <c r="FM1041" s="1">
        <v>200108949142.67245</v>
      </c>
      <c r="FN1041" s="1">
        <v>200108949142.67245</v>
      </c>
      <c r="FO1041" s="1">
        <v>200108949142.67245</v>
      </c>
      <c r="FR1041" s="1">
        <v>73.490196078431367</v>
      </c>
      <c r="FS1041" s="1">
        <v>73.490196078431367</v>
      </c>
      <c r="FT1041" s="1">
        <v>73.490196078431367</v>
      </c>
      <c r="FU1041" s="1">
        <v>73.490196078431367</v>
      </c>
      <c r="FV1041" s="1">
        <v>73.490196078431367</v>
      </c>
      <c r="FW1041" s="1">
        <v>73.490196078431367</v>
      </c>
      <c r="FX1041" s="1">
        <v>73.490196078431367</v>
      </c>
      <c r="FZ1041" s="1">
        <v>456731874.66296101</v>
      </c>
      <c r="GA1041" s="1">
        <v>6.7039084222315354E+17</v>
      </c>
      <c r="GB1041" s="1">
        <v>26717601.197131343</v>
      </c>
      <c r="GC1041" s="1">
        <v>3725023645.551661</v>
      </c>
      <c r="GH1041" s="1">
        <v>65</v>
      </c>
      <c r="GI1041" s="1">
        <v>4225</v>
      </c>
      <c r="GJ1041" s="1">
        <v>65</v>
      </c>
      <c r="GK1041" s="1">
        <v>4225</v>
      </c>
      <c r="GL1041" s="1">
        <v>65</v>
      </c>
      <c r="GM1041" s="1">
        <v>4225</v>
      </c>
      <c r="GN1041" s="1">
        <v>65</v>
      </c>
      <c r="GO1041" s="1">
        <v>4225</v>
      </c>
      <c r="GP1041" s="1">
        <v>65</v>
      </c>
      <c r="GQ1041" s="1">
        <v>4225</v>
      </c>
      <c r="GR1041" s="1">
        <v>65</v>
      </c>
      <c r="GS1041" s="1">
        <v>4225</v>
      </c>
      <c r="GT1041" s="1">
        <v>65</v>
      </c>
      <c r="GU1041" s="1">
        <v>4225</v>
      </c>
      <c r="HB1041" s="1">
        <v>976</v>
      </c>
      <c r="HC1041" s="1">
        <v>952576</v>
      </c>
      <c r="HD1041" s="1">
        <v>976</v>
      </c>
      <c r="HE1041" s="1">
        <v>952576</v>
      </c>
      <c r="HF1041" s="1">
        <v>976</v>
      </c>
      <c r="HG1041" s="1">
        <v>952576</v>
      </c>
      <c r="HH1041" s="1">
        <v>976</v>
      </c>
      <c r="HI1041" s="1">
        <v>952576</v>
      </c>
      <c r="HJ1041" s="1">
        <v>976</v>
      </c>
      <c r="HK1041" s="1">
        <v>952576</v>
      </c>
      <c r="HL1041" s="1">
        <v>976</v>
      </c>
      <c r="HM1041" s="1">
        <v>952576</v>
      </c>
      <c r="HN1041" s="1">
        <v>976</v>
      </c>
      <c r="HO1041" s="1">
        <v>952576</v>
      </c>
      <c r="HP1041" s="1">
        <f t="shared" si="1221"/>
        <v>0</v>
      </c>
      <c r="HQ1041" s="1">
        <f t="shared" si="1222"/>
        <v>967.42575493519269</v>
      </c>
      <c r="HR1041" s="1">
        <f t="shared" si="1223"/>
        <v>984.57424506480731</v>
      </c>
      <c r="HV1041" s="1">
        <v>1</v>
      </c>
      <c r="HW1041" s="1">
        <v>1</v>
      </c>
      <c r="HX1041" s="1">
        <v>1</v>
      </c>
      <c r="HY1041" s="1">
        <v>1</v>
      </c>
      <c r="HZ1041" s="1">
        <v>1</v>
      </c>
      <c r="IA1041" s="1">
        <v>1</v>
      </c>
      <c r="IB1041" s="1">
        <v>1</v>
      </c>
      <c r="IE1041" s="1">
        <v>318970.11819320574</v>
      </c>
      <c r="IF1041" s="1">
        <v>318970.11819320574</v>
      </c>
      <c r="IG1041" s="1">
        <v>318970.11819320574</v>
      </c>
      <c r="IH1041" s="1">
        <v>318970.11819320574</v>
      </c>
      <c r="II1041" s="1">
        <v>318970.11819320574</v>
      </c>
      <c r="IJ1041" s="1">
        <v>318970.11819320574</v>
      </c>
      <c r="IK1041" s="1">
        <v>318970.11819320574</v>
      </c>
      <c r="IN1041" s="1">
        <v>73.490196078431367</v>
      </c>
      <c r="IO1041" s="1">
        <v>73.490196078431367</v>
      </c>
      <c r="IP1041" s="1">
        <v>73.490196078431367</v>
      </c>
      <c r="IQ1041" s="1">
        <v>73.490196078431367</v>
      </c>
      <c r="IR1041" s="1">
        <v>73.490196078431367</v>
      </c>
      <c r="IS1041" s="1">
        <v>73.490196078431367</v>
      </c>
      <c r="IT1041" s="1">
        <v>73.490196078431367</v>
      </c>
      <c r="IV1041" s="1">
        <v>16257.120456670276</v>
      </c>
      <c r="IW1041" s="1">
        <v>456731874.66296101</v>
      </c>
      <c r="IX1041" s="1">
        <v>5168.907156946364</v>
      </c>
      <c r="IY1041" s="1">
        <v>61032.971790268093</v>
      </c>
    </row>
    <row r="1042" spans="1:259" x14ac:dyDescent="0.25">
      <c r="A1042" s="1">
        <v>75</v>
      </c>
      <c r="B1042" s="1">
        <v>51</v>
      </c>
      <c r="C1042" s="1">
        <v>15</v>
      </c>
      <c r="D1042" s="1" t="s">
        <v>272</v>
      </c>
      <c r="E1042" s="1">
        <v>982.35506656862742</v>
      </c>
      <c r="F1042" s="1">
        <v>965489.71719297057</v>
      </c>
      <c r="G1042" s="1">
        <f t="shared" si="1200"/>
        <v>468.24037991813384</v>
      </c>
      <c r="H1042" s="1">
        <f t="shared" si="1201"/>
        <v>976.41617474043835</v>
      </c>
      <c r="I1042" s="1">
        <f t="shared" si="1202"/>
        <v>988.29395839681649</v>
      </c>
      <c r="J1042" s="1">
        <f t="shared" si="1203"/>
        <v>0.87320450361655766</v>
      </c>
      <c r="K1042" s="1">
        <f t="shared" si="1204"/>
        <v>-5.0656873245725551</v>
      </c>
      <c r="L1042" s="1">
        <f t="shared" si="1205"/>
        <v>6.8120963318056704</v>
      </c>
      <c r="M1042" s="1">
        <v>0</v>
      </c>
      <c r="N1042" s="1">
        <v>0</v>
      </c>
      <c r="O1042" s="1">
        <v>0</v>
      </c>
      <c r="P1042" s="1">
        <v>0</v>
      </c>
      <c r="Q1042" s="1">
        <f t="shared" si="1206"/>
        <v>0</v>
      </c>
      <c r="R1042" s="1">
        <f t="shared" si="1207"/>
        <v>0</v>
      </c>
      <c r="S1042" s="1">
        <f t="shared" si="1208"/>
        <v>0</v>
      </c>
      <c r="T1042" s="1">
        <v>1065</v>
      </c>
      <c r="U1042" s="1">
        <v>1134225</v>
      </c>
      <c r="V1042" s="1">
        <f t="shared" si="1209"/>
        <v>0</v>
      </c>
      <c r="W1042" s="1">
        <f t="shared" si="1210"/>
        <v>1065</v>
      </c>
      <c r="X1042" s="1">
        <f t="shared" si="1211"/>
        <v>1065</v>
      </c>
      <c r="Y1042" s="1">
        <f t="shared" si="1212"/>
        <v>0.94666666666666666</v>
      </c>
      <c r="Z1042" s="1">
        <f t="shared" si="1213"/>
        <v>0.94666666666666666</v>
      </c>
      <c r="AA1042" s="1">
        <f t="shared" si="1214"/>
        <v>0.94666666666666666</v>
      </c>
      <c r="AB1042" s="1">
        <v>70</v>
      </c>
      <c r="AC1042" s="1">
        <v>4900</v>
      </c>
      <c r="AE1042" s="1">
        <v>0</v>
      </c>
      <c r="AF1042" s="1">
        <v>0</v>
      </c>
      <c r="AG1042" s="1">
        <v>1</v>
      </c>
      <c r="AH1042" s="1">
        <v>1</v>
      </c>
      <c r="AI1042" s="1">
        <v>1065</v>
      </c>
      <c r="AJ1042" s="1">
        <v>0</v>
      </c>
      <c r="AK1042" s="1">
        <v>0</v>
      </c>
      <c r="AP1042" s="1">
        <v>70</v>
      </c>
      <c r="AQ1042" s="1">
        <v>4900</v>
      </c>
      <c r="AR1042" s="1">
        <v>70</v>
      </c>
      <c r="AS1042" s="1">
        <v>4900</v>
      </c>
      <c r="AT1042" s="1">
        <v>70</v>
      </c>
      <c r="AU1042" s="1">
        <v>4900</v>
      </c>
      <c r="AV1042" s="1">
        <v>70</v>
      </c>
      <c r="AW1042" s="1">
        <v>4900</v>
      </c>
      <c r="AX1042" s="1">
        <v>70</v>
      </c>
      <c r="AY1042" s="1">
        <v>4900</v>
      </c>
      <c r="AZ1042" s="1">
        <v>70</v>
      </c>
      <c r="BA1042" s="1">
        <v>4900</v>
      </c>
      <c r="BB1042" s="1">
        <v>70</v>
      </c>
      <c r="BC1042" s="1">
        <v>4900</v>
      </c>
      <c r="BJ1042" s="1">
        <v>1051</v>
      </c>
      <c r="BK1042" s="1">
        <v>1104601</v>
      </c>
      <c r="BL1042" s="1">
        <v>1051</v>
      </c>
      <c r="BM1042" s="1">
        <v>1104601</v>
      </c>
      <c r="BN1042" s="1">
        <v>1051</v>
      </c>
      <c r="BO1042" s="1">
        <v>1104601</v>
      </c>
      <c r="BP1042" s="1">
        <v>1051</v>
      </c>
      <c r="BQ1042" s="1">
        <v>1104601</v>
      </c>
      <c r="BR1042" s="1">
        <v>1051</v>
      </c>
      <c r="BS1042" s="1">
        <v>1104601</v>
      </c>
      <c r="BT1042" s="1">
        <v>1051</v>
      </c>
      <c r="BU1042" s="1">
        <v>1104601</v>
      </c>
      <c r="BV1042" s="1">
        <v>1051</v>
      </c>
      <c r="BW1042" s="1">
        <v>1104601</v>
      </c>
      <c r="BX1042" s="1">
        <f t="shared" si="1215"/>
        <v>0</v>
      </c>
      <c r="BY1042" s="1">
        <f t="shared" si="1216"/>
        <v>1042.1024109897076</v>
      </c>
      <c r="BZ1042" s="1">
        <f t="shared" si="1217"/>
        <v>1059.8975890102924</v>
      </c>
      <c r="CD1042" s="1">
        <v>1</v>
      </c>
      <c r="CE1042" s="1">
        <v>1</v>
      </c>
      <c r="CF1042" s="1">
        <v>1</v>
      </c>
      <c r="CG1042" s="1">
        <v>1</v>
      </c>
      <c r="CH1042" s="1">
        <v>1</v>
      </c>
      <c r="CI1042" s="1">
        <v>1</v>
      </c>
      <c r="CJ1042" s="1">
        <v>1</v>
      </c>
      <c r="CM1042" s="1">
        <v>270134.1378298463</v>
      </c>
      <c r="CN1042" s="1">
        <v>270134.1378298463</v>
      </c>
      <c r="CO1042" s="1">
        <v>270134.1378298463</v>
      </c>
      <c r="CP1042" s="1">
        <v>270134.1378298463</v>
      </c>
      <c r="CQ1042" s="1">
        <v>270134.1378298463</v>
      </c>
      <c r="CR1042" s="1">
        <v>270134.1378298463</v>
      </c>
      <c r="CS1042" s="1">
        <v>270134.1378298463</v>
      </c>
      <c r="CV1042" s="1">
        <v>73.431372549019613</v>
      </c>
      <c r="CW1042" s="1">
        <v>73.431372549019613</v>
      </c>
      <c r="CX1042" s="1">
        <v>73.431372549019613</v>
      </c>
      <c r="CY1042" s="1">
        <v>73.431372549019613</v>
      </c>
      <c r="CZ1042" s="1">
        <v>73.431372549019613</v>
      </c>
      <c r="DA1042" s="1">
        <v>73.431372549019613</v>
      </c>
      <c r="DB1042" s="1">
        <v>73.431372549019613</v>
      </c>
      <c r="DD1042" s="1">
        <v>18097.799553558387</v>
      </c>
      <c r="DE1042" s="1">
        <v>397948319.14899099</v>
      </c>
      <c r="DF1042" s="1">
        <v>12491.950297672991</v>
      </c>
      <c r="DG1042" s="1">
        <v>43641.440808470725</v>
      </c>
      <c r="DL1042" s="1">
        <v>70</v>
      </c>
      <c r="DM1042" s="1">
        <v>4900</v>
      </c>
      <c r="DN1042" s="1">
        <v>70</v>
      </c>
      <c r="DO1042" s="1">
        <v>4900</v>
      </c>
      <c r="DP1042" s="1">
        <v>70</v>
      </c>
      <c r="DQ1042" s="1">
        <v>4900</v>
      </c>
      <c r="DR1042" s="1">
        <v>70</v>
      </c>
      <c r="DS1042" s="1">
        <v>4900</v>
      </c>
      <c r="DT1042" s="1">
        <v>70</v>
      </c>
      <c r="DU1042" s="1">
        <v>4900</v>
      </c>
      <c r="DV1042" s="1">
        <v>70</v>
      </c>
      <c r="DW1042" s="1">
        <v>4900</v>
      </c>
      <c r="DX1042" s="1">
        <v>70</v>
      </c>
      <c r="DY1042" s="1">
        <v>4900</v>
      </c>
      <c r="EF1042" s="1">
        <v>1051</v>
      </c>
      <c r="EG1042" s="1">
        <v>1104601</v>
      </c>
      <c r="EH1042" s="1">
        <v>1051</v>
      </c>
      <c r="EI1042" s="1">
        <v>1104601</v>
      </c>
      <c r="EJ1042" s="1">
        <v>1051</v>
      </c>
      <c r="EK1042" s="1">
        <v>1104601</v>
      </c>
      <c r="EL1042" s="1">
        <v>1051</v>
      </c>
      <c r="EM1042" s="1">
        <v>1104601</v>
      </c>
      <c r="EN1042" s="1">
        <v>1051</v>
      </c>
      <c r="EO1042" s="1">
        <v>1104601</v>
      </c>
      <c r="EP1042" s="1">
        <v>1051</v>
      </c>
      <c r="EQ1042" s="1">
        <v>1104601</v>
      </c>
      <c r="ER1042" s="1">
        <v>1051</v>
      </c>
      <c r="ES1042" s="1">
        <v>1104601</v>
      </c>
      <c r="ET1042" s="1">
        <f t="shared" si="1218"/>
        <v>0</v>
      </c>
      <c r="EU1042" s="1">
        <f t="shared" si="1219"/>
        <v>1042.1024109897076</v>
      </c>
      <c r="EV1042" s="1">
        <f t="shared" si="1220"/>
        <v>1059.8975890102924</v>
      </c>
      <c r="EZ1042" s="1">
        <v>1</v>
      </c>
      <c r="FA1042" s="1">
        <v>1</v>
      </c>
      <c r="FB1042" s="1">
        <v>1</v>
      </c>
      <c r="FC1042" s="1">
        <v>1</v>
      </c>
      <c r="FD1042" s="1">
        <v>1</v>
      </c>
      <c r="FE1042" s="1">
        <v>1</v>
      </c>
      <c r="FF1042" s="1">
        <v>1</v>
      </c>
      <c r="FI1042" s="1">
        <v>185831795610.93393</v>
      </c>
      <c r="FJ1042" s="1">
        <v>185831795610.93393</v>
      </c>
      <c r="FK1042" s="1">
        <v>185831795610.93393</v>
      </c>
      <c r="FL1042" s="1">
        <v>185831795610.93393</v>
      </c>
      <c r="FM1042" s="1">
        <v>185831795610.93393</v>
      </c>
      <c r="FN1042" s="1">
        <v>185831795610.93393</v>
      </c>
      <c r="FO1042" s="1">
        <v>185831795610.93393</v>
      </c>
      <c r="FR1042" s="1">
        <v>73.431372549019613</v>
      </c>
      <c r="FS1042" s="1">
        <v>73.431372549019613</v>
      </c>
      <c r="FT1042" s="1">
        <v>73.431372549019613</v>
      </c>
      <c r="FU1042" s="1">
        <v>73.431372549019613</v>
      </c>
      <c r="FV1042" s="1">
        <v>73.431372549019613</v>
      </c>
      <c r="FW1042" s="1">
        <v>73.431372549019613</v>
      </c>
      <c r="FX1042" s="1">
        <v>73.431372549019613</v>
      </c>
      <c r="FZ1042" s="1">
        <v>505998863.75609529</v>
      </c>
      <c r="GA1042" s="1">
        <v>4.4748589195763878E+17</v>
      </c>
      <c r="GB1042" s="1">
        <v>215259267.27836061</v>
      </c>
      <c r="GC1042" s="1">
        <v>2381157243.8973393</v>
      </c>
      <c r="GH1042" s="1">
        <v>70</v>
      </c>
      <c r="GI1042" s="1">
        <v>4900</v>
      </c>
      <c r="GJ1042" s="1">
        <v>70</v>
      </c>
      <c r="GK1042" s="1">
        <v>4900</v>
      </c>
      <c r="GL1042" s="1">
        <v>70</v>
      </c>
      <c r="GM1042" s="1">
        <v>4900</v>
      </c>
      <c r="GN1042" s="1">
        <v>70</v>
      </c>
      <c r="GO1042" s="1">
        <v>4900</v>
      </c>
      <c r="GP1042" s="1">
        <v>70</v>
      </c>
      <c r="GQ1042" s="1">
        <v>4900</v>
      </c>
      <c r="GR1042" s="1">
        <v>70</v>
      </c>
      <c r="GS1042" s="1">
        <v>4900</v>
      </c>
      <c r="GT1042" s="1">
        <v>70</v>
      </c>
      <c r="GU1042" s="1">
        <v>4900</v>
      </c>
      <c r="HB1042" s="1">
        <v>1051</v>
      </c>
      <c r="HC1042" s="1">
        <v>1104601</v>
      </c>
      <c r="HD1042" s="1">
        <v>1051</v>
      </c>
      <c r="HE1042" s="1">
        <v>1104601</v>
      </c>
      <c r="HF1042" s="1">
        <v>1051</v>
      </c>
      <c r="HG1042" s="1">
        <v>1104601</v>
      </c>
      <c r="HH1042" s="1">
        <v>1051</v>
      </c>
      <c r="HI1042" s="1">
        <v>1104601</v>
      </c>
      <c r="HJ1042" s="1">
        <v>1051</v>
      </c>
      <c r="HK1042" s="1">
        <v>1104601</v>
      </c>
      <c r="HL1042" s="1">
        <v>1051</v>
      </c>
      <c r="HM1042" s="1">
        <v>1104601</v>
      </c>
      <c r="HN1042" s="1">
        <v>1051</v>
      </c>
      <c r="HO1042" s="1">
        <v>1104601</v>
      </c>
      <c r="HP1042" s="1">
        <f t="shared" si="1221"/>
        <v>0</v>
      </c>
      <c r="HQ1042" s="1">
        <f t="shared" si="1222"/>
        <v>1042.1024109897076</v>
      </c>
      <c r="HR1042" s="1">
        <f t="shared" si="1223"/>
        <v>1059.8975890102924</v>
      </c>
      <c r="HV1042" s="1">
        <v>1</v>
      </c>
      <c r="HW1042" s="1">
        <v>1</v>
      </c>
      <c r="HX1042" s="1">
        <v>1</v>
      </c>
      <c r="HY1042" s="1">
        <v>1</v>
      </c>
      <c r="HZ1042" s="1">
        <v>1</v>
      </c>
      <c r="IA1042" s="1">
        <v>1</v>
      </c>
      <c r="IB1042" s="1">
        <v>1</v>
      </c>
      <c r="IE1042" s="1">
        <v>313622.32401408633</v>
      </c>
      <c r="IF1042" s="1">
        <v>313622.32401408633</v>
      </c>
      <c r="IG1042" s="1">
        <v>313622.32401408633</v>
      </c>
      <c r="IH1042" s="1">
        <v>313622.32401408633</v>
      </c>
      <c r="II1042" s="1">
        <v>313622.32401408633</v>
      </c>
      <c r="IJ1042" s="1">
        <v>313622.32401408633</v>
      </c>
      <c r="IK1042" s="1">
        <v>313622.32401408633</v>
      </c>
      <c r="IN1042" s="1">
        <v>73.431372549019613</v>
      </c>
      <c r="IO1042" s="1">
        <v>73.431372549019613</v>
      </c>
      <c r="IP1042" s="1">
        <v>73.431372549019613</v>
      </c>
      <c r="IQ1042" s="1">
        <v>73.431372549019613</v>
      </c>
      <c r="IR1042" s="1">
        <v>73.431372549019613</v>
      </c>
      <c r="IS1042" s="1">
        <v>73.431372549019613</v>
      </c>
      <c r="IT1042" s="1">
        <v>73.431372549019613</v>
      </c>
      <c r="IV1042" s="1">
        <v>20884.582657628431</v>
      </c>
      <c r="IW1042" s="1">
        <v>505998863.75609529</v>
      </c>
      <c r="IX1042" s="1">
        <v>14671.716575723531</v>
      </c>
      <c r="IY1042" s="1">
        <v>48797.102822783847</v>
      </c>
    </row>
    <row r="1043" spans="1:259" x14ac:dyDescent="0.25">
      <c r="A1043" s="1">
        <v>80</v>
      </c>
      <c r="B1043" s="1">
        <v>51</v>
      </c>
      <c r="C1043" s="1">
        <v>15</v>
      </c>
      <c r="D1043" s="1" t="s">
        <v>272</v>
      </c>
      <c r="E1043" s="1">
        <v>1055.2220362941177</v>
      </c>
      <c r="F1043" s="1">
        <v>1114046.5249987617</v>
      </c>
      <c r="G1043" s="1">
        <f t="shared" si="1200"/>
        <v>552.97911805729382</v>
      </c>
      <c r="H1043" s="1">
        <f t="shared" si="1201"/>
        <v>1048.7680899714512</v>
      </c>
      <c r="I1043" s="1">
        <f t="shared" si="1202"/>
        <v>1061.6759826167843</v>
      </c>
      <c r="J1043" s="1">
        <f t="shared" si="1203"/>
        <v>0.87935169691176474</v>
      </c>
      <c r="K1043" s="1">
        <f t="shared" si="1204"/>
        <v>-5.5745946257547612</v>
      </c>
      <c r="L1043" s="1">
        <f t="shared" si="1205"/>
        <v>7.3332980195782902</v>
      </c>
      <c r="M1043" s="1">
        <v>0</v>
      </c>
      <c r="N1043" s="1">
        <v>0</v>
      </c>
      <c r="O1043" s="1">
        <v>0</v>
      </c>
      <c r="P1043" s="1">
        <v>0</v>
      </c>
      <c r="Q1043" s="1">
        <f t="shared" si="1206"/>
        <v>0</v>
      </c>
      <c r="R1043" s="1">
        <f t="shared" si="1207"/>
        <v>0</v>
      </c>
      <c r="S1043" s="1">
        <f t="shared" si="1208"/>
        <v>0</v>
      </c>
      <c r="T1043" s="1">
        <v>1140</v>
      </c>
      <c r="U1043" s="1">
        <v>1299600</v>
      </c>
      <c r="V1043" s="1">
        <f t="shared" si="1209"/>
        <v>0</v>
      </c>
      <c r="W1043" s="1">
        <f t="shared" si="1210"/>
        <v>1140</v>
      </c>
      <c r="X1043" s="1">
        <f t="shared" si="1211"/>
        <v>1140</v>
      </c>
      <c r="Y1043" s="1">
        <f t="shared" si="1212"/>
        <v>0.95</v>
      </c>
      <c r="Z1043" s="1">
        <f t="shared" si="1213"/>
        <v>0.95</v>
      </c>
      <c r="AA1043" s="1">
        <f t="shared" si="1214"/>
        <v>0.95</v>
      </c>
      <c r="AB1043" s="1">
        <v>75</v>
      </c>
      <c r="AC1043" s="1">
        <v>5625</v>
      </c>
      <c r="AE1043" s="1">
        <v>0</v>
      </c>
      <c r="AF1043" s="1">
        <v>0</v>
      </c>
      <c r="AG1043" s="1">
        <v>1</v>
      </c>
      <c r="AH1043" s="1">
        <v>1</v>
      </c>
      <c r="AI1043" s="1">
        <v>1140</v>
      </c>
      <c r="AJ1043" s="1">
        <v>0</v>
      </c>
      <c r="AK1043" s="1">
        <v>0</v>
      </c>
      <c r="AP1043" s="1">
        <v>75</v>
      </c>
      <c r="AQ1043" s="1">
        <v>5625</v>
      </c>
      <c r="AR1043" s="1">
        <v>75</v>
      </c>
      <c r="AS1043" s="1">
        <v>5625</v>
      </c>
      <c r="AT1043" s="1">
        <v>75</v>
      </c>
      <c r="AU1043" s="1">
        <v>5625</v>
      </c>
      <c r="AV1043" s="1">
        <v>75</v>
      </c>
      <c r="AW1043" s="1">
        <v>5625</v>
      </c>
      <c r="AX1043" s="1">
        <v>75</v>
      </c>
      <c r="AY1043" s="1">
        <v>5625</v>
      </c>
      <c r="AZ1043" s="1">
        <v>75</v>
      </c>
      <c r="BA1043" s="1">
        <v>5625</v>
      </c>
      <c r="BB1043" s="1">
        <v>75</v>
      </c>
      <c r="BC1043" s="1">
        <v>5625</v>
      </c>
      <c r="BJ1043" s="1">
        <v>1126</v>
      </c>
      <c r="BK1043" s="1">
        <v>1267876</v>
      </c>
      <c r="BL1043" s="1">
        <v>1126</v>
      </c>
      <c r="BM1043" s="1">
        <v>1267876</v>
      </c>
      <c r="BN1043" s="1">
        <v>1126</v>
      </c>
      <c r="BO1043" s="1">
        <v>1267876</v>
      </c>
      <c r="BP1043" s="1">
        <v>1126</v>
      </c>
      <c r="BQ1043" s="1">
        <v>1267876</v>
      </c>
      <c r="BR1043" s="1">
        <v>1126</v>
      </c>
      <c r="BS1043" s="1">
        <v>1267876</v>
      </c>
      <c r="BT1043" s="1">
        <v>1126</v>
      </c>
      <c r="BU1043" s="1">
        <v>1267876</v>
      </c>
      <c r="BV1043" s="1">
        <v>1126</v>
      </c>
      <c r="BW1043" s="1">
        <v>1267876</v>
      </c>
      <c r="BX1043" s="1">
        <f t="shared" si="1215"/>
        <v>0</v>
      </c>
      <c r="BY1043" s="1">
        <f t="shared" si="1216"/>
        <v>1116.7904124977943</v>
      </c>
      <c r="BZ1043" s="1">
        <f t="shared" si="1217"/>
        <v>1135.2095875022057</v>
      </c>
      <c r="CD1043" s="1">
        <v>1</v>
      </c>
      <c r="CE1043" s="1">
        <v>1</v>
      </c>
      <c r="CF1043" s="1">
        <v>1</v>
      </c>
      <c r="CG1043" s="1">
        <v>1</v>
      </c>
      <c r="CH1043" s="1">
        <v>1</v>
      </c>
      <c r="CI1043" s="1">
        <v>1</v>
      </c>
      <c r="CJ1043" s="1">
        <v>1</v>
      </c>
      <c r="CM1043" s="1">
        <v>40498147.061598986</v>
      </c>
      <c r="CN1043" s="1">
        <v>40498147.061598986</v>
      </c>
      <c r="CO1043" s="1">
        <v>40498147.061598986</v>
      </c>
      <c r="CP1043" s="1">
        <v>40498147.061598986</v>
      </c>
      <c r="CQ1043" s="1">
        <v>40498147.061598986</v>
      </c>
      <c r="CR1043" s="1">
        <v>40498147.061598986</v>
      </c>
      <c r="CS1043" s="1">
        <v>40498147.061598986</v>
      </c>
      <c r="CV1043" s="1">
        <v>73.686274509803923</v>
      </c>
      <c r="CW1043" s="1">
        <v>73.686274509803923</v>
      </c>
      <c r="CX1043" s="1">
        <v>73.686274509803923</v>
      </c>
      <c r="CY1043" s="1">
        <v>73.686274509803923</v>
      </c>
      <c r="CZ1043" s="1">
        <v>73.686274509803923</v>
      </c>
      <c r="DA1043" s="1">
        <v>73.686274509803923</v>
      </c>
      <c r="DB1043" s="1">
        <v>73.686274509803923</v>
      </c>
      <c r="DD1043" s="1">
        <v>16619.938971443196</v>
      </c>
      <c r="DE1043" s="1">
        <v>289373105.25098836</v>
      </c>
      <c r="DF1043" s="1">
        <v>15429.617255977175</v>
      </c>
      <c r="DG1043" s="1">
        <v>28113.761476911779</v>
      </c>
      <c r="DL1043" s="1">
        <v>75</v>
      </c>
      <c r="DM1043" s="1">
        <v>5625</v>
      </c>
      <c r="DN1043" s="1">
        <v>75</v>
      </c>
      <c r="DO1043" s="1">
        <v>5625</v>
      </c>
      <c r="DP1043" s="1">
        <v>75</v>
      </c>
      <c r="DQ1043" s="1">
        <v>5625</v>
      </c>
      <c r="DR1043" s="1">
        <v>75</v>
      </c>
      <c r="DS1043" s="1">
        <v>5625</v>
      </c>
      <c r="DT1043" s="1">
        <v>75</v>
      </c>
      <c r="DU1043" s="1">
        <v>5625</v>
      </c>
      <c r="DV1043" s="1">
        <v>75</v>
      </c>
      <c r="DW1043" s="1">
        <v>5625</v>
      </c>
      <c r="DX1043" s="1">
        <v>75</v>
      </c>
      <c r="DY1043" s="1">
        <v>5625</v>
      </c>
      <c r="EF1043" s="1">
        <v>1126</v>
      </c>
      <c r="EG1043" s="1">
        <v>1267876</v>
      </c>
      <c r="EH1043" s="1">
        <v>1126</v>
      </c>
      <c r="EI1043" s="1">
        <v>1267876</v>
      </c>
      <c r="EJ1043" s="1">
        <v>1126</v>
      </c>
      <c r="EK1043" s="1">
        <v>1267876</v>
      </c>
      <c r="EL1043" s="1">
        <v>1126</v>
      </c>
      <c r="EM1043" s="1">
        <v>1267876</v>
      </c>
      <c r="EN1043" s="1">
        <v>1126</v>
      </c>
      <c r="EO1043" s="1">
        <v>1267876</v>
      </c>
      <c r="EP1043" s="1">
        <v>1126</v>
      </c>
      <c r="EQ1043" s="1">
        <v>1267876</v>
      </c>
      <c r="ER1043" s="1">
        <v>1126</v>
      </c>
      <c r="ES1043" s="1">
        <v>1267876</v>
      </c>
      <c r="ET1043" s="1">
        <f t="shared" si="1218"/>
        <v>0</v>
      </c>
      <c r="EU1043" s="1">
        <f t="shared" si="1219"/>
        <v>1116.7904124977943</v>
      </c>
      <c r="EV1043" s="1">
        <f t="shared" si="1220"/>
        <v>1135.2095875022057</v>
      </c>
      <c r="EZ1043" s="1">
        <v>1</v>
      </c>
      <c r="FA1043" s="1">
        <v>1</v>
      </c>
      <c r="FB1043" s="1">
        <v>1</v>
      </c>
      <c r="FC1043" s="1">
        <v>1</v>
      </c>
      <c r="FD1043" s="1">
        <v>1</v>
      </c>
      <c r="FE1043" s="1">
        <v>1</v>
      </c>
      <c r="FF1043" s="1">
        <v>1</v>
      </c>
      <c r="FI1043" s="1">
        <v>7.8688948446257152E+16</v>
      </c>
      <c r="FJ1043" s="1">
        <v>7.8688948446257152E+16</v>
      </c>
      <c r="FK1043" s="1">
        <v>7.8688948446257152E+16</v>
      </c>
      <c r="FL1043" s="1">
        <v>7.8688948446257152E+16</v>
      </c>
      <c r="FM1043" s="1">
        <v>7.8688948446257152E+16</v>
      </c>
      <c r="FN1043" s="1">
        <v>7.8688948446257152E+16</v>
      </c>
      <c r="FO1043" s="1">
        <v>7.8688948446257152E+16</v>
      </c>
      <c r="FR1043" s="1">
        <v>73.686274509803923</v>
      </c>
      <c r="FS1043" s="1">
        <v>73.686274509803923</v>
      </c>
      <c r="FT1043" s="1">
        <v>73.686274509803923</v>
      </c>
      <c r="FU1043" s="1">
        <v>73.686274509803923</v>
      </c>
      <c r="FV1043" s="1">
        <v>73.686274509803923</v>
      </c>
      <c r="FW1043" s="1">
        <v>73.686274509803923</v>
      </c>
      <c r="FX1043" s="1">
        <v>73.686274509803923</v>
      </c>
      <c r="FZ1043" s="1">
        <v>334721572.30564988</v>
      </c>
      <c r="GA1043" s="1">
        <v>1.4834209124148416E+17</v>
      </c>
      <c r="GB1043" s="1">
        <v>271935591.86358291</v>
      </c>
      <c r="GC1043" s="1">
        <v>921990921.19302368</v>
      </c>
      <c r="GH1043" s="1">
        <v>75</v>
      </c>
      <c r="GI1043" s="1">
        <v>5625</v>
      </c>
      <c r="GJ1043" s="1">
        <v>75</v>
      </c>
      <c r="GK1043" s="1">
        <v>5625</v>
      </c>
      <c r="GL1043" s="1">
        <v>75</v>
      </c>
      <c r="GM1043" s="1">
        <v>5625</v>
      </c>
      <c r="GN1043" s="1">
        <v>75</v>
      </c>
      <c r="GO1043" s="1">
        <v>5625</v>
      </c>
      <c r="GP1043" s="1">
        <v>75</v>
      </c>
      <c r="GQ1043" s="1">
        <v>5625</v>
      </c>
      <c r="GR1043" s="1">
        <v>75</v>
      </c>
      <c r="GS1043" s="1">
        <v>5625</v>
      </c>
      <c r="GT1043" s="1">
        <v>75</v>
      </c>
      <c r="GU1043" s="1">
        <v>5625</v>
      </c>
      <c r="HB1043" s="1">
        <v>1126</v>
      </c>
      <c r="HC1043" s="1">
        <v>1267876</v>
      </c>
      <c r="HD1043" s="1">
        <v>1126</v>
      </c>
      <c r="HE1043" s="1">
        <v>1267876</v>
      </c>
      <c r="HF1043" s="1">
        <v>1126</v>
      </c>
      <c r="HG1043" s="1">
        <v>1267876</v>
      </c>
      <c r="HH1043" s="1">
        <v>1126</v>
      </c>
      <c r="HI1043" s="1">
        <v>1267876</v>
      </c>
      <c r="HJ1043" s="1">
        <v>1126</v>
      </c>
      <c r="HK1043" s="1">
        <v>1267876</v>
      </c>
      <c r="HL1043" s="1">
        <v>1126</v>
      </c>
      <c r="HM1043" s="1">
        <v>1267876</v>
      </c>
      <c r="HN1043" s="1">
        <v>1126</v>
      </c>
      <c r="HO1043" s="1">
        <v>1267876</v>
      </c>
      <c r="HP1043" s="1">
        <f t="shared" si="1221"/>
        <v>0</v>
      </c>
      <c r="HQ1043" s="1">
        <f t="shared" si="1222"/>
        <v>1116.7904124977943</v>
      </c>
      <c r="HR1043" s="1">
        <f t="shared" si="1223"/>
        <v>1135.2095875022057</v>
      </c>
      <c r="HV1043" s="1">
        <v>1</v>
      </c>
      <c r="HW1043" s="1">
        <v>1</v>
      </c>
      <c r="HX1043" s="1">
        <v>1</v>
      </c>
      <c r="HY1043" s="1">
        <v>1</v>
      </c>
      <c r="HZ1043" s="1">
        <v>1</v>
      </c>
      <c r="IA1043" s="1">
        <v>1</v>
      </c>
      <c r="IB1043" s="1">
        <v>1</v>
      </c>
      <c r="IE1043" s="1">
        <v>40600803.395729661</v>
      </c>
      <c r="IF1043" s="1">
        <v>40600803.395729661</v>
      </c>
      <c r="IG1043" s="1">
        <v>40600803.395729661</v>
      </c>
      <c r="IH1043" s="1">
        <v>40600803.395729661</v>
      </c>
      <c r="II1043" s="1">
        <v>40600803.395729661</v>
      </c>
      <c r="IJ1043" s="1">
        <v>40600803.395729661</v>
      </c>
      <c r="IK1043" s="1">
        <v>40600803.395729661</v>
      </c>
      <c r="IN1043" s="1">
        <v>73.686274509803923</v>
      </c>
      <c r="IO1043" s="1">
        <v>73.686274509803923</v>
      </c>
      <c r="IP1043" s="1">
        <v>73.686274509803923</v>
      </c>
      <c r="IQ1043" s="1">
        <v>73.686274509803923</v>
      </c>
      <c r="IR1043" s="1">
        <v>73.686274509803923</v>
      </c>
      <c r="IS1043" s="1">
        <v>73.686274509803923</v>
      </c>
      <c r="IT1043" s="1">
        <v>73.686274509803923</v>
      </c>
      <c r="IV1043" s="1">
        <v>17834.880728394517</v>
      </c>
      <c r="IW1043" s="1">
        <v>334721572.30564988</v>
      </c>
      <c r="IX1043" s="1">
        <v>16490.469728409284</v>
      </c>
      <c r="IY1043" s="1">
        <v>30364.303403717724</v>
      </c>
    </row>
    <row r="1044" spans="1:259" x14ac:dyDescent="0.25">
      <c r="A1044" s="1">
        <v>85</v>
      </c>
      <c r="B1044" s="1">
        <v>51</v>
      </c>
      <c r="C1044" s="1">
        <v>15</v>
      </c>
      <c r="D1044" s="1" t="s">
        <v>272</v>
      </c>
      <c r="E1044" s="1">
        <v>1129.1994980588238</v>
      </c>
      <c r="F1044" s="1">
        <v>1275744.5884721559</v>
      </c>
      <c r="G1044" s="1">
        <f t="shared" si="1200"/>
        <v>653.08205585624091</v>
      </c>
      <c r="H1044" s="1">
        <f t="shared" si="1201"/>
        <v>1122.1856741377637</v>
      </c>
      <c r="I1044" s="1">
        <f t="shared" si="1202"/>
        <v>1136.2133219798839</v>
      </c>
      <c r="J1044" s="1">
        <f t="shared" si="1203"/>
        <v>0.88564666514417556</v>
      </c>
      <c r="K1044" s="1">
        <f t="shared" si="1204"/>
        <v>-6.1281772559158627</v>
      </c>
      <c r="L1044" s="1">
        <f t="shared" si="1205"/>
        <v>7.8994705862042141</v>
      </c>
      <c r="M1044" s="1">
        <v>0</v>
      </c>
      <c r="N1044" s="1">
        <v>0</v>
      </c>
      <c r="O1044" s="1">
        <v>0</v>
      </c>
      <c r="P1044" s="1">
        <v>0</v>
      </c>
      <c r="Q1044" s="1">
        <f t="shared" si="1206"/>
        <v>0</v>
      </c>
      <c r="R1044" s="1">
        <f t="shared" si="1207"/>
        <v>0</v>
      </c>
      <c r="S1044" s="1">
        <f t="shared" si="1208"/>
        <v>0</v>
      </c>
      <c r="T1044" s="1">
        <v>1215</v>
      </c>
      <c r="U1044" s="1">
        <v>1476225</v>
      </c>
      <c r="V1044" s="1">
        <f t="shared" si="1209"/>
        <v>0</v>
      </c>
      <c r="W1044" s="1">
        <f t="shared" si="1210"/>
        <v>1215</v>
      </c>
      <c r="X1044" s="1">
        <f t="shared" si="1211"/>
        <v>1215</v>
      </c>
      <c r="Y1044" s="1">
        <f t="shared" si="1212"/>
        <v>0.95294117647058818</v>
      </c>
      <c r="Z1044" s="1">
        <f t="shared" si="1213"/>
        <v>0.95294117647058818</v>
      </c>
      <c r="AA1044" s="1">
        <f t="shared" si="1214"/>
        <v>0.95294117647058818</v>
      </c>
      <c r="AB1044" s="1">
        <v>80</v>
      </c>
      <c r="AC1044" s="1">
        <v>6400</v>
      </c>
      <c r="AE1044" s="1">
        <v>0</v>
      </c>
      <c r="AF1044" s="1">
        <v>0</v>
      </c>
      <c r="AG1044" s="1">
        <v>1</v>
      </c>
      <c r="AH1044" s="1">
        <v>1</v>
      </c>
      <c r="AI1044" s="1">
        <v>1215</v>
      </c>
      <c r="AJ1044" s="1">
        <v>0</v>
      </c>
      <c r="AK1044" s="1">
        <v>0</v>
      </c>
      <c r="AP1044" s="1">
        <v>80</v>
      </c>
      <c r="AQ1044" s="1">
        <v>6400</v>
      </c>
      <c r="AR1044" s="1">
        <v>80</v>
      </c>
      <c r="AS1044" s="1">
        <v>6400</v>
      </c>
      <c r="AT1044" s="1">
        <v>80</v>
      </c>
      <c r="AU1044" s="1">
        <v>6400</v>
      </c>
      <c r="AV1044" s="1">
        <v>80</v>
      </c>
      <c r="AW1044" s="1">
        <v>6400</v>
      </c>
      <c r="AX1044" s="1">
        <v>80</v>
      </c>
      <c r="AY1044" s="1">
        <v>6400</v>
      </c>
      <c r="AZ1044" s="1">
        <v>80</v>
      </c>
      <c r="BA1044" s="1">
        <v>6400</v>
      </c>
      <c r="BB1044" s="1">
        <v>80</v>
      </c>
      <c r="BC1044" s="1">
        <v>6400</v>
      </c>
      <c r="BJ1044" s="1">
        <v>1201.0196078431372</v>
      </c>
      <c r="BK1044" s="1">
        <v>1442448.1176470588</v>
      </c>
      <c r="BL1044" s="1">
        <v>1201.0196078431372</v>
      </c>
      <c r="BM1044" s="1">
        <v>1442448.1176470588</v>
      </c>
      <c r="BN1044" s="1">
        <v>1201.0196078431372</v>
      </c>
      <c r="BO1044" s="1">
        <v>1442448.1176470588</v>
      </c>
      <c r="BP1044" s="1">
        <v>1201.0196078431372</v>
      </c>
      <c r="BQ1044" s="1">
        <v>1442448.1176470588</v>
      </c>
      <c r="BR1044" s="1">
        <v>1201.0196078431372</v>
      </c>
      <c r="BS1044" s="1">
        <v>1442448.1176470588</v>
      </c>
      <c r="BT1044" s="1">
        <v>1201.0196078431372</v>
      </c>
      <c r="BU1044" s="1">
        <v>1442448.1176470588</v>
      </c>
      <c r="BV1044" s="1">
        <v>1201.0196078431372</v>
      </c>
      <c r="BW1044" s="1">
        <v>1442448.1176470588</v>
      </c>
      <c r="BX1044" s="1">
        <f t="shared" si="1215"/>
        <v>1.9223375711590052E-2</v>
      </c>
      <c r="BY1044" s="1">
        <f t="shared" si="1216"/>
        <v>1191.5081731093085</v>
      </c>
      <c r="BZ1044" s="1">
        <f t="shared" si="1217"/>
        <v>1210.531042576966</v>
      </c>
      <c r="CD1044" s="1">
        <v>1</v>
      </c>
      <c r="CE1044" s="1">
        <v>1</v>
      </c>
      <c r="CF1044" s="1">
        <v>1</v>
      </c>
      <c r="CG1044" s="1">
        <v>1</v>
      </c>
      <c r="CH1044" s="1">
        <v>1</v>
      </c>
      <c r="CI1044" s="1">
        <v>1</v>
      </c>
      <c r="CJ1044" s="1">
        <v>1</v>
      </c>
      <c r="CM1044" s="1">
        <v>666865.10283408838</v>
      </c>
      <c r="CN1044" s="1">
        <v>666865.10283408838</v>
      </c>
      <c r="CO1044" s="1">
        <v>666865.10283408838</v>
      </c>
      <c r="CP1044" s="1">
        <v>666865.10283408838</v>
      </c>
      <c r="CQ1044" s="1">
        <v>666865.10283408838</v>
      </c>
      <c r="CR1044" s="1">
        <v>666865.10283408838</v>
      </c>
      <c r="CS1044" s="1">
        <v>666865.10283408838</v>
      </c>
      <c r="CV1044" s="1">
        <v>73.588235294117652</v>
      </c>
      <c r="CW1044" s="1">
        <v>73.588235294117652</v>
      </c>
      <c r="CX1044" s="1">
        <v>73.588235294117652</v>
      </c>
      <c r="CY1044" s="1">
        <v>73.588235294117652</v>
      </c>
      <c r="CZ1044" s="1">
        <v>73.588235294117652</v>
      </c>
      <c r="DA1044" s="1">
        <v>73.588235294117652</v>
      </c>
      <c r="DB1044" s="1">
        <v>73.588235294117652</v>
      </c>
      <c r="DD1044" s="1">
        <v>12519.735037569331</v>
      </c>
      <c r="DE1044" s="1">
        <v>200149086.36382353</v>
      </c>
      <c r="DF1044" s="1">
        <v>9696.9080464170602</v>
      </c>
      <c r="DG1044" s="1">
        <v>49569.424589094917</v>
      </c>
      <c r="DL1044" s="1">
        <v>80</v>
      </c>
      <c r="DM1044" s="1">
        <v>6400</v>
      </c>
      <c r="DN1044" s="1">
        <v>80</v>
      </c>
      <c r="DO1044" s="1">
        <v>6400</v>
      </c>
      <c r="DP1044" s="1">
        <v>80</v>
      </c>
      <c r="DQ1044" s="1">
        <v>6400</v>
      </c>
      <c r="DR1044" s="1">
        <v>80</v>
      </c>
      <c r="DS1044" s="1">
        <v>6400</v>
      </c>
      <c r="DT1044" s="1">
        <v>80</v>
      </c>
      <c r="DU1044" s="1">
        <v>6400</v>
      </c>
      <c r="DV1044" s="1">
        <v>80</v>
      </c>
      <c r="DW1044" s="1">
        <v>6400</v>
      </c>
      <c r="DX1044" s="1">
        <v>80</v>
      </c>
      <c r="DY1044" s="1">
        <v>6400</v>
      </c>
      <c r="EF1044" s="1">
        <v>1201.0196078431372</v>
      </c>
      <c r="EG1044" s="1">
        <v>1442448.1176470588</v>
      </c>
      <c r="EH1044" s="1">
        <v>1201.0196078431372</v>
      </c>
      <c r="EI1044" s="1">
        <v>1442448.1176470588</v>
      </c>
      <c r="EJ1044" s="1">
        <v>1201.0196078431372</v>
      </c>
      <c r="EK1044" s="1">
        <v>1442448.1176470588</v>
      </c>
      <c r="EL1044" s="1">
        <v>1201.0196078431372</v>
      </c>
      <c r="EM1044" s="1">
        <v>1442448.1176470588</v>
      </c>
      <c r="EN1044" s="1">
        <v>1201.0196078431372</v>
      </c>
      <c r="EO1044" s="1">
        <v>1442448.1176470588</v>
      </c>
      <c r="EP1044" s="1">
        <v>1201.0196078431372</v>
      </c>
      <c r="EQ1044" s="1">
        <v>1442448.1176470588</v>
      </c>
      <c r="ER1044" s="1">
        <v>1201.0196078431372</v>
      </c>
      <c r="ES1044" s="1">
        <v>1442448.1176470588</v>
      </c>
      <c r="ET1044" s="1">
        <f t="shared" si="1218"/>
        <v>1.9223375711590052E-2</v>
      </c>
      <c r="EU1044" s="1">
        <f t="shared" si="1219"/>
        <v>1191.5081731093085</v>
      </c>
      <c r="EV1044" s="1">
        <f t="shared" si="1220"/>
        <v>1210.531042576966</v>
      </c>
      <c r="EZ1044" s="1">
        <v>1</v>
      </c>
      <c r="FA1044" s="1">
        <v>1</v>
      </c>
      <c r="FB1044" s="1">
        <v>1</v>
      </c>
      <c r="FC1044" s="1">
        <v>1</v>
      </c>
      <c r="FD1044" s="1">
        <v>1</v>
      </c>
      <c r="FE1044" s="1">
        <v>1</v>
      </c>
      <c r="FF1044" s="1">
        <v>1</v>
      </c>
      <c r="FI1044" s="1">
        <v>16951883158738.906</v>
      </c>
      <c r="FJ1044" s="1">
        <v>16951883158738.906</v>
      </c>
      <c r="FK1044" s="1">
        <v>16951883158738.906</v>
      </c>
      <c r="FL1044" s="1">
        <v>16951883158738.906</v>
      </c>
      <c r="FM1044" s="1">
        <v>16951883158738.906</v>
      </c>
      <c r="FN1044" s="1">
        <v>16951883158738.906</v>
      </c>
      <c r="FO1044" s="1">
        <v>16951883158738.906</v>
      </c>
      <c r="FR1044" s="1">
        <v>73.588235294117652</v>
      </c>
      <c r="FS1044" s="1">
        <v>73.588235294117652</v>
      </c>
      <c r="FT1044" s="1">
        <v>73.588235294117652</v>
      </c>
      <c r="FU1044" s="1">
        <v>73.588235294117652</v>
      </c>
      <c r="FV1044" s="1">
        <v>73.588235294117652</v>
      </c>
      <c r="FW1044" s="1">
        <v>73.588235294117652</v>
      </c>
      <c r="FX1044" s="1">
        <v>73.588235294117652</v>
      </c>
      <c r="FZ1044" s="1">
        <v>325788561.57890958</v>
      </c>
      <c r="GA1044" s="1">
        <v>5.4938876579573606E+17</v>
      </c>
      <c r="GB1044" s="1">
        <v>125098066.74258733</v>
      </c>
      <c r="GC1044" s="1">
        <v>4076970614.645771</v>
      </c>
      <c r="GH1044" s="1">
        <v>80</v>
      </c>
      <c r="GI1044" s="1">
        <v>6400</v>
      </c>
      <c r="GJ1044" s="1">
        <v>80</v>
      </c>
      <c r="GK1044" s="1">
        <v>6400</v>
      </c>
      <c r="GL1044" s="1">
        <v>80</v>
      </c>
      <c r="GM1044" s="1">
        <v>6400</v>
      </c>
      <c r="GN1044" s="1">
        <v>80</v>
      </c>
      <c r="GO1044" s="1">
        <v>6400</v>
      </c>
      <c r="GP1044" s="1">
        <v>80</v>
      </c>
      <c r="GQ1044" s="1">
        <v>6400</v>
      </c>
      <c r="GR1044" s="1">
        <v>80</v>
      </c>
      <c r="GS1044" s="1">
        <v>6400</v>
      </c>
      <c r="GT1044" s="1">
        <v>80</v>
      </c>
      <c r="GU1044" s="1">
        <v>6400</v>
      </c>
      <c r="HB1044" s="1">
        <v>1201.0196078431372</v>
      </c>
      <c r="HC1044" s="1">
        <v>1442448.1176470588</v>
      </c>
      <c r="HD1044" s="1">
        <v>1201.0196078431372</v>
      </c>
      <c r="HE1044" s="1">
        <v>1442448.1176470588</v>
      </c>
      <c r="HF1044" s="1">
        <v>1201.0196078431372</v>
      </c>
      <c r="HG1044" s="1">
        <v>1442448.1176470588</v>
      </c>
      <c r="HH1044" s="1">
        <v>1201.0196078431372</v>
      </c>
      <c r="HI1044" s="1">
        <v>1442448.1176470588</v>
      </c>
      <c r="HJ1044" s="1">
        <v>1201.0196078431372</v>
      </c>
      <c r="HK1044" s="1">
        <v>1442448.1176470588</v>
      </c>
      <c r="HL1044" s="1">
        <v>1201.0196078431372</v>
      </c>
      <c r="HM1044" s="1">
        <v>1442448.1176470588</v>
      </c>
      <c r="HN1044" s="1">
        <v>1201.0196078431372</v>
      </c>
      <c r="HO1044" s="1">
        <v>1442448.1176470588</v>
      </c>
      <c r="HP1044" s="1">
        <f t="shared" si="1221"/>
        <v>1.9223375711590052E-2</v>
      </c>
      <c r="HQ1044" s="1">
        <f t="shared" si="1222"/>
        <v>1191.5081731093085</v>
      </c>
      <c r="HR1044" s="1">
        <f t="shared" si="1223"/>
        <v>1210.531042576966</v>
      </c>
      <c r="HV1044" s="1">
        <v>1</v>
      </c>
      <c r="HW1044" s="1">
        <v>1</v>
      </c>
      <c r="HX1044" s="1">
        <v>1</v>
      </c>
      <c r="HY1044" s="1">
        <v>1</v>
      </c>
      <c r="HZ1044" s="1">
        <v>1</v>
      </c>
      <c r="IA1044" s="1">
        <v>1</v>
      </c>
      <c r="IB1044" s="1">
        <v>1</v>
      </c>
      <c r="IE1044" s="1">
        <v>834837.688699394</v>
      </c>
      <c r="IF1044" s="1">
        <v>834837.688699394</v>
      </c>
      <c r="IG1044" s="1">
        <v>834837.688699394</v>
      </c>
      <c r="IH1044" s="1">
        <v>834837.688699394</v>
      </c>
      <c r="II1044" s="1">
        <v>834837.688699394</v>
      </c>
      <c r="IJ1044" s="1">
        <v>834837.688699394</v>
      </c>
      <c r="IK1044" s="1">
        <v>834837.688699394</v>
      </c>
      <c r="IN1044" s="1">
        <v>73.588235294117652</v>
      </c>
      <c r="IO1044" s="1">
        <v>73.588235294117652</v>
      </c>
      <c r="IP1044" s="1">
        <v>73.588235294117652</v>
      </c>
      <c r="IQ1044" s="1">
        <v>73.588235294117652</v>
      </c>
      <c r="IR1044" s="1">
        <v>73.588235294117652</v>
      </c>
      <c r="IS1044" s="1">
        <v>73.588235294117652</v>
      </c>
      <c r="IT1044" s="1">
        <v>73.588235294117652</v>
      </c>
      <c r="IV1044" s="1">
        <v>15209.015263845838</v>
      </c>
      <c r="IW1044" s="1">
        <v>325788561.57890958</v>
      </c>
      <c r="IX1044" s="1">
        <v>11184.724705713026</v>
      </c>
      <c r="IY1044" s="1">
        <v>63851.159853567035</v>
      </c>
    </row>
    <row r="1045" spans="1:259" x14ac:dyDescent="0.25">
      <c r="A1045" s="1">
        <v>90</v>
      </c>
      <c r="B1045" s="1">
        <v>51</v>
      </c>
      <c r="C1045" s="1">
        <v>15</v>
      </c>
      <c r="D1045" s="1" t="s">
        <v>272</v>
      </c>
      <c r="E1045" s="1">
        <v>1204.8652763921571</v>
      </c>
      <c r="F1045" s="1">
        <v>1452593.5937953691</v>
      </c>
      <c r="G1045" s="1">
        <f t="shared" si="1200"/>
        <v>893.25953982002102</v>
      </c>
      <c r="H1045" s="1">
        <f t="shared" si="1201"/>
        <v>1196.6625199829209</v>
      </c>
      <c r="I1045" s="1">
        <f t="shared" si="1202"/>
        <v>1213.0680328013932</v>
      </c>
      <c r="J1045" s="1">
        <f t="shared" si="1203"/>
        <v>0.89249279732752373</v>
      </c>
      <c r="K1045" s="1">
        <f t="shared" si="1204"/>
        <v>-7.3102636119087343</v>
      </c>
      <c r="L1045" s="1">
        <f t="shared" si="1205"/>
        <v>9.095249206563782</v>
      </c>
      <c r="M1045" s="1">
        <v>0</v>
      </c>
      <c r="N1045" s="1">
        <v>0</v>
      </c>
      <c r="O1045" s="1">
        <v>0</v>
      </c>
      <c r="P1045" s="1">
        <v>0</v>
      </c>
      <c r="Q1045" s="1">
        <f t="shared" si="1206"/>
        <v>0</v>
      </c>
      <c r="R1045" s="1">
        <f t="shared" si="1207"/>
        <v>0</v>
      </c>
      <c r="S1045" s="1">
        <f t="shared" si="1208"/>
        <v>0</v>
      </c>
      <c r="T1045" s="1">
        <v>1290</v>
      </c>
      <c r="U1045" s="1">
        <v>1664100</v>
      </c>
      <c r="V1045" s="1">
        <f t="shared" si="1209"/>
        <v>0</v>
      </c>
      <c r="W1045" s="1">
        <f t="shared" si="1210"/>
        <v>1290</v>
      </c>
      <c r="X1045" s="1">
        <f t="shared" si="1211"/>
        <v>1290</v>
      </c>
      <c r="Y1045" s="1">
        <f t="shared" si="1212"/>
        <v>0.9555555555555556</v>
      </c>
      <c r="Z1045" s="1">
        <f t="shared" si="1213"/>
        <v>0.9555555555555556</v>
      </c>
      <c r="AA1045" s="1">
        <f t="shared" si="1214"/>
        <v>0.9555555555555556</v>
      </c>
      <c r="AB1045" s="1">
        <v>85</v>
      </c>
      <c r="AC1045" s="1">
        <v>7225</v>
      </c>
      <c r="AE1045" s="1">
        <v>0</v>
      </c>
      <c r="AF1045" s="1">
        <v>0</v>
      </c>
      <c r="AG1045" s="1">
        <v>1</v>
      </c>
      <c r="AH1045" s="1">
        <v>1</v>
      </c>
      <c r="AI1045" s="1">
        <v>1290</v>
      </c>
      <c r="AJ1045" s="1">
        <v>0</v>
      </c>
      <c r="AK1045" s="1">
        <v>0</v>
      </c>
      <c r="AP1045" s="1">
        <v>85</v>
      </c>
      <c r="AQ1045" s="1">
        <v>7225</v>
      </c>
      <c r="AR1045" s="1">
        <v>85</v>
      </c>
      <c r="AS1045" s="1">
        <v>7225</v>
      </c>
      <c r="AT1045" s="1">
        <v>85</v>
      </c>
      <c r="AU1045" s="1">
        <v>7225</v>
      </c>
      <c r="AV1045" s="1">
        <v>85</v>
      </c>
      <c r="AW1045" s="1">
        <v>7225</v>
      </c>
      <c r="AX1045" s="1">
        <v>85</v>
      </c>
      <c r="AY1045" s="1">
        <v>7225</v>
      </c>
      <c r="AZ1045" s="1">
        <v>85</v>
      </c>
      <c r="BA1045" s="1">
        <v>7225</v>
      </c>
      <c r="BB1045" s="1">
        <v>85</v>
      </c>
      <c r="BC1045" s="1">
        <v>7225</v>
      </c>
      <c r="BJ1045" s="1">
        <v>1276</v>
      </c>
      <c r="BK1045" s="1">
        <v>1628176</v>
      </c>
      <c r="BL1045" s="1">
        <v>1276</v>
      </c>
      <c r="BM1045" s="1">
        <v>1628176</v>
      </c>
      <c r="BN1045" s="1">
        <v>1276</v>
      </c>
      <c r="BO1045" s="1">
        <v>1628176</v>
      </c>
      <c r="BP1045" s="1">
        <v>1276</v>
      </c>
      <c r="BQ1045" s="1">
        <v>1628176</v>
      </c>
      <c r="BR1045" s="1">
        <v>1276</v>
      </c>
      <c r="BS1045" s="1">
        <v>1628176</v>
      </c>
      <c r="BT1045" s="1">
        <v>1276</v>
      </c>
      <c r="BU1045" s="1">
        <v>1628176</v>
      </c>
      <c r="BV1045" s="1">
        <v>1276</v>
      </c>
      <c r="BW1045" s="1">
        <v>1628176</v>
      </c>
      <c r="BX1045" s="1">
        <f t="shared" si="1215"/>
        <v>0</v>
      </c>
      <c r="BY1045" s="1">
        <f t="shared" si="1216"/>
        <v>1266.1961576160061</v>
      </c>
      <c r="BZ1045" s="1">
        <f t="shared" si="1217"/>
        <v>1285.8038423839939</v>
      </c>
      <c r="CD1045" s="1">
        <v>1</v>
      </c>
      <c r="CE1045" s="1">
        <v>1</v>
      </c>
      <c r="CF1045" s="1">
        <v>1</v>
      </c>
      <c r="CG1045" s="1">
        <v>1</v>
      </c>
      <c r="CH1045" s="1">
        <v>1</v>
      </c>
      <c r="CI1045" s="1">
        <v>1</v>
      </c>
      <c r="CJ1045" s="1">
        <v>1</v>
      </c>
      <c r="CM1045" s="1">
        <v>235806.82529076151</v>
      </c>
      <c r="CN1045" s="1">
        <v>235806.82529076151</v>
      </c>
      <c r="CO1045" s="1">
        <v>235806.82529076151</v>
      </c>
      <c r="CP1045" s="1">
        <v>235806.82529076151</v>
      </c>
      <c r="CQ1045" s="1">
        <v>235806.82529076151</v>
      </c>
      <c r="CR1045" s="1">
        <v>235806.82529076151</v>
      </c>
      <c r="CS1045" s="1">
        <v>235806.82529076151</v>
      </c>
      <c r="CV1045" s="1">
        <v>73.627450980392155</v>
      </c>
      <c r="CW1045" s="1">
        <v>73.627450980392155</v>
      </c>
      <c r="CX1045" s="1">
        <v>73.627450980392155</v>
      </c>
      <c r="CY1045" s="1">
        <v>73.627450980392155</v>
      </c>
      <c r="CZ1045" s="1">
        <v>73.627450980392155</v>
      </c>
      <c r="DA1045" s="1">
        <v>73.627450980392155</v>
      </c>
      <c r="DB1045" s="1">
        <v>73.627450980392155</v>
      </c>
      <c r="DD1045" s="1">
        <v>13639.02494054391</v>
      </c>
      <c r="DE1045" s="1">
        <v>218308240.42966476</v>
      </c>
      <c r="DF1045" s="1">
        <v>9484.7562000602084</v>
      </c>
      <c r="DG1045" s="1">
        <v>38215.734423415895</v>
      </c>
      <c r="DL1045" s="1">
        <v>85</v>
      </c>
      <c r="DM1045" s="1">
        <v>7225</v>
      </c>
      <c r="DN1045" s="1">
        <v>85</v>
      </c>
      <c r="DO1045" s="1">
        <v>7225</v>
      </c>
      <c r="DP1045" s="1">
        <v>85</v>
      </c>
      <c r="DQ1045" s="1">
        <v>7225</v>
      </c>
      <c r="DR1045" s="1">
        <v>85</v>
      </c>
      <c r="DS1045" s="1">
        <v>7225</v>
      </c>
      <c r="DT1045" s="1">
        <v>85</v>
      </c>
      <c r="DU1045" s="1">
        <v>7225</v>
      </c>
      <c r="DV1045" s="1">
        <v>85</v>
      </c>
      <c r="DW1045" s="1">
        <v>7225</v>
      </c>
      <c r="DX1045" s="1">
        <v>85</v>
      </c>
      <c r="DY1045" s="1">
        <v>7225</v>
      </c>
      <c r="EF1045" s="1">
        <v>1276</v>
      </c>
      <c r="EG1045" s="1">
        <v>1628176</v>
      </c>
      <c r="EH1045" s="1">
        <v>1276</v>
      </c>
      <c r="EI1045" s="1">
        <v>1628176</v>
      </c>
      <c r="EJ1045" s="1">
        <v>1276</v>
      </c>
      <c r="EK1045" s="1">
        <v>1628176</v>
      </c>
      <c r="EL1045" s="1">
        <v>1276</v>
      </c>
      <c r="EM1045" s="1">
        <v>1628176</v>
      </c>
      <c r="EN1045" s="1">
        <v>1276</v>
      </c>
      <c r="EO1045" s="1">
        <v>1628176</v>
      </c>
      <c r="EP1045" s="1">
        <v>1276</v>
      </c>
      <c r="EQ1045" s="1">
        <v>1628176</v>
      </c>
      <c r="ER1045" s="1">
        <v>1276</v>
      </c>
      <c r="ES1045" s="1">
        <v>1628176</v>
      </c>
      <c r="ET1045" s="1">
        <f t="shared" si="1218"/>
        <v>0</v>
      </c>
      <c r="EU1045" s="1">
        <f t="shared" si="1219"/>
        <v>1266.1961576160061</v>
      </c>
      <c r="EV1045" s="1">
        <f t="shared" si="1220"/>
        <v>1285.8038423839939</v>
      </c>
      <c r="EZ1045" s="1">
        <v>1</v>
      </c>
      <c r="FA1045" s="1">
        <v>1</v>
      </c>
      <c r="FB1045" s="1">
        <v>1</v>
      </c>
      <c r="FC1045" s="1">
        <v>1</v>
      </c>
      <c r="FD1045" s="1">
        <v>1</v>
      </c>
      <c r="FE1045" s="1">
        <v>1</v>
      </c>
      <c r="FF1045" s="1">
        <v>1</v>
      </c>
      <c r="FI1045" s="1">
        <v>197908372911.29132</v>
      </c>
      <c r="FJ1045" s="1">
        <v>197908372911.29132</v>
      </c>
      <c r="FK1045" s="1">
        <v>197908372911.29132</v>
      </c>
      <c r="FL1045" s="1">
        <v>197908372911.29132</v>
      </c>
      <c r="FM1045" s="1">
        <v>197908372911.29132</v>
      </c>
      <c r="FN1045" s="1">
        <v>197908372911.29132</v>
      </c>
      <c r="FO1045" s="1">
        <v>197908372911.29132</v>
      </c>
      <c r="FR1045" s="1">
        <v>73.627450980392155</v>
      </c>
      <c r="FS1045" s="1">
        <v>73.627450980392155</v>
      </c>
      <c r="FT1045" s="1">
        <v>73.627450980392155</v>
      </c>
      <c r="FU1045" s="1">
        <v>73.627450980392155</v>
      </c>
      <c r="FV1045" s="1">
        <v>73.627450980392155</v>
      </c>
      <c r="FW1045" s="1">
        <v>73.627450980392155</v>
      </c>
      <c r="FX1045" s="1">
        <v>73.627450980392155</v>
      </c>
      <c r="FZ1045" s="1">
        <v>313375353.84052658</v>
      </c>
      <c r="GA1045" s="1">
        <v>1.96822618648876E+17</v>
      </c>
      <c r="GB1045" s="1">
        <v>104043887.9473127</v>
      </c>
      <c r="GC1045" s="1">
        <v>1902588092.2219231</v>
      </c>
      <c r="GH1045" s="1">
        <v>85</v>
      </c>
      <c r="GI1045" s="1">
        <v>7225</v>
      </c>
      <c r="GJ1045" s="1">
        <v>85</v>
      </c>
      <c r="GK1045" s="1">
        <v>7225</v>
      </c>
      <c r="GL1045" s="1">
        <v>85</v>
      </c>
      <c r="GM1045" s="1">
        <v>7225</v>
      </c>
      <c r="GN1045" s="1">
        <v>85</v>
      </c>
      <c r="GO1045" s="1">
        <v>7225</v>
      </c>
      <c r="GP1045" s="1">
        <v>85</v>
      </c>
      <c r="GQ1045" s="1">
        <v>7225</v>
      </c>
      <c r="GR1045" s="1">
        <v>85</v>
      </c>
      <c r="GS1045" s="1">
        <v>7225</v>
      </c>
      <c r="GT1045" s="1">
        <v>85</v>
      </c>
      <c r="GU1045" s="1">
        <v>7225</v>
      </c>
      <c r="HB1045" s="1">
        <v>1276</v>
      </c>
      <c r="HC1045" s="1">
        <v>1628176</v>
      </c>
      <c r="HD1045" s="1">
        <v>1276</v>
      </c>
      <c r="HE1045" s="1">
        <v>1628176</v>
      </c>
      <c r="HF1045" s="1">
        <v>1276</v>
      </c>
      <c r="HG1045" s="1">
        <v>1628176</v>
      </c>
      <c r="HH1045" s="1">
        <v>1276</v>
      </c>
      <c r="HI1045" s="1">
        <v>1628176</v>
      </c>
      <c r="HJ1045" s="1">
        <v>1276</v>
      </c>
      <c r="HK1045" s="1">
        <v>1628176</v>
      </c>
      <c r="HL1045" s="1">
        <v>1276</v>
      </c>
      <c r="HM1045" s="1">
        <v>1628176</v>
      </c>
      <c r="HN1045" s="1">
        <v>1276</v>
      </c>
      <c r="HO1045" s="1">
        <v>1628176</v>
      </c>
      <c r="HP1045" s="1">
        <f t="shared" si="1221"/>
        <v>0</v>
      </c>
      <c r="HQ1045" s="1">
        <f t="shared" si="1222"/>
        <v>1266.1961576160061</v>
      </c>
      <c r="HR1045" s="1">
        <f t="shared" si="1223"/>
        <v>1285.8038423839939</v>
      </c>
      <c r="HV1045" s="1">
        <v>1</v>
      </c>
      <c r="HW1045" s="1">
        <v>1</v>
      </c>
      <c r="HX1045" s="1">
        <v>1</v>
      </c>
      <c r="HY1045" s="1">
        <v>1</v>
      </c>
      <c r="HZ1045" s="1">
        <v>1</v>
      </c>
      <c r="IA1045" s="1">
        <v>1</v>
      </c>
      <c r="IB1045" s="1">
        <v>1</v>
      </c>
      <c r="IE1045" s="1">
        <v>274889.54932071106</v>
      </c>
      <c r="IF1045" s="1">
        <v>274889.54932071106</v>
      </c>
      <c r="IG1045" s="1">
        <v>274889.54932071106</v>
      </c>
      <c r="IH1045" s="1">
        <v>274889.54932071106</v>
      </c>
      <c r="II1045" s="1">
        <v>274889.54932071106</v>
      </c>
      <c r="IJ1045" s="1">
        <v>274889.54932071106</v>
      </c>
      <c r="IK1045" s="1">
        <v>274889.54932071106</v>
      </c>
      <c r="IN1045" s="1">
        <v>73.627450980392155</v>
      </c>
      <c r="IO1045" s="1">
        <v>73.627450980392155</v>
      </c>
      <c r="IP1045" s="1">
        <v>73.627450980392155</v>
      </c>
      <c r="IQ1045" s="1">
        <v>73.627450980392155</v>
      </c>
      <c r="IR1045" s="1">
        <v>73.627450980392155</v>
      </c>
      <c r="IS1045" s="1">
        <v>73.627450980392155</v>
      </c>
      <c r="IT1045" s="1">
        <v>73.627450980392155</v>
      </c>
      <c r="IV1045" s="1">
        <v>16154.996779667563</v>
      </c>
      <c r="IW1045" s="1">
        <v>313375353.84052658</v>
      </c>
      <c r="IX1045" s="1">
        <v>10200.190583872083</v>
      </c>
      <c r="IY1045" s="1">
        <v>43618.666786387716</v>
      </c>
    </row>
    <row r="1046" spans="1:259" x14ac:dyDescent="0.25">
      <c r="A1046" s="1">
        <v>95</v>
      </c>
      <c r="B1046" s="1">
        <v>51</v>
      </c>
      <c r="C1046" s="1">
        <v>15</v>
      </c>
      <c r="D1046" s="1" t="s">
        <v>272</v>
      </c>
      <c r="E1046" s="1">
        <v>1282.2120484509803</v>
      </c>
      <c r="F1046" s="1">
        <v>1645389.3648206252</v>
      </c>
      <c r="G1046" s="1">
        <f t="shared" si="1200"/>
        <v>1321.6276277659927</v>
      </c>
      <c r="H1046" s="1">
        <f t="shared" si="1201"/>
        <v>1272.2344611214626</v>
      </c>
      <c r="I1046" s="1">
        <f t="shared" si="1202"/>
        <v>1292.1896357804981</v>
      </c>
      <c r="J1046" s="1">
        <f t="shared" si="1203"/>
        <v>0.89979792873753006</v>
      </c>
      <c r="K1046" s="1">
        <f t="shared" si="1204"/>
        <v>-9.0777894007802455</v>
      </c>
      <c r="L1046" s="1">
        <f t="shared" si="1205"/>
        <v>10.877385258255307</v>
      </c>
      <c r="M1046" s="1">
        <v>0</v>
      </c>
      <c r="N1046" s="1">
        <v>0</v>
      </c>
      <c r="O1046" s="1">
        <v>0</v>
      </c>
      <c r="P1046" s="1">
        <v>0</v>
      </c>
      <c r="Q1046" s="1">
        <f t="shared" si="1206"/>
        <v>0</v>
      </c>
      <c r="R1046" s="1">
        <f t="shared" si="1207"/>
        <v>0</v>
      </c>
      <c r="S1046" s="1">
        <f t="shared" si="1208"/>
        <v>0</v>
      </c>
      <c r="T1046" s="1">
        <v>1365</v>
      </c>
      <c r="U1046" s="1">
        <v>1863225</v>
      </c>
      <c r="V1046" s="1">
        <f t="shared" si="1209"/>
        <v>0</v>
      </c>
      <c r="W1046" s="1">
        <f t="shared" si="1210"/>
        <v>1365</v>
      </c>
      <c r="X1046" s="1">
        <f t="shared" si="1211"/>
        <v>1365</v>
      </c>
      <c r="Y1046" s="1">
        <f t="shared" si="1212"/>
        <v>0.95789473684210524</v>
      </c>
      <c r="Z1046" s="1">
        <f t="shared" si="1213"/>
        <v>0.95789473684210524</v>
      </c>
      <c r="AA1046" s="1">
        <f t="shared" si="1214"/>
        <v>0.95789473684210524</v>
      </c>
      <c r="AB1046" s="1">
        <v>90</v>
      </c>
      <c r="AC1046" s="1">
        <v>8100</v>
      </c>
      <c r="AE1046" s="1">
        <v>0</v>
      </c>
      <c r="AF1046" s="1">
        <v>0</v>
      </c>
      <c r="AG1046" s="1">
        <v>1</v>
      </c>
      <c r="AH1046" s="1">
        <v>1</v>
      </c>
      <c r="AI1046" s="1">
        <v>1365</v>
      </c>
      <c r="AJ1046" s="1">
        <v>0</v>
      </c>
      <c r="AK1046" s="1">
        <v>0</v>
      </c>
      <c r="AP1046" s="1">
        <v>90</v>
      </c>
      <c r="AQ1046" s="1">
        <v>8100</v>
      </c>
      <c r="AR1046" s="1">
        <v>90</v>
      </c>
      <c r="AS1046" s="1">
        <v>8100</v>
      </c>
      <c r="AT1046" s="1">
        <v>90</v>
      </c>
      <c r="AU1046" s="1">
        <v>8100</v>
      </c>
      <c r="AV1046" s="1">
        <v>90</v>
      </c>
      <c r="AW1046" s="1">
        <v>8100</v>
      </c>
      <c r="AX1046" s="1">
        <v>90</v>
      </c>
      <c r="AY1046" s="1">
        <v>8100</v>
      </c>
      <c r="AZ1046" s="1">
        <v>90</v>
      </c>
      <c r="BA1046" s="1">
        <v>8100</v>
      </c>
      <c r="BB1046" s="1">
        <v>90</v>
      </c>
      <c r="BC1046" s="1">
        <v>8100</v>
      </c>
      <c r="BJ1046" s="1">
        <v>1351</v>
      </c>
      <c r="BK1046" s="1">
        <v>1825201</v>
      </c>
      <c r="BL1046" s="1">
        <v>1351</v>
      </c>
      <c r="BM1046" s="1">
        <v>1825201</v>
      </c>
      <c r="BN1046" s="1">
        <v>1351</v>
      </c>
      <c r="BO1046" s="1">
        <v>1825201</v>
      </c>
      <c r="BP1046" s="1">
        <v>1351</v>
      </c>
      <c r="BQ1046" s="1">
        <v>1825201</v>
      </c>
      <c r="BR1046" s="1">
        <v>1351</v>
      </c>
      <c r="BS1046" s="1">
        <v>1825201</v>
      </c>
      <c r="BT1046" s="1">
        <v>1351</v>
      </c>
      <c r="BU1046" s="1">
        <v>1825201</v>
      </c>
      <c r="BV1046" s="1">
        <v>1351</v>
      </c>
      <c r="BW1046" s="1">
        <v>1825201</v>
      </c>
      <c r="BX1046" s="1">
        <f t="shared" si="1215"/>
        <v>0</v>
      </c>
      <c r="BY1046" s="1">
        <f t="shared" si="1216"/>
        <v>1340.9121490269283</v>
      </c>
      <c r="BZ1046" s="1">
        <f t="shared" si="1217"/>
        <v>1361.0878509730717</v>
      </c>
      <c r="CD1046" s="1">
        <v>1</v>
      </c>
      <c r="CE1046" s="1">
        <v>1</v>
      </c>
      <c r="CF1046" s="1">
        <v>1</v>
      </c>
      <c r="CG1046" s="1">
        <v>1</v>
      </c>
      <c r="CH1046" s="1">
        <v>1</v>
      </c>
      <c r="CI1046" s="1">
        <v>1</v>
      </c>
      <c r="CJ1046" s="1">
        <v>1</v>
      </c>
      <c r="CM1046" s="1">
        <v>629715.28102826106</v>
      </c>
      <c r="CN1046" s="1">
        <v>629715.28102826106</v>
      </c>
      <c r="CO1046" s="1">
        <v>629715.28102826106</v>
      </c>
      <c r="CP1046" s="1">
        <v>629715.28102826106</v>
      </c>
      <c r="CQ1046" s="1">
        <v>629715.28102826106</v>
      </c>
      <c r="CR1046" s="1">
        <v>629715.28102826106</v>
      </c>
      <c r="CS1046" s="1">
        <v>629715.28102826106</v>
      </c>
      <c r="CV1046" s="1">
        <v>73.725490196078425</v>
      </c>
      <c r="CW1046" s="1">
        <v>73.725490196078425</v>
      </c>
      <c r="CX1046" s="1">
        <v>73.725490196078425</v>
      </c>
      <c r="CY1046" s="1">
        <v>73.725490196078425</v>
      </c>
      <c r="CZ1046" s="1">
        <v>73.725490196078425</v>
      </c>
      <c r="DA1046" s="1">
        <v>73.725490196078425</v>
      </c>
      <c r="DB1046" s="1">
        <v>73.725490196078425</v>
      </c>
      <c r="DD1046" s="1">
        <v>11240.796835578896</v>
      </c>
      <c r="DE1046" s="1">
        <v>129837868.51206414</v>
      </c>
      <c r="DF1046" s="1">
        <v>10976.889464961703</v>
      </c>
      <c r="DG1046" s="1">
        <v>24436.165366438214</v>
      </c>
      <c r="DL1046" s="1">
        <v>90</v>
      </c>
      <c r="DM1046" s="1">
        <v>8100</v>
      </c>
      <c r="DN1046" s="1">
        <v>90</v>
      </c>
      <c r="DO1046" s="1">
        <v>8100</v>
      </c>
      <c r="DP1046" s="1">
        <v>90</v>
      </c>
      <c r="DQ1046" s="1">
        <v>8100</v>
      </c>
      <c r="DR1046" s="1">
        <v>90</v>
      </c>
      <c r="DS1046" s="1">
        <v>8100</v>
      </c>
      <c r="DT1046" s="1">
        <v>90</v>
      </c>
      <c r="DU1046" s="1">
        <v>8100</v>
      </c>
      <c r="DV1046" s="1">
        <v>90</v>
      </c>
      <c r="DW1046" s="1">
        <v>8100</v>
      </c>
      <c r="DX1046" s="1">
        <v>90</v>
      </c>
      <c r="DY1046" s="1">
        <v>8100</v>
      </c>
      <c r="EF1046" s="1">
        <v>1351</v>
      </c>
      <c r="EG1046" s="1">
        <v>1825201</v>
      </c>
      <c r="EH1046" s="1">
        <v>1351</v>
      </c>
      <c r="EI1046" s="1">
        <v>1825201</v>
      </c>
      <c r="EJ1046" s="1">
        <v>1351</v>
      </c>
      <c r="EK1046" s="1">
        <v>1825201</v>
      </c>
      <c r="EL1046" s="1">
        <v>1351</v>
      </c>
      <c r="EM1046" s="1">
        <v>1825201</v>
      </c>
      <c r="EN1046" s="1">
        <v>1351</v>
      </c>
      <c r="EO1046" s="1">
        <v>1825201</v>
      </c>
      <c r="EP1046" s="1">
        <v>1351</v>
      </c>
      <c r="EQ1046" s="1">
        <v>1825201</v>
      </c>
      <c r="ER1046" s="1">
        <v>1351</v>
      </c>
      <c r="ES1046" s="1">
        <v>1825201</v>
      </c>
      <c r="ET1046" s="1">
        <f t="shared" si="1218"/>
        <v>0</v>
      </c>
      <c r="EU1046" s="1">
        <f t="shared" si="1219"/>
        <v>1340.9121490269283</v>
      </c>
      <c r="EV1046" s="1">
        <f t="shared" si="1220"/>
        <v>1361.0878509730717</v>
      </c>
      <c r="EZ1046" s="1">
        <v>1</v>
      </c>
      <c r="FA1046" s="1">
        <v>1</v>
      </c>
      <c r="FB1046" s="1">
        <v>1</v>
      </c>
      <c r="FC1046" s="1">
        <v>1</v>
      </c>
      <c r="FD1046" s="1">
        <v>1</v>
      </c>
      <c r="FE1046" s="1">
        <v>1</v>
      </c>
      <c r="FF1046" s="1">
        <v>1</v>
      </c>
      <c r="FI1046" s="1">
        <v>16742884179770.176</v>
      </c>
      <c r="FJ1046" s="1">
        <v>16742884179770.176</v>
      </c>
      <c r="FK1046" s="1">
        <v>16742884179770.176</v>
      </c>
      <c r="FL1046" s="1">
        <v>16742884179770.176</v>
      </c>
      <c r="FM1046" s="1">
        <v>16742884179770.176</v>
      </c>
      <c r="FN1046" s="1">
        <v>16742884179770.176</v>
      </c>
      <c r="FO1046" s="1">
        <v>16742884179770.176</v>
      </c>
      <c r="FR1046" s="1">
        <v>73.725490196078425</v>
      </c>
      <c r="FS1046" s="1">
        <v>73.725490196078425</v>
      </c>
      <c r="FT1046" s="1">
        <v>73.725490196078425</v>
      </c>
      <c r="FU1046" s="1">
        <v>73.725490196078425</v>
      </c>
      <c r="FV1046" s="1">
        <v>73.725490196078425</v>
      </c>
      <c r="FW1046" s="1">
        <v>73.725490196078425</v>
      </c>
      <c r="FX1046" s="1">
        <v>73.725490196078425</v>
      </c>
      <c r="FZ1046" s="1">
        <v>172584251.94028786</v>
      </c>
      <c r="GA1046" s="1">
        <v>3.5404760746133724E+16</v>
      </c>
      <c r="GB1046" s="1">
        <v>161982896.62283447</v>
      </c>
      <c r="GC1046" s="1">
        <v>702652017.81296027</v>
      </c>
      <c r="GH1046" s="1">
        <v>90</v>
      </c>
      <c r="GI1046" s="1">
        <v>8100</v>
      </c>
      <c r="GJ1046" s="1">
        <v>90</v>
      </c>
      <c r="GK1046" s="1">
        <v>8100</v>
      </c>
      <c r="GL1046" s="1">
        <v>90</v>
      </c>
      <c r="GM1046" s="1">
        <v>8100</v>
      </c>
      <c r="GN1046" s="1">
        <v>90</v>
      </c>
      <c r="GO1046" s="1">
        <v>8100</v>
      </c>
      <c r="GP1046" s="1">
        <v>90</v>
      </c>
      <c r="GQ1046" s="1">
        <v>8100</v>
      </c>
      <c r="GR1046" s="1">
        <v>90</v>
      </c>
      <c r="GS1046" s="1">
        <v>8100</v>
      </c>
      <c r="GT1046" s="1">
        <v>90</v>
      </c>
      <c r="GU1046" s="1">
        <v>8100</v>
      </c>
      <c r="HB1046" s="1">
        <v>1351</v>
      </c>
      <c r="HC1046" s="1">
        <v>1825201</v>
      </c>
      <c r="HD1046" s="1">
        <v>1351</v>
      </c>
      <c r="HE1046" s="1">
        <v>1825201</v>
      </c>
      <c r="HF1046" s="1">
        <v>1351</v>
      </c>
      <c r="HG1046" s="1">
        <v>1825201</v>
      </c>
      <c r="HH1046" s="1">
        <v>1351</v>
      </c>
      <c r="HI1046" s="1">
        <v>1825201</v>
      </c>
      <c r="HJ1046" s="1">
        <v>1351</v>
      </c>
      <c r="HK1046" s="1">
        <v>1825201</v>
      </c>
      <c r="HL1046" s="1">
        <v>1351</v>
      </c>
      <c r="HM1046" s="1">
        <v>1825201</v>
      </c>
      <c r="HN1046" s="1">
        <v>1351</v>
      </c>
      <c r="HO1046" s="1">
        <v>1825201</v>
      </c>
      <c r="HP1046" s="1">
        <f t="shared" si="1221"/>
        <v>0</v>
      </c>
      <c r="HQ1046" s="1">
        <f t="shared" si="1222"/>
        <v>1340.9121490269283</v>
      </c>
      <c r="HR1046" s="1">
        <f t="shared" si="1223"/>
        <v>1361.0878509730717</v>
      </c>
      <c r="HV1046" s="1">
        <v>1</v>
      </c>
      <c r="HW1046" s="1">
        <v>1</v>
      </c>
      <c r="HX1046" s="1">
        <v>1</v>
      </c>
      <c r="HY1046" s="1">
        <v>1</v>
      </c>
      <c r="HZ1046" s="1">
        <v>1</v>
      </c>
      <c r="IA1046" s="1">
        <v>1</v>
      </c>
      <c r="IB1046" s="1">
        <v>1</v>
      </c>
      <c r="IE1046" s="1">
        <v>798255.58706870489</v>
      </c>
      <c r="IF1046" s="1">
        <v>798255.58706870489</v>
      </c>
      <c r="IG1046" s="1">
        <v>798255.58706870489</v>
      </c>
      <c r="IH1046" s="1">
        <v>798255.58706870489</v>
      </c>
      <c r="II1046" s="1">
        <v>798255.58706870489</v>
      </c>
      <c r="IJ1046" s="1">
        <v>798255.58706870489</v>
      </c>
      <c r="IK1046" s="1">
        <v>798255.58706870489</v>
      </c>
      <c r="IN1046" s="1">
        <v>73.725490196078425</v>
      </c>
      <c r="IO1046" s="1">
        <v>73.725490196078425</v>
      </c>
      <c r="IP1046" s="1">
        <v>73.725490196078425</v>
      </c>
      <c r="IQ1046" s="1">
        <v>73.725490196078425</v>
      </c>
      <c r="IR1046" s="1">
        <v>73.725490196078425</v>
      </c>
      <c r="IS1046" s="1">
        <v>73.725490196078425</v>
      </c>
      <c r="IT1046" s="1">
        <v>73.725490196078425</v>
      </c>
      <c r="IV1046" s="1">
        <v>12997.452786904969</v>
      </c>
      <c r="IW1046" s="1">
        <v>172584251.94028786</v>
      </c>
      <c r="IX1046" s="1">
        <v>12727.250159513424</v>
      </c>
      <c r="IY1046" s="1">
        <v>26507.584156481713</v>
      </c>
    </row>
    <row r="1047" spans="1:259" x14ac:dyDescent="0.25">
      <c r="A1047" s="1">
        <v>100</v>
      </c>
      <c r="B1047" s="1">
        <v>51</v>
      </c>
      <c r="C1047" s="1">
        <v>15</v>
      </c>
      <c r="D1047" s="1" t="s">
        <v>272</v>
      </c>
      <c r="E1047" s="1">
        <v>1359.5313860000001</v>
      </c>
      <c r="F1047" s="1">
        <v>1850300.6357028848</v>
      </c>
      <c r="G1047" s="1">
        <f t="shared" si="1200"/>
        <v>1975.0461838033516</v>
      </c>
      <c r="H1047" s="1">
        <f t="shared" si="1201"/>
        <v>1347.3342009987434</v>
      </c>
      <c r="I1047" s="1">
        <f t="shared" si="1202"/>
        <v>1371.7285710012568</v>
      </c>
      <c r="J1047" s="1">
        <f t="shared" si="1203"/>
        <v>0.90635425733333341</v>
      </c>
      <c r="K1047" s="1">
        <f t="shared" si="1204"/>
        <v>-11.290830743923369</v>
      </c>
      <c r="L1047" s="1">
        <f t="shared" si="1205"/>
        <v>13.103539258590036</v>
      </c>
      <c r="M1047" s="1">
        <v>0</v>
      </c>
      <c r="N1047" s="1">
        <v>0</v>
      </c>
      <c r="O1047" s="1">
        <v>0</v>
      </c>
      <c r="P1047" s="1">
        <v>0</v>
      </c>
      <c r="Q1047" s="1">
        <f t="shared" si="1206"/>
        <v>0</v>
      </c>
      <c r="R1047" s="1">
        <f t="shared" si="1207"/>
        <v>0</v>
      </c>
      <c r="S1047" s="1">
        <f t="shared" si="1208"/>
        <v>0</v>
      </c>
      <c r="T1047" s="1">
        <v>1440</v>
      </c>
      <c r="U1047" s="1">
        <v>2073600</v>
      </c>
      <c r="V1047" s="1">
        <f t="shared" si="1209"/>
        <v>0</v>
      </c>
      <c r="W1047" s="1">
        <f t="shared" si="1210"/>
        <v>1440</v>
      </c>
      <c r="X1047" s="1">
        <f t="shared" si="1211"/>
        <v>1440</v>
      </c>
      <c r="Y1047" s="1">
        <f t="shared" si="1212"/>
        <v>0.96</v>
      </c>
      <c r="Z1047" s="1">
        <f t="shared" si="1213"/>
        <v>0.96</v>
      </c>
      <c r="AA1047" s="1">
        <f t="shared" si="1214"/>
        <v>0.96</v>
      </c>
      <c r="AB1047" s="1">
        <v>95</v>
      </c>
      <c r="AC1047" s="1">
        <v>9025</v>
      </c>
      <c r="AE1047" s="1">
        <v>0</v>
      </c>
      <c r="AF1047" s="1">
        <v>0</v>
      </c>
      <c r="AG1047" s="1">
        <v>1</v>
      </c>
      <c r="AH1047" s="1">
        <v>1</v>
      </c>
      <c r="AI1047" s="1">
        <v>1440</v>
      </c>
      <c r="AJ1047" s="1">
        <v>0</v>
      </c>
      <c r="AK1047" s="1">
        <v>0</v>
      </c>
      <c r="AP1047" s="1">
        <v>95</v>
      </c>
      <c r="AQ1047" s="1">
        <v>9025</v>
      </c>
      <c r="AR1047" s="1">
        <v>95</v>
      </c>
      <c r="AS1047" s="1">
        <v>9025</v>
      </c>
      <c r="AT1047" s="1">
        <v>95</v>
      </c>
      <c r="AU1047" s="1">
        <v>9025</v>
      </c>
      <c r="AV1047" s="1">
        <v>95</v>
      </c>
      <c r="AW1047" s="1">
        <v>9025</v>
      </c>
      <c r="AX1047" s="1">
        <v>95</v>
      </c>
      <c r="AY1047" s="1">
        <v>9025</v>
      </c>
      <c r="AZ1047" s="1">
        <v>95</v>
      </c>
      <c r="BA1047" s="1">
        <v>9025</v>
      </c>
      <c r="BB1047" s="1">
        <v>95</v>
      </c>
      <c r="BC1047" s="1">
        <v>9025</v>
      </c>
      <c r="BJ1047" s="1">
        <v>1426.0196078431372</v>
      </c>
      <c r="BK1047" s="1">
        <v>2033531.9411764706</v>
      </c>
      <c r="BL1047" s="1">
        <v>1426.0196078431372</v>
      </c>
      <c r="BM1047" s="1">
        <v>2033531.9411764706</v>
      </c>
      <c r="BN1047" s="1">
        <v>1426.0196078431372</v>
      </c>
      <c r="BO1047" s="1">
        <v>2033531.9411764706</v>
      </c>
      <c r="BP1047" s="1">
        <v>1426.0196078431372</v>
      </c>
      <c r="BQ1047" s="1">
        <v>2033531.9411764706</v>
      </c>
      <c r="BR1047" s="1">
        <v>1426.0196078431372</v>
      </c>
      <c r="BS1047" s="1">
        <v>2033531.9411764706</v>
      </c>
      <c r="BT1047" s="1">
        <v>1426.0196078431372</v>
      </c>
      <c r="BU1047" s="1">
        <v>2033531.9411764706</v>
      </c>
      <c r="BV1047" s="1">
        <v>1426.0196078431372</v>
      </c>
      <c r="BW1047" s="1">
        <v>2033531.9411764706</v>
      </c>
      <c r="BX1047" s="1">
        <f t="shared" si="1215"/>
        <v>1.9223375711590052E-2</v>
      </c>
      <c r="BY1047" s="1">
        <f t="shared" si="1216"/>
        <v>1415.655456841246</v>
      </c>
      <c r="BZ1047" s="1">
        <f t="shared" si="1217"/>
        <v>1436.3837588450285</v>
      </c>
      <c r="CD1047" s="1">
        <v>1</v>
      </c>
      <c r="CE1047" s="1">
        <v>1</v>
      </c>
      <c r="CF1047" s="1">
        <v>1</v>
      </c>
      <c r="CG1047" s="1">
        <v>1</v>
      </c>
      <c r="CH1047" s="1">
        <v>1</v>
      </c>
      <c r="CI1047" s="1">
        <v>1</v>
      </c>
      <c r="CJ1047" s="1">
        <v>1</v>
      </c>
      <c r="CM1047" s="1">
        <v>178934.49700296894</v>
      </c>
      <c r="CN1047" s="1">
        <v>178934.49700296894</v>
      </c>
      <c r="CO1047" s="1">
        <v>178934.49700296894</v>
      </c>
      <c r="CP1047" s="1">
        <v>178934.49700296894</v>
      </c>
      <c r="CQ1047" s="1">
        <v>178934.49700296894</v>
      </c>
      <c r="CR1047" s="1">
        <v>178934.49700296894</v>
      </c>
      <c r="CS1047" s="1">
        <v>178934.49700296894</v>
      </c>
      <c r="CV1047" s="1">
        <v>73.647058823529406</v>
      </c>
      <c r="CW1047" s="1">
        <v>73.647058823529406</v>
      </c>
      <c r="CX1047" s="1">
        <v>73.647058823529406</v>
      </c>
      <c r="CY1047" s="1">
        <v>73.647058823529406</v>
      </c>
      <c r="CZ1047" s="1">
        <v>73.647058823529406</v>
      </c>
      <c r="DA1047" s="1">
        <v>73.647058823529406</v>
      </c>
      <c r="DB1047" s="1">
        <v>73.647058823529406</v>
      </c>
      <c r="DD1047" s="1">
        <v>10682.520245702102</v>
      </c>
      <c r="DE1047" s="1">
        <v>123684544.40959653</v>
      </c>
      <c r="DF1047" s="1">
        <v>7272.8754119682362</v>
      </c>
      <c r="DG1047" s="1">
        <v>25333.913710465633</v>
      </c>
      <c r="DL1047" s="1">
        <v>95</v>
      </c>
      <c r="DM1047" s="1">
        <v>9025</v>
      </c>
      <c r="DN1047" s="1">
        <v>95</v>
      </c>
      <c r="DO1047" s="1">
        <v>9025</v>
      </c>
      <c r="DP1047" s="1">
        <v>95</v>
      </c>
      <c r="DQ1047" s="1">
        <v>9025</v>
      </c>
      <c r="DR1047" s="1">
        <v>95</v>
      </c>
      <c r="DS1047" s="1">
        <v>9025</v>
      </c>
      <c r="DT1047" s="1">
        <v>95</v>
      </c>
      <c r="DU1047" s="1">
        <v>9025</v>
      </c>
      <c r="DV1047" s="1">
        <v>95</v>
      </c>
      <c r="DW1047" s="1">
        <v>9025</v>
      </c>
      <c r="DX1047" s="1">
        <v>95</v>
      </c>
      <c r="DY1047" s="1">
        <v>9025</v>
      </c>
      <c r="EF1047" s="1">
        <v>1426.0196078431372</v>
      </c>
      <c r="EG1047" s="1">
        <v>2033531.9411764706</v>
      </c>
      <c r="EH1047" s="1">
        <v>1426.0196078431372</v>
      </c>
      <c r="EI1047" s="1">
        <v>2033531.9411764706</v>
      </c>
      <c r="EJ1047" s="1">
        <v>1426.0196078431372</v>
      </c>
      <c r="EK1047" s="1">
        <v>2033531.9411764706</v>
      </c>
      <c r="EL1047" s="1">
        <v>1426.0196078431372</v>
      </c>
      <c r="EM1047" s="1">
        <v>2033531.9411764706</v>
      </c>
      <c r="EN1047" s="1">
        <v>1426.0196078431372</v>
      </c>
      <c r="EO1047" s="1">
        <v>2033531.9411764706</v>
      </c>
      <c r="EP1047" s="1">
        <v>1426.0196078431372</v>
      </c>
      <c r="EQ1047" s="1">
        <v>2033531.9411764706</v>
      </c>
      <c r="ER1047" s="1">
        <v>1426.0196078431372</v>
      </c>
      <c r="ES1047" s="1">
        <v>2033531.9411764706</v>
      </c>
      <c r="ET1047" s="1">
        <f t="shared" si="1218"/>
        <v>1.9223375711590052E-2</v>
      </c>
      <c r="EU1047" s="1">
        <f t="shared" si="1219"/>
        <v>1415.655456841246</v>
      </c>
      <c r="EV1047" s="1">
        <f t="shared" si="1220"/>
        <v>1436.3837588450285</v>
      </c>
      <c r="EZ1047" s="1">
        <v>1</v>
      </c>
      <c r="FA1047" s="1">
        <v>1</v>
      </c>
      <c r="FB1047" s="1">
        <v>1</v>
      </c>
      <c r="FC1047" s="1">
        <v>1</v>
      </c>
      <c r="FD1047" s="1">
        <v>1</v>
      </c>
      <c r="FE1047" s="1">
        <v>1</v>
      </c>
      <c r="FF1047" s="1">
        <v>1</v>
      </c>
      <c r="FI1047" s="1">
        <v>66507940590.067574</v>
      </c>
      <c r="FJ1047" s="1">
        <v>66507940590.067574</v>
      </c>
      <c r="FK1047" s="1">
        <v>66507940590.067574</v>
      </c>
      <c r="FL1047" s="1">
        <v>66507940590.067574</v>
      </c>
      <c r="FM1047" s="1">
        <v>66507940590.067574</v>
      </c>
      <c r="FN1047" s="1">
        <v>66507940590.067574</v>
      </c>
      <c r="FO1047" s="1">
        <v>66507940590.067574</v>
      </c>
      <c r="FR1047" s="1">
        <v>73.647058823529406</v>
      </c>
      <c r="FS1047" s="1">
        <v>73.647058823529406</v>
      </c>
      <c r="FT1047" s="1">
        <v>73.647058823529406</v>
      </c>
      <c r="FU1047" s="1">
        <v>73.647058823529406</v>
      </c>
      <c r="FV1047" s="1">
        <v>73.647058823529406</v>
      </c>
      <c r="FW1047" s="1">
        <v>73.647058823529406</v>
      </c>
      <c r="FX1047" s="1">
        <v>73.647058823529406</v>
      </c>
      <c r="FZ1047" s="1">
        <v>152384695.62224004</v>
      </c>
      <c r="GA1047" s="1">
        <v>3.2829080727595752E+16</v>
      </c>
      <c r="GB1047" s="1">
        <v>69120518.387506679</v>
      </c>
      <c r="GC1047" s="1">
        <v>751731161.59436822</v>
      </c>
      <c r="GH1047" s="1">
        <v>95</v>
      </c>
      <c r="GI1047" s="1">
        <v>9025</v>
      </c>
      <c r="GJ1047" s="1">
        <v>95</v>
      </c>
      <c r="GK1047" s="1">
        <v>9025</v>
      </c>
      <c r="GL1047" s="1">
        <v>95</v>
      </c>
      <c r="GM1047" s="1">
        <v>9025</v>
      </c>
      <c r="GN1047" s="1">
        <v>95</v>
      </c>
      <c r="GO1047" s="1">
        <v>9025</v>
      </c>
      <c r="GP1047" s="1">
        <v>95</v>
      </c>
      <c r="GQ1047" s="1">
        <v>9025</v>
      </c>
      <c r="GR1047" s="1">
        <v>95</v>
      </c>
      <c r="GS1047" s="1">
        <v>9025</v>
      </c>
      <c r="GT1047" s="1">
        <v>95</v>
      </c>
      <c r="GU1047" s="1">
        <v>9025</v>
      </c>
      <c r="HB1047" s="1">
        <v>1426.0196078431372</v>
      </c>
      <c r="HC1047" s="1">
        <v>2033531.9411764706</v>
      </c>
      <c r="HD1047" s="1">
        <v>1426.0196078431372</v>
      </c>
      <c r="HE1047" s="1">
        <v>2033531.9411764706</v>
      </c>
      <c r="HF1047" s="1">
        <v>1426.0196078431372</v>
      </c>
      <c r="HG1047" s="1">
        <v>2033531.9411764706</v>
      </c>
      <c r="HH1047" s="1">
        <v>1426.0196078431372</v>
      </c>
      <c r="HI1047" s="1">
        <v>2033531.9411764706</v>
      </c>
      <c r="HJ1047" s="1">
        <v>1426.0196078431372</v>
      </c>
      <c r="HK1047" s="1">
        <v>2033531.9411764706</v>
      </c>
      <c r="HL1047" s="1">
        <v>1426.0196078431372</v>
      </c>
      <c r="HM1047" s="1">
        <v>2033531.9411764706</v>
      </c>
      <c r="HN1047" s="1">
        <v>1426.0196078431372</v>
      </c>
      <c r="HO1047" s="1">
        <v>2033531.9411764706</v>
      </c>
      <c r="HP1047" s="1">
        <f t="shared" si="1221"/>
        <v>1.9223375711590052E-2</v>
      </c>
      <c r="HQ1047" s="1">
        <f t="shared" si="1222"/>
        <v>1415.655456841246</v>
      </c>
      <c r="HR1047" s="1">
        <f t="shared" si="1223"/>
        <v>1436.3837588450285</v>
      </c>
      <c r="HV1047" s="1">
        <v>1</v>
      </c>
      <c r="HW1047" s="1">
        <v>1</v>
      </c>
      <c r="HX1047" s="1">
        <v>1</v>
      </c>
      <c r="HY1047" s="1">
        <v>1</v>
      </c>
      <c r="HZ1047" s="1">
        <v>1</v>
      </c>
      <c r="IA1047" s="1">
        <v>1</v>
      </c>
      <c r="IB1047" s="1">
        <v>1</v>
      </c>
      <c r="IE1047" s="1">
        <v>207648.61950209693</v>
      </c>
      <c r="IF1047" s="1">
        <v>207648.61950209693</v>
      </c>
      <c r="IG1047" s="1">
        <v>207648.61950209693</v>
      </c>
      <c r="IH1047" s="1">
        <v>207648.61950209693</v>
      </c>
      <c r="II1047" s="1">
        <v>207648.61950209693</v>
      </c>
      <c r="IJ1047" s="1">
        <v>207648.61950209693</v>
      </c>
      <c r="IK1047" s="1">
        <v>207648.61950209693</v>
      </c>
      <c r="IN1047" s="1">
        <v>73.647058823529406</v>
      </c>
      <c r="IO1047" s="1">
        <v>73.647058823529406</v>
      </c>
      <c r="IP1047" s="1">
        <v>73.647058823529406</v>
      </c>
      <c r="IQ1047" s="1">
        <v>73.647058823529406</v>
      </c>
      <c r="IR1047" s="1">
        <v>73.647058823529406</v>
      </c>
      <c r="IS1047" s="1">
        <v>73.647058823529406</v>
      </c>
      <c r="IT1047" s="1">
        <v>73.647058823529406</v>
      </c>
      <c r="IV1047" s="1">
        <v>11969.733466358201</v>
      </c>
      <c r="IW1047" s="1">
        <v>152384695.62224004</v>
      </c>
      <c r="IX1047" s="1">
        <v>8313.8750524353363</v>
      </c>
      <c r="IY1047" s="1">
        <v>27417.716199464321</v>
      </c>
    </row>
    <row r="1048" spans="1:259" x14ac:dyDescent="0.25">
      <c r="A1048" s="1">
        <v>5</v>
      </c>
      <c r="B1048" s="1">
        <v>51</v>
      </c>
      <c r="C1048" s="1">
        <v>20</v>
      </c>
      <c r="D1048" s="1" t="s">
        <v>273</v>
      </c>
      <c r="E1048" s="1">
        <v>18.441169235294115</v>
      </c>
      <c r="F1048" s="1">
        <v>345.68312246700924</v>
      </c>
      <c r="G1048" s="1">
        <f t="shared" ref="G1048:G1067" si="1224">F1048-E1048*E1048</f>
        <v>5.6063997022511103</v>
      </c>
      <c r="H1048" s="1">
        <f t="shared" ref="H1048:H1067" si="1225">E1048-SQRT(G1048)/SQRT(B1048)*$B$1</f>
        <v>17.791319402019372</v>
      </c>
      <c r="I1048" s="1">
        <f t="shared" ref="I1048:I1067" si="1226">E1048+SQRT(G1048)/SQRT(B1048)*$B$1</f>
        <v>19.091019068568858</v>
      </c>
      <c r="J1048" s="1">
        <f t="shared" ref="J1048:J1067" si="1227">E1048/(A1048*C1048)</f>
        <v>0.18441169235294116</v>
      </c>
      <c r="K1048" s="1">
        <f t="shared" ref="K1048:K1067" si="1228">J1048-SQRT(G1048)/SQRT(B1048)*$B$1</f>
        <v>-0.46543814092180302</v>
      </c>
      <c r="L1048" s="1">
        <f t="shared" ref="L1048:L1067" si="1229">J1048+SQRT(G1048)/SQRT(B1048)*$B$1</f>
        <v>0.83426152562768541</v>
      </c>
      <c r="M1048" s="1">
        <v>0</v>
      </c>
      <c r="N1048" s="1">
        <v>5.8823529411764705E-2</v>
      </c>
      <c r="O1048" s="1">
        <v>0</v>
      </c>
      <c r="P1048" s="1">
        <v>0</v>
      </c>
      <c r="Q1048" s="1">
        <f t="shared" ref="Q1048:Q1067" si="1230">P1048-O1048*O1048</f>
        <v>0</v>
      </c>
      <c r="R1048" s="1">
        <f t="shared" ref="R1048:R1067" si="1231">O1048-SQRT(Q1048)/SQRT(B1048)*$B$1</f>
        <v>0</v>
      </c>
      <c r="S1048" s="1">
        <f t="shared" ref="S1048:S1067" si="1232">O1048+SQRT(Q1048)/SQRT(B1048)*$B$1</f>
        <v>0</v>
      </c>
      <c r="T1048" s="1">
        <v>20</v>
      </c>
      <c r="U1048" s="1">
        <v>400</v>
      </c>
      <c r="V1048" s="1">
        <f t="shared" ref="V1048:V1067" si="1233">U1048-T1048*T1048</f>
        <v>0</v>
      </c>
      <c r="W1048" s="1">
        <f t="shared" ref="W1048:W1067" si="1234">T1048-SQRT(V1048)/SQRT(B1048)*$B$1</f>
        <v>20</v>
      </c>
      <c r="X1048" s="1">
        <f t="shared" ref="X1048:X1067" si="1235">T1048+SQRT(V1048)/SQRT(B1048)*$B$1</f>
        <v>20</v>
      </c>
      <c r="Y1048" s="1">
        <f t="shared" ref="Y1048:Y1067" si="1236">T1048/(A1048*C1048)</f>
        <v>0.2</v>
      </c>
      <c r="Z1048" s="1">
        <f t="shared" ref="Z1048:Z1067" si="1237">Y1048-SQRT(V1048)/SQRT(B1048)*$B$1</f>
        <v>0.2</v>
      </c>
      <c r="AA1048" s="1">
        <f t="shared" ref="AA1048:AA1067" si="1238">Y1048+SQRT(V1048)/SQRT(B1048)*$B$1</f>
        <v>0.2</v>
      </c>
      <c r="AB1048" s="1">
        <v>0</v>
      </c>
      <c r="AC1048" s="1">
        <v>0</v>
      </c>
      <c r="AE1048" s="1">
        <v>0</v>
      </c>
      <c r="AF1048" s="1">
        <v>0</v>
      </c>
      <c r="AG1048" s="1">
        <v>1.0588235294117647</v>
      </c>
      <c r="AH1048" s="1">
        <v>1.1764705882352942</v>
      </c>
      <c r="AI1048" s="1">
        <v>20</v>
      </c>
      <c r="AJ1048" s="1">
        <v>0</v>
      </c>
      <c r="AK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O1048" s="1">
        <v>1</v>
      </c>
      <c r="BP1048" s="1">
        <v>1</v>
      </c>
      <c r="BQ1048" s="1">
        <v>1</v>
      </c>
      <c r="BR1048" s="1">
        <v>1</v>
      </c>
      <c r="BS1048" s="1">
        <v>1</v>
      </c>
      <c r="BT1048" s="1">
        <v>1</v>
      </c>
      <c r="BU1048" s="1">
        <v>1</v>
      </c>
      <c r="BV1048" s="1">
        <v>1</v>
      </c>
      <c r="BW1048" s="1">
        <v>1</v>
      </c>
      <c r="BX1048" s="1">
        <f t="shared" ref="BX1048:BX1067" si="1239">BO1048-BN1048*BN1048</f>
        <v>0</v>
      </c>
      <c r="BY1048" s="1">
        <f t="shared" ref="BY1048:BY1067" si="1240">BN1048-SQRT(BP1048)/SQRT(B1048)*$B$1</f>
        <v>0.72554510353051005</v>
      </c>
      <c r="BZ1048" s="1">
        <f t="shared" ref="BZ1048:BZ1067" si="1241">BN1048+SQRT(BP1048)/SQRT(B1048)*$B$1</f>
        <v>1.27445489646949</v>
      </c>
      <c r="CD1048" s="1">
        <v>1</v>
      </c>
      <c r="CE1048" s="1">
        <v>1</v>
      </c>
      <c r="CF1048" s="1">
        <v>1</v>
      </c>
      <c r="CG1048" s="1">
        <v>1</v>
      </c>
      <c r="CH1048" s="1">
        <v>1</v>
      </c>
      <c r="CI1048" s="1">
        <v>1</v>
      </c>
      <c r="CJ1048" s="1">
        <v>1</v>
      </c>
      <c r="CM1048" s="1">
        <v>764499.85553496773</v>
      </c>
      <c r="CN1048" s="1">
        <v>764499.85553496773</v>
      </c>
      <c r="CO1048" s="1">
        <v>764499.85553496773</v>
      </c>
      <c r="CP1048" s="1">
        <v>764499.85553496773</v>
      </c>
      <c r="CQ1048" s="1">
        <v>764499.85553496773</v>
      </c>
      <c r="CR1048" s="1">
        <v>764499.85553496773</v>
      </c>
      <c r="CS1048" s="1">
        <v>764499.85553496773</v>
      </c>
      <c r="CV1048" s="1">
        <v>97.862745098039213</v>
      </c>
      <c r="CW1048" s="1">
        <v>97.862745098039213</v>
      </c>
      <c r="CX1048" s="1">
        <v>97.862745098039213</v>
      </c>
      <c r="CY1048" s="1">
        <v>97.862745098039213</v>
      </c>
      <c r="CZ1048" s="1">
        <v>97.862745098039213</v>
      </c>
      <c r="DA1048" s="1">
        <v>97.862745098039213</v>
      </c>
      <c r="DB1048" s="1">
        <v>97.862745098039213</v>
      </c>
      <c r="DD1048" s="1">
        <v>18699.839235828236</v>
      </c>
      <c r="DE1048" s="1">
        <v>397071697.83148772</v>
      </c>
      <c r="DF1048" s="1">
        <v>12824.18910951207</v>
      </c>
      <c r="DG1048" s="1">
        <v>50827.928154216483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EF1048" s="1">
        <v>1</v>
      </c>
      <c r="EG1048" s="1">
        <v>1</v>
      </c>
      <c r="EH1048" s="1">
        <v>1</v>
      </c>
      <c r="EI1048" s="1">
        <v>1</v>
      </c>
      <c r="EJ1048" s="1">
        <v>1</v>
      </c>
      <c r="EK1048" s="1">
        <v>1</v>
      </c>
      <c r="EL1048" s="1">
        <v>1</v>
      </c>
      <c r="EM1048" s="1">
        <v>1</v>
      </c>
      <c r="EN1048" s="1">
        <v>1</v>
      </c>
      <c r="EO1048" s="1">
        <v>1</v>
      </c>
      <c r="EP1048" s="1">
        <v>1</v>
      </c>
      <c r="EQ1048" s="1">
        <v>1</v>
      </c>
      <c r="ER1048" s="1">
        <v>1</v>
      </c>
      <c r="ES1048" s="1">
        <v>1</v>
      </c>
      <c r="ET1048" s="1">
        <f t="shared" ref="ET1048:ET1067" si="1242">BO1048-BN1048*BN1048</f>
        <v>0</v>
      </c>
      <c r="EU1048" s="1">
        <f t="shared" ref="EU1048:EU1067" si="1243">BN1048-SQRT(BP1048)/SQRT(B1048)*$B$1</f>
        <v>0.72554510353051005</v>
      </c>
      <c r="EV1048" s="1">
        <f t="shared" ref="EV1048:EV1067" si="1244">BN1048+SQRT(BP1048)/SQRT(B1048)*$B$1</f>
        <v>1.27445489646949</v>
      </c>
      <c r="EZ1048" s="1">
        <v>1</v>
      </c>
      <c r="FA1048" s="1">
        <v>1</v>
      </c>
      <c r="FB1048" s="1">
        <v>1</v>
      </c>
      <c r="FC1048" s="1">
        <v>1</v>
      </c>
      <c r="FD1048" s="1">
        <v>1</v>
      </c>
      <c r="FE1048" s="1">
        <v>1</v>
      </c>
      <c r="FF1048" s="1">
        <v>1</v>
      </c>
      <c r="FI1048" s="1">
        <v>17111349323682.115</v>
      </c>
      <c r="FJ1048" s="1">
        <v>17111349323682.115</v>
      </c>
      <c r="FK1048" s="1">
        <v>17111349323682.115</v>
      </c>
      <c r="FL1048" s="1">
        <v>17111349323682.115</v>
      </c>
      <c r="FM1048" s="1">
        <v>17111349323682.115</v>
      </c>
      <c r="FN1048" s="1">
        <v>17111349323682.115</v>
      </c>
      <c r="FO1048" s="1">
        <v>17111349323682.115</v>
      </c>
      <c r="FR1048" s="1">
        <v>97.862745098039213</v>
      </c>
      <c r="FS1048" s="1">
        <v>97.862745098039213</v>
      </c>
      <c r="FT1048" s="1">
        <v>97.862745098039213</v>
      </c>
      <c r="FU1048" s="1">
        <v>97.862745098039213</v>
      </c>
      <c r="FV1048" s="1">
        <v>97.862745098039213</v>
      </c>
      <c r="FW1048" s="1">
        <v>97.862745098039213</v>
      </c>
      <c r="FX1048" s="1">
        <v>97.862745098039213</v>
      </c>
      <c r="FZ1048" s="1">
        <v>519921568.16296828</v>
      </c>
      <c r="GA1048" s="1">
        <v>6.2897086785715482E+17</v>
      </c>
      <c r="GB1048" s="1">
        <v>287088299.81270474</v>
      </c>
      <c r="GC1048" s="1">
        <v>4548302741.5627699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HB1048" s="1">
        <v>1</v>
      </c>
      <c r="HC1048" s="1">
        <v>1</v>
      </c>
      <c r="HD1048" s="1">
        <v>1</v>
      </c>
      <c r="HE1048" s="1">
        <v>1</v>
      </c>
      <c r="HF1048" s="1">
        <v>1</v>
      </c>
      <c r="HG1048" s="1">
        <v>1</v>
      </c>
      <c r="HH1048" s="1">
        <v>1</v>
      </c>
      <c r="HI1048" s="1">
        <v>1</v>
      </c>
      <c r="HJ1048" s="1">
        <v>1</v>
      </c>
      <c r="HK1048" s="1">
        <v>1</v>
      </c>
      <c r="HL1048" s="1">
        <v>1</v>
      </c>
      <c r="HM1048" s="1">
        <v>1</v>
      </c>
      <c r="HN1048" s="1">
        <v>1</v>
      </c>
      <c r="HO1048" s="1">
        <v>1</v>
      </c>
      <c r="HP1048" s="1">
        <f t="shared" ref="HP1048:HP1067" si="1245">BO1048-BN1048*BN1048</f>
        <v>0</v>
      </c>
      <c r="HQ1048" s="1">
        <f t="shared" ref="HQ1048:HQ1067" si="1246">BN1048-SQRT(BP1048)/SQRT(B1048)*$B$1</f>
        <v>0.72554510353051005</v>
      </c>
      <c r="HR1048" s="1">
        <f t="shared" ref="HR1048:HR1067" si="1247">BN1048+SQRT(BP1048)/SQRT(B1048)*$B$1</f>
        <v>1.27445489646949</v>
      </c>
      <c r="HV1048" s="1">
        <v>1</v>
      </c>
      <c r="HW1048" s="1">
        <v>1</v>
      </c>
      <c r="HX1048" s="1">
        <v>1</v>
      </c>
      <c r="HY1048" s="1">
        <v>1</v>
      </c>
      <c r="HZ1048" s="1">
        <v>1</v>
      </c>
      <c r="IA1048" s="1">
        <v>1</v>
      </c>
      <c r="IB1048" s="1">
        <v>1</v>
      </c>
      <c r="IE1048" s="1">
        <v>961367.36031918635</v>
      </c>
      <c r="IF1048" s="1">
        <v>961367.36031918635</v>
      </c>
      <c r="IG1048" s="1">
        <v>961367.36031918635</v>
      </c>
      <c r="IH1048" s="1">
        <v>961367.36031918635</v>
      </c>
      <c r="II1048" s="1">
        <v>961367.36031918635</v>
      </c>
      <c r="IJ1048" s="1">
        <v>961367.36031918635</v>
      </c>
      <c r="IK1048" s="1">
        <v>961367.36031918635</v>
      </c>
      <c r="IN1048" s="1">
        <v>97.862745098039213</v>
      </c>
      <c r="IO1048" s="1">
        <v>97.862745098039213</v>
      </c>
      <c r="IP1048" s="1">
        <v>97.862745098039213</v>
      </c>
      <c r="IQ1048" s="1">
        <v>97.862745098039213</v>
      </c>
      <c r="IR1048" s="1">
        <v>97.862745098039213</v>
      </c>
      <c r="IS1048" s="1">
        <v>97.862745098039213</v>
      </c>
      <c r="IT1048" s="1">
        <v>97.862745098039213</v>
      </c>
      <c r="IV1048" s="1">
        <v>21422.933891809116</v>
      </c>
      <c r="IW1048" s="1">
        <v>519921568.16296828</v>
      </c>
      <c r="IX1048" s="1">
        <v>16943.680232248978</v>
      </c>
      <c r="IY1048" s="1">
        <v>67441.105726127964</v>
      </c>
    </row>
    <row r="1049" spans="1:259" x14ac:dyDescent="0.25">
      <c r="A1049" s="1">
        <v>10</v>
      </c>
      <c r="B1049" s="1">
        <v>51</v>
      </c>
      <c r="C1049" s="1">
        <v>20</v>
      </c>
      <c r="D1049" s="1" t="s">
        <v>273</v>
      </c>
      <c r="E1049" s="1">
        <v>109.82743494117646</v>
      </c>
      <c r="F1049" s="1">
        <v>12087.058582559754</v>
      </c>
      <c r="G1049" s="1">
        <f t="shared" si="1224"/>
        <v>24.99311680140454</v>
      </c>
      <c r="H1049" s="1">
        <f t="shared" si="1225"/>
        <v>108.45534938458984</v>
      </c>
      <c r="I1049" s="1">
        <f t="shared" si="1226"/>
        <v>111.19952049776309</v>
      </c>
      <c r="J1049" s="1">
        <f t="shared" si="1227"/>
        <v>0.5491371747058823</v>
      </c>
      <c r="K1049" s="1">
        <f t="shared" si="1228"/>
        <v>-0.82294838188074715</v>
      </c>
      <c r="L1049" s="1">
        <f t="shared" si="1229"/>
        <v>1.9212227312925116</v>
      </c>
      <c r="M1049" s="1">
        <v>0</v>
      </c>
      <c r="N1049" s="1">
        <v>5.8823529411764705E-2</v>
      </c>
      <c r="O1049" s="1">
        <v>0</v>
      </c>
      <c r="P1049" s="1">
        <v>0</v>
      </c>
      <c r="Q1049" s="1">
        <f t="shared" si="1230"/>
        <v>0</v>
      </c>
      <c r="R1049" s="1">
        <f t="shared" si="1231"/>
        <v>0</v>
      </c>
      <c r="S1049" s="1">
        <f t="shared" si="1232"/>
        <v>0</v>
      </c>
      <c r="T1049" s="1">
        <v>120</v>
      </c>
      <c r="U1049" s="1">
        <v>14400</v>
      </c>
      <c r="V1049" s="1">
        <f t="shared" si="1233"/>
        <v>0</v>
      </c>
      <c r="W1049" s="1">
        <f t="shared" si="1234"/>
        <v>120</v>
      </c>
      <c r="X1049" s="1">
        <f t="shared" si="1235"/>
        <v>120</v>
      </c>
      <c r="Y1049" s="1">
        <f t="shared" si="1236"/>
        <v>0.6</v>
      </c>
      <c r="Z1049" s="1">
        <f t="shared" si="1237"/>
        <v>0.6</v>
      </c>
      <c r="AA1049" s="1">
        <f t="shared" si="1238"/>
        <v>0.6</v>
      </c>
      <c r="AB1049" s="1">
        <v>5</v>
      </c>
      <c r="AC1049" s="1">
        <v>25</v>
      </c>
      <c r="AE1049" s="1">
        <v>0</v>
      </c>
      <c r="AF1049" s="1">
        <v>0</v>
      </c>
      <c r="AG1049" s="1">
        <v>1</v>
      </c>
      <c r="AH1049" s="1">
        <v>1</v>
      </c>
      <c r="AI1049" s="1">
        <v>120</v>
      </c>
      <c r="AJ1049" s="1">
        <v>0</v>
      </c>
      <c r="AK1049" s="1">
        <v>0</v>
      </c>
      <c r="AP1049" s="1">
        <v>5</v>
      </c>
      <c r="AQ1049" s="1">
        <v>25</v>
      </c>
      <c r="AR1049" s="1">
        <v>5</v>
      </c>
      <c r="AS1049" s="1">
        <v>25</v>
      </c>
      <c r="AT1049" s="1">
        <v>5</v>
      </c>
      <c r="AU1049" s="1">
        <v>25</v>
      </c>
      <c r="AV1049" s="1">
        <v>5</v>
      </c>
      <c r="AW1049" s="1">
        <v>25</v>
      </c>
      <c r="AX1049" s="1">
        <v>5</v>
      </c>
      <c r="AY1049" s="1">
        <v>25</v>
      </c>
      <c r="AZ1049" s="1">
        <v>5</v>
      </c>
      <c r="BA1049" s="1">
        <v>25</v>
      </c>
      <c r="BB1049" s="1">
        <v>5</v>
      </c>
      <c r="BC1049" s="1">
        <v>25</v>
      </c>
      <c r="BJ1049" s="1">
        <v>101.01960784313725</v>
      </c>
      <c r="BK1049" s="1">
        <v>10204.980392156862</v>
      </c>
      <c r="BL1049" s="1">
        <v>101.01960784313725</v>
      </c>
      <c r="BM1049" s="1">
        <v>10204.980392156862</v>
      </c>
      <c r="BN1049" s="1">
        <v>101.01960784313725</v>
      </c>
      <c r="BO1049" s="1">
        <v>10204.980392156862</v>
      </c>
      <c r="BP1049" s="1">
        <v>101.01960784313725</v>
      </c>
      <c r="BQ1049" s="1">
        <v>10204.980392156862</v>
      </c>
      <c r="BR1049" s="1">
        <v>101.01960784313725</v>
      </c>
      <c r="BS1049" s="1">
        <v>10204.980392156862</v>
      </c>
      <c r="BT1049" s="1">
        <v>101.01960784313725</v>
      </c>
      <c r="BU1049" s="1">
        <v>10204.980392156862</v>
      </c>
      <c r="BV1049" s="1">
        <v>101.01960784313725</v>
      </c>
      <c r="BW1049" s="1">
        <v>10204.980392156862</v>
      </c>
      <c r="BX1049" s="1">
        <f t="shared" si="1239"/>
        <v>1.922337562427856E-2</v>
      </c>
      <c r="BY1049" s="1">
        <f t="shared" si="1240"/>
        <v>98.261102544936804</v>
      </c>
      <c r="BZ1049" s="1">
        <f t="shared" si="1241"/>
        <v>103.7781131413377</v>
      </c>
      <c r="CD1049" s="1">
        <v>1</v>
      </c>
      <c r="CE1049" s="1">
        <v>1</v>
      </c>
      <c r="CF1049" s="1">
        <v>1</v>
      </c>
      <c r="CG1049" s="1">
        <v>1</v>
      </c>
      <c r="CH1049" s="1">
        <v>1</v>
      </c>
      <c r="CI1049" s="1">
        <v>1</v>
      </c>
      <c r="CJ1049" s="1">
        <v>1</v>
      </c>
      <c r="CM1049" s="1">
        <v>281689.4912627539</v>
      </c>
      <c r="CN1049" s="1">
        <v>281689.4912627539</v>
      </c>
      <c r="CO1049" s="1">
        <v>281689.4912627539</v>
      </c>
      <c r="CP1049" s="1">
        <v>281689.4912627539</v>
      </c>
      <c r="CQ1049" s="1">
        <v>281689.4912627539</v>
      </c>
      <c r="CR1049" s="1">
        <v>281689.4912627539</v>
      </c>
      <c r="CS1049" s="1">
        <v>281689.4912627539</v>
      </c>
      <c r="CV1049" s="1">
        <v>98.098039215686271</v>
      </c>
      <c r="CW1049" s="1">
        <v>98.098039215686271</v>
      </c>
      <c r="CX1049" s="1">
        <v>98.098039215686271</v>
      </c>
      <c r="CY1049" s="1">
        <v>98.098039215686271</v>
      </c>
      <c r="CZ1049" s="1">
        <v>98.098039215686271</v>
      </c>
      <c r="DA1049" s="1">
        <v>98.098039215686271</v>
      </c>
      <c r="DB1049" s="1">
        <v>98.098039215686271</v>
      </c>
      <c r="DD1049" s="1">
        <v>16308.105303130442</v>
      </c>
      <c r="DE1049" s="1">
        <v>328059206.41943586</v>
      </c>
      <c r="DF1049" s="1">
        <v>12825.659835404775</v>
      </c>
      <c r="DG1049" s="1">
        <v>62738.105230424437</v>
      </c>
      <c r="DL1049" s="1">
        <v>5</v>
      </c>
      <c r="DM1049" s="1">
        <v>25</v>
      </c>
      <c r="DN1049" s="1">
        <v>5</v>
      </c>
      <c r="DO1049" s="1">
        <v>25</v>
      </c>
      <c r="DP1049" s="1">
        <v>5</v>
      </c>
      <c r="DQ1049" s="1">
        <v>25</v>
      </c>
      <c r="DR1049" s="1">
        <v>5</v>
      </c>
      <c r="DS1049" s="1">
        <v>25</v>
      </c>
      <c r="DT1049" s="1">
        <v>5</v>
      </c>
      <c r="DU1049" s="1">
        <v>25</v>
      </c>
      <c r="DV1049" s="1">
        <v>5</v>
      </c>
      <c r="DW1049" s="1">
        <v>25</v>
      </c>
      <c r="DX1049" s="1">
        <v>5</v>
      </c>
      <c r="DY1049" s="1">
        <v>25</v>
      </c>
      <c r="EF1049" s="1">
        <v>101.01960784313725</v>
      </c>
      <c r="EG1049" s="1">
        <v>10204.980392156862</v>
      </c>
      <c r="EH1049" s="1">
        <v>101.01960784313725</v>
      </c>
      <c r="EI1049" s="1">
        <v>10204.980392156862</v>
      </c>
      <c r="EJ1049" s="1">
        <v>101.01960784313725</v>
      </c>
      <c r="EK1049" s="1">
        <v>10204.980392156862</v>
      </c>
      <c r="EL1049" s="1">
        <v>101.01960784313725</v>
      </c>
      <c r="EM1049" s="1">
        <v>10204.980392156862</v>
      </c>
      <c r="EN1049" s="1">
        <v>101.01960784313725</v>
      </c>
      <c r="EO1049" s="1">
        <v>10204.980392156862</v>
      </c>
      <c r="EP1049" s="1">
        <v>101.01960784313725</v>
      </c>
      <c r="EQ1049" s="1">
        <v>10204.980392156862</v>
      </c>
      <c r="ER1049" s="1">
        <v>101.01960784313725</v>
      </c>
      <c r="ES1049" s="1">
        <v>10204.980392156862</v>
      </c>
      <c r="ET1049" s="1">
        <f t="shared" si="1242"/>
        <v>1.922337562427856E-2</v>
      </c>
      <c r="EU1049" s="1">
        <f t="shared" si="1243"/>
        <v>98.261102544936804</v>
      </c>
      <c r="EV1049" s="1">
        <f t="shared" si="1244"/>
        <v>103.7781131413377</v>
      </c>
      <c r="EZ1049" s="1">
        <v>1</v>
      </c>
      <c r="FA1049" s="1">
        <v>1</v>
      </c>
      <c r="FB1049" s="1">
        <v>1</v>
      </c>
      <c r="FC1049" s="1">
        <v>1</v>
      </c>
      <c r="FD1049" s="1">
        <v>1</v>
      </c>
      <c r="FE1049" s="1">
        <v>1</v>
      </c>
      <c r="FF1049" s="1">
        <v>1</v>
      </c>
      <c r="FI1049" s="1">
        <v>321160201438.05389</v>
      </c>
      <c r="FJ1049" s="1">
        <v>321160201438.05389</v>
      </c>
      <c r="FK1049" s="1">
        <v>321160201438.05389</v>
      </c>
      <c r="FL1049" s="1">
        <v>321160201438.05389</v>
      </c>
      <c r="FM1049" s="1">
        <v>321160201438.05389</v>
      </c>
      <c r="FN1049" s="1">
        <v>321160201438.05389</v>
      </c>
      <c r="FO1049" s="1">
        <v>321160201438.05389</v>
      </c>
      <c r="FR1049" s="1">
        <v>98.098039215686271</v>
      </c>
      <c r="FS1049" s="1">
        <v>98.098039215686271</v>
      </c>
      <c r="FT1049" s="1">
        <v>98.098039215686271</v>
      </c>
      <c r="FU1049" s="1">
        <v>98.098039215686271</v>
      </c>
      <c r="FV1049" s="1">
        <v>98.098039215686271</v>
      </c>
      <c r="FW1049" s="1">
        <v>98.098039215686271</v>
      </c>
      <c r="FX1049" s="1">
        <v>98.098039215686271</v>
      </c>
      <c r="FZ1049" s="1">
        <v>508215306.58756262</v>
      </c>
      <c r="GA1049" s="1">
        <v>8.4963036022227866E+17</v>
      </c>
      <c r="GB1049" s="1">
        <v>238826979.98054808</v>
      </c>
      <c r="GC1049" s="1">
        <v>5197991310.1943941</v>
      </c>
      <c r="GH1049" s="1">
        <v>5</v>
      </c>
      <c r="GI1049" s="1">
        <v>25</v>
      </c>
      <c r="GJ1049" s="1">
        <v>5</v>
      </c>
      <c r="GK1049" s="1">
        <v>25</v>
      </c>
      <c r="GL1049" s="1">
        <v>5</v>
      </c>
      <c r="GM1049" s="1">
        <v>25</v>
      </c>
      <c r="GN1049" s="1">
        <v>5</v>
      </c>
      <c r="GO1049" s="1">
        <v>25</v>
      </c>
      <c r="GP1049" s="1">
        <v>5</v>
      </c>
      <c r="GQ1049" s="1">
        <v>25</v>
      </c>
      <c r="GR1049" s="1">
        <v>5</v>
      </c>
      <c r="GS1049" s="1">
        <v>25</v>
      </c>
      <c r="GT1049" s="1">
        <v>5</v>
      </c>
      <c r="GU1049" s="1">
        <v>25</v>
      </c>
      <c r="HB1049" s="1">
        <v>101.01960784313725</v>
      </c>
      <c r="HC1049" s="1">
        <v>10204.980392156862</v>
      </c>
      <c r="HD1049" s="1">
        <v>101.01960784313725</v>
      </c>
      <c r="HE1049" s="1">
        <v>10204.980392156862</v>
      </c>
      <c r="HF1049" s="1">
        <v>101.01960784313725</v>
      </c>
      <c r="HG1049" s="1">
        <v>10204.980392156862</v>
      </c>
      <c r="HH1049" s="1">
        <v>101.01960784313725</v>
      </c>
      <c r="HI1049" s="1">
        <v>10204.980392156862</v>
      </c>
      <c r="HJ1049" s="1">
        <v>101.01960784313725</v>
      </c>
      <c r="HK1049" s="1">
        <v>10204.980392156862</v>
      </c>
      <c r="HL1049" s="1">
        <v>101.01960784313725</v>
      </c>
      <c r="HM1049" s="1">
        <v>10204.980392156862</v>
      </c>
      <c r="HN1049" s="1">
        <v>101.01960784313725</v>
      </c>
      <c r="HO1049" s="1">
        <v>10204.980392156862</v>
      </c>
      <c r="HP1049" s="1">
        <f t="shared" si="1245"/>
        <v>1.922337562427856E-2</v>
      </c>
      <c r="HQ1049" s="1">
        <f t="shared" si="1246"/>
        <v>98.261102544936804</v>
      </c>
      <c r="HR1049" s="1">
        <f t="shared" si="1247"/>
        <v>103.7781131413377</v>
      </c>
      <c r="HV1049" s="1">
        <v>1</v>
      </c>
      <c r="HW1049" s="1">
        <v>1</v>
      </c>
      <c r="HX1049" s="1">
        <v>1</v>
      </c>
      <c r="HY1049" s="1">
        <v>1</v>
      </c>
      <c r="HZ1049" s="1">
        <v>1</v>
      </c>
      <c r="IA1049" s="1">
        <v>1</v>
      </c>
      <c r="IB1049" s="1">
        <v>1</v>
      </c>
      <c r="IE1049" s="1">
        <v>335833.60625303735</v>
      </c>
      <c r="IF1049" s="1">
        <v>335833.60625303735</v>
      </c>
      <c r="IG1049" s="1">
        <v>335833.60625303735</v>
      </c>
      <c r="IH1049" s="1">
        <v>335833.60625303735</v>
      </c>
      <c r="II1049" s="1">
        <v>335833.60625303735</v>
      </c>
      <c r="IJ1049" s="1">
        <v>335833.60625303735</v>
      </c>
      <c r="IK1049" s="1">
        <v>335833.60625303735</v>
      </c>
      <c r="IN1049" s="1">
        <v>98.098039215686271</v>
      </c>
      <c r="IO1049" s="1">
        <v>98.098039215686271</v>
      </c>
      <c r="IP1049" s="1">
        <v>98.098039215686271</v>
      </c>
      <c r="IQ1049" s="1">
        <v>98.098039215686271</v>
      </c>
      <c r="IR1049" s="1">
        <v>98.098039215686271</v>
      </c>
      <c r="IS1049" s="1">
        <v>98.098039215686271</v>
      </c>
      <c r="IT1049" s="1">
        <v>98.098039215686271</v>
      </c>
      <c r="IV1049" s="1">
        <v>20092.574738722466</v>
      </c>
      <c r="IW1049" s="1">
        <v>508215306.58756262</v>
      </c>
      <c r="IX1049" s="1">
        <v>15454.027953273157</v>
      </c>
      <c r="IY1049" s="1">
        <v>72097.096406127166</v>
      </c>
    </row>
    <row r="1050" spans="1:259" x14ac:dyDescent="0.25">
      <c r="A1050" s="1">
        <v>15</v>
      </c>
      <c r="B1050" s="1">
        <v>51</v>
      </c>
      <c r="C1050" s="1">
        <v>20</v>
      </c>
      <c r="D1050" s="1" t="s">
        <v>273</v>
      </c>
      <c r="E1050" s="1">
        <v>201.85167954901962</v>
      </c>
      <c r="F1050" s="1">
        <v>40804.361622174925</v>
      </c>
      <c r="G1050" s="1">
        <f t="shared" si="1224"/>
        <v>60.261085414822446</v>
      </c>
      <c r="H1050" s="1">
        <f t="shared" si="1225"/>
        <v>199.72114069731583</v>
      </c>
      <c r="I1050" s="1">
        <f t="shared" si="1226"/>
        <v>203.98221840072341</v>
      </c>
      <c r="J1050" s="1">
        <f t="shared" si="1227"/>
        <v>0.67283893183006538</v>
      </c>
      <c r="K1050" s="1">
        <f t="shared" si="1228"/>
        <v>-1.4576999198737124</v>
      </c>
      <c r="L1050" s="1">
        <f t="shared" si="1229"/>
        <v>2.8033777835338434</v>
      </c>
      <c r="M1050" s="1">
        <v>0</v>
      </c>
      <c r="N1050" s="1">
        <v>5.8823529411764705E-2</v>
      </c>
      <c r="O1050" s="1">
        <v>0</v>
      </c>
      <c r="P1050" s="1">
        <v>0</v>
      </c>
      <c r="Q1050" s="1">
        <f t="shared" si="1230"/>
        <v>0</v>
      </c>
      <c r="R1050" s="1">
        <f t="shared" si="1231"/>
        <v>0</v>
      </c>
      <c r="S1050" s="1">
        <f t="shared" si="1232"/>
        <v>0</v>
      </c>
      <c r="T1050" s="1">
        <v>220</v>
      </c>
      <c r="U1050" s="1">
        <v>48400</v>
      </c>
      <c r="V1050" s="1">
        <f t="shared" si="1233"/>
        <v>0</v>
      </c>
      <c r="W1050" s="1">
        <f t="shared" si="1234"/>
        <v>220</v>
      </c>
      <c r="X1050" s="1">
        <f t="shared" si="1235"/>
        <v>220</v>
      </c>
      <c r="Y1050" s="1">
        <f t="shared" si="1236"/>
        <v>0.73333333333333328</v>
      </c>
      <c r="Z1050" s="1">
        <f t="shared" si="1237"/>
        <v>0.73333333333333328</v>
      </c>
      <c r="AA1050" s="1">
        <f t="shared" si="1238"/>
        <v>0.73333333333333328</v>
      </c>
      <c r="AB1050" s="1">
        <v>10</v>
      </c>
      <c r="AC1050" s="1">
        <v>100</v>
      </c>
      <c r="AE1050" s="1">
        <v>0</v>
      </c>
      <c r="AF1050" s="1">
        <v>0</v>
      </c>
      <c r="AG1050" s="1">
        <v>1</v>
      </c>
      <c r="AH1050" s="1">
        <v>1</v>
      </c>
      <c r="AI1050" s="1">
        <v>220</v>
      </c>
      <c r="AJ1050" s="1">
        <v>0</v>
      </c>
      <c r="AK1050" s="1">
        <v>0</v>
      </c>
      <c r="AP1050" s="1">
        <v>10</v>
      </c>
      <c r="AQ1050" s="1">
        <v>100</v>
      </c>
      <c r="AR1050" s="1">
        <v>10</v>
      </c>
      <c r="AS1050" s="1">
        <v>100</v>
      </c>
      <c r="AT1050" s="1">
        <v>10</v>
      </c>
      <c r="AU1050" s="1">
        <v>100</v>
      </c>
      <c r="AV1050" s="1">
        <v>10</v>
      </c>
      <c r="AW1050" s="1">
        <v>100</v>
      </c>
      <c r="AX1050" s="1">
        <v>10</v>
      </c>
      <c r="AY1050" s="1">
        <v>100</v>
      </c>
      <c r="AZ1050" s="1">
        <v>10</v>
      </c>
      <c r="BA1050" s="1">
        <v>100</v>
      </c>
      <c r="BB1050" s="1">
        <v>10</v>
      </c>
      <c r="BC1050" s="1">
        <v>100</v>
      </c>
      <c r="BJ1050" s="1">
        <v>201.01960784313727</v>
      </c>
      <c r="BK1050" s="1">
        <v>40408.901960784315</v>
      </c>
      <c r="BL1050" s="1">
        <v>201.01960784313727</v>
      </c>
      <c r="BM1050" s="1">
        <v>40408.901960784315</v>
      </c>
      <c r="BN1050" s="1">
        <v>201.01960784313727</v>
      </c>
      <c r="BO1050" s="1">
        <v>40408.901960784315</v>
      </c>
      <c r="BP1050" s="1">
        <v>201.01960784313727</v>
      </c>
      <c r="BQ1050" s="1">
        <v>40408.901960784315</v>
      </c>
      <c r="BR1050" s="1">
        <v>201.01960784313727</v>
      </c>
      <c r="BS1050" s="1">
        <v>40408.901960784315</v>
      </c>
      <c r="BT1050" s="1">
        <v>201.01960784313727</v>
      </c>
      <c r="BU1050" s="1">
        <v>40408.901960784315</v>
      </c>
      <c r="BV1050" s="1">
        <v>201.01960784313727</v>
      </c>
      <c r="BW1050" s="1">
        <v>40408.901960784315</v>
      </c>
      <c r="BX1050" s="1">
        <f t="shared" si="1239"/>
        <v>1.922337562427856E-2</v>
      </c>
      <c r="BY1050" s="1">
        <f t="shared" si="1240"/>
        <v>197.12834834269171</v>
      </c>
      <c r="BZ1050" s="1">
        <f t="shared" si="1241"/>
        <v>204.91086734358282</v>
      </c>
      <c r="CD1050" s="1">
        <v>1</v>
      </c>
      <c r="CE1050" s="1">
        <v>1</v>
      </c>
      <c r="CF1050" s="1">
        <v>1</v>
      </c>
      <c r="CG1050" s="1">
        <v>1</v>
      </c>
      <c r="CH1050" s="1">
        <v>1</v>
      </c>
      <c r="CI1050" s="1">
        <v>1</v>
      </c>
      <c r="CJ1050" s="1">
        <v>1</v>
      </c>
      <c r="CM1050" s="1">
        <v>251360.00428075032</v>
      </c>
      <c r="CN1050" s="1">
        <v>251360.00428075032</v>
      </c>
      <c r="CO1050" s="1">
        <v>251360.00428075032</v>
      </c>
      <c r="CP1050" s="1">
        <v>251360.00428075032</v>
      </c>
      <c r="CQ1050" s="1">
        <v>251360.00428075032</v>
      </c>
      <c r="CR1050" s="1">
        <v>251360.00428075032</v>
      </c>
      <c r="CS1050" s="1">
        <v>251360.00428075032</v>
      </c>
      <c r="CV1050" s="1">
        <v>98.235294117647058</v>
      </c>
      <c r="CW1050" s="1">
        <v>98.235294117647058</v>
      </c>
      <c r="CX1050" s="1">
        <v>98.235294117647058</v>
      </c>
      <c r="CY1050" s="1">
        <v>98.235294117647058</v>
      </c>
      <c r="CZ1050" s="1">
        <v>98.235294117647058</v>
      </c>
      <c r="DA1050" s="1">
        <v>98.235294117647058</v>
      </c>
      <c r="DB1050" s="1">
        <v>98.235294117647058</v>
      </c>
      <c r="DD1050" s="1">
        <v>16402.08936076083</v>
      </c>
      <c r="DE1050" s="1">
        <v>392195144.61421341</v>
      </c>
      <c r="DF1050" s="1">
        <v>10460.871370932728</v>
      </c>
      <c r="DG1050" s="1">
        <v>84731.635614435654</v>
      </c>
      <c r="DL1050" s="1">
        <v>10</v>
      </c>
      <c r="DM1050" s="1">
        <v>100</v>
      </c>
      <c r="DN1050" s="1">
        <v>10</v>
      </c>
      <c r="DO1050" s="1">
        <v>100</v>
      </c>
      <c r="DP1050" s="1">
        <v>10</v>
      </c>
      <c r="DQ1050" s="1">
        <v>100</v>
      </c>
      <c r="DR1050" s="1">
        <v>10</v>
      </c>
      <c r="DS1050" s="1">
        <v>100</v>
      </c>
      <c r="DT1050" s="1">
        <v>10</v>
      </c>
      <c r="DU1050" s="1">
        <v>100</v>
      </c>
      <c r="DV1050" s="1">
        <v>10</v>
      </c>
      <c r="DW1050" s="1">
        <v>100</v>
      </c>
      <c r="DX1050" s="1">
        <v>10</v>
      </c>
      <c r="DY1050" s="1">
        <v>100</v>
      </c>
      <c r="EF1050" s="1">
        <v>201.01960784313727</v>
      </c>
      <c r="EG1050" s="1">
        <v>40408.901960784315</v>
      </c>
      <c r="EH1050" s="1">
        <v>201.01960784313727</v>
      </c>
      <c r="EI1050" s="1">
        <v>40408.901960784315</v>
      </c>
      <c r="EJ1050" s="1">
        <v>201.01960784313727</v>
      </c>
      <c r="EK1050" s="1">
        <v>40408.901960784315</v>
      </c>
      <c r="EL1050" s="1">
        <v>201.01960784313727</v>
      </c>
      <c r="EM1050" s="1">
        <v>40408.901960784315</v>
      </c>
      <c r="EN1050" s="1">
        <v>201.01960784313727</v>
      </c>
      <c r="EO1050" s="1">
        <v>40408.901960784315</v>
      </c>
      <c r="EP1050" s="1">
        <v>201.01960784313727</v>
      </c>
      <c r="EQ1050" s="1">
        <v>40408.901960784315</v>
      </c>
      <c r="ER1050" s="1">
        <v>201.01960784313727</v>
      </c>
      <c r="ES1050" s="1">
        <v>40408.901960784315</v>
      </c>
      <c r="ET1050" s="1">
        <f t="shared" si="1242"/>
        <v>1.922337562427856E-2</v>
      </c>
      <c r="EU1050" s="1">
        <f t="shared" si="1243"/>
        <v>197.12834834269171</v>
      </c>
      <c r="EV1050" s="1">
        <f t="shared" si="1244"/>
        <v>204.91086734358282</v>
      </c>
      <c r="EZ1050" s="1">
        <v>1</v>
      </c>
      <c r="FA1050" s="1">
        <v>1</v>
      </c>
      <c r="FB1050" s="1">
        <v>1</v>
      </c>
      <c r="FC1050" s="1">
        <v>1</v>
      </c>
      <c r="FD1050" s="1">
        <v>1</v>
      </c>
      <c r="FE1050" s="1">
        <v>1</v>
      </c>
      <c r="FF1050" s="1">
        <v>1</v>
      </c>
      <c r="FI1050" s="1">
        <v>142889281903.98434</v>
      </c>
      <c r="FJ1050" s="1">
        <v>142889281903.98434</v>
      </c>
      <c r="FK1050" s="1">
        <v>142889281903.98434</v>
      </c>
      <c r="FL1050" s="1">
        <v>142889281903.98434</v>
      </c>
      <c r="FM1050" s="1">
        <v>142889281903.98434</v>
      </c>
      <c r="FN1050" s="1">
        <v>142889281903.98434</v>
      </c>
      <c r="FO1050" s="1">
        <v>142889281903.98434</v>
      </c>
      <c r="FR1050" s="1">
        <v>98.235294117647058</v>
      </c>
      <c r="FS1050" s="1">
        <v>98.235294117647058</v>
      </c>
      <c r="FT1050" s="1">
        <v>98.235294117647058</v>
      </c>
      <c r="FU1050" s="1">
        <v>98.235294117647058</v>
      </c>
      <c r="FV1050" s="1">
        <v>98.235294117647058</v>
      </c>
      <c r="FW1050" s="1">
        <v>98.235294117647058</v>
      </c>
      <c r="FX1050" s="1">
        <v>98.235294117647058</v>
      </c>
      <c r="FZ1050" s="1">
        <v>648378087.50981092</v>
      </c>
      <c r="GA1050" s="1">
        <v>1.6896532390715876E+18</v>
      </c>
      <c r="GB1050" s="1">
        <v>294055292.32081318</v>
      </c>
      <c r="GC1050" s="1">
        <v>8312401417.5306568</v>
      </c>
      <c r="GH1050" s="1">
        <v>10</v>
      </c>
      <c r="GI1050" s="1">
        <v>100</v>
      </c>
      <c r="GJ1050" s="1">
        <v>10</v>
      </c>
      <c r="GK1050" s="1">
        <v>100</v>
      </c>
      <c r="GL1050" s="1">
        <v>10</v>
      </c>
      <c r="GM1050" s="1">
        <v>100</v>
      </c>
      <c r="GN1050" s="1">
        <v>10</v>
      </c>
      <c r="GO1050" s="1">
        <v>100</v>
      </c>
      <c r="GP1050" s="1">
        <v>10</v>
      </c>
      <c r="GQ1050" s="1">
        <v>100</v>
      </c>
      <c r="GR1050" s="1">
        <v>10</v>
      </c>
      <c r="GS1050" s="1">
        <v>100</v>
      </c>
      <c r="GT1050" s="1">
        <v>10</v>
      </c>
      <c r="GU1050" s="1">
        <v>100</v>
      </c>
      <c r="HB1050" s="1">
        <v>201.01960784313727</v>
      </c>
      <c r="HC1050" s="1">
        <v>40408.901960784315</v>
      </c>
      <c r="HD1050" s="1">
        <v>201.01960784313727</v>
      </c>
      <c r="HE1050" s="1">
        <v>40408.901960784315</v>
      </c>
      <c r="HF1050" s="1">
        <v>201.01960784313727</v>
      </c>
      <c r="HG1050" s="1">
        <v>40408.901960784315</v>
      </c>
      <c r="HH1050" s="1">
        <v>201.01960784313727</v>
      </c>
      <c r="HI1050" s="1">
        <v>40408.901960784315</v>
      </c>
      <c r="HJ1050" s="1">
        <v>201.01960784313727</v>
      </c>
      <c r="HK1050" s="1">
        <v>40408.901960784315</v>
      </c>
      <c r="HL1050" s="1">
        <v>201.01960784313727</v>
      </c>
      <c r="HM1050" s="1">
        <v>40408.901960784315</v>
      </c>
      <c r="HN1050" s="1">
        <v>201.01960784313727</v>
      </c>
      <c r="HO1050" s="1">
        <v>40408.901960784315</v>
      </c>
      <c r="HP1050" s="1">
        <f t="shared" si="1245"/>
        <v>1.922337562427856E-2</v>
      </c>
      <c r="HQ1050" s="1">
        <f t="shared" si="1246"/>
        <v>197.12834834269171</v>
      </c>
      <c r="HR1050" s="1">
        <f t="shared" si="1247"/>
        <v>204.91086734358282</v>
      </c>
      <c r="HV1050" s="1">
        <v>1</v>
      </c>
      <c r="HW1050" s="1">
        <v>1</v>
      </c>
      <c r="HX1050" s="1">
        <v>1</v>
      </c>
      <c r="HY1050" s="1">
        <v>1</v>
      </c>
      <c r="HZ1050" s="1">
        <v>1</v>
      </c>
      <c r="IA1050" s="1">
        <v>1</v>
      </c>
      <c r="IB1050" s="1">
        <v>1</v>
      </c>
      <c r="IE1050" s="1">
        <v>299483.87276058597</v>
      </c>
      <c r="IF1050" s="1">
        <v>299483.87276058597</v>
      </c>
      <c r="IG1050" s="1">
        <v>299483.87276058597</v>
      </c>
      <c r="IH1050" s="1">
        <v>299483.87276058597</v>
      </c>
      <c r="II1050" s="1">
        <v>299483.87276058597</v>
      </c>
      <c r="IJ1050" s="1">
        <v>299483.87276058597</v>
      </c>
      <c r="IK1050" s="1">
        <v>299483.87276058597</v>
      </c>
      <c r="IN1050" s="1">
        <v>98.235294117647058</v>
      </c>
      <c r="IO1050" s="1">
        <v>98.235294117647058</v>
      </c>
      <c r="IP1050" s="1">
        <v>98.235294117647058</v>
      </c>
      <c r="IQ1050" s="1">
        <v>98.235294117647058</v>
      </c>
      <c r="IR1050" s="1">
        <v>98.235294117647058</v>
      </c>
      <c r="IS1050" s="1">
        <v>98.235294117647058</v>
      </c>
      <c r="IT1050" s="1">
        <v>98.235294117647058</v>
      </c>
      <c r="IV1050" s="1">
        <v>22814.646018643074</v>
      </c>
      <c r="IW1050" s="1">
        <v>648378087.50981092</v>
      </c>
      <c r="IX1050" s="1">
        <v>17148.040480498439</v>
      </c>
      <c r="IY1050" s="1">
        <v>91172.372007810874</v>
      </c>
    </row>
    <row r="1051" spans="1:259" x14ac:dyDescent="0.25">
      <c r="A1051" s="1">
        <v>20</v>
      </c>
      <c r="B1051" s="1">
        <v>51</v>
      </c>
      <c r="C1051" s="1">
        <v>20</v>
      </c>
      <c r="D1051" s="1" t="s">
        <v>273</v>
      </c>
      <c r="E1051" s="1">
        <v>294.38236468627451</v>
      </c>
      <c r="F1051" s="1">
        <v>86762.669583031471</v>
      </c>
      <c r="G1051" s="1">
        <f t="shared" si="1224"/>
        <v>101.69294474874914</v>
      </c>
      <c r="H1051" s="1">
        <f t="shared" si="1225"/>
        <v>291.61468137478778</v>
      </c>
      <c r="I1051" s="1">
        <f t="shared" si="1226"/>
        <v>297.15004799776125</v>
      </c>
      <c r="J1051" s="1">
        <f t="shared" si="1227"/>
        <v>0.73595591171568631</v>
      </c>
      <c r="K1051" s="1">
        <f t="shared" si="1228"/>
        <v>-2.0317273997710612</v>
      </c>
      <c r="L1051" s="1">
        <f t="shared" si="1229"/>
        <v>3.5036392232024336</v>
      </c>
      <c r="M1051" s="1">
        <v>0</v>
      </c>
      <c r="N1051" s="1">
        <v>5.8823529411764705E-2</v>
      </c>
      <c r="O1051" s="1">
        <v>0</v>
      </c>
      <c r="P1051" s="1">
        <v>0</v>
      </c>
      <c r="Q1051" s="1">
        <f t="shared" si="1230"/>
        <v>0</v>
      </c>
      <c r="R1051" s="1">
        <f t="shared" si="1231"/>
        <v>0</v>
      </c>
      <c r="S1051" s="1">
        <f t="shared" si="1232"/>
        <v>0</v>
      </c>
      <c r="T1051" s="1">
        <v>320</v>
      </c>
      <c r="U1051" s="1">
        <v>102400</v>
      </c>
      <c r="V1051" s="1">
        <f t="shared" si="1233"/>
        <v>0</v>
      </c>
      <c r="W1051" s="1">
        <f t="shared" si="1234"/>
        <v>320</v>
      </c>
      <c r="X1051" s="1">
        <f t="shared" si="1235"/>
        <v>320</v>
      </c>
      <c r="Y1051" s="1">
        <f t="shared" si="1236"/>
        <v>0.8</v>
      </c>
      <c r="Z1051" s="1">
        <f t="shared" si="1237"/>
        <v>0.8</v>
      </c>
      <c r="AA1051" s="1">
        <f t="shared" si="1238"/>
        <v>0.8</v>
      </c>
      <c r="AB1051" s="1">
        <v>15</v>
      </c>
      <c r="AC1051" s="1">
        <v>225</v>
      </c>
      <c r="AE1051" s="1">
        <v>0</v>
      </c>
      <c r="AF1051" s="1">
        <v>0</v>
      </c>
      <c r="AG1051" s="1">
        <v>1</v>
      </c>
      <c r="AH1051" s="1">
        <v>1</v>
      </c>
      <c r="AI1051" s="1">
        <v>320</v>
      </c>
      <c r="AJ1051" s="1">
        <v>0</v>
      </c>
      <c r="AK1051" s="1">
        <v>0</v>
      </c>
      <c r="AP1051" s="1">
        <v>15</v>
      </c>
      <c r="AQ1051" s="1">
        <v>225</v>
      </c>
      <c r="AR1051" s="1">
        <v>15</v>
      </c>
      <c r="AS1051" s="1">
        <v>225</v>
      </c>
      <c r="AT1051" s="1">
        <v>15</v>
      </c>
      <c r="AU1051" s="1">
        <v>225</v>
      </c>
      <c r="AV1051" s="1">
        <v>15</v>
      </c>
      <c r="AW1051" s="1">
        <v>225</v>
      </c>
      <c r="AX1051" s="1">
        <v>15</v>
      </c>
      <c r="AY1051" s="1">
        <v>225</v>
      </c>
      <c r="AZ1051" s="1">
        <v>15</v>
      </c>
      <c r="BA1051" s="1">
        <v>225</v>
      </c>
      <c r="BB1051" s="1">
        <v>15</v>
      </c>
      <c r="BC1051" s="1">
        <v>225</v>
      </c>
      <c r="BJ1051" s="1">
        <v>301.01960784313724</v>
      </c>
      <c r="BK1051" s="1">
        <v>90612.823529411762</v>
      </c>
      <c r="BL1051" s="1">
        <v>301.01960784313724</v>
      </c>
      <c r="BM1051" s="1">
        <v>90612.823529411762</v>
      </c>
      <c r="BN1051" s="1">
        <v>301.01960784313724</v>
      </c>
      <c r="BO1051" s="1">
        <v>90612.823529411762</v>
      </c>
      <c r="BP1051" s="1">
        <v>301.01960784313724</v>
      </c>
      <c r="BQ1051" s="1">
        <v>90612.823529411762</v>
      </c>
      <c r="BR1051" s="1">
        <v>301.01960784313724</v>
      </c>
      <c r="BS1051" s="1">
        <v>90612.823529411762</v>
      </c>
      <c r="BT1051" s="1">
        <v>301.01960784313724</v>
      </c>
      <c r="BU1051" s="1">
        <v>90612.823529411762</v>
      </c>
      <c r="BV1051" s="1">
        <v>301.01960784313724</v>
      </c>
      <c r="BW1051" s="1">
        <v>90612.823529411762</v>
      </c>
      <c r="BX1051" s="1">
        <f t="shared" si="1239"/>
        <v>1.9223375638830476E-2</v>
      </c>
      <c r="BY1051" s="1">
        <f t="shared" si="1240"/>
        <v>296.25783826456507</v>
      </c>
      <c r="BZ1051" s="1">
        <f t="shared" si="1241"/>
        <v>305.78137742170941</v>
      </c>
      <c r="CD1051" s="1">
        <v>1</v>
      </c>
      <c r="CE1051" s="1">
        <v>1</v>
      </c>
      <c r="CF1051" s="1">
        <v>1</v>
      </c>
      <c r="CG1051" s="1">
        <v>1</v>
      </c>
      <c r="CH1051" s="1">
        <v>1</v>
      </c>
      <c r="CI1051" s="1">
        <v>1</v>
      </c>
      <c r="CJ1051" s="1">
        <v>1</v>
      </c>
      <c r="CM1051" s="1">
        <v>734337.15884164942</v>
      </c>
      <c r="CN1051" s="1">
        <v>734337.15884164942</v>
      </c>
      <c r="CO1051" s="1">
        <v>734337.15884164942</v>
      </c>
      <c r="CP1051" s="1">
        <v>734337.15884164942</v>
      </c>
      <c r="CQ1051" s="1">
        <v>734337.15884164942</v>
      </c>
      <c r="CR1051" s="1">
        <v>734337.15884164942</v>
      </c>
      <c r="CS1051" s="1">
        <v>734337.15884164942</v>
      </c>
      <c r="CV1051" s="1">
        <v>98.294117647058826</v>
      </c>
      <c r="CW1051" s="1">
        <v>98.294117647058826</v>
      </c>
      <c r="CX1051" s="1">
        <v>98.294117647058826</v>
      </c>
      <c r="CY1051" s="1">
        <v>98.294117647058826</v>
      </c>
      <c r="CZ1051" s="1">
        <v>98.294117647058826</v>
      </c>
      <c r="DA1051" s="1">
        <v>98.294117647058826</v>
      </c>
      <c r="DB1051" s="1">
        <v>98.294117647058826</v>
      </c>
      <c r="DD1051" s="1">
        <v>16566.699989817003</v>
      </c>
      <c r="DE1051" s="1">
        <v>417657847.07055044</v>
      </c>
      <c r="DF1051" s="1">
        <v>10736.653484834877</v>
      </c>
      <c r="DG1051" s="1">
        <v>82407.945756535948</v>
      </c>
      <c r="DL1051" s="1">
        <v>15</v>
      </c>
      <c r="DM1051" s="1">
        <v>225</v>
      </c>
      <c r="DN1051" s="1">
        <v>15</v>
      </c>
      <c r="DO1051" s="1">
        <v>225</v>
      </c>
      <c r="DP1051" s="1">
        <v>15</v>
      </c>
      <c r="DQ1051" s="1">
        <v>225</v>
      </c>
      <c r="DR1051" s="1">
        <v>15</v>
      </c>
      <c r="DS1051" s="1">
        <v>225</v>
      </c>
      <c r="DT1051" s="1">
        <v>15</v>
      </c>
      <c r="DU1051" s="1">
        <v>225</v>
      </c>
      <c r="DV1051" s="1">
        <v>15</v>
      </c>
      <c r="DW1051" s="1">
        <v>225</v>
      </c>
      <c r="DX1051" s="1">
        <v>15</v>
      </c>
      <c r="DY1051" s="1">
        <v>225</v>
      </c>
      <c r="EF1051" s="1">
        <v>301.01960784313724</v>
      </c>
      <c r="EG1051" s="1">
        <v>90612.823529411762</v>
      </c>
      <c r="EH1051" s="1">
        <v>301.01960784313724</v>
      </c>
      <c r="EI1051" s="1">
        <v>90612.823529411762</v>
      </c>
      <c r="EJ1051" s="1">
        <v>301.01960784313724</v>
      </c>
      <c r="EK1051" s="1">
        <v>90612.823529411762</v>
      </c>
      <c r="EL1051" s="1">
        <v>301.01960784313724</v>
      </c>
      <c r="EM1051" s="1">
        <v>90612.823529411762</v>
      </c>
      <c r="EN1051" s="1">
        <v>301.01960784313724</v>
      </c>
      <c r="EO1051" s="1">
        <v>90612.823529411762</v>
      </c>
      <c r="EP1051" s="1">
        <v>301.01960784313724</v>
      </c>
      <c r="EQ1051" s="1">
        <v>90612.823529411762</v>
      </c>
      <c r="ER1051" s="1">
        <v>301.01960784313724</v>
      </c>
      <c r="ES1051" s="1">
        <v>90612.823529411762</v>
      </c>
      <c r="ET1051" s="1">
        <f t="shared" si="1242"/>
        <v>1.9223375638830476E-2</v>
      </c>
      <c r="EU1051" s="1">
        <f t="shared" si="1243"/>
        <v>296.25783826456507</v>
      </c>
      <c r="EV1051" s="1">
        <f t="shared" si="1244"/>
        <v>305.78137742170941</v>
      </c>
      <c r="EZ1051" s="1">
        <v>1</v>
      </c>
      <c r="FA1051" s="1">
        <v>1</v>
      </c>
      <c r="FB1051" s="1">
        <v>1</v>
      </c>
      <c r="FC1051" s="1">
        <v>1</v>
      </c>
      <c r="FD1051" s="1">
        <v>1</v>
      </c>
      <c r="FE1051" s="1">
        <v>1</v>
      </c>
      <c r="FF1051" s="1">
        <v>1</v>
      </c>
      <c r="FI1051" s="1">
        <v>17088835208136.75</v>
      </c>
      <c r="FJ1051" s="1">
        <v>17088835208136.75</v>
      </c>
      <c r="FK1051" s="1">
        <v>17088835208136.75</v>
      </c>
      <c r="FL1051" s="1">
        <v>17088835208136.75</v>
      </c>
      <c r="FM1051" s="1">
        <v>17088835208136.75</v>
      </c>
      <c r="FN1051" s="1">
        <v>17088835208136.75</v>
      </c>
      <c r="FO1051" s="1">
        <v>17088835208136.75</v>
      </c>
      <c r="FR1051" s="1">
        <v>98.294117647058826</v>
      </c>
      <c r="FS1051" s="1">
        <v>98.294117647058826</v>
      </c>
      <c r="FT1051" s="1">
        <v>98.294117647058826</v>
      </c>
      <c r="FU1051" s="1">
        <v>98.294117647058826</v>
      </c>
      <c r="FV1051" s="1">
        <v>98.294117647058826</v>
      </c>
      <c r="FW1051" s="1">
        <v>98.294117647058826</v>
      </c>
      <c r="FX1051" s="1">
        <v>98.294117647058826</v>
      </c>
      <c r="FZ1051" s="1">
        <v>570007563.61840022</v>
      </c>
      <c r="GA1051" s="1">
        <v>1.6627693375297306E+18</v>
      </c>
      <c r="GB1051" s="1">
        <v>188463720.42517543</v>
      </c>
      <c r="GC1051" s="1">
        <v>7597392006.7669048</v>
      </c>
      <c r="GH1051" s="1">
        <v>15</v>
      </c>
      <c r="GI1051" s="1">
        <v>225</v>
      </c>
      <c r="GJ1051" s="1">
        <v>15</v>
      </c>
      <c r="GK1051" s="1">
        <v>225</v>
      </c>
      <c r="GL1051" s="1">
        <v>15</v>
      </c>
      <c r="GM1051" s="1">
        <v>225</v>
      </c>
      <c r="GN1051" s="1">
        <v>15</v>
      </c>
      <c r="GO1051" s="1">
        <v>225</v>
      </c>
      <c r="GP1051" s="1">
        <v>15</v>
      </c>
      <c r="GQ1051" s="1">
        <v>225</v>
      </c>
      <c r="GR1051" s="1">
        <v>15</v>
      </c>
      <c r="GS1051" s="1">
        <v>225</v>
      </c>
      <c r="GT1051" s="1">
        <v>15</v>
      </c>
      <c r="GU1051" s="1">
        <v>225</v>
      </c>
      <c r="HB1051" s="1">
        <v>301.01960784313724</v>
      </c>
      <c r="HC1051" s="1">
        <v>90612.823529411762</v>
      </c>
      <c r="HD1051" s="1">
        <v>301.01960784313724</v>
      </c>
      <c r="HE1051" s="1">
        <v>90612.823529411762</v>
      </c>
      <c r="HF1051" s="1">
        <v>301.01960784313724</v>
      </c>
      <c r="HG1051" s="1">
        <v>90612.823529411762</v>
      </c>
      <c r="HH1051" s="1">
        <v>301.01960784313724</v>
      </c>
      <c r="HI1051" s="1">
        <v>90612.823529411762</v>
      </c>
      <c r="HJ1051" s="1">
        <v>301.01960784313724</v>
      </c>
      <c r="HK1051" s="1">
        <v>90612.823529411762</v>
      </c>
      <c r="HL1051" s="1">
        <v>301.01960784313724</v>
      </c>
      <c r="HM1051" s="1">
        <v>90612.823529411762</v>
      </c>
      <c r="HN1051" s="1">
        <v>301.01960784313724</v>
      </c>
      <c r="HO1051" s="1">
        <v>90612.823529411762</v>
      </c>
      <c r="HP1051" s="1">
        <f t="shared" si="1245"/>
        <v>1.9223375638830476E-2</v>
      </c>
      <c r="HQ1051" s="1">
        <f t="shared" si="1246"/>
        <v>296.25783826456507</v>
      </c>
      <c r="HR1051" s="1">
        <f t="shared" si="1247"/>
        <v>305.78137742170941</v>
      </c>
      <c r="HV1051" s="1">
        <v>1</v>
      </c>
      <c r="HW1051" s="1">
        <v>1</v>
      </c>
      <c r="HX1051" s="1">
        <v>1</v>
      </c>
      <c r="HY1051" s="1">
        <v>1</v>
      </c>
      <c r="HZ1051" s="1">
        <v>1</v>
      </c>
      <c r="IA1051" s="1">
        <v>1</v>
      </c>
      <c r="IB1051" s="1">
        <v>1</v>
      </c>
      <c r="IE1051" s="1">
        <v>926072.89825198113</v>
      </c>
      <c r="IF1051" s="1">
        <v>926072.89825198113</v>
      </c>
      <c r="IG1051" s="1">
        <v>926072.89825198113</v>
      </c>
      <c r="IH1051" s="1">
        <v>926072.89825198113</v>
      </c>
      <c r="II1051" s="1">
        <v>926072.89825198113</v>
      </c>
      <c r="IJ1051" s="1">
        <v>926072.89825198113</v>
      </c>
      <c r="IK1051" s="1">
        <v>926072.89825198113</v>
      </c>
      <c r="IN1051" s="1">
        <v>98.294117647058826</v>
      </c>
      <c r="IO1051" s="1">
        <v>98.294117647058826</v>
      </c>
      <c r="IP1051" s="1">
        <v>98.294117647058826</v>
      </c>
      <c r="IQ1051" s="1">
        <v>98.294117647058826</v>
      </c>
      <c r="IR1051" s="1">
        <v>98.294117647058826</v>
      </c>
      <c r="IS1051" s="1">
        <v>98.294117647058826</v>
      </c>
      <c r="IT1051" s="1">
        <v>98.294117647058826</v>
      </c>
      <c r="IV1051" s="1">
        <v>20065.793478710835</v>
      </c>
      <c r="IW1051" s="1">
        <v>570007563.61840022</v>
      </c>
      <c r="IX1051" s="1">
        <v>13728.208929979739</v>
      </c>
      <c r="IY1051" s="1">
        <v>87163.019720331533</v>
      </c>
    </row>
    <row r="1052" spans="1:259" x14ac:dyDescent="0.25">
      <c r="A1052" s="1">
        <v>25</v>
      </c>
      <c r="B1052" s="1">
        <v>51</v>
      </c>
      <c r="C1052" s="1">
        <v>20</v>
      </c>
      <c r="D1052" s="1" t="s">
        <v>273</v>
      </c>
      <c r="E1052" s="1">
        <v>386.53292954901951</v>
      </c>
      <c r="F1052" s="1">
        <v>149551.07064788262</v>
      </c>
      <c r="G1052" s="1">
        <f t="shared" si="1224"/>
        <v>143.3650221353455</v>
      </c>
      <c r="H1052" s="1">
        <f t="shared" si="1225"/>
        <v>383.24674017996051</v>
      </c>
      <c r="I1052" s="1">
        <f t="shared" si="1226"/>
        <v>389.81911891807852</v>
      </c>
      <c r="J1052" s="1">
        <f t="shared" si="1227"/>
        <v>0.77306585909803904</v>
      </c>
      <c r="K1052" s="1">
        <f t="shared" si="1228"/>
        <v>-2.513123509960983</v>
      </c>
      <c r="L1052" s="1">
        <f t="shared" si="1229"/>
        <v>4.0592552281570606</v>
      </c>
      <c r="M1052" s="1">
        <v>0</v>
      </c>
      <c r="N1052" s="1">
        <v>5.8823529411764705E-2</v>
      </c>
      <c r="O1052" s="1">
        <v>0</v>
      </c>
      <c r="P1052" s="1">
        <v>0</v>
      </c>
      <c r="Q1052" s="1">
        <f t="shared" si="1230"/>
        <v>0</v>
      </c>
      <c r="R1052" s="1">
        <f t="shared" si="1231"/>
        <v>0</v>
      </c>
      <c r="S1052" s="1">
        <f t="shared" si="1232"/>
        <v>0</v>
      </c>
      <c r="T1052" s="1">
        <v>420</v>
      </c>
      <c r="U1052" s="1">
        <v>176400</v>
      </c>
      <c r="V1052" s="1">
        <f t="shared" si="1233"/>
        <v>0</v>
      </c>
      <c r="W1052" s="1">
        <f t="shared" si="1234"/>
        <v>420</v>
      </c>
      <c r="X1052" s="1">
        <f t="shared" si="1235"/>
        <v>420</v>
      </c>
      <c r="Y1052" s="1">
        <f t="shared" si="1236"/>
        <v>0.84</v>
      </c>
      <c r="Z1052" s="1">
        <f t="shared" si="1237"/>
        <v>0.84</v>
      </c>
      <c r="AA1052" s="1">
        <f t="shared" si="1238"/>
        <v>0.84</v>
      </c>
      <c r="AB1052" s="1">
        <v>20</v>
      </c>
      <c r="AC1052" s="1">
        <v>400</v>
      </c>
      <c r="AE1052" s="1">
        <v>0</v>
      </c>
      <c r="AF1052" s="1">
        <v>0</v>
      </c>
      <c r="AG1052" s="1">
        <v>1</v>
      </c>
      <c r="AH1052" s="1">
        <v>1</v>
      </c>
      <c r="AI1052" s="1">
        <v>420</v>
      </c>
      <c r="AJ1052" s="1">
        <v>0</v>
      </c>
      <c r="AK1052" s="1">
        <v>0</v>
      </c>
      <c r="AP1052" s="1">
        <v>20</v>
      </c>
      <c r="AQ1052" s="1">
        <v>400</v>
      </c>
      <c r="AR1052" s="1">
        <v>20</v>
      </c>
      <c r="AS1052" s="1">
        <v>400</v>
      </c>
      <c r="AT1052" s="1">
        <v>20</v>
      </c>
      <c r="AU1052" s="1">
        <v>400</v>
      </c>
      <c r="AV1052" s="1">
        <v>20</v>
      </c>
      <c r="AW1052" s="1">
        <v>400</v>
      </c>
      <c r="AX1052" s="1">
        <v>20</v>
      </c>
      <c r="AY1052" s="1">
        <v>400</v>
      </c>
      <c r="AZ1052" s="1">
        <v>20</v>
      </c>
      <c r="BA1052" s="1">
        <v>400</v>
      </c>
      <c r="BB1052" s="1">
        <v>20</v>
      </c>
      <c r="BC1052" s="1">
        <v>400</v>
      </c>
      <c r="BJ1052" s="1">
        <v>401.01960784313724</v>
      </c>
      <c r="BK1052" s="1">
        <v>160816.74509803922</v>
      </c>
      <c r="BL1052" s="1">
        <v>401.01960784313724</v>
      </c>
      <c r="BM1052" s="1">
        <v>160816.74509803922</v>
      </c>
      <c r="BN1052" s="1">
        <v>401.01960784313724</v>
      </c>
      <c r="BO1052" s="1">
        <v>160816.74509803922</v>
      </c>
      <c r="BP1052" s="1">
        <v>401.01960784313724</v>
      </c>
      <c r="BQ1052" s="1">
        <v>160816.74509803922</v>
      </c>
      <c r="BR1052" s="1">
        <v>401.01960784313724</v>
      </c>
      <c r="BS1052" s="1">
        <v>160816.74509803922</v>
      </c>
      <c r="BT1052" s="1">
        <v>401.01960784313724</v>
      </c>
      <c r="BU1052" s="1">
        <v>160816.74509803922</v>
      </c>
      <c r="BV1052" s="1">
        <v>401.01960784313724</v>
      </c>
      <c r="BW1052" s="1">
        <v>160816.74509803922</v>
      </c>
      <c r="BX1052" s="1">
        <f t="shared" si="1239"/>
        <v>1.9223375653382391E-2</v>
      </c>
      <c r="BY1052" s="1">
        <f t="shared" si="1240"/>
        <v>395.52351845712616</v>
      </c>
      <c r="BZ1052" s="1">
        <f t="shared" si="1241"/>
        <v>406.51569722914832</v>
      </c>
      <c r="CD1052" s="1">
        <v>1</v>
      </c>
      <c r="CE1052" s="1">
        <v>1</v>
      </c>
      <c r="CF1052" s="1">
        <v>1</v>
      </c>
      <c r="CG1052" s="1">
        <v>1</v>
      </c>
      <c r="CH1052" s="1">
        <v>1</v>
      </c>
      <c r="CI1052" s="1">
        <v>1</v>
      </c>
      <c r="CJ1052" s="1">
        <v>1</v>
      </c>
      <c r="CM1052" s="1">
        <v>1537290.0277256309</v>
      </c>
      <c r="CN1052" s="1">
        <v>1537290.0277256309</v>
      </c>
      <c r="CO1052" s="1">
        <v>1537290.0277256309</v>
      </c>
      <c r="CP1052" s="1">
        <v>1537290.0277256309</v>
      </c>
      <c r="CQ1052" s="1">
        <v>1537290.0277256309</v>
      </c>
      <c r="CR1052" s="1">
        <v>1537290.0277256309</v>
      </c>
      <c r="CS1052" s="1">
        <v>1537290.0277256309</v>
      </c>
      <c r="CV1052" s="1">
        <v>98.17647058823529</v>
      </c>
      <c r="CW1052" s="1">
        <v>98.17647058823529</v>
      </c>
      <c r="CX1052" s="1">
        <v>98.17647058823529</v>
      </c>
      <c r="CY1052" s="1">
        <v>98.17647058823529</v>
      </c>
      <c r="CZ1052" s="1">
        <v>98.17647058823529</v>
      </c>
      <c r="DA1052" s="1">
        <v>98.17647058823529</v>
      </c>
      <c r="DB1052" s="1">
        <v>98.17647058823529</v>
      </c>
      <c r="DD1052" s="1">
        <v>21227.975090583801</v>
      </c>
      <c r="DE1052" s="1">
        <v>484808871.93366623</v>
      </c>
      <c r="DF1052" s="1">
        <v>17297.555468357594</v>
      </c>
      <c r="DG1052" s="1">
        <v>59904.968276144486</v>
      </c>
      <c r="DL1052" s="1">
        <v>20</v>
      </c>
      <c r="DM1052" s="1">
        <v>400</v>
      </c>
      <c r="DN1052" s="1">
        <v>20</v>
      </c>
      <c r="DO1052" s="1">
        <v>400</v>
      </c>
      <c r="DP1052" s="1">
        <v>20</v>
      </c>
      <c r="DQ1052" s="1">
        <v>400</v>
      </c>
      <c r="DR1052" s="1">
        <v>20</v>
      </c>
      <c r="DS1052" s="1">
        <v>400</v>
      </c>
      <c r="DT1052" s="1">
        <v>20</v>
      </c>
      <c r="DU1052" s="1">
        <v>400</v>
      </c>
      <c r="DV1052" s="1">
        <v>20</v>
      </c>
      <c r="DW1052" s="1">
        <v>400</v>
      </c>
      <c r="DX1052" s="1">
        <v>20</v>
      </c>
      <c r="DY1052" s="1">
        <v>400</v>
      </c>
      <c r="EF1052" s="1">
        <v>401.01960784313724</v>
      </c>
      <c r="EG1052" s="1">
        <v>160816.74509803922</v>
      </c>
      <c r="EH1052" s="1">
        <v>401.01960784313724</v>
      </c>
      <c r="EI1052" s="1">
        <v>160816.74509803922</v>
      </c>
      <c r="EJ1052" s="1">
        <v>401.01960784313724</v>
      </c>
      <c r="EK1052" s="1">
        <v>160816.74509803922</v>
      </c>
      <c r="EL1052" s="1">
        <v>401.01960784313724</v>
      </c>
      <c r="EM1052" s="1">
        <v>160816.74509803922</v>
      </c>
      <c r="EN1052" s="1">
        <v>401.01960784313724</v>
      </c>
      <c r="EO1052" s="1">
        <v>160816.74509803922</v>
      </c>
      <c r="EP1052" s="1">
        <v>401.01960784313724</v>
      </c>
      <c r="EQ1052" s="1">
        <v>160816.74509803922</v>
      </c>
      <c r="ER1052" s="1">
        <v>401.01960784313724</v>
      </c>
      <c r="ES1052" s="1">
        <v>160816.74509803922</v>
      </c>
      <c r="ET1052" s="1">
        <f t="shared" si="1242"/>
        <v>1.9223375653382391E-2</v>
      </c>
      <c r="EU1052" s="1">
        <f t="shared" si="1243"/>
        <v>395.52351845712616</v>
      </c>
      <c r="EV1052" s="1">
        <f t="shared" si="1244"/>
        <v>406.51569722914832</v>
      </c>
      <c r="EZ1052" s="1">
        <v>1</v>
      </c>
      <c r="FA1052" s="1">
        <v>1</v>
      </c>
      <c r="FB1052" s="1">
        <v>1</v>
      </c>
      <c r="FC1052" s="1">
        <v>1</v>
      </c>
      <c r="FD1052" s="1">
        <v>1</v>
      </c>
      <c r="FE1052" s="1">
        <v>1</v>
      </c>
      <c r="FF1052" s="1">
        <v>1</v>
      </c>
      <c r="FI1052" s="1">
        <v>70961272082169.359</v>
      </c>
      <c r="FJ1052" s="1">
        <v>70961272082169.359</v>
      </c>
      <c r="FK1052" s="1">
        <v>70961272082169.359</v>
      </c>
      <c r="FL1052" s="1">
        <v>70961272082169.359</v>
      </c>
      <c r="FM1052" s="1">
        <v>70961272082169.359</v>
      </c>
      <c r="FN1052" s="1">
        <v>70961272082169.359</v>
      </c>
      <c r="FO1052" s="1">
        <v>70961272082169.359</v>
      </c>
      <c r="FR1052" s="1">
        <v>98.17647058823529</v>
      </c>
      <c r="FS1052" s="1">
        <v>98.17647058823529</v>
      </c>
      <c r="FT1052" s="1">
        <v>98.17647058823529</v>
      </c>
      <c r="FU1052" s="1">
        <v>98.17647058823529</v>
      </c>
      <c r="FV1052" s="1">
        <v>98.17647058823529</v>
      </c>
      <c r="FW1052" s="1">
        <v>98.17647058823529</v>
      </c>
      <c r="FX1052" s="1">
        <v>98.17647058823529</v>
      </c>
      <c r="FZ1052" s="1">
        <v>622905627.9735564</v>
      </c>
      <c r="GA1052" s="1">
        <v>5.9317053310415142E+17</v>
      </c>
      <c r="GB1052" s="1">
        <v>411800949.14150608</v>
      </c>
      <c r="GC1052" s="1">
        <v>3683427877.2844305</v>
      </c>
      <c r="GH1052" s="1">
        <v>20</v>
      </c>
      <c r="GI1052" s="1">
        <v>400</v>
      </c>
      <c r="GJ1052" s="1">
        <v>20</v>
      </c>
      <c r="GK1052" s="1">
        <v>400</v>
      </c>
      <c r="GL1052" s="1">
        <v>20</v>
      </c>
      <c r="GM1052" s="1">
        <v>400</v>
      </c>
      <c r="GN1052" s="1">
        <v>20</v>
      </c>
      <c r="GO1052" s="1">
        <v>400</v>
      </c>
      <c r="GP1052" s="1">
        <v>20</v>
      </c>
      <c r="GQ1052" s="1">
        <v>400</v>
      </c>
      <c r="GR1052" s="1">
        <v>20</v>
      </c>
      <c r="GS1052" s="1">
        <v>400</v>
      </c>
      <c r="GT1052" s="1">
        <v>20</v>
      </c>
      <c r="GU1052" s="1">
        <v>400</v>
      </c>
      <c r="HB1052" s="1">
        <v>401.01960784313724</v>
      </c>
      <c r="HC1052" s="1">
        <v>160816.74509803922</v>
      </c>
      <c r="HD1052" s="1">
        <v>401.01960784313724</v>
      </c>
      <c r="HE1052" s="1">
        <v>160816.74509803922</v>
      </c>
      <c r="HF1052" s="1">
        <v>401.01960784313724</v>
      </c>
      <c r="HG1052" s="1">
        <v>160816.74509803922</v>
      </c>
      <c r="HH1052" s="1">
        <v>401.01960784313724</v>
      </c>
      <c r="HI1052" s="1">
        <v>160816.74509803922</v>
      </c>
      <c r="HJ1052" s="1">
        <v>401.01960784313724</v>
      </c>
      <c r="HK1052" s="1">
        <v>160816.74509803922</v>
      </c>
      <c r="HL1052" s="1">
        <v>401.01960784313724</v>
      </c>
      <c r="HM1052" s="1">
        <v>160816.74509803922</v>
      </c>
      <c r="HN1052" s="1">
        <v>401.01960784313724</v>
      </c>
      <c r="HO1052" s="1">
        <v>160816.74509803922</v>
      </c>
      <c r="HP1052" s="1">
        <f t="shared" si="1245"/>
        <v>1.9223375653382391E-2</v>
      </c>
      <c r="HQ1052" s="1">
        <f t="shared" si="1246"/>
        <v>395.52351845712616</v>
      </c>
      <c r="HR1052" s="1">
        <f t="shared" si="1247"/>
        <v>406.51569722914832</v>
      </c>
      <c r="HV1052" s="1">
        <v>1</v>
      </c>
      <c r="HW1052" s="1">
        <v>1</v>
      </c>
      <c r="HX1052" s="1">
        <v>1</v>
      </c>
      <c r="HY1052" s="1">
        <v>1</v>
      </c>
      <c r="HZ1052" s="1">
        <v>1</v>
      </c>
      <c r="IA1052" s="1">
        <v>1</v>
      </c>
      <c r="IB1052" s="1">
        <v>1</v>
      </c>
      <c r="IE1052" s="1">
        <v>1599450.8433779504</v>
      </c>
      <c r="IF1052" s="1">
        <v>1599450.8433779504</v>
      </c>
      <c r="IG1052" s="1">
        <v>1599450.8433779504</v>
      </c>
      <c r="IH1052" s="1">
        <v>1599450.8433779504</v>
      </c>
      <c r="II1052" s="1">
        <v>1599450.8433779504</v>
      </c>
      <c r="IJ1052" s="1">
        <v>1599450.8433779504</v>
      </c>
      <c r="IK1052" s="1">
        <v>1599450.8433779504</v>
      </c>
      <c r="IN1052" s="1">
        <v>98.17647058823529</v>
      </c>
      <c r="IO1052" s="1">
        <v>98.17647058823529</v>
      </c>
      <c r="IP1052" s="1">
        <v>98.17647058823529</v>
      </c>
      <c r="IQ1052" s="1">
        <v>98.17647058823529</v>
      </c>
      <c r="IR1052" s="1">
        <v>98.17647058823529</v>
      </c>
      <c r="IS1052" s="1">
        <v>98.17647058823529</v>
      </c>
      <c r="IT1052" s="1">
        <v>98.17647058823529</v>
      </c>
      <c r="IV1052" s="1">
        <v>24271.183159695407</v>
      </c>
      <c r="IW1052" s="1">
        <v>622905627.97355664</v>
      </c>
      <c r="IX1052" s="1">
        <v>20292.8792718408</v>
      </c>
      <c r="IY1052" s="1">
        <v>60691.250417868556</v>
      </c>
    </row>
    <row r="1053" spans="1:259" x14ac:dyDescent="0.25">
      <c r="A1053" s="1">
        <v>30</v>
      </c>
      <c r="B1053" s="1">
        <v>51</v>
      </c>
      <c r="C1053" s="1">
        <v>20</v>
      </c>
      <c r="D1053" s="1" t="s">
        <v>273</v>
      </c>
      <c r="E1053" s="1">
        <v>477.6274927254903</v>
      </c>
      <c r="F1053" s="1">
        <v>228302.62410589505</v>
      </c>
      <c r="G1053" s="1">
        <f t="shared" si="1224"/>
        <v>174.60229865676956</v>
      </c>
      <c r="H1053" s="1">
        <f t="shared" si="1225"/>
        <v>474.00092358432073</v>
      </c>
      <c r="I1053" s="1">
        <f t="shared" si="1226"/>
        <v>481.25406186665987</v>
      </c>
      <c r="J1053" s="1">
        <f t="shared" si="1227"/>
        <v>0.79604582120915046</v>
      </c>
      <c r="K1053" s="1">
        <f t="shared" si="1228"/>
        <v>-2.8305233199604003</v>
      </c>
      <c r="L1053" s="1">
        <f t="shared" si="1229"/>
        <v>4.4226149623787014</v>
      </c>
      <c r="M1053" s="1">
        <v>0</v>
      </c>
      <c r="N1053" s="1">
        <v>5.8823529411764705E-2</v>
      </c>
      <c r="O1053" s="1">
        <v>0</v>
      </c>
      <c r="P1053" s="1">
        <v>0</v>
      </c>
      <c r="Q1053" s="1">
        <f t="shared" si="1230"/>
        <v>0</v>
      </c>
      <c r="R1053" s="1">
        <f t="shared" si="1231"/>
        <v>0</v>
      </c>
      <c r="S1053" s="1">
        <f t="shared" si="1232"/>
        <v>0</v>
      </c>
      <c r="T1053" s="1">
        <v>520</v>
      </c>
      <c r="U1053" s="1">
        <v>270400</v>
      </c>
      <c r="V1053" s="1">
        <f t="shared" si="1233"/>
        <v>0</v>
      </c>
      <c r="W1053" s="1">
        <f t="shared" si="1234"/>
        <v>520</v>
      </c>
      <c r="X1053" s="1">
        <f t="shared" si="1235"/>
        <v>520</v>
      </c>
      <c r="Y1053" s="1">
        <f t="shared" si="1236"/>
        <v>0.8666666666666667</v>
      </c>
      <c r="Z1053" s="1">
        <f t="shared" si="1237"/>
        <v>0.8666666666666667</v>
      </c>
      <c r="AA1053" s="1">
        <f t="shared" si="1238"/>
        <v>0.8666666666666667</v>
      </c>
      <c r="AB1053" s="1">
        <v>25</v>
      </c>
      <c r="AC1053" s="1">
        <v>625</v>
      </c>
      <c r="AE1053" s="1">
        <v>0</v>
      </c>
      <c r="AF1053" s="1">
        <v>0</v>
      </c>
      <c r="AG1053" s="1">
        <v>1</v>
      </c>
      <c r="AH1053" s="1">
        <v>1</v>
      </c>
      <c r="AI1053" s="1">
        <v>520</v>
      </c>
      <c r="AJ1053" s="1">
        <v>0</v>
      </c>
      <c r="AK1053" s="1">
        <v>0</v>
      </c>
      <c r="AP1053" s="1">
        <v>25</v>
      </c>
      <c r="AQ1053" s="1">
        <v>625</v>
      </c>
      <c r="AR1053" s="1">
        <v>25</v>
      </c>
      <c r="AS1053" s="1">
        <v>625</v>
      </c>
      <c r="AT1053" s="1">
        <v>25</v>
      </c>
      <c r="AU1053" s="1">
        <v>625</v>
      </c>
      <c r="AV1053" s="1">
        <v>25</v>
      </c>
      <c r="AW1053" s="1">
        <v>625</v>
      </c>
      <c r="AX1053" s="1">
        <v>25</v>
      </c>
      <c r="AY1053" s="1">
        <v>625</v>
      </c>
      <c r="AZ1053" s="1">
        <v>25</v>
      </c>
      <c r="BA1053" s="1">
        <v>625</v>
      </c>
      <c r="BB1053" s="1">
        <v>25</v>
      </c>
      <c r="BC1053" s="1">
        <v>625</v>
      </c>
      <c r="BJ1053" s="1">
        <v>501</v>
      </c>
      <c r="BK1053" s="1">
        <v>251001</v>
      </c>
      <c r="BL1053" s="1">
        <v>501</v>
      </c>
      <c r="BM1053" s="1">
        <v>251001</v>
      </c>
      <c r="BN1053" s="1">
        <v>501</v>
      </c>
      <c r="BO1053" s="1">
        <v>251001</v>
      </c>
      <c r="BP1053" s="1">
        <v>501</v>
      </c>
      <c r="BQ1053" s="1">
        <v>251001</v>
      </c>
      <c r="BR1053" s="1">
        <v>501</v>
      </c>
      <c r="BS1053" s="1">
        <v>251001</v>
      </c>
      <c r="BT1053" s="1">
        <v>501</v>
      </c>
      <c r="BU1053" s="1">
        <v>251001</v>
      </c>
      <c r="BV1053" s="1">
        <v>501</v>
      </c>
      <c r="BW1053" s="1">
        <v>251001</v>
      </c>
      <c r="BX1053" s="1">
        <f t="shared" si="1239"/>
        <v>0</v>
      </c>
      <c r="BY1053" s="1">
        <f t="shared" si="1240"/>
        <v>494.85686801474725</v>
      </c>
      <c r="BZ1053" s="1">
        <f t="shared" si="1241"/>
        <v>507.14313198525275</v>
      </c>
      <c r="CD1053" s="1">
        <v>1</v>
      </c>
      <c r="CE1053" s="1">
        <v>1</v>
      </c>
      <c r="CF1053" s="1">
        <v>1</v>
      </c>
      <c r="CG1053" s="1">
        <v>1</v>
      </c>
      <c r="CH1053" s="1">
        <v>1</v>
      </c>
      <c r="CI1053" s="1">
        <v>1</v>
      </c>
      <c r="CJ1053" s="1">
        <v>1</v>
      </c>
      <c r="CM1053" s="1">
        <v>257409.7970918908</v>
      </c>
      <c r="CN1053" s="1">
        <v>257409.7970918908</v>
      </c>
      <c r="CO1053" s="1">
        <v>257409.7970918908</v>
      </c>
      <c r="CP1053" s="1">
        <v>257409.7970918908</v>
      </c>
      <c r="CQ1053" s="1">
        <v>257409.7970918908</v>
      </c>
      <c r="CR1053" s="1">
        <v>257409.7970918908</v>
      </c>
      <c r="CS1053" s="1">
        <v>257409.7970918908</v>
      </c>
      <c r="CV1053" s="1">
        <v>98.039215686274517</v>
      </c>
      <c r="CW1053" s="1">
        <v>98.039215686274517</v>
      </c>
      <c r="CX1053" s="1">
        <v>98.039215686274517</v>
      </c>
      <c r="CY1053" s="1">
        <v>98.039215686274517</v>
      </c>
      <c r="CZ1053" s="1">
        <v>98.039215686274517</v>
      </c>
      <c r="DA1053" s="1">
        <v>98.039215686274517</v>
      </c>
      <c r="DB1053" s="1">
        <v>98.039215686274517</v>
      </c>
      <c r="DD1053" s="1">
        <v>24023.053534682735</v>
      </c>
      <c r="DE1053" s="1">
        <v>711448415.66657782</v>
      </c>
      <c r="DF1053" s="1">
        <v>17306.991804640755</v>
      </c>
      <c r="DG1053" s="1">
        <v>68590.108927818132</v>
      </c>
      <c r="DL1053" s="1">
        <v>25</v>
      </c>
      <c r="DM1053" s="1">
        <v>625</v>
      </c>
      <c r="DN1053" s="1">
        <v>25</v>
      </c>
      <c r="DO1053" s="1">
        <v>625</v>
      </c>
      <c r="DP1053" s="1">
        <v>25</v>
      </c>
      <c r="DQ1053" s="1">
        <v>625</v>
      </c>
      <c r="DR1053" s="1">
        <v>25</v>
      </c>
      <c r="DS1053" s="1">
        <v>625</v>
      </c>
      <c r="DT1053" s="1">
        <v>25</v>
      </c>
      <c r="DU1053" s="1">
        <v>625</v>
      </c>
      <c r="DV1053" s="1">
        <v>25</v>
      </c>
      <c r="DW1053" s="1">
        <v>625</v>
      </c>
      <c r="DX1053" s="1">
        <v>25</v>
      </c>
      <c r="DY1053" s="1">
        <v>625</v>
      </c>
      <c r="EF1053" s="1">
        <v>501</v>
      </c>
      <c r="EG1053" s="1">
        <v>251001</v>
      </c>
      <c r="EH1053" s="1">
        <v>501</v>
      </c>
      <c r="EI1053" s="1">
        <v>251001</v>
      </c>
      <c r="EJ1053" s="1">
        <v>501</v>
      </c>
      <c r="EK1053" s="1">
        <v>251001</v>
      </c>
      <c r="EL1053" s="1">
        <v>501</v>
      </c>
      <c r="EM1053" s="1">
        <v>251001</v>
      </c>
      <c r="EN1053" s="1">
        <v>501</v>
      </c>
      <c r="EO1053" s="1">
        <v>251001</v>
      </c>
      <c r="EP1053" s="1">
        <v>501</v>
      </c>
      <c r="EQ1053" s="1">
        <v>251001</v>
      </c>
      <c r="ER1053" s="1">
        <v>501</v>
      </c>
      <c r="ES1053" s="1">
        <v>251001</v>
      </c>
      <c r="ET1053" s="1">
        <f t="shared" si="1242"/>
        <v>0</v>
      </c>
      <c r="EU1053" s="1">
        <f t="shared" si="1243"/>
        <v>494.85686801474725</v>
      </c>
      <c r="EV1053" s="1">
        <f t="shared" si="1244"/>
        <v>507.14313198525275</v>
      </c>
      <c r="EZ1053" s="1">
        <v>1</v>
      </c>
      <c r="FA1053" s="1">
        <v>1</v>
      </c>
      <c r="FB1053" s="1">
        <v>1</v>
      </c>
      <c r="FC1053" s="1">
        <v>1</v>
      </c>
      <c r="FD1053" s="1">
        <v>1</v>
      </c>
      <c r="FE1053" s="1">
        <v>1</v>
      </c>
      <c r="FF1053" s="1">
        <v>1</v>
      </c>
      <c r="FI1053" s="1">
        <v>137032621203.25798</v>
      </c>
      <c r="FJ1053" s="1">
        <v>137032621203.25798</v>
      </c>
      <c r="FK1053" s="1">
        <v>137032621203.25798</v>
      </c>
      <c r="FL1053" s="1">
        <v>137032621203.25798</v>
      </c>
      <c r="FM1053" s="1">
        <v>137032621203.25798</v>
      </c>
      <c r="FN1053" s="1">
        <v>137032621203.25798</v>
      </c>
      <c r="FO1053" s="1">
        <v>137032621203.25798</v>
      </c>
      <c r="FR1053" s="1">
        <v>98.039215686274517</v>
      </c>
      <c r="FS1053" s="1">
        <v>98.039215686274517</v>
      </c>
      <c r="FT1053" s="1">
        <v>98.039215686274517</v>
      </c>
      <c r="FU1053" s="1">
        <v>98.039215686274517</v>
      </c>
      <c r="FV1053" s="1">
        <v>98.039215686274517</v>
      </c>
      <c r="FW1053" s="1">
        <v>98.039215686274517</v>
      </c>
      <c r="FX1053" s="1">
        <v>98.039215686274517</v>
      </c>
      <c r="FZ1053" s="1">
        <v>1201218503.6898661</v>
      </c>
      <c r="GA1053" s="1">
        <v>4.8628386511870269E+18</v>
      </c>
      <c r="GB1053" s="1">
        <v>403261850.72436726</v>
      </c>
      <c r="GC1053" s="1">
        <v>10093264331.473431</v>
      </c>
      <c r="GH1053" s="1">
        <v>25</v>
      </c>
      <c r="GI1053" s="1">
        <v>625</v>
      </c>
      <c r="GJ1053" s="1">
        <v>25</v>
      </c>
      <c r="GK1053" s="1">
        <v>625</v>
      </c>
      <c r="GL1053" s="1">
        <v>25</v>
      </c>
      <c r="GM1053" s="1">
        <v>625</v>
      </c>
      <c r="GN1053" s="1">
        <v>25</v>
      </c>
      <c r="GO1053" s="1">
        <v>625</v>
      </c>
      <c r="GP1053" s="1">
        <v>25</v>
      </c>
      <c r="GQ1053" s="1">
        <v>625</v>
      </c>
      <c r="GR1053" s="1">
        <v>25</v>
      </c>
      <c r="GS1053" s="1">
        <v>625</v>
      </c>
      <c r="GT1053" s="1">
        <v>25</v>
      </c>
      <c r="GU1053" s="1">
        <v>625</v>
      </c>
      <c r="HB1053" s="1">
        <v>501</v>
      </c>
      <c r="HC1053" s="1">
        <v>251001</v>
      </c>
      <c r="HD1053" s="1">
        <v>501</v>
      </c>
      <c r="HE1053" s="1">
        <v>251001</v>
      </c>
      <c r="HF1053" s="1">
        <v>501</v>
      </c>
      <c r="HG1053" s="1">
        <v>251001</v>
      </c>
      <c r="HH1053" s="1">
        <v>501</v>
      </c>
      <c r="HI1053" s="1">
        <v>251001</v>
      </c>
      <c r="HJ1053" s="1">
        <v>501</v>
      </c>
      <c r="HK1053" s="1">
        <v>251001</v>
      </c>
      <c r="HL1053" s="1">
        <v>501</v>
      </c>
      <c r="HM1053" s="1">
        <v>251001</v>
      </c>
      <c r="HN1053" s="1">
        <v>501</v>
      </c>
      <c r="HO1053" s="1">
        <v>251001</v>
      </c>
      <c r="HP1053" s="1">
        <f t="shared" si="1245"/>
        <v>0</v>
      </c>
      <c r="HQ1053" s="1">
        <f t="shared" si="1246"/>
        <v>494.85686801474725</v>
      </c>
      <c r="HR1053" s="1">
        <f t="shared" si="1247"/>
        <v>507.14313198525275</v>
      </c>
      <c r="HV1053" s="1">
        <v>1</v>
      </c>
      <c r="HW1053" s="1">
        <v>1</v>
      </c>
      <c r="HX1053" s="1">
        <v>1</v>
      </c>
      <c r="HY1053" s="1">
        <v>1</v>
      </c>
      <c r="HZ1053" s="1">
        <v>1</v>
      </c>
      <c r="IA1053" s="1">
        <v>1</v>
      </c>
      <c r="IB1053" s="1">
        <v>1</v>
      </c>
      <c r="IE1053" s="1">
        <v>303294.55842186668</v>
      </c>
      <c r="IF1053" s="1">
        <v>303294.55842186668</v>
      </c>
      <c r="IG1053" s="1">
        <v>303294.55842186668</v>
      </c>
      <c r="IH1053" s="1">
        <v>303294.55842186668</v>
      </c>
      <c r="II1053" s="1">
        <v>303294.55842186668</v>
      </c>
      <c r="IJ1053" s="1">
        <v>303294.55842186668</v>
      </c>
      <c r="IK1053" s="1">
        <v>303294.55842186668</v>
      </c>
      <c r="IN1053" s="1">
        <v>98.039215686274517</v>
      </c>
      <c r="IO1053" s="1">
        <v>98.039215686274517</v>
      </c>
      <c r="IP1053" s="1">
        <v>98.039215686274517</v>
      </c>
      <c r="IQ1053" s="1">
        <v>98.039215686274517</v>
      </c>
      <c r="IR1053" s="1">
        <v>98.039215686274517</v>
      </c>
      <c r="IS1053" s="1">
        <v>98.039215686274517</v>
      </c>
      <c r="IT1053" s="1">
        <v>98.039215686274517</v>
      </c>
      <c r="IV1053" s="1">
        <v>29861.556662654071</v>
      </c>
      <c r="IW1053" s="1">
        <v>1201218503.6898661</v>
      </c>
      <c r="IX1053" s="1">
        <v>20081.380697660388</v>
      </c>
      <c r="IY1053" s="1">
        <v>100465.23941878321</v>
      </c>
    </row>
    <row r="1054" spans="1:259" x14ac:dyDescent="0.25">
      <c r="A1054" s="1">
        <v>35</v>
      </c>
      <c r="B1054" s="1">
        <v>51</v>
      </c>
      <c r="C1054" s="1">
        <v>20</v>
      </c>
      <c r="D1054" s="1" t="s">
        <v>273</v>
      </c>
      <c r="E1054" s="1">
        <v>569.74951813725488</v>
      </c>
      <c r="F1054" s="1">
        <v>324836.25033089757</v>
      </c>
      <c r="G1054" s="1">
        <f t="shared" si="1224"/>
        <v>221.73691326344851</v>
      </c>
      <c r="H1054" s="1">
        <f t="shared" si="1225"/>
        <v>565.66265605417277</v>
      </c>
      <c r="I1054" s="1">
        <f t="shared" si="1226"/>
        <v>573.83638022033699</v>
      </c>
      <c r="J1054" s="1">
        <f t="shared" si="1227"/>
        <v>0.81392788305322128</v>
      </c>
      <c r="K1054" s="1">
        <f t="shared" si="1228"/>
        <v>-3.2729342000289305</v>
      </c>
      <c r="L1054" s="1">
        <f t="shared" si="1229"/>
        <v>4.9007899661353731</v>
      </c>
      <c r="M1054" s="1">
        <v>0</v>
      </c>
      <c r="N1054" s="1">
        <v>5.8823529411764705E-2</v>
      </c>
      <c r="O1054" s="1">
        <v>0</v>
      </c>
      <c r="P1054" s="1">
        <v>0</v>
      </c>
      <c r="Q1054" s="1">
        <f t="shared" si="1230"/>
        <v>0</v>
      </c>
      <c r="R1054" s="1">
        <f t="shared" si="1231"/>
        <v>0</v>
      </c>
      <c r="S1054" s="1">
        <f t="shared" si="1232"/>
        <v>0</v>
      </c>
      <c r="T1054" s="1">
        <v>620</v>
      </c>
      <c r="U1054" s="1">
        <v>384400</v>
      </c>
      <c r="V1054" s="1">
        <f t="shared" si="1233"/>
        <v>0</v>
      </c>
      <c r="W1054" s="1">
        <f t="shared" si="1234"/>
        <v>620</v>
      </c>
      <c r="X1054" s="1">
        <f t="shared" si="1235"/>
        <v>620</v>
      </c>
      <c r="Y1054" s="1">
        <f t="shared" si="1236"/>
        <v>0.88571428571428568</v>
      </c>
      <c r="Z1054" s="1">
        <f t="shared" si="1237"/>
        <v>0.88571428571428568</v>
      </c>
      <c r="AA1054" s="1">
        <f t="shared" si="1238"/>
        <v>0.88571428571428568</v>
      </c>
      <c r="AB1054" s="1">
        <v>30</v>
      </c>
      <c r="AC1054" s="1">
        <v>900</v>
      </c>
      <c r="AE1054" s="1">
        <v>0</v>
      </c>
      <c r="AF1054" s="1">
        <v>0</v>
      </c>
      <c r="AG1054" s="1">
        <v>1</v>
      </c>
      <c r="AH1054" s="1">
        <v>1</v>
      </c>
      <c r="AI1054" s="1">
        <v>620</v>
      </c>
      <c r="AJ1054" s="1">
        <v>0</v>
      </c>
      <c r="AK1054" s="1">
        <v>0</v>
      </c>
      <c r="AP1054" s="1">
        <v>30</v>
      </c>
      <c r="AQ1054" s="1">
        <v>900</v>
      </c>
      <c r="AR1054" s="1">
        <v>30</v>
      </c>
      <c r="AS1054" s="1">
        <v>900</v>
      </c>
      <c r="AT1054" s="1">
        <v>30</v>
      </c>
      <c r="AU1054" s="1">
        <v>900</v>
      </c>
      <c r="AV1054" s="1">
        <v>30</v>
      </c>
      <c r="AW1054" s="1">
        <v>900</v>
      </c>
      <c r="AX1054" s="1">
        <v>30</v>
      </c>
      <c r="AY1054" s="1">
        <v>900</v>
      </c>
      <c r="AZ1054" s="1">
        <v>30</v>
      </c>
      <c r="BA1054" s="1">
        <v>900</v>
      </c>
      <c r="BB1054" s="1">
        <v>30</v>
      </c>
      <c r="BC1054" s="1">
        <v>900</v>
      </c>
      <c r="BJ1054" s="1">
        <v>601</v>
      </c>
      <c r="BK1054" s="1">
        <v>361201</v>
      </c>
      <c r="BL1054" s="1">
        <v>601</v>
      </c>
      <c r="BM1054" s="1">
        <v>361201</v>
      </c>
      <c r="BN1054" s="1">
        <v>601</v>
      </c>
      <c r="BO1054" s="1">
        <v>361201</v>
      </c>
      <c r="BP1054" s="1">
        <v>601</v>
      </c>
      <c r="BQ1054" s="1">
        <v>361201</v>
      </c>
      <c r="BR1054" s="1">
        <v>601</v>
      </c>
      <c r="BS1054" s="1">
        <v>361201</v>
      </c>
      <c r="BT1054" s="1">
        <v>601</v>
      </c>
      <c r="BU1054" s="1">
        <v>361201</v>
      </c>
      <c r="BV1054" s="1">
        <v>601</v>
      </c>
      <c r="BW1054" s="1">
        <v>361201</v>
      </c>
      <c r="BX1054" s="1">
        <f t="shared" si="1239"/>
        <v>0</v>
      </c>
      <c r="BY1054" s="1">
        <f t="shared" si="1240"/>
        <v>594.27165550764209</v>
      </c>
      <c r="BZ1054" s="1">
        <f t="shared" si="1241"/>
        <v>607.72834449235791</v>
      </c>
      <c r="CD1054" s="1">
        <v>1</v>
      </c>
      <c r="CE1054" s="1">
        <v>1</v>
      </c>
      <c r="CF1054" s="1">
        <v>1</v>
      </c>
      <c r="CG1054" s="1">
        <v>1</v>
      </c>
      <c r="CH1054" s="1">
        <v>1</v>
      </c>
      <c r="CI1054" s="1">
        <v>1</v>
      </c>
      <c r="CJ1054" s="1">
        <v>1</v>
      </c>
      <c r="CM1054" s="1">
        <v>246837.15422189489</v>
      </c>
      <c r="CN1054" s="1">
        <v>246837.15422189489</v>
      </c>
      <c r="CO1054" s="1">
        <v>246837.15422189489</v>
      </c>
      <c r="CP1054" s="1">
        <v>246837.15422189489</v>
      </c>
      <c r="CQ1054" s="1">
        <v>246837.15422189489</v>
      </c>
      <c r="CR1054" s="1">
        <v>246837.15422189489</v>
      </c>
      <c r="CS1054" s="1">
        <v>246837.15422189489</v>
      </c>
      <c r="CV1054" s="1">
        <v>97.745098039215691</v>
      </c>
      <c r="CW1054" s="1">
        <v>97.745098039215691</v>
      </c>
      <c r="CX1054" s="1">
        <v>97.745098039215691</v>
      </c>
      <c r="CY1054" s="1">
        <v>97.745098039215691</v>
      </c>
      <c r="CZ1054" s="1">
        <v>97.745098039215691</v>
      </c>
      <c r="DA1054" s="1">
        <v>97.745098039215691</v>
      </c>
      <c r="DB1054" s="1">
        <v>97.745098039215691</v>
      </c>
      <c r="DD1054" s="1">
        <v>20133.421844080749</v>
      </c>
      <c r="DE1054" s="1">
        <v>449731131.1135416</v>
      </c>
      <c r="DF1054" s="1">
        <v>18905.300695073965</v>
      </c>
      <c r="DG1054" s="1">
        <v>67114.37855340603</v>
      </c>
      <c r="DL1054" s="1">
        <v>30</v>
      </c>
      <c r="DM1054" s="1">
        <v>900</v>
      </c>
      <c r="DN1054" s="1">
        <v>30</v>
      </c>
      <c r="DO1054" s="1">
        <v>900</v>
      </c>
      <c r="DP1054" s="1">
        <v>30</v>
      </c>
      <c r="DQ1054" s="1">
        <v>900</v>
      </c>
      <c r="DR1054" s="1">
        <v>30</v>
      </c>
      <c r="DS1054" s="1">
        <v>900</v>
      </c>
      <c r="DT1054" s="1">
        <v>30</v>
      </c>
      <c r="DU1054" s="1">
        <v>900</v>
      </c>
      <c r="DV1054" s="1">
        <v>30</v>
      </c>
      <c r="DW1054" s="1">
        <v>900</v>
      </c>
      <c r="DX1054" s="1">
        <v>30</v>
      </c>
      <c r="DY1054" s="1">
        <v>900</v>
      </c>
      <c r="EF1054" s="1">
        <v>601</v>
      </c>
      <c r="EG1054" s="1">
        <v>361201</v>
      </c>
      <c r="EH1054" s="1">
        <v>601</v>
      </c>
      <c r="EI1054" s="1">
        <v>361201</v>
      </c>
      <c r="EJ1054" s="1">
        <v>601</v>
      </c>
      <c r="EK1054" s="1">
        <v>361201</v>
      </c>
      <c r="EL1054" s="1">
        <v>601</v>
      </c>
      <c r="EM1054" s="1">
        <v>361201</v>
      </c>
      <c r="EN1054" s="1">
        <v>601</v>
      </c>
      <c r="EO1054" s="1">
        <v>361201</v>
      </c>
      <c r="EP1054" s="1">
        <v>601</v>
      </c>
      <c r="EQ1054" s="1">
        <v>361201</v>
      </c>
      <c r="ER1054" s="1">
        <v>601</v>
      </c>
      <c r="ES1054" s="1">
        <v>361201</v>
      </c>
      <c r="ET1054" s="1">
        <f t="shared" si="1242"/>
        <v>0</v>
      </c>
      <c r="EU1054" s="1">
        <f t="shared" si="1243"/>
        <v>594.27165550764209</v>
      </c>
      <c r="EV1054" s="1">
        <f t="shared" si="1244"/>
        <v>607.72834449235791</v>
      </c>
      <c r="EZ1054" s="1">
        <v>1</v>
      </c>
      <c r="FA1054" s="1">
        <v>1</v>
      </c>
      <c r="FB1054" s="1">
        <v>1</v>
      </c>
      <c r="FC1054" s="1">
        <v>1</v>
      </c>
      <c r="FD1054" s="1">
        <v>1</v>
      </c>
      <c r="FE1054" s="1">
        <v>1</v>
      </c>
      <c r="FF1054" s="1">
        <v>1</v>
      </c>
      <c r="FI1054" s="1">
        <v>123184819347.06039</v>
      </c>
      <c r="FJ1054" s="1">
        <v>123184819347.06039</v>
      </c>
      <c r="FK1054" s="1">
        <v>123184819347.06039</v>
      </c>
      <c r="FL1054" s="1">
        <v>123184819347.06039</v>
      </c>
      <c r="FM1054" s="1">
        <v>123184819347.06039</v>
      </c>
      <c r="FN1054" s="1">
        <v>123184819347.06039</v>
      </c>
      <c r="FO1054" s="1">
        <v>123184819347.06039</v>
      </c>
      <c r="FR1054" s="1">
        <v>97.745098039215691</v>
      </c>
      <c r="FS1054" s="1">
        <v>97.745098039215691</v>
      </c>
      <c r="FT1054" s="1">
        <v>97.745098039215691</v>
      </c>
      <c r="FU1054" s="1">
        <v>97.745098039215691</v>
      </c>
      <c r="FV1054" s="1">
        <v>97.745098039215691</v>
      </c>
      <c r="FW1054" s="1">
        <v>97.745098039215691</v>
      </c>
      <c r="FX1054" s="1">
        <v>97.745098039215691</v>
      </c>
      <c r="FZ1054" s="1">
        <v>744354387.69823742</v>
      </c>
      <c r="GA1054" s="1">
        <v>1.3567827149045299E+18</v>
      </c>
      <c r="GB1054" s="1">
        <v>589638930.42836189</v>
      </c>
      <c r="GC1054" s="1">
        <v>7070896434.0902433</v>
      </c>
      <c r="GH1054" s="1">
        <v>30</v>
      </c>
      <c r="GI1054" s="1">
        <v>900</v>
      </c>
      <c r="GJ1054" s="1">
        <v>30</v>
      </c>
      <c r="GK1054" s="1">
        <v>900</v>
      </c>
      <c r="GL1054" s="1">
        <v>30</v>
      </c>
      <c r="GM1054" s="1">
        <v>900</v>
      </c>
      <c r="GN1054" s="1">
        <v>30</v>
      </c>
      <c r="GO1054" s="1">
        <v>900</v>
      </c>
      <c r="GP1054" s="1">
        <v>30</v>
      </c>
      <c r="GQ1054" s="1">
        <v>900</v>
      </c>
      <c r="GR1054" s="1">
        <v>30</v>
      </c>
      <c r="GS1054" s="1">
        <v>900</v>
      </c>
      <c r="GT1054" s="1">
        <v>30</v>
      </c>
      <c r="GU1054" s="1">
        <v>900</v>
      </c>
      <c r="HB1054" s="1">
        <v>601</v>
      </c>
      <c r="HC1054" s="1">
        <v>361201</v>
      </c>
      <c r="HD1054" s="1">
        <v>601</v>
      </c>
      <c r="HE1054" s="1">
        <v>361201</v>
      </c>
      <c r="HF1054" s="1">
        <v>601</v>
      </c>
      <c r="HG1054" s="1">
        <v>361201</v>
      </c>
      <c r="HH1054" s="1">
        <v>601</v>
      </c>
      <c r="HI1054" s="1">
        <v>361201</v>
      </c>
      <c r="HJ1054" s="1">
        <v>601</v>
      </c>
      <c r="HK1054" s="1">
        <v>361201</v>
      </c>
      <c r="HL1054" s="1">
        <v>601</v>
      </c>
      <c r="HM1054" s="1">
        <v>361201</v>
      </c>
      <c r="HN1054" s="1">
        <v>601</v>
      </c>
      <c r="HO1054" s="1">
        <v>361201</v>
      </c>
      <c r="HP1054" s="1">
        <f t="shared" si="1245"/>
        <v>0</v>
      </c>
      <c r="HQ1054" s="1">
        <f t="shared" si="1246"/>
        <v>594.27165550764209</v>
      </c>
      <c r="HR1054" s="1">
        <f t="shared" si="1247"/>
        <v>607.72834449235791</v>
      </c>
      <c r="HV1054" s="1">
        <v>1</v>
      </c>
      <c r="HW1054" s="1">
        <v>1</v>
      </c>
      <c r="HX1054" s="1">
        <v>1</v>
      </c>
      <c r="HY1054" s="1">
        <v>1</v>
      </c>
      <c r="HZ1054" s="1">
        <v>1</v>
      </c>
      <c r="IA1054" s="1">
        <v>1</v>
      </c>
      <c r="IB1054" s="1">
        <v>1</v>
      </c>
      <c r="IE1054" s="1">
        <v>300187.95050818537</v>
      </c>
      <c r="IF1054" s="1">
        <v>300187.95050818537</v>
      </c>
      <c r="IG1054" s="1">
        <v>300187.95050818537</v>
      </c>
      <c r="IH1054" s="1">
        <v>300187.95050818537</v>
      </c>
      <c r="II1054" s="1">
        <v>300187.95050818537</v>
      </c>
      <c r="IJ1054" s="1">
        <v>300187.95050818537</v>
      </c>
      <c r="IK1054" s="1">
        <v>300187.95050818537</v>
      </c>
      <c r="IN1054" s="1">
        <v>97.745098039215691</v>
      </c>
      <c r="IO1054" s="1">
        <v>97.745098039215691</v>
      </c>
      <c r="IP1054" s="1">
        <v>97.745098039215691</v>
      </c>
      <c r="IQ1054" s="1">
        <v>97.745098039215691</v>
      </c>
      <c r="IR1054" s="1">
        <v>97.745098039215691</v>
      </c>
      <c r="IS1054" s="1">
        <v>97.745098039215691</v>
      </c>
      <c r="IT1054" s="1">
        <v>97.745098039215691</v>
      </c>
      <c r="IV1054" s="1">
        <v>26000.129048398161</v>
      </c>
      <c r="IW1054" s="1">
        <v>744354387.69823742</v>
      </c>
      <c r="IX1054" s="1">
        <v>24282.481965984487</v>
      </c>
      <c r="IY1054" s="1">
        <v>84088.622500848724</v>
      </c>
    </row>
    <row r="1055" spans="1:259" x14ac:dyDescent="0.25">
      <c r="A1055" s="1">
        <v>40</v>
      </c>
      <c r="B1055" s="1">
        <v>51</v>
      </c>
      <c r="C1055" s="1">
        <v>20</v>
      </c>
      <c r="D1055" s="1" t="s">
        <v>273</v>
      </c>
      <c r="E1055" s="1">
        <v>660.35507162745103</v>
      </c>
      <c r="F1055" s="1">
        <v>436294.05343183107</v>
      </c>
      <c r="G1055" s="1">
        <f t="shared" si="1224"/>
        <v>225.23280773509759</v>
      </c>
      <c r="H1055" s="1">
        <f t="shared" si="1225"/>
        <v>656.23611889029985</v>
      </c>
      <c r="I1055" s="1">
        <f t="shared" si="1226"/>
        <v>664.4740243646022</v>
      </c>
      <c r="J1055" s="1">
        <f t="shared" si="1227"/>
        <v>0.82544383953431377</v>
      </c>
      <c r="K1055" s="1">
        <f t="shared" si="1228"/>
        <v>-3.2935088976168796</v>
      </c>
      <c r="L1055" s="1">
        <f t="shared" si="1229"/>
        <v>4.9443965766855076</v>
      </c>
      <c r="M1055" s="1">
        <v>0</v>
      </c>
      <c r="N1055" s="1">
        <v>5.8823529411764705E-2</v>
      </c>
      <c r="O1055" s="1">
        <v>0</v>
      </c>
      <c r="P1055" s="1">
        <v>0</v>
      </c>
      <c r="Q1055" s="1">
        <f t="shared" si="1230"/>
        <v>0</v>
      </c>
      <c r="R1055" s="1">
        <f t="shared" si="1231"/>
        <v>0</v>
      </c>
      <c r="S1055" s="1">
        <f t="shared" si="1232"/>
        <v>0</v>
      </c>
      <c r="T1055" s="1">
        <v>720</v>
      </c>
      <c r="U1055" s="1">
        <v>518400</v>
      </c>
      <c r="V1055" s="1">
        <f t="shared" si="1233"/>
        <v>0</v>
      </c>
      <c r="W1055" s="1">
        <f t="shared" si="1234"/>
        <v>720</v>
      </c>
      <c r="X1055" s="1">
        <f t="shared" si="1235"/>
        <v>720</v>
      </c>
      <c r="Y1055" s="1">
        <f t="shared" si="1236"/>
        <v>0.9</v>
      </c>
      <c r="Z1055" s="1">
        <f t="shared" si="1237"/>
        <v>0.9</v>
      </c>
      <c r="AA1055" s="1">
        <f t="shared" si="1238"/>
        <v>0.9</v>
      </c>
      <c r="AB1055" s="1">
        <v>35</v>
      </c>
      <c r="AC1055" s="1">
        <v>1225</v>
      </c>
      <c r="AE1055" s="1">
        <v>0</v>
      </c>
      <c r="AF1055" s="1">
        <v>0</v>
      </c>
      <c r="AG1055" s="1">
        <v>1</v>
      </c>
      <c r="AH1055" s="1">
        <v>1</v>
      </c>
      <c r="AI1055" s="1">
        <v>720</v>
      </c>
      <c r="AJ1055" s="1">
        <v>0</v>
      </c>
      <c r="AK1055" s="1">
        <v>0</v>
      </c>
      <c r="AP1055" s="1">
        <v>35</v>
      </c>
      <c r="AQ1055" s="1">
        <v>1225</v>
      </c>
      <c r="AR1055" s="1">
        <v>35</v>
      </c>
      <c r="AS1055" s="1">
        <v>1225</v>
      </c>
      <c r="AT1055" s="1">
        <v>35</v>
      </c>
      <c r="AU1055" s="1">
        <v>1225</v>
      </c>
      <c r="AV1055" s="1">
        <v>35</v>
      </c>
      <c r="AW1055" s="1">
        <v>1225</v>
      </c>
      <c r="AX1055" s="1">
        <v>35</v>
      </c>
      <c r="AY1055" s="1">
        <v>1225</v>
      </c>
      <c r="AZ1055" s="1">
        <v>35</v>
      </c>
      <c r="BA1055" s="1">
        <v>1225</v>
      </c>
      <c r="BB1055" s="1">
        <v>35</v>
      </c>
      <c r="BC1055" s="1">
        <v>1225</v>
      </c>
      <c r="BJ1055" s="1">
        <v>701.01960784313724</v>
      </c>
      <c r="BK1055" s="1">
        <v>491428.50980392157</v>
      </c>
      <c r="BL1055" s="1">
        <v>701.01960784313724</v>
      </c>
      <c r="BM1055" s="1">
        <v>491428.50980392157</v>
      </c>
      <c r="BN1055" s="1">
        <v>701.01960784313724</v>
      </c>
      <c r="BO1055" s="1">
        <v>491428.50980392157</v>
      </c>
      <c r="BP1055" s="1">
        <v>701.01960784313724</v>
      </c>
      <c r="BQ1055" s="1">
        <v>491428.50980392157</v>
      </c>
      <c r="BR1055" s="1">
        <v>701.01960784313724</v>
      </c>
      <c r="BS1055" s="1">
        <v>491428.50980392157</v>
      </c>
      <c r="BT1055" s="1">
        <v>701.01960784313724</v>
      </c>
      <c r="BU1055" s="1">
        <v>491428.50980392157</v>
      </c>
      <c r="BV1055" s="1">
        <v>701.01960784313724</v>
      </c>
      <c r="BW1055" s="1">
        <v>491428.50980392157</v>
      </c>
      <c r="BX1055" s="1">
        <f t="shared" si="1239"/>
        <v>1.9223375653382391E-2</v>
      </c>
      <c r="BY1055" s="1">
        <f t="shared" si="1240"/>
        <v>693.75292733565334</v>
      </c>
      <c r="BZ1055" s="1">
        <f t="shared" si="1241"/>
        <v>708.28628835062113</v>
      </c>
      <c r="CD1055" s="1">
        <v>1</v>
      </c>
      <c r="CE1055" s="1">
        <v>1</v>
      </c>
      <c r="CF1055" s="1">
        <v>1</v>
      </c>
      <c r="CG1055" s="1">
        <v>1</v>
      </c>
      <c r="CH1055" s="1">
        <v>1</v>
      </c>
      <c r="CI1055" s="1">
        <v>1</v>
      </c>
      <c r="CJ1055" s="1">
        <v>1</v>
      </c>
      <c r="CM1055" s="1">
        <v>244069.80294282056</v>
      </c>
      <c r="CN1055" s="1">
        <v>244069.80294282056</v>
      </c>
      <c r="CO1055" s="1">
        <v>244069.80294282056</v>
      </c>
      <c r="CP1055" s="1">
        <v>244069.80294282056</v>
      </c>
      <c r="CQ1055" s="1">
        <v>244069.80294282056</v>
      </c>
      <c r="CR1055" s="1">
        <v>244069.80294282056</v>
      </c>
      <c r="CS1055" s="1">
        <v>244069.80294282056</v>
      </c>
      <c r="CV1055" s="1">
        <v>98.274509803921575</v>
      </c>
      <c r="CW1055" s="1">
        <v>98.274509803921575</v>
      </c>
      <c r="CX1055" s="1">
        <v>98.274509803921575</v>
      </c>
      <c r="CY1055" s="1">
        <v>98.274509803921575</v>
      </c>
      <c r="CZ1055" s="1">
        <v>98.274509803921575</v>
      </c>
      <c r="DA1055" s="1">
        <v>98.274509803921575</v>
      </c>
      <c r="DB1055" s="1">
        <v>98.274509803921575</v>
      </c>
      <c r="DD1055" s="1">
        <v>21200.726807951269</v>
      </c>
      <c r="DE1055" s="1">
        <v>467203028.89596558</v>
      </c>
      <c r="DF1055" s="1">
        <v>19299.901046967774</v>
      </c>
      <c r="DG1055" s="1">
        <v>41964.765119416683</v>
      </c>
      <c r="DL1055" s="1">
        <v>35</v>
      </c>
      <c r="DM1055" s="1">
        <v>1225</v>
      </c>
      <c r="DN1055" s="1">
        <v>35</v>
      </c>
      <c r="DO1055" s="1">
        <v>1225</v>
      </c>
      <c r="DP1055" s="1">
        <v>35</v>
      </c>
      <c r="DQ1055" s="1">
        <v>1225</v>
      </c>
      <c r="DR1055" s="1">
        <v>35</v>
      </c>
      <c r="DS1055" s="1">
        <v>1225</v>
      </c>
      <c r="DT1055" s="1">
        <v>35</v>
      </c>
      <c r="DU1055" s="1">
        <v>1225</v>
      </c>
      <c r="DV1055" s="1">
        <v>35</v>
      </c>
      <c r="DW1055" s="1">
        <v>1225</v>
      </c>
      <c r="DX1055" s="1">
        <v>35</v>
      </c>
      <c r="DY1055" s="1">
        <v>1225</v>
      </c>
      <c r="EF1055" s="1">
        <v>701.01960784313724</v>
      </c>
      <c r="EG1055" s="1">
        <v>491428.50980392157</v>
      </c>
      <c r="EH1055" s="1">
        <v>701.01960784313724</v>
      </c>
      <c r="EI1055" s="1">
        <v>491428.50980392157</v>
      </c>
      <c r="EJ1055" s="1">
        <v>701.01960784313724</v>
      </c>
      <c r="EK1055" s="1">
        <v>491428.50980392157</v>
      </c>
      <c r="EL1055" s="1">
        <v>701.01960784313724</v>
      </c>
      <c r="EM1055" s="1">
        <v>491428.50980392157</v>
      </c>
      <c r="EN1055" s="1">
        <v>701.01960784313724</v>
      </c>
      <c r="EO1055" s="1">
        <v>491428.50980392157</v>
      </c>
      <c r="EP1055" s="1">
        <v>701.01960784313724</v>
      </c>
      <c r="EQ1055" s="1">
        <v>491428.50980392157</v>
      </c>
      <c r="ER1055" s="1">
        <v>701.01960784313724</v>
      </c>
      <c r="ES1055" s="1">
        <v>491428.50980392157</v>
      </c>
      <c r="ET1055" s="1">
        <f t="shared" si="1242"/>
        <v>1.9223375653382391E-2</v>
      </c>
      <c r="EU1055" s="1">
        <f t="shared" si="1243"/>
        <v>693.75292733565334</v>
      </c>
      <c r="EV1055" s="1">
        <f t="shared" si="1244"/>
        <v>708.28628835062113</v>
      </c>
      <c r="EZ1055" s="1">
        <v>1</v>
      </c>
      <c r="FA1055" s="1">
        <v>1</v>
      </c>
      <c r="FB1055" s="1">
        <v>1</v>
      </c>
      <c r="FC1055" s="1">
        <v>1</v>
      </c>
      <c r="FD1055" s="1">
        <v>1</v>
      </c>
      <c r="FE1055" s="1">
        <v>1</v>
      </c>
      <c r="FF1055" s="1">
        <v>1</v>
      </c>
      <c r="FI1055" s="1">
        <v>129904147528.22504</v>
      </c>
      <c r="FJ1055" s="1">
        <v>129904147528.22504</v>
      </c>
      <c r="FK1055" s="1">
        <v>129904147528.22504</v>
      </c>
      <c r="FL1055" s="1">
        <v>129904147528.22504</v>
      </c>
      <c r="FM1055" s="1">
        <v>129904147528.22504</v>
      </c>
      <c r="FN1055" s="1">
        <v>129904147528.22504</v>
      </c>
      <c r="FO1055" s="1">
        <v>129904147528.22504</v>
      </c>
      <c r="FR1055" s="1">
        <v>98.274509803921575</v>
      </c>
      <c r="FS1055" s="1">
        <v>98.274509803921575</v>
      </c>
      <c r="FT1055" s="1">
        <v>98.274509803921575</v>
      </c>
      <c r="FU1055" s="1">
        <v>98.274509803921575</v>
      </c>
      <c r="FV1055" s="1">
        <v>98.274509803921575</v>
      </c>
      <c r="FW1055" s="1">
        <v>98.274509803921575</v>
      </c>
      <c r="FX1055" s="1">
        <v>98.274509803921575</v>
      </c>
      <c r="FZ1055" s="1">
        <v>671635040.31894112</v>
      </c>
      <c r="GA1055" s="1">
        <v>6.3952487190905702E+17</v>
      </c>
      <c r="GB1055" s="1">
        <v>583936287.73319876</v>
      </c>
      <c r="GC1055" s="1">
        <v>2820254478.669611</v>
      </c>
      <c r="GH1055" s="1">
        <v>35</v>
      </c>
      <c r="GI1055" s="1">
        <v>1225</v>
      </c>
      <c r="GJ1055" s="1">
        <v>35</v>
      </c>
      <c r="GK1055" s="1">
        <v>1225</v>
      </c>
      <c r="GL1055" s="1">
        <v>35</v>
      </c>
      <c r="GM1055" s="1">
        <v>1225</v>
      </c>
      <c r="GN1055" s="1">
        <v>35</v>
      </c>
      <c r="GO1055" s="1">
        <v>1225</v>
      </c>
      <c r="GP1055" s="1">
        <v>35</v>
      </c>
      <c r="GQ1055" s="1">
        <v>1225</v>
      </c>
      <c r="GR1055" s="1">
        <v>35</v>
      </c>
      <c r="GS1055" s="1">
        <v>1225</v>
      </c>
      <c r="GT1055" s="1">
        <v>35</v>
      </c>
      <c r="GU1055" s="1">
        <v>1225</v>
      </c>
      <c r="HB1055" s="1">
        <v>701.01960784313724</v>
      </c>
      <c r="HC1055" s="1">
        <v>491428.50980392157</v>
      </c>
      <c r="HD1055" s="1">
        <v>701.01960784313724</v>
      </c>
      <c r="HE1055" s="1">
        <v>491428.50980392157</v>
      </c>
      <c r="HF1055" s="1">
        <v>701.01960784313724</v>
      </c>
      <c r="HG1055" s="1">
        <v>491428.50980392157</v>
      </c>
      <c r="HH1055" s="1">
        <v>701.01960784313724</v>
      </c>
      <c r="HI1055" s="1">
        <v>491428.50980392157</v>
      </c>
      <c r="HJ1055" s="1">
        <v>701.01960784313724</v>
      </c>
      <c r="HK1055" s="1">
        <v>491428.50980392157</v>
      </c>
      <c r="HL1055" s="1">
        <v>701.01960784313724</v>
      </c>
      <c r="HM1055" s="1">
        <v>491428.50980392157</v>
      </c>
      <c r="HN1055" s="1">
        <v>701.01960784313724</v>
      </c>
      <c r="HO1055" s="1">
        <v>491428.50980392157</v>
      </c>
      <c r="HP1055" s="1">
        <f t="shared" si="1245"/>
        <v>1.9223375653382391E-2</v>
      </c>
      <c r="HQ1055" s="1">
        <f t="shared" si="1246"/>
        <v>693.75292733565334</v>
      </c>
      <c r="HR1055" s="1">
        <f t="shared" si="1247"/>
        <v>708.28628835062113</v>
      </c>
      <c r="HV1055" s="1">
        <v>1</v>
      </c>
      <c r="HW1055" s="1">
        <v>1</v>
      </c>
      <c r="HX1055" s="1">
        <v>1</v>
      </c>
      <c r="HY1055" s="1">
        <v>1</v>
      </c>
      <c r="HZ1055" s="1">
        <v>1</v>
      </c>
      <c r="IA1055" s="1">
        <v>1</v>
      </c>
      <c r="IB1055" s="1">
        <v>1</v>
      </c>
      <c r="IE1055" s="1">
        <v>300946.8909093985</v>
      </c>
      <c r="IF1055" s="1">
        <v>300946.8909093985</v>
      </c>
      <c r="IG1055" s="1">
        <v>300946.8909093985</v>
      </c>
      <c r="IH1055" s="1">
        <v>300946.8909093985</v>
      </c>
      <c r="II1055" s="1">
        <v>300946.8909093985</v>
      </c>
      <c r="IJ1055" s="1">
        <v>300946.8909093985</v>
      </c>
      <c r="IK1055" s="1">
        <v>300946.8909093985</v>
      </c>
      <c r="IN1055" s="1">
        <v>98.274509803921575</v>
      </c>
      <c r="IO1055" s="1">
        <v>98.274509803921575</v>
      </c>
      <c r="IP1055" s="1">
        <v>98.274509803921575</v>
      </c>
      <c r="IQ1055" s="1">
        <v>98.274509803921575</v>
      </c>
      <c r="IR1055" s="1">
        <v>98.274509803921575</v>
      </c>
      <c r="IS1055" s="1">
        <v>98.274509803921575</v>
      </c>
      <c r="IT1055" s="1">
        <v>98.274509803921575</v>
      </c>
      <c r="IV1055" s="1">
        <v>25299.726420371826</v>
      </c>
      <c r="IW1055" s="1">
        <v>671635040.31894112</v>
      </c>
      <c r="IX1055" s="1">
        <v>24164.773695054519</v>
      </c>
      <c r="IY1055" s="1">
        <v>53106.068190646642</v>
      </c>
    </row>
    <row r="1056" spans="1:259" x14ac:dyDescent="0.25">
      <c r="A1056" s="1">
        <v>45</v>
      </c>
      <c r="B1056" s="1">
        <v>51</v>
      </c>
      <c r="C1056" s="1">
        <v>20</v>
      </c>
      <c r="D1056" s="1" t="s">
        <v>273</v>
      </c>
      <c r="E1056" s="1">
        <v>751.9047305098037</v>
      </c>
      <c r="F1056" s="1">
        <v>565636.77757559263</v>
      </c>
      <c r="G1056" s="1">
        <f t="shared" si="1224"/>
        <v>276.05381257215049</v>
      </c>
      <c r="H1056" s="1">
        <f t="shared" si="1225"/>
        <v>747.34469884845601</v>
      </c>
      <c r="I1056" s="1">
        <f t="shared" si="1226"/>
        <v>756.46476217115139</v>
      </c>
      <c r="J1056" s="1">
        <f t="shared" si="1227"/>
        <v>0.83544970056644852</v>
      </c>
      <c r="K1056" s="1">
        <f t="shared" si="1228"/>
        <v>-3.7245819607812654</v>
      </c>
      <c r="L1056" s="1">
        <f t="shared" si="1229"/>
        <v>5.3954813619141628</v>
      </c>
      <c r="M1056" s="1">
        <v>0</v>
      </c>
      <c r="N1056" s="1">
        <v>5.8823529411764705E-2</v>
      </c>
      <c r="O1056" s="1">
        <v>0</v>
      </c>
      <c r="P1056" s="1">
        <v>0</v>
      </c>
      <c r="Q1056" s="1">
        <f t="shared" si="1230"/>
        <v>0</v>
      </c>
      <c r="R1056" s="1">
        <f t="shared" si="1231"/>
        <v>0</v>
      </c>
      <c r="S1056" s="1">
        <f t="shared" si="1232"/>
        <v>0</v>
      </c>
      <c r="T1056" s="1">
        <v>820</v>
      </c>
      <c r="U1056" s="1">
        <v>672400</v>
      </c>
      <c r="V1056" s="1">
        <f t="shared" si="1233"/>
        <v>0</v>
      </c>
      <c r="W1056" s="1">
        <f t="shared" si="1234"/>
        <v>820</v>
      </c>
      <c r="X1056" s="1">
        <f t="shared" si="1235"/>
        <v>820</v>
      </c>
      <c r="Y1056" s="1">
        <f t="shared" si="1236"/>
        <v>0.91111111111111109</v>
      </c>
      <c r="Z1056" s="1">
        <f t="shared" si="1237"/>
        <v>0.91111111111111109</v>
      </c>
      <c r="AA1056" s="1">
        <f t="shared" si="1238"/>
        <v>0.91111111111111109</v>
      </c>
      <c r="AB1056" s="1">
        <v>40</v>
      </c>
      <c r="AC1056" s="1">
        <v>1600</v>
      </c>
      <c r="AE1056" s="1">
        <v>0</v>
      </c>
      <c r="AF1056" s="1">
        <v>0</v>
      </c>
      <c r="AG1056" s="1">
        <v>1</v>
      </c>
      <c r="AH1056" s="1">
        <v>1</v>
      </c>
      <c r="AI1056" s="1">
        <v>820</v>
      </c>
      <c r="AJ1056" s="1">
        <v>0</v>
      </c>
      <c r="AK1056" s="1">
        <v>0</v>
      </c>
      <c r="AP1056" s="1">
        <v>40</v>
      </c>
      <c r="AQ1056" s="1">
        <v>1600</v>
      </c>
      <c r="AR1056" s="1">
        <v>40</v>
      </c>
      <c r="AS1056" s="1">
        <v>1600</v>
      </c>
      <c r="AT1056" s="1">
        <v>40</v>
      </c>
      <c r="AU1056" s="1">
        <v>1600</v>
      </c>
      <c r="AV1056" s="1">
        <v>40</v>
      </c>
      <c r="AW1056" s="1">
        <v>1600</v>
      </c>
      <c r="AX1056" s="1">
        <v>40</v>
      </c>
      <c r="AY1056" s="1">
        <v>1600</v>
      </c>
      <c r="AZ1056" s="1">
        <v>40</v>
      </c>
      <c r="BA1056" s="1">
        <v>1600</v>
      </c>
      <c r="BB1056" s="1">
        <v>40</v>
      </c>
      <c r="BC1056" s="1">
        <v>1600</v>
      </c>
      <c r="BJ1056" s="1">
        <v>801</v>
      </c>
      <c r="BK1056" s="1">
        <v>641601</v>
      </c>
      <c r="BL1056" s="1">
        <v>801</v>
      </c>
      <c r="BM1056" s="1">
        <v>641601</v>
      </c>
      <c r="BN1056" s="1">
        <v>801</v>
      </c>
      <c r="BO1056" s="1">
        <v>641601</v>
      </c>
      <c r="BP1056" s="1">
        <v>801</v>
      </c>
      <c r="BQ1056" s="1">
        <v>641601</v>
      </c>
      <c r="BR1056" s="1">
        <v>801</v>
      </c>
      <c r="BS1056" s="1">
        <v>641601</v>
      </c>
      <c r="BT1056" s="1">
        <v>801</v>
      </c>
      <c r="BU1056" s="1">
        <v>641601</v>
      </c>
      <c r="BV1056" s="1">
        <v>801</v>
      </c>
      <c r="BW1056" s="1">
        <v>641601</v>
      </c>
      <c r="BX1056" s="1">
        <f t="shared" si="1239"/>
        <v>0</v>
      </c>
      <c r="BY1056" s="1">
        <f t="shared" si="1240"/>
        <v>793.23239305531888</v>
      </c>
      <c r="BZ1056" s="1">
        <f t="shared" si="1241"/>
        <v>808.76760694468112</v>
      </c>
      <c r="CD1056" s="1">
        <v>1</v>
      </c>
      <c r="CE1056" s="1">
        <v>1</v>
      </c>
      <c r="CF1056" s="1">
        <v>1</v>
      </c>
      <c r="CG1056" s="1">
        <v>1</v>
      </c>
      <c r="CH1056" s="1">
        <v>1</v>
      </c>
      <c r="CI1056" s="1">
        <v>1</v>
      </c>
      <c r="CJ1056" s="1">
        <v>1</v>
      </c>
      <c r="CM1056" s="1">
        <v>247072.69790269533</v>
      </c>
      <c r="CN1056" s="1">
        <v>247072.69790269533</v>
      </c>
      <c r="CO1056" s="1">
        <v>247072.69790269533</v>
      </c>
      <c r="CP1056" s="1">
        <v>247072.69790269533</v>
      </c>
      <c r="CQ1056" s="1">
        <v>247072.69790269533</v>
      </c>
      <c r="CR1056" s="1">
        <v>247072.69790269533</v>
      </c>
      <c r="CS1056" s="1">
        <v>247072.69790269533</v>
      </c>
      <c r="CV1056" s="1">
        <v>98.058823529411768</v>
      </c>
      <c r="CW1056" s="1">
        <v>98.058823529411768</v>
      </c>
      <c r="CX1056" s="1">
        <v>98.058823529411768</v>
      </c>
      <c r="CY1056" s="1">
        <v>98.058823529411768</v>
      </c>
      <c r="CZ1056" s="1">
        <v>98.058823529411768</v>
      </c>
      <c r="DA1056" s="1">
        <v>98.058823529411768</v>
      </c>
      <c r="DB1056" s="1">
        <v>98.058823529411768</v>
      </c>
      <c r="DD1056" s="1">
        <v>19331.430228531957</v>
      </c>
      <c r="DE1056" s="1">
        <v>464091471.61952764</v>
      </c>
      <c r="DF1056" s="1">
        <v>9321.2365140421753</v>
      </c>
      <c r="DG1056" s="1">
        <v>54716.721454888044</v>
      </c>
      <c r="DL1056" s="1">
        <v>40</v>
      </c>
      <c r="DM1056" s="1">
        <v>1600</v>
      </c>
      <c r="DN1056" s="1">
        <v>40</v>
      </c>
      <c r="DO1056" s="1">
        <v>1600</v>
      </c>
      <c r="DP1056" s="1">
        <v>40</v>
      </c>
      <c r="DQ1056" s="1">
        <v>1600</v>
      </c>
      <c r="DR1056" s="1">
        <v>40</v>
      </c>
      <c r="DS1056" s="1">
        <v>1600</v>
      </c>
      <c r="DT1056" s="1">
        <v>40</v>
      </c>
      <c r="DU1056" s="1">
        <v>1600</v>
      </c>
      <c r="DV1056" s="1">
        <v>40</v>
      </c>
      <c r="DW1056" s="1">
        <v>1600</v>
      </c>
      <c r="DX1056" s="1">
        <v>40</v>
      </c>
      <c r="DY1056" s="1">
        <v>1600</v>
      </c>
      <c r="EF1056" s="1">
        <v>801</v>
      </c>
      <c r="EG1056" s="1">
        <v>641601</v>
      </c>
      <c r="EH1056" s="1">
        <v>801</v>
      </c>
      <c r="EI1056" s="1">
        <v>641601</v>
      </c>
      <c r="EJ1056" s="1">
        <v>801</v>
      </c>
      <c r="EK1056" s="1">
        <v>641601</v>
      </c>
      <c r="EL1056" s="1">
        <v>801</v>
      </c>
      <c r="EM1056" s="1">
        <v>641601</v>
      </c>
      <c r="EN1056" s="1">
        <v>801</v>
      </c>
      <c r="EO1056" s="1">
        <v>641601</v>
      </c>
      <c r="EP1056" s="1">
        <v>801</v>
      </c>
      <c r="EQ1056" s="1">
        <v>641601</v>
      </c>
      <c r="ER1056" s="1">
        <v>801</v>
      </c>
      <c r="ES1056" s="1">
        <v>641601</v>
      </c>
      <c r="ET1056" s="1">
        <f t="shared" si="1242"/>
        <v>0</v>
      </c>
      <c r="EU1056" s="1">
        <f t="shared" si="1243"/>
        <v>793.23239305531888</v>
      </c>
      <c r="EV1056" s="1">
        <f t="shared" si="1244"/>
        <v>808.76760694468112</v>
      </c>
      <c r="EZ1056" s="1">
        <v>1</v>
      </c>
      <c r="FA1056" s="1">
        <v>1</v>
      </c>
      <c r="FB1056" s="1">
        <v>1</v>
      </c>
      <c r="FC1056" s="1">
        <v>1</v>
      </c>
      <c r="FD1056" s="1">
        <v>1</v>
      </c>
      <c r="FE1056" s="1">
        <v>1</v>
      </c>
      <c r="FF1056" s="1">
        <v>1</v>
      </c>
      <c r="FI1056" s="1">
        <v>127637413683.86771</v>
      </c>
      <c r="FJ1056" s="1">
        <v>127637413683.86771</v>
      </c>
      <c r="FK1056" s="1">
        <v>127637413683.86771</v>
      </c>
      <c r="FL1056" s="1">
        <v>127637413683.86771</v>
      </c>
      <c r="FM1056" s="1">
        <v>127637413683.86771</v>
      </c>
      <c r="FN1056" s="1">
        <v>127637413683.86771</v>
      </c>
      <c r="FO1056" s="1">
        <v>127637413683.86771</v>
      </c>
      <c r="FR1056" s="1">
        <v>98.058823529411768</v>
      </c>
      <c r="FS1056" s="1">
        <v>98.058823529411768</v>
      </c>
      <c r="FT1056" s="1">
        <v>98.058823529411768</v>
      </c>
      <c r="FU1056" s="1">
        <v>98.058823529411768</v>
      </c>
      <c r="FV1056" s="1">
        <v>98.058823529411768</v>
      </c>
      <c r="FW1056" s="1">
        <v>98.058823529411768</v>
      </c>
      <c r="FX1056" s="1">
        <v>98.058823529411768</v>
      </c>
      <c r="FZ1056" s="1">
        <v>647734286.62938476</v>
      </c>
      <c r="GA1056" s="1">
        <v>8.5095137673199846E+17</v>
      </c>
      <c r="GB1056" s="1">
        <v>103012398.00857118</v>
      </c>
      <c r="GC1056" s="1">
        <v>3941541763.5298386</v>
      </c>
      <c r="GH1056" s="1">
        <v>40</v>
      </c>
      <c r="GI1056" s="1">
        <v>1600</v>
      </c>
      <c r="GJ1056" s="1">
        <v>40</v>
      </c>
      <c r="GK1056" s="1">
        <v>1600</v>
      </c>
      <c r="GL1056" s="1">
        <v>40</v>
      </c>
      <c r="GM1056" s="1">
        <v>1600</v>
      </c>
      <c r="GN1056" s="1">
        <v>40</v>
      </c>
      <c r="GO1056" s="1">
        <v>1600</v>
      </c>
      <c r="GP1056" s="1">
        <v>40</v>
      </c>
      <c r="GQ1056" s="1">
        <v>1600</v>
      </c>
      <c r="GR1056" s="1">
        <v>40</v>
      </c>
      <c r="GS1056" s="1">
        <v>1600</v>
      </c>
      <c r="GT1056" s="1">
        <v>40</v>
      </c>
      <c r="GU1056" s="1">
        <v>1600</v>
      </c>
      <c r="HB1056" s="1">
        <v>801</v>
      </c>
      <c r="HC1056" s="1">
        <v>641601</v>
      </c>
      <c r="HD1056" s="1">
        <v>801</v>
      </c>
      <c r="HE1056" s="1">
        <v>641601</v>
      </c>
      <c r="HF1056" s="1">
        <v>801</v>
      </c>
      <c r="HG1056" s="1">
        <v>641601</v>
      </c>
      <c r="HH1056" s="1">
        <v>801</v>
      </c>
      <c r="HI1056" s="1">
        <v>641601</v>
      </c>
      <c r="HJ1056" s="1">
        <v>801</v>
      </c>
      <c r="HK1056" s="1">
        <v>641601</v>
      </c>
      <c r="HL1056" s="1">
        <v>801</v>
      </c>
      <c r="HM1056" s="1">
        <v>641601</v>
      </c>
      <c r="HN1056" s="1">
        <v>801</v>
      </c>
      <c r="HO1056" s="1">
        <v>641601</v>
      </c>
      <c r="HP1056" s="1">
        <f t="shared" si="1245"/>
        <v>0</v>
      </c>
      <c r="HQ1056" s="1">
        <f t="shared" si="1246"/>
        <v>793.23239305531888</v>
      </c>
      <c r="HR1056" s="1">
        <f t="shared" si="1247"/>
        <v>808.76760694468112</v>
      </c>
      <c r="HV1056" s="1">
        <v>1</v>
      </c>
      <c r="HW1056" s="1">
        <v>1</v>
      </c>
      <c r="HX1056" s="1">
        <v>1</v>
      </c>
      <c r="HY1056" s="1">
        <v>1</v>
      </c>
      <c r="HZ1056" s="1">
        <v>1</v>
      </c>
      <c r="IA1056" s="1">
        <v>1</v>
      </c>
      <c r="IB1056" s="1">
        <v>1</v>
      </c>
      <c r="IE1056" s="1">
        <v>298561.67632966064</v>
      </c>
      <c r="IF1056" s="1">
        <v>298561.67632966064</v>
      </c>
      <c r="IG1056" s="1">
        <v>298561.67632966064</v>
      </c>
      <c r="IH1056" s="1">
        <v>298561.67632966064</v>
      </c>
      <c r="II1056" s="1">
        <v>298561.67632966064</v>
      </c>
      <c r="IJ1056" s="1">
        <v>298561.67632966064</v>
      </c>
      <c r="IK1056" s="1">
        <v>298561.67632966064</v>
      </c>
      <c r="IN1056" s="1">
        <v>98.058823529411768</v>
      </c>
      <c r="IO1056" s="1">
        <v>98.058823529411768</v>
      </c>
      <c r="IP1056" s="1">
        <v>98.058823529411768</v>
      </c>
      <c r="IQ1056" s="1">
        <v>98.058823529411768</v>
      </c>
      <c r="IR1056" s="1">
        <v>98.058823529411768</v>
      </c>
      <c r="IS1056" s="1">
        <v>98.058823529411768</v>
      </c>
      <c r="IT1056" s="1">
        <v>98.058823529411768</v>
      </c>
      <c r="IV1056" s="1">
        <v>22656.618809953117</v>
      </c>
      <c r="IW1056" s="1">
        <v>647734286.62938476</v>
      </c>
      <c r="IX1056" s="1">
        <v>10149.5023527546</v>
      </c>
      <c r="IY1056" s="1">
        <v>62781.699272398153</v>
      </c>
    </row>
    <row r="1057" spans="1:259" x14ac:dyDescent="0.25">
      <c r="A1057" s="1">
        <v>50</v>
      </c>
      <c r="B1057" s="1">
        <v>51</v>
      </c>
      <c r="C1057" s="1">
        <v>20</v>
      </c>
      <c r="D1057" s="1" t="s">
        <v>273</v>
      </c>
      <c r="E1057" s="1">
        <v>843.72077329411741</v>
      </c>
      <c r="F1057" s="1">
        <v>712157.65735663637</v>
      </c>
      <c r="G1057" s="1">
        <f t="shared" si="1224"/>
        <v>292.91406861285213</v>
      </c>
      <c r="H1057" s="1">
        <f t="shared" si="1225"/>
        <v>839.02355115719536</v>
      </c>
      <c r="I1057" s="1">
        <f t="shared" si="1226"/>
        <v>848.41799543103946</v>
      </c>
      <c r="J1057" s="1">
        <f t="shared" si="1227"/>
        <v>0.84372077329411743</v>
      </c>
      <c r="K1057" s="1">
        <f t="shared" si="1228"/>
        <v>-3.8535013636279625</v>
      </c>
      <c r="L1057" s="1">
        <f t="shared" si="1229"/>
        <v>5.5409429102161969</v>
      </c>
      <c r="M1057" s="1">
        <v>0</v>
      </c>
      <c r="N1057" s="1">
        <v>5.8823529411764705E-2</v>
      </c>
      <c r="O1057" s="1">
        <v>0</v>
      </c>
      <c r="P1057" s="1">
        <v>0</v>
      </c>
      <c r="Q1057" s="1">
        <f t="shared" si="1230"/>
        <v>0</v>
      </c>
      <c r="R1057" s="1">
        <f t="shared" si="1231"/>
        <v>0</v>
      </c>
      <c r="S1057" s="1">
        <f t="shared" si="1232"/>
        <v>0</v>
      </c>
      <c r="T1057" s="1">
        <v>920</v>
      </c>
      <c r="U1057" s="1">
        <v>846400</v>
      </c>
      <c r="V1057" s="1">
        <f t="shared" si="1233"/>
        <v>0</v>
      </c>
      <c r="W1057" s="1">
        <f t="shared" si="1234"/>
        <v>920</v>
      </c>
      <c r="X1057" s="1">
        <f t="shared" si="1235"/>
        <v>920</v>
      </c>
      <c r="Y1057" s="1">
        <f t="shared" si="1236"/>
        <v>0.92</v>
      </c>
      <c r="Z1057" s="1">
        <f t="shared" si="1237"/>
        <v>0.92</v>
      </c>
      <c r="AA1057" s="1">
        <f t="shared" si="1238"/>
        <v>0.92</v>
      </c>
      <c r="AB1057" s="1">
        <v>45</v>
      </c>
      <c r="AC1057" s="1">
        <v>2025</v>
      </c>
      <c r="AE1057" s="1">
        <v>0</v>
      </c>
      <c r="AF1057" s="1">
        <v>0</v>
      </c>
      <c r="AG1057" s="1">
        <v>1</v>
      </c>
      <c r="AH1057" s="1">
        <v>1</v>
      </c>
      <c r="AI1057" s="1">
        <v>920</v>
      </c>
      <c r="AJ1057" s="1">
        <v>0</v>
      </c>
      <c r="AK1057" s="1">
        <v>0</v>
      </c>
      <c r="AP1057" s="1">
        <v>45</v>
      </c>
      <c r="AQ1057" s="1">
        <v>2025</v>
      </c>
      <c r="AR1057" s="1">
        <v>45</v>
      </c>
      <c r="AS1057" s="1">
        <v>2025</v>
      </c>
      <c r="AT1057" s="1">
        <v>45</v>
      </c>
      <c r="AU1057" s="1">
        <v>2025</v>
      </c>
      <c r="AV1057" s="1">
        <v>45</v>
      </c>
      <c r="AW1057" s="1">
        <v>2025</v>
      </c>
      <c r="AX1057" s="1">
        <v>45</v>
      </c>
      <c r="AY1057" s="1">
        <v>2025</v>
      </c>
      <c r="AZ1057" s="1">
        <v>45</v>
      </c>
      <c r="BA1057" s="1">
        <v>2025</v>
      </c>
      <c r="BB1057" s="1">
        <v>45</v>
      </c>
      <c r="BC1057" s="1">
        <v>2025</v>
      </c>
      <c r="BJ1057" s="1">
        <v>901</v>
      </c>
      <c r="BK1057" s="1">
        <v>811801</v>
      </c>
      <c r="BL1057" s="1">
        <v>901</v>
      </c>
      <c r="BM1057" s="1">
        <v>811801</v>
      </c>
      <c r="BN1057" s="1">
        <v>901</v>
      </c>
      <c r="BO1057" s="1">
        <v>811801</v>
      </c>
      <c r="BP1057" s="1">
        <v>901</v>
      </c>
      <c r="BQ1057" s="1">
        <v>811801</v>
      </c>
      <c r="BR1057" s="1">
        <v>901</v>
      </c>
      <c r="BS1057" s="1">
        <v>811801</v>
      </c>
      <c r="BT1057" s="1">
        <v>901</v>
      </c>
      <c r="BU1057" s="1">
        <v>811801</v>
      </c>
      <c r="BV1057" s="1">
        <v>901</v>
      </c>
      <c r="BW1057" s="1">
        <v>811801</v>
      </c>
      <c r="BX1057" s="1">
        <f t="shared" si="1239"/>
        <v>0</v>
      </c>
      <c r="BY1057" s="1">
        <f t="shared" si="1240"/>
        <v>892.76178012755997</v>
      </c>
      <c r="BZ1057" s="1">
        <f t="shared" si="1241"/>
        <v>909.23821987244003</v>
      </c>
      <c r="CD1057" s="1">
        <v>1</v>
      </c>
      <c r="CE1057" s="1">
        <v>1</v>
      </c>
      <c r="CF1057" s="1">
        <v>1</v>
      </c>
      <c r="CG1057" s="1">
        <v>1</v>
      </c>
      <c r="CH1057" s="1">
        <v>1</v>
      </c>
      <c r="CI1057" s="1">
        <v>1</v>
      </c>
      <c r="CJ1057" s="1">
        <v>1</v>
      </c>
      <c r="CM1057" s="1">
        <v>1198395.4635762686</v>
      </c>
      <c r="CN1057" s="1">
        <v>1198395.4635762686</v>
      </c>
      <c r="CO1057" s="1">
        <v>1198395.4635762686</v>
      </c>
      <c r="CP1057" s="1">
        <v>1198395.4635762686</v>
      </c>
      <c r="CQ1057" s="1">
        <v>1198395.4635762686</v>
      </c>
      <c r="CR1057" s="1">
        <v>1198395.4635762686</v>
      </c>
      <c r="CS1057" s="1">
        <v>1198395.4635762686</v>
      </c>
      <c r="CV1057" s="1">
        <v>98.333333333333329</v>
      </c>
      <c r="CW1057" s="1">
        <v>98.333333333333329</v>
      </c>
      <c r="CX1057" s="1">
        <v>98.333333333333329</v>
      </c>
      <c r="CY1057" s="1">
        <v>98.333333333333329</v>
      </c>
      <c r="CZ1057" s="1">
        <v>98.333333333333329</v>
      </c>
      <c r="DA1057" s="1">
        <v>98.333333333333329</v>
      </c>
      <c r="DB1057" s="1">
        <v>98.333333333333329</v>
      </c>
      <c r="DD1057" s="1">
        <v>22549.635232969846</v>
      </c>
      <c r="DE1057" s="1">
        <v>637807492.32908845</v>
      </c>
      <c r="DF1057" s="1">
        <v>12119.929482272015</v>
      </c>
      <c r="DG1057" s="1">
        <v>65245.135555962879</v>
      </c>
      <c r="DL1057" s="1">
        <v>45</v>
      </c>
      <c r="DM1057" s="1">
        <v>2025</v>
      </c>
      <c r="DN1057" s="1">
        <v>45</v>
      </c>
      <c r="DO1057" s="1">
        <v>2025</v>
      </c>
      <c r="DP1057" s="1">
        <v>45</v>
      </c>
      <c r="DQ1057" s="1">
        <v>2025</v>
      </c>
      <c r="DR1057" s="1">
        <v>45</v>
      </c>
      <c r="DS1057" s="1">
        <v>2025</v>
      </c>
      <c r="DT1057" s="1">
        <v>45</v>
      </c>
      <c r="DU1057" s="1">
        <v>2025</v>
      </c>
      <c r="DV1057" s="1">
        <v>45</v>
      </c>
      <c r="DW1057" s="1">
        <v>2025</v>
      </c>
      <c r="DX1057" s="1">
        <v>45</v>
      </c>
      <c r="DY1057" s="1">
        <v>2025</v>
      </c>
      <c r="EF1057" s="1">
        <v>901</v>
      </c>
      <c r="EG1057" s="1">
        <v>811801</v>
      </c>
      <c r="EH1057" s="1">
        <v>901</v>
      </c>
      <c r="EI1057" s="1">
        <v>811801</v>
      </c>
      <c r="EJ1057" s="1">
        <v>901</v>
      </c>
      <c r="EK1057" s="1">
        <v>811801</v>
      </c>
      <c r="EL1057" s="1">
        <v>901</v>
      </c>
      <c r="EM1057" s="1">
        <v>811801</v>
      </c>
      <c r="EN1057" s="1">
        <v>901</v>
      </c>
      <c r="EO1057" s="1">
        <v>811801</v>
      </c>
      <c r="EP1057" s="1">
        <v>901</v>
      </c>
      <c r="EQ1057" s="1">
        <v>811801</v>
      </c>
      <c r="ER1057" s="1">
        <v>901</v>
      </c>
      <c r="ES1057" s="1">
        <v>811801</v>
      </c>
      <c r="ET1057" s="1">
        <f t="shared" si="1242"/>
        <v>0</v>
      </c>
      <c r="EU1057" s="1">
        <f t="shared" si="1243"/>
        <v>892.76178012755997</v>
      </c>
      <c r="EV1057" s="1">
        <f t="shared" si="1244"/>
        <v>909.23821987244003</v>
      </c>
      <c r="EZ1057" s="1">
        <v>1</v>
      </c>
      <c r="FA1057" s="1">
        <v>1</v>
      </c>
      <c r="FB1057" s="1">
        <v>1</v>
      </c>
      <c r="FC1057" s="1">
        <v>1</v>
      </c>
      <c r="FD1057" s="1">
        <v>1</v>
      </c>
      <c r="FE1057" s="1">
        <v>1</v>
      </c>
      <c r="FF1057" s="1">
        <v>1</v>
      </c>
      <c r="FI1057" s="1">
        <v>47580687622620.234</v>
      </c>
      <c r="FJ1057" s="1">
        <v>47580687622620.234</v>
      </c>
      <c r="FK1057" s="1">
        <v>47580687622620.234</v>
      </c>
      <c r="FL1057" s="1">
        <v>47580687622620.234</v>
      </c>
      <c r="FM1057" s="1">
        <v>47580687622620.234</v>
      </c>
      <c r="FN1057" s="1">
        <v>47580687622620.234</v>
      </c>
      <c r="FO1057" s="1">
        <v>47580687622620.234</v>
      </c>
      <c r="FR1057" s="1">
        <v>98.333333333333329</v>
      </c>
      <c r="FS1057" s="1">
        <v>98.333333333333329</v>
      </c>
      <c r="FT1057" s="1">
        <v>98.333333333333329</v>
      </c>
      <c r="FU1057" s="1">
        <v>98.333333333333329</v>
      </c>
      <c r="FV1057" s="1">
        <v>98.333333333333329</v>
      </c>
      <c r="FW1057" s="1">
        <v>98.333333333333329</v>
      </c>
      <c r="FX1057" s="1">
        <v>98.333333333333329</v>
      </c>
      <c r="FZ1057" s="1">
        <v>993095001.30384862</v>
      </c>
      <c r="GA1057" s="1">
        <v>2.2582476562067269E+18</v>
      </c>
      <c r="GB1057" s="1">
        <v>227257975.39005131</v>
      </c>
      <c r="GC1057" s="1">
        <v>7000040387.6089344</v>
      </c>
      <c r="GH1057" s="1">
        <v>45</v>
      </c>
      <c r="GI1057" s="1">
        <v>2025</v>
      </c>
      <c r="GJ1057" s="1">
        <v>45</v>
      </c>
      <c r="GK1057" s="1">
        <v>2025</v>
      </c>
      <c r="GL1057" s="1">
        <v>45</v>
      </c>
      <c r="GM1057" s="1">
        <v>2025</v>
      </c>
      <c r="GN1057" s="1">
        <v>45</v>
      </c>
      <c r="GO1057" s="1">
        <v>2025</v>
      </c>
      <c r="GP1057" s="1">
        <v>45</v>
      </c>
      <c r="GQ1057" s="1">
        <v>2025</v>
      </c>
      <c r="GR1057" s="1">
        <v>45</v>
      </c>
      <c r="GS1057" s="1">
        <v>2025</v>
      </c>
      <c r="GT1057" s="1">
        <v>45</v>
      </c>
      <c r="GU1057" s="1">
        <v>2025</v>
      </c>
      <c r="HB1057" s="1">
        <v>901</v>
      </c>
      <c r="HC1057" s="1">
        <v>811801</v>
      </c>
      <c r="HD1057" s="1">
        <v>901</v>
      </c>
      <c r="HE1057" s="1">
        <v>811801</v>
      </c>
      <c r="HF1057" s="1">
        <v>901</v>
      </c>
      <c r="HG1057" s="1">
        <v>811801</v>
      </c>
      <c r="HH1057" s="1">
        <v>901</v>
      </c>
      <c r="HI1057" s="1">
        <v>811801</v>
      </c>
      <c r="HJ1057" s="1">
        <v>901</v>
      </c>
      <c r="HK1057" s="1">
        <v>811801</v>
      </c>
      <c r="HL1057" s="1">
        <v>901</v>
      </c>
      <c r="HM1057" s="1">
        <v>811801</v>
      </c>
      <c r="HN1057" s="1">
        <v>901</v>
      </c>
      <c r="HO1057" s="1">
        <v>811801</v>
      </c>
      <c r="HP1057" s="1">
        <f t="shared" si="1245"/>
        <v>0</v>
      </c>
      <c r="HQ1057" s="1">
        <f t="shared" si="1246"/>
        <v>892.76178012755997</v>
      </c>
      <c r="HR1057" s="1">
        <f t="shared" si="1247"/>
        <v>909.23821987244003</v>
      </c>
      <c r="HV1057" s="1">
        <v>1</v>
      </c>
      <c r="HW1057" s="1">
        <v>1</v>
      </c>
      <c r="HX1057" s="1">
        <v>1</v>
      </c>
      <c r="HY1057" s="1">
        <v>1</v>
      </c>
      <c r="HZ1057" s="1">
        <v>1</v>
      </c>
      <c r="IA1057" s="1">
        <v>1</v>
      </c>
      <c r="IB1057" s="1">
        <v>1</v>
      </c>
      <c r="IE1057" s="1">
        <v>1249529.9118144081</v>
      </c>
      <c r="IF1057" s="1">
        <v>1249529.9118144081</v>
      </c>
      <c r="IG1057" s="1">
        <v>1249529.9118144081</v>
      </c>
      <c r="IH1057" s="1">
        <v>1249529.9118144081</v>
      </c>
      <c r="II1057" s="1">
        <v>1249529.9118144081</v>
      </c>
      <c r="IJ1057" s="1">
        <v>1249529.9118144081</v>
      </c>
      <c r="IK1057" s="1">
        <v>1249529.9118144081</v>
      </c>
      <c r="IN1057" s="1">
        <v>98.333333333333329</v>
      </c>
      <c r="IO1057" s="1">
        <v>98.333333333333329</v>
      </c>
      <c r="IP1057" s="1">
        <v>98.333333333333329</v>
      </c>
      <c r="IQ1057" s="1">
        <v>98.333333333333329</v>
      </c>
      <c r="IR1057" s="1">
        <v>98.333333333333329</v>
      </c>
      <c r="IS1057" s="1">
        <v>98.333333333333329</v>
      </c>
      <c r="IT1057" s="1">
        <v>98.333333333333329</v>
      </c>
      <c r="IV1057" s="1">
        <v>28570.604078076489</v>
      </c>
      <c r="IW1057" s="1">
        <v>993095001.30384862</v>
      </c>
      <c r="IX1057" s="1">
        <v>15075.077956350717</v>
      </c>
      <c r="IY1057" s="1">
        <v>83666.244015187724</v>
      </c>
    </row>
    <row r="1058" spans="1:259" x14ac:dyDescent="0.25">
      <c r="A1058" s="1">
        <v>55</v>
      </c>
      <c r="B1058" s="1">
        <v>51</v>
      </c>
      <c r="C1058" s="1">
        <v>20</v>
      </c>
      <c r="D1058" s="1" t="s">
        <v>273</v>
      </c>
      <c r="E1058" s="1">
        <v>936.54406186274502</v>
      </c>
      <c r="F1058" s="1">
        <v>877413.80696089205</v>
      </c>
      <c r="G1058" s="1">
        <f t="shared" si="1224"/>
        <v>299.02715052291751</v>
      </c>
      <c r="H1058" s="1">
        <f t="shared" si="1225"/>
        <v>931.79807759232494</v>
      </c>
      <c r="I1058" s="1">
        <f t="shared" si="1226"/>
        <v>941.29004613316511</v>
      </c>
      <c r="J1058" s="1">
        <f t="shared" si="1227"/>
        <v>0.85140369260249549</v>
      </c>
      <c r="K1058" s="1">
        <f t="shared" si="1228"/>
        <v>-3.8945805778176332</v>
      </c>
      <c r="L1058" s="1">
        <f t="shared" si="1229"/>
        <v>5.5973879630226246</v>
      </c>
      <c r="M1058" s="1">
        <v>0</v>
      </c>
      <c r="N1058" s="1">
        <v>5.8823529411764705E-2</v>
      </c>
      <c r="O1058" s="1">
        <v>0</v>
      </c>
      <c r="P1058" s="1">
        <v>0</v>
      </c>
      <c r="Q1058" s="1">
        <f t="shared" si="1230"/>
        <v>0</v>
      </c>
      <c r="R1058" s="1">
        <f t="shared" si="1231"/>
        <v>0</v>
      </c>
      <c r="S1058" s="1">
        <f t="shared" si="1232"/>
        <v>0</v>
      </c>
      <c r="T1058" s="1">
        <v>1020</v>
      </c>
      <c r="U1058" s="1">
        <v>1040400</v>
      </c>
      <c r="V1058" s="1">
        <f t="shared" si="1233"/>
        <v>0</v>
      </c>
      <c r="W1058" s="1">
        <f t="shared" si="1234"/>
        <v>1020</v>
      </c>
      <c r="X1058" s="1">
        <f t="shared" si="1235"/>
        <v>1020</v>
      </c>
      <c r="Y1058" s="1">
        <f t="shared" si="1236"/>
        <v>0.92727272727272725</v>
      </c>
      <c r="Z1058" s="1">
        <f t="shared" si="1237"/>
        <v>0.92727272727272725</v>
      </c>
      <c r="AA1058" s="1">
        <f t="shared" si="1238"/>
        <v>0.92727272727272725</v>
      </c>
      <c r="AB1058" s="1">
        <v>50</v>
      </c>
      <c r="AC1058" s="1">
        <v>2500</v>
      </c>
      <c r="AE1058" s="1">
        <v>0</v>
      </c>
      <c r="AF1058" s="1">
        <v>0</v>
      </c>
      <c r="AG1058" s="1">
        <v>1</v>
      </c>
      <c r="AH1058" s="1">
        <v>1</v>
      </c>
      <c r="AI1058" s="1">
        <v>1020</v>
      </c>
      <c r="AJ1058" s="1">
        <v>0</v>
      </c>
      <c r="AK1058" s="1">
        <v>0</v>
      </c>
      <c r="AP1058" s="1">
        <v>50</v>
      </c>
      <c r="AQ1058" s="1">
        <v>2500</v>
      </c>
      <c r="AR1058" s="1">
        <v>50</v>
      </c>
      <c r="AS1058" s="1">
        <v>2500</v>
      </c>
      <c r="AT1058" s="1">
        <v>50</v>
      </c>
      <c r="AU1058" s="1">
        <v>2500</v>
      </c>
      <c r="AV1058" s="1">
        <v>50</v>
      </c>
      <c r="AW1058" s="1">
        <v>2500</v>
      </c>
      <c r="AX1058" s="1">
        <v>50</v>
      </c>
      <c r="AY1058" s="1">
        <v>2500</v>
      </c>
      <c r="AZ1058" s="1">
        <v>50</v>
      </c>
      <c r="BA1058" s="1">
        <v>2500</v>
      </c>
      <c r="BB1058" s="1">
        <v>50</v>
      </c>
      <c r="BC1058" s="1">
        <v>2500</v>
      </c>
      <c r="BJ1058" s="1">
        <v>1001.0392156862745</v>
      </c>
      <c r="BK1058" s="1">
        <v>1002079.5490196078</v>
      </c>
      <c r="BL1058" s="1">
        <v>1001.0392156862745</v>
      </c>
      <c r="BM1058" s="1">
        <v>1002079.5490196078</v>
      </c>
      <c r="BN1058" s="1">
        <v>1001.0392156862745</v>
      </c>
      <c r="BO1058" s="1">
        <v>1002079.5490196078</v>
      </c>
      <c r="BP1058" s="1">
        <v>1001.0392156862745</v>
      </c>
      <c r="BQ1058" s="1">
        <v>1002079.5490196078</v>
      </c>
      <c r="BR1058" s="1">
        <v>1001.0392156862745</v>
      </c>
      <c r="BS1058" s="1">
        <v>1002079.5490196078</v>
      </c>
      <c r="BT1058" s="1">
        <v>1001.0392156862745</v>
      </c>
      <c r="BU1058" s="1">
        <v>1002079.5490196078</v>
      </c>
      <c r="BV1058" s="1">
        <v>1001.0392156862745</v>
      </c>
      <c r="BW1058" s="1">
        <v>1002079.5490196078</v>
      </c>
      <c r="BX1058" s="1">
        <f t="shared" si="1239"/>
        <v>3.7677816231735051E-2</v>
      </c>
      <c r="BY1058" s="1">
        <f t="shared" si="1240"/>
        <v>992.35568128909108</v>
      </c>
      <c r="BZ1058" s="1">
        <f t="shared" si="1241"/>
        <v>1009.7227500834579</v>
      </c>
      <c r="CD1058" s="1">
        <v>1</v>
      </c>
      <c r="CE1058" s="1">
        <v>1</v>
      </c>
      <c r="CF1058" s="1">
        <v>1</v>
      </c>
      <c r="CG1058" s="1">
        <v>1</v>
      </c>
      <c r="CH1058" s="1">
        <v>1</v>
      </c>
      <c r="CI1058" s="1">
        <v>1</v>
      </c>
      <c r="CJ1058" s="1">
        <v>1</v>
      </c>
      <c r="CM1058" s="1">
        <v>250821.33029616179</v>
      </c>
      <c r="CN1058" s="1">
        <v>250821.33029616179</v>
      </c>
      <c r="CO1058" s="1">
        <v>250821.33029616179</v>
      </c>
      <c r="CP1058" s="1">
        <v>250821.33029616179</v>
      </c>
      <c r="CQ1058" s="1">
        <v>250821.33029616179</v>
      </c>
      <c r="CR1058" s="1">
        <v>250821.33029616179</v>
      </c>
      <c r="CS1058" s="1">
        <v>250821.33029616179</v>
      </c>
      <c r="CV1058" s="1">
        <v>98.098039215686271</v>
      </c>
      <c r="CW1058" s="1">
        <v>98.098039215686271</v>
      </c>
      <c r="CX1058" s="1">
        <v>98.098039215686271</v>
      </c>
      <c r="CY1058" s="1">
        <v>98.098039215686271</v>
      </c>
      <c r="CZ1058" s="1">
        <v>98.098039215686271</v>
      </c>
      <c r="DA1058" s="1">
        <v>98.098039215686271</v>
      </c>
      <c r="DB1058" s="1">
        <v>98.098039215686271</v>
      </c>
      <c r="DD1058" s="1">
        <v>21796.441964809001</v>
      </c>
      <c r="DE1058" s="1">
        <v>511911328.33496308</v>
      </c>
      <c r="DF1058" s="1">
        <v>15951.987811846499</v>
      </c>
      <c r="DG1058" s="1">
        <v>53594.692506289321</v>
      </c>
      <c r="DL1058" s="1">
        <v>50</v>
      </c>
      <c r="DM1058" s="1">
        <v>2500</v>
      </c>
      <c r="DN1058" s="1">
        <v>50</v>
      </c>
      <c r="DO1058" s="1">
        <v>2500</v>
      </c>
      <c r="DP1058" s="1">
        <v>50</v>
      </c>
      <c r="DQ1058" s="1">
        <v>2500</v>
      </c>
      <c r="DR1058" s="1">
        <v>50</v>
      </c>
      <c r="DS1058" s="1">
        <v>2500</v>
      </c>
      <c r="DT1058" s="1">
        <v>50</v>
      </c>
      <c r="DU1058" s="1">
        <v>2500</v>
      </c>
      <c r="DV1058" s="1">
        <v>50</v>
      </c>
      <c r="DW1058" s="1">
        <v>2500</v>
      </c>
      <c r="DX1058" s="1">
        <v>50</v>
      </c>
      <c r="DY1058" s="1">
        <v>2500</v>
      </c>
      <c r="EF1058" s="1">
        <v>1001.0392156862745</v>
      </c>
      <c r="EG1058" s="1">
        <v>1002079.5490196078</v>
      </c>
      <c r="EH1058" s="1">
        <v>1001.0392156862745</v>
      </c>
      <c r="EI1058" s="1">
        <v>1002079.5490196078</v>
      </c>
      <c r="EJ1058" s="1">
        <v>1001.0392156862745</v>
      </c>
      <c r="EK1058" s="1">
        <v>1002079.5490196078</v>
      </c>
      <c r="EL1058" s="1">
        <v>1001.0392156862745</v>
      </c>
      <c r="EM1058" s="1">
        <v>1002079.5490196078</v>
      </c>
      <c r="EN1058" s="1">
        <v>1001.0392156862745</v>
      </c>
      <c r="EO1058" s="1">
        <v>1002079.5490196078</v>
      </c>
      <c r="EP1058" s="1">
        <v>1001.0392156862745</v>
      </c>
      <c r="EQ1058" s="1">
        <v>1002079.5490196078</v>
      </c>
      <c r="ER1058" s="1">
        <v>1001.0392156862745</v>
      </c>
      <c r="ES1058" s="1">
        <v>1002079.5490196078</v>
      </c>
      <c r="ET1058" s="1">
        <f t="shared" si="1242"/>
        <v>3.7677816231735051E-2</v>
      </c>
      <c r="EU1058" s="1">
        <f t="shared" si="1243"/>
        <v>992.35568128909108</v>
      </c>
      <c r="EV1058" s="1">
        <f t="shared" si="1244"/>
        <v>1009.7227500834579</v>
      </c>
      <c r="EZ1058" s="1">
        <v>1</v>
      </c>
      <c r="FA1058" s="1">
        <v>1</v>
      </c>
      <c r="FB1058" s="1">
        <v>1</v>
      </c>
      <c r="FC1058" s="1">
        <v>1</v>
      </c>
      <c r="FD1058" s="1">
        <v>1</v>
      </c>
      <c r="FE1058" s="1">
        <v>1</v>
      </c>
      <c r="FF1058" s="1">
        <v>1</v>
      </c>
      <c r="FI1058" s="1">
        <v>126890299520.2054</v>
      </c>
      <c r="FJ1058" s="1">
        <v>126890299520.2054</v>
      </c>
      <c r="FK1058" s="1">
        <v>126890299520.2054</v>
      </c>
      <c r="FL1058" s="1">
        <v>126890299520.2054</v>
      </c>
      <c r="FM1058" s="1">
        <v>126890299520.2054</v>
      </c>
      <c r="FN1058" s="1">
        <v>126890299520.2054</v>
      </c>
      <c r="FO1058" s="1">
        <v>126890299520.2054</v>
      </c>
      <c r="FR1058" s="1">
        <v>98.098039215686271</v>
      </c>
      <c r="FS1058" s="1">
        <v>98.098039215686271</v>
      </c>
      <c r="FT1058" s="1">
        <v>98.098039215686271</v>
      </c>
      <c r="FU1058" s="1">
        <v>98.098039215686271</v>
      </c>
      <c r="FV1058" s="1">
        <v>98.098039215686271</v>
      </c>
      <c r="FW1058" s="1">
        <v>98.098039215686271</v>
      </c>
      <c r="FX1058" s="1">
        <v>98.098039215686271</v>
      </c>
      <c r="FZ1058" s="1">
        <v>694846196.18989563</v>
      </c>
      <c r="GA1058" s="1">
        <v>9.0236199809855181E+17</v>
      </c>
      <c r="GB1058" s="1">
        <v>336807703.27389985</v>
      </c>
      <c r="GC1058" s="1">
        <v>4920621838.0742741</v>
      </c>
      <c r="GH1058" s="1">
        <v>50</v>
      </c>
      <c r="GI1058" s="1">
        <v>2500</v>
      </c>
      <c r="GJ1058" s="1">
        <v>50</v>
      </c>
      <c r="GK1058" s="1">
        <v>2500</v>
      </c>
      <c r="GL1058" s="1">
        <v>50</v>
      </c>
      <c r="GM1058" s="1">
        <v>2500</v>
      </c>
      <c r="GN1058" s="1">
        <v>50</v>
      </c>
      <c r="GO1058" s="1">
        <v>2500</v>
      </c>
      <c r="GP1058" s="1">
        <v>50</v>
      </c>
      <c r="GQ1058" s="1">
        <v>2500</v>
      </c>
      <c r="GR1058" s="1">
        <v>50</v>
      </c>
      <c r="GS1058" s="1">
        <v>2500</v>
      </c>
      <c r="GT1058" s="1">
        <v>50</v>
      </c>
      <c r="GU1058" s="1">
        <v>2500</v>
      </c>
      <c r="HB1058" s="1">
        <v>1001.0392156862745</v>
      </c>
      <c r="HC1058" s="1">
        <v>1002079.5490196078</v>
      </c>
      <c r="HD1058" s="1">
        <v>1001.0392156862745</v>
      </c>
      <c r="HE1058" s="1">
        <v>1002079.5490196078</v>
      </c>
      <c r="HF1058" s="1">
        <v>1001.0392156862745</v>
      </c>
      <c r="HG1058" s="1">
        <v>1002079.5490196078</v>
      </c>
      <c r="HH1058" s="1">
        <v>1001.0392156862745</v>
      </c>
      <c r="HI1058" s="1">
        <v>1002079.5490196078</v>
      </c>
      <c r="HJ1058" s="1">
        <v>1001.0392156862745</v>
      </c>
      <c r="HK1058" s="1">
        <v>1002079.5490196078</v>
      </c>
      <c r="HL1058" s="1">
        <v>1001.0392156862745</v>
      </c>
      <c r="HM1058" s="1">
        <v>1002079.5490196078</v>
      </c>
      <c r="HN1058" s="1">
        <v>1001.0392156862745</v>
      </c>
      <c r="HO1058" s="1">
        <v>1002079.5490196078</v>
      </c>
      <c r="HP1058" s="1">
        <f t="shared" si="1245"/>
        <v>3.7677816231735051E-2</v>
      </c>
      <c r="HQ1058" s="1">
        <f t="shared" si="1246"/>
        <v>992.35568128909108</v>
      </c>
      <c r="HR1058" s="1">
        <f t="shared" si="1247"/>
        <v>1009.7227500834579</v>
      </c>
      <c r="HV1058" s="1">
        <v>1</v>
      </c>
      <c r="HW1058" s="1">
        <v>1</v>
      </c>
      <c r="HX1058" s="1">
        <v>1</v>
      </c>
      <c r="HY1058" s="1">
        <v>1</v>
      </c>
      <c r="HZ1058" s="1">
        <v>1</v>
      </c>
      <c r="IA1058" s="1">
        <v>1</v>
      </c>
      <c r="IB1058" s="1">
        <v>1</v>
      </c>
      <c r="IE1058" s="1">
        <v>300782.10700100294</v>
      </c>
      <c r="IF1058" s="1">
        <v>300782.10700100294</v>
      </c>
      <c r="IG1058" s="1">
        <v>300782.10700100294</v>
      </c>
      <c r="IH1058" s="1">
        <v>300782.10700100294</v>
      </c>
      <c r="II1058" s="1">
        <v>300782.10700100294</v>
      </c>
      <c r="IJ1058" s="1">
        <v>300782.10700100294</v>
      </c>
      <c r="IK1058" s="1">
        <v>300782.10700100294</v>
      </c>
      <c r="IN1058" s="1">
        <v>98.098039215686271</v>
      </c>
      <c r="IO1058" s="1">
        <v>98.098039215686271</v>
      </c>
      <c r="IP1058" s="1">
        <v>98.098039215686271</v>
      </c>
      <c r="IQ1058" s="1">
        <v>98.098039215686271</v>
      </c>
      <c r="IR1058" s="1">
        <v>98.098039215686271</v>
      </c>
      <c r="IS1058" s="1">
        <v>98.098039215686271</v>
      </c>
      <c r="IT1058" s="1">
        <v>98.098039215686271</v>
      </c>
      <c r="IV1058" s="1">
        <v>25116.424725677411</v>
      </c>
      <c r="IW1058" s="1">
        <v>694846196.18989563</v>
      </c>
      <c r="IX1058" s="1">
        <v>18352.321468247548</v>
      </c>
      <c r="IY1058" s="1">
        <v>70147.144190439241</v>
      </c>
    </row>
    <row r="1059" spans="1:259" x14ac:dyDescent="0.25">
      <c r="A1059" s="1">
        <v>60</v>
      </c>
      <c r="B1059" s="1">
        <v>51</v>
      </c>
      <c r="C1059" s="1">
        <v>20</v>
      </c>
      <c r="D1059" s="1" t="s">
        <v>273</v>
      </c>
      <c r="E1059" s="1">
        <v>1029.5161085882353</v>
      </c>
      <c r="F1059" s="1">
        <v>1060225.5559817348</v>
      </c>
      <c r="G1059" s="1">
        <f t="shared" si="1224"/>
        <v>322.13813907164149</v>
      </c>
      <c r="H1059" s="1">
        <f t="shared" si="1225"/>
        <v>1024.5901352593971</v>
      </c>
      <c r="I1059" s="1">
        <f t="shared" si="1226"/>
        <v>1034.4420819170734</v>
      </c>
      <c r="J1059" s="1">
        <f t="shared" si="1227"/>
        <v>0.85793009049019608</v>
      </c>
      <c r="K1059" s="1">
        <f t="shared" si="1228"/>
        <v>-4.06804323834786</v>
      </c>
      <c r="L1059" s="1">
        <f t="shared" si="1229"/>
        <v>5.7839034193282526</v>
      </c>
      <c r="M1059" s="1">
        <v>0</v>
      </c>
      <c r="N1059" s="1">
        <v>5.8823529411764705E-2</v>
      </c>
      <c r="O1059" s="1">
        <v>0</v>
      </c>
      <c r="P1059" s="1">
        <v>0</v>
      </c>
      <c r="Q1059" s="1">
        <f t="shared" si="1230"/>
        <v>0</v>
      </c>
      <c r="R1059" s="1">
        <f t="shared" si="1231"/>
        <v>0</v>
      </c>
      <c r="S1059" s="1">
        <f t="shared" si="1232"/>
        <v>0</v>
      </c>
      <c r="T1059" s="1">
        <v>1120</v>
      </c>
      <c r="U1059" s="1">
        <v>1254400</v>
      </c>
      <c r="V1059" s="1">
        <f t="shared" si="1233"/>
        <v>0</v>
      </c>
      <c r="W1059" s="1">
        <f t="shared" si="1234"/>
        <v>1120</v>
      </c>
      <c r="X1059" s="1">
        <f t="shared" si="1235"/>
        <v>1120</v>
      </c>
      <c r="Y1059" s="1">
        <f t="shared" si="1236"/>
        <v>0.93333333333333335</v>
      </c>
      <c r="Z1059" s="1">
        <f t="shared" si="1237"/>
        <v>0.93333333333333335</v>
      </c>
      <c r="AA1059" s="1">
        <f t="shared" si="1238"/>
        <v>0.93333333333333335</v>
      </c>
      <c r="AB1059" s="1">
        <v>55</v>
      </c>
      <c r="AC1059" s="1">
        <v>3025</v>
      </c>
      <c r="AE1059" s="1">
        <v>0</v>
      </c>
      <c r="AF1059" s="1">
        <v>0</v>
      </c>
      <c r="AG1059" s="1">
        <v>1</v>
      </c>
      <c r="AH1059" s="1">
        <v>1</v>
      </c>
      <c r="AI1059" s="1">
        <v>1120</v>
      </c>
      <c r="AJ1059" s="1">
        <v>0</v>
      </c>
      <c r="AK1059" s="1">
        <v>0</v>
      </c>
      <c r="AP1059" s="1">
        <v>55</v>
      </c>
      <c r="AQ1059" s="1">
        <v>3025</v>
      </c>
      <c r="AR1059" s="1">
        <v>55</v>
      </c>
      <c r="AS1059" s="1">
        <v>3025</v>
      </c>
      <c r="AT1059" s="1">
        <v>55</v>
      </c>
      <c r="AU1059" s="1">
        <v>3025</v>
      </c>
      <c r="AV1059" s="1">
        <v>55</v>
      </c>
      <c r="AW1059" s="1">
        <v>3025</v>
      </c>
      <c r="AX1059" s="1">
        <v>55</v>
      </c>
      <c r="AY1059" s="1">
        <v>3025</v>
      </c>
      <c r="AZ1059" s="1">
        <v>55</v>
      </c>
      <c r="BA1059" s="1">
        <v>3025</v>
      </c>
      <c r="BB1059" s="1">
        <v>55</v>
      </c>
      <c r="BC1059" s="1">
        <v>3025</v>
      </c>
      <c r="BJ1059" s="1">
        <v>1101</v>
      </c>
      <c r="BK1059" s="1">
        <v>1212201</v>
      </c>
      <c r="BL1059" s="1">
        <v>1101</v>
      </c>
      <c r="BM1059" s="1">
        <v>1212201</v>
      </c>
      <c r="BN1059" s="1">
        <v>1101</v>
      </c>
      <c r="BO1059" s="1">
        <v>1212201</v>
      </c>
      <c r="BP1059" s="1">
        <v>1101</v>
      </c>
      <c r="BQ1059" s="1">
        <v>1212201</v>
      </c>
      <c r="BR1059" s="1">
        <v>1101</v>
      </c>
      <c r="BS1059" s="1">
        <v>1212201</v>
      </c>
      <c r="BT1059" s="1">
        <v>1101</v>
      </c>
      <c r="BU1059" s="1">
        <v>1212201</v>
      </c>
      <c r="BV1059" s="1">
        <v>1101</v>
      </c>
      <c r="BW1059" s="1">
        <v>1212201</v>
      </c>
      <c r="BX1059" s="1">
        <f t="shared" si="1239"/>
        <v>0</v>
      </c>
      <c r="BY1059" s="1">
        <f t="shared" si="1240"/>
        <v>1091.8932242420337</v>
      </c>
      <c r="BZ1059" s="1">
        <f t="shared" si="1241"/>
        <v>1110.1067757579663</v>
      </c>
      <c r="CD1059" s="1">
        <v>1</v>
      </c>
      <c r="CE1059" s="1">
        <v>1</v>
      </c>
      <c r="CF1059" s="1">
        <v>1</v>
      </c>
      <c r="CG1059" s="1">
        <v>1</v>
      </c>
      <c r="CH1059" s="1">
        <v>1</v>
      </c>
      <c r="CI1059" s="1">
        <v>1</v>
      </c>
      <c r="CJ1059" s="1">
        <v>1</v>
      </c>
      <c r="CM1059" s="1">
        <v>227464.70209007093</v>
      </c>
      <c r="CN1059" s="1">
        <v>227464.70209007093</v>
      </c>
      <c r="CO1059" s="1">
        <v>227464.70209007093</v>
      </c>
      <c r="CP1059" s="1">
        <v>227464.70209007093</v>
      </c>
      <c r="CQ1059" s="1">
        <v>227464.70209007093</v>
      </c>
      <c r="CR1059" s="1">
        <v>227464.70209007093</v>
      </c>
      <c r="CS1059" s="1">
        <v>227464.70209007093</v>
      </c>
      <c r="CV1059" s="1">
        <v>97.843137254901961</v>
      </c>
      <c r="CW1059" s="1">
        <v>97.843137254901961</v>
      </c>
      <c r="CX1059" s="1">
        <v>97.843137254901961</v>
      </c>
      <c r="CY1059" s="1">
        <v>97.843137254901961</v>
      </c>
      <c r="CZ1059" s="1">
        <v>97.843137254901961</v>
      </c>
      <c r="DA1059" s="1">
        <v>97.843137254901961</v>
      </c>
      <c r="DB1059" s="1">
        <v>97.843137254901961</v>
      </c>
      <c r="DD1059" s="1">
        <v>13840.655731599336</v>
      </c>
      <c r="DE1059" s="1">
        <v>239585161.51138994</v>
      </c>
      <c r="DF1059" s="1">
        <v>10834.292205943279</v>
      </c>
      <c r="DG1059" s="1">
        <v>39756.106537743864</v>
      </c>
      <c r="DL1059" s="1">
        <v>55</v>
      </c>
      <c r="DM1059" s="1">
        <v>3025</v>
      </c>
      <c r="DN1059" s="1">
        <v>55</v>
      </c>
      <c r="DO1059" s="1">
        <v>3025</v>
      </c>
      <c r="DP1059" s="1">
        <v>55</v>
      </c>
      <c r="DQ1059" s="1">
        <v>3025</v>
      </c>
      <c r="DR1059" s="1">
        <v>55</v>
      </c>
      <c r="DS1059" s="1">
        <v>3025</v>
      </c>
      <c r="DT1059" s="1">
        <v>55</v>
      </c>
      <c r="DU1059" s="1">
        <v>3025</v>
      </c>
      <c r="DV1059" s="1">
        <v>55</v>
      </c>
      <c r="DW1059" s="1">
        <v>3025</v>
      </c>
      <c r="DX1059" s="1">
        <v>55</v>
      </c>
      <c r="DY1059" s="1">
        <v>3025</v>
      </c>
      <c r="EF1059" s="1">
        <v>1101</v>
      </c>
      <c r="EG1059" s="1">
        <v>1212201</v>
      </c>
      <c r="EH1059" s="1">
        <v>1101</v>
      </c>
      <c r="EI1059" s="1">
        <v>1212201</v>
      </c>
      <c r="EJ1059" s="1">
        <v>1101</v>
      </c>
      <c r="EK1059" s="1">
        <v>1212201</v>
      </c>
      <c r="EL1059" s="1">
        <v>1101</v>
      </c>
      <c r="EM1059" s="1">
        <v>1212201</v>
      </c>
      <c r="EN1059" s="1">
        <v>1101</v>
      </c>
      <c r="EO1059" s="1">
        <v>1212201</v>
      </c>
      <c r="EP1059" s="1">
        <v>1101</v>
      </c>
      <c r="EQ1059" s="1">
        <v>1212201</v>
      </c>
      <c r="ER1059" s="1">
        <v>1101</v>
      </c>
      <c r="ES1059" s="1">
        <v>1212201</v>
      </c>
      <c r="ET1059" s="1">
        <f t="shared" si="1242"/>
        <v>0</v>
      </c>
      <c r="EU1059" s="1">
        <f t="shared" si="1243"/>
        <v>1091.8932242420337</v>
      </c>
      <c r="EV1059" s="1">
        <f t="shared" si="1244"/>
        <v>1110.1067757579663</v>
      </c>
      <c r="EZ1059" s="1">
        <v>1</v>
      </c>
      <c r="FA1059" s="1">
        <v>1</v>
      </c>
      <c r="FB1059" s="1">
        <v>1</v>
      </c>
      <c r="FC1059" s="1">
        <v>1</v>
      </c>
      <c r="FD1059" s="1">
        <v>1</v>
      </c>
      <c r="FE1059" s="1">
        <v>1</v>
      </c>
      <c r="FF1059" s="1">
        <v>1</v>
      </c>
      <c r="FI1059" s="1">
        <v>107218074280.96602</v>
      </c>
      <c r="FJ1059" s="1">
        <v>107218074280.96602</v>
      </c>
      <c r="FK1059" s="1">
        <v>107218074280.96602</v>
      </c>
      <c r="FL1059" s="1">
        <v>107218074280.96602</v>
      </c>
      <c r="FM1059" s="1">
        <v>107218074280.96602</v>
      </c>
      <c r="FN1059" s="1">
        <v>107218074280.96602</v>
      </c>
      <c r="FO1059" s="1">
        <v>107218074280.96602</v>
      </c>
      <c r="FR1059" s="1">
        <v>97.843137254901961</v>
      </c>
      <c r="FS1059" s="1">
        <v>97.843137254901961</v>
      </c>
      <c r="FT1059" s="1">
        <v>97.843137254901961</v>
      </c>
      <c r="FU1059" s="1">
        <v>97.843137254901961</v>
      </c>
      <c r="FV1059" s="1">
        <v>97.843137254901961</v>
      </c>
      <c r="FW1059" s="1">
        <v>97.843137254901961</v>
      </c>
      <c r="FX1059" s="1">
        <v>97.843137254901961</v>
      </c>
      <c r="FZ1059" s="1">
        <v>408770412.70254993</v>
      </c>
      <c r="GA1059" s="1">
        <v>5.9726267588983654E+17</v>
      </c>
      <c r="GB1059" s="1">
        <v>151834957.2172482</v>
      </c>
      <c r="GC1059" s="1">
        <v>2633580759.0414042</v>
      </c>
      <c r="GH1059" s="1">
        <v>55</v>
      </c>
      <c r="GI1059" s="1">
        <v>3025</v>
      </c>
      <c r="GJ1059" s="1">
        <v>55</v>
      </c>
      <c r="GK1059" s="1">
        <v>3025</v>
      </c>
      <c r="GL1059" s="1">
        <v>55</v>
      </c>
      <c r="GM1059" s="1">
        <v>3025</v>
      </c>
      <c r="GN1059" s="1">
        <v>55</v>
      </c>
      <c r="GO1059" s="1">
        <v>3025</v>
      </c>
      <c r="GP1059" s="1">
        <v>55</v>
      </c>
      <c r="GQ1059" s="1">
        <v>3025</v>
      </c>
      <c r="GR1059" s="1">
        <v>55</v>
      </c>
      <c r="GS1059" s="1">
        <v>3025</v>
      </c>
      <c r="GT1059" s="1">
        <v>55</v>
      </c>
      <c r="GU1059" s="1">
        <v>3025</v>
      </c>
      <c r="HB1059" s="1">
        <v>1101</v>
      </c>
      <c r="HC1059" s="1">
        <v>1212201</v>
      </c>
      <c r="HD1059" s="1">
        <v>1101</v>
      </c>
      <c r="HE1059" s="1">
        <v>1212201</v>
      </c>
      <c r="HF1059" s="1">
        <v>1101</v>
      </c>
      <c r="HG1059" s="1">
        <v>1212201</v>
      </c>
      <c r="HH1059" s="1">
        <v>1101</v>
      </c>
      <c r="HI1059" s="1">
        <v>1212201</v>
      </c>
      <c r="HJ1059" s="1">
        <v>1101</v>
      </c>
      <c r="HK1059" s="1">
        <v>1212201</v>
      </c>
      <c r="HL1059" s="1">
        <v>1101</v>
      </c>
      <c r="HM1059" s="1">
        <v>1212201</v>
      </c>
      <c r="HN1059" s="1">
        <v>1101</v>
      </c>
      <c r="HO1059" s="1">
        <v>1212201</v>
      </c>
      <c r="HP1059" s="1">
        <f t="shared" si="1245"/>
        <v>0</v>
      </c>
      <c r="HQ1059" s="1">
        <f t="shared" si="1246"/>
        <v>1091.8932242420337</v>
      </c>
      <c r="HR1059" s="1">
        <f t="shared" si="1247"/>
        <v>1110.1067757579663</v>
      </c>
      <c r="HV1059" s="1">
        <v>1</v>
      </c>
      <c r="HW1059" s="1">
        <v>1</v>
      </c>
      <c r="HX1059" s="1">
        <v>1</v>
      </c>
      <c r="HY1059" s="1">
        <v>1</v>
      </c>
      <c r="HZ1059" s="1">
        <v>1</v>
      </c>
      <c r="IA1059" s="1">
        <v>1</v>
      </c>
      <c r="IB1059" s="1">
        <v>1</v>
      </c>
      <c r="IE1059" s="1">
        <v>276447.42314393632</v>
      </c>
      <c r="IF1059" s="1">
        <v>276447.42314393632</v>
      </c>
      <c r="IG1059" s="1">
        <v>276447.42314393632</v>
      </c>
      <c r="IH1059" s="1">
        <v>276447.42314393632</v>
      </c>
      <c r="II1059" s="1">
        <v>276447.42314393632</v>
      </c>
      <c r="IJ1059" s="1">
        <v>276447.42314393632</v>
      </c>
      <c r="IK1059" s="1">
        <v>276447.42314393632</v>
      </c>
      <c r="IN1059" s="1">
        <v>97.843137254901961</v>
      </c>
      <c r="IO1059" s="1">
        <v>97.843137254901961</v>
      </c>
      <c r="IP1059" s="1">
        <v>97.843137254901961</v>
      </c>
      <c r="IQ1059" s="1">
        <v>97.843137254901961</v>
      </c>
      <c r="IR1059" s="1">
        <v>97.843137254901961</v>
      </c>
      <c r="IS1059" s="1">
        <v>97.843137254901961</v>
      </c>
      <c r="IT1059" s="1">
        <v>97.843137254901961</v>
      </c>
      <c r="IV1059" s="1">
        <v>17451.732226024393</v>
      </c>
      <c r="IW1059" s="1">
        <v>408770412.70254993</v>
      </c>
      <c r="IX1059" s="1">
        <v>12322.132819331571</v>
      </c>
      <c r="IY1059" s="1">
        <v>51318.425141866974</v>
      </c>
    </row>
    <row r="1060" spans="1:259" x14ac:dyDescent="0.25">
      <c r="A1060" s="1">
        <v>65</v>
      </c>
      <c r="B1060" s="1">
        <v>51</v>
      </c>
      <c r="C1060" s="1">
        <v>20</v>
      </c>
      <c r="D1060" s="1" t="s">
        <v>273</v>
      </c>
      <c r="E1060" s="1">
        <v>1122.1588921372552</v>
      </c>
      <c r="F1060" s="1">
        <v>1259587.4259905349</v>
      </c>
      <c r="G1060" s="1">
        <f t="shared" si="1224"/>
        <v>346.84678782313131</v>
      </c>
      <c r="H1060" s="1">
        <f t="shared" si="1225"/>
        <v>1117.0474926893826</v>
      </c>
      <c r="I1060" s="1">
        <f t="shared" si="1226"/>
        <v>1127.2702915851278</v>
      </c>
      <c r="J1060" s="1">
        <f t="shared" si="1227"/>
        <v>0.86319914779788864</v>
      </c>
      <c r="K1060" s="1">
        <f t="shared" si="1228"/>
        <v>-4.2482003000747364</v>
      </c>
      <c r="L1060" s="1">
        <f t="shared" si="1229"/>
        <v>5.9745985956705132</v>
      </c>
      <c r="M1060" s="1">
        <v>0</v>
      </c>
      <c r="N1060" s="1">
        <v>5.8823529411764705E-2</v>
      </c>
      <c r="O1060" s="1">
        <v>1.9607843137254902E-2</v>
      </c>
      <c r="P1060" s="1">
        <v>1.9607843137254902E-2</v>
      </c>
      <c r="Q1060" s="1">
        <f t="shared" si="1230"/>
        <v>1.9223375624759707E-2</v>
      </c>
      <c r="R1060" s="1">
        <f t="shared" si="1231"/>
        <v>-1.8444885965378063E-2</v>
      </c>
      <c r="S1060" s="1">
        <f t="shared" si="1232"/>
        <v>5.7660572239887867E-2</v>
      </c>
      <c r="T1060" s="1">
        <v>1220</v>
      </c>
      <c r="U1060" s="1">
        <v>1488400</v>
      </c>
      <c r="V1060" s="1">
        <f t="shared" si="1233"/>
        <v>0</v>
      </c>
      <c r="W1060" s="1">
        <f t="shared" si="1234"/>
        <v>1220</v>
      </c>
      <c r="X1060" s="1">
        <f t="shared" si="1235"/>
        <v>1220</v>
      </c>
      <c r="Y1060" s="1">
        <f t="shared" si="1236"/>
        <v>0.93846153846153846</v>
      </c>
      <c r="Z1060" s="1">
        <f t="shared" si="1237"/>
        <v>0.93846153846153846</v>
      </c>
      <c r="AA1060" s="1">
        <f t="shared" si="1238"/>
        <v>0.93846153846153846</v>
      </c>
      <c r="AB1060" s="1">
        <v>60</v>
      </c>
      <c r="AC1060" s="1">
        <v>3600</v>
      </c>
      <c r="AE1060" s="1">
        <v>0</v>
      </c>
      <c r="AF1060" s="1">
        <v>0</v>
      </c>
      <c r="AG1060" s="1">
        <v>1</v>
      </c>
      <c r="AH1060" s="1">
        <v>1</v>
      </c>
      <c r="AI1060" s="1">
        <v>1220</v>
      </c>
      <c r="AJ1060" s="1">
        <v>0</v>
      </c>
      <c r="AK1060" s="1">
        <v>0</v>
      </c>
      <c r="AP1060" s="1">
        <v>60</v>
      </c>
      <c r="AQ1060" s="1">
        <v>3600</v>
      </c>
      <c r="AR1060" s="1">
        <v>60</v>
      </c>
      <c r="AS1060" s="1">
        <v>3600</v>
      </c>
      <c r="AT1060" s="1">
        <v>60</v>
      </c>
      <c r="AU1060" s="1">
        <v>3600</v>
      </c>
      <c r="AV1060" s="1">
        <v>60</v>
      </c>
      <c r="AW1060" s="1">
        <v>3600</v>
      </c>
      <c r="AX1060" s="1">
        <v>60</v>
      </c>
      <c r="AY1060" s="1">
        <v>3600</v>
      </c>
      <c r="AZ1060" s="1">
        <v>60</v>
      </c>
      <c r="BA1060" s="1">
        <v>3600</v>
      </c>
      <c r="BB1060" s="1">
        <v>60</v>
      </c>
      <c r="BC1060" s="1">
        <v>3600</v>
      </c>
      <c r="BJ1060" s="1">
        <v>1201.0784313725489</v>
      </c>
      <c r="BK1060" s="1">
        <v>1442589.4705882352</v>
      </c>
      <c r="BL1060" s="1">
        <v>1201.0784313725489</v>
      </c>
      <c r="BM1060" s="1">
        <v>1442589.4705882352</v>
      </c>
      <c r="BN1060" s="1">
        <v>1201.0784313725489</v>
      </c>
      <c r="BO1060" s="1">
        <v>1442589.4705882352</v>
      </c>
      <c r="BP1060" s="1">
        <v>1201.0784313725489</v>
      </c>
      <c r="BQ1060" s="1">
        <v>1442589.4705882352</v>
      </c>
      <c r="BR1060" s="1">
        <v>1201.0784313725489</v>
      </c>
      <c r="BS1060" s="1">
        <v>1442589.4705882352</v>
      </c>
      <c r="BT1060" s="1">
        <v>1201.0784313725489</v>
      </c>
      <c r="BU1060" s="1">
        <v>1442589.4705882352</v>
      </c>
      <c r="BV1060" s="1">
        <v>1201.0784313725489</v>
      </c>
      <c r="BW1060" s="1">
        <v>1442589.4705882352</v>
      </c>
      <c r="BX1060" s="1">
        <f t="shared" si="1239"/>
        <v>7.2279892396181822E-2</v>
      </c>
      <c r="BY1060" s="1">
        <f t="shared" si="1240"/>
        <v>1191.5667637160823</v>
      </c>
      <c r="BZ1060" s="1">
        <f t="shared" si="1241"/>
        <v>1210.5900990290156</v>
      </c>
      <c r="CD1060" s="1">
        <v>1</v>
      </c>
      <c r="CE1060" s="1">
        <v>1</v>
      </c>
      <c r="CF1060" s="1">
        <v>1</v>
      </c>
      <c r="CG1060" s="1">
        <v>1</v>
      </c>
      <c r="CH1060" s="1">
        <v>1</v>
      </c>
      <c r="CI1060" s="1">
        <v>1</v>
      </c>
      <c r="CJ1060" s="1">
        <v>1</v>
      </c>
      <c r="CM1060" s="1">
        <v>281416.66650129243</v>
      </c>
      <c r="CN1060" s="1">
        <v>281416.66650129243</v>
      </c>
      <c r="CO1060" s="1">
        <v>281416.66650129243</v>
      </c>
      <c r="CP1060" s="1">
        <v>281416.66650129243</v>
      </c>
      <c r="CQ1060" s="1">
        <v>281416.66650129243</v>
      </c>
      <c r="CR1060" s="1">
        <v>281416.66650129243</v>
      </c>
      <c r="CS1060" s="1">
        <v>281416.66650129243</v>
      </c>
      <c r="CV1060" s="1">
        <v>97.666666666666671</v>
      </c>
      <c r="CW1060" s="1">
        <v>97.666666666666671</v>
      </c>
      <c r="CX1060" s="1">
        <v>97.666666666666671</v>
      </c>
      <c r="CY1060" s="1">
        <v>97.666666666666671</v>
      </c>
      <c r="CZ1060" s="1">
        <v>97.666666666666671</v>
      </c>
      <c r="DA1060" s="1">
        <v>97.666666666666671</v>
      </c>
      <c r="DB1060" s="1">
        <v>97.666666666666671</v>
      </c>
      <c r="DD1060" s="1">
        <v>13462.589435636131</v>
      </c>
      <c r="DE1060" s="1">
        <v>190258631.19718057</v>
      </c>
      <c r="DF1060" s="1">
        <v>11733.403935950884</v>
      </c>
      <c r="DG1060" s="1">
        <v>27990.794821943156</v>
      </c>
      <c r="DL1060" s="1">
        <v>60</v>
      </c>
      <c r="DM1060" s="1">
        <v>3600</v>
      </c>
      <c r="DN1060" s="1">
        <v>60</v>
      </c>
      <c r="DO1060" s="1">
        <v>3600</v>
      </c>
      <c r="DP1060" s="1">
        <v>60</v>
      </c>
      <c r="DQ1060" s="1">
        <v>3600</v>
      </c>
      <c r="DR1060" s="1">
        <v>60</v>
      </c>
      <c r="DS1060" s="1">
        <v>3600</v>
      </c>
      <c r="DT1060" s="1">
        <v>60</v>
      </c>
      <c r="DU1060" s="1">
        <v>3600</v>
      </c>
      <c r="DV1060" s="1">
        <v>60</v>
      </c>
      <c r="DW1060" s="1">
        <v>3600</v>
      </c>
      <c r="DX1060" s="1">
        <v>60</v>
      </c>
      <c r="DY1060" s="1">
        <v>3600</v>
      </c>
      <c r="EF1060" s="1">
        <v>1201.0784313725489</v>
      </c>
      <c r="EG1060" s="1">
        <v>1442589.4705882352</v>
      </c>
      <c r="EH1060" s="1">
        <v>1201.0784313725489</v>
      </c>
      <c r="EI1060" s="1">
        <v>1442589.4705882352</v>
      </c>
      <c r="EJ1060" s="1">
        <v>1201.0784313725489</v>
      </c>
      <c r="EK1060" s="1">
        <v>1442589.4705882352</v>
      </c>
      <c r="EL1060" s="1">
        <v>1201.0784313725489</v>
      </c>
      <c r="EM1060" s="1">
        <v>1442589.4705882352</v>
      </c>
      <c r="EN1060" s="1">
        <v>1201.0784313725489</v>
      </c>
      <c r="EO1060" s="1">
        <v>1442589.4705882352</v>
      </c>
      <c r="EP1060" s="1">
        <v>1201.0784313725489</v>
      </c>
      <c r="EQ1060" s="1">
        <v>1442589.4705882352</v>
      </c>
      <c r="ER1060" s="1">
        <v>1201.0784313725489</v>
      </c>
      <c r="ES1060" s="1">
        <v>1442589.4705882352</v>
      </c>
      <c r="ET1060" s="1">
        <f t="shared" si="1242"/>
        <v>7.2279892396181822E-2</v>
      </c>
      <c r="EU1060" s="1">
        <f t="shared" si="1243"/>
        <v>1191.5667637160823</v>
      </c>
      <c r="EV1060" s="1">
        <f t="shared" si="1244"/>
        <v>1210.5900990290156</v>
      </c>
      <c r="EZ1060" s="1">
        <v>1</v>
      </c>
      <c r="FA1060" s="1">
        <v>1</v>
      </c>
      <c r="FB1060" s="1">
        <v>1</v>
      </c>
      <c r="FC1060" s="1">
        <v>1</v>
      </c>
      <c r="FD1060" s="1">
        <v>1</v>
      </c>
      <c r="FE1060" s="1">
        <v>1</v>
      </c>
      <c r="FF1060" s="1">
        <v>1</v>
      </c>
      <c r="FI1060" s="1">
        <v>183184786228.83371</v>
      </c>
      <c r="FJ1060" s="1">
        <v>183184786228.83371</v>
      </c>
      <c r="FK1060" s="1">
        <v>183184786228.83371</v>
      </c>
      <c r="FL1060" s="1">
        <v>183184786228.83371</v>
      </c>
      <c r="FM1060" s="1">
        <v>183184786228.83371</v>
      </c>
      <c r="FN1060" s="1">
        <v>183184786228.83371</v>
      </c>
      <c r="FO1060" s="1">
        <v>183184786228.83371</v>
      </c>
      <c r="FR1060" s="1">
        <v>97.666666666666671</v>
      </c>
      <c r="FS1060" s="1">
        <v>97.666666666666671</v>
      </c>
      <c r="FT1060" s="1">
        <v>97.666666666666671</v>
      </c>
      <c r="FU1060" s="1">
        <v>97.666666666666671</v>
      </c>
      <c r="FV1060" s="1">
        <v>97.666666666666671</v>
      </c>
      <c r="FW1060" s="1">
        <v>97.666666666666671</v>
      </c>
      <c r="FX1060" s="1">
        <v>97.666666666666671</v>
      </c>
      <c r="FZ1060" s="1">
        <v>272347293.7696166</v>
      </c>
      <c r="GA1060" s="1">
        <v>1.3590052207994266E+17</v>
      </c>
      <c r="GB1060" s="1">
        <v>222152784.89996424</v>
      </c>
      <c r="GC1060" s="1">
        <v>1502112761.0761087</v>
      </c>
      <c r="GH1060" s="1">
        <v>60</v>
      </c>
      <c r="GI1060" s="1">
        <v>3600</v>
      </c>
      <c r="GJ1060" s="1">
        <v>60</v>
      </c>
      <c r="GK1060" s="1">
        <v>3600</v>
      </c>
      <c r="GL1060" s="1">
        <v>60</v>
      </c>
      <c r="GM1060" s="1">
        <v>3600</v>
      </c>
      <c r="GN1060" s="1">
        <v>60</v>
      </c>
      <c r="GO1060" s="1">
        <v>3600</v>
      </c>
      <c r="GP1060" s="1">
        <v>60</v>
      </c>
      <c r="GQ1060" s="1">
        <v>3600</v>
      </c>
      <c r="GR1060" s="1">
        <v>60</v>
      </c>
      <c r="GS1060" s="1">
        <v>3600</v>
      </c>
      <c r="GT1060" s="1">
        <v>60</v>
      </c>
      <c r="GU1060" s="1">
        <v>3600</v>
      </c>
      <c r="HB1060" s="1">
        <v>1201.0784313725489</v>
      </c>
      <c r="HC1060" s="1">
        <v>1442589.4705882352</v>
      </c>
      <c r="HD1060" s="1">
        <v>1201.0784313725489</v>
      </c>
      <c r="HE1060" s="1">
        <v>1442589.4705882352</v>
      </c>
      <c r="HF1060" s="1">
        <v>1201.0784313725489</v>
      </c>
      <c r="HG1060" s="1">
        <v>1442589.4705882352</v>
      </c>
      <c r="HH1060" s="1">
        <v>1201.0784313725489</v>
      </c>
      <c r="HI1060" s="1">
        <v>1442589.4705882352</v>
      </c>
      <c r="HJ1060" s="1">
        <v>1201.0784313725489</v>
      </c>
      <c r="HK1060" s="1">
        <v>1442589.4705882352</v>
      </c>
      <c r="HL1060" s="1">
        <v>1201.0784313725489</v>
      </c>
      <c r="HM1060" s="1">
        <v>1442589.4705882352</v>
      </c>
      <c r="HN1060" s="1">
        <v>1201.0784313725489</v>
      </c>
      <c r="HO1060" s="1">
        <v>1442589.4705882352</v>
      </c>
      <c r="HP1060" s="1">
        <f t="shared" si="1245"/>
        <v>7.2279892396181822E-2</v>
      </c>
      <c r="HQ1060" s="1">
        <f t="shared" si="1246"/>
        <v>1191.5667637160823</v>
      </c>
      <c r="HR1060" s="1">
        <f t="shared" si="1247"/>
        <v>1210.5900990290156</v>
      </c>
      <c r="HV1060" s="1">
        <v>1</v>
      </c>
      <c r="HW1060" s="1">
        <v>1</v>
      </c>
      <c r="HX1060" s="1">
        <v>1</v>
      </c>
      <c r="HY1060" s="1">
        <v>1</v>
      </c>
      <c r="HZ1060" s="1">
        <v>1</v>
      </c>
      <c r="IA1060" s="1">
        <v>1</v>
      </c>
      <c r="IB1060" s="1">
        <v>1</v>
      </c>
      <c r="IE1060" s="1">
        <v>340585.12607076095</v>
      </c>
      <c r="IF1060" s="1">
        <v>340585.12607076095</v>
      </c>
      <c r="IG1060" s="1">
        <v>340585.12607076095</v>
      </c>
      <c r="IH1060" s="1">
        <v>340585.12607076095</v>
      </c>
      <c r="II1060" s="1">
        <v>340585.12607076095</v>
      </c>
      <c r="IJ1060" s="1">
        <v>340585.12607076095</v>
      </c>
      <c r="IK1060" s="1">
        <v>340585.12607076095</v>
      </c>
      <c r="IN1060" s="1">
        <v>97.666666666666671</v>
      </c>
      <c r="IO1060" s="1">
        <v>97.666666666666671</v>
      </c>
      <c r="IP1060" s="1">
        <v>97.666666666666671</v>
      </c>
      <c r="IQ1060" s="1">
        <v>97.666666666666671</v>
      </c>
      <c r="IR1060" s="1">
        <v>97.666666666666671</v>
      </c>
      <c r="IS1060" s="1">
        <v>97.666666666666671</v>
      </c>
      <c r="IT1060" s="1">
        <v>97.666666666666671</v>
      </c>
      <c r="IV1060" s="1">
        <v>15840.175329174604</v>
      </c>
      <c r="IW1060" s="1">
        <v>272347293.7696166</v>
      </c>
      <c r="IX1060" s="1">
        <v>14904.790669444648</v>
      </c>
      <c r="IY1060" s="1">
        <v>38757.099492558889</v>
      </c>
    </row>
    <row r="1061" spans="1:259" x14ac:dyDescent="0.25">
      <c r="A1061" s="1">
        <v>70</v>
      </c>
      <c r="B1061" s="1">
        <v>51</v>
      </c>
      <c r="C1061" s="1">
        <v>20</v>
      </c>
      <c r="D1061" s="1" t="s">
        <v>273</v>
      </c>
      <c r="E1061" s="1">
        <v>1216.3499088823528</v>
      </c>
      <c r="F1061" s="1">
        <v>1479877.5524911964</v>
      </c>
      <c r="G1061" s="1">
        <f t="shared" si="1224"/>
        <v>370.45165308844298</v>
      </c>
      <c r="H1061" s="1">
        <f t="shared" si="1225"/>
        <v>1211.0674423786413</v>
      </c>
      <c r="I1061" s="1">
        <f t="shared" si="1226"/>
        <v>1221.6323753860643</v>
      </c>
      <c r="J1061" s="1">
        <f t="shared" si="1227"/>
        <v>0.8688213634873948</v>
      </c>
      <c r="K1061" s="1">
        <f t="shared" si="1228"/>
        <v>-4.4136451402241574</v>
      </c>
      <c r="L1061" s="1">
        <f t="shared" si="1229"/>
        <v>6.1512878671989464</v>
      </c>
      <c r="M1061" s="1">
        <v>0</v>
      </c>
      <c r="N1061" s="1">
        <v>5.8823529411764705E-2</v>
      </c>
      <c r="O1061" s="1">
        <v>1.9607843137254902E-2</v>
      </c>
      <c r="P1061" s="1">
        <v>1.9607843137254902E-2</v>
      </c>
      <c r="Q1061" s="1">
        <f t="shared" si="1230"/>
        <v>1.9223375624759707E-2</v>
      </c>
      <c r="R1061" s="1">
        <f t="shared" si="1231"/>
        <v>-1.8444885965378063E-2</v>
      </c>
      <c r="S1061" s="1">
        <f t="shared" si="1232"/>
        <v>5.7660572239887867E-2</v>
      </c>
      <c r="T1061" s="1">
        <v>1320</v>
      </c>
      <c r="U1061" s="1">
        <v>1742400</v>
      </c>
      <c r="V1061" s="1">
        <f t="shared" si="1233"/>
        <v>0</v>
      </c>
      <c r="W1061" s="1">
        <f t="shared" si="1234"/>
        <v>1320</v>
      </c>
      <c r="X1061" s="1">
        <f t="shared" si="1235"/>
        <v>1320</v>
      </c>
      <c r="Y1061" s="1">
        <f t="shared" si="1236"/>
        <v>0.94285714285714284</v>
      </c>
      <c r="Z1061" s="1">
        <f t="shared" si="1237"/>
        <v>0.94285714285714284</v>
      </c>
      <c r="AA1061" s="1">
        <f t="shared" si="1238"/>
        <v>0.94285714285714284</v>
      </c>
      <c r="AB1061" s="1">
        <v>65</v>
      </c>
      <c r="AC1061" s="1">
        <v>4225</v>
      </c>
      <c r="AE1061" s="1">
        <v>0</v>
      </c>
      <c r="AF1061" s="1">
        <v>0</v>
      </c>
      <c r="AG1061" s="1">
        <v>1</v>
      </c>
      <c r="AH1061" s="1">
        <v>1</v>
      </c>
      <c r="AI1061" s="1">
        <v>1320</v>
      </c>
      <c r="AJ1061" s="1">
        <v>0</v>
      </c>
      <c r="AK1061" s="1">
        <v>0</v>
      </c>
      <c r="AP1061" s="1">
        <v>65</v>
      </c>
      <c r="AQ1061" s="1">
        <v>4225</v>
      </c>
      <c r="AR1061" s="1">
        <v>65</v>
      </c>
      <c r="AS1061" s="1">
        <v>4225</v>
      </c>
      <c r="AT1061" s="1">
        <v>65</v>
      </c>
      <c r="AU1061" s="1">
        <v>4225</v>
      </c>
      <c r="AV1061" s="1">
        <v>65</v>
      </c>
      <c r="AW1061" s="1">
        <v>4225</v>
      </c>
      <c r="AX1061" s="1">
        <v>65</v>
      </c>
      <c r="AY1061" s="1">
        <v>4225</v>
      </c>
      <c r="AZ1061" s="1">
        <v>65</v>
      </c>
      <c r="BA1061" s="1">
        <v>4225</v>
      </c>
      <c r="BB1061" s="1">
        <v>65</v>
      </c>
      <c r="BC1061" s="1">
        <v>4225</v>
      </c>
      <c r="BJ1061" s="1">
        <v>1301.0196078431372</v>
      </c>
      <c r="BK1061" s="1">
        <v>1692652.0392156863</v>
      </c>
      <c r="BL1061" s="1">
        <v>1301.0196078431372</v>
      </c>
      <c r="BM1061" s="1">
        <v>1692652.0392156863</v>
      </c>
      <c r="BN1061" s="1">
        <v>1301.0196078431372</v>
      </c>
      <c r="BO1061" s="1">
        <v>1692652.0392156863</v>
      </c>
      <c r="BP1061" s="1">
        <v>1301.0196078431372</v>
      </c>
      <c r="BQ1061" s="1">
        <v>1692652.0392156863</v>
      </c>
      <c r="BR1061" s="1">
        <v>1301.0196078431372</v>
      </c>
      <c r="BS1061" s="1">
        <v>1692652.0392156863</v>
      </c>
      <c r="BT1061" s="1">
        <v>1301.0196078431372</v>
      </c>
      <c r="BU1061" s="1">
        <v>1692652.0392156863</v>
      </c>
      <c r="BV1061" s="1">
        <v>1301.0196078431372</v>
      </c>
      <c r="BW1061" s="1">
        <v>1692652.0392156863</v>
      </c>
      <c r="BX1061" s="1">
        <f t="shared" si="1239"/>
        <v>1.9223375711590052E-2</v>
      </c>
      <c r="BY1061" s="1">
        <f t="shared" si="1240"/>
        <v>1291.1201159513535</v>
      </c>
      <c r="BZ1061" s="1">
        <f t="shared" si="1241"/>
        <v>1310.919099734921</v>
      </c>
      <c r="CD1061" s="1">
        <v>1</v>
      </c>
      <c r="CE1061" s="1">
        <v>1</v>
      </c>
      <c r="CF1061" s="1">
        <v>1</v>
      </c>
      <c r="CG1061" s="1">
        <v>1</v>
      </c>
      <c r="CH1061" s="1">
        <v>1</v>
      </c>
      <c r="CI1061" s="1">
        <v>1</v>
      </c>
      <c r="CJ1061" s="1">
        <v>1</v>
      </c>
      <c r="CM1061" s="1">
        <v>337170.04674143833</v>
      </c>
      <c r="CN1061" s="1">
        <v>337170.04674143833</v>
      </c>
      <c r="CO1061" s="1">
        <v>337170.04674143833</v>
      </c>
      <c r="CP1061" s="1">
        <v>337170.04674143833</v>
      </c>
      <c r="CQ1061" s="1">
        <v>337170.04674143833</v>
      </c>
      <c r="CR1061" s="1">
        <v>337170.04674143833</v>
      </c>
      <c r="CS1061" s="1">
        <v>337170.04674143833</v>
      </c>
      <c r="CV1061" s="1">
        <v>97.803921568627445</v>
      </c>
      <c r="CW1061" s="1">
        <v>97.803921568627445</v>
      </c>
      <c r="CX1061" s="1">
        <v>97.803921568627445</v>
      </c>
      <c r="CY1061" s="1">
        <v>97.803921568627445</v>
      </c>
      <c r="CZ1061" s="1">
        <v>97.803921568627445</v>
      </c>
      <c r="DA1061" s="1">
        <v>97.803921568627445</v>
      </c>
      <c r="DB1061" s="1">
        <v>97.803921568627445</v>
      </c>
      <c r="DD1061" s="1">
        <v>19375.752062514646</v>
      </c>
      <c r="DE1061" s="1">
        <v>487667275.7761181</v>
      </c>
      <c r="DF1061" s="1">
        <v>11939.904519048276</v>
      </c>
      <c r="DG1061" s="1">
        <v>83523.891619903254</v>
      </c>
      <c r="DL1061" s="1">
        <v>65</v>
      </c>
      <c r="DM1061" s="1">
        <v>4225</v>
      </c>
      <c r="DN1061" s="1">
        <v>65</v>
      </c>
      <c r="DO1061" s="1">
        <v>4225</v>
      </c>
      <c r="DP1061" s="1">
        <v>65</v>
      </c>
      <c r="DQ1061" s="1">
        <v>4225</v>
      </c>
      <c r="DR1061" s="1">
        <v>65</v>
      </c>
      <c r="DS1061" s="1">
        <v>4225</v>
      </c>
      <c r="DT1061" s="1">
        <v>65</v>
      </c>
      <c r="DU1061" s="1">
        <v>4225</v>
      </c>
      <c r="DV1061" s="1">
        <v>65</v>
      </c>
      <c r="DW1061" s="1">
        <v>4225</v>
      </c>
      <c r="DX1061" s="1">
        <v>65</v>
      </c>
      <c r="DY1061" s="1">
        <v>4225</v>
      </c>
      <c r="EF1061" s="1">
        <v>1301.0196078431372</v>
      </c>
      <c r="EG1061" s="1">
        <v>1692652.0392156863</v>
      </c>
      <c r="EH1061" s="1">
        <v>1301.0196078431372</v>
      </c>
      <c r="EI1061" s="1">
        <v>1692652.0392156863</v>
      </c>
      <c r="EJ1061" s="1">
        <v>1301.0196078431372</v>
      </c>
      <c r="EK1061" s="1">
        <v>1692652.0392156863</v>
      </c>
      <c r="EL1061" s="1">
        <v>1301.0196078431372</v>
      </c>
      <c r="EM1061" s="1">
        <v>1692652.0392156863</v>
      </c>
      <c r="EN1061" s="1">
        <v>1301.0196078431372</v>
      </c>
      <c r="EO1061" s="1">
        <v>1692652.0392156863</v>
      </c>
      <c r="EP1061" s="1">
        <v>1301.0196078431372</v>
      </c>
      <c r="EQ1061" s="1">
        <v>1692652.0392156863</v>
      </c>
      <c r="ER1061" s="1">
        <v>1301.0196078431372</v>
      </c>
      <c r="ES1061" s="1">
        <v>1692652.0392156863</v>
      </c>
      <c r="ET1061" s="1">
        <f t="shared" si="1242"/>
        <v>1.9223375711590052E-2</v>
      </c>
      <c r="EU1061" s="1">
        <f t="shared" si="1243"/>
        <v>1291.1201159513535</v>
      </c>
      <c r="EV1061" s="1">
        <f t="shared" si="1244"/>
        <v>1310.919099734921</v>
      </c>
      <c r="EZ1061" s="1">
        <v>1</v>
      </c>
      <c r="FA1061" s="1">
        <v>1</v>
      </c>
      <c r="FB1061" s="1">
        <v>1</v>
      </c>
      <c r="FC1061" s="1">
        <v>1</v>
      </c>
      <c r="FD1061" s="1">
        <v>1</v>
      </c>
      <c r="FE1061" s="1">
        <v>1</v>
      </c>
      <c r="FF1061" s="1">
        <v>1</v>
      </c>
      <c r="FI1061" s="1">
        <v>349115923902.69733</v>
      </c>
      <c r="FJ1061" s="1">
        <v>349115923902.69733</v>
      </c>
      <c r="FK1061" s="1">
        <v>349115923902.69733</v>
      </c>
      <c r="FL1061" s="1">
        <v>349115923902.69733</v>
      </c>
      <c r="FM1061" s="1">
        <v>349115923902.69733</v>
      </c>
      <c r="FN1061" s="1">
        <v>349115923902.69733</v>
      </c>
      <c r="FO1061" s="1">
        <v>349115923902.69733</v>
      </c>
      <c r="FR1061" s="1">
        <v>97.803921568627445</v>
      </c>
      <c r="FS1061" s="1">
        <v>97.803921568627445</v>
      </c>
      <c r="FT1061" s="1">
        <v>97.803921568627445</v>
      </c>
      <c r="FU1061" s="1">
        <v>97.803921568627445</v>
      </c>
      <c r="FV1061" s="1">
        <v>97.803921568627445</v>
      </c>
      <c r="FW1061" s="1">
        <v>97.803921568627445</v>
      </c>
      <c r="FX1061" s="1">
        <v>97.803921568627445</v>
      </c>
      <c r="FZ1061" s="1">
        <v>745304632.97943425</v>
      </c>
      <c r="GA1061" s="1">
        <v>3.7105508141953521E+18</v>
      </c>
      <c r="GB1061" s="1">
        <v>166881208.38754231</v>
      </c>
      <c r="GC1061" s="1">
        <v>13125935885.083672</v>
      </c>
      <c r="GH1061" s="1">
        <v>65</v>
      </c>
      <c r="GI1061" s="1">
        <v>4225</v>
      </c>
      <c r="GJ1061" s="1">
        <v>65</v>
      </c>
      <c r="GK1061" s="1">
        <v>4225</v>
      </c>
      <c r="GL1061" s="1">
        <v>65</v>
      </c>
      <c r="GM1061" s="1">
        <v>4225</v>
      </c>
      <c r="GN1061" s="1">
        <v>65</v>
      </c>
      <c r="GO1061" s="1">
        <v>4225</v>
      </c>
      <c r="GP1061" s="1">
        <v>65</v>
      </c>
      <c r="GQ1061" s="1">
        <v>4225</v>
      </c>
      <c r="GR1061" s="1">
        <v>65</v>
      </c>
      <c r="GS1061" s="1">
        <v>4225</v>
      </c>
      <c r="GT1061" s="1">
        <v>65</v>
      </c>
      <c r="GU1061" s="1">
        <v>4225</v>
      </c>
      <c r="HB1061" s="1">
        <v>1301.0196078431372</v>
      </c>
      <c r="HC1061" s="1">
        <v>1692652.0392156863</v>
      </c>
      <c r="HD1061" s="1">
        <v>1301.0196078431372</v>
      </c>
      <c r="HE1061" s="1">
        <v>1692652.0392156863</v>
      </c>
      <c r="HF1061" s="1">
        <v>1301.0196078431372</v>
      </c>
      <c r="HG1061" s="1">
        <v>1692652.0392156863</v>
      </c>
      <c r="HH1061" s="1">
        <v>1301.0196078431372</v>
      </c>
      <c r="HI1061" s="1">
        <v>1692652.0392156863</v>
      </c>
      <c r="HJ1061" s="1">
        <v>1301.0196078431372</v>
      </c>
      <c r="HK1061" s="1">
        <v>1692652.0392156863</v>
      </c>
      <c r="HL1061" s="1">
        <v>1301.0196078431372</v>
      </c>
      <c r="HM1061" s="1">
        <v>1692652.0392156863</v>
      </c>
      <c r="HN1061" s="1">
        <v>1301.0196078431372</v>
      </c>
      <c r="HO1061" s="1">
        <v>1692652.0392156863</v>
      </c>
      <c r="HP1061" s="1">
        <f t="shared" si="1245"/>
        <v>1.9223375711590052E-2</v>
      </c>
      <c r="HQ1061" s="1">
        <f t="shared" si="1246"/>
        <v>1291.1201159513535</v>
      </c>
      <c r="HR1061" s="1">
        <f t="shared" si="1247"/>
        <v>1310.919099734921</v>
      </c>
      <c r="HV1061" s="1">
        <v>1</v>
      </c>
      <c r="HW1061" s="1">
        <v>1</v>
      </c>
      <c r="HX1061" s="1">
        <v>1</v>
      </c>
      <c r="HY1061" s="1">
        <v>1</v>
      </c>
      <c r="HZ1061" s="1">
        <v>1</v>
      </c>
      <c r="IA1061" s="1">
        <v>1</v>
      </c>
      <c r="IB1061" s="1">
        <v>1</v>
      </c>
      <c r="IE1061" s="1">
        <v>394159.32619716</v>
      </c>
      <c r="IF1061" s="1">
        <v>394159.32619716</v>
      </c>
      <c r="IG1061" s="1">
        <v>394159.32619716</v>
      </c>
      <c r="IH1061" s="1">
        <v>394159.32619716</v>
      </c>
      <c r="II1061" s="1">
        <v>394159.32619716</v>
      </c>
      <c r="IJ1061" s="1">
        <v>394159.32619716</v>
      </c>
      <c r="IK1061" s="1">
        <v>394159.32619716</v>
      </c>
      <c r="IN1061" s="1">
        <v>97.803921568627445</v>
      </c>
      <c r="IO1061" s="1">
        <v>97.803921568627445</v>
      </c>
      <c r="IP1061" s="1">
        <v>97.803921568627445</v>
      </c>
      <c r="IQ1061" s="1">
        <v>97.803921568627445</v>
      </c>
      <c r="IR1061" s="1">
        <v>97.803921568627445</v>
      </c>
      <c r="IS1061" s="1">
        <v>97.803921568627445</v>
      </c>
      <c r="IT1061" s="1">
        <v>97.803921568627445</v>
      </c>
      <c r="IV1061" s="1">
        <v>23078.898620585442</v>
      </c>
      <c r="IW1061" s="1">
        <v>745304632.97943425</v>
      </c>
      <c r="IX1061" s="1">
        <v>12918.250980204028</v>
      </c>
      <c r="IY1061" s="1">
        <v>114568.47683845532</v>
      </c>
    </row>
    <row r="1062" spans="1:259" x14ac:dyDescent="0.25">
      <c r="A1062" s="1">
        <v>75</v>
      </c>
      <c r="B1062" s="1">
        <v>51</v>
      </c>
      <c r="C1062" s="1">
        <v>20</v>
      </c>
      <c r="D1062" s="1" t="s">
        <v>273</v>
      </c>
      <c r="E1062" s="1">
        <v>1309.9812351372548</v>
      </c>
      <c r="F1062" s="1">
        <v>1716564.371527344</v>
      </c>
      <c r="G1062" s="1">
        <f t="shared" si="1224"/>
        <v>513.53511561639607</v>
      </c>
      <c r="H1062" s="1">
        <f t="shared" si="1225"/>
        <v>1303.7617267710971</v>
      </c>
      <c r="I1062" s="1">
        <f t="shared" si="1226"/>
        <v>1316.2007435034125</v>
      </c>
      <c r="J1062" s="1">
        <f t="shared" si="1227"/>
        <v>0.87332082342483652</v>
      </c>
      <c r="K1062" s="1">
        <f t="shared" si="1228"/>
        <v>-5.3461875427328005</v>
      </c>
      <c r="L1062" s="1">
        <f t="shared" si="1229"/>
        <v>7.0928291895824733</v>
      </c>
      <c r="M1062" s="1">
        <v>0</v>
      </c>
      <c r="N1062" s="1">
        <v>5.8823529411764705E-2</v>
      </c>
      <c r="O1062" s="1">
        <v>1.9607843137254902E-2</v>
      </c>
      <c r="P1062" s="1">
        <v>1.9607843137254902E-2</v>
      </c>
      <c r="Q1062" s="1">
        <f t="shared" si="1230"/>
        <v>1.9223375624759707E-2</v>
      </c>
      <c r="R1062" s="1">
        <f t="shared" si="1231"/>
        <v>-1.8444885965378063E-2</v>
      </c>
      <c r="S1062" s="1">
        <f t="shared" si="1232"/>
        <v>5.7660572239887867E-2</v>
      </c>
      <c r="T1062" s="1">
        <v>1420</v>
      </c>
      <c r="U1062" s="1">
        <v>2016400</v>
      </c>
      <c r="V1062" s="1">
        <f t="shared" si="1233"/>
        <v>0</v>
      </c>
      <c r="W1062" s="1">
        <f t="shared" si="1234"/>
        <v>1420</v>
      </c>
      <c r="X1062" s="1">
        <f t="shared" si="1235"/>
        <v>1420</v>
      </c>
      <c r="Y1062" s="1">
        <f t="shared" si="1236"/>
        <v>0.94666666666666666</v>
      </c>
      <c r="Z1062" s="1">
        <f t="shared" si="1237"/>
        <v>0.94666666666666666</v>
      </c>
      <c r="AA1062" s="1">
        <f t="shared" si="1238"/>
        <v>0.94666666666666666</v>
      </c>
      <c r="AB1062" s="1">
        <v>70</v>
      </c>
      <c r="AC1062" s="1">
        <v>4900</v>
      </c>
      <c r="AE1062" s="1">
        <v>0</v>
      </c>
      <c r="AF1062" s="1">
        <v>0</v>
      </c>
      <c r="AG1062" s="1">
        <v>1</v>
      </c>
      <c r="AH1062" s="1">
        <v>1</v>
      </c>
      <c r="AI1062" s="1">
        <v>1420</v>
      </c>
      <c r="AJ1062" s="1">
        <v>0</v>
      </c>
      <c r="AK1062" s="1">
        <v>0</v>
      </c>
      <c r="AP1062" s="1">
        <v>70</v>
      </c>
      <c r="AQ1062" s="1">
        <v>4900</v>
      </c>
      <c r="AR1062" s="1">
        <v>70</v>
      </c>
      <c r="AS1062" s="1">
        <v>4900</v>
      </c>
      <c r="AT1062" s="1">
        <v>70</v>
      </c>
      <c r="AU1062" s="1">
        <v>4900</v>
      </c>
      <c r="AV1062" s="1">
        <v>70</v>
      </c>
      <c r="AW1062" s="1">
        <v>4900</v>
      </c>
      <c r="AX1062" s="1">
        <v>70</v>
      </c>
      <c r="AY1062" s="1">
        <v>4900</v>
      </c>
      <c r="AZ1062" s="1">
        <v>70</v>
      </c>
      <c r="BA1062" s="1">
        <v>4900</v>
      </c>
      <c r="BB1062" s="1">
        <v>70</v>
      </c>
      <c r="BC1062" s="1">
        <v>4900</v>
      </c>
      <c r="BJ1062" s="1">
        <v>1401</v>
      </c>
      <c r="BK1062" s="1">
        <v>1962801</v>
      </c>
      <c r="BL1062" s="1">
        <v>1401</v>
      </c>
      <c r="BM1062" s="1">
        <v>1962801</v>
      </c>
      <c r="BN1062" s="1">
        <v>1401</v>
      </c>
      <c r="BO1062" s="1">
        <v>1962801</v>
      </c>
      <c r="BP1062" s="1">
        <v>1401</v>
      </c>
      <c r="BQ1062" s="1">
        <v>1962801</v>
      </c>
      <c r="BR1062" s="1">
        <v>1401</v>
      </c>
      <c r="BS1062" s="1">
        <v>1962801</v>
      </c>
      <c r="BT1062" s="1">
        <v>1401</v>
      </c>
      <c r="BU1062" s="1">
        <v>1962801</v>
      </c>
      <c r="BV1062" s="1">
        <v>1401</v>
      </c>
      <c r="BW1062" s="1">
        <v>1962801</v>
      </c>
      <c r="BX1062" s="1">
        <f t="shared" si="1239"/>
        <v>0</v>
      </c>
      <c r="BY1062" s="1">
        <f t="shared" si="1240"/>
        <v>1390.7271711897499</v>
      </c>
      <c r="BZ1062" s="1">
        <f t="shared" si="1241"/>
        <v>1411.2728288102501</v>
      </c>
      <c r="CD1062" s="1">
        <v>1</v>
      </c>
      <c r="CE1062" s="1">
        <v>1</v>
      </c>
      <c r="CF1062" s="1">
        <v>1</v>
      </c>
      <c r="CG1062" s="1">
        <v>1</v>
      </c>
      <c r="CH1062" s="1">
        <v>1</v>
      </c>
      <c r="CI1062" s="1">
        <v>1</v>
      </c>
      <c r="CJ1062" s="1">
        <v>1</v>
      </c>
      <c r="CM1062" s="1">
        <v>269918.26534717588</v>
      </c>
      <c r="CN1062" s="1">
        <v>269918.26534717588</v>
      </c>
      <c r="CO1062" s="1">
        <v>269918.26534717588</v>
      </c>
      <c r="CP1062" s="1">
        <v>269918.26534717588</v>
      </c>
      <c r="CQ1062" s="1">
        <v>269918.26534717588</v>
      </c>
      <c r="CR1062" s="1">
        <v>269918.26534717588</v>
      </c>
      <c r="CS1062" s="1">
        <v>269918.26534717588</v>
      </c>
      <c r="CV1062" s="1">
        <v>98.156862745098039</v>
      </c>
      <c r="CW1062" s="1">
        <v>98.156862745098039</v>
      </c>
      <c r="CX1062" s="1">
        <v>98.156862745098039</v>
      </c>
      <c r="CY1062" s="1">
        <v>98.156862745098039</v>
      </c>
      <c r="CZ1062" s="1">
        <v>98.156862745098039</v>
      </c>
      <c r="DA1062" s="1">
        <v>98.156862745098039</v>
      </c>
      <c r="DB1062" s="1">
        <v>98.156862745098039</v>
      </c>
      <c r="DD1062" s="1">
        <v>17740.58970475852</v>
      </c>
      <c r="DE1062" s="1">
        <v>365343594.56533659</v>
      </c>
      <c r="DF1062" s="1">
        <v>14784.969929776213</v>
      </c>
      <c r="DG1062" s="1">
        <v>52784.801677319512</v>
      </c>
      <c r="DL1062" s="1">
        <v>70</v>
      </c>
      <c r="DM1062" s="1">
        <v>4900</v>
      </c>
      <c r="DN1062" s="1">
        <v>70</v>
      </c>
      <c r="DO1062" s="1">
        <v>4900</v>
      </c>
      <c r="DP1062" s="1">
        <v>70</v>
      </c>
      <c r="DQ1062" s="1">
        <v>4900</v>
      </c>
      <c r="DR1062" s="1">
        <v>70</v>
      </c>
      <c r="DS1062" s="1">
        <v>4900</v>
      </c>
      <c r="DT1062" s="1">
        <v>70</v>
      </c>
      <c r="DU1062" s="1">
        <v>4900</v>
      </c>
      <c r="DV1062" s="1">
        <v>70</v>
      </c>
      <c r="DW1062" s="1">
        <v>4900</v>
      </c>
      <c r="DX1062" s="1">
        <v>70</v>
      </c>
      <c r="DY1062" s="1">
        <v>4900</v>
      </c>
      <c r="EF1062" s="1">
        <v>1401</v>
      </c>
      <c r="EG1062" s="1">
        <v>1962801</v>
      </c>
      <c r="EH1062" s="1">
        <v>1401</v>
      </c>
      <c r="EI1062" s="1">
        <v>1962801</v>
      </c>
      <c r="EJ1062" s="1">
        <v>1401</v>
      </c>
      <c r="EK1062" s="1">
        <v>1962801</v>
      </c>
      <c r="EL1062" s="1">
        <v>1401</v>
      </c>
      <c r="EM1062" s="1">
        <v>1962801</v>
      </c>
      <c r="EN1062" s="1">
        <v>1401</v>
      </c>
      <c r="EO1062" s="1">
        <v>1962801</v>
      </c>
      <c r="EP1062" s="1">
        <v>1401</v>
      </c>
      <c r="EQ1062" s="1">
        <v>1962801</v>
      </c>
      <c r="ER1062" s="1">
        <v>1401</v>
      </c>
      <c r="ES1062" s="1">
        <v>1962801</v>
      </c>
      <c r="ET1062" s="1">
        <f t="shared" si="1242"/>
        <v>0</v>
      </c>
      <c r="EU1062" s="1">
        <f t="shared" si="1243"/>
        <v>1390.7271711897499</v>
      </c>
      <c r="EV1062" s="1">
        <f t="shared" si="1244"/>
        <v>1411.2728288102501</v>
      </c>
      <c r="EZ1062" s="1">
        <v>1</v>
      </c>
      <c r="FA1062" s="1">
        <v>1</v>
      </c>
      <c r="FB1062" s="1">
        <v>1</v>
      </c>
      <c r="FC1062" s="1">
        <v>1</v>
      </c>
      <c r="FD1062" s="1">
        <v>1</v>
      </c>
      <c r="FE1062" s="1">
        <v>1</v>
      </c>
      <c r="FF1062" s="1">
        <v>1</v>
      </c>
      <c r="FI1062" s="1">
        <v>224482492765.8064</v>
      </c>
      <c r="FJ1062" s="1">
        <v>224482492765.8064</v>
      </c>
      <c r="FK1062" s="1">
        <v>224482492765.8064</v>
      </c>
      <c r="FL1062" s="1">
        <v>224482492765.8064</v>
      </c>
      <c r="FM1062" s="1">
        <v>224482492765.8064</v>
      </c>
      <c r="FN1062" s="1">
        <v>224482492765.8064</v>
      </c>
      <c r="FO1062" s="1">
        <v>224482492765.8064</v>
      </c>
      <c r="FR1062" s="1">
        <v>98.156862745098039</v>
      </c>
      <c r="FS1062" s="1">
        <v>98.156862745098039</v>
      </c>
      <c r="FT1062" s="1">
        <v>98.156862745098039</v>
      </c>
      <c r="FU1062" s="1">
        <v>98.156862745098039</v>
      </c>
      <c r="FV1062" s="1">
        <v>98.156862745098039</v>
      </c>
      <c r="FW1062" s="1">
        <v>98.156862745098039</v>
      </c>
      <c r="FX1062" s="1">
        <v>98.156862745098039</v>
      </c>
      <c r="FZ1062" s="1">
        <v>491931946.98056591</v>
      </c>
      <c r="GA1062" s="1">
        <v>4.8635355283430509E+17</v>
      </c>
      <c r="GB1062" s="1">
        <v>304177580.07446754</v>
      </c>
      <c r="GC1062" s="1">
        <v>3187374224.8302636</v>
      </c>
      <c r="GH1062" s="1">
        <v>70</v>
      </c>
      <c r="GI1062" s="1">
        <v>4900</v>
      </c>
      <c r="GJ1062" s="1">
        <v>70</v>
      </c>
      <c r="GK1062" s="1">
        <v>4900</v>
      </c>
      <c r="GL1062" s="1">
        <v>70</v>
      </c>
      <c r="GM1062" s="1">
        <v>4900</v>
      </c>
      <c r="GN1062" s="1">
        <v>70</v>
      </c>
      <c r="GO1062" s="1">
        <v>4900</v>
      </c>
      <c r="GP1062" s="1">
        <v>70</v>
      </c>
      <c r="GQ1062" s="1">
        <v>4900</v>
      </c>
      <c r="GR1062" s="1">
        <v>70</v>
      </c>
      <c r="GS1062" s="1">
        <v>4900</v>
      </c>
      <c r="GT1062" s="1">
        <v>70</v>
      </c>
      <c r="GU1062" s="1">
        <v>4900</v>
      </c>
      <c r="HB1062" s="1">
        <v>1401</v>
      </c>
      <c r="HC1062" s="1">
        <v>1962801</v>
      </c>
      <c r="HD1062" s="1">
        <v>1401</v>
      </c>
      <c r="HE1062" s="1">
        <v>1962801</v>
      </c>
      <c r="HF1062" s="1">
        <v>1401</v>
      </c>
      <c r="HG1062" s="1">
        <v>1962801</v>
      </c>
      <c r="HH1062" s="1">
        <v>1401</v>
      </c>
      <c r="HI1062" s="1">
        <v>1962801</v>
      </c>
      <c r="HJ1062" s="1">
        <v>1401</v>
      </c>
      <c r="HK1062" s="1">
        <v>1962801</v>
      </c>
      <c r="HL1062" s="1">
        <v>1401</v>
      </c>
      <c r="HM1062" s="1">
        <v>1962801</v>
      </c>
      <c r="HN1062" s="1">
        <v>1401</v>
      </c>
      <c r="HO1062" s="1">
        <v>1962801</v>
      </c>
      <c r="HP1062" s="1">
        <f t="shared" si="1245"/>
        <v>0</v>
      </c>
      <c r="HQ1062" s="1">
        <f t="shared" si="1246"/>
        <v>1390.7271711897499</v>
      </c>
      <c r="HR1062" s="1">
        <f t="shared" si="1247"/>
        <v>1411.2728288102501</v>
      </c>
      <c r="HV1062" s="1">
        <v>1</v>
      </c>
      <c r="HW1062" s="1">
        <v>1</v>
      </c>
      <c r="HX1062" s="1">
        <v>1</v>
      </c>
      <c r="HY1062" s="1">
        <v>1</v>
      </c>
      <c r="HZ1062" s="1">
        <v>1</v>
      </c>
      <c r="IA1062" s="1">
        <v>1</v>
      </c>
      <c r="IB1062" s="1">
        <v>1</v>
      </c>
      <c r="IE1062" s="1">
        <v>313523.60777035682</v>
      </c>
      <c r="IF1062" s="1">
        <v>313523.60777035682</v>
      </c>
      <c r="IG1062" s="1">
        <v>313523.60777035682</v>
      </c>
      <c r="IH1062" s="1">
        <v>313523.60777035682</v>
      </c>
      <c r="II1062" s="1">
        <v>313523.60777035682</v>
      </c>
      <c r="IJ1062" s="1">
        <v>313523.60777035682</v>
      </c>
      <c r="IK1062" s="1">
        <v>313523.60777035682</v>
      </c>
      <c r="IN1062" s="1">
        <v>98.156862745098039</v>
      </c>
      <c r="IO1062" s="1">
        <v>98.156862745098039</v>
      </c>
      <c r="IP1062" s="1">
        <v>98.156862745098039</v>
      </c>
      <c r="IQ1062" s="1">
        <v>98.156862745098039</v>
      </c>
      <c r="IR1062" s="1">
        <v>98.156862745098039</v>
      </c>
      <c r="IS1062" s="1">
        <v>98.156862745098039</v>
      </c>
      <c r="IT1062" s="1">
        <v>98.156862745098039</v>
      </c>
      <c r="IV1062" s="1">
        <v>20809.708076064533</v>
      </c>
      <c r="IW1062" s="1">
        <v>491931946.98056591</v>
      </c>
      <c r="IX1062" s="1">
        <v>17440.687488584488</v>
      </c>
      <c r="IY1062" s="1">
        <v>56456.835058567209</v>
      </c>
    </row>
    <row r="1063" spans="1:259" x14ac:dyDescent="0.25">
      <c r="A1063" s="1">
        <v>80</v>
      </c>
      <c r="B1063" s="1">
        <v>51</v>
      </c>
      <c r="C1063" s="1">
        <v>20</v>
      </c>
      <c r="D1063" s="1" t="s">
        <v>273</v>
      </c>
      <c r="E1063" s="1">
        <v>1405.0013789019608</v>
      </c>
      <c r="F1063" s="1">
        <v>1974827.3193281135</v>
      </c>
      <c r="G1063" s="1">
        <f t="shared" si="1224"/>
        <v>798.44461170211434</v>
      </c>
      <c r="H1063" s="1">
        <f t="shared" si="1225"/>
        <v>1397.2461721496634</v>
      </c>
      <c r="I1063" s="1">
        <f t="shared" si="1226"/>
        <v>1412.7565856542583</v>
      </c>
      <c r="J1063" s="1">
        <f t="shared" si="1227"/>
        <v>0.87812586181372554</v>
      </c>
      <c r="K1063" s="1">
        <f t="shared" si="1228"/>
        <v>-6.8770808904836791</v>
      </c>
      <c r="L1063" s="1">
        <f t="shared" si="1229"/>
        <v>8.6333326141111293</v>
      </c>
      <c r="M1063" s="1">
        <v>0</v>
      </c>
      <c r="N1063" s="1">
        <v>5.8823529411764705E-2</v>
      </c>
      <c r="O1063" s="1">
        <v>1.9607843137254902E-2</v>
      </c>
      <c r="P1063" s="1">
        <v>1.9607843137254902E-2</v>
      </c>
      <c r="Q1063" s="1">
        <f t="shared" si="1230"/>
        <v>1.9223375624759707E-2</v>
      </c>
      <c r="R1063" s="1">
        <f t="shared" si="1231"/>
        <v>-1.8444885965378063E-2</v>
      </c>
      <c r="S1063" s="1">
        <f t="shared" si="1232"/>
        <v>5.7660572239887867E-2</v>
      </c>
      <c r="T1063" s="1">
        <v>1520</v>
      </c>
      <c r="U1063" s="1">
        <v>2310400</v>
      </c>
      <c r="V1063" s="1">
        <f t="shared" si="1233"/>
        <v>0</v>
      </c>
      <c r="W1063" s="1">
        <f t="shared" si="1234"/>
        <v>1520</v>
      </c>
      <c r="X1063" s="1">
        <f t="shared" si="1235"/>
        <v>1520</v>
      </c>
      <c r="Y1063" s="1">
        <f t="shared" si="1236"/>
        <v>0.95</v>
      </c>
      <c r="Z1063" s="1">
        <f t="shared" si="1237"/>
        <v>0.95</v>
      </c>
      <c r="AA1063" s="1">
        <f t="shared" si="1238"/>
        <v>0.95</v>
      </c>
      <c r="AB1063" s="1">
        <v>75</v>
      </c>
      <c r="AC1063" s="1">
        <v>5625</v>
      </c>
      <c r="AE1063" s="1">
        <v>0</v>
      </c>
      <c r="AF1063" s="1">
        <v>0</v>
      </c>
      <c r="AG1063" s="1">
        <v>1</v>
      </c>
      <c r="AH1063" s="1">
        <v>1</v>
      </c>
      <c r="AI1063" s="1">
        <v>1520</v>
      </c>
      <c r="AJ1063" s="1">
        <v>0</v>
      </c>
      <c r="AK1063" s="1">
        <v>0</v>
      </c>
      <c r="AP1063" s="1">
        <v>75</v>
      </c>
      <c r="AQ1063" s="1">
        <v>5625</v>
      </c>
      <c r="AR1063" s="1">
        <v>75</v>
      </c>
      <c r="AS1063" s="1">
        <v>5625</v>
      </c>
      <c r="AT1063" s="1">
        <v>75</v>
      </c>
      <c r="AU1063" s="1">
        <v>5625</v>
      </c>
      <c r="AV1063" s="1">
        <v>75</v>
      </c>
      <c r="AW1063" s="1">
        <v>5625</v>
      </c>
      <c r="AX1063" s="1">
        <v>75</v>
      </c>
      <c r="AY1063" s="1">
        <v>5625</v>
      </c>
      <c r="AZ1063" s="1">
        <v>75</v>
      </c>
      <c r="BA1063" s="1">
        <v>5625</v>
      </c>
      <c r="BB1063" s="1">
        <v>75</v>
      </c>
      <c r="BC1063" s="1">
        <v>5625</v>
      </c>
      <c r="BJ1063" s="1">
        <v>1501.0392156862745</v>
      </c>
      <c r="BK1063" s="1">
        <v>2253118.7647058824</v>
      </c>
      <c r="BL1063" s="1">
        <v>1501.0392156862745</v>
      </c>
      <c r="BM1063" s="1">
        <v>2253118.7647058824</v>
      </c>
      <c r="BN1063" s="1">
        <v>1501.0392156862745</v>
      </c>
      <c r="BO1063" s="1">
        <v>2253118.7647058824</v>
      </c>
      <c r="BP1063" s="1">
        <v>1501.0392156862745</v>
      </c>
      <c r="BQ1063" s="1">
        <v>2253118.7647058824</v>
      </c>
      <c r="BR1063" s="1">
        <v>1501.0392156862745</v>
      </c>
      <c r="BS1063" s="1">
        <v>2253118.7647058824</v>
      </c>
      <c r="BT1063" s="1">
        <v>1501.0392156862745</v>
      </c>
      <c r="BU1063" s="1">
        <v>2253118.7647058824</v>
      </c>
      <c r="BV1063" s="1">
        <v>1501.0392156862745</v>
      </c>
      <c r="BW1063" s="1">
        <v>2253118.7647058824</v>
      </c>
      <c r="BX1063" s="1">
        <f t="shared" si="1239"/>
        <v>3.7677816580981016E-2</v>
      </c>
      <c r="BY1063" s="1">
        <f t="shared" si="1240"/>
        <v>1490.4059417442984</v>
      </c>
      <c r="BZ1063" s="1">
        <f t="shared" si="1241"/>
        <v>1511.6724896282506</v>
      </c>
      <c r="CD1063" s="1">
        <v>1</v>
      </c>
      <c r="CE1063" s="1">
        <v>1</v>
      </c>
      <c r="CF1063" s="1">
        <v>1</v>
      </c>
      <c r="CG1063" s="1">
        <v>1</v>
      </c>
      <c r="CH1063" s="1">
        <v>1</v>
      </c>
      <c r="CI1063" s="1">
        <v>1</v>
      </c>
      <c r="CJ1063" s="1">
        <v>1</v>
      </c>
      <c r="CM1063" s="1">
        <v>237109.50772677106</v>
      </c>
      <c r="CN1063" s="1">
        <v>237109.50772677106</v>
      </c>
      <c r="CO1063" s="1">
        <v>237109.50772677106</v>
      </c>
      <c r="CP1063" s="1">
        <v>237109.50772677106</v>
      </c>
      <c r="CQ1063" s="1">
        <v>237109.50772677106</v>
      </c>
      <c r="CR1063" s="1">
        <v>237109.50772677106</v>
      </c>
      <c r="CS1063" s="1">
        <v>237109.50772677106</v>
      </c>
      <c r="CV1063" s="1">
        <v>98.352941176470594</v>
      </c>
      <c r="CW1063" s="1">
        <v>98.352941176470594</v>
      </c>
      <c r="CX1063" s="1">
        <v>98.352941176470594</v>
      </c>
      <c r="CY1063" s="1">
        <v>98.352941176470594</v>
      </c>
      <c r="CZ1063" s="1">
        <v>98.352941176470594</v>
      </c>
      <c r="DA1063" s="1">
        <v>98.352941176470594</v>
      </c>
      <c r="DB1063" s="1">
        <v>98.352941176470594</v>
      </c>
      <c r="DD1063" s="1">
        <v>12038.423915333582</v>
      </c>
      <c r="DE1063" s="1">
        <v>180097383.79361105</v>
      </c>
      <c r="DF1063" s="1">
        <v>8881.3970999561661</v>
      </c>
      <c r="DG1063" s="1">
        <v>48908.790391629387</v>
      </c>
      <c r="DL1063" s="1">
        <v>75</v>
      </c>
      <c r="DM1063" s="1">
        <v>5625</v>
      </c>
      <c r="DN1063" s="1">
        <v>75</v>
      </c>
      <c r="DO1063" s="1">
        <v>5625</v>
      </c>
      <c r="DP1063" s="1">
        <v>75</v>
      </c>
      <c r="DQ1063" s="1">
        <v>5625</v>
      </c>
      <c r="DR1063" s="1">
        <v>75</v>
      </c>
      <c r="DS1063" s="1">
        <v>5625</v>
      </c>
      <c r="DT1063" s="1">
        <v>75</v>
      </c>
      <c r="DU1063" s="1">
        <v>5625</v>
      </c>
      <c r="DV1063" s="1">
        <v>75</v>
      </c>
      <c r="DW1063" s="1">
        <v>5625</v>
      </c>
      <c r="DX1063" s="1">
        <v>75</v>
      </c>
      <c r="DY1063" s="1">
        <v>5625</v>
      </c>
      <c r="EF1063" s="1">
        <v>1501.0392156862745</v>
      </c>
      <c r="EG1063" s="1">
        <v>2253118.7647058824</v>
      </c>
      <c r="EH1063" s="1">
        <v>1501.0392156862745</v>
      </c>
      <c r="EI1063" s="1">
        <v>2253118.7647058824</v>
      </c>
      <c r="EJ1063" s="1">
        <v>1501.0392156862745</v>
      </c>
      <c r="EK1063" s="1">
        <v>2253118.7647058824</v>
      </c>
      <c r="EL1063" s="1">
        <v>1501.0392156862745</v>
      </c>
      <c r="EM1063" s="1">
        <v>2253118.7647058824</v>
      </c>
      <c r="EN1063" s="1">
        <v>1501.0392156862745</v>
      </c>
      <c r="EO1063" s="1">
        <v>2253118.7647058824</v>
      </c>
      <c r="EP1063" s="1">
        <v>1501.0392156862745</v>
      </c>
      <c r="EQ1063" s="1">
        <v>2253118.7647058824</v>
      </c>
      <c r="ER1063" s="1">
        <v>1501.0392156862745</v>
      </c>
      <c r="ES1063" s="1">
        <v>2253118.7647058824</v>
      </c>
      <c r="ET1063" s="1">
        <f t="shared" si="1242"/>
        <v>3.7677816580981016E-2</v>
      </c>
      <c r="EU1063" s="1">
        <f t="shared" si="1243"/>
        <v>1490.4059417442984</v>
      </c>
      <c r="EV1063" s="1">
        <f t="shared" si="1244"/>
        <v>1511.6724896282506</v>
      </c>
      <c r="EZ1063" s="1">
        <v>1</v>
      </c>
      <c r="FA1063" s="1">
        <v>1</v>
      </c>
      <c r="FB1063" s="1">
        <v>1</v>
      </c>
      <c r="FC1063" s="1">
        <v>1</v>
      </c>
      <c r="FD1063" s="1">
        <v>1</v>
      </c>
      <c r="FE1063" s="1">
        <v>1</v>
      </c>
      <c r="FF1063" s="1">
        <v>1</v>
      </c>
      <c r="FI1063" s="1">
        <v>132585939427.92711</v>
      </c>
      <c r="FJ1063" s="1">
        <v>132585939427.92711</v>
      </c>
      <c r="FK1063" s="1">
        <v>132585939427.92711</v>
      </c>
      <c r="FL1063" s="1">
        <v>132585939427.92711</v>
      </c>
      <c r="FM1063" s="1">
        <v>132585939427.92711</v>
      </c>
      <c r="FN1063" s="1">
        <v>132585939427.92711</v>
      </c>
      <c r="FO1063" s="1">
        <v>132585939427.92711</v>
      </c>
      <c r="FR1063" s="1">
        <v>98.352941176470594</v>
      </c>
      <c r="FS1063" s="1">
        <v>98.352941176470594</v>
      </c>
      <c r="FT1063" s="1">
        <v>98.352941176470594</v>
      </c>
      <c r="FU1063" s="1">
        <v>98.352941176470594</v>
      </c>
      <c r="FV1063" s="1">
        <v>98.352941176470594</v>
      </c>
      <c r="FW1063" s="1">
        <v>98.352941176470594</v>
      </c>
      <c r="FX1063" s="1">
        <v>98.352941176470594</v>
      </c>
      <c r="FZ1063" s="1">
        <v>274033690.60778844</v>
      </c>
      <c r="GA1063" s="1">
        <v>2.0803972692570525E+17</v>
      </c>
      <c r="GB1063" s="1">
        <v>196593267.58732978</v>
      </c>
      <c r="GC1063" s="1">
        <v>2839555963.9042144</v>
      </c>
      <c r="GH1063" s="1">
        <v>75</v>
      </c>
      <c r="GI1063" s="1">
        <v>5625</v>
      </c>
      <c r="GJ1063" s="1">
        <v>75</v>
      </c>
      <c r="GK1063" s="1">
        <v>5625</v>
      </c>
      <c r="GL1063" s="1">
        <v>75</v>
      </c>
      <c r="GM1063" s="1">
        <v>5625</v>
      </c>
      <c r="GN1063" s="1">
        <v>75</v>
      </c>
      <c r="GO1063" s="1">
        <v>5625</v>
      </c>
      <c r="GP1063" s="1">
        <v>75</v>
      </c>
      <c r="GQ1063" s="1">
        <v>5625</v>
      </c>
      <c r="GR1063" s="1">
        <v>75</v>
      </c>
      <c r="GS1063" s="1">
        <v>5625</v>
      </c>
      <c r="GT1063" s="1">
        <v>75</v>
      </c>
      <c r="GU1063" s="1">
        <v>5625</v>
      </c>
      <c r="HB1063" s="1">
        <v>1501.0392156862745</v>
      </c>
      <c r="HC1063" s="1">
        <v>2253118.7647058824</v>
      </c>
      <c r="HD1063" s="1">
        <v>1501.0392156862745</v>
      </c>
      <c r="HE1063" s="1">
        <v>2253118.7647058824</v>
      </c>
      <c r="HF1063" s="1">
        <v>1501.0392156862745</v>
      </c>
      <c r="HG1063" s="1">
        <v>2253118.7647058824</v>
      </c>
      <c r="HH1063" s="1">
        <v>1501.0392156862745</v>
      </c>
      <c r="HI1063" s="1">
        <v>2253118.7647058824</v>
      </c>
      <c r="HJ1063" s="1">
        <v>1501.0392156862745</v>
      </c>
      <c r="HK1063" s="1">
        <v>2253118.7647058824</v>
      </c>
      <c r="HL1063" s="1">
        <v>1501.0392156862745</v>
      </c>
      <c r="HM1063" s="1">
        <v>2253118.7647058824</v>
      </c>
      <c r="HN1063" s="1">
        <v>1501.0392156862745</v>
      </c>
      <c r="HO1063" s="1">
        <v>2253118.7647058824</v>
      </c>
      <c r="HP1063" s="1">
        <f t="shared" si="1245"/>
        <v>3.7677816580981016E-2</v>
      </c>
      <c r="HQ1063" s="1">
        <f t="shared" si="1246"/>
        <v>1490.4059417442984</v>
      </c>
      <c r="HR1063" s="1">
        <f t="shared" si="1247"/>
        <v>1511.6724896282506</v>
      </c>
      <c r="HV1063" s="1">
        <v>1</v>
      </c>
      <c r="HW1063" s="1">
        <v>1</v>
      </c>
      <c r="HX1063" s="1">
        <v>1</v>
      </c>
      <c r="HY1063" s="1">
        <v>1</v>
      </c>
      <c r="HZ1063" s="1">
        <v>1</v>
      </c>
      <c r="IA1063" s="1">
        <v>1</v>
      </c>
      <c r="IB1063" s="1">
        <v>1</v>
      </c>
      <c r="IE1063" s="1">
        <v>287577.32164941053</v>
      </c>
      <c r="IF1063" s="1">
        <v>287577.32164941053</v>
      </c>
      <c r="IG1063" s="1">
        <v>287577.32164941053</v>
      </c>
      <c r="IH1063" s="1">
        <v>287577.32164941053</v>
      </c>
      <c r="II1063" s="1">
        <v>287577.32164941053</v>
      </c>
      <c r="IJ1063" s="1">
        <v>287577.32164941053</v>
      </c>
      <c r="IK1063" s="1">
        <v>287577.32164941053</v>
      </c>
      <c r="IN1063" s="1">
        <v>98.352941176470594</v>
      </c>
      <c r="IO1063" s="1">
        <v>98.352941176470594</v>
      </c>
      <c r="IP1063" s="1">
        <v>98.352941176470594</v>
      </c>
      <c r="IQ1063" s="1">
        <v>98.352941176470594</v>
      </c>
      <c r="IR1063" s="1">
        <v>98.352941176470594</v>
      </c>
      <c r="IS1063" s="1">
        <v>98.352941176470594</v>
      </c>
      <c r="IT1063" s="1">
        <v>98.352941176470594</v>
      </c>
      <c r="IV1063" s="1">
        <v>15631.169335354602</v>
      </c>
      <c r="IW1063" s="1">
        <v>274033690.60778844</v>
      </c>
      <c r="IX1063" s="1">
        <v>14021.172118882565</v>
      </c>
      <c r="IY1063" s="1">
        <v>53287.484120609544</v>
      </c>
    </row>
    <row r="1064" spans="1:259" x14ac:dyDescent="0.25">
      <c r="A1064" s="1">
        <v>85</v>
      </c>
      <c r="B1064" s="1">
        <v>51</v>
      </c>
      <c r="C1064" s="1">
        <v>20</v>
      </c>
      <c r="D1064" s="1" t="s">
        <v>273</v>
      </c>
      <c r="E1064" s="1">
        <v>1500.9732228627447</v>
      </c>
      <c r="F1064" s="1">
        <v>2254242.2625749744</v>
      </c>
      <c r="G1064" s="1">
        <f t="shared" si="1224"/>
        <v>1321.6468239999376</v>
      </c>
      <c r="H1064" s="1">
        <f t="shared" si="1225"/>
        <v>1490.9955630727998</v>
      </c>
      <c r="I1064" s="1">
        <f t="shared" si="1226"/>
        <v>1510.9508826526896</v>
      </c>
      <c r="J1064" s="1">
        <f t="shared" si="1227"/>
        <v>0.88292542521337924</v>
      </c>
      <c r="K1064" s="1">
        <f t="shared" si="1228"/>
        <v>-9.0947343647316305</v>
      </c>
      <c r="L1064" s="1">
        <f t="shared" si="1229"/>
        <v>10.860585215158389</v>
      </c>
      <c r="M1064" s="1">
        <v>0</v>
      </c>
      <c r="N1064" s="1">
        <v>5.8823529411764705E-2</v>
      </c>
      <c r="O1064" s="1">
        <v>1.9607843137254902E-2</v>
      </c>
      <c r="P1064" s="1">
        <v>1.9607843137254902E-2</v>
      </c>
      <c r="Q1064" s="1">
        <f t="shared" si="1230"/>
        <v>1.9223375624759707E-2</v>
      </c>
      <c r="R1064" s="1">
        <f t="shared" si="1231"/>
        <v>-1.8444885965378063E-2</v>
      </c>
      <c r="S1064" s="1">
        <f t="shared" si="1232"/>
        <v>5.7660572239887867E-2</v>
      </c>
      <c r="T1064" s="1">
        <v>1620</v>
      </c>
      <c r="U1064" s="1">
        <v>2624400</v>
      </c>
      <c r="V1064" s="1">
        <f t="shared" si="1233"/>
        <v>0</v>
      </c>
      <c r="W1064" s="1">
        <f t="shared" si="1234"/>
        <v>1620</v>
      </c>
      <c r="X1064" s="1">
        <f t="shared" si="1235"/>
        <v>1620</v>
      </c>
      <c r="Y1064" s="1">
        <f t="shared" si="1236"/>
        <v>0.95294117647058818</v>
      </c>
      <c r="Z1064" s="1">
        <f t="shared" si="1237"/>
        <v>0.95294117647058818</v>
      </c>
      <c r="AA1064" s="1">
        <f t="shared" si="1238"/>
        <v>0.95294117647058818</v>
      </c>
      <c r="AB1064" s="1">
        <v>80</v>
      </c>
      <c r="AC1064" s="1">
        <v>6400</v>
      </c>
      <c r="AE1064" s="1">
        <v>0</v>
      </c>
      <c r="AF1064" s="1">
        <v>0</v>
      </c>
      <c r="AG1064" s="1">
        <v>1</v>
      </c>
      <c r="AH1064" s="1">
        <v>1</v>
      </c>
      <c r="AI1064" s="1">
        <v>1620</v>
      </c>
      <c r="AJ1064" s="1">
        <v>0</v>
      </c>
      <c r="AK1064" s="1">
        <v>0</v>
      </c>
      <c r="AP1064" s="1">
        <v>80</v>
      </c>
      <c r="AQ1064" s="1">
        <v>6400</v>
      </c>
      <c r="AR1064" s="1">
        <v>80</v>
      </c>
      <c r="AS1064" s="1">
        <v>6400</v>
      </c>
      <c r="AT1064" s="1">
        <v>80</v>
      </c>
      <c r="AU1064" s="1">
        <v>6400</v>
      </c>
      <c r="AV1064" s="1">
        <v>80</v>
      </c>
      <c r="AW1064" s="1">
        <v>6400</v>
      </c>
      <c r="AX1064" s="1">
        <v>80</v>
      </c>
      <c r="AY1064" s="1">
        <v>6400</v>
      </c>
      <c r="AZ1064" s="1">
        <v>80</v>
      </c>
      <c r="BA1064" s="1">
        <v>6400</v>
      </c>
      <c r="BB1064" s="1">
        <v>80</v>
      </c>
      <c r="BC1064" s="1">
        <v>6400</v>
      </c>
      <c r="BJ1064" s="1">
        <v>1601</v>
      </c>
      <c r="BK1064" s="1">
        <v>2563201</v>
      </c>
      <c r="BL1064" s="1">
        <v>1601</v>
      </c>
      <c r="BM1064" s="1">
        <v>2563201</v>
      </c>
      <c r="BN1064" s="1">
        <v>1601</v>
      </c>
      <c r="BO1064" s="1">
        <v>2563201</v>
      </c>
      <c r="BP1064" s="1">
        <v>1601</v>
      </c>
      <c r="BQ1064" s="1">
        <v>2563201</v>
      </c>
      <c r="BR1064" s="1">
        <v>1601</v>
      </c>
      <c r="BS1064" s="1">
        <v>2563201</v>
      </c>
      <c r="BT1064" s="1">
        <v>1601</v>
      </c>
      <c r="BU1064" s="1">
        <v>2563201</v>
      </c>
      <c r="BV1064" s="1">
        <v>1601</v>
      </c>
      <c r="BW1064" s="1">
        <v>2563201</v>
      </c>
      <c r="BX1064" s="1">
        <f t="shared" si="1239"/>
        <v>0</v>
      </c>
      <c r="BY1064" s="1">
        <f t="shared" si="1240"/>
        <v>1590.0183739908919</v>
      </c>
      <c r="BZ1064" s="1">
        <f t="shared" si="1241"/>
        <v>1611.9816260091081</v>
      </c>
      <c r="CD1064" s="1">
        <v>1</v>
      </c>
      <c r="CE1064" s="1">
        <v>1</v>
      </c>
      <c r="CF1064" s="1">
        <v>1</v>
      </c>
      <c r="CG1064" s="1">
        <v>1</v>
      </c>
      <c r="CH1064" s="1">
        <v>1</v>
      </c>
      <c r="CI1064" s="1">
        <v>1</v>
      </c>
      <c r="CJ1064" s="1">
        <v>1</v>
      </c>
      <c r="CM1064" s="1">
        <v>328001.99459533964</v>
      </c>
      <c r="CN1064" s="1">
        <v>328001.99459533964</v>
      </c>
      <c r="CO1064" s="1">
        <v>328001.99459533964</v>
      </c>
      <c r="CP1064" s="1">
        <v>328001.99459533964</v>
      </c>
      <c r="CQ1064" s="1">
        <v>328001.99459533964</v>
      </c>
      <c r="CR1064" s="1">
        <v>328001.99459533964</v>
      </c>
      <c r="CS1064" s="1">
        <v>328001.99459533964</v>
      </c>
      <c r="CV1064" s="1">
        <v>97.921568627450981</v>
      </c>
      <c r="CW1064" s="1">
        <v>97.921568627450981</v>
      </c>
      <c r="CX1064" s="1">
        <v>97.921568627450981</v>
      </c>
      <c r="CY1064" s="1">
        <v>97.921568627450981</v>
      </c>
      <c r="CZ1064" s="1">
        <v>97.921568627450981</v>
      </c>
      <c r="DA1064" s="1">
        <v>97.921568627450981</v>
      </c>
      <c r="DB1064" s="1">
        <v>97.921568627450981</v>
      </c>
      <c r="DD1064" s="1">
        <v>11517.425020772855</v>
      </c>
      <c r="DE1064" s="1">
        <v>160954542.15880042</v>
      </c>
      <c r="DF1064" s="1">
        <v>8867.8140243823054</v>
      </c>
      <c r="DG1064" s="1">
        <v>34383.516833889596</v>
      </c>
      <c r="DL1064" s="1">
        <v>80</v>
      </c>
      <c r="DM1064" s="1">
        <v>6400</v>
      </c>
      <c r="DN1064" s="1">
        <v>80</v>
      </c>
      <c r="DO1064" s="1">
        <v>6400</v>
      </c>
      <c r="DP1064" s="1">
        <v>80</v>
      </c>
      <c r="DQ1064" s="1">
        <v>6400</v>
      </c>
      <c r="DR1064" s="1">
        <v>80</v>
      </c>
      <c r="DS1064" s="1">
        <v>6400</v>
      </c>
      <c r="DT1064" s="1">
        <v>80</v>
      </c>
      <c r="DU1064" s="1">
        <v>6400</v>
      </c>
      <c r="DV1064" s="1">
        <v>80</v>
      </c>
      <c r="DW1064" s="1">
        <v>6400</v>
      </c>
      <c r="DX1064" s="1">
        <v>80</v>
      </c>
      <c r="DY1064" s="1">
        <v>6400</v>
      </c>
      <c r="EF1064" s="1">
        <v>1601</v>
      </c>
      <c r="EG1064" s="1">
        <v>2563201</v>
      </c>
      <c r="EH1064" s="1">
        <v>1601</v>
      </c>
      <c r="EI1064" s="1">
        <v>2563201</v>
      </c>
      <c r="EJ1064" s="1">
        <v>1601</v>
      </c>
      <c r="EK1064" s="1">
        <v>2563201</v>
      </c>
      <c r="EL1064" s="1">
        <v>1601</v>
      </c>
      <c r="EM1064" s="1">
        <v>2563201</v>
      </c>
      <c r="EN1064" s="1">
        <v>1601</v>
      </c>
      <c r="EO1064" s="1">
        <v>2563201</v>
      </c>
      <c r="EP1064" s="1">
        <v>1601</v>
      </c>
      <c r="EQ1064" s="1">
        <v>2563201</v>
      </c>
      <c r="ER1064" s="1">
        <v>1601</v>
      </c>
      <c r="ES1064" s="1">
        <v>2563201</v>
      </c>
      <c r="ET1064" s="1">
        <f t="shared" si="1242"/>
        <v>0</v>
      </c>
      <c r="EU1064" s="1">
        <f t="shared" si="1243"/>
        <v>1590.0183739908919</v>
      </c>
      <c r="EV1064" s="1">
        <f t="shared" si="1244"/>
        <v>1611.9816260091081</v>
      </c>
      <c r="EZ1064" s="1">
        <v>1</v>
      </c>
      <c r="FA1064" s="1">
        <v>1</v>
      </c>
      <c r="FB1064" s="1">
        <v>1</v>
      </c>
      <c r="FC1064" s="1">
        <v>1</v>
      </c>
      <c r="FD1064" s="1">
        <v>1</v>
      </c>
      <c r="FE1064" s="1">
        <v>1</v>
      </c>
      <c r="FF1064" s="1">
        <v>1</v>
      </c>
      <c r="FI1064" s="1">
        <v>985345914324.58154</v>
      </c>
      <c r="FJ1064" s="1">
        <v>985345914324.58154</v>
      </c>
      <c r="FK1064" s="1">
        <v>985345914324.58154</v>
      </c>
      <c r="FL1064" s="1">
        <v>985345914324.58154</v>
      </c>
      <c r="FM1064" s="1">
        <v>985345914324.58154</v>
      </c>
      <c r="FN1064" s="1">
        <v>985345914324.58154</v>
      </c>
      <c r="FO1064" s="1">
        <v>985345914324.58154</v>
      </c>
      <c r="FR1064" s="1">
        <v>97.921568627450981</v>
      </c>
      <c r="FS1064" s="1">
        <v>97.921568627450981</v>
      </c>
      <c r="FT1064" s="1">
        <v>97.921568627450981</v>
      </c>
      <c r="FU1064" s="1">
        <v>97.921568627450981</v>
      </c>
      <c r="FV1064" s="1">
        <v>97.921568627450981</v>
      </c>
      <c r="FW1064" s="1">
        <v>97.921568627450981</v>
      </c>
      <c r="FX1064" s="1">
        <v>97.921568627450981</v>
      </c>
      <c r="FZ1064" s="1">
        <v>320852220.28350991</v>
      </c>
      <c r="GA1064" s="1">
        <v>4.2832157050754509E+17</v>
      </c>
      <c r="GB1064" s="1">
        <v>119780649.47460584</v>
      </c>
      <c r="GC1064" s="1">
        <v>3912816455.7166162</v>
      </c>
      <c r="GH1064" s="1">
        <v>80</v>
      </c>
      <c r="GI1064" s="1">
        <v>6400</v>
      </c>
      <c r="GJ1064" s="1">
        <v>80</v>
      </c>
      <c r="GK1064" s="1">
        <v>6400</v>
      </c>
      <c r="GL1064" s="1">
        <v>80</v>
      </c>
      <c r="GM1064" s="1">
        <v>6400</v>
      </c>
      <c r="GN1064" s="1">
        <v>80</v>
      </c>
      <c r="GO1064" s="1">
        <v>6400</v>
      </c>
      <c r="GP1064" s="1">
        <v>80</v>
      </c>
      <c r="GQ1064" s="1">
        <v>6400</v>
      </c>
      <c r="GR1064" s="1">
        <v>80</v>
      </c>
      <c r="GS1064" s="1">
        <v>6400</v>
      </c>
      <c r="GT1064" s="1">
        <v>80</v>
      </c>
      <c r="GU1064" s="1">
        <v>6400</v>
      </c>
      <c r="HB1064" s="1">
        <v>1601</v>
      </c>
      <c r="HC1064" s="1">
        <v>2563201</v>
      </c>
      <c r="HD1064" s="1">
        <v>1601</v>
      </c>
      <c r="HE1064" s="1">
        <v>2563201</v>
      </c>
      <c r="HF1064" s="1">
        <v>1601</v>
      </c>
      <c r="HG1064" s="1">
        <v>2563201</v>
      </c>
      <c r="HH1064" s="1">
        <v>1601</v>
      </c>
      <c r="HI1064" s="1">
        <v>2563201</v>
      </c>
      <c r="HJ1064" s="1">
        <v>1601</v>
      </c>
      <c r="HK1064" s="1">
        <v>2563201</v>
      </c>
      <c r="HL1064" s="1">
        <v>1601</v>
      </c>
      <c r="HM1064" s="1">
        <v>2563201</v>
      </c>
      <c r="HN1064" s="1">
        <v>1601</v>
      </c>
      <c r="HO1064" s="1">
        <v>2563201</v>
      </c>
      <c r="HP1064" s="1">
        <f t="shared" si="1245"/>
        <v>0</v>
      </c>
      <c r="HQ1064" s="1">
        <f t="shared" si="1246"/>
        <v>1590.0183739908919</v>
      </c>
      <c r="HR1064" s="1">
        <f t="shared" si="1247"/>
        <v>1611.9816260091081</v>
      </c>
      <c r="HV1064" s="1">
        <v>1</v>
      </c>
      <c r="HW1064" s="1">
        <v>1</v>
      </c>
      <c r="HX1064" s="1">
        <v>1</v>
      </c>
      <c r="HY1064" s="1">
        <v>1</v>
      </c>
      <c r="HZ1064" s="1">
        <v>1</v>
      </c>
      <c r="IA1064" s="1">
        <v>1</v>
      </c>
      <c r="IB1064" s="1">
        <v>1</v>
      </c>
      <c r="IE1064" s="1">
        <v>375796.39366775414</v>
      </c>
      <c r="IF1064" s="1">
        <v>375796.39366775414</v>
      </c>
      <c r="IG1064" s="1">
        <v>375796.39366775414</v>
      </c>
      <c r="IH1064" s="1">
        <v>375796.39366775414</v>
      </c>
      <c r="II1064" s="1">
        <v>375796.39366775414</v>
      </c>
      <c r="IJ1064" s="1">
        <v>375796.39366775414</v>
      </c>
      <c r="IK1064" s="1">
        <v>375796.39366775414</v>
      </c>
      <c r="IN1064" s="1">
        <v>97.921568627450981</v>
      </c>
      <c r="IO1064" s="1">
        <v>97.921568627450981</v>
      </c>
      <c r="IP1064" s="1">
        <v>97.921568627450981</v>
      </c>
      <c r="IQ1064" s="1">
        <v>97.921568627450981</v>
      </c>
      <c r="IR1064" s="1">
        <v>97.921568627450981</v>
      </c>
      <c r="IS1064" s="1">
        <v>97.921568627450981</v>
      </c>
      <c r="IT1064" s="1">
        <v>97.921568627450981</v>
      </c>
      <c r="IV1064" s="1">
        <v>15478.763173734895</v>
      </c>
      <c r="IW1064" s="1">
        <v>320852220.28350991</v>
      </c>
      <c r="IX1064" s="1">
        <v>10944.434634763271</v>
      </c>
      <c r="IY1064" s="1">
        <v>62552.509587678542</v>
      </c>
    </row>
    <row r="1065" spans="1:259" x14ac:dyDescent="0.25">
      <c r="A1065" s="1">
        <v>90</v>
      </c>
      <c r="B1065" s="1">
        <v>51</v>
      </c>
      <c r="C1065" s="1">
        <v>20</v>
      </c>
      <c r="D1065" s="1" t="s">
        <v>273</v>
      </c>
      <c r="E1065" s="1">
        <v>1598.8191474313726</v>
      </c>
      <c r="F1065" s="1">
        <v>2558213.9622820336</v>
      </c>
      <c r="G1065" s="1">
        <f t="shared" si="1224"/>
        <v>1991.296088852454</v>
      </c>
      <c r="H1065" s="1">
        <f t="shared" si="1225"/>
        <v>1586.5718883903323</v>
      </c>
      <c r="I1065" s="1">
        <f t="shared" si="1226"/>
        <v>1611.0664064724128</v>
      </c>
      <c r="J1065" s="1">
        <f t="shared" si="1227"/>
        <v>0.88823285968409593</v>
      </c>
      <c r="K1065" s="1">
        <f t="shared" si="1228"/>
        <v>-11.359026181356262</v>
      </c>
      <c r="L1065" s="1">
        <f t="shared" si="1229"/>
        <v>13.135491900724455</v>
      </c>
      <c r="M1065" s="1">
        <v>0</v>
      </c>
      <c r="N1065" s="1">
        <v>5.8823529411764705E-2</v>
      </c>
      <c r="O1065" s="1">
        <v>1.9607843137254902E-2</v>
      </c>
      <c r="P1065" s="1">
        <v>1.9607843137254902E-2</v>
      </c>
      <c r="Q1065" s="1">
        <f t="shared" si="1230"/>
        <v>1.9223375624759707E-2</v>
      </c>
      <c r="R1065" s="1">
        <f t="shared" si="1231"/>
        <v>-1.8444885965378063E-2</v>
      </c>
      <c r="S1065" s="1">
        <f t="shared" si="1232"/>
        <v>5.7660572239887867E-2</v>
      </c>
      <c r="T1065" s="1">
        <v>1720</v>
      </c>
      <c r="U1065" s="1">
        <v>2958400</v>
      </c>
      <c r="V1065" s="1">
        <f t="shared" si="1233"/>
        <v>0</v>
      </c>
      <c r="W1065" s="1">
        <f t="shared" si="1234"/>
        <v>1720</v>
      </c>
      <c r="X1065" s="1">
        <f t="shared" si="1235"/>
        <v>1720</v>
      </c>
      <c r="Y1065" s="1">
        <f t="shared" si="1236"/>
        <v>0.9555555555555556</v>
      </c>
      <c r="Z1065" s="1">
        <f t="shared" si="1237"/>
        <v>0.9555555555555556</v>
      </c>
      <c r="AA1065" s="1">
        <f t="shared" si="1238"/>
        <v>0.9555555555555556</v>
      </c>
      <c r="AB1065" s="1">
        <v>85</v>
      </c>
      <c r="AC1065" s="1">
        <v>7225</v>
      </c>
      <c r="AE1065" s="1">
        <v>0</v>
      </c>
      <c r="AF1065" s="1">
        <v>0</v>
      </c>
      <c r="AG1065" s="1">
        <v>1</v>
      </c>
      <c r="AH1065" s="1">
        <v>1</v>
      </c>
      <c r="AI1065" s="1">
        <v>1720</v>
      </c>
      <c r="AJ1065" s="1">
        <v>0</v>
      </c>
      <c r="AK1065" s="1">
        <v>0</v>
      </c>
      <c r="AP1065" s="1">
        <v>85</v>
      </c>
      <c r="AQ1065" s="1">
        <v>7225</v>
      </c>
      <c r="AR1065" s="1">
        <v>85</v>
      </c>
      <c r="AS1065" s="1">
        <v>7225</v>
      </c>
      <c r="AT1065" s="1">
        <v>85</v>
      </c>
      <c r="AU1065" s="1">
        <v>7225</v>
      </c>
      <c r="AV1065" s="1">
        <v>85</v>
      </c>
      <c r="AW1065" s="1">
        <v>7225</v>
      </c>
      <c r="AX1065" s="1">
        <v>85</v>
      </c>
      <c r="AY1065" s="1">
        <v>7225</v>
      </c>
      <c r="AZ1065" s="1">
        <v>85</v>
      </c>
      <c r="BA1065" s="1">
        <v>7225</v>
      </c>
      <c r="BB1065" s="1">
        <v>85</v>
      </c>
      <c r="BC1065" s="1">
        <v>7225</v>
      </c>
      <c r="BJ1065" s="1">
        <v>1701</v>
      </c>
      <c r="BK1065" s="1">
        <v>2893401</v>
      </c>
      <c r="BL1065" s="1">
        <v>1701</v>
      </c>
      <c r="BM1065" s="1">
        <v>2893401</v>
      </c>
      <c r="BN1065" s="1">
        <v>1701</v>
      </c>
      <c r="BO1065" s="1">
        <v>2893401</v>
      </c>
      <c r="BP1065" s="1">
        <v>1701</v>
      </c>
      <c r="BQ1065" s="1">
        <v>2893401</v>
      </c>
      <c r="BR1065" s="1">
        <v>1701</v>
      </c>
      <c r="BS1065" s="1">
        <v>2893401</v>
      </c>
      <c r="BT1065" s="1">
        <v>1701</v>
      </c>
      <c r="BU1065" s="1">
        <v>2893401</v>
      </c>
      <c r="BV1065" s="1">
        <v>1701</v>
      </c>
      <c r="BW1065" s="1">
        <v>2893401</v>
      </c>
      <c r="BX1065" s="1">
        <f t="shared" si="1239"/>
        <v>0</v>
      </c>
      <c r="BY1065" s="1">
        <f t="shared" si="1240"/>
        <v>1689.6806069586955</v>
      </c>
      <c r="BZ1065" s="1">
        <f t="shared" si="1241"/>
        <v>1712.3193930413045</v>
      </c>
      <c r="CD1065" s="1">
        <v>1</v>
      </c>
      <c r="CE1065" s="1">
        <v>1</v>
      </c>
      <c r="CF1065" s="1">
        <v>1</v>
      </c>
      <c r="CG1065" s="1">
        <v>1</v>
      </c>
      <c r="CH1065" s="1">
        <v>1</v>
      </c>
      <c r="CI1065" s="1">
        <v>1</v>
      </c>
      <c r="CJ1065" s="1">
        <v>1</v>
      </c>
      <c r="CM1065" s="1">
        <v>207869.8423510328</v>
      </c>
      <c r="CN1065" s="1">
        <v>207869.8423510328</v>
      </c>
      <c r="CO1065" s="1">
        <v>207869.8423510328</v>
      </c>
      <c r="CP1065" s="1">
        <v>207869.8423510328</v>
      </c>
      <c r="CQ1065" s="1">
        <v>207869.8423510328</v>
      </c>
      <c r="CR1065" s="1">
        <v>207869.8423510328</v>
      </c>
      <c r="CS1065" s="1">
        <v>207869.8423510328</v>
      </c>
      <c r="CV1065" s="1">
        <v>98.098039215686271</v>
      </c>
      <c r="CW1065" s="1">
        <v>98.098039215686271</v>
      </c>
      <c r="CX1065" s="1">
        <v>98.098039215686271</v>
      </c>
      <c r="CY1065" s="1">
        <v>98.098039215686271</v>
      </c>
      <c r="CZ1065" s="1">
        <v>98.098039215686271</v>
      </c>
      <c r="DA1065" s="1">
        <v>98.098039215686271</v>
      </c>
      <c r="DB1065" s="1">
        <v>98.098039215686271</v>
      </c>
      <c r="DD1065" s="1">
        <v>11486.082664294463</v>
      </c>
      <c r="DE1065" s="1">
        <v>143623233.30837032</v>
      </c>
      <c r="DF1065" s="1">
        <v>9120.6905458226211</v>
      </c>
      <c r="DG1065" s="1">
        <v>29648.185546880042</v>
      </c>
      <c r="DL1065" s="1">
        <v>85</v>
      </c>
      <c r="DM1065" s="1">
        <v>7225</v>
      </c>
      <c r="DN1065" s="1">
        <v>85</v>
      </c>
      <c r="DO1065" s="1">
        <v>7225</v>
      </c>
      <c r="DP1065" s="1">
        <v>85</v>
      </c>
      <c r="DQ1065" s="1">
        <v>7225</v>
      </c>
      <c r="DR1065" s="1">
        <v>85</v>
      </c>
      <c r="DS1065" s="1">
        <v>7225</v>
      </c>
      <c r="DT1065" s="1">
        <v>85</v>
      </c>
      <c r="DU1065" s="1">
        <v>7225</v>
      </c>
      <c r="DV1065" s="1">
        <v>85</v>
      </c>
      <c r="DW1065" s="1">
        <v>7225</v>
      </c>
      <c r="DX1065" s="1">
        <v>85</v>
      </c>
      <c r="DY1065" s="1">
        <v>7225</v>
      </c>
      <c r="EF1065" s="1">
        <v>1701</v>
      </c>
      <c r="EG1065" s="1">
        <v>2893401</v>
      </c>
      <c r="EH1065" s="1">
        <v>1701</v>
      </c>
      <c r="EI1065" s="1">
        <v>2893401</v>
      </c>
      <c r="EJ1065" s="1">
        <v>1701</v>
      </c>
      <c r="EK1065" s="1">
        <v>2893401</v>
      </c>
      <c r="EL1065" s="1">
        <v>1701</v>
      </c>
      <c r="EM1065" s="1">
        <v>2893401</v>
      </c>
      <c r="EN1065" s="1">
        <v>1701</v>
      </c>
      <c r="EO1065" s="1">
        <v>2893401</v>
      </c>
      <c r="EP1065" s="1">
        <v>1701</v>
      </c>
      <c r="EQ1065" s="1">
        <v>2893401</v>
      </c>
      <c r="ER1065" s="1">
        <v>1701</v>
      </c>
      <c r="ES1065" s="1">
        <v>2893401</v>
      </c>
      <c r="ET1065" s="1">
        <f t="shared" si="1242"/>
        <v>0</v>
      </c>
      <c r="EU1065" s="1">
        <f t="shared" si="1243"/>
        <v>1689.6806069586955</v>
      </c>
      <c r="EV1065" s="1">
        <f t="shared" si="1244"/>
        <v>1712.3193930413045</v>
      </c>
      <c r="EZ1065" s="1">
        <v>1</v>
      </c>
      <c r="FA1065" s="1">
        <v>1</v>
      </c>
      <c r="FB1065" s="1">
        <v>1</v>
      </c>
      <c r="FC1065" s="1">
        <v>1</v>
      </c>
      <c r="FD1065" s="1">
        <v>1</v>
      </c>
      <c r="FE1065" s="1">
        <v>1</v>
      </c>
      <c r="FF1065" s="1">
        <v>1</v>
      </c>
      <c r="FI1065" s="1">
        <v>87115184666.108231</v>
      </c>
      <c r="FJ1065" s="1">
        <v>87115184666.108231</v>
      </c>
      <c r="FK1065" s="1">
        <v>87115184666.108231</v>
      </c>
      <c r="FL1065" s="1">
        <v>87115184666.108231</v>
      </c>
      <c r="FM1065" s="1">
        <v>87115184666.108231</v>
      </c>
      <c r="FN1065" s="1">
        <v>87115184666.108231</v>
      </c>
      <c r="FO1065" s="1">
        <v>87115184666.108231</v>
      </c>
      <c r="FR1065" s="1">
        <v>98.098039215686271</v>
      </c>
      <c r="FS1065" s="1">
        <v>98.098039215686271</v>
      </c>
      <c r="FT1065" s="1">
        <v>98.098039215686271</v>
      </c>
      <c r="FU1065" s="1">
        <v>98.098039215686271</v>
      </c>
      <c r="FV1065" s="1">
        <v>98.098039215686271</v>
      </c>
      <c r="FW1065" s="1">
        <v>98.098039215686271</v>
      </c>
      <c r="FX1065" s="1">
        <v>98.098039215686271</v>
      </c>
      <c r="FZ1065" s="1">
        <v>245430931.06031168</v>
      </c>
      <c r="GA1065" s="1">
        <v>9.374011757338448E+16</v>
      </c>
      <c r="GB1065" s="1">
        <v>132380852.09841573</v>
      </c>
      <c r="GC1065" s="1">
        <v>1375745652.2592969</v>
      </c>
      <c r="GH1065" s="1">
        <v>85</v>
      </c>
      <c r="GI1065" s="1">
        <v>7225</v>
      </c>
      <c r="GJ1065" s="1">
        <v>85</v>
      </c>
      <c r="GK1065" s="1">
        <v>7225</v>
      </c>
      <c r="GL1065" s="1">
        <v>85</v>
      </c>
      <c r="GM1065" s="1">
        <v>7225</v>
      </c>
      <c r="GN1065" s="1">
        <v>85</v>
      </c>
      <c r="GO1065" s="1">
        <v>7225</v>
      </c>
      <c r="GP1065" s="1">
        <v>85</v>
      </c>
      <c r="GQ1065" s="1">
        <v>7225</v>
      </c>
      <c r="GR1065" s="1">
        <v>85</v>
      </c>
      <c r="GS1065" s="1">
        <v>7225</v>
      </c>
      <c r="GT1065" s="1">
        <v>85</v>
      </c>
      <c r="GU1065" s="1">
        <v>7225</v>
      </c>
      <c r="HB1065" s="1">
        <v>1701</v>
      </c>
      <c r="HC1065" s="1">
        <v>2893401</v>
      </c>
      <c r="HD1065" s="1">
        <v>1701</v>
      </c>
      <c r="HE1065" s="1">
        <v>2893401</v>
      </c>
      <c r="HF1065" s="1">
        <v>1701</v>
      </c>
      <c r="HG1065" s="1">
        <v>2893401</v>
      </c>
      <c r="HH1065" s="1">
        <v>1701</v>
      </c>
      <c r="HI1065" s="1">
        <v>2893401</v>
      </c>
      <c r="HJ1065" s="1">
        <v>1701</v>
      </c>
      <c r="HK1065" s="1">
        <v>2893401</v>
      </c>
      <c r="HL1065" s="1">
        <v>1701</v>
      </c>
      <c r="HM1065" s="1">
        <v>2893401</v>
      </c>
      <c r="HN1065" s="1">
        <v>1701</v>
      </c>
      <c r="HO1065" s="1">
        <v>2893401</v>
      </c>
      <c r="HP1065" s="1">
        <f t="shared" si="1245"/>
        <v>0</v>
      </c>
      <c r="HQ1065" s="1">
        <f t="shared" si="1246"/>
        <v>1689.6806069586955</v>
      </c>
      <c r="HR1065" s="1">
        <f t="shared" si="1247"/>
        <v>1712.3193930413045</v>
      </c>
      <c r="HV1065" s="1">
        <v>1</v>
      </c>
      <c r="HW1065" s="1">
        <v>1</v>
      </c>
      <c r="HX1065" s="1">
        <v>1</v>
      </c>
      <c r="HY1065" s="1">
        <v>1</v>
      </c>
      <c r="HZ1065" s="1">
        <v>1</v>
      </c>
      <c r="IA1065" s="1">
        <v>1</v>
      </c>
      <c r="IB1065" s="1">
        <v>1</v>
      </c>
      <c r="IE1065" s="1">
        <v>238167.50035702498</v>
      </c>
      <c r="IF1065" s="1">
        <v>238167.50035702498</v>
      </c>
      <c r="IG1065" s="1">
        <v>238167.50035702498</v>
      </c>
      <c r="IH1065" s="1">
        <v>238167.50035702498</v>
      </c>
      <c r="II1065" s="1">
        <v>238167.50035702498</v>
      </c>
      <c r="IJ1065" s="1">
        <v>238167.50035702498</v>
      </c>
      <c r="IK1065" s="1">
        <v>238167.50035702498</v>
      </c>
      <c r="IN1065" s="1">
        <v>98.098039215686271</v>
      </c>
      <c r="IO1065" s="1">
        <v>98.098039215686271</v>
      </c>
      <c r="IP1065" s="1">
        <v>98.098039215686271</v>
      </c>
      <c r="IQ1065" s="1">
        <v>98.098039215686271</v>
      </c>
      <c r="IR1065" s="1">
        <v>98.098039215686271</v>
      </c>
      <c r="IS1065" s="1">
        <v>98.098039215686271</v>
      </c>
      <c r="IT1065" s="1">
        <v>98.098039215686271</v>
      </c>
      <c r="IV1065" s="1">
        <v>15070.157362122409</v>
      </c>
      <c r="IW1065" s="1">
        <v>245430931.06031168</v>
      </c>
      <c r="IX1065" s="1">
        <v>11505.687815094574</v>
      </c>
      <c r="IY1065" s="1">
        <v>37091.045445758158</v>
      </c>
    </row>
    <row r="1066" spans="1:259" x14ac:dyDescent="0.25">
      <c r="A1066" s="1">
        <v>95</v>
      </c>
      <c r="B1066" s="1">
        <v>51</v>
      </c>
      <c r="C1066" s="1">
        <v>20</v>
      </c>
      <c r="D1066" s="1" t="s">
        <v>273</v>
      </c>
      <c r="E1066" s="1">
        <v>1696.3172767647059</v>
      </c>
      <c r="F1066" s="1">
        <v>2880684.9971055919</v>
      </c>
      <c r="G1066" s="1">
        <f t="shared" si="1224"/>
        <v>3192.693655163981</v>
      </c>
      <c r="H1066" s="1">
        <f t="shared" si="1225"/>
        <v>1680.8094976000048</v>
      </c>
      <c r="I1066" s="1">
        <f t="shared" si="1226"/>
        <v>1711.825055929407</v>
      </c>
      <c r="J1066" s="1">
        <f t="shared" si="1227"/>
        <v>0.8927985667182663</v>
      </c>
      <c r="K1066" s="1">
        <f t="shared" si="1228"/>
        <v>-14.614980597982791</v>
      </c>
      <c r="L1066" s="1">
        <f t="shared" si="1229"/>
        <v>16.400577731419325</v>
      </c>
      <c r="M1066" s="1">
        <v>0</v>
      </c>
      <c r="N1066" s="1">
        <v>5.8823529411764705E-2</v>
      </c>
      <c r="O1066" s="1">
        <v>1.9607843137254902E-2</v>
      </c>
      <c r="P1066" s="1">
        <v>1.9607843137254902E-2</v>
      </c>
      <c r="Q1066" s="1">
        <f t="shared" si="1230"/>
        <v>1.9223375624759707E-2</v>
      </c>
      <c r="R1066" s="1">
        <f t="shared" si="1231"/>
        <v>-1.8444885965378063E-2</v>
      </c>
      <c r="S1066" s="1">
        <f t="shared" si="1232"/>
        <v>5.7660572239887867E-2</v>
      </c>
      <c r="T1066" s="1">
        <v>1820</v>
      </c>
      <c r="U1066" s="1">
        <v>3312400</v>
      </c>
      <c r="V1066" s="1">
        <f t="shared" si="1233"/>
        <v>0</v>
      </c>
      <c r="W1066" s="1">
        <f t="shared" si="1234"/>
        <v>1820</v>
      </c>
      <c r="X1066" s="1">
        <f t="shared" si="1235"/>
        <v>1820</v>
      </c>
      <c r="Y1066" s="1">
        <f t="shared" si="1236"/>
        <v>0.95789473684210524</v>
      </c>
      <c r="Z1066" s="1">
        <f t="shared" si="1237"/>
        <v>0.95789473684210524</v>
      </c>
      <c r="AA1066" s="1">
        <f t="shared" si="1238"/>
        <v>0.95789473684210524</v>
      </c>
      <c r="AB1066" s="1">
        <v>90</v>
      </c>
      <c r="AC1066" s="1">
        <v>8100</v>
      </c>
      <c r="AE1066" s="1">
        <v>0</v>
      </c>
      <c r="AF1066" s="1">
        <v>0</v>
      </c>
      <c r="AG1066" s="1">
        <v>1</v>
      </c>
      <c r="AH1066" s="1">
        <v>1</v>
      </c>
      <c r="AI1066" s="1">
        <v>1820</v>
      </c>
      <c r="AJ1066" s="1">
        <v>0</v>
      </c>
      <c r="AK1066" s="1">
        <v>0</v>
      </c>
      <c r="AP1066" s="1">
        <v>90</v>
      </c>
      <c r="AQ1066" s="1">
        <v>8100</v>
      </c>
      <c r="AR1066" s="1">
        <v>90</v>
      </c>
      <c r="AS1066" s="1">
        <v>8100</v>
      </c>
      <c r="AT1066" s="1">
        <v>90</v>
      </c>
      <c r="AU1066" s="1">
        <v>8100</v>
      </c>
      <c r="AV1066" s="1">
        <v>90</v>
      </c>
      <c r="AW1066" s="1">
        <v>8100</v>
      </c>
      <c r="AX1066" s="1">
        <v>90</v>
      </c>
      <c r="AY1066" s="1">
        <v>8100</v>
      </c>
      <c r="AZ1066" s="1">
        <v>90</v>
      </c>
      <c r="BA1066" s="1">
        <v>8100</v>
      </c>
      <c r="BB1066" s="1">
        <v>90</v>
      </c>
      <c r="BC1066" s="1">
        <v>8100</v>
      </c>
      <c r="BJ1066" s="1">
        <v>1801</v>
      </c>
      <c r="BK1066" s="1">
        <v>3243601</v>
      </c>
      <c r="BL1066" s="1">
        <v>1801</v>
      </c>
      <c r="BM1066" s="1">
        <v>3243601</v>
      </c>
      <c r="BN1066" s="1">
        <v>1801</v>
      </c>
      <c r="BO1066" s="1">
        <v>3243601</v>
      </c>
      <c r="BP1066" s="1">
        <v>1801</v>
      </c>
      <c r="BQ1066" s="1">
        <v>3243601</v>
      </c>
      <c r="BR1066" s="1">
        <v>1801</v>
      </c>
      <c r="BS1066" s="1">
        <v>3243601</v>
      </c>
      <c r="BT1066" s="1">
        <v>1801</v>
      </c>
      <c r="BU1066" s="1">
        <v>3243601</v>
      </c>
      <c r="BV1066" s="1">
        <v>1801</v>
      </c>
      <c r="BW1066" s="1">
        <v>3243601</v>
      </c>
      <c r="BX1066" s="1">
        <f t="shared" si="1239"/>
        <v>0</v>
      </c>
      <c r="BY1066" s="1">
        <f t="shared" si="1240"/>
        <v>1789.3526308617295</v>
      </c>
      <c r="BZ1066" s="1">
        <f t="shared" si="1241"/>
        <v>1812.6473691382705</v>
      </c>
      <c r="CD1066" s="1">
        <v>1</v>
      </c>
      <c r="CE1066" s="1">
        <v>1</v>
      </c>
      <c r="CF1066" s="1">
        <v>1</v>
      </c>
      <c r="CG1066" s="1">
        <v>1</v>
      </c>
      <c r="CH1066" s="1">
        <v>1</v>
      </c>
      <c r="CI1066" s="1">
        <v>1</v>
      </c>
      <c r="CJ1066" s="1">
        <v>1</v>
      </c>
      <c r="CM1066" s="1">
        <v>149274.30071347553</v>
      </c>
      <c r="CN1066" s="1">
        <v>149274.30071347553</v>
      </c>
      <c r="CO1066" s="1">
        <v>149274.30071347553</v>
      </c>
      <c r="CP1066" s="1">
        <v>149274.30071347553</v>
      </c>
      <c r="CQ1066" s="1">
        <v>149274.30071347553</v>
      </c>
      <c r="CR1066" s="1">
        <v>149274.30071347553</v>
      </c>
      <c r="CS1066" s="1">
        <v>149274.30071347553</v>
      </c>
      <c r="CV1066" s="1">
        <v>98.17647058823529</v>
      </c>
      <c r="CW1066" s="1">
        <v>98.17647058823529</v>
      </c>
      <c r="CX1066" s="1">
        <v>98.17647058823529</v>
      </c>
      <c r="CY1066" s="1">
        <v>98.17647058823529</v>
      </c>
      <c r="CZ1066" s="1">
        <v>98.17647058823529</v>
      </c>
      <c r="DA1066" s="1">
        <v>98.17647058823529</v>
      </c>
      <c r="DB1066" s="1">
        <v>98.17647058823529</v>
      </c>
      <c r="DD1066" s="1">
        <v>13509.514752780471</v>
      </c>
      <c r="DE1066" s="1">
        <v>211530699.46864602</v>
      </c>
      <c r="DF1066" s="1">
        <v>10452.794311251648</v>
      </c>
      <c r="DG1066" s="1">
        <v>41149.462481030328</v>
      </c>
      <c r="DL1066" s="1">
        <v>90</v>
      </c>
      <c r="DM1066" s="1">
        <v>8100</v>
      </c>
      <c r="DN1066" s="1">
        <v>90</v>
      </c>
      <c r="DO1066" s="1">
        <v>8100</v>
      </c>
      <c r="DP1066" s="1">
        <v>90</v>
      </c>
      <c r="DQ1066" s="1">
        <v>8100</v>
      </c>
      <c r="DR1066" s="1">
        <v>90</v>
      </c>
      <c r="DS1066" s="1">
        <v>8100</v>
      </c>
      <c r="DT1066" s="1">
        <v>90</v>
      </c>
      <c r="DU1066" s="1">
        <v>8100</v>
      </c>
      <c r="DV1066" s="1">
        <v>90</v>
      </c>
      <c r="DW1066" s="1">
        <v>8100</v>
      </c>
      <c r="DX1066" s="1">
        <v>90</v>
      </c>
      <c r="DY1066" s="1">
        <v>8100</v>
      </c>
      <c r="EF1066" s="1">
        <v>1801</v>
      </c>
      <c r="EG1066" s="1">
        <v>3243601</v>
      </c>
      <c r="EH1066" s="1">
        <v>1801</v>
      </c>
      <c r="EI1066" s="1">
        <v>3243601</v>
      </c>
      <c r="EJ1066" s="1">
        <v>1801</v>
      </c>
      <c r="EK1066" s="1">
        <v>3243601</v>
      </c>
      <c r="EL1066" s="1">
        <v>1801</v>
      </c>
      <c r="EM1066" s="1">
        <v>3243601</v>
      </c>
      <c r="EN1066" s="1">
        <v>1801</v>
      </c>
      <c r="EO1066" s="1">
        <v>3243601</v>
      </c>
      <c r="EP1066" s="1">
        <v>1801</v>
      </c>
      <c r="EQ1066" s="1">
        <v>3243601</v>
      </c>
      <c r="ER1066" s="1">
        <v>1801</v>
      </c>
      <c r="ES1066" s="1">
        <v>3243601</v>
      </c>
      <c r="ET1066" s="1">
        <f t="shared" si="1242"/>
        <v>0</v>
      </c>
      <c r="EU1066" s="1">
        <f t="shared" si="1243"/>
        <v>1789.3526308617295</v>
      </c>
      <c r="EV1066" s="1">
        <f t="shared" si="1244"/>
        <v>1812.6473691382705</v>
      </c>
      <c r="EZ1066" s="1">
        <v>1</v>
      </c>
      <c r="FA1066" s="1">
        <v>1</v>
      </c>
      <c r="FB1066" s="1">
        <v>1</v>
      </c>
      <c r="FC1066" s="1">
        <v>1</v>
      </c>
      <c r="FD1066" s="1">
        <v>1</v>
      </c>
      <c r="FE1066" s="1">
        <v>1</v>
      </c>
      <c r="FF1066" s="1">
        <v>1</v>
      </c>
      <c r="FI1066" s="1">
        <v>48137365781.383972</v>
      </c>
      <c r="FJ1066" s="1">
        <v>48137365781.383972</v>
      </c>
      <c r="FK1066" s="1">
        <v>48137365781.383972</v>
      </c>
      <c r="FL1066" s="1">
        <v>48137365781.383972</v>
      </c>
      <c r="FM1066" s="1">
        <v>48137365781.383972</v>
      </c>
      <c r="FN1066" s="1">
        <v>48137365781.383972</v>
      </c>
      <c r="FO1066" s="1">
        <v>48137365781.383972</v>
      </c>
      <c r="FR1066" s="1">
        <v>98.17647058823529</v>
      </c>
      <c r="FS1066" s="1">
        <v>98.17647058823529</v>
      </c>
      <c r="FT1066" s="1">
        <v>98.17647058823529</v>
      </c>
      <c r="FU1066" s="1">
        <v>98.17647058823529</v>
      </c>
      <c r="FV1066" s="1">
        <v>98.17647058823529</v>
      </c>
      <c r="FW1066" s="1">
        <v>98.17647058823529</v>
      </c>
      <c r="FX1066" s="1">
        <v>98.17647058823529</v>
      </c>
      <c r="FZ1066" s="1">
        <v>303397757.63458216</v>
      </c>
      <c r="GA1066" s="1">
        <v>1.9520182379938448E+17</v>
      </c>
      <c r="GB1066" s="1">
        <v>136760670.33964634</v>
      </c>
      <c r="GC1066" s="1">
        <v>2036253826.536365</v>
      </c>
      <c r="GH1066" s="1">
        <v>90</v>
      </c>
      <c r="GI1066" s="1">
        <v>8100</v>
      </c>
      <c r="GJ1066" s="1">
        <v>90</v>
      </c>
      <c r="GK1066" s="1">
        <v>8100</v>
      </c>
      <c r="GL1066" s="1">
        <v>90</v>
      </c>
      <c r="GM1066" s="1">
        <v>8100</v>
      </c>
      <c r="GN1066" s="1">
        <v>90</v>
      </c>
      <c r="GO1066" s="1">
        <v>8100</v>
      </c>
      <c r="GP1066" s="1">
        <v>90</v>
      </c>
      <c r="GQ1066" s="1">
        <v>8100</v>
      </c>
      <c r="GR1066" s="1">
        <v>90</v>
      </c>
      <c r="GS1066" s="1">
        <v>8100</v>
      </c>
      <c r="GT1066" s="1">
        <v>90</v>
      </c>
      <c r="GU1066" s="1">
        <v>8100</v>
      </c>
      <c r="HB1066" s="1">
        <v>1801</v>
      </c>
      <c r="HC1066" s="1">
        <v>3243601</v>
      </c>
      <c r="HD1066" s="1">
        <v>1801</v>
      </c>
      <c r="HE1066" s="1">
        <v>3243601</v>
      </c>
      <c r="HF1066" s="1">
        <v>1801</v>
      </c>
      <c r="HG1066" s="1">
        <v>3243601</v>
      </c>
      <c r="HH1066" s="1">
        <v>1801</v>
      </c>
      <c r="HI1066" s="1">
        <v>3243601</v>
      </c>
      <c r="HJ1066" s="1">
        <v>1801</v>
      </c>
      <c r="HK1066" s="1">
        <v>3243601</v>
      </c>
      <c r="HL1066" s="1">
        <v>1801</v>
      </c>
      <c r="HM1066" s="1">
        <v>3243601</v>
      </c>
      <c r="HN1066" s="1">
        <v>1801</v>
      </c>
      <c r="HO1066" s="1">
        <v>3243601</v>
      </c>
      <c r="HP1066" s="1">
        <f t="shared" si="1245"/>
        <v>0</v>
      </c>
      <c r="HQ1066" s="1">
        <f t="shared" si="1246"/>
        <v>1789.3526308617295</v>
      </c>
      <c r="HR1066" s="1">
        <f t="shared" si="1247"/>
        <v>1812.6473691382705</v>
      </c>
      <c r="HV1066" s="1">
        <v>1</v>
      </c>
      <c r="HW1066" s="1">
        <v>1</v>
      </c>
      <c r="HX1066" s="1">
        <v>1</v>
      </c>
      <c r="HY1066" s="1">
        <v>1</v>
      </c>
      <c r="HZ1066" s="1">
        <v>1</v>
      </c>
      <c r="IA1066" s="1">
        <v>1</v>
      </c>
      <c r="IB1066" s="1">
        <v>1</v>
      </c>
      <c r="IE1066" s="1">
        <v>175285.20191830094</v>
      </c>
      <c r="IF1066" s="1">
        <v>175285.20191830094</v>
      </c>
      <c r="IG1066" s="1">
        <v>175285.20191830094</v>
      </c>
      <c r="IH1066" s="1">
        <v>175285.20191830094</v>
      </c>
      <c r="II1066" s="1">
        <v>175285.20191830094</v>
      </c>
      <c r="IJ1066" s="1">
        <v>175285.20191830094</v>
      </c>
      <c r="IK1066" s="1">
        <v>175285.20191830094</v>
      </c>
      <c r="IN1066" s="1">
        <v>98.17647058823529</v>
      </c>
      <c r="IO1066" s="1">
        <v>98.17647058823529</v>
      </c>
      <c r="IP1066" s="1">
        <v>98.17647058823529</v>
      </c>
      <c r="IQ1066" s="1">
        <v>98.17647058823529</v>
      </c>
      <c r="IR1066" s="1">
        <v>98.17647058823529</v>
      </c>
      <c r="IS1066" s="1">
        <v>98.17647058823529</v>
      </c>
      <c r="IT1066" s="1">
        <v>98.17647058823529</v>
      </c>
      <c r="IV1066" s="1">
        <v>16167.979055091306</v>
      </c>
      <c r="IW1066" s="1">
        <v>303397757.6345821</v>
      </c>
      <c r="IX1066" s="1">
        <v>11694.471785405543</v>
      </c>
      <c r="IY1066" s="1">
        <v>45124.869268911629</v>
      </c>
    </row>
    <row r="1067" spans="1:259" x14ac:dyDescent="0.25">
      <c r="A1067" s="1">
        <v>100</v>
      </c>
      <c r="B1067" s="1">
        <v>51</v>
      </c>
      <c r="C1067" s="1">
        <v>20</v>
      </c>
      <c r="D1067" s="1" t="s">
        <v>273</v>
      </c>
      <c r="E1067" s="1">
        <v>1793.5872615882358</v>
      </c>
      <c r="F1067" s="1">
        <v>3221674.9015094107</v>
      </c>
      <c r="G1067" s="1">
        <f t="shared" si="1224"/>
        <v>4719.6365778241307</v>
      </c>
      <c r="H1067" s="1">
        <f t="shared" si="1225"/>
        <v>1774.7323169112567</v>
      </c>
      <c r="I1067" s="1">
        <f t="shared" si="1226"/>
        <v>1812.442206265215</v>
      </c>
      <c r="J1067" s="1">
        <f t="shared" si="1227"/>
        <v>0.89679363079411789</v>
      </c>
      <c r="K1067" s="1">
        <f t="shared" si="1228"/>
        <v>-17.958151046185041</v>
      </c>
      <c r="L1067" s="1">
        <f t="shared" si="1229"/>
        <v>19.751738307773277</v>
      </c>
      <c r="M1067" s="1">
        <v>0</v>
      </c>
      <c r="N1067" s="1">
        <v>5.8823529411764705E-2</v>
      </c>
      <c r="O1067" s="1">
        <v>3.9215686274509803E-2</v>
      </c>
      <c r="P1067" s="1">
        <v>3.9215686274509803E-2</v>
      </c>
      <c r="Q1067" s="1">
        <f t="shared" si="1230"/>
        <v>3.7677816224529023E-2</v>
      </c>
      <c r="R1067" s="1">
        <f t="shared" si="1231"/>
        <v>-1.405813446917635E-2</v>
      </c>
      <c r="S1067" s="1">
        <f t="shared" si="1232"/>
        <v>9.2489507018195957E-2</v>
      </c>
      <c r="T1067" s="1">
        <v>1920</v>
      </c>
      <c r="U1067" s="1">
        <v>3686400</v>
      </c>
      <c r="V1067" s="1">
        <f t="shared" si="1233"/>
        <v>0</v>
      </c>
      <c r="W1067" s="1">
        <f t="shared" si="1234"/>
        <v>1920</v>
      </c>
      <c r="X1067" s="1">
        <f t="shared" si="1235"/>
        <v>1920</v>
      </c>
      <c r="Y1067" s="1">
        <f t="shared" si="1236"/>
        <v>0.96</v>
      </c>
      <c r="Z1067" s="1">
        <f t="shared" si="1237"/>
        <v>0.96</v>
      </c>
      <c r="AA1067" s="1">
        <f t="shared" si="1238"/>
        <v>0.96</v>
      </c>
      <c r="AB1067" s="1">
        <v>95</v>
      </c>
      <c r="AC1067" s="1">
        <v>9025</v>
      </c>
      <c r="AE1067" s="1">
        <v>0</v>
      </c>
      <c r="AF1067" s="1">
        <v>0</v>
      </c>
      <c r="AG1067" s="1">
        <v>1</v>
      </c>
      <c r="AH1067" s="1">
        <v>1</v>
      </c>
      <c r="AI1067" s="1">
        <v>1920</v>
      </c>
      <c r="AJ1067" s="1">
        <v>0</v>
      </c>
      <c r="AK1067" s="1">
        <v>0</v>
      </c>
      <c r="AP1067" s="1">
        <v>95</v>
      </c>
      <c r="AQ1067" s="1">
        <v>9025</v>
      </c>
      <c r="AR1067" s="1">
        <v>95</v>
      </c>
      <c r="AS1067" s="1">
        <v>9025</v>
      </c>
      <c r="AT1067" s="1">
        <v>95</v>
      </c>
      <c r="AU1067" s="1">
        <v>9025</v>
      </c>
      <c r="AV1067" s="1">
        <v>95</v>
      </c>
      <c r="AW1067" s="1">
        <v>9025</v>
      </c>
      <c r="AX1067" s="1">
        <v>95</v>
      </c>
      <c r="AY1067" s="1">
        <v>9025</v>
      </c>
      <c r="AZ1067" s="1">
        <v>95</v>
      </c>
      <c r="BA1067" s="1">
        <v>9025</v>
      </c>
      <c r="BB1067" s="1">
        <v>95</v>
      </c>
      <c r="BC1067" s="1">
        <v>9025</v>
      </c>
      <c r="BJ1067" s="1">
        <v>1901.0392156862745</v>
      </c>
      <c r="BK1067" s="1">
        <v>3613950.1372549022</v>
      </c>
      <c r="BL1067" s="1">
        <v>1901.0392156862745</v>
      </c>
      <c r="BM1067" s="1">
        <v>3613950.1372549022</v>
      </c>
      <c r="BN1067" s="1">
        <v>1901.0392156862745</v>
      </c>
      <c r="BO1067" s="1">
        <v>3613950.1372549022</v>
      </c>
      <c r="BP1067" s="1">
        <v>1901.0392156862745</v>
      </c>
      <c r="BQ1067" s="1">
        <v>3613950.1372549022</v>
      </c>
      <c r="BR1067" s="1">
        <v>1901.0392156862745</v>
      </c>
      <c r="BS1067" s="1">
        <v>3613950.1372549022</v>
      </c>
      <c r="BT1067" s="1">
        <v>1901.0392156862745</v>
      </c>
      <c r="BU1067" s="1">
        <v>3613950.1372549022</v>
      </c>
      <c r="BV1067" s="1">
        <v>1901.0392156862745</v>
      </c>
      <c r="BW1067" s="1">
        <v>3613950.1372549022</v>
      </c>
      <c r="BX1067" s="1">
        <f t="shared" si="1239"/>
        <v>3.7677816580981016E-2</v>
      </c>
      <c r="BY1067" s="1">
        <f t="shared" si="1240"/>
        <v>1889.0727328778826</v>
      </c>
      <c r="BZ1067" s="1">
        <f t="shared" si="1241"/>
        <v>1913.0056984946664</v>
      </c>
      <c r="CD1067" s="1">
        <v>1</v>
      </c>
      <c r="CE1067" s="1">
        <v>1</v>
      </c>
      <c r="CF1067" s="1">
        <v>1</v>
      </c>
      <c r="CG1067" s="1">
        <v>1</v>
      </c>
      <c r="CH1067" s="1">
        <v>1</v>
      </c>
      <c r="CI1067" s="1">
        <v>1</v>
      </c>
      <c r="CJ1067" s="1">
        <v>1</v>
      </c>
      <c r="CM1067" s="1">
        <v>157455.57795835554</v>
      </c>
      <c r="CN1067" s="1">
        <v>157455.57795835554</v>
      </c>
      <c r="CO1067" s="1">
        <v>157455.57795835554</v>
      </c>
      <c r="CP1067" s="1">
        <v>157455.57795835554</v>
      </c>
      <c r="CQ1067" s="1">
        <v>157455.57795835554</v>
      </c>
      <c r="CR1067" s="1">
        <v>157455.57795835554</v>
      </c>
      <c r="CS1067" s="1">
        <v>157455.57795835554</v>
      </c>
      <c r="CV1067" s="1">
        <v>97.862745098039213</v>
      </c>
      <c r="CW1067" s="1">
        <v>97.862745098039213</v>
      </c>
      <c r="CX1067" s="1">
        <v>97.862745098039213</v>
      </c>
      <c r="CY1067" s="1">
        <v>97.862745098039213</v>
      </c>
      <c r="CZ1067" s="1">
        <v>97.862745098039213</v>
      </c>
      <c r="DA1067" s="1">
        <v>97.862745098039213</v>
      </c>
      <c r="DB1067" s="1">
        <v>97.862745098039213</v>
      </c>
      <c r="DD1067" s="1">
        <v>7382.0411468466937</v>
      </c>
      <c r="DE1067" s="1">
        <v>114767694.81183916</v>
      </c>
      <c r="DF1067" s="1">
        <v>4606.6865316436397</v>
      </c>
      <c r="DG1067" s="1">
        <v>59219.98656244966</v>
      </c>
      <c r="DL1067" s="1">
        <v>95</v>
      </c>
      <c r="DM1067" s="1">
        <v>9025</v>
      </c>
      <c r="DN1067" s="1">
        <v>95</v>
      </c>
      <c r="DO1067" s="1">
        <v>9025</v>
      </c>
      <c r="DP1067" s="1">
        <v>95</v>
      </c>
      <c r="DQ1067" s="1">
        <v>9025</v>
      </c>
      <c r="DR1067" s="1">
        <v>95</v>
      </c>
      <c r="DS1067" s="1">
        <v>9025</v>
      </c>
      <c r="DT1067" s="1">
        <v>95</v>
      </c>
      <c r="DU1067" s="1">
        <v>9025</v>
      </c>
      <c r="DV1067" s="1">
        <v>95</v>
      </c>
      <c r="DW1067" s="1">
        <v>9025</v>
      </c>
      <c r="DX1067" s="1">
        <v>95</v>
      </c>
      <c r="DY1067" s="1">
        <v>9025</v>
      </c>
      <c r="EF1067" s="1">
        <v>1901.0392156862745</v>
      </c>
      <c r="EG1067" s="1">
        <v>3613950.1372549022</v>
      </c>
      <c r="EH1067" s="1">
        <v>1901.0392156862745</v>
      </c>
      <c r="EI1067" s="1">
        <v>3613950.1372549022</v>
      </c>
      <c r="EJ1067" s="1">
        <v>1901.0392156862745</v>
      </c>
      <c r="EK1067" s="1">
        <v>3613950.1372549022</v>
      </c>
      <c r="EL1067" s="1">
        <v>1901.0392156862745</v>
      </c>
      <c r="EM1067" s="1">
        <v>3613950.1372549022</v>
      </c>
      <c r="EN1067" s="1">
        <v>1901.0392156862745</v>
      </c>
      <c r="EO1067" s="1">
        <v>3613950.1372549022</v>
      </c>
      <c r="EP1067" s="1">
        <v>1901.0392156862745</v>
      </c>
      <c r="EQ1067" s="1">
        <v>3613950.1372549022</v>
      </c>
      <c r="ER1067" s="1">
        <v>1901.0392156862745</v>
      </c>
      <c r="ES1067" s="1">
        <v>3613950.1372549022</v>
      </c>
      <c r="ET1067" s="1">
        <f t="shared" si="1242"/>
        <v>3.7677816580981016E-2</v>
      </c>
      <c r="EU1067" s="1">
        <f t="shared" si="1243"/>
        <v>1889.0727328778826</v>
      </c>
      <c r="EV1067" s="1">
        <f t="shared" si="1244"/>
        <v>1913.0056984946664</v>
      </c>
      <c r="EZ1067" s="1">
        <v>1</v>
      </c>
      <c r="FA1067" s="1">
        <v>1</v>
      </c>
      <c r="FB1067" s="1">
        <v>1</v>
      </c>
      <c r="FC1067" s="1">
        <v>1</v>
      </c>
      <c r="FD1067" s="1">
        <v>1</v>
      </c>
      <c r="FE1067" s="1">
        <v>1</v>
      </c>
      <c r="FF1067" s="1">
        <v>1</v>
      </c>
      <c r="FI1067" s="1">
        <v>58630923921.71315</v>
      </c>
      <c r="FJ1067" s="1">
        <v>58630923921.71315</v>
      </c>
      <c r="FK1067" s="1">
        <v>58630923921.71315</v>
      </c>
      <c r="FL1067" s="1">
        <v>58630923921.71315</v>
      </c>
      <c r="FM1067" s="1">
        <v>58630923921.71315</v>
      </c>
      <c r="FN1067" s="1">
        <v>58630923921.71315</v>
      </c>
      <c r="FO1067" s="1">
        <v>58630923921.71315</v>
      </c>
      <c r="FR1067" s="1">
        <v>97.862745098039213</v>
      </c>
      <c r="FS1067" s="1">
        <v>97.862745098039213</v>
      </c>
      <c r="FT1067" s="1">
        <v>97.862745098039213</v>
      </c>
      <c r="FU1067" s="1">
        <v>97.862745098039213</v>
      </c>
      <c r="FV1067" s="1">
        <v>97.862745098039213</v>
      </c>
      <c r="FW1067" s="1">
        <v>97.862745098039213</v>
      </c>
      <c r="FX1067" s="1">
        <v>97.862745098039213</v>
      </c>
      <c r="FZ1067" s="1">
        <v>158198103.3068231</v>
      </c>
      <c r="GA1067" s="1">
        <v>4.3883208393254054E+17</v>
      </c>
      <c r="GB1067" s="1">
        <v>23906284.428581234</v>
      </c>
      <c r="GC1067" s="1">
        <v>4648200856.2549486</v>
      </c>
      <c r="GH1067" s="1">
        <v>95</v>
      </c>
      <c r="GI1067" s="1">
        <v>9025</v>
      </c>
      <c r="GJ1067" s="1">
        <v>95</v>
      </c>
      <c r="GK1067" s="1">
        <v>9025</v>
      </c>
      <c r="GL1067" s="1">
        <v>95</v>
      </c>
      <c r="GM1067" s="1">
        <v>9025</v>
      </c>
      <c r="GN1067" s="1">
        <v>95</v>
      </c>
      <c r="GO1067" s="1">
        <v>9025</v>
      </c>
      <c r="GP1067" s="1">
        <v>95</v>
      </c>
      <c r="GQ1067" s="1">
        <v>9025</v>
      </c>
      <c r="GR1067" s="1">
        <v>95</v>
      </c>
      <c r="GS1067" s="1">
        <v>9025</v>
      </c>
      <c r="GT1067" s="1">
        <v>95</v>
      </c>
      <c r="GU1067" s="1">
        <v>9025</v>
      </c>
      <c r="HB1067" s="1">
        <v>1901.0392156862745</v>
      </c>
      <c r="HC1067" s="1">
        <v>3613950.1372549022</v>
      </c>
      <c r="HD1067" s="1">
        <v>1901.0392156862745</v>
      </c>
      <c r="HE1067" s="1">
        <v>3613950.1372549022</v>
      </c>
      <c r="HF1067" s="1">
        <v>1901.0392156862745</v>
      </c>
      <c r="HG1067" s="1">
        <v>3613950.1372549022</v>
      </c>
      <c r="HH1067" s="1">
        <v>1901.0392156862745</v>
      </c>
      <c r="HI1067" s="1">
        <v>3613950.1372549022</v>
      </c>
      <c r="HJ1067" s="1">
        <v>1901.0392156862745</v>
      </c>
      <c r="HK1067" s="1">
        <v>3613950.1372549022</v>
      </c>
      <c r="HL1067" s="1">
        <v>1901.0392156862745</v>
      </c>
      <c r="HM1067" s="1">
        <v>3613950.1372549022</v>
      </c>
      <c r="HN1067" s="1">
        <v>1901.0392156862745</v>
      </c>
      <c r="HO1067" s="1">
        <v>3613950.1372549022</v>
      </c>
      <c r="HP1067" s="1">
        <f t="shared" si="1245"/>
        <v>3.7677816580981016E-2</v>
      </c>
      <c r="HQ1067" s="1">
        <f t="shared" si="1246"/>
        <v>1889.0727328778826</v>
      </c>
      <c r="HR1067" s="1">
        <f t="shared" si="1247"/>
        <v>1913.0056984946664</v>
      </c>
      <c r="HV1067" s="1">
        <v>1</v>
      </c>
      <c r="HW1067" s="1">
        <v>1</v>
      </c>
      <c r="HX1067" s="1">
        <v>1</v>
      </c>
      <c r="HY1067" s="1">
        <v>1</v>
      </c>
      <c r="HZ1067" s="1">
        <v>1</v>
      </c>
      <c r="IA1067" s="1">
        <v>1</v>
      </c>
      <c r="IB1067" s="1">
        <v>1</v>
      </c>
      <c r="IE1067" s="1">
        <v>180409.41003393265</v>
      </c>
      <c r="IF1067" s="1">
        <v>180409.41003393265</v>
      </c>
      <c r="IG1067" s="1">
        <v>180409.41003393265</v>
      </c>
      <c r="IH1067" s="1">
        <v>180409.41003393265</v>
      </c>
      <c r="II1067" s="1">
        <v>180409.41003393265</v>
      </c>
      <c r="IJ1067" s="1">
        <v>180409.41003393265</v>
      </c>
      <c r="IK1067" s="1">
        <v>180409.41003393265</v>
      </c>
      <c r="IN1067" s="1">
        <v>97.862745098039213</v>
      </c>
      <c r="IO1067" s="1">
        <v>97.862745098039213</v>
      </c>
      <c r="IP1067" s="1">
        <v>97.862745098039213</v>
      </c>
      <c r="IQ1067" s="1">
        <v>97.862745098039213</v>
      </c>
      <c r="IR1067" s="1">
        <v>97.862745098039213</v>
      </c>
      <c r="IS1067" s="1">
        <v>97.862745098039213</v>
      </c>
      <c r="IT1067" s="1">
        <v>97.862745098039213</v>
      </c>
      <c r="IV1067" s="1">
        <v>8574.2844667273966</v>
      </c>
      <c r="IW1067" s="1">
        <v>158198103.3068231</v>
      </c>
      <c r="IX1067" s="1">
        <v>4889.4053246362419</v>
      </c>
      <c r="IY1067" s="1">
        <v>68177.715246662148</v>
      </c>
    </row>
    <row r="1068" spans="1:259" x14ac:dyDescent="0.25">
      <c r="A1068" s="1" t="s">
        <v>278</v>
      </c>
      <c r="E1068" s="1" t="s">
        <v>219</v>
      </c>
      <c r="F1068" s="1" t="s">
        <v>220</v>
      </c>
      <c r="G1068" s="1" t="s">
        <v>221</v>
      </c>
      <c r="H1068" s="1" t="s">
        <v>0</v>
      </c>
      <c r="I1068" s="1" t="s">
        <v>1</v>
      </c>
      <c r="J1068" s="1" t="s">
        <v>2</v>
      </c>
      <c r="K1068" s="1" t="s">
        <v>3</v>
      </c>
      <c r="L1068" s="1" t="s">
        <v>4</v>
      </c>
      <c r="M1068" s="1" t="s">
        <v>5</v>
      </c>
      <c r="N1068" s="1" t="s">
        <v>6</v>
      </c>
      <c r="O1068" s="1" t="s">
        <v>7</v>
      </c>
      <c r="P1068" s="1" t="s">
        <v>212</v>
      </c>
      <c r="Q1068" s="1" t="s">
        <v>8</v>
      </c>
      <c r="R1068" s="1" t="s">
        <v>9</v>
      </c>
      <c r="S1068" s="1" t="s">
        <v>10</v>
      </c>
      <c r="T1068" s="1" t="s">
        <v>11</v>
      </c>
      <c r="U1068" s="1" t="s">
        <v>12</v>
      </c>
      <c r="V1068" s="1" t="s">
        <v>13</v>
      </c>
      <c r="W1068" s="1" t="s">
        <v>211</v>
      </c>
      <c r="X1068" s="1" t="s">
        <v>217</v>
      </c>
      <c r="Y1068" s="1" t="s">
        <v>14</v>
      </c>
      <c r="Z1068" s="1" t="s">
        <v>218</v>
      </c>
      <c r="AA1068" s="1" t="s">
        <v>15</v>
      </c>
      <c r="AB1068" s="1" t="s">
        <v>16</v>
      </c>
      <c r="AC1068" s="1" t="s">
        <v>17</v>
      </c>
      <c r="AD1068" s="1" t="s">
        <v>18</v>
      </c>
      <c r="AE1068" s="1" t="s">
        <v>210</v>
      </c>
    </row>
    <row r="1069" spans="1:259" x14ac:dyDescent="0.25">
      <c r="A1069" s="1" t="s">
        <v>19</v>
      </c>
      <c r="B1069" s="1" t="s">
        <v>20</v>
      </c>
      <c r="C1069" s="1" t="s">
        <v>21</v>
      </c>
      <c r="D1069" s="1" t="s">
        <v>22</v>
      </c>
      <c r="E1069" s="1" t="s">
        <v>23</v>
      </c>
      <c r="F1069" s="1" t="s">
        <v>24</v>
      </c>
      <c r="G1069" s="1" t="s">
        <v>25</v>
      </c>
      <c r="H1069" s="1" t="s">
        <v>26</v>
      </c>
      <c r="I1069" s="1" t="s">
        <v>27</v>
      </c>
      <c r="J1069" s="1" t="s">
        <v>28</v>
      </c>
      <c r="K1069" s="1" t="s">
        <v>29</v>
      </c>
      <c r="L1069" s="1" t="s">
        <v>30</v>
      </c>
      <c r="M1069" s="1" t="s">
        <v>31</v>
      </c>
      <c r="N1069" s="1" t="s">
        <v>32</v>
      </c>
      <c r="O1069" s="1" t="s">
        <v>33</v>
      </c>
      <c r="P1069" s="1" t="s">
        <v>34</v>
      </c>
      <c r="Q1069" s="1" t="s">
        <v>35</v>
      </c>
      <c r="R1069" s="1" t="s">
        <v>26</v>
      </c>
      <c r="S1069" s="1" t="s">
        <v>27</v>
      </c>
      <c r="T1069" s="1" t="s">
        <v>36</v>
      </c>
      <c r="U1069" s="1" t="s">
        <v>37</v>
      </c>
      <c r="V1069" s="1" t="s">
        <v>38</v>
      </c>
      <c r="W1069" s="1" t="s">
        <v>26</v>
      </c>
      <c r="X1069" s="1" t="s">
        <v>27</v>
      </c>
      <c r="Y1069" s="1" t="s">
        <v>39</v>
      </c>
      <c r="Z1069" s="1" t="s">
        <v>29</v>
      </c>
      <c r="AA1069" s="1" t="s">
        <v>30</v>
      </c>
      <c r="AB1069" s="1" t="s">
        <v>40</v>
      </c>
      <c r="AC1069" s="1" t="s">
        <v>41</v>
      </c>
      <c r="AN1069" s="1" t="s">
        <v>42</v>
      </c>
      <c r="AO1069" s="1" t="s">
        <v>43</v>
      </c>
      <c r="AP1069" s="1" t="s">
        <v>49</v>
      </c>
      <c r="AQ1069" s="1" t="s">
        <v>50</v>
      </c>
      <c r="AR1069" s="1" t="s">
        <v>56</v>
      </c>
      <c r="AS1069" s="1" t="s">
        <v>57</v>
      </c>
      <c r="AT1069" s="1" t="s">
        <v>63</v>
      </c>
      <c r="AU1069" s="1" t="s">
        <v>64</v>
      </c>
      <c r="AV1069" s="1" t="s">
        <v>70</v>
      </c>
      <c r="AW1069" s="1" t="s">
        <v>71</v>
      </c>
      <c r="AX1069" s="1" t="s">
        <v>77</v>
      </c>
      <c r="AY1069" s="1" t="s">
        <v>78</v>
      </c>
      <c r="AZ1069" s="1" t="s">
        <v>84</v>
      </c>
      <c r="BA1069" s="1" t="s">
        <v>85</v>
      </c>
      <c r="BB1069" s="1" t="s">
        <v>91</v>
      </c>
      <c r="BC1069" s="1" t="s">
        <v>92</v>
      </c>
      <c r="BH1069" s="1" t="s">
        <v>44</v>
      </c>
      <c r="BI1069" s="1" t="s">
        <v>45</v>
      </c>
      <c r="BJ1069" s="1" t="s">
        <v>51</v>
      </c>
      <c r="BK1069" s="1" t="s">
        <v>52</v>
      </c>
      <c r="BL1069" s="1" t="s">
        <v>58</v>
      </c>
      <c r="BM1069" s="1" t="s">
        <v>59</v>
      </c>
      <c r="BN1069" s="1" t="s">
        <v>65</v>
      </c>
      <c r="BO1069" s="1" t="s">
        <v>66</v>
      </c>
      <c r="BP1069" s="1" t="s">
        <v>72</v>
      </c>
      <c r="BQ1069" s="1" t="s">
        <v>73</v>
      </c>
      <c r="BR1069" s="1" t="s">
        <v>79</v>
      </c>
      <c r="BS1069" s="1" t="s">
        <v>80</v>
      </c>
      <c r="BT1069" s="1" t="s">
        <v>86</v>
      </c>
      <c r="BU1069" s="1" t="s">
        <v>87</v>
      </c>
      <c r="BV1069" s="1" t="s">
        <v>93</v>
      </c>
      <c r="BW1069" s="1" t="s">
        <v>94</v>
      </c>
      <c r="CC1069" s="1" t="s">
        <v>46</v>
      </c>
      <c r="CD1069" s="1" t="s">
        <v>53</v>
      </c>
      <c r="CE1069" s="1" t="s">
        <v>60</v>
      </c>
      <c r="CF1069" s="1" t="s">
        <v>67</v>
      </c>
      <c r="CG1069" s="1" t="s">
        <v>74</v>
      </c>
      <c r="CH1069" s="1" t="s">
        <v>81</v>
      </c>
      <c r="CI1069" s="1" t="s">
        <v>88</v>
      </c>
      <c r="CJ1069" s="1" t="s">
        <v>95</v>
      </c>
      <c r="CL1069" s="1" t="s">
        <v>47</v>
      </c>
      <c r="CM1069" s="1" t="s">
        <v>54</v>
      </c>
      <c r="CN1069" s="1" t="s">
        <v>61</v>
      </c>
      <c r="CO1069" s="1" t="s">
        <v>68</v>
      </c>
      <c r="CP1069" s="1" t="s">
        <v>75</v>
      </c>
      <c r="CQ1069" s="1" t="s">
        <v>82</v>
      </c>
      <c r="CR1069" s="1" t="s">
        <v>89</v>
      </c>
      <c r="CS1069" s="1" t="s">
        <v>96</v>
      </c>
      <c r="CU1069" s="1" t="s">
        <v>48</v>
      </c>
      <c r="CV1069" s="1" t="s">
        <v>55</v>
      </c>
      <c r="CW1069" s="1" t="s">
        <v>62</v>
      </c>
      <c r="CX1069" s="1" t="s">
        <v>69</v>
      </c>
      <c r="CY1069" s="1" t="s">
        <v>76</v>
      </c>
      <c r="CZ1069" s="1" t="s">
        <v>83</v>
      </c>
      <c r="DA1069" s="1" t="s">
        <v>90</v>
      </c>
      <c r="DB1069" s="1" t="s">
        <v>97</v>
      </c>
      <c r="DD1069" s="1" t="s">
        <v>213</v>
      </c>
      <c r="DE1069" s="1" t="s">
        <v>214</v>
      </c>
      <c r="DF1069" s="1" t="s">
        <v>215</v>
      </c>
      <c r="DG1069" s="1" t="s">
        <v>216</v>
      </c>
      <c r="DJ1069" s="1" t="s">
        <v>98</v>
      </c>
      <c r="DK1069" s="1" t="s">
        <v>99</v>
      </c>
      <c r="DL1069" s="1" t="s">
        <v>105</v>
      </c>
      <c r="DM1069" s="1" t="s">
        <v>106</v>
      </c>
      <c r="DN1069" s="1" t="s">
        <v>112</v>
      </c>
      <c r="DO1069" s="1" t="s">
        <v>113</v>
      </c>
      <c r="DP1069" s="1" t="s">
        <v>119</v>
      </c>
      <c r="DQ1069" s="1" t="s">
        <v>120</v>
      </c>
      <c r="DR1069" s="1" t="s">
        <v>126</v>
      </c>
      <c r="DS1069" s="1" t="s">
        <v>127</v>
      </c>
      <c r="DT1069" s="1" t="s">
        <v>133</v>
      </c>
      <c r="DU1069" s="1" t="s">
        <v>134</v>
      </c>
      <c r="DV1069" s="1" t="s">
        <v>140</v>
      </c>
      <c r="DW1069" s="1" t="s">
        <v>141</v>
      </c>
      <c r="DX1069" s="1" t="s">
        <v>147</v>
      </c>
      <c r="DY1069" s="1" t="s">
        <v>148</v>
      </c>
      <c r="ED1069" s="1" t="s">
        <v>100</v>
      </c>
      <c r="EE1069" s="1" t="s">
        <v>101</v>
      </c>
      <c r="EF1069" s="1" t="s">
        <v>107</v>
      </c>
      <c r="EG1069" s="1" t="s">
        <v>108</v>
      </c>
      <c r="EH1069" s="1" t="s">
        <v>114</v>
      </c>
      <c r="EI1069" s="1" t="s">
        <v>115</v>
      </c>
      <c r="EJ1069" s="1" t="s">
        <v>121</v>
      </c>
      <c r="EK1069" s="1" t="s">
        <v>122</v>
      </c>
      <c r="EL1069" s="1" t="s">
        <v>128</v>
      </c>
      <c r="EM1069" s="1" t="s">
        <v>129</v>
      </c>
      <c r="EN1069" s="1" t="s">
        <v>135</v>
      </c>
      <c r="EO1069" s="1" t="s">
        <v>136</v>
      </c>
      <c r="EP1069" s="1" t="s">
        <v>142</v>
      </c>
      <c r="EQ1069" s="1" t="s">
        <v>143</v>
      </c>
      <c r="ER1069" s="1" t="s">
        <v>149</v>
      </c>
      <c r="ES1069" s="1" t="s">
        <v>150</v>
      </c>
      <c r="EY1069" s="1" t="s">
        <v>102</v>
      </c>
      <c r="EZ1069" s="1" t="s">
        <v>109</v>
      </c>
      <c r="FA1069" s="1" t="s">
        <v>116</v>
      </c>
      <c r="FB1069" s="1" t="s">
        <v>123</v>
      </c>
      <c r="FC1069" s="1" t="s">
        <v>130</v>
      </c>
      <c r="FD1069" s="1" t="s">
        <v>137</v>
      </c>
      <c r="FE1069" s="1" t="s">
        <v>144</v>
      </c>
      <c r="FF1069" s="1" t="s">
        <v>151</v>
      </c>
      <c r="FH1069" s="1" t="s">
        <v>103</v>
      </c>
      <c r="FI1069" s="1" t="s">
        <v>110</v>
      </c>
      <c r="FJ1069" s="1" t="s">
        <v>117</v>
      </c>
      <c r="FK1069" s="1" t="s">
        <v>124</v>
      </c>
      <c r="FL1069" s="1" t="s">
        <v>131</v>
      </c>
      <c r="FM1069" s="1" t="s">
        <v>138</v>
      </c>
      <c r="FN1069" s="1" t="s">
        <v>145</v>
      </c>
      <c r="FO1069" s="1" t="s">
        <v>152</v>
      </c>
      <c r="FQ1069" s="1" t="s">
        <v>104</v>
      </c>
      <c r="FR1069" s="1" t="s">
        <v>111</v>
      </c>
      <c r="FS1069" s="1" t="s">
        <v>118</v>
      </c>
      <c r="FT1069" s="1" t="s">
        <v>125</v>
      </c>
      <c r="FU1069" s="1" t="s">
        <v>132</v>
      </c>
      <c r="FV1069" s="1" t="s">
        <v>139</v>
      </c>
      <c r="FW1069" s="1" t="s">
        <v>146</v>
      </c>
      <c r="FX1069" s="1" t="s">
        <v>153</v>
      </c>
      <c r="FZ1069" s="1" t="s">
        <v>213</v>
      </c>
      <c r="GA1069" s="1" t="s">
        <v>214</v>
      </c>
      <c r="GB1069" s="1" t="s">
        <v>215</v>
      </c>
      <c r="GC1069" s="1" t="s">
        <v>216</v>
      </c>
      <c r="GF1069" s="1" t="s">
        <v>154</v>
      </c>
      <c r="GG1069" s="1" t="s">
        <v>155</v>
      </c>
      <c r="GH1069" s="1" t="s">
        <v>161</v>
      </c>
      <c r="GI1069" s="1" t="s">
        <v>162</v>
      </c>
      <c r="GJ1069" s="1" t="s">
        <v>168</v>
      </c>
      <c r="GK1069" s="1" t="s">
        <v>169</v>
      </c>
      <c r="GL1069" s="1" t="s">
        <v>175</v>
      </c>
      <c r="GM1069" s="1" t="s">
        <v>176</v>
      </c>
      <c r="GN1069" s="1" t="s">
        <v>182</v>
      </c>
      <c r="GO1069" s="1" t="s">
        <v>183</v>
      </c>
      <c r="GP1069" s="1" t="s">
        <v>189</v>
      </c>
      <c r="GQ1069" s="1" t="s">
        <v>190</v>
      </c>
      <c r="GR1069" s="1" t="s">
        <v>196</v>
      </c>
      <c r="GS1069" s="1" t="s">
        <v>197</v>
      </c>
      <c r="GT1069" s="1" t="s">
        <v>203</v>
      </c>
      <c r="GU1069" s="1" t="s">
        <v>204</v>
      </c>
      <c r="GZ1069" s="1" t="s">
        <v>156</v>
      </c>
      <c r="HA1069" s="1" t="s">
        <v>157</v>
      </c>
      <c r="HB1069" s="1" t="s">
        <v>163</v>
      </c>
      <c r="HC1069" s="1" t="s">
        <v>164</v>
      </c>
      <c r="HD1069" s="1" t="s">
        <v>170</v>
      </c>
      <c r="HE1069" s="1" t="s">
        <v>171</v>
      </c>
      <c r="HF1069" s="1" t="s">
        <v>177</v>
      </c>
      <c r="HG1069" s="1" t="s">
        <v>178</v>
      </c>
      <c r="HH1069" s="1" t="s">
        <v>184</v>
      </c>
      <c r="HI1069" s="1" t="s">
        <v>185</v>
      </c>
      <c r="HJ1069" s="1" t="s">
        <v>191</v>
      </c>
      <c r="HK1069" s="1" t="s">
        <v>192</v>
      </c>
      <c r="HL1069" s="1" t="s">
        <v>198</v>
      </c>
      <c r="HM1069" s="1" t="s">
        <v>199</v>
      </c>
      <c r="HN1069" s="1" t="s">
        <v>205</v>
      </c>
      <c r="HO1069" s="1" t="s">
        <v>206</v>
      </c>
      <c r="HU1069" s="1" t="s">
        <v>158</v>
      </c>
      <c r="HV1069" s="1" t="s">
        <v>165</v>
      </c>
      <c r="HW1069" s="1" t="s">
        <v>172</v>
      </c>
      <c r="HX1069" s="1" t="s">
        <v>179</v>
      </c>
      <c r="HY1069" s="1" t="s">
        <v>186</v>
      </c>
      <c r="HZ1069" s="1" t="s">
        <v>193</v>
      </c>
      <c r="IA1069" s="1" t="s">
        <v>200</v>
      </c>
      <c r="IB1069" s="1" t="s">
        <v>207</v>
      </c>
      <c r="ID1069" s="1" t="s">
        <v>159</v>
      </c>
      <c r="IE1069" s="1" t="s">
        <v>166</v>
      </c>
      <c r="IF1069" s="1" t="s">
        <v>173</v>
      </c>
      <c r="IG1069" s="1" t="s">
        <v>180</v>
      </c>
      <c r="IH1069" s="1" t="s">
        <v>187</v>
      </c>
      <c r="II1069" s="1" t="s">
        <v>194</v>
      </c>
      <c r="IJ1069" s="1" t="s">
        <v>201</v>
      </c>
      <c r="IK1069" s="1" t="s">
        <v>208</v>
      </c>
      <c r="IM1069" s="1" t="s">
        <v>160</v>
      </c>
      <c r="IN1069" s="1" t="s">
        <v>167</v>
      </c>
      <c r="IO1069" s="1" t="s">
        <v>174</v>
      </c>
      <c r="IP1069" s="1" t="s">
        <v>181</v>
      </c>
      <c r="IQ1069" s="1" t="s">
        <v>188</v>
      </c>
      <c r="IR1069" s="1" t="s">
        <v>195</v>
      </c>
      <c r="IS1069" s="1" t="s">
        <v>202</v>
      </c>
      <c r="IT1069" s="1" t="s">
        <v>209</v>
      </c>
      <c r="IV1069" s="1" t="s">
        <v>213</v>
      </c>
      <c r="IW1069" s="1" t="s">
        <v>214</v>
      </c>
      <c r="IX1069" s="1" t="s">
        <v>215</v>
      </c>
      <c r="IY1069" s="1" t="s">
        <v>216</v>
      </c>
    </row>
    <row r="1070" spans="1:259" x14ac:dyDescent="0.25">
      <c r="A1070" s="1">
        <v>5</v>
      </c>
      <c r="B1070" s="1">
        <v>51</v>
      </c>
      <c r="C1070" s="1">
        <v>5</v>
      </c>
      <c r="D1070" s="1" t="s">
        <v>274</v>
      </c>
      <c r="E1070" s="1">
        <v>4.7637840980392161</v>
      </c>
      <c r="F1070" s="1">
        <v>24.718649962413707</v>
      </c>
      <c r="G1070" s="1">
        <f t="shared" ref="G1070:G1089" si="1248">F1070-E1070*E1070</f>
        <v>2.0250110296823998</v>
      </c>
      <c r="H1070" s="1">
        <f t="shared" ref="H1070:H1089" si="1249">E1070-SQRT(G1070)/SQRT(B1070)*$B$1</f>
        <v>4.3732268698852712</v>
      </c>
      <c r="I1070" s="1">
        <f t="shared" ref="I1070:I1089" si="1250">E1070+SQRT(G1070)/SQRT(B1070)*$B$1</f>
        <v>5.154341326193161</v>
      </c>
      <c r="J1070" s="1">
        <f t="shared" ref="J1070:J1089" si="1251">E1070/(A1070*C1070)</f>
        <v>0.19055136392156866</v>
      </c>
      <c r="K1070" s="1">
        <f t="shared" ref="K1070:K1089" si="1252">J1070-SQRT(G1070)/SQRT(B1070)*$B$1</f>
        <v>-0.20000586423237585</v>
      </c>
      <c r="L1070" s="1">
        <f t="shared" ref="L1070:L1089" si="1253">J1070+SQRT(G1070)/SQRT(B1070)*$B$1</f>
        <v>0.58110859207551313</v>
      </c>
      <c r="M1070" s="1">
        <v>0</v>
      </c>
      <c r="N1070" s="1">
        <v>0</v>
      </c>
      <c r="O1070" s="1">
        <v>0</v>
      </c>
      <c r="P1070" s="1">
        <v>0</v>
      </c>
      <c r="Q1070" s="1">
        <f t="shared" ref="Q1070:Q1089" si="1254">P1070-O1070*O1070</f>
        <v>0</v>
      </c>
      <c r="R1070" s="1">
        <f t="shared" ref="R1070:R1089" si="1255">O1070-SQRT(Q1070)/SQRT(B1070)*$B$1</f>
        <v>0</v>
      </c>
      <c r="S1070" s="1">
        <f t="shared" ref="S1070:S1089" si="1256">O1070+SQRT(Q1070)/SQRT(B1070)*$B$1</f>
        <v>0</v>
      </c>
      <c r="T1070" s="1">
        <v>5</v>
      </c>
      <c r="U1070" s="1">
        <v>25</v>
      </c>
      <c r="V1070" s="1">
        <f t="shared" ref="V1070:V1089" si="1257">U1070-T1070*T1070</f>
        <v>0</v>
      </c>
      <c r="W1070" s="1">
        <f t="shared" ref="W1070:W1089" si="1258">T1070-SQRT(V1070)/SQRT(B1070)*$B$1</f>
        <v>5</v>
      </c>
      <c r="X1070" s="1">
        <f t="shared" ref="X1070:X1089" si="1259">T1070+SQRT(V1070)/SQRT(B1070)*$B$1</f>
        <v>5</v>
      </c>
      <c r="Y1070" s="1">
        <f t="shared" ref="Y1070:Y1089" si="1260">T1070/(A1070*C1070)</f>
        <v>0.2</v>
      </c>
      <c r="Z1070" s="1">
        <f t="shared" ref="Z1070:Z1089" si="1261">Y1070-SQRT(V1070)/SQRT(B1070)*$B$1</f>
        <v>0.2</v>
      </c>
      <c r="AA1070" s="1">
        <f t="shared" ref="AA1070:AA1089" si="1262">Y1070+SQRT(V1070)/SQRT(B1070)*$B$1</f>
        <v>0.2</v>
      </c>
      <c r="AB1070" s="1">
        <v>0</v>
      </c>
      <c r="AC1070" s="1">
        <v>0</v>
      </c>
      <c r="AE1070" s="1">
        <v>0</v>
      </c>
      <c r="AF1070" s="1">
        <v>0</v>
      </c>
      <c r="AG1070" s="1">
        <v>1.1372549019607843</v>
      </c>
      <c r="AH1070" s="1">
        <v>1.411764705882353</v>
      </c>
      <c r="AI1070" s="1">
        <v>5</v>
      </c>
      <c r="AJ1070" s="1">
        <v>0</v>
      </c>
      <c r="AK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J1070" s="1">
        <v>1.0392156862745099</v>
      </c>
      <c r="BK1070" s="1">
        <v>1.1176470588235294</v>
      </c>
      <c r="BL1070" s="1">
        <v>1.0392156862745099</v>
      </c>
      <c r="BM1070" s="1">
        <v>1.1176470588235294</v>
      </c>
      <c r="BN1070" s="1">
        <v>1.0392156862745099</v>
      </c>
      <c r="BO1070" s="1">
        <v>1.1176470588235294</v>
      </c>
      <c r="BP1070" s="1">
        <v>1.0392156862745099</v>
      </c>
      <c r="BQ1070" s="1">
        <v>1.1176470588235294</v>
      </c>
      <c r="BR1070" s="1">
        <v>1.0392156862745099</v>
      </c>
      <c r="BS1070" s="1">
        <v>1.1176470588235294</v>
      </c>
      <c r="BT1070" s="1">
        <v>1.0392156862745099</v>
      </c>
      <c r="BU1070" s="1">
        <v>1.1176470588235294</v>
      </c>
      <c r="BV1070" s="1">
        <v>1.0392156862745099</v>
      </c>
      <c r="BW1070" s="1">
        <v>1.1176470588235294</v>
      </c>
      <c r="BX1070" s="1">
        <f t="shared" ref="BX1070:BX1089" si="1263">BO1070-BN1070*BN1070</f>
        <v>3.7677816224528815E-2</v>
      </c>
      <c r="BY1070" s="1">
        <f t="shared" ref="BY1070:BY1089" si="1264">BN1070-SQRT(BP1070)/SQRT(B1070)*$B$1</f>
        <v>0.75943107092176843</v>
      </c>
      <c r="BZ1070" s="1">
        <f t="shared" ref="BZ1070:BZ1089" si="1265">BN1070+SQRT(BP1070)/SQRT(B1070)*$B$1</f>
        <v>1.3190003016272513</v>
      </c>
      <c r="CD1070" s="1">
        <v>1</v>
      </c>
      <c r="CE1070" s="1">
        <v>1</v>
      </c>
      <c r="CF1070" s="1">
        <v>1</v>
      </c>
      <c r="CG1070" s="1">
        <v>1</v>
      </c>
      <c r="CH1070" s="1">
        <v>1</v>
      </c>
      <c r="CI1070" s="1">
        <v>1</v>
      </c>
      <c r="CJ1070" s="1">
        <v>1</v>
      </c>
      <c r="CM1070" s="1">
        <v>261263.72836252771</v>
      </c>
      <c r="CN1070" s="1">
        <v>261263.72836252771</v>
      </c>
      <c r="CO1070" s="1">
        <v>261263.72836252771</v>
      </c>
      <c r="CP1070" s="1">
        <v>261263.72836252771</v>
      </c>
      <c r="CQ1070" s="1">
        <v>261263.72836252771</v>
      </c>
      <c r="CR1070" s="1">
        <v>261263.72836252771</v>
      </c>
      <c r="CS1070" s="1">
        <v>261263.72836252771</v>
      </c>
      <c r="CV1070" s="1">
        <v>24.392156862745097</v>
      </c>
      <c r="CW1070" s="1">
        <v>24.392156862745097</v>
      </c>
      <c r="CX1070" s="1">
        <v>24.392156862745097</v>
      </c>
      <c r="CY1070" s="1">
        <v>24.392156862745097</v>
      </c>
      <c r="CZ1070" s="1">
        <v>24.392156862745097</v>
      </c>
      <c r="DA1070" s="1">
        <v>24.392156862745097</v>
      </c>
      <c r="DB1070" s="1">
        <v>24.392156862745097</v>
      </c>
      <c r="DD1070" s="1">
        <v>14993.015252192881</v>
      </c>
      <c r="DE1070" s="1">
        <v>326939336.89883715</v>
      </c>
      <c r="DF1070" s="1">
        <v>11562.757845320069</v>
      </c>
      <c r="DG1070" s="1">
        <v>71473.858852707999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EF1070" s="1">
        <v>1.0392156862745099</v>
      </c>
      <c r="EG1070" s="1">
        <v>1.1176470588235294</v>
      </c>
      <c r="EH1070" s="1">
        <v>1.0392156862745099</v>
      </c>
      <c r="EI1070" s="1">
        <v>1.1176470588235294</v>
      </c>
      <c r="EJ1070" s="1">
        <v>1.0392156862745099</v>
      </c>
      <c r="EK1070" s="1">
        <v>1.1176470588235294</v>
      </c>
      <c r="EL1070" s="1">
        <v>1.0392156862745099</v>
      </c>
      <c r="EM1070" s="1">
        <v>1.1176470588235294</v>
      </c>
      <c r="EN1070" s="1">
        <v>1.0392156862745099</v>
      </c>
      <c r="EO1070" s="1">
        <v>1.1176470588235294</v>
      </c>
      <c r="EP1070" s="1">
        <v>1.0392156862745099</v>
      </c>
      <c r="EQ1070" s="1">
        <v>1.1176470588235294</v>
      </c>
      <c r="ER1070" s="1">
        <v>1.0392156862745099</v>
      </c>
      <c r="ES1070" s="1">
        <v>1.1176470588235294</v>
      </c>
      <c r="ET1070" s="1">
        <f t="shared" ref="ET1070:ET1089" si="1266">BO1070-BN1070*BN1070</f>
        <v>3.7677816224528815E-2</v>
      </c>
      <c r="EU1070" s="1">
        <f t="shared" ref="EU1070:EU1089" si="1267">BN1070-SQRT(BP1070)/SQRT(B1070)*$B$1</f>
        <v>0.75943107092176843</v>
      </c>
      <c r="EV1070" s="1">
        <f t="shared" ref="EV1070:EV1089" si="1268">BN1070+SQRT(BP1070)/SQRT(B1070)*$B$1</f>
        <v>1.3190003016272513</v>
      </c>
      <c r="EZ1070" s="1">
        <v>1</v>
      </c>
      <c r="FA1070" s="1">
        <v>1</v>
      </c>
      <c r="FB1070" s="1">
        <v>1</v>
      </c>
      <c r="FC1070" s="1">
        <v>1</v>
      </c>
      <c r="FD1070" s="1">
        <v>1</v>
      </c>
      <c r="FE1070" s="1">
        <v>1</v>
      </c>
      <c r="FF1070" s="1">
        <v>1</v>
      </c>
      <c r="FI1070" s="1">
        <v>134062648150.75226</v>
      </c>
      <c r="FJ1070" s="1">
        <v>134062648150.75226</v>
      </c>
      <c r="FK1070" s="1">
        <v>134062648150.75226</v>
      </c>
      <c r="FL1070" s="1">
        <v>134062648150.75226</v>
      </c>
      <c r="FM1070" s="1">
        <v>134062648150.75226</v>
      </c>
      <c r="FN1070" s="1">
        <v>134062648150.75226</v>
      </c>
      <c r="FO1070" s="1">
        <v>134062648150.75226</v>
      </c>
      <c r="FR1070" s="1">
        <v>24.313725490196077</v>
      </c>
      <c r="FS1070" s="1">
        <v>24.313725490196077</v>
      </c>
      <c r="FT1070" s="1">
        <v>24.313725490196077</v>
      </c>
      <c r="FU1070" s="1">
        <v>24.313725490196077</v>
      </c>
      <c r="FV1070" s="1">
        <v>24.313725490196077</v>
      </c>
      <c r="FW1070" s="1">
        <v>24.313725490196077</v>
      </c>
      <c r="FX1070" s="1">
        <v>24.313725490196077</v>
      </c>
      <c r="FZ1070" s="1">
        <v>415943510.12972575</v>
      </c>
      <c r="GA1070" s="1">
        <v>1.0880660753987416E+18</v>
      </c>
      <c r="GB1070" s="1">
        <v>174077867.33444819</v>
      </c>
      <c r="GC1070" s="1">
        <v>6522815029.1085968</v>
      </c>
      <c r="GH1070" s="1">
        <v>0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HB1070" s="1">
        <v>1.0392156862745099</v>
      </c>
      <c r="HC1070" s="1">
        <v>1.1176470588235294</v>
      </c>
      <c r="HD1070" s="1">
        <v>1.0392156862745099</v>
      </c>
      <c r="HE1070" s="1">
        <v>1.1176470588235294</v>
      </c>
      <c r="HF1070" s="1">
        <v>1.0392156862745099</v>
      </c>
      <c r="HG1070" s="1">
        <v>1.1176470588235294</v>
      </c>
      <c r="HH1070" s="1">
        <v>1.0392156862745099</v>
      </c>
      <c r="HI1070" s="1">
        <v>1.1176470588235294</v>
      </c>
      <c r="HJ1070" s="1">
        <v>1.0392156862745099</v>
      </c>
      <c r="HK1070" s="1">
        <v>1.1176470588235294</v>
      </c>
      <c r="HL1070" s="1">
        <v>1.0392156862745099</v>
      </c>
      <c r="HM1070" s="1">
        <v>1.1176470588235294</v>
      </c>
      <c r="HN1070" s="1">
        <v>1.0392156862745099</v>
      </c>
      <c r="HO1070" s="1">
        <v>1.1176470588235294</v>
      </c>
      <c r="HP1070" s="1">
        <f t="shared" ref="HP1070:HP1089" si="1269">BO1070-BN1070*BN1070</f>
        <v>3.7677816224528815E-2</v>
      </c>
      <c r="HQ1070" s="1">
        <f t="shared" ref="HQ1070:HQ1089" si="1270">BN1070-SQRT(BP1070)/SQRT(B1070)*$B$1</f>
        <v>0.75943107092176843</v>
      </c>
      <c r="HR1070" s="1">
        <f t="shared" ref="HR1070:HR1089" si="1271">BN1070+SQRT(BP1070)/SQRT(B1070)*$B$1</f>
        <v>1.3190003016272513</v>
      </c>
      <c r="HV1070" s="1">
        <v>1</v>
      </c>
      <c r="HW1070" s="1">
        <v>1</v>
      </c>
      <c r="HX1070" s="1">
        <v>1</v>
      </c>
      <c r="HY1070" s="1">
        <v>1</v>
      </c>
      <c r="HZ1070" s="1">
        <v>1</v>
      </c>
      <c r="IA1070" s="1">
        <v>1</v>
      </c>
      <c r="IB1070" s="1">
        <v>1</v>
      </c>
      <c r="IE1070" s="1">
        <v>310404.34901907045</v>
      </c>
      <c r="IF1070" s="1">
        <v>310404.34901907045</v>
      </c>
      <c r="IG1070" s="1">
        <v>310404.34901907045</v>
      </c>
      <c r="IH1070" s="1">
        <v>310404.34901907045</v>
      </c>
      <c r="II1070" s="1">
        <v>310404.34901907045</v>
      </c>
      <c r="IJ1070" s="1">
        <v>310404.34901907045</v>
      </c>
      <c r="IK1070" s="1">
        <v>310404.34901907045</v>
      </c>
      <c r="IN1070" s="1">
        <v>24.392156862745097</v>
      </c>
      <c r="IO1070" s="1">
        <v>24.392156862745097</v>
      </c>
      <c r="IP1070" s="1">
        <v>24.392156862745097</v>
      </c>
      <c r="IQ1070" s="1">
        <v>24.392156862745097</v>
      </c>
      <c r="IR1070" s="1">
        <v>24.392156862745097</v>
      </c>
      <c r="IS1070" s="1">
        <v>24.392156862745097</v>
      </c>
      <c r="IT1070" s="1">
        <v>24.392156862745097</v>
      </c>
      <c r="IV1070" s="1">
        <v>17196.888739630245</v>
      </c>
      <c r="IW1070" s="1">
        <v>415943510.12972575</v>
      </c>
      <c r="IX1070" s="1">
        <v>13193.85718182701</v>
      </c>
      <c r="IY1070" s="1">
        <v>80763.946344322452</v>
      </c>
    </row>
    <row r="1071" spans="1:259" x14ac:dyDescent="0.25">
      <c r="A1071" s="1">
        <v>10</v>
      </c>
      <c r="B1071" s="1">
        <v>51</v>
      </c>
      <c r="C1071" s="1">
        <v>5</v>
      </c>
      <c r="D1071" s="1" t="s">
        <v>274</v>
      </c>
      <c r="E1071" s="1">
        <v>28.293440313725494</v>
      </c>
      <c r="F1071" s="1">
        <v>812.22193041002413</v>
      </c>
      <c r="G1071" s="1">
        <f t="shared" si="1248"/>
        <v>11.703165623677137</v>
      </c>
      <c r="H1071" s="1">
        <f t="shared" si="1249"/>
        <v>27.35453313649796</v>
      </c>
      <c r="I1071" s="1">
        <f t="shared" si="1250"/>
        <v>29.232347490953028</v>
      </c>
      <c r="J1071" s="1">
        <f t="shared" si="1251"/>
        <v>0.56586880627450986</v>
      </c>
      <c r="K1071" s="1">
        <f t="shared" si="1252"/>
        <v>-0.37303837095302328</v>
      </c>
      <c r="L1071" s="1">
        <f t="shared" si="1253"/>
        <v>1.5047759835020429</v>
      </c>
      <c r="M1071" s="1">
        <v>0</v>
      </c>
      <c r="N1071" s="1">
        <v>0</v>
      </c>
      <c r="O1071" s="1">
        <v>0</v>
      </c>
      <c r="P1071" s="1">
        <v>0</v>
      </c>
      <c r="Q1071" s="1">
        <f t="shared" si="1254"/>
        <v>0</v>
      </c>
      <c r="R1071" s="1">
        <f t="shared" si="1255"/>
        <v>0</v>
      </c>
      <c r="S1071" s="1">
        <f t="shared" si="1256"/>
        <v>0</v>
      </c>
      <c r="T1071" s="1">
        <v>30</v>
      </c>
      <c r="U1071" s="1">
        <v>900</v>
      </c>
      <c r="V1071" s="1">
        <f t="shared" si="1257"/>
        <v>0</v>
      </c>
      <c r="W1071" s="1">
        <f t="shared" si="1258"/>
        <v>30</v>
      </c>
      <c r="X1071" s="1">
        <f t="shared" si="1259"/>
        <v>30</v>
      </c>
      <c r="Y1071" s="1">
        <f t="shared" si="1260"/>
        <v>0.6</v>
      </c>
      <c r="Z1071" s="1">
        <f t="shared" si="1261"/>
        <v>0.6</v>
      </c>
      <c r="AA1071" s="1">
        <f t="shared" si="1262"/>
        <v>0.6</v>
      </c>
      <c r="AB1071" s="1">
        <v>5</v>
      </c>
      <c r="AC1071" s="1">
        <v>25</v>
      </c>
      <c r="AE1071" s="1">
        <v>0</v>
      </c>
      <c r="AF1071" s="1">
        <v>0</v>
      </c>
      <c r="AG1071" s="1">
        <v>1.1568627450980393</v>
      </c>
      <c r="AH1071" s="1">
        <v>1.5098039215686274</v>
      </c>
      <c r="AI1071" s="1">
        <v>30</v>
      </c>
      <c r="AJ1071" s="1">
        <v>0</v>
      </c>
      <c r="AK1071" s="1">
        <v>0</v>
      </c>
      <c r="AP1071" s="1">
        <v>5</v>
      </c>
      <c r="AQ1071" s="1">
        <v>25</v>
      </c>
      <c r="AR1071" s="1">
        <v>5</v>
      </c>
      <c r="AS1071" s="1">
        <v>25</v>
      </c>
      <c r="AT1071" s="1">
        <v>5</v>
      </c>
      <c r="AU1071" s="1">
        <v>25</v>
      </c>
      <c r="AV1071" s="1">
        <v>5</v>
      </c>
      <c r="AW1071" s="1">
        <v>25</v>
      </c>
      <c r="AX1071" s="1">
        <v>5</v>
      </c>
      <c r="AY1071" s="1">
        <v>25</v>
      </c>
      <c r="AZ1071" s="1">
        <v>5</v>
      </c>
      <c r="BA1071" s="1">
        <v>25</v>
      </c>
      <c r="BB1071" s="1">
        <v>5</v>
      </c>
      <c r="BC1071" s="1">
        <v>25</v>
      </c>
      <c r="BJ1071" s="1">
        <v>26.03921568627451</v>
      </c>
      <c r="BK1071" s="1">
        <v>678.07843137254906</v>
      </c>
      <c r="BL1071" s="1">
        <v>26.03921568627451</v>
      </c>
      <c r="BM1071" s="1">
        <v>678.07843137254906</v>
      </c>
      <c r="BN1071" s="1">
        <v>26.03921568627451</v>
      </c>
      <c r="BO1071" s="1">
        <v>678.07843137254906</v>
      </c>
      <c r="BP1071" s="1">
        <v>26.03921568627451</v>
      </c>
      <c r="BQ1071" s="1">
        <v>678.07843137254906</v>
      </c>
      <c r="BR1071" s="1">
        <v>26.03921568627451</v>
      </c>
      <c r="BS1071" s="1">
        <v>678.07843137254906</v>
      </c>
      <c r="BT1071" s="1">
        <v>26.03921568627451</v>
      </c>
      <c r="BU1071" s="1">
        <v>678.07843137254906</v>
      </c>
      <c r="BV1071" s="1">
        <v>26.03921568627451</v>
      </c>
      <c r="BW1071" s="1">
        <v>678.07843137254906</v>
      </c>
      <c r="BX1071" s="1">
        <f t="shared" si="1263"/>
        <v>3.767781622457278E-2</v>
      </c>
      <c r="BY1071" s="1">
        <f t="shared" si="1264"/>
        <v>24.638709818421738</v>
      </c>
      <c r="BZ1071" s="1">
        <f t="shared" si="1265"/>
        <v>27.439721554127281</v>
      </c>
      <c r="CD1071" s="1">
        <v>1</v>
      </c>
      <c r="CE1071" s="1">
        <v>1</v>
      </c>
      <c r="CF1071" s="1">
        <v>1</v>
      </c>
      <c r="CG1071" s="1">
        <v>1</v>
      </c>
      <c r="CH1071" s="1">
        <v>1</v>
      </c>
      <c r="CI1071" s="1">
        <v>1</v>
      </c>
      <c r="CJ1071" s="1">
        <v>1</v>
      </c>
      <c r="CM1071" s="1">
        <v>1457257.5694245207</v>
      </c>
      <c r="CN1071" s="1">
        <v>1457257.5694245207</v>
      </c>
      <c r="CO1071" s="1">
        <v>1457257.5694245207</v>
      </c>
      <c r="CP1071" s="1">
        <v>1457257.5694245207</v>
      </c>
      <c r="CQ1071" s="1">
        <v>1457257.5694245207</v>
      </c>
      <c r="CR1071" s="1">
        <v>1457257.5694245207</v>
      </c>
      <c r="CS1071" s="1">
        <v>1457257.5694245207</v>
      </c>
      <c r="CV1071" s="1">
        <v>24.392156862745097</v>
      </c>
      <c r="CW1071" s="1">
        <v>24.392156862745097</v>
      </c>
      <c r="CX1071" s="1">
        <v>24.392156862745097</v>
      </c>
      <c r="CY1071" s="1">
        <v>24.392156862745097</v>
      </c>
      <c r="CZ1071" s="1">
        <v>24.392156862745097</v>
      </c>
      <c r="DA1071" s="1">
        <v>24.392156862745097</v>
      </c>
      <c r="DB1071" s="1">
        <v>24.392156862745097</v>
      </c>
      <c r="DD1071" s="1">
        <v>21929.142087884429</v>
      </c>
      <c r="DE1071" s="1">
        <v>614416192.1995393</v>
      </c>
      <c r="DF1071" s="1">
        <v>19219.167696326767</v>
      </c>
      <c r="DG1071" s="1">
        <v>102159.23526864027</v>
      </c>
      <c r="DL1071" s="1">
        <v>5</v>
      </c>
      <c r="DM1071" s="1">
        <v>25</v>
      </c>
      <c r="DN1071" s="1">
        <v>5</v>
      </c>
      <c r="DO1071" s="1">
        <v>25</v>
      </c>
      <c r="DP1071" s="1">
        <v>5</v>
      </c>
      <c r="DQ1071" s="1">
        <v>25</v>
      </c>
      <c r="DR1071" s="1">
        <v>5</v>
      </c>
      <c r="DS1071" s="1">
        <v>25</v>
      </c>
      <c r="DT1071" s="1">
        <v>5</v>
      </c>
      <c r="DU1071" s="1">
        <v>25</v>
      </c>
      <c r="DV1071" s="1">
        <v>5</v>
      </c>
      <c r="DW1071" s="1">
        <v>25</v>
      </c>
      <c r="DX1071" s="1">
        <v>5</v>
      </c>
      <c r="DY1071" s="1">
        <v>25</v>
      </c>
      <c r="EF1071" s="1">
        <v>26.03921568627451</v>
      </c>
      <c r="EG1071" s="1">
        <v>678.07843137254906</v>
      </c>
      <c r="EH1071" s="1">
        <v>26.03921568627451</v>
      </c>
      <c r="EI1071" s="1">
        <v>678.07843137254906</v>
      </c>
      <c r="EJ1071" s="1">
        <v>26.03921568627451</v>
      </c>
      <c r="EK1071" s="1">
        <v>678.07843137254906</v>
      </c>
      <c r="EL1071" s="1">
        <v>26.03921568627451</v>
      </c>
      <c r="EM1071" s="1">
        <v>678.07843137254906</v>
      </c>
      <c r="EN1071" s="1">
        <v>26.03921568627451</v>
      </c>
      <c r="EO1071" s="1">
        <v>678.07843137254906</v>
      </c>
      <c r="EP1071" s="1">
        <v>26.03921568627451</v>
      </c>
      <c r="EQ1071" s="1">
        <v>678.07843137254906</v>
      </c>
      <c r="ER1071" s="1">
        <v>26.03921568627451</v>
      </c>
      <c r="ES1071" s="1">
        <v>678.07843137254906</v>
      </c>
      <c r="ET1071" s="1">
        <f t="shared" si="1266"/>
        <v>3.767781622457278E-2</v>
      </c>
      <c r="EU1071" s="1">
        <f t="shared" si="1267"/>
        <v>24.638709818421738</v>
      </c>
      <c r="EV1071" s="1">
        <f t="shared" si="1268"/>
        <v>27.439721554127281</v>
      </c>
      <c r="EZ1071" s="1">
        <v>1</v>
      </c>
      <c r="FA1071" s="1">
        <v>1</v>
      </c>
      <c r="FB1071" s="1">
        <v>1</v>
      </c>
      <c r="FC1071" s="1">
        <v>1</v>
      </c>
      <c r="FD1071" s="1">
        <v>1</v>
      </c>
      <c r="FE1071" s="1">
        <v>1</v>
      </c>
      <c r="FF1071" s="1">
        <v>1</v>
      </c>
      <c r="FI1071" s="1">
        <v>37542101372790.945</v>
      </c>
      <c r="FJ1071" s="1">
        <v>37542101372790.945</v>
      </c>
      <c r="FK1071" s="1">
        <v>37542101372790.945</v>
      </c>
      <c r="FL1071" s="1">
        <v>37542101372790.945</v>
      </c>
      <c r="FM1071" s="1">
        <v>37542101372790.945</v>
      </c>
      <c r="FN1071" s="1">
        <v>37542101372790.945</v>
      </c>
      <c r="FO1071" s="1">
        <v>37542101372790.945</v>
      </c>
      <c r="FR1071" s="1">
        <v>24.294117647058822</v>
      </c>
      <c r="FS1071" s="1">
        <v>24.294117647058822</v>
      </c>
      <c r="FT1071" s="1">
        <v>24.294117647058822</v>
      </c>
      <c r="FU1071" s="1">
        <v>24.294117647058822</v>
      </c>
      <c r="FV1071" s="1">
        <v>24.294117647058822</v>
      </c>
      <c r="FW1071" s="1">
        <v>24.294117647058822</v>
      </c>
      <c r="FX1071" s="1">
        <v>24.294117647058822</v>
      </c>
      <c r="FZ1071" s="1">
        <v>856458786.80815423</v>
      </c>
      <c r="GA1071" s="1">
        <v>4.4636602941289375E+18</v>
      </c>
      <c r="GB1071" s="1">
        <v>516218897.03292084</v>
      </c>
      <c r="GC1071" s="1">
        <v>14480207292.185114</v>
      </c>
      <c r="GH1071" s="1">
        <v>5</v>
      </c>
      <c r="GI1071" s="1">
        <v>25</v>
      </c>
      <c r="GJ1071" s="1">
        <v>5</v>
      </c>
      <c r="GK1071" s="1">
        <v>25</v>
      </c>
      <c r="GL1071" s="1">
        <v>5</v>
      </c>
      <c r="GM1071" s="1">
        <v>25</v>
      </c>
      <c r="GN1071" s="1">
        <v>5</v>
      </c>
      <c r="GO1071" s="1">
        <v>25</v>
      </c>
      <c r="GP1071" s="1">
        <v>5</v>
      </c>
      <c r="GQ1071" s="1">
        <v>25</v>
      </c>
      <c r="GR1071" s="1">
        <v>5</v>
      </c>
      <c r="GS1071" s="1">
        <v>25</v>
      </c>
      <c r="GT1071" s="1">
        <v>5</v>
      </c>
      <c r="GU1071" s="1">
        <v>25</v>
      </c>
      <c r="HB1071" s="1">
        <v>26.03921568627451</v>
      </c>
      <c r="HC1071" s="1">
        <v>678.07843137254906</v>
      </c>
      <c r="HD1071" s="1">
        <v>26.03921568627451</v>
      </c>
      <c r="HE1071" s="1">
        <v>678.07843137254906</v>
      </c>
      <c r="HF1071" s="1">
        <v>26.03921568627451</v>
      </c>
      <c r="HG1071" s="1">
        <v>678.07843137254906</v>
      </c>
      <c r="HH1071" s="1">
        <v>26.03921568627451</v>
      </c>
      <c r="HI1071" s="1">
        <v>678.07843137254906</v>
      </c>
      <c r="HJ1071" s="1">
        <v>26.03921568627451</v>
      </c>
      <c r="HK1071" s="1">
        <v>678.07843137254906</v>
      </c>
      <c r="HL1071" s="1">
        <v>26.03921568627451</v>
      </c>
      <c r="HM1071" s="1">
        <v>678.07843137254906</v>
      </c>
      <c r="HN1071" s="1">
        <v>26.03921568627451</v>
      </c>
      <c r="HO1071" s="1">
        <v>678.07843137254906</v>
      </c>
      <c r="HP1071" s="1">
        <f t="shared" si="1269"/>
        <v>3.767781622457278E-2</v>
      </c>
      <c r="HQ1071" s="1">
        <f t="shared" si="1270"/>
        <v>24.638709818421738</v>
      </c>
      <c r="HR1071" s="1">
        <f t="shared" si="1271"/>
        <v>27.439721554127281</v>
      </c>
      <c r="HV1071" s="1">
        <v>1</v>
      </c>
      <c r="HW1071" s="1">
        <v>1</v>
      </c>
      <c r="HX1071" s="1">
        <v>1</v>
      </c>
      <c r="HY1071" s="1">
        <v>1</v>
      </c>
      <c r="HZ1071" s="1">
        <v>1</v>
      </c>
      <c r="IA1071" s="1">
        <v>1</v>
      </c>
      <c r="IB1071" s="1">
        <v>1</v>
      </c>
      <c r="IE1071" s="1">
        <v>1507379.5657769407</v>
      </c>
      <c r="IF1071" s="1">
        <v>1507379.5657769407</v>
      </c>
      <c r="IG1071" s="1">
        <v>1507379.5657769407</v>
      </c>
      <c r="IH1071" s="1">
        <v>1507379.5657769407</v>
      </c>
      <c r="II1071" s="1">
        <v>1507379.5657769407</v>
      </c>
      <c r="IJ1071" s="1">
        <v>1507379.5657769407</v>
      </c>
      <c r="IK1071" s="1">
        <v>1507379.5657769407</v>
      </c>
      <c r="IN1071" s="1">
        <v>24.392156862745097</v>
      </c>
      <c r="IO1071" s="1">
        <v>24.392156862745097</v>
      </c>
      <c r="IP1071" s="1">
        <v>24.392156862745097</v>
      </c>
      <c r="IQ1071" s="1">
        <v>24.392156862745097</v>
      </c>
      <c r="IR1071" s="1">
        <v>24.392156862745097</v>
      </c>
      <c r="IS1071" s="1">
        <v>24.392156862745097</v>
      </c>
      <c r="IT1071" s="1">
        <v>24.392156862745097</v>
      </c>
      <c r="IV1071" s="1">
        <v>25913.000858077514</v>
      </c>
      <c r="IW1071" s="1">
        <v>856458786.80815423</v>
      </c>
      <c r="IX1071" s="1">
        <v>22720.451074591827</v>
      </c>
      <c r="IY1071" s="1">
        <v>120333.73297702151</v>
      </c>
    </row>
    <row r="1072" spans="1:259" x14ac:dyDescent="0.25">
      <c r="A1072" s="1">
        <v>15</v>
      </c>
      <c r="B1072" s="1">
        <v>51</v>
      </c>
      <c r="C1072" s="1">
        <v>5</v>
      </c>
      <c r="D1072" s="1" t="s">
        <v>274</v>
      </c>
      <c r="E1072" s="1">
        <v>51.32507992156863</v>
      </c>
      <c r="F1072" s="1">
        <v>2655.301151203515</v>
      </c>
      <c r="G1072" s="1">
        <f t="shared" si="1248"/>
        <v>21.037322248107557</v>
      </c>
      <c r="H1072" s="1">
        <f t="shared" si="1249"/>
        <v>50.066252446990973</v>
      </c>
      <c r="I1072" s="1">
        <f t="shared" si="1250"/>
        <v>52.583907396146287</v>
      </c>
      <c r="J1072" s="1">
        <f t="shared" si="1251"/>
        <v>0.68433439895424841</v>
      </c>
      <c r="K1072" s="1">
        <f t="shared" si="1252"/>
        <v>-0.57449307562341134</v>
      </c>
      <c r="L1072" s="1">
        <f t="shared" si="1253"/>
        <v>1.9431618735319081</v>
      </c>
      <c r="M1072" s="1">
        <v>0</v>
      </c>
      <c r="N1072" s="1">
        <v>0</v>
      </c>
      <c r="O1072" s="1">
        <v>0</v>
      </c>
      <c r="P1072" s="1">
        <v>0</v>
      </c>
      <c r="Q1072" s="1">
        <f t="shared" si="1254"/>
        <v>0</v>
      </c>
      <c r="R1072" s="1">
        <f t="shared" si="1255"/>
        <v>0</v>
      </c>
      <c r="S1072" s="1">
        <f t="shared" si="1256"/>
        <v>0</v>
      </c>
      <c r="T1072" s="1">
        <v>55</v>
      </c>
      <c r="U1072" s="1">
        <v>3025</v>
      </c>
      <c r="V1072" s="1">
        <f t="shared" si="1257"/>
        <v>0</v>
      </c>
      <c r="W1072" s="1">
        <f t="shared" si="1258"/>
        <v>55</v>
      </c>
      <c r="X1072" s="1">
        <f t="shared" si="1259"/>
        <v>55</v>
      </c>
      <c r="Y1072" s="1">
        <f t="shared" si="1260"/>
        <v>0.73333333333333328</v>
      </c>
      <c r="Z1072" s="1">
        <f t="shared" si="1261"/>
        <v>0.73333333333333328</v>
      </c>
      <c r="AA1072" s="1">
        <f t="shared" si="1262"/>
        <v>0.73333333333333328</v>
      </c>
      <c r="AB1072" s="1">
        <v>10</v>
      </c>
      <c r="AC1072" s="1">
        <v>100</v>
      </c>
      <c r="AE1072" s="1">
        <v>0</v>
      </c>
      <c r="AF1072" s="1">
        <v>0</v>
      </c>
      <c r="AG1072" s="1">
        <v>1.1372549019607843</v>
      </c>
      <c r="AH1072" s="1">
        <v>1.411764705882353</v>
      </c>
      <c r="AI1072" s="1">
        <v>55</v>
      </c>
      <c r="AJ1072" s="1">
        <v>0</v>
      </c>
      <c r="AK1072" s="1">
        <v>0</v>
      </c>
      <c r="AP1072" s="1">
        <v>10</v>
      </c>
      <c r="AQ1072" s="1">
        <v>100</v>
      </c>
      <c r="AR1072" s="1">
        <v>10</v>
      </c>
      <c r="AS1072" s="1">
        <v>100</v>
      </c>
      <c r="AT1072" s="1">
        <v>10</v>
      </c>
      <c r="AU1072" s="1">
        <v>100</v>
      </c>
      <c r="AV1072" s="1">
        <v>10</v>
      </c>
      <c r="AW1072" s="1">
        <v>100</v>
      </c>
      <c r="AX1072" s="1">
        <v>10</v>
      </c>
      <c r="AY1072" s="1">
        <v>100</v>
      </c>
      <c r="AZ1072" s="1">
        <v>10</v>
      </c>
      <c r="BA1072" s="1">
        <v>100</v>
      </c>
      <c r="BB1072" s="1">
        <v>10</v>
      </c>
      <c r="BC1072" s="1">
        <v>100</v>
      </c>
      <c r="BJ1072" s="1">
        <v>51.019607843137258</v>
      </c>
      <c r="BK1072" s="1">
        <v>2603.0196078431372</v>
      </c>
      <c r="BL1072" s="1">
        <v>51.019607843137258</v>
      </c>
      <c r="BM1072" s="1">
        <v>2603.0196078431372</v>
      </c>
      <c r="BN1072" s="1">
        <v>51.019607843137258</v>
      </c>
      <c r="BO1072" s="1">
        <v>2603.0196078431372</v>
      </c>
      <c r="BP1072" s="1">
        <v>51.019607843137258</v>
      </c>
      <c r="BQ1072" s="1">
        <v>2603.0196078431372</v>
      </c>
      <c r="BR1072" s="1">
        <v>51.019607843137258</v>
      </c>
      <c r="BS1072" s="1">
        <v>2603.0196078431372</v>
      </c>
      <c r="BT1072" s="1">
        <v>51.019607843137258</v>
      </c>
      <c r="BU1072" s="1">
        <v>2603.0196078431372</v>
      </c>
      <c r="BV1072" s="1">
        <v>51.019607843137258</v>
      </c>
      <c r="BW1072" s="1">
        <v>2603.0196078431372</v>
      </c>
      <c r="BX1072" s="1">
        <f t="shared" si="1263"/>
        <v>1.922337562427856E-2</v>
      </c>
      <c r="BY1072" s="1">
        <f t="shared" si="1264"/>
        <v>49.059231101182796</v>
      </c>
      <c r="BZ1072" s="1">
        <f t="shared" si="1265"/>
        <v>52.979984585091721</v>
      </c>
      <c r="CD1072" s="1">
        <v>1</v>
      </c>
      <c r="CE1072" s="1">
        <v>1</v>
      </c>
      <c r="CF1072" s="1">
        <v>1</v>
      </c>
      <c r="CG1072" s="1">
        <v>1</v>
      </c>
      <c r="CH1072" s="1">
        <v>1</v>
      </c>
      <c r="CI1072" s="1">
        <v>1</v>
      </c>
      <c r="CJ1072" s="1">
        <v>1</v>
      </c>
      <c r="CM1072" s="1">
        <v>263669.84261198144</v>
      </c>
      <c r="CN1072" s="1">
        <v>263669.84261198144</v>
      </c>
      <c r="CO1072" s="1">
        <v>263669.84261198144</v>
      </c>
      <c r="CP1072" s="1">
        <v>263669.84261198144</v>
      </c>
      <c r="CQ1072" s="1">
        <v>263669.84261198144</v>
      </c>
      <c r="CR1072" s="1">
        <v>263669.84261198144</v>
      </c>
      <c r="CS1072" s="1">
        <v>263669.84261198144</v>
      </c>
      <c r="CV1072" s="1">
        <v>24.470588235294116</v>
      </c>
      <c r="CW1072" s="1">
        <v>24.470588235294116</v>
      </c>
      <c r="CX1072" s="1">
        <v>24.470588235294116</v>
      </c>
      <c r="CY1072" s="1">
        <v>24.470588235294116</v>
      </c>
      <c r="CZ1072" s="1">
        <v>24.470588235294116</v>
      </c>
      <c r="DA1072" s="1">
        <v>24.470588235294116</v>
      </c>
      <c r="DB1072" s="1">
        <v>24.470588235294116</v>
      </c>
      <c r="DD1072" s="1">
        <v>27851.695851479159</v>
      </c>
      <c r="DE1072" s="1">
        <v>1005864989.5321974</v>
      </c>
      <c r="DF1072" s="1">
        <v>17883.22064663361</v>
      </c>
      <c r="DG1072" s="1">
        <v>90802.157834058817</v>
      </c>
      <c r="DL1072" s="1">
        <v>10</v>
      </c>
      <c r="DM1072" s="1">
        <v>100</v>
      </c>
      <c r="DN1072" s="1">
        <v>10</v>
      </c>
      <c r="DO1072" s="1">
        <v>100</v>
      </c>
      <c r="DP1072" s="1">
        <v>10</v>
      </c>
      <c r="DQ1072" s="1">
        <v>100</v>
      </c>
      <c r="DR1072" s="1">
        <v>10</v>
      </c>
      <c r="DS1072" s="1">
        <v>100</v>
      </c>
      <c r="DT1072" s="1">
        <v>10</v>
      </c>
      <c r="DU1072" s="1">
        <v>100</v>
      </c>
      <c r="DV1072" s="1">
        <v>10</v>
      </c>
      <c r="DW1072" s="1">
        <v>100</v>
      </c>
      <c r="DX1072" s="1">
        <v>10</v>
      </c>
      <c r="DY1072" s="1">
        <v>100</v>
      </c>
      <c r="EF1072" s="1">
        <v>51.019607843137258</v>
      </c>
      <c r="EG1072" s="1">
        <v>2603.0196078431372</v>
      </c>
      <c r="EH1072" s="1">
        <v>51.019607843137258</v>
      </c>
      <c r="EI1072" s="1">
        <v>2603.0196078431372</v>
      </c>
      <c r="EJ1072" s="1">
        <v>51.019607843137258</v>
      </c>
      <c r="EK1072" s="1">
        <v>2603.0196078431372</v>
      </c>
      <c r="EL1072" s="1">
        <v>51.019607843137258</v>
      </c>
      <c r="EM1072" s="1">
        <v>2603.0196078431372</v>
      </c>
      <c r="EN1072" s="1">
        <v>51.019607843137258</v>
      </c>
      <c r="EO1072" s="1">
        <v>2603.0196078431372</v>
      </c>
      <c r="EP1072" s="1">
        <v>51.019607843137258</v>
      </c>
      <c r="EQ1072" s="1">
        <v>2603.0196078431372</v>
      </c>
      <c r="ER1072" s="1">
        <v>51.019607843137258</v>
      </c>
      <c r="ES1072" s="1">
        <v>2603.0196078431372</v>
      </c>
      <c r="ET1072" s="1">
        <f t="shared" si="1266"/>
        <v>1.922337562427856E-2</v>
      </c>
      <c r="EU1072" s="1">
        <f t="shared" si="1267"/>
        <v>49.059231101182796</v>
      </c>
      <c r="EV1072" s="1">
        <f t="shared" si="1268"/>
        <v>52.979984585091721</v>
      </c>
      <c r="EZ1072" s="1">
        <v>1</v>
      </c>
      <c r="FA1072" s="1">
        <v>1</v>
      </c>
      <c r="FB1072" s="1">
        <v>1</v>
      </c>
      <c r="FC1072" s="1">
        <v>1</v>
      </c>
      <c r="FD1072" s="1">
        <v>1</v>
      </c>
      <c r="FE1072" s="1">
        <v>1</v>
      </c>
      <c r="FF1072" s="1">
        <v>1</v>
      </c>
      <c r="FI1072" s="1">
        <v>138970769087.28909</v>
      </c>
      <c r="FJ1072" s="1">
        <v>138970769087.28909</v>
      </c>
      <c r="FK1072" s="1">
        <v>138970769087.28909</v>
      </c>
      <c r="FL1072" s="1">
        <v>138970769087.28909</v>
      </c>
      <c r="FM1072" s="1">
        <v>138970769087.28909</v>
      </c>
      <c r="FN1072" s="1">
        <v>138970769087.28909</v>
      </c>
      <c r="FO1072" s="1">
        <v>138970769087.28909</v>
      </c>
      <c r="FR1072" s="1">
        <v>24.392156862745097</v>
      </c>
      <c r="FS1072" s="1">
        <v>24.392156862745097</v>
      </c>
      <c r="FT1072" s="1">
        <v>24.392156862745097</v>
      </c>
      <c r="FU1072" s="1">
        <v>24.392156862745097</v>
      </c>
      <c r="FV1072" s="1">
        <v>24.392156862745097</v>
      </c>
      <c r="FW1072" s="1">
        <v>24.392156862745097</v>
      </c>
      <c r="FX1072" s="1">
        <v>24.392156862745097</v>
      </c>
      <c r="FZ1072" s="1">
        <v>1261506134.6811864</v>
      </c>
      <c r="GA1072" s="1">
        <v>4.3190190956722237E+18</v>
      </c>
      <c r="GB1072" s="1">
        <v>505370686.97356397</v>
      </c>
      <c r="GC1072" s="1">
        <v>9047333891.1019039</v>
      </c>
      <c r="GH1072" s="1">
        <v>10</v>
      </c>
      <c r="GI1072" s="1">
        <v>100</v>
      </c>
      <c r="GJ1072" s="1">
        <v>10</v>
      </c>
      <c r="GK1072" s="1">
        <v>100</v>
      </c>
      <c r="GL1072" s="1">
        <v>10</v>
      </c>
      <c r="GM1072" s="1">
        <v>100</v>
      </c>
      <c r="GN1072" s="1">
        <v>10</v>
      </c>
      <c r="GO1072" s="1">
        <v>100</v>
      </c>
      <c r="GP1072" s="1">
        <v>10</v>
      </c>
      <c r="GQ1072" s="1">
        <v>100</v>
      </c>
      <c r="GR1072" s="1">
        <v>10</v>
      </c>
      <c r="GS1072" s="1">
        <v>100</v>
      </c>
      <c r="GT1072" s="1">
        <v>10</v>
      </c>
      <c r="GU1072" s="1">
        <v>100</v>
      </c>
      <c r="HB1072" s="1">
        <v>51.019607843137258</v>
      </c>
      <c r="HC1072" s="1">
        <v>2603.0196078431372</v>
      </c>
      <c r="HD1072" s="1">
        <v>51.019607843137258</v>
      </c>
      <c r="HE1072" s="1">
        <v>2603.0196078431372</v>
      </c>
      <c r="HF1072" s="1">
        <v>51.019607843137258</v>
      </c>
      <c r="HG1072" s="1">
        <v>2603.0196078431372</v>
      </c>
      <c r="HH1072" s="1">
        <v>51.019607843137258</v>
      </c>
      <c r="HI1072" s="1">
        <v>2603.0196078431372</v>
      </c>
      <c r="HJ1072" s="1">
        <v>51.019607843137258</v>
      </c>
      <c r="HK1072" s="1">
        <v>2603.0196078431372</v>
      </c>
      <c r="HL1072" s="1">
        <v>51.019607843137258</v>
      </c>
      <c r="HM1072" s="1">
        <v>2603.0196078431372</v>
      </c>
      <c r="HN1072" s="1">
        <v>51.019607843137258</v>
      </c>
      <c r="HO1072" s="1">
        <v>2603.0196078431372</v>
      </c>
      <c r="HP1072" s="1">
        <f t="shared" si="1269"/>
        <v>1.922337562427856E-2</v>
      </c>
      <c r="HQ1072" s="1">
        <f t="shared" si="1270"/>
        <v>49.059231101182796</v>
      </c>
      <c r="HR1072" s="1">
        <f t="shared" si="1271"/>
        <v>52.979984585091721</v>
      </c>
      <c r="HV1072" s="1">
        <v>1</v>
      </c>
      <c r="HW1072" s="1">
        <v>1</v>
      </c>
      <c r="HX1072" s="1">
        <v>1</v>
      </c>
      <c r="HY1072" s="1">
        <v>1</v>
      </c>
      <c r="HZ1072" s="1">
        <v>1</v>
      </c>
      <c r="IA1072" s="1">
        <v>1</v>
      </c>
      <c r="IB1072" s="1">
        <v>1</v>
      </c>
      <c r="IE1072" s="1">
        <v>308343.70337000693</v>
      </c>
      <c r="IF1072" s="1">
        <v>308343.70337000693</v>
      </c>
      <c r="IG1072" s="1">
        <v>308343.70337000693</v>
      </c>
      <c r="IH1072" s="1">
        <v>308343.70337000693</v>
      </c>
      <c r="II1072" s="1">
        <v>308343.70337000693</v>
      </c>
      <c r="IJ1072" s="1">
        <v>308343.70337000693</v>
      </c>
      <c r="IK1072" s="1">
        <v>308343.70337000693</v>
      </c>
      <c r="IN1072" s="1">
        <v>24.470588235294116</v>
      </c>
      <c r="IO1072" s="1">
        <v>24.470588235294116</v>
      </c>
      <c r="IP1072" s="1">
        <v>24.470588235294116</v>
      </c>
      <c r="IQ1072" s="1">
        <v>24.470588235294116</v>
      </c>
      <c r="IR1072" s="1">
        <v>24.470588235294116</v>
      </c>
      <c r="IS1072" s="1">
        <v>24.470588235294116</v>
      </c>
      <c r="IT1072" s="1">
        <v>24.470588235294116</v>
      </c>
      <c r="IV1072" s="1">
        <v>32193.164130572193</v>
      </c>
      <c r="IW1072" s="1">
        <v>1261506134.6811864</v>
      </c>
      <c r="IX1072" s="1">
        <v>22480.451218193197</v>
      </c>
      <c r="IY1072" s="1">
        <v>95117.47416275258</v>
      </c>
    </row>
    <row r="1073" spans="1:259" x14ac:dyDescent="0.25">
      <c r="A1073" s="1">
        <v>20</v>
      </c>
      <c r="B1073" s="1">
        <v>51</v>
      </c>
      <c r="C1073" s="1">
        <v>5</v>
      </c>
      <c r="D1073" s="1" t="s">
        <v>274</v>
      </c>
      <c r="E1073" s="1">
        <v>74.651267588235314</v>
      </c>
      <c r="F1073" s="1">
        <v>5601.2007729209736</v>
      </c>
      <c r="G1073" s="1">
        <f t="shared" si="1248"/>
        <v>28.389020390661244</v>
      </c>
      <c r="H1073" s="1">
        <f t="shared" si="1249"/>
        <v>73.188934904776104</v>
      </c>
      <c r="I1073" s="1">
        <f t="shared" si="1250"/>
        <v>76.113600271694523</v>
      </c>
      <c r="J1073" s="1">
        <f t="shared" si="1251"/>
        <v>0.74651267588235315</v>
      </c>
      <c r="K1073" s="1">
        <f t="shared" si="1252"/>
        <v>-0.71582000757686048</v>
      </c>
      <c r="L1073" s="1">
        <f t="shared" si="1253"/>
        <v>2.2088453593415669</v>
      </c>
      <c r="M1073" s="1">
        <v>0</v>
      </c>
      <c r="N1073" s="1">
        <v>0</v>
      </c>
      <c r="O1073" s="1">
        <v>0</v>
      </c>
      <c r="P1073" s="1">
        <v>0</v>
      </c>
      <c r="Q1073" s="1">
        <f t="shared" si="1254"/>
        <v>0</v>
      </c>
      <c r="R1073" s="1">
        <f t="shared" si="1255"/>
        <v>0</v>
      </c>
      <c r="S1073" s="1">
        <f t="shared" si="1256"/>
        <v>0</v>
      </c>
      <c r="T1073" s="1">
        <v>80</v>
      </c>
      <c r="U1073" s="1">
        <v>6400</v>
      </c>
      <c r="V1073" s="1">
        <f t="shared" si="1257"/>
        <v>0</v>
      </c>
      <c r="W1073" s="1">
        <f t="shared" si="1258"/>
        <v>80</v>
      </c>
      <c r="X1073" s="1">
        <f t="shared" si="1259"/>
        <v>80</v>
      </c>
      <c r="Y1073" s="1">
        <f t="shared" si="1260"/>
        <v>0.8</v>
      </c>
      <c r="Z1073" s="1">
        <f t="shared" si="1261"/>
        <v>0.8</v>
      </c>
      <c r="AA1073" s="1">
        <f t="shared" si="1262"/>
        <v>0.8</v>
      </c>
      <c r="AB1073" s="1">
        <v>15</v>
      </c>
      <c r="AC1073" s="1">
        <v>225</v>
      </c>
      <c r="AE1073" s="1">
        <v>0</v>
      </c>
      <c r="AF1073" s="1">
        <v>0</v>
      </c>
      <c r="AG1073" s="1">
        <v>1.2941176470588236</v>
      </c>
      <c r="AH1073" s="1">
        <v>1.8823529411764706</v>
      </c>
      <c r="AI1073" s="1">
        <v>80</v>
      </c>
      <c r="AJ1073" s="1">
        <v>0</v>
      </c>
      <c r="AK1073" s="1">
        <v>0</v>
      </c>
      <c r="AP1073" s="1">
        <v>15</v>
      </c>
      <c r="AQ1073" s="1">
        <v>225</v>
      </c>
      <c r="AR1073" s="1">
        <v>15</v>
      </c>
      <c r="AS1073" s="1">
        <v>225</v>
      </c>
      <c r="AT1073" s="1">
        <v>15</v>
      </c>
      <c r="AU1073" s="1">
        <v>225</v>
      </c>
      <c r="AV1073" s="1">
        <v>15</v>
      </c>
      <c r="AW1073" s="1">
        <v>225</v>
      </c>
      <c r="AX1073" s="1">
        <v>15</v>
      </c>
      <c r="AY1073" s="1">
        <v>225</v>
      </c>
      <c r="AZ1073" s="1">
        <v>15</v>
      </c>
      <c r="BA1073" s="1">
        <v>225</v>
      </c>
      <c r="BB1073" s="1">
        <v>15</v>
      </c>
      <c r="BC1073" s="1">
        <v>225</v>
      </c>
      <c r="BJ1073" s="1">
        <v>76.019607843137251</v>
      </c>
      <c r="BK1073" s="1">
        <v>5779</v>
      </c>
      <c r="BL1073" s="1">
        <v>76.019607843137251</v>
      </c>
      <c r="BM1073" s="1">
        <v>5779</v>
      </c>
      <c r="BN1073" s="1">
        <v>76.019607843137251</v>
      </c>
      <c r="BO1073" s="1">
        <v>5779</v>
      </c>
      <c r="BP1073" s="1">
        <v>76.019607843137251</v>
      </c>
      <c r="BQ1073" s="1">
        <v>5779</v>
      </c>
      <c r="BR1073" s="1">
        <v>76.019607843137251</v>
      </c>
      <c r="BS1073" s="1">
        <v>5779</v>
      </c>
      <c r="BT1073" s="1">
        <v>76.019607843137251</v>
      </c>
      <c r="BU1073" s="1">
        <v>5779</v>
      </c>
      <c r="BV1073" s="1">
        <v>76.019607843137251</v>
      </c>
      <c r="BW1073" s="1">
        <v>5779</v>
      </c>
      <c r="BX1073" s="1">
        <f t="shared" si="1263"/>
        <v>1.9223375625188055E-2</v>
      </c>
      <c r="BY1073" s="1">
        <f t="shared" si="1264"/>
        <v>73.626656898111847</v>
      </c>
      <c r="BZ1073" s="1">
        <f t="shared" si="1265"/>
        <v>78.412558788162656</v>
      </c>
      <c r="CD1073" s="1">
        <v>1</v>
      </c>
      <c r="CE1073" s="1">
        <v>1</v>
      </c>
      <c r="CF1073" s="1">
        <v>1</v>
      </c>
      <c r="CG1073" s="1">
        <v>1</v>
      </c>
      <c r="CH1073" s="1">
        <v>1</v>
      </c>
      <c r="CI1073" s="1">
        <v>1</v>
      </c>
      <c r="CJ1073" s="1">
        <v>1</v>
      </c>
      <c r="CM1073" s="1">
        <v>1477339.1425251719</v>
      </c>
      <c r="CN1073" s="1">
        <v>1477339.1425251719</v>
      </c>
      <c r="CO1073" s="1">
        <v>1477339.1425251719</v>
      </c>
      <c r="CP1073" s="1">
        <v>1477339.1425251719</v>
      </c>
      <c r="CQ1073" s="1">
        <v>1477339.1425251719</v>
      </c>
      <c r="CR1073" s="1">
        <v>1477339.1425251719</v>
      </c>
      <c r="CS1073" s="1">
        <v>1477339.1425251719</v>
      </c>
      <c r="CV1073" s="1">
        <v>24.509803921568629</v>
      </c>
      <c r="CW1073" s="1">
        <v>24.509803921568629</v>
      </c>
      <c r="CX1073" s="1">
        <v>24.509803921568629</v>
      </c>
      <c r="CY1073" s="1">
        <v>24.509803921568629</v>
      </c>
      <c r="CZ1073" s="1">
        <v>24.509803921568629</v>
      </c>
      <c r="DA1073" s="1">
        <v>24.509803921568629</v>
      </c>
      <c r="DB1073" s="1">
        <v>24.509803921568629</v>
      </c>
      <c r="DD1073" s="1">
        <v>23022.935964917437</v>
      </c>
      <c r="DE1073" s="1">
        <v>735702359.23429453</v>
      </c>
      <c r="DF1073" s="1">
        <v>19574.538586214087</v>
      </c>
      <c r="DG1073" s="1">
        <v>97617.932634502591</v>
      </c>
      <c r="DL1073" s="1">
        <v>15</v>
      </c>
      <c r="DM1073" s="1">
        <v>225</v>
      </c>
      <c r="DN1073" s="1">
        <v>15</v>
      </c>
      <c r="DO1073" s="1">
        <v>225</v>
      </c>
      <c r="DP1073" s="1">
        <v>15</v>
      </c>
      <c r="DQ1073" s="1">
        <v>225</v>
      </c>
      <c r="DR1073" s="1">
        <v>15</v>
      </c>
      <c r="DS1073" s="1">
        <v>225</v>
      </c>
      <c r="DT1073" s="1">
        <v>15</v>
      </c>
      <c r="DU1073" s="1">
        <v>225</v>
      </c>
      <c r="DV1073" s="1">
        <v>15</v>
      </c>
      <c r="DW1073" s="1">
        <v>225</v>
      </c>
      <c r="DX1073" s="1">
        <v>15</v>
      </c>
      <c r="DY1073" s="1">
        <v>225</v>
      </c>
      <c r="EF1073" s="1">
        <v>76.019607843137251</v>
      </c>
      <c r="EG1073" s="1">
        <v>5779</v>
      </c>
      <c r="EH1073" s="1">
        <v>76.019607843137251</v>
      </c>
      <c r="EI1073" s="1">
        <v>5779</v>
      </c>
      <c r="EJ1073" s="1">
        <v>76.019607843137251</v>
      </c>
      <c r="EK1073" s="1">
        <v>5779</v>
      </c>
      <c r="EL1073" s="1">
        <v>76.019607843137251</v>
      </c>
      <c r="EM1073" s="1">
        <v>5779</v>
      </c>
      <c r="EN1073" s="1">
        <v>76.019607843137251</v>
      </c>
      <c r="EO1073" s="1">
        <v>5779</v>
      </c>
      <c r="EP1073" s="1">
        <v>76.019607843137251</v>
      </c>
      <c r="EQ1073" s="1">
        <v>5779</v>
      </c>
      <c r="ER1073" s="1">
        <v>76.019607843137251</v>
      </c>
      <c r="ES1073" s="1">
        <v>5779</v>
      </c>
      <c r="ET1073" s="1">
        <f t="shared" si="1266"/>
        <v>1.9223375625188055E-2</v>
      </c>
      <c r="EU1073" s="1">
        <f t="shared" si="1267"/>
        <v>73.626656898111847</v>
      </c>
      <c r="EV1073" s="1">
        <f t="shared" si="1268"/>
        <v>78.412558788162656</v>
      </c>
      <c r="EZ1073" s="1">
        <v>1</v>
      </c>
      <c r="FA1073" s="1">
        <v>1</v>
      </c>
      <c r="FB1073" s="1">
        <v>1</v>
      </c>
      <c r="FC1073" s="1">
        <v>1</v>
      </c>
      <c r="FD1073" s="1">
        <v>1</v>
      </c>
      <c r="FE1073" s="1">
        <v>1</v>
      </c>
      <c r="FF1073" s="1">
        <v>1</v>
      </c>
      <c r="FI1073" s="1">
        <v>78351644126383</v>
      </c>
      <c r="FJ1073" s="1">
        <v>78351644126383</v>
      </c>
      <c r="FK1073" s="1">
        <v>78351644126383</v>
      </c>
      <c r="FL1073" s="1">
        <v>78351644126383</v>
      </c>
      <c r="FM1073" s="1">
        <v>78351644126383</v>
      </c>
      <c r="FN1073" s="1">
        <v>78351644126383</v>
      </c>
      <c r="FO1073" s="1">
        <v>78351644126383</v>
      </c>
      <c r="FR1073" s="1">
        <v>24.411764705882351</v>
      </c>
      <c r="FS1073" s="1">
        <v>24.411764705882351</v>
      </c>
      <c r="FT1073" s="1">
        <v>24.411764705882351</v>
      </c>
      <c r="FU1073" s="1">
        <v>24.411764705882351</v>
      </c>
      <c r="FV1073" s="1">
        <v>24.411764705882351</v>
      </c>
      <c r="FW1073" s="1">
        <v>24.411764705882351</v>
      </c>
      <c r="FX1073" s="1">
        <v>24.411764705882351</v>
      </c>
      <c r="FZ1073" s="1">
        <v>1277775212.0375247</v>
      </c>
      <c r="GA1073" s="1">
        <v>5.2662709045343826E+18</v>
      </c>
      <c r="GB1073" s="1">
        <v>835356913.7703346</v>
      </c>
      <c r="GC1073" s="1">
        <v>11010135083.905039</v>
      </c>
      <c r="GH1073" s="1">
        <v>15</v>
      </c>
      <c r="GI1073" s="1">
        <v>225</v>
      </c>
      <c r="GJ1073" s="1">
        <v>15</v>
      </c>
      <c r="GK1073" s="1">
        <v>225</v>
      </c>
      <c r="GL1073" s="1">
        <v>15</v>
      </c>
      <c r="GM1073" s="1">
        <v>225</v>
      </c>
      <c r="GN1073" s="1">
        <v>15</v>
      </c>
      <c r="GO1073" s="1">
        <v>225</v>
      </c>
      <c r="GP1073" s="1">
        <v>15</v>
      </c>
      <c r="GQ1073" s="1">
        <v>225</v>
      </c>
      <c r="GR1073" s="1">
        <v>15</v>
      </c>
      <c r="GS1073" s="1">
        <v>225</v>
      </c>
      <c r="GT1073" s="1">
        <v>15</v>
      </c>
      <c r="GU1073" s="1">
        <v>225</v>
      </c>
      <c r="HB1073" s="1">
        <v>76.019607843137251</v>
      </c>
      <c r="HC1073" s="1">
        <v>5779</v>
      </c>
      <c r="HD1073" s="1">
        <v>76.019607843137251</v>
      </c>
      <c r="HE1073" s="1">
        <v>5779</v>
      </c>
      <c r="HF1073" s="1">
        <v>76.019607843137251</v>
      </c>
      <c r="HG1073" s="1">
        <v>5779</v>
      </c>
      <c r="HH1073" s="1">
        <v>76.019607843137251</v>
      </c>
      <c r="HI1073" s="1">
        <v>5779</v>
      </c>
      <c r="HJ1073" s="1">
        <v>76.019607843137251</v>
      </c>
      <c r="HK1073" s="1">
        <v>5779</v>
      </c>
      <c r="HL1073" s="1">
        <v>76.019607843137251</v>
      </c>
      <c r="HM1073" s="1">
        <v>5779</v>
      </c>
      <c r="HN1073" s="1">
        <v>76.019607843137251</v>
      </c>
      <c r="HO1073" s="1">
        <v>5779</v>
      </c>
      <c r="HP1073" s="1">
        <f t="shared" si="1269"/>
        <v>1.9223375625188055E-2</v>
      </c>
      <c r="HQ1073" s="1">
        <f t="shared" si="1270"/>
        <v>73.626656898111847</v>
      </c>
      <c r="HR1073" s="1">
        <f t="shared" si="1271"/>
        <v>78.412558788162656</v>
      </c>
      <c r="HV1073" s="1">
        <v>1</v>
      </c>
      <c r="HW1073" s="1">
        <v>1</v>
      </c>
      <c r="HX1073" s="1">
        <v>1</v>
      </c>
      <c r="HY1073" s="1">
        <v>1</v>
      </c>
      <c r="HZ1073" s="1">
        <v>1</v>
      </c>
      <c r="IA1073" s="1">
        <v>1</v>
      </c>
      <c r="IB1073" s="1">
        <v>1</v>
      </c>
      <c r="IE1073" s="1">
        <v>1512561.2575845458</v>
      </c>
      <c r="IF1073" s="1">
        <v>1512561.2575845458</v>
      </c>
      <c r="IG1073" s="1">
        <v>1512561.2575845458</v>
      </c>
      <c r="IH1073" s="1">
        <v>1512561.2575845458</v>
      </c>
      <c r="II1073" s="1">
        <v>1512561.2575845458</v>
      </c>
      <c r="IJ1073" s="1">
        <v>1512561.2575845458</v>
      </c>
      <c r="IK1073" s="1">
        <v>1512561.2575845458</v>
      </c>
      <c r="IN1073" s="1">
        <v>24.509803921568629</v>
      </c>
      <c r="IO1073" s="1">
        <v>24.509803921568629</v>
      </c>
      <c r="IP1073" s="1">
        <v>24.509803921568629</v>
      </c>
      <c r="IQ1073" s="1">
        <v>24.509803921568629</v>
      </c>
      <c r="IR1073" s="1">
        <v>24.509803921568629</v>
      </c>
      <c r="IS1073" s="1">
        <v>24.509803921568629</v>
      </c>
      <c r="IT1073" s="1">
        <v>24.509803921568629</v>
      </c>
      <c r="IV1073" s="1">
        <v>32482.049406632796</v>
      </c>
      <c r="IW1073" s="1">
        <v>1277775212.0375247</v>
      </c>
      <c r="IX1073" s="1">
        <v>28902.541648968083</v>
      </c>
      <c r="IY1073" s="1">
        <v>104929.19080935027</v>
      </c>
    </row>
    <row r="1074" spans="1:259" x14ac:dyDescent="0.25">
      <c r="A1074" s="1">
        <v>25</v>
      </c>
      <c r="B1074" s="1">
        <v>51</v>
      </c>
      <c r="C1074" s="1">
        <v>5</v>
      </c>
      <c r="D1074" s="1" t="s">
        <v>274</v>
      </c>
      <c r="E1074" s="1">
        <v>98.29928282352941</v>
      </c>
      <c r="F1074" s="1">
        <v>9700.5742972235112</v>
      </c>
      <c r="G1074" s="1">
        <f t="shared" si="1248"/>
        <v>37.825293603287719</v>
      </c>
      <c r="H1074" s="1">
        <f t="shared" si="1249"/>
        <v>96.611322876588062</v>
      </c>
      <c r="I1074" s="1">
        <f t="shared" si="1250"/>
        <v>99.987242770470758</v>
      </c>
      <c r="J1074" s="1">
        <f t="shared" si="1251"/>
        <v>0.7863942625882353</v>
      </c>
      <c r="K1074" s="1">
        <f t="shared" si="1252"/>
        <v>-0.90156568435311224</v>
      </c>
      <c r="L1074" s="1">
        <f t="shared" si="1253"/>
        <v>2.474354209529583</v>
      </c>
      <c r="M1074" s="1">
        <v>0</v>
      </c>
      <c r="N1074" s="1">
        <v>0</v>
      </c>
      <c r="O1074" s="1">
        <v>0</v>
      </c>
      <c r="P1074" s="1">
        <v>0</v>
      </c>
      <c r="Q1074" s="1">
        <f t="shared" si="1254"/>
        <v>0</v>
      </c>
      <c r="R1074" s="1">
        <f t="shared" si="1255"/>
        <v>0</v>
      </c>
      <c r="S1074" s="1">
        <f t="shared" si="1256"/>
        <v>0</v>
      </c>
      <c r="T1074" s="1">
        <v>105</v>
      </c>
      <c r="U1074" s="1">
        <v>11025</v>
      </c>
      <c r="V1074" s="1">
        <f t="shared" si="1257"/>
        <v>0</v>
      </c>
      <c r="W1074" s="1">
        <f t="shared" si="1258"/>
        <v>105</v>
      </c>
      <c r="X1074" s="1">
        <f t="shared" si="1259"/>
        <v>105</v>
      </c>
      <c r="Y1074" s="1">
        <f t="shared" si="1260"/>
        <v>0.84</v>
      </c>
      <c r="Z1074" s="1">
        <f t="shared" si="1261"/>
        <v>0.84</v>
      </c>
      <c r="AA1074" s="1">
        <f t="shared" si="1262"/>
        <v>0.84</v>
      </c>
      <c r="AB1074" s="1">
        <v>20</v>
      </c>
      <c r="AC1074" s="1">
        <v>400</v>
      </c>
      <c r="AE1074" s="1">
        <v>0</v>
      </c>
      <c r="AF1074" s="1">
        <v>0</v>
      </c>
      <c r="AG1074" s="1">
        <v>1.3333333333333333</v>
      </c>
      <c r="AH1074" s="1">
        <v>2</v>
      </c>
      <c r="AI1074" s="1">
        <v>105</v>
      </c>
      <c r="AJ1074" s="1">
        <v>0</v>
      </c>
      <c r="AK1074" s="1">
        <v>0</v>
      </c>
      <c r="AP1074" s="1">
        <v>20</v>
      </c>
      <c r="AQ1074" s="1">
        <v>400</v>
      </c>
      <c r="AR1074" s="1">
        <v>20</v>
      </c>
      <c r="AS1074" s="1">
        <v>400</v>
      </c>
      <c r="AT1074" s="1">
        <v>20</v>
      </c>
      <c r="AU1074" s="1">
        <v>400</v>
      </c>
      <c r="AV1074" s="1">
        <v>20</v>
      </c>
      <c r="AW1074" s="1">
        <v>400</v>
      </c>
      <c r="AX1074" s="1">
        <v>20</v>
      </c>
      <c r="AY1074" s="1">
        <v>400</v>
      </c>
      <c r="AZ1074" s="1">
        <v>20</v>
      </c>
      <c r="BA1074" s="1">
        <v>400</v>
      </c>
      <c r="BB1074" s="1">
        <v>20</v>
      </c>
      <c r="BC1074" s="1">
        <v>400</v>
      </c>
      <c r="BJ1074" s="1">
        <v>101.05882352941177</v>
      </c>
      <c r="BK1074" s="1">
        <v>10212.941176470587</v>
      </c>
      <c r="BL1074" s="1">
        <v>101.05882352941177</v>
      </c>
      <c r="BM1074" s="1">
        <v>10212.941176470587</v>
      </c>
      <c r="BN1074" s="1">
        <v>101.05882352941177</v>
      </c>
      <c r="BO1074" s="1">
        <v>10212.941176470587</v>
      </c>
      <c r="BP1074" s="1">
        <v>101.05882352941177</v>
      </c>
      <c r="BQ1074" s="1">
        <v>10212.941176470587</v>
      </c>
      <c r="BR1074" s="1">
        <v>101.05882352941177</v>
      </c>
      <c r="BS1074" s="1">
        <v>10212.941176470587</v>
      </c>
      <c r="BT1074" s="1">
        <v>101.05882352941177</v>
      </c>
      <c r="BU1074" s="1">
        <v>10212.941176470587</v>
      </c>
      <c r="BV1074" s="1">
        <v>101.05882352941177</v>
      </c>
      <c r="BW1074" s="1">
        <v>10212.941176470587</v>
      </c>
      <c r="BX1074" s="1">
        <f t="shared" si="1263"/>
        <v>5.536332179690362E-2</v>
      </c>
      <c r="BY1074" s="1">
        <f t="shared" si="1264"/>
        <v>98.299782858998967</v>
      </c>
      <c r="BZ1074" s="1">
        <f t="shared" si="1265"/>
        <v>103.81786419982457</v>
      </c>
      <c r="CD1074" s="1">
        <v>1</v>
      </c>
      <c r="CE1074" s="1">
        <v>1</v>
      </c>
      <c r="CF1074" s="1">
        <v>1</v>
      </c>
      <c r="CG1074" s="1">
        <v>1</v>
      </c>
      <c r="CH1074" s="1">
        <v>1</v>
      </c>
      <c r="CI1074" s="1">
        <v>1</v>
      </c>
      <c r="CJ1074" s="1">
        <v>1</v>
      </c>
      <c r="CM1074" s="1">
        <v>273946.69951321627</v>
      </c>
      <c r="CN1074" s="1">
        <v>273946.69951321627</v>
      </c>
      <c r="CO1074" s="1">
        <v>273946.69951321627</v>
      </c>
      <c r="CP1074" s="1">
        <v>273946.69951321627</v>
      </c>
      <c r="CQ1074" s="1">
        <v>273946.69951321627</v>
      </c>
      <c r="CR1074" s="1">
        <v>273946.69951321627</v>
      </c>
      <c r="CS1074" s="1">
        <v>273946.69951321627</v>
      </c>
      <c r="CV1074" s="1">
        <v>24.627450980392158</v>
      </c>
      <c r="CW1074" s="1">
        <v>24.627450980392158</v>
      </c>
      <c r="CX1074" s="1">
        <v>24.627450980392158</v>
      </c>
      <c r="CY1074" s="1">
        <v>24.627450980392158</v>
      </c>
      <c r="CZ1074" s="1">
        <v>24.627450980392158</v>
      </c>
      <c r="DA1074" s="1">
        <v>24.627450980392158</v>
      </c>
      <c r="DB1074" s="1">
        <v>24.627450980392158</v>
      </c>
      <c r="DD1074" s="1">
        <v>13707.661687590369</v>
      </c>
      <c r="DE1074" s="1">
        <v>187899988.94143271</v>
      </c>
      <c r="DF1074" s="1">
        <v>13707.661687590356</v>
      </c>
      <c r="DG1074" s="1">
        <v>13707.661687590356</v>
      </c>
      <c r="DL1074" s="1">
        <v>20</v>
      </c>
      <c r="DM1074" s="1">
        <v>400</v>
      </c>
      <c r="DN1074" s="1">
        <v>20</v>
      </c>
      <c r="DO1074" s="1">
        <v>400</v>
      </c>
      <c r="DP1074" s="1">
        <v>20</v>
      </c>
      <c r="DQ1074" s="1">
        <v>400</v>
      </c>
      <c r="DR1074" s="1">
        <v>20</v>
      </c>
      <c r="DS1074" s="1">
        <v>400</v>
      </c>
      <c r="DT1074" s="1">
        <v>20</v>
      </c>
      <c r="DU1074" s="1">
        <v>400</v>
      </c>
      <c r="DV1074" s="1">
        <v>20</v>
      </c>
      <c r="DW1074" s="1">
        <v>400</v>
      </c>
      <c r="DX1074" s="1">
        <v>20</v>
      </c>
      <c r="DY1074" s="1">
        <v>400</v>
      </c>
      <c r="EF1074" s="1">
        <v>101.05882352941177</v>
      </c>
      <c r="EG1074" s="1">
        <v>10212.941176470587</v>
      </c>
      <c r="EH1074" s="1">
        <v>101.05882352941177</v>
      </c>
      <c r="EI1074" s="1">
        <v>10212.941176470587</v>
      </c>
      <c r="EJ1074" s="1">
        <v>101.05882352941177</v>
      </c>
      <c r="EK1074" s="1">
        <v>10212.941176470587</v>
      </c>
      <c r="EL1074" s="1">
        <v>101.05882352941177</v>
      </c>
      <c r="EM1074" s="1">
        <v>10212.941176470587</v>
      </c>
      <c r="EN1074" s="1">
        <v>101.05882352941177</v>
      </c>
      <c r="EO1074" s="1">
        <v>10212.941176470587</v>
      </c>
      <c r="EP1074" s="1">
        <v>101.05882352941177</v>
      </c>
      <c r="EQ1074" s="1">
        <v>10212.941176470587</v>
      </c>
      <c r="ER1074" s="1">
        <v>101.05882352941177</v>
      </c>
      <c r="ES1074" s="1">
        <v>10212.941176470587</v>
      </c>
      <c r="ET1074" s="1">
        <f t="shared" si="1266"/>
        <v>5.536332179690362E-2</v>
      </c>
      <c r="EU1074" s="1">
        <f t="shared" si="1267"/>
        <v>98.299782858998967</v>
      </c>
      <c r="EV1074" s="1">
        <f t="shared" si="1268"/>
        <v>103.81786419982457</v>
      </c>
      <c r="EZ1074" s="1">
        <v>1</v>
      </c>
      <c r="FA1074" s="1">
        <v>1</v>
      </c>
      <c r="FB1074" s="1">
        <v>1</v>
      </c>
      <c r="FC1074" s="1">
        <v>1</v>
      </c>
      <c r="FD1074" s="1">
        <v>1</v>
      </c>
      <c r="FE1074" s="1">
        <v>1</v>
      </c>
      <c r="FF1074" s="1">
        <v>1</v>
      </c>
      <c r="FI1074" s="1">
        <v>164308534489.9494</v>
      </c>
      <c r="FJ1074" s="1">
        <v>164308534489.9494</v>
      </c>
      <c r="FK1074" s="1">
        <v>164308534489.9494</v>
      </c>
      <c r="FL1074" s="1">
        <v>164308534489.9494</v>
      </c>
      <c r="FM1074" s="1">
        <v>164308534489.9494</v>
      </c>
      <c r="FN1074" s="1">
        <v>164308534489.9494</v>
      </c>
      <c r="FO1074" s="1">
        <v>164308534489.9494</v>
      </c>
      <c r="FR1074" s="1">
        <v>24.607843137254903</v>
      </c>
      <c r="FS1074" s="1">
        <v>24.607843137254903</v>
      </c>
      <c r="FT1074" s="1">
        <v>24.607843137254903</v>
      </c>
      <c r="FU1074" s="1">
        <v>24.607843137254903</v>
      </c>
      <c r="FV1074" s="1">
        <v>24.607843137254903</v>
      </c>
      <c r="FW1074" s="1">
        <v>24.607843137254903</v>
      </c>
      <c r="FX1074" s="1">
        <v>24.607843137254903</v>
      </c>
      <c r="FZ1074" s="1">
        <v>190862272.6710785</v>
      </c>
      <c r="GA1074" s="1">
        <v>3.6428407129169128E+16</v>
      </c>
      <c r="GB1074" s="1">
        <v>190862272.67107844</v>
      </c>
      <c r="GC1074" s="1">
        <v>190862272.67107844</v>
      </c>
      <c r="GH1074" s="1">
        <v>20</v>
      </c>
      <c r="GI1074" s="1">
        <v>400</v>
      </c>
      <c r="GJ1074" s="1">
        <v>20</v>
      </c>
      <c r="GK1074" s="1">
        <v>400</v>
      </c>
      <c r="GL1074" s="1">
        <v>20</v>
      </c>
      <c r="GM1074" s="1">
        <v>400</v>
      </c>
      <c r="GN1074" s="1">
        <v>20</v>
      </c>
      <c r="GO1074" s="1">
        <v>400</v>
      </c>
      <c r="GP1074" s="1">
        <v>20</v>
      </c>
      <c r="GQ1074" s="1">
        <v>400</v>
      </c>
      <c r="GR1074" s="1">
        <v>20</v>
      </c>
      <c r="GS1074" s="1">
        <v>400</v>
      </c>
      <c r="GT1074" s="1">
        <v>20</v>
      </c>
      <c r="GU1074" s="1">
        <v>400</v>
      </c>
      <c r="HB1074" s="1">
        <v>101.05882352941177</v>
      </c>
      <c r="HC1074" s="1">
        <v>10212.941176470587</v>
      </c>
      <c r="HD1074" s="1">
        <v>101.05882352941177</v>
      </c>
      <c r="HE1074" s="1">
        <v>10212.941176470587</v>
      </c>
      <c r="HF1074" s="1">
        <v>101.05882352941177</v>
      </c>
      <c r="HG1074" s="1">
        <v>10212.941176470587</v>
      </c>
      <c r="HH1074" s="1">
        <v>101.05882352941177</v>
      </c>
      <c r="HI1074" s="1">
        <v>10212.941176470587</v>
      </c>
      <c r="HJ1074" s="1">
        <v>101.05882352941177</v>
      </c>
      <c r="HK1074" s="1">
        <v>10212.941176470587</v>
      </c>
      <c r="HL1074" s="1">
        <v>101.05882352941177</v>
      </c>
      <c r="HM1074" s="1">
        <v>10212.941176470587</v>
      </c>
      <c r="HN1074" s="1">
        <v>101.05882352941177</v>
      </c>
      <c r="HO1074" s="1">
        <v>10212.941176470587</v>
      </c>
      <c r="HP1074" s="1">
        <f t="shared" si="1269"/>
        <v>5.536332179690362E-2</v>
      </c>
      <c r="HQ1074" s="1">
        <f t="shared" si="1270"/>
        <v>98.299782858998967</v>
      </c>
      <c r="HR1074" s="1">
        <f t="shared" si="1271"/>
        <v>103.81786419982457</v>
      </c>
      <c r="HV1074" s="1">
        <v>1</v>
      </c>
      <c r="HW1074" s="1">
        <v>1</v>
      </c>
      <c r="HX1074" s="1">
        <v>1</v>
      </c>
      <c r="HY1074" s="1">
        <v>1</v>
      </c>
      <c r="HZ1074" s="1">
        <v>1</v>
      </c>
      <c r="IA1074" s="1">
        <v>1</v>
      </c>
      <c r="IB1074" s="1">
        <v>1</v>
      </c>
      <c r="IE1074" s="1">
        <v>320038.00352214772</v>
      </c>
      <c r="IF1074" s="1">
        <v>320038.00352214772</v>
      </c>
      <c r="IG1074" s="1">
        <v>320038.00352214772</v>
      </c>
      <c r="IH1074" s="1">
        <v>320038.00352214772</v>
      </c>
      <c r="II1074" s="1">
        <v>320038.00352214772</v>
      </c>
      <c r="IJ1074" s="1">
        <v>320038.00352214772</v>
      </c>
      <c r="IK1074" s="1">
        <v>320038.00352214772</v>
      </c>
      <c r="IN1074" s="1">
        <v>24.627450980392158</v>
      </c>
      <c r="IO1074" s="1">
        <v>24.627450980392158</v>
      </c>
      <c r="IP1074" s="1">
        <v>24.627450980392158</v>
      </c>
      <c r="IQ1074" s="1">
        <v>24.627450980392158</v>
      </c>
      <c r="IR1074" s="1">
        <v>24.627450980392158</v>
      </c>
      <c r="IS1074" s="1">
        <v>24.627450980392158</v>
      </c>
      <c r="IT1074" s="1">
        <v>24.627450980392158</v>
      </c>
      <c r="IV1074" s="1">
        <v>13815.291262621957</v>
      </c>
      <c r="IW1074" s="1">
        <v>190862272.6710785</v>
      </c>
      <c r="IX1074" s="1">
        <v>13815.291262621951</v>
      </c>
      <c r="IY1074" s="1">
        <v>13815.291262621951</v>
      </c>
    </row>
    <row r="1075" spans="1:259" x14ac:dyDescent="0.25">
      <c r="A1075" s="1">
        <v>30</v>
      </c>
      <c r="B1075" s="1">
        <v>51</v>
      </c>
      <c r="C1075" s="1">
        <v>5</v>
      </c>
      <c r="D1075" s="1" t="s">
        <v>274</v>
      </c>
      <c r="E1075" s="1">
        <v>121.21913523529412</v>
      </c>
      <c r="F1075" s="1">
        <v>14734.636567852298</v>
      </c>
      <c r="G1075" s="1">
        <f t="shared" si="1248"/>
        <v>40.557820659774734</v>
      </c>
      <c r="H1075" s="1">
        <f t="shared" si="1249"/>
        <v>119.47126861495887</v>
      </c>
      <c r="I1075" s="1">
        <f t="shared" si="1250"/>
        <v>122.96700185562936</v>
      </c>
      <c r="J1075" s="1">
        <f t="shared" si="1251"/>
        <v>0.80812756823529408</v>
      </c>
      <c r="K1075" s="1">
        <f t="shared" si="1252"/>
        <v>-0.93973905209995567</v>
      </c>
      <c r="L1075" s="1">
        <f t="shared" si="1253"/>
        <v>2.5559941885705437</v>
      </c>
      <c r="M1075" s="1">
        <v>0</v>
      </c>
      <c r="N1075" s="1">
        <v>0</v>
      </c>
      <c r="O1075" s="1">
        <v>0</v>
      </c>
      <c r="P1075" s="1">
        <v>0</v>
      </c>
      <c r="Q1075" s="1">
        <f t="shared" si="1254"/>
        <v>0</v>
      </c>
      <c r="R1075" s="1">
        <f t="shared" si="1255"/>
        <v>0</v>
      </c>
      <c r="S1075" s="1">
        <f t="shared" si="1256"/>
        <v>0</v>
      </c>
      <c r="T1075" s="1">
        <v>130</v>
      </c>
      <c r="U1075" s="1">
        <v>16900</v>
      </c>
      <c r="V1075" s="1">
        <f t="shared" si="1257"/>
        <v>0</v>
      </c>
      <c r="W1075" s="1">
        <f t="shared" si="1258"/>
        <v>130</v>
      </c>
      <c r="X1075" s="1">
        <f t="shared" si="1259"/>
        <v>130</v>
      </c>
      <c r="Y1075" s="1">
        <f t="shared" si="1260"/>
        <v>0.8666666666666667</v>
      </c>
      <c r="Z1075" s="1">
        <f t="shared" si="1261"/>
        <v>0.8666666666666667</v>
      </c>
      <c r="AA1075" s="1">
        <f t="shared" si="1262"/>
        <v>0.8666666666666667</v>
      </c>
      <c r="AB1075" s="1">
        <v>25</v>
      </c>
      <c r="AC1075" s="1">
        <v>625</v>
      </c>
      <c r="AE1075" s="1">
        <v>0</v>
      </c>
      <c r="AF1075" s="1">
        <v>0</v>
      </c>
      <c r="AG1075" s="1">
        <v>1.3529411764705883</v>
      </c>
      <c r="AH1075" s="1">
        <v>2.0588235294117645</v>
      </c>
      <c r="AI1075" s="1">
        <v>130</v>
      </c>
      <c r="AJ1075" s="1">
        <v>0</v>
      </c>
      <c r="AK1075" s="1">
        <v>0</v>
      </c>
      <c r="AP1075" s="1">
        <v>25</v>
      </c>
      <c r="AQ1075" s="1">
        <v>625</v>
      </c>
      <c r="AR1075" s="1">
        <v>25</v>
      </c>
      <c r="AS1075" s="1">
        <v>625</v>
      </c>
      <c r="AT1075" s="1">
        <v>25</v>
      </c>
      <c r="AU1075" s="1">
        <v>625</v>
      </c>
      <c r="AV1075" s="1">
        <v>25</v>
      </c>
      <c r="AW1075" s="1">
        <v>625</v>
      </c>
      <c r="AX1075" s="1">
        <v>25</v>
      </c>
      <c r="AY1075" s="1">
        <v>625</v>
      </c>
      <c r="AZ1075" s="1">
        <v>25</v>
      </c>
      <c r="BA1075" s="1">
        <v>625</v>
      </c>
      <c r="BB1075" s="1">
        <v>25</v>
      </c>
      <c r="BC1075" s="1">
        <v>625</v>
      </c>
      <c r="BJ1075" s="1">
        <v>126.03921568627452</v>
      </c>
      <c r="BK1075" s="1">
        <v>15885.921568627451</v>
      </c>
      <c r="BL1075" s="1">
        <v>126.03921568627452</v>
      </c>
      <c r="BM1075" s="1">
        <v>15885.921568627451</v>
      </c>
      <c r="BN1075" s="1">
        <v>126.03921568627452</v>
      </c>
      <c r="BO1075" s="1">
        <v>15885.921568627451</v>
      </c>
      <c r="BP1075" s="1">
        <v>126.03921568627452</v>
      </c>
      <c r="BQ1075" s="1">
        <v>15885.921568627451</v>
      </c>
      <c r="BR1075" s="1">
        <v>126.03921568627452</v>
      </c>
      <c r="BS1075" s="1">
        <v>15885.921568627451</v>
      </c>
      <c r="BT1075" s="1">
        <v>126.03921568627452</v>
      </c>
      <c r="BU1075" s="1">
        <v>15885.921568627451</v>
      </c>
      <c r="BV1075" s="1">
        <v>126.03921568627452</v>
      </c>
      <c r="BW1075" s="1">
        <v>15885.921568627451</v>
      </c>
      <c r="BX1075" s="1">
        <f t="shared" si="1263"/>
        <v>3.7677816222640104E-2</v>
      </c>
      <c r="BY1075" s="1">
        <f t="shared" si="1264"/>
        <v>122.95798773211438</v>
      </c>
      <c r="BZ1075" s="1">
        <f t="shared" si="1265"/>
        <v>129.12044364043464</v>
      </c>
      <c r="CD1075" s="1">
        <v>1</v>
      </c>
      <c r="CE1075" s="1">
        <v>1</v>
      </c>
      <c r="CF1075" s="1">
        <v>1</v>
      </c>
      <c r="CG1075" s="1">
        <v>1</v>
      </c>
      <c r="CH1075" s="1">
        <v>1</v>
      </c>
      <c r="CI1075" s="1">
        <v>1</v>
      </c>
      <c r="CJ1075" s="1">
        <v>1</v>
      </c>
      <c r="CM1075" s="1">
        <v>247612.84715954686</v>
      </c>
      <c r="CN1075" s="1">
        <v>247612.84715954686</v>
      </c>
      <c r="CO1075" s="1">
        <v>247612.84715954686</v>
      </c>
      <c r="CP1075" s="1">
        <v>247612.84715954686</v>
      </c>
      <c r="CQ1075" s="1">
        <v>247612.84715954686</v>
      </c>
      <c r="CR1075" s="1">
        <v>247612.84715954686</v>
      </c>
      <c r="CS1075" s="1">
        <v>247612.84715954686</v>
      </c>
      <c r="CV1075" s="1">
        <v>24.254901960784313</v>
      </c>
      <c r="CW1075" s="1">
        <v>24.254901960784313</v>
      </c>
      <c r="CX1075" s="1">
        <v>24.254901960784313</v>
      </c>
      <c r="CY1075" s="1">
        <v>24.254901960784313</v>
      </c>
      <c r="CZ1075" s="1">
        <v>24.254901960784313</v>
      </c>
      <c r="DA1075" s="1">
        <v>24.254901960784313</v>
      </c>
      <c r="DB1075" s="1">
        <v>24.254901960784313</v>
      </c>
      <c r="DD1075" s="1">
        <v>32438.436059159132</v>
      </c>
      <c r="DE1075" s="1">
        <v>1576149883.1861618</v>
      </c>
      <c r="DF1075" s="1">
        <v>13011.052460246647</v>
      </c>
      <c r="DG1075" s="1">
        <v>144757.40267924897</v>
      </c>
      <c r="DL1075" s="1">
        <v>25</v>
      </c>
      <c r="DM1075" s="1">
        <v>625</v>
      </c>
      <c r="DN1075" s="1">
        <v>25</v>
      </c>
      <c r="DO1075" s="1">
        <v>625</v>
      </c>
      <c r="DP1075" s="1">
        <v>25</v>
      </c>
      <c r="DQ1075" s="1">
        <v>625</v>
      </c>
      <c r="DR1075" s="1">
        <v>25</v>
      </c>
      <c r="DS1075" s="1">
        <v>625</v>
      </c>
      <c r="DT1075" s="1">
        <v>25</v>
      </c>
      <c r="DU1075" s="1">
        <v>625</v>
      </c>
      <c r="DV1075" s="1">
        <v>25</v>
      </c>
      <c r="DW1075" s="1">
        <v>625</v>
      </c>
      <c r="DX1075" s="1">
        <v>25</v>
      </c>
      <c r="DY1075" s="1">
        <v>625</v>
      </c>
      <c r="EF1075" s="1">
        <v>126.03921568627452</v>
      </c>
      <c r="EG1075" s="1">
        <v>15885.921568627451</v>
      </c>
      <c r="EH1075" s="1">
        <v>126.03921568627452</v>
      </c>
      <c r="EI1075" s="1">
        <v>15885.921568627451</v>
      </c>
      <c r="EJ1075" s="1">
        <v>126.03921568627452</v>
      </c>
      <c r="EK1075" s="1">
        <v>15885.921568627451</v>
      </c>
      <c r="EL1075" s="1">
        <v>126.03921568627452</v>
      </c>
      <c r="EM1075" s="1">
        <v>15885.921568627451</v>
      </c>
      <c r="EN1075" s="1">
        <v>126.03921568627452</v>
      </c>
      <c r="EO1075" s="1">
        <v>15885.921568627451</v>
      </c>
      <c r="EP1075" s="1">
        <v>126.03921568627452</v>
      </c>
      <c r="EQ1075" s="1">
        <v>15885.921568627451</v>
      </c>
      <c r="ER1075" s="1">
        <v>126.03921568627452</v>
      </c>
      <c r="ES1075" s="1">
        <v>15885.921568627451</v>
      </c>
      <c r="ET1075" s="1">
        <f t="shared" si="1266"/>
        <v>3.7677816222640104E-2</v>
      </c>
      <c r="EU1075" s="1">
        <f t="shared" si="1267"/>
        <v>122.95798773211438</v>
      </c>
      <c r="EV1075" s="1">
        <f t="shared" si="1268"/>
        <v>129.12044364043464</v>
      </c>
      <c r="EZ1075" s="1">
        <v>1</v>
      </c>
      <c r="FA1075" s="1">
        <v>1</v>
      </c>
      <c r="FB1075" s="1">
        <v>1</v>
      </c>
      <c r="FC1075" s="1">
        <v>1</v>
      </c>
      <c r="FD1075" s="1">
        <v>1</v>
      </c>
      <c r="FE1075" s="1">
        <v>1</v>
      </c>
      <c r="FF1075" s="1">
        <v>1</v>
      </c>
      <c r="FI1075" s="1">
        <v>125598890853.56845</v>
      </c>
      <c r="FJ1075" s="1">
        <v>125598890853.56845</v>
      </c>
      <c r="FK1075" s="1">
        <v>125598890853.56845</v>
      </c>
      <c r="FL1075" s="1">
        <v>125598890853.56845</v>
      </c>
      <c r="FM1075" s="1">
        <v>125598890853.56845</v>
      </c>
      <c r="FN1075" s="1">
        <v>125598890853.56845</v>
      </c>
      <c r="FO1075" s="1">
        <v>125598890853.56845</v>
      </c>
      <c r="FR1075" s="1">
        <v>24.117647058823529</v>
      </c>
      <c r="FS1075" s="1">
        <v>24.117647058823529</v>
      </c>
      <c r="FT1075" s="1">
        <v>24.117647058823529</v>
      </c>
      <c r="FU1075" s="1">
        <v>24.117647058823529</v>
      </c>
      <c r="FV1075" s="1">
        <v>24.117647058823529</v>
      </c>
      <c r="FW1075" s="1">
        <v>24.117647058823529</v>
      </c>
      <c r="FX1075" s="1">
        <v>24.117647058823529</v>
      </c>
      <c r="FZ1075" s="1">
        <v>1927707559.1580813</v>
      </c>
      <c r="GA1075" s="1">
        <v>1.7382327607836746E+19</v>
      </c>
      <c r="GB1075" s="1">
        <v>290978793.7944178</v>
      </c>
      <c r="GC1075" s="1">
        <v>24441026764.041279</v>
      </c>
      <c r="GH1075" s="1">
        <v>25</v>
      </c>
      <c r="GI1075" s="1">
        <v>625</v>
      </c>
      <c r="GJ1075" s="1">
        <v>25</v>
      </c>
      <c r="GK1075" s="1">
        <v>625</v>
      </c>
      <c r="GL1075" s="1">
        <v>25</v>
      </c>
      <c r="GM1075" s="1">
        <v>625</v>
      </c>
      <c r="GN1075" s="1">
        <v>25</v>
      </c>
      <c r="GO1075" s="1">
        <v>625</v>
      </c>
      <c r="GP1075" s="1">
        <v>25</v>
      </c>
      <c r="GQ1075" s="1">
        <v>625</v>
      </c>
      <c r="GR1075" s="1">
        <v>25</v>
      </c>
      <c r="GS1075" s="1">
        <v>625</v>
      </c>
      <c r="GT1075" s="1">
        <v>25</v>
      </c>
      <c r="GU1075" s="1">
        <v>625</v>
      </c>
      <c r="HB1075" s="1">
        <v>126.03921568627452</v>
      </c>
      <c r="HC1075" s="1">
        <v>15885.921568627451</v>
      </c>
      <c r="HD1075" s="1">
        <v>126.03921568627452</v>
      </c>
      <c r="HE1075" s="1">
        <v>15885.921568627451</v>
      </c>
      <c r="HF1075" s="1">
        <v>126.03921568627452</v>
      </c>
      <c r="HG1075" s="1">
        <v>15885.921568627451</v>
      </c>
      <c r="HH1075" s="1">
        <v>126.03921568627452</v>
      </c>
      <c r="HI1075" s="1">
        <v>15885.921568627451</v>
      </c>
      <c r="HJ1075" s="1">
        <v>126.03921568627452</v>
      </c>
      <c r="HK1075" s="1">
        <v>15885.921568627451</v>
      </c>
      <c r="HL1075" s="1">
        <v>126.03921568627452</v>
      </c>
      <c r="HM1075" s="1">
        <v>15885.921568627451</v>
      </c>
      <c r="HN1075" s="1">
        <v>126.03921568627452</v>
      </c>
      <c r="HO1075" s="1">
        <v>15885.921568627451</v>
      </c>
      <c r="HP1075" s="1">
        <f t="shared" si="1269"/>
        <v>3.7677816222640104E-2</v>
      </c>
      <c r="HQ1075" s="1">
        <f t="shared" si="1270"/>
        <v>122.95798773211438</v>
      </c>
      <c r="HR1075" s="1">
        <f t="shared" si="1271"/>
        <v>129.12044364043464</v>
      </c>
      <c r="HV1075" s="1">
        <v>1</v>
      </c>
      <c r="HW1075" s="1">
        <v>1</v>
      </c>
      <c r="HX1075" s="1">
        <v>1</v>
      </c>
      <c r="HY1075" s="1">
        <v>1</v>
      </c>
      <c r="HZ1075" s="1">
        <v>1</v>
      </c>
      <c r="IA1075" s="1">
        <v>1</v>
      </c>
      <c r="IB1075" s="1">
        <v>1</v>
      </c>
      <c r="IE1075" s="1">
        <v>300401.69426685094</v>
      </c>
      <c r="IF1075" s="1">
        <v>300401.69426685094</v>
      </c>
      <c r="IG1075" s="1">
        <v>300401.69426685094</v>
      </c>
      <c r="IH1075" s="1">
        <v>300401.69426685094</v>
      </c>
      <c r="II1075" s="1">
        <v>300401.69426685094</v>
      </c>
      <c r="IJ1075" s="1">
        <v>300401.69426685094</v>
      </c>
      <c r="IK1075" s="1">
        <v>300401.69426685094</v>
      </c>
      <c r="IN1075" s="1">
        <v>24.254901960784313</v>
      </c>
      <c r="IO1075" s="1">
        <v>24.254901960784313</v>
      </c>
      <c r="IP1075" s="1">
        <v>24.254901960784313</v>
      </c>
      <c r="IQ1075" s="1">
        <v>24.254901960784313</v>
      </c>
      <c r="IR1075" s="1">
        <v>24.254901960784313</v>
      </c>
      <c r="IS1075" s="1">
        <v>24.254901960784313</v>
      </c>
      <c r="IT1075" s="1">
        <v>24.254901960784313</v>
      </c>
      <c r="IV1075" s="1">
        <v>36180.551436369264</v>
      </c>
      <c r="IW1075" s="1">
        <v>1927707559.1580813</v>
      </c>
      <c r="IX1075" s="1">
        <v>17058.100533014156</v>
      </c>
      <c r="IY1075" s="1">
        <v>156336.26183339962</v>
      </c>
    </row>
    <row r="1076" spans="1:259" x14ac:dyDescent="0.25">
      <c r="A1076" s="1">
        <v>35</v>
      </c>
      <c r="B1076" s="1">
        <v>51</v>
      </c>
      <c r="C1076" s="1">
        <v>5</v>
      </c>
      <c r="D1076" s="1" t="s">
        <v>274</v>
      </c>
      <c r="E1076" s="1">
        <v>144.97343496078426</v>
      </c>
      <c r="F1076" s="1">
        <v>21069.313502415887</v>
      </c>
      <c r="G1076" s="1">
        <f t="shared" si="1248"/>
        <v>52.016658087144606</v>
      </c>
      <c r="H1076" s="1">
        <f t="shared" si="1249"/>
        <v>142.99399557833883</v>
      </c>
      <c r="I1076" s="1">
        <f t="shared" si="1250"/>
        <v>146.95287434322969</v>
      </c>
      <c r="J1076" s="1">
        <f t="shared" si="1251"/>
        <v>0.82841962834733862</v>
      </c>
      <c r="K1076" s="1">
        <f t="shared" si="1252"/>
        <v>-1.1510197540980984</v>
      </c>
      <c r="L1076" s="1">
        <f t="shared" si="1253"/>
        <v>2.8078590107927757</v>
      </c>
      <c r="M1076" s="1">
        <v>0</v>
      </c>
      <c r="N1076" s="1">
        <v>0</v>
      </c>
      <c r="O1076" s="1">
        <v>0</v>
      </c>
      <c r="P1076" s="1">
        <v>0</v>
      </c>
      <c r="Q1076" s="1">
        <f t="shared" si="1254"/>
        <v>0</v>
      </c>
      <c r="R1076" s="1">
        <f t="shared" si="1255"/>
        <v>0</v>
      </c>
      <c r="S1076" s="1">
        <f t="shared" si="1256"/>
        <v>0</v>
      </c>
      <c r="T1076" s="1">
        <v>155</v>
      </c>
      <c r="U1076" s="1">
        <v>24025</v>
      </c>
      <c r="V1076" s="1">
        <f t="shared" si="1257"/>
        <v>0</v>
      </c>
      <c r="W1076" s="1">
        <f t="shared" si="1258"/>
        <v>155</v>
      </c>
      <c r="X1076" s="1">
        <f t="shared" si="1259"/>
        <v>155</v>
      </c>
      <c r="Y1076" s="1">
        <f t="shared" si="1260"/>
        <v>0.88571428571428568</v>
      </c>
      <c r="Z1076" s="1">
        <f t="shared" si="1261"/>
        <v>0.88571428571428568</v>
      </c>
      <c r="AA1076" s="1">
        <f t="shared" si="1262"/>
        <v>0.88571428571428568</v>
      </c>
      <c r="AB1076" s="1">
        <v>30</v>
      </c>
      <c r="AC1076" s="1">
        <v>900</v>
      </c>
      <c r="AE1076" s="1">
        <v>0</v>
      </c>
      <c r="AF1076" s="1">
        <v>0</v>
      </c>
      <c r="AG1076" s="1">
        <v>1.411764705882353</v>
      </c>
      <c r="AH1076" s="1">
        <v>2.2352941176470589</v>
      </c>
      <c r="AI1076" s="1">
        <v>155</v>
      </c>
      <c r="AJ1076" s="1">
        <v>0</v>
      </c>
      <c r="AK1076" s="1">
        <v>0</v>
      </c>
      <c r="AP1076" s="1">
        <v>30</v>
      </c>
      <c r="AQ1076" s="1">
        <v>900</v>
      </c>
      <c r="AR1076" s="1">
        <v>30</v>
      </c>
      <c r="AS1076" s="1">
        <v>900</v>
      </c>
      <c r="AT1076" s="1">
        <v>30</v>
      </c>
      <c r="AU1076" s="1">
        <v>900</v>
      </c>
      <c r="AV1076" s="1">
        <v>30</v>
      </c>
      <c r="AW1076" s="1">
        <v>900</v>
      </c>
      <c r="AX1076" s="1">
        <v>30</v>
      </c>
      <c r="AY1076" s="1">
        <v>900</v>
      </c>
      <c r="AZ1076" s="1">
        <v>30</v>
      </c>
      <c r="BA1076" s="1">
        <v>900</v>
      </c>
      <c r="BB1076" s="1">
        <v>30</v>
      </c>
      <c r="BC1076" s="1">
        <v>900</v>
      </c>
      <c r="BJ1076" s="1">
        <v>151</v>
      </c>
      <c r="BK1076" s="1">
        <v>22801</v>
      </c>
      <c r="BL1076" s="1">
        <v>151</v>
      </c>
      <c r="BM1076" s="1">
        <v>22801</v>
      </c>
      <c r="BN1076" s="1">
        <v>151</v>
      </c>
      <c r="BO1076" s="1">
        <v>22801</v>
      </c>
      <c r="BP1076" s="1">
        <v>151</v>
      </c>
      <c r="BQ1076" s="1">
        <v>22801</v>
      </c>
      <c r="BR1076" s="1">
        <v>151</v>
      </c>
      <c r="BS1076" s="1">
        <v>22801</v>
      </c>
      <c r="BT1076" s="1">
        <v>151</v>
      </c>
      <c r="BU1076" s="1">
        <v>22801</v>
      </c>
      <c r="BV1076" s="1">
        <v>151</v>
      </c>
      <c r="BW1076" s="1">
        <v>22801</v>
      </c>
      <c r="BX1076" s="1">
        <f t="shared" si="1263"/>
        <v>0</v>
      </c>
      <c r="BY1076" s="1">
        <f t="shared" si="1264"/>
        <v>147.62744176927842</v>
      </c>
      <c r="BZ1076" s="1">
        <f t="shared" si="1265"/>
        <v>154.37255823072158</v>
      </c>
      <c r="CD1076" s="1">
        <v>1</v>
      </c>
      <c r="CE1076" s="1">
        <v>1</v>
      </c>
      <c r="CF1076" s="1">
        <v>1</v>
      </c>
      <c r="CG1076" s="1">
        <v>1</v>
      </c>
      <c r="CH1076" s="1">
        <v>1</v>
      </c>
      <c r="CI1076" s="1">
        <v>1</v>
      </c>
      <c r="CJ1076" s="1">
        <v>1</v>
      </c>
      <c r="CM1076" s="1">
        <v>200427631.22499639</v>
      </c>
      <c r="CN1076" s="1">
        <v>200427631.22499639</v>
      </c>
      <c r="CO1076" s="1">
        <v>200427631.22499639</v>
      </c>
      <c r="CP1076" s="1">
        <v>200427631.22499639</v>
      </c>
      <c r="CQ1076" s="1">
        <v>200427631.22499639</v>
      </c>
      <c r="CR1076" s="1">
        <v>200427631.22499639</v>
      </c>
      <c r="CS1076" s="1">
        <v>200427631.22499639</v>
      </c>
      <c r="CV1076" s="1">
        <v>24.490196078431371</v>
      </c>
      <c r="CW1076" s="1">
        <v>24.490196078431371</v>
      </c>
      <c r="CX1076" s="1">
        <v>24.490196078431371</v>
      </c>
      <c r="CY1076" s="1">
        <v>24.490196078431371</v>
      </c>
      <c r="CZ1076" s="1">
        <v>24.490196078431371</v>
      </c>
      <c r="DA1076" s="1">
        <v>24.490196078431371</v>
      </c>
      <c r="DB1076" s="1">
        <v>24.490196078431371</v>
      </c>
      <c r="DD1076" s="1">
        <v>35567.997305900644</v>
      </c>
      <c r="DE1076" s="1">
        <v>1596148121.9040229</v>
      </c>
      <c r="DF1076" s="1">
        <v>23917.505566350766</v>
      </c>
      <c r="DG1076" s="1">
        <v>116142.54192520992</v>
      </c>
      <c r="DL1076" s="1">
        <v>30</v>
      </c>
      <c r="DM1076" s="1">
        <v>900</v>
      </c>
      <c r="DN1076" s="1">
        <v>30</v>
      </c>
      <c r="DO1076" s="1">
        <v>900</v>
      </c>
      <c r="DP1076" s="1">
        <v>30</v>
      </c>
      <c r="DQ1076" s="1">
        <v>900</v>
      </c>
      <c r="DR1076" s="1">
        <v>30</v>
      </c>
      <c r="DS1076" s="1">
        <v>900</v>
      </c>
      <c r="DT1076" s="1">
        <v>30</v>
      </c>
      <c r="DU1076" s="1">
        <v>900</v>
      </c>
      <c r="DV1076" s="1">
        <v>30</v>
      </c>
      <c r="DW1076" s="1">
        <v>900</v>
      </c>
      <c r="DX1076" s="1">
        <v>30</v>
      </c>
      <c r="DY1076" s="1">
        <v>900</v>
      </c>
      <c r="EF1076" s="1">
        <v>151.01960784313727</v>
      </c>
      <c r="EG1076" s="1">
        <v>22806.941176470587</v>
      </c>
      <c r="EH1076" s="1">
        <v>151.01960784313727</v>
      </c>
      <c r="EI1076" s="1">
        <v>22806.941176470587</v>
      </c>
      <c r="EJ1076" s="1">
        <v>151.01960784313727</v>
      </c>
      <c r="EK1076" s="1">
        <v>22806.941176470587</v>
      </c>
      <c r="EL1076" s="1">
        <v>151.01960784313727</v>
      </c>
      <c r="EM1076" s="1">
        <v>22806.941176470587</v>
      </c>
      <c r="EN1076" s="1">
        <v>151.01960784313727</v>
      </c>
      <c r="EO1076" s="1">
        <v>22806.941176470587</v>
      </c>
      <c r="EP1076" s="1">
        <v>151.01960784313727</v>
      </c>
      <c r="EQ1076" s="1">
        <v>22806.941176470587</v>
      </c>
      <c r="ER1076" s="1">
        <v>151.01960784313727</v>
      </c>
      <c r="ES1076" s="1">
        <v>22806.941176470587</v>
      </c>
      <c r="ET1076" s="1">
        <f t="shared" si="1266"/>
        <v>0</v>
      </c>
      <c r="EU1076" s="1">
        <f t="shared" si="1267"/>
        <v>147.62744176927842</v>
      </c>
      <c r="EV1076" s="1">
        <f t="shared" si="1268"/>
        <v>154.37255823072158</v>
      </c>
      <c r="EZ1076" s="1">
        <v>1</v>
      </c>
      <c r="FA1076" s="1">
        <v>1</v>
      </c>
      <c r="FB1076" s="1">
        <v>1</v>
      </c>
      <c r="FC1076" s="1">
        <v>1</v>
      </c>
      <c r="FD1076" s="1">
        <v>1</v>
      </c>
      <c r="FE1076" s="1">
        <v>1</v>
      </c>
      <c r="FF1076" s="1">
        <v>1</v>
      </c>
      <c r="FI1076" s="1">
        <v>503613778632.13452</v>
      </c>
      <c r="FJ1076" s="1">
        <v>503613778632.13452</v>
      </c>
      <c r="FK1076" s="1">
        <v>503613778632.13452</v>
      </c>
      <c r="FL1076" s="1">
        <v>503613778632.13452</v>
      </c>
      <c r="FM1076" s="1">
        <v>503613778632.13452</v>
      </c>
      <c r="FN1076" s="1">
        <v>503613778632.13452</v>
      </c>
      <c r="FO1076" s="1">
        <v>503613778632.13452</v>
      </c>
      <c r="FR1076" s="1">
        <v>24.294117647058822</v>
      </c>
      <c r="FS1076" s="1">
        <v>24.294117647058822</v>
      </c>
      <c r="FT1076" s="1">
        <v>24.294117647058822</v>
      </c>
      <c r="FU1076" s="1">
        <v>24.294117647058822</v>
      </c>
      <c r="FV1076" s="1">
        <v>24.294117647058822</v>
      </c>
      <c r="FW1076" s="1">
        <v>24.294117647058822</v>
      </c>
      <c r="FX1076" s="1">
        <v>24.294117647058822</v>
      </c>
      <c r="FZ1076" s="1">
        <v>2131427368.8524871</v>
      </c>
      <c r="GA1076" s="1">
        <v>1.3188726502620686E+19</v>
      </c>
      <c r="GB1076" s="1">
        <v>680750642.04658997</v>
      </c>
      <c r="GC1076" s="1">
        <v>17004390210.928595</v>
      </c>
      <c r="GH1076" s="1">
        <v>30</v>
      </c>
      <c r="GI1076" s="1">
        <v>900</v>
      </c>
      <c r="GJ1076" s="1">
        <v>30</v>
      </c>
      <c r="GK1076" s="1">
        <v>900</v>
      </c>
      <c r="GL1076" s="1">
        <v>30</v>
      </c>
      <c r="GM1076" s="1">
        <v>900</v>
      </c>
      <c r="GN1076" s="1">
        <v>30</v>
      </c>
      <c r="GO1076" s="1">
        <v>900</v>
      </c>
      <c r="GP1076" s="1">
        <v>30</v>
      </c>
      <c r="GQ1076" s="1">
        <v>900</v>
      </c>
      <c r="GR1076" s="1">
        <v>30</v>
      </c>
      <c r="GS1076" s="1">
        <v>900</v>
      </c>
      <c r="GT1076" s="1">
        <v>30</v>
      </c>
      <c r="GU1076" s="1">
        <v>900</v>
      </c>
      <c r="HB1076" s="1">
        <v>151</v>
      </c>
      <c r="HC1076" s="1">
        <v>22801</v>
      </c>
      <c r="HD1076" s="1">
        <v>151</v>
      </c>
      <c r="HE1076" s="1">
        <v>22801</v>
      </c>
      <c r="HF1076" s="1">
        <v>151</v>
      </c>
      <c r="HG1076" s="1">
        <v>22801</v>
      </c>
      <c r="HH1076" s="1">
        <v>151</v>
      </c>
      <c r="HI1076" s="1">
        <v>22801</v>
      </c>
      <c r="HJ1076" s="1">
        <v>151</v>
      </c>
      <c r="HK1076" s="1">
        <v>22801</v>
      </c>
      <c r="HL1076" s="1">
        <v>151</v>
      </c>
      <c r="HM1076" s="1">
        <v>22801</v>
      </c>
      <c r="HN1076" s="1">
        <v>151</v>
      </c>
      <c r="HO1076" s="1">
        <v>22801</v>
      </c>
      <c r="HP1076" s="1">
        <f t="shared" si="1269"/>
        <v>0</v>
      </c>
      <c r="HQ1076" s="1">
        <f t="shared" si="1270"/>
        <v>147.62744176927842</v>
      </c>
      <c r="HR1076" s="1">
        <f t="shared" si="1271"/>
        <v>154.37255823072158</v>
      </c>
      <c r="HV1076" s="1">
        <v>1</v>
      </c>
      <c r="HW1076" s="1">
        <v>1</v>
      </c>
      <c r="HX1076" s="1">
        <v>1</v>
      </c>
      <c r="HY1076" s="1">
        <v>1</v>
      </c>
      <c r="HZ1076" s="1">
        <v>1</v>
      </c>
      <c r="IA1076" s="1">
        <v>1</v>
      </c>
      <c r="IB1076" s="1">
        <v>1</v>
      </c>
      <c r="IE1076" s="1">
        <v>200728216.64373368</v>
      </c>
      <c r="IF1076" s="1">
        <v>200728216.64373368</v>
      </c>
      <c r="IG1076" s="1">
        <v>200728216.64373368</v>
      </c>
      <c r="IH1076" s="1">
        <v>200728216.64373368</v>
      </c>
      <c r="II1076" s="1">
        <v>200728216.64373368</v>
      </c>
      <c r="IJ1076" s="1">
        <v>200728216.64373368</v>
      </c>
      <c r="IK1076" s="1">
        <v>200728216.64373368</v>
      </c>
      <c r="IN1076" s="1">
        <v>24.490196078431371</v>
      </c>
      <c r="IO1076" s="1">
        <v>24.490196078431371</v>
      </c>
      <c r="IP1076" s="1">
        <v>24.490196078431371</v>
      </c>
      <c r="IQ1076" s="1">
        <v>24.490196078431371</v>
      </c>
      <c r="IR1076" s="1">
        <v>24.490196078431371</v>
      </c>
      <c r="IS1076" s="1">
        <v>24.490196078431371</v>
      </c>
      <c r="IT1076" s="1">
        <v>24.490196078431371</v>
      </c>
      <c r="IV1076" s="1">
        <v>40514.180089983529</v>
      </c>
      <c r="IW1076" s="1">
        <v>2131427368.8524871</v>
      </c>
      <c r="IX1076" s="1">
        <v>26091.198555194624</v>
      </c>
      <c r="IY1076" s="1">
        <v>130400.88270762814</v>
      </c>
    </row>
    <row r="1077" spans="1:259" x14ac:dyDescent="0.25">
      <c r="A1077" s="1">
        <v>40</v>
      </c>
      <c r="B1077" s="1">
        <v>51</v>
      </c>
      <c r="C1077" s="1">
        <v>5</v>
      </c>
      <c r="D1077" s="1" t="s">
        <v>274</v>
      </c>
      <c r="E1077" s="1">
        <v>168.36282913725486</v>
      </c>
      <c r="F1077" s="1">
        <v>28406.687266185127</v>
      </c>
      <c r="G1077" s="1">
        <f t="shared" si="1248"/>
        <v>60.645031084652146</v>
      </c>
      <c r="H1077" s="1">
        <f t="shared" si="1249"/>
        <v>166.22551383660129</v>
      </c>
      <c r="I1077" s="1">
        <f t="shared" si="1250"/>
        <v>170.50014443790843</v>
      </c>
      <c r="J1077" s="1">
        <f t="shared" si="1251"/>
        <v>0.84181414568627433</v>
      </c>
      <c r="K1077" s="1">
        <f t="shared" si="1252"/>
        <v>-1.2955011549672899</v>
      </c>
      <c r="L1077" s="1">
        <f t="shared" si="1253"/>
        <v>2.9791294463398388</v>
      </c>
      <c r="M1077" s="1">
        <v>0</v>
      </c>
      <c r="N1077" s="1">
        <v>0</v>
      </c>
      <c r="O1077" s="1">
        <v>0</v>
      </c>
      <c r="P1077" s="1">
        <v>0</v>
      </c>
      <c r="Q1077" s="1">
        <f t="shared" si="1254"/>
        <v>0</v>
      </c>
      <c r="R1077" s="1">
        <f t="shared" si="1255"/>
        <v>0</v>
      </c>
      <c r="S1077" s="1">
        <f t="shared" si="1256"/>
        <v>0</v>
      </c>
      <c r="T1077" s="1">
        <v>180</v>
      </c>
      <c r="U1077" s="1">
        <v>32400</v>
      </c>
      <c r="V1077" s="1">
        <f t="shared" si="1257"/>
        <v>0</v>
      </c>
      <c r="W1077" s="1">
        <f t="shared" si="1258"/>
        <v>180</v>
      </c>
      <c r="X1077" s="1">
        <f t="shared" si="1259"/>
        <v>180</v>
      </c>
      <c r="Y1077" s="1">
        <f t="shared" si="1260"/>
        <v>0.9</v>
      </c>
      <c r="Z1077" s="1">
        <f t="shared" si="1261"/>
        <v>0.9</v>
      </c>
      <c r="AA1077" s="1">
        <f t="shared" si="1262"/>
        <v>0.9</v>
      </c>
      <c r="AB1077" s="1">
        <v>35</v>
      </c>
      <c r="AC1077" s="1">
        <v>1225</v>
      </c>
      <c r="AE1077" s="1">
        <v>0</v>
      </c>
      <c r="AF1077" s="1">
        <v>0</v>
      </c>
      <c r="AG1077" s="1">
        <v>1.4901960784313726</v>
      </c>
      <c r="AH1077" s="1">
        <v>2.4705882352941178</v>
      </c>
      <c r="AI1077" s="1">
        <v>180</v>
      </c>
      <c r="AJ1077" s="1">
        <v>0</v>
      </c>
      <c r="AK1077" s="1">
        <v>0</v>
      </c>
      <c r="AP1077" s="1">
        <v>35</v>
      </c>
      <c r="AQ1077" s="1">
        <v>1225</v>
      </c>
      <c r="AR1077" s="1">
        <v>35</v>
      </c>
      <c r="AS1077" s="1">
        <v>1225</v>
      </c>
      <c r="AT1077" s="1">
        <v>35</v>
      </c>
      <c r="AU1077" s="1">
        <v>1225</v>
      </c>
      <c r="AV1077" s="1">
        <v>35</v>
      </c>
      <c r="AW1077" s="1">
        <v>1225</v>
      </c>
      <c r="AX1077" s="1">
        <v>35</v>
      </c>
      <c r="AY1077" s="1">
        <v>1225</v>
      </c>
      <c r="AZ1077" s="1">
        <v>35</v>
      </c>
      <c r="BA1077" s="1">
        <v>1225</v>
      </c>
      <c r="BB1077" s="1">
        <v>35</v>
      </c>
      <c r="BC1077" s="1">
        <v>1225</v>
      </c>
      <c r="BJ1077" s="1">
        <v>176.0392156862745</v>
      </c>
      <c r="BK1077" s="1">
        <v>30989.843137254902</v>
      </c>
      <c r="BL1077" s="1">
        <v>176.0392156862745</v>
      </c>
      <c r="BM1077" s="1">
        <v>30989.843137254902</v>
      </c>
      <c r="BN1077" s="1">
        <v>176.0392156862745</v>
      </c>
      <c r="BO1077" s="1">
        <v>30989.843137254902</v>
      </c>
      <c r="BP1077" s="1">
        <v>176.0392156862745</v>
      </c>
      <c r="BQ1077" s="1">
        <v>30989.843137254902</v>
      </c>
      <c r="BR1077" s="1">
        <v>176.0392156862745</v>
      </c>
      <c r="BS1077" s="1">
        <v>30989.843137254902</v>
      </c>
      <c r="BT1077" s="1">
        <v>176.0392156862745</v>
      </c>
      <c r="BU1077" s="1">
        <v>30989.843137254902</v>
      </c>
      <c r="BV1077" s="1">
        <v>176.0392156862745</v>
      </c>
      <c r="BW1077" s="1">
        <v>30989.843137254902</v>
      </c>
      <c r="BX1077" s="1">
        <f t="shared" si="1263"/>
        <v>3.7677816228097072E-2</v>
      </c>
      <c r="BY1077" s="1">
        <f t="shared" si="1264"/>
        <v>172.39775441155226</v>
      </c>
      <c r="BZ1077" s="1">
        <f t="shared" si="1265"/>
        <v>179.68067696099675</v>
      </c>
      <c r="CD1077" s="1">
        <v>1</v>
      </c>
      <c r="CE1077" s="1">
        <v>1</v>
      </c>
      <c r="CF1077" s="1">
        <v>1</v>
      </c>
      <c r="CG1077" s="1">
        <v>1</v>
      </c>
      <c r="CH1077" s="1">
        <v>1</v>
      </c>
      <c r="CI1077" s="1">
        <v>1</v>
      </c>
      <c r="CJ1077" s="1">
        <v>1</v>
      </c>
      <c r="CM1077" s="1">
        <v>277525.37087178754</v>
      </c>
      <c r="CN1077" s="1">
        <v>277525.37087178754</v>
      </c>
      <c r="CO1077" s="1">
        <v>277525.37087178754</v>
      </c>
      <c r="CP1077" s="1">
        <v>277525.37087178754</v>
      </c>
      <c r="CQ1077" s="1">
        <v>277525.37087178754</v>
      </c>
      <c r="CR1077" s="1">
        <v>277525.37087178754</v>
      </c>
      <c r="CS1077" s="1">
        <v>277525.37087178754</v>
      </c>
      <c r="CV1077" s="1">
        <v>24.490196078431371</v>
      </c>
      <c r="CW1077" s="1">
        <v>24.490196078431371</v>
      </c>
      <c r="CX1077" s="1">
        <v>24.490196078431371</v>
      </c>
      <c r="CY1077" s="1">
        <v>24.490196078431371</v>
      </c>
      <c r="CZ1077" s="1">
        <v>24.490196078431371</v>
      </c>
      <c r="DA1077" s="1">
        <v>24.490196078431371</v>
      </c>
      <c r="DB1077" s="1">
        <v>24.490196078431371</v>
      </c>
      <c r="DD1077" s="1">
        <v>22605.65205321987</v>
      </c>
      <c r="DE1077" s="1">
        <v>615841039.28561974</v>
      </c>
      <c r="DF1077" s="1">
        <v>21074.679154984831</v>
      </c>
      <c r="DG1077" s="1">
        <v>94944.697959165453</v>
      </c>
      <c r="DL1077" s="1">
        <v>35</v>
      </c>
      <c r="DM1077" s="1">
        <v>1225</v>
      </c>
      <c r="DN1077" s="1">
        <v>35</v>
      </c>
      <c r="DO1077" s="1">
        <v>1225</v>
      </c>
      <c r="DP1077" s="1">
        <v>35</v>
      </c>
      <c r="DQ1077" s="1">
        <v>1225</v>
      </c>
      <c r="DR1077" s="1">
        <v>35</v>
      </c>
      <c r="DS1077" s="1">
        <v>1225</v>
      </c>
      <c r="DT1077" s="1">
        <v>35</v>
      </c>
      <c r="DU1077" s="1">
        <v>1225</v>
      </c>
      <c r="DV1077" s="1">
        <v>35</v>
      </c>
      <c r="DW1077" s="1">
        <v>1225</v>
      </c>
      <c r="DX1077" s="1">
        <v>35</v>
      </c>
      <c r="DY1077" s="1">
        <v>1225</v>
      </c>
      <c r="EF1077" s="1">
        <v>176.0392156862745</v>
      </c>
      <c r="EG1077" s="1">
        <v>30989.843137254902</v>
      </c>
      <c r="EH1077" s="1">
        <v>176.0392156862745</v>
      </c>
      <c r="EI1077" s="1">
        <v>30989.843137254902</v>
      </c>
      <c r="EJ1077" s="1">
        <v>176.0392156862745</v>
      </c>
      <c r="EK1077" s="1">
        <v>30989.843137254902</v>
      </c>
      <c r="EL1077" s="1">
        <v>176.0392156862745</v>
      </c>
      <c r="EM1077" s="1">
        <v>30989.843137254902</v>
      </c>
      <c r="EN1077" s="1">
        <v>176.0392156862745</v>
      </c>
      <c r="EO1077" s="1">
        <v>30989.843137254902</v>
      </c>
      <c r="EP1077" s="1">
        <v>176.0392156862745</v>
      </c>
      <c r="EQ1077" s="1">
        <v>30989.843137254902</v>
      </c>
      <c r="ER1077" s="1">
        <v>176.0392156862745</v>
      </c>
      <c r="ES1077" s="1">
        <v>30989.843137254902</v>
      </c>
      <c r="ET1077" s="1">
        <f t="shared" si="1266"/>
        <v>3.7677816228097072E-2</v>
      </c>
      <c r="EU1077" s="1">
        <f t="shared" si="1267"/>
        <v>172.39775441155226</v>
      </c>
      <c r="EV1077" s="1">
        <f t="shared" si="1268"/>
        <v>179.68067696099675</v>
      </c>
      <c r="EZ1077" s="1">
        <v>1</v>
      </c>
      <c r="FA1077" s="1">
        <v>1</v>
      </c>
      <c r="FB1077" s="1">
        <v>1</v>
      </c>
      <c r="FC1077" s="1">
        <v>1</v>
      </c>
      <c r="FD1077" s="1">
        <v>1</v>
      </c>
      <c r="FE1077" s="1">
        <v>1</v>
      </c>
      <c r="FF1077" s="1">
        <v>1</v>
      </c>
      <c r="FI1077" s="1">
        <v>129166165323.01328</v>
      </c>
      <c r="FJ1077" s="1">
        <v>129166165323.01328</v>
      </c>
      <c r="FK1077" s="1">
        <v>129166165323.01328</v>
      </c>
      <c r="FL1077" s="1">
        <v>129166165323.01328</v>
      </c>
      <c r="FM1077" s="1">
        <v>129166165323.01328</v>
      </c>
      <c r="FN1077" s="1">
        <v>129166165323.01328</v>
      </c>
      <c r="FO1077" s="1">
        <v>129166165323.01328</v>
      </c>
      <c r="FR1077" s="1">
        <v>24.352941176470587</v>
      </c>
      <c r="FS1077" s="1">
        <v>24.352941176470587</v>
      </c>
      <c r="FT1077" s="1">
        <v>24.352941176470587</v>
      </c>
      <c r="FU1077" s="1">
        <v>24.352941176470587</v>
      </c>
      <c r="FV1077" s="1">
        <v>24.352941176470587</v>
      </c>
      <c r="FW1077" s="1">
        <v>24.352941176470587</v>
      </c>
      <c r="FX1077" s="1">
        <v>24.352941176470587</v>
      </c>
      <c r="FZ1077" s="1">
        <v>1127509638.7238491</v>
      </c>
      <c r="GA1077" s="1">
        <v>4.2768542669864689E+18</v>
      </c>
      <c r="GB1077" s="1">
        <v>478486294.41909438</v>
      </c>
      <c r="GC1077" s="1">
        <v>13360378484.157225</v>
      </c>
      <c r="GH1077" s="1">
        <v>35</v>
      </c>
      <c r="GI1077" s="1">
        <v>1225</v>
      </c>
      <c r="GJ1077" s="1">
        <v>35</v>
      </c>
      <c r="GK1077" s="1">
        <v>1225</v>
      </c>
      <c r="GL1077" s="1">
        <v>35</v>
      </c>
      <c r="GM1077" s="1">
        <v>1225</v>
      </c>
      <c r="GN1077" s="1">
        <v>35</v>
      </c>
      <c r="GO1077" s="1">
        <v>1225</v>
      </c>
      <c r="GP1077" s="1">
        <v>35</v>
      </c>
      <c r="GQ1077" s="1">
        <v>1225</v>
      </c>
      <c r="GR1077" s="1">
        <v>35</v>
      </c>
      <c r="GS1077" s="1">
        <v>1225</v>
      </c>
      <c r="GT1077" s="1">
        <v>35</v>
      </c>
      <c r="GU1077" s="1">
        <v>1225</v>
      </c>
      <c r="HB1077" s="1">
        <v>176.0392156862745</v>
      </c>
      <c r="HC1077" s="1">
        <v>30989.843137254902</v>
      </c>
      <c r="HD1077" s="1">
        <v>176.0392156862745</v>
      </c>
      <c r="HE1077" s="1">
        <v>30989.843137254902</v>
      </c>
      <c r="HF1077" s="1">
        <v>176.0392156862745</v>
      </c>
      <c r="HG1077" s="1">
        <v>30989.843137254902</v>
      </c>
      <c r="HH1077" s="1">
        <v>176.0392156862745</v>
      </c>
      <c r="HI1077" s="1">
        <v>30989.843137254902</v>
      </c>
      <c r="HJ1077" s="1">
        <v>176.0392156862745</v>
      </c>
      <c r="HK1077" s="1">
        <v>30989.843137254902</v>
      </c>
      <c r="HL1077" s="1">
        <v>176.0392156862745</v>
      </c>
      <c r="HM1077" s="1">
        <v>30989.843137254902</v>
      </c>
      <c r="HN1077" s="1">
        <v>176.0392156862745</v>
      </c>
      <c r="HO1077" s="1">
        <v>30989.843137254902</v>
      </c>
      <c r="HP1077" s="1">
        <f t="shared" si="1269"/>
        <v>3.7677816228097072E-2</v>
      </c>
      <c r="HQ1077" s="1">
        <f t="shared" si="1270"/>
        <v>172.39775441155226</v>
      </c>
      <c r="HR1077" s="1">
        <f t="shared" si="1271"/>
        <v>179.68067696099675</v>
      </c>
      <c r="HV1077" s="1">
        <v>1</v>
      </c>
      <c r="HW1077" s="1">
        <v>1</v>
      </c>
      <c r="HX1077" s="1">
        <v>1</v>
      </c>
      <c r="HY1077" s="1">
        <v>1</v>
      </c>
      <c r="HZ1077" s="1">
        <v>1</v>
      </c>
      <c r="IA1077" s="1">
        <v>1</v>
      </c>
      <c r="IB1077" s="1">
        <v>1</v>
      </c>
      <c r="IE1077" s="1">
        <v>318615.14074925042</v>
      </c>
      <c r="IF1077" s="1">
        <v>318615.14074925042</v>
      </c>
      <c r="IG1077" s="1">
        <v>318615.14074925042</v>
      </c>
      <c r="IH1077" s="1">
        <v>318615.14074925042</v>
      </c>
      <c r="II1077" s="1">
        <v>318615.14074925042</v>
      </c>
      <c r="IJ1077" s="1">
        <v>318615.14074925042</v>
      </c>
      <c r="IK1077" s="1">
        <v>318615.14074925042</v>
      </c>
      <c r="IN1077" s="1">
        <v>24.490196078431371</v>
      </c>
      <c r="IO1077" s="1">
        <v>24.490196078431371</v>
      </c>
      <c r="IP1077" s="1">
        <v>24.490196078431371</v>
      </c>
      <c r="IQ1077" s="1">
        <v>24.490196078431371</v>
      </c>
      <c r="IR1077" s="1">
        <v>24.490196078431371</v>
      </c>
      <c r="IS1077" s="1">
        <v>24.490196078431371</v>
      </c>
      <c r="IT1077" s="1">
        <v>24.490196078431371</v>
      </c>
      <c r="IV1077" s="1">
        <v>31321.405260309253</v>
      </c>
      <c r="IW1077" s="1">
        <v>1127509638.7238491</v>
      </c>
      <c r="IX1077" s="1">
        <v>21874.32957644861</v>
      </c>
      <c r="IY1077" s="1">
        <v>115587.10345084881</v>
      </c>
    </row>
    <row r="1078" spans="1:259" x14ac:dyDescent="0.25">
      <c r="A1078" s="1">
        <v>45</v>
      </c>
      <c r="B1078" s="1">
        <v>51</v>
      </c>
      <c r="C1078" s="1">
        <v>5</v>
      </c>
      <c r="D1078" s="1" t="s">
        <v>274</v>
      </c>
      <c r="E1078" s="1">
        <v>191.45791343137259</v>
      </c>
      <c r="F1078" s="1">
        <v>36733.251419730048</v>
      </c>
      <c r="G1078" s="1">
        <f t="shared" si="1248"/>
        <v>77.118804235084099</v>
      </c>
      <c r="H1078" s="1">
        <f t="shared" si="1249"/>
        <v>189.04772428270746</v>
      </c>
      <c r="I1078" s="1">
        <f t="shared" si="1250"/>
        <v>193.86810258003771</v>
      </c>
      <c r="J1078" s="1">
        <f t="shared" si="1251"/>
        <v>0.8509240596949893</v>
      </c>
      <c r="K1078" s="1">
        <f t="shared" si="1252"/>
        <v>-1.5592650889701352</v>
      </c>
      <c r="L1078" s="1">
        <f t="shared" si="1253"/>
        <v>3.261113208360114</v>
      </c>
      <c r="M1078" s="1">
        <v>0</v>
      </c>
      <c r="N1078" s="1">
        <v>0</v>
      </c>
      <c r="O1078" s="1">
        <v>0</v>
      </c>
      <c r="P1078" s="1">
        <v>0</v>
      </c>
      <c r="Q1078" s="1">
        <f t="shared" si="1254"/>
        <v>0</v>
      </c>
      <c r="R1078" s="1">
        <f t="shared" si="1255"/>
        <v>0</v>
      </c>
      <c r="S1078" s="1">
        <f t="shared" si="1256"/>
        <v>0</v>
      </c>
      <c r="T1078" s="1">
        <v>205</v>
      </c>
      <c r="U1078" s="1">
        <v>42025</v>
      </c>
      <c r="V1078" s="1">
        <f t="shared" si="1257"/>
        <v>0</v>
      </c>
      <c r="W1078" s="1">
        <f t="shared" si="1258"/>
        <v>205</v>
      </c>
      <c r="X1078" s="1">
        <f t="shared" si="1259"/>
        <v>205</v>
      </c>
      <c r="Y1078" s="1">
        <f t="shared" si="1260"/>
        <v>0.91111111111111109</v>
      </c>
      <c r="Z1078" s="1">
        <f t="shared" si="1261"/>
        <v>0.91111111111111109</v>
      </c>
      <c r="AA1078" s="1">
        <f t="shared" si="1262"/>
        <v>0.91111111111111109</v>
      </c>
      <c r="AB1078" s="1">
        <v>40</v>
      </c>
      <c r="AC1078" s="1">
        <v>1600</v>
      </c>
      <c r="AE1078" s="1">
        <v>0</v>
      </c>
      <c r="AF1078" s="1">
        <v>0</v>
      </c>
      <c r="AG1078" s="1">
        <v>1.5294117647058822</v>
      </c>
      <c r="AH1078" s="1">
        <v>2.5882352941176472</v>
      </c>
      <c r="AI1078" s="1">
        <v>205</v>
      </c>
      <c r="AJ1078" s="1">
        <v>0</v>
      </c>
      <c r="AK1078" s="1">
        <v>0</v>
      </c>
      <c r="AP1078" s="1">
        <v>40</v>
      </c>
      <c r="AQ1078" s="1">
        <v>1600</v>
      </c>
      <c r="AR1078" s="1">
        <v>40</v>
      </c>
      <c r="AS1078" s="1">
        <v>1600</v>
      </c>
      <c r="AT1078" s="1">
        <v>40</v>
      </c>
      <c r="AU1078" s="1">
        <v>1600</v>
      </c>
      <c r="AV1078" s="1">
        <v>40</v>
      </c>
      <c r="AW1078" s="1">
        <v>1600</v>
      </c>
      <c r="AX1078" s="1">
        <v>40</v>
      </c>
      <c r="AY1078" s="1">
        <v>1600</v>
      </c>
      <c r="AZ1078" s="1">
        <v>40</v>
      </c>
      <c r="BA1078" s="1">
        <v>1600</v>
      </c>
      <c r="BB1078" s="1">
        <v>40</v>
      </c>
      <c r="BC1078" s="1">
        <v>1600</v>
      </c>
      <c r="BJ1078" s="1">
        <v>201.0392156862745</v>
      </c>
      <c r="BK1078" s="1">
        <v>40416.803921568629</v>
      </c>
      <c r="BL1078" s="1">
        <v>201.0392156862745</v>
      </c>
      <c r="BM1078" s="1">
        <v>40416.803921568629</v>
      </c>
      <c r="BN1078" s="1">
        <v>201.0392156862745</v>
      </c>
      <c r="BO1078" s="1">
        <v>40416.803921568629</v>
      </c>
      <c r="BP1078" s="1">
        <v>201.0392156862745</v>
      </c>
      <c r="BQ1078" s="1">
        <v>40416.803921568629</v>
      </c>
      <c r="BR1078" s="1">
        <v>201.0392156862745</v>
      </c>
      <c r="BS1078" s="1">
        <v>40416.803921568629</v>
      </c>
      <c r="BT1078" s="1">
        <v>201.0392156862745</v>
      </c>
      <c r="BU1078" s="1">
        <v>40416.803921568629</v>
      </c>
      <c r="BV1078" s="1">
        <v>201.0392156862745</v>
      </c>
      <c r="BW1078" s="1">
        <v>40416.803921568629</v>
      </c>
      <c r="BX1078" s="1">
        <f t="shared" si="1263"/>
        <v>3.7677816231735051E-2</v>
      </c>
      <c r="BY1078" s="1">
        <f t="shared" si="1264"/>
        <v>197.14776640995035</v>
      </c>
      <c r="BZ1078" s="1">
        <f t="shared" si="1265"/>
        <v>204.93066496259866</v>
      </c>
      <c r="CD1078" s="1">
        <v>1</v>
      </c>
      <c r="CE1078" s="1">
        <v>1</v>
      </c>
      <c r="CF1078" s="1">
        <v>1</v>
      </c>
      <c r="CG1078" s="1">
        <v>1</v>
      </c>
      <c r="CH1078" s="1">
        <v>1</v>
      </c>
      <c r="CI1078" s="1">
        <v>1</v>
      </c>
      <c r="CJ1078" s="1">
        <v>1</v>
      </c>
      <c r="CM1078" s="1">
        <v>398629.55062052526</v>
      </c>
      <c r="CN1078" s="1">
        <v>398629.55062052526</v>
      </c>
      <c r="CO1078" s="1">
        <v>398629.55062052526</v>
      </c>
      <c r="CP1078" s="1">
        <v>398629.55062052526</v>
      </c>
      <c r="CQ1078" s="1">
        <v>398629.55062052526</v>
      </c>
      <c r="CR1078" s="1">
        <v>398629.55062052526</v>
      </c>
      <c r="CS1078" s="1">
        <v>398629.55062052526</v>
      </c>
      <c r="CV1078" s="1">
        <v>24.431372549019606</v>
      </c>
      <c r="CW1078" s="1">
        <v>24.431372549019606</v>
      </c>
      <c r="CX1078" s="1">
        <v>24.431372549019606</v>
      </c>
      <c r="CY1078" s="1">
        <v>24.431372549019606</v>
      </c>
      <c r="CZ1078" s="1">
        <v>24.431372549019606</v>
      </c>
      <c r="DA1078" s="1">
        <v>24.431372549019606</v>
      </c>
      <c r="DB1078" s="1">
        <v>24.431372549019606</v>
      </c>
      <c r="DD1078" s="1">
        <v>21082.216872019268</v>
      </c>
      <c r="DE1078" s="1">
        <v>864716477.74341047</v>
      </c>
      <c r="DF1078" s="1">
        <v>9658.9784182932435</v>
      </c>
      <c r="DG1078" s="1">
        <v>129872.57741434133</v>
      </c>
      <c r="DL1078" s="1">
        <v>40</v>
      </c>
      <c r="DM1078" s="1">
        <v>1600</v>
      </c>
      <c r="DN1078" s="1">
        <v>40</v>
      </c>
      <c r="DO1078" s="1">
        <v>1600</v>
      </c>
      <c r="DP1078" s="1">
        <v>40</v>
      </c>
      <c r="DQ1078" s="1">
        <v>1600</v>
      </c>
      <c r="DR1078" s="1">
        <v>40</v>
      </c>
      <c r="DS1078" s="1">
        <v>1600</v>
      </c>
      <c r="DT1078" s="1">
        <v>40</v>
      </c>
      <c r="DU1078" s="1">
        <v>1600</v>
      </c>
      <c r="DV1078" s="1">
        <v>40</v>
      </c>
      <c r="DW1078" s="1">
        <v>1600</v>
      </c>
      <c r="DX1078" s="1">
        <v>40</v>
      </c>
      <c r="DY1078" s="1">
        <v>1600</v>
      </c>
      <c r="EF1078" s="1">
        <v>201.0392156862745</v>
      </c>
      <c r="EG1078" s="1">
        <v>40416.803921568629</v>
      </c>
      <c r="EH1078" s="1">
        <v>201.0392156862745</v>
      </c>
      <c r="EI1078" s="1">
        <v>40416.803921568629</v>
      </c>
      <c r="EJ1078" s="1">
        <v>201.0392156862745</v>
      </c>
      <c r="EK1078" s="1">
        <v>40416.803921568629</v>
      </c>
      <c r="EL1078" s="1">
        <v>201.0392156862745</v>
      </c>
      <c r="EM1078" s="1">
        <v>40416.803921568629</v>
      </c>
      <c r="EN1078" s="1">
        <v>201.0392156862745</v>
      </c>
      <c r="EO1078" s="1">
        <v>40416.803921568629</v>
      </c>
      <c r="EP1078" s="1">
        <v>201.0392156862745</v>
      </c>
      <c r="EQ1078" s="1">
        <v>40416.803921568629</v>
      </c>
      <c r="ER1078" s="1">
        <v>201.0392156862745</v>
      </c>
      <c r="ES1078" s="1">
        <v>40416.803921568629</v>
      </c>
      <c r="ET1078" s="1">
        <f t="shared" si="1266"/>
        <v>3.7677816231735051E-2</v>
      </c>
      <c r="EU1078" s="1">
        <f t="shared" si="1267"/>
        <v>197.14776640995035</v>
      </c>
      <c r="EV1078" s="1">
        <f t="shared" si="1268"/>
        <v>204.93066496259866</v>
      </c>
      <c r="EZ1078" s="1">
        <v>1</v>
      </c>
      <c r="FA1078" s="1">
        <v>1</v>
      </c>
      <c r="FB1078" s="1">
        <v>1</v>
      </c>
      <c r="FC1078" s="1">
        <v>1</v>
      </c>
      <c r="FD1078" s="1">
        <v>1</v>
      </c>
      <c r="FE1078" s="1">
        <v>1</v>
      </c>
      <c r="FF1078" s="1">
        <v>1</v>
      </c>
      <c r="FI1078" s="1">
        <v>1006070950113.1284</v>
      </c>
      <c r="FJ1078" s="1">
        <v>1006070950113.1284</v>
      </c>
      <c r="FK1078" s="1">
        <v>1006070950113.1284</v>
      </c>
      <c r="FL1078" s="1">
        <v>1006070950113.1284</v>
      </c>
      <c r="FM1078" s="1">
        <v>1006070950113.1284</v>
      </c>
      <c r="FN1078" s="1">
        <v>1006070950113.1284</v>
      </c>
      <c r="FO1078" s="1">
        <v>1006070950113.1284</v>
      </c>
      <c r="FR1078" s="1">
        <v>24.274509803921568</v>
      </c>
      <c r="FS1078" s="1">
        <v>24.274509803921568</v>
      </c>
      <c r="FT1078" s="1">
        <v>24.274509803921568</v>
      </c>
      <c r="FU1078" s="1">
        <v>24.274509803921568</v>
      </c>
      <c r="FV1078" s="1">
        <v>24.274509803921568</v>
      </c>
      <c r="FW1078" s="1">
        <v>24.274509803921568</v>
      </c>
      <c r="FX1078" s="1">
        <v>24.274509803921568</v>
      </c>
      <c r="FZ1078" s="1">
        <v>1190327120.4767225</v>
      </c>
      <c r="GA1078" s="1">
        <v>9.8794996003995361E+18</v>
      </c>
      <c r="GB1078" s="1">
        <v>226812522.21877679</v>
      </c>
      <c r="GC1078" s="1">
        <v>18943516592.719406</v>
      </c>
      <c r="GH1078" s="1">
        <v>40</v>
      </c>
      <c r="GI1078" s="1">
        <v>1600</v>
      </c>
      <c r="GJ1078" s="1">
        <v>40</v>
      </c>
      <c r="GK1078" s="1">
        <v>1600</v>
      </c>
      <c r="GL1078" s="1">
        <v>40</v>
      </c>
      <c r="GM1078" s="1">
        <v>1600</v>
      </c>
      <c r="GN1078" s="1">
        <v>40</v>
      </c>
      <c r="GO1078" s="1">
        <v>1600</v>
      </c>
      <c r="GP1078" s="1">
        <v>40</v>
      </c>
      <c r="GQ1078" s="1">
        <v>1600</v>
      </c>
      <c r="GR1078" s="1">
        <v>40</v>
      </c>
      <c r="GS1078" s="1">
        <v>1600</v>
      </c>
      <c r="GT1078" s="1">
        <v>40</v>
      </c>
      <c r="GU1078" s="1">
        <v>1600</v>
      </c>
      <c r="HB1078" s="1">
        <v>201.0392156862745</v>
      </c>
      <c r="HC1078" s="1">
        <v>40416.803921568629</v>
      </c>
      <c r="HD1078" s="1">
        <v>201.0392156862745</v>
      </c>
      <c r="HE1078" s="1">
        <v>40416.803921568629</v>
      </c>
      <c r="HF1078" s="1">
        <v>201.0392156862745</v>
      </c>
      <c r="HG1078" s="1">
        <v>40416.803921568629</v>
      </c>
      <c r="HH1078" s="1">
        <v>201.0392156862745</v>
      </c>
      <c r="HI1078" s="1">
        <v>40416.803921568629</v>
      </c>
      <c r="HJ1078" s="1">
        <v>201.0392156862745</v>
      </c>
      <c r="HK1078" s="1">
        <v>40416.803921568629</v>
      </c>
      <c r="HL1078" s="1">
        <v>201.0392156862745</v>
      </c>
      <c r="HM1078" s="1">
        <v>40416.803921568629</v>
      </c>
      <c r="HN1078" s="1">
        <v>201.0392156862745</v>
      </c>
      <c r="HO1078" s="1">
        <v>40416.803921568629</v>
      </c>
      <c r="HP1078" s="1">
        <f t="shared" si="1269"/>
        <v>3.7677816231735051E-2</v>
      </c>
      <c r="HQ1078" s="1">
        <f t="shared" si="1270"/>
        <v>197.14776640995035</v>
      </c>
      <c r="HR1078" s="1">
        <f t="shared" si="1271"/>
        <v>204.93066496259866</v>
      </c>
      <c r="HV1078" s="1">
        <v>1</v>
      </c>
      <c r="HW1078" s="1">
        <v>1</v>
      </c>
      <c r="HX1078" s="1">
        <v>1</v>
      </c>
      <c r="HY1078" s="1">
        <v>1</v>
      </c>
      <c r="HZ1078" s="1">
        <v>1</v>
      </c>
      <c r="IA1078" s="1">
        <v>1</v>
      </c>
      <c r="IB1078" s="1">
        <v>1</v>
      </c>
      <c r="IE1078" s="1">
        <v>451547.83979337628</v>
      </c>
      <c r="IF1078" s="1">
        <v>451547.83979337628</v>
      </c>
      <c r="IG1078" s="1">
        <v>451547.83979337628</v>
      </c>
      <c r="IH1078" s="1">
        <v>451547.83979337628</v>
      </c>
      <c r="II1078" s="1">
        <v>451547.83979337628</v>
      </c>
      <c r="IJ1078" s="1">
        <v>451547.83979337628</v>
      </c>
      <c r="IK1078" s="1">
        <v>451547.83979337628</v>
      </c>
      <c r="IN1078" s="1">
        <v>24.431372549019606</v>
      </c>
      <c r="IO1078" s="1">
        <v>24.431372549019606</v>
      </c>
      <c r="IP1078" s="1">
        <v>24.431372549019606</v>
      </c>
      <c r="IQ1078" s="1">
        <v>24.431372549019606</v>
      </c>
      <c r="IR1078" s="1">
        <v>24.431372549019606</v>
      </c>
      <c r="IS1078" s="1">
        <v>24.431372549019606</v>
      </c>
      <c r="IT1078" s="1">
        <v>24.431372549019606</v>
      </c>
      <c r="IV1078" s="1">
        <v>26284.68662932904</v>
      </c>
      <c r="IW1078" s="1">
        <v>1190327120.4767225</v>
      </c>
      <c r="IX1078" s="1">
        <v>15060.296219489735</v>
      </c>
      <c r="IY1078" s="1">
        <v>137635.44816913776</v>
      </c>
    </row>
    <row r="1079" spans="1:259" x14ac:dyDescent="0.25">
      <c r="A1079" s="1">
        <v>50</v>
      </c>
      <c r="B1079" s="1">
        <v>51</v>
      </c>
      <c r="C1079" s="1">
        <v>5</v>
      </c>
      <c r="D1079" s="1" t="s">
        <v>274</v>
      </c>
      <c r="E1079" s="1">
        <v>215.57512031372548</v>
      </c>
      <c r="F1079" s="1">
        <v>46575.555668149784</v>
      </c>
      <c r="G1079" s="1">
        <f t="shared" si="1248"/>
        <v>102.92316987257072</v>
      </c>
      <c r="H1079" s="1">
        <f t="shared" si="1249"/>
        <v>212.79074637634105</v>
      </c>
      <c r="I1079" s="1">
        <f t="shared" si="1250"/>
        <v>218.35949425110991</v>
      </c>
      <c r="J1079" s="1">
        <f t="shared" si="1251"/>
        <v>0.86230048125490188</v>
      </c>
      <c r="K1079" s="1">
        <f t="shared" si="1252"/>
        <v>-1.9220734561295223</v>
      </c>
      <c r="L1079" s="1">
        <f t="shared" si="1253"/>
        <v>3.6466744186393263</v>
      </c>
      <c r="M1079" s="1">
        <v>0</v>
      </c>
      <c r="N1079" s="1">
        <v>0</v>
      </c>
      <c r="O1079" s="1">
        <v>0</v>
      </c>
      <c r="P1079" s="1">
        <v>0</v>
      </c>
      <c r="Q1079" s="1">
        <f t="shared" si="1254"/>
        <v>0</v>
      </c>
      <c r="R1079" s="1">
        <f t="shared" si="1255"/>
        <v>0</v>
      </c>
      <c r="S1079" s="1">
        <f t="shared" si="1256"/>
        <v>0</v>
      </c>
      <c r="T1079" s="1">
        <v>230</v>
      </c>
      <c r="U1079" s="1">
        <v>52900</v>
      </c>
      <c r="V1079" s="1">
        <f t="shared" si="1257"/>
        <v>0</v>
      </c>
      <c r="W1079" s="1">
        <f t="shared" si="1258"/>
        <v>230</v>
      </c>
      <c r="X1079" s="1">
        <f t="shared" si="1259"/>
        <v>230</v>
      </c>
      <c r="Y1079" s="1">
        <f t="shared" si="1260"/>
        <v>0.92</v>
      </c>
      <c r="Z1079" s="1">
        <f t="shared" si="1261"/>
        <v>0.92</v>
      </c>
      <c r="AA1079" s="1">
        <f t="shared" si="1262"/>
        <v>0.92</v>
      </c>
      <c r="AB1079" s="1">
        <v>45</v>
      </c>
      <c r="AC1079" s="1">
        <v>2025</v>
      </c>
      <c r="AE1079" s="1">
        <v>0</v>
      </c>
      <c r="AF1079" s="1">
        <v>0</v>
      </c>
      <c r="AG1079" s="1">
        <v>1.6274509803921569</v>
      </c>
      <c r="AH1079" s="1">
        <v>2.8823529411764706</v>
      </c>
      <c r="AI1079" s="1">
        <v>230</v>
      </c>
      <c r="AJ1079" s="1">
        <v>0</v>
      </c>
      <c r="AK1079" s="1">
        <v>0</v>
      </c>
      <c r="AP1079" s="1">
        <v>45</v>
      </c>
      <c r="AQ1079" s="1">
        <v>2025</v>
      </c>
      <c r="AR1079" s="1">
        <v>45</v>
      </c>
      <c r="AS1079" s="1">
        <v>2025</v>
      </c>
      <c r="AT1079" s="1">
        <v>45</v>
      </c>
      <c r="AU1079" s="1">
        <v>2025</v>
      </c>
      <c r="AV1079" s="1">
        <v>45</v>
      </c>
      <c r="AW1079" s="1">
        <v>2025</v>
      </c>
      <c r="AX1079" s="1">
        <v>45</v>
      </c>
      <c r="AY1079" s="1">
        <v>2025</v>
      </c>
      <c r="AZ1079" s="1">
        <v>45</v>
      </c>
      <c r="BA1079" s="1">
        <v>2025</v>
      </c>
      <c r="BB1079" s="1">
        <v>45</v>
      </c>
      <c r="BC1079" s="1">
        <v>2025</v>
      </c>
      <c r="BJ1079" s="1">
        <v>226</v>
      </c>
      <c r="BK1079" s="1">
        <v>51076</v>
      </c>
      <c r="BL1079" s="1">
        <v>226</v>
      </c>
      <c r="BM1079" s="1">
        <v>51076</v>
      </c>
      <c r="BN1079" s="1">
        <v>226</v>
      </c>
      <c r="BO1079" s="1">
        <v>51076</v>
      </c>
      <c r="BP1079" s="1">
        <v>226</v>
      </c>
      <c r="BQ1079" s="1">
        <v>51076</v>
      </c>
      <c r="BR1079" s="1">
        <v>226</v>
      </c>
      <c r="BS1079" s="1">
        <v>51076</v>
      </c>
      <c r="BT1079" s="1">
        <v>226</v>
      </c>
      <c r="BU1079" s="1">
        <v>51076</v>
      </c>
      <c r="BV1079" s="1">
        <v>226</v>
      </c>
      <c r="BW1079" s="1">
        <v>51076</v>
      </c>
      <c r="BX1079" s="1">
        <f t="shared" si="1263"/>
        <v>0</v>
      </c>
      <c r="BY1079" s="1">
        <f t="shared" si="1264"/>
        <v>221.87403819887851</v>
      </c>
      <c r="BZ1079" s="1">
        <f t="shared" si="1265"/>
        <v>230.12596180112149</v>
      </c>
      <c r="CD1079" s="1">
        <v>1</v>
      </c>
      <c r="CE1079" s="1">
        <v>1</v>
      </c>
      <c r="CF1079" s="1">
        <v>1</v>
      </c>
      <c r="CG1079" s="1">
        <v>1</v>
      </c>
      <c r="CH1079" s="1">
        <v>1</v>
      </c>
      <c r="CI1079" s="1">
        <v>1</v>
      </c>
      <c r="CJ1079" s="1">
        <v>1</v>
      </c>
      <c r="CM1079" s="1">
        <v>3751492.4994128663</v>
      </c>
      <c r="CN1079" s="1">
        <v>3751492.4994128663</v>
      </c>
      <c r="CO1079" s="1">
        <v>3751492.4994128663</v>
      </c>
      <c r="CP1079" s="1">
        <v>3751492.4994128663</v>
      </c>
      <c r="CQ1079" s="1">
        <v>3751492.4994128663</v>
      </c>
      <c r="CR1079" s="1">
        <v>3751492.4994128663</v>
      </c>
      <c r="CS1079" s="1">
        <v>3751492.4994128663</v>
      </c>
      <c r="CV1079" s="1">
        <v>24.352941176470587</v>
      </c>
      <c r="CW1079" s="1">
        <v>24.352941176470587</v>
      </c>
      <c r="CX1079" s="1">
        <v>24.352941176470587</v>
      </c>
      <c r="CY1079" s="1">
        <v>24.352941176470587</v>
      </c>
      <c r="CZ1079" s="1">
        <v>24.352941176470587</v>
      </c>
      <c r="DA1079" s="1">
        <v>24.352941176470587</v>
      </c>
      <c r="DB1079" s="1">
        <v>24.352941176470587</v>
      </c>
      <c r="DD1079" s="1">
        <v>28145.659002035176</v>
      </c>
      <c r="DE1079" s="1">
        <v>1290945760.9890985</v>
      </c>
      <c r="DF1079" s="1">
        <v>13066.916682283132</v>
      </c>
      <c r="DG1079" s="1">
        <v>113771.80363736209</v>
      </c>
      <c r="DL1079" s="1">
        <v>45</v>
      </c>
      <c r="DM1079" s="1">
        <v>2025</v>
      </c>
      <c r="DN1079" s="1">
        <v>45</v>
      </c>
      <c r="DO1079" s="1">
        <v>2025</v>
      </c>
      <c r="DP1079" s="1">
        <v>45</v>
      </c>
      <c r="DQ1079" s="1">
        <v>2025</v>
      </c>
      <c r="DR1079" s="1">
        <v>45</v>
      </c>
      <c r="DS1079" s="1">
        <v>2025</v>
      </c>
      <c r="DT1079" s="1">
        <v>45</v>
      </c>
      <c r="DU1079" s="1">
        <v>2025</v>
      </c>
      <c r="DV1079" s="1">
        <v>45</v>
      </c>
      <c r="DW1079" s="1">
        <v>2025</v>
      </c>
      <c r="DX1079" s="1">
        <v>45</v>
      </c>
      <c r="DY1079" s="1">
        <v>2025</v>
      </c>
      <c r="EF1079" s="1">
        <v>226</v>
      </c>
      <c r="EG1079" s="1">
        <v>51076</v>
      </c>
      <c r="EH1079" s="1">
        <v>226</v>
      </c>
      <c r="EI1079" s="1">
        <v>51076</v>
      </c>
      <c r="EJ1079" s="1">
        <v>226</v>
      </c>
      <c r="EK1079" s="1">
        <v>51076</v>
      </c>
      <c r="EL1079" s="1">
        <v>226</v>
      </c>
      <c r="EM1079" s="1">
        <v>51076</v>
      </c>
      <c r="EN1079" s="1">
        <v>226</v>
      </c>
      <c r="EO1079" s="1">
        <v>51076</v>
      </c>
      <c r="EP1079" s="1">
        <v>226</v>
      </c>
      <c r="EQ1079" s="1">
        <v>51076</v>
      </c>
      <c r="ER1079" s="1">
        <v>226</v>
      </c>
      <c r="ES1079" s="1">
        <v>51076</v>
      </c>
      <c r="ET1079" s="1">
        <f t="shared" si="1266"/>
        <v>0</v>
      </c>
      <c r="EU1079" s="1">
        <f t="shared" si="1267"/>
        <v>221.87403819887851</v>
      </c>
      <c r="EV1079" s="1">
        <f t="shared" si="1268"/>
        <v>230.12596180112149</v>
      </c>
      <c r="EZ1079" s="1">
        <v>1</v>
      </c>
      <c r="FA1079" s="1">
        <v>1</v>
      </c>
      <c r="FB1079" s="1">
        <v>1</v>
      </c>
      <c r="FC1079" s="1">
        <v>1</v>
      </c>
      <c r="FD1079" s="1">
        <v>1</v>
      </c>
      <c r="FE1079" s="1">
        <v>1</v>
      </c>
      <c r="FF1079" s="1">
        <v>1</v>
      </c>
      <c r="FI1079" s="1">
        <v>630487007266098.25</v>
      </c>
      <c r="FJ1079" s="1">
        <v>630487007266098.25</v>
      </c>
      <c r="FK1079" s="1">
        <v>630487007266098.25</v>
      </c>
      <c r="FL1079" s="1">
        <v>630487007266098.25</v>
      </c>
      <c r="FM1079" s="1">
        <v>630487007266098.25</v>
      </c>
      <c r="FN1079" s="1">
        <v>630487007266098.25</v>
      </c>
      <c r="FO1079" s="1">
        <v>630487007266098.25</v>
      </c>
      <c r="FR1079" s="1">
        <v>24.294117647058822</v>
      </c>
      <c r="FS1079" s="1">
        <v>24.294117647058822</v>
      </c>
      <c r="FT1079" s="1">
        <v>24.294117647058822</v>
      </c>
      <c r="FU1079" s="1">
        <v>24.294117647058822</v>
      </c>
      <c r="FV1079" s="1">
        <v>24.294117647058822</v>
      </c>
      <c r="FW1079" s="1">
        <v>24.294117647058822</v>
      </c>
      <c r="FX1079" s="1">
        <v>24.294117647058822</v>
      </c>
      <c r="FZ1079" s="1">
        <v>1610415747.1373818</v>
      </c>
      <c r="GA1079" s="1">
        <v>8.3978668605632164E+18</v>
      </c>
      <c r="GB1079" s="1">
        <v>200409477.35299739</v>
      </c>
      <c r="GC1079" s="1">
        <v>13131035560.384539</v>
      </c>
      <c r="GH1079" s="1">
        <v>45</v>
      </c>
      <c r="GI1079" s="1">
        <v>2025</v>
      </c>
      <c r="GJ1079" s="1">
        <v>45</v>
      </c>
      <c r="GK1079" s="1">
        <v>2025</v>
      </c>
      <c r="GL1079" s="1">
        <v>45</v>
      </c>
      <c r="GM1079" s="1">
        <v>2025</v>
      </c>
      <c r="GN1079" s="1">
        <v>45</v>
      </c>
      <c r="GO1079" s="1">
        <v>2025</v>
      </c>
      <c r="GP1079" s="1">
        <v>45</v>
      </c>
      <c r="GQ1079" s="1">
        <v>2025</v>
      </c>
      <c r="GR1079" s="1">
        <v>45</v>
      </c>
      <c r="GS1079" s="1">
        <v>2025</v>
      </c>
      <c r="GT1079" s="1">
        <v>45</v>
      </c>
      <c r="GU1079" s="1">
        <v>2025</v>
      </c>
      <c r="HB1079" s="1">
        <v>226</v>
      </c>
      <c r="HC1079" s="1">
        <v>51076</v>
      </c>
      <c r="HD1079" s="1">
        <v>226</v>
      </c>
      <c r="HE1079" s="1">
        <v>51076</v>
      </c>
      <c r="HF1079" s="1">
        <v>226</v>
      </c>
      <c r="HG1079" s="1">
        <v>51076</v>
      </c>
      <c r="HH1079" s="1">
        <v>226</v>
      </c>
      <c r="HI1079" s="1">
        <v>51076</v>
      </c>
      <c r="HJ1079" s="1">
        <v>226</v>
      </c>
      <c r="HK1079" s="1">
        <v>51076</v>
      </c>
      <c r="HL1079" s="1">
        <v>226</v>
      </c>
      <c r="HM1079" s="1">
        <v>51076</v>
      </c>
      <c r="HN1079" s="1">
        <v>226</v>
      </c>
      <c r="HO1079" s="1">
        <v>51076</v>
      </c>
      <c r="HP1079" s="1">
        <f t="shared" si="1269"/>
        <v>0</v>
      </c>
      <c r="HQ1079" s="1">
        <f t="shared" si="1270"/>
        <v>221.87403819887851</v>
      </c>
      <c r="HR1079" s="1">
        <f t="shared" si="1271"/>
        <v>230.12596180112149</v>
      </c>
      <c r="HV1079" s="1">
        <v>1</v>
      </c>
      <c r="HW1079" s="1">
        <v>1</v>
      </c>
      <c r="HX1079" s="1">
        <v>1</v>
      </c>
      <c r="HY1079" s="1">
        <v>1</v>
      </c>
      <c r="HZ1079" s="1">
        <v>1</v>
      </c>
      <c r="IA1079" s="1">
        <v>1</v>
      </c>
      <c r="IB1079" s="1">
        <v>1</v>
      </c>
      <c r="IE1079" s="1">
        <v>3793429.9988296367</v>
      </c>
      <c r="IF1079" s="1">
        <v>3793429.9988296367</v>
      </c>
      <c r="IG1079" s="1">
        <v>3793429.9988296367</v>
      </c>
      <c r="IH1079" s="1">
        <v>3793429.9988296367</v>
      </c>
      <c r="II1079" s="1">
        <v>3793429.9988296367</v>
      </c>
      <c r="IJ1079" s="1">
        <v>3793429.9988296367</v>
      </c>
      <c r="IK1079" s="1">
        <v>3793429.9988296367</v>
      </c>
      <c r="IN1079" s="1">
        <v>24.352941176470587</v>
      </c>
      <c r="IO1079" s="1">
        <v>24.352941176470587</v>
      </c>
      <c r="IP1079" s="1">
        <v>24.352941176470587</v>
      </c>
      <c r="IQ1079" s="1">
        <v>24.352941176470587</v>
      </c>
      <c r="IR1079" s="1">
        <v>24.352941176470587</v>
      </c>
      <c r="IS1079" s="1">
        <v>24.352941176470587</v>
      </c>
      <c r="IT1079" s="1">
        <v>24.352941176470587</v>
      </c>
      <c r="IV1079" s="1">
        <v>31470.928726588078</v>
      </c>
      <c r="IW1079" s="1">
        <v>1610415747.1373818</v>
      </c>
      <c r="IX1079" s="1">
        <v>14156.605431846909</v>
      </c>
      <c r="IY1079" s="1">
        <v>114590.7306913807</v>
      </c>
    </row>
    <row r="1080" spans="1:259" x14ac:dyDescent="0.25">
      <c r="A1080" s="1">
        <v>55</v>
      </c>
      <c r="B1080" s="1">
        <v>51</v>
      </c>
      <c r="C1080" s="1">
        <v>5</v>
      </c>
      <c r="D1080" s="1" t="s">
        <v>274</v>
      </c>
      <c r="E1080" s="1">
        <v>238.78451456862746</v>
      </c>
      <c r="F1080" s="1">
        <v>57134.163406513813</v>
      </c>
      <c r="G1080" s="1">
        <f t="shared" si="1248"/>
        <v>116.11900873875129</v>
      </c>
      <c r="H1080" s="1">
        <f t="shared" si="1249"/>
        <v>235.8270289381756</v>
      </c>
      <c r="I1080" s="1">
        <f t="shared" si="1250"/>
        <v>241.74200019907931</v>
      </c>
      <c r="J1080" s="1">
        <f t="shared" si="1251"/>
        <v>0.86830732570409985</v>
      </c>
      <c r="K1080" s="1">
        <f t="shared" si="1252"/>
        <v>-2.0891783047477466</v>
      </c>
      <c r="L1080" s="1">
        <f t="shared" si="1253"/>
        <v>3.8257929561559463</v>
      </c>
      <c r="M1080" s="1">
        <v>0</v>
      </c>
      <c r="N1080" s="1">
        <v>0</v>
      </c>
      <c r="O1080" s="1">
        <v>0</v>
      </c>
      <c r="P1080" s="1">
        <v>0</v>
      </c>
      <c r="Q1080" s="1">
        <f t="shared" si="1254"/>
        <v>0</v>
      </c>
      <c r="R1080" s="1">
        <f t="shared" si="1255"/>
        <v>0</v>
      </c>
      <c r="S1080" s="1">
        <f t="shared" si="1256"/>
        <v>0</v>
      </c>
      <c r="T1080" s="1">
        <v>255</v>
      </c>
      <c r="U1080" s="1">
        <v>65025</v>
      </c>
      <c r="V1080" s="1">
        <f t="shared" si="1257"/>
        <v>0</v>
      </c>
      <c r="W1080" s="1">
        <f t="shared" si="1258"/>
        <v>255</v>
      </c>
      <c r="X1080" s="1">
        <f t="shared" si="1259"/>
        <v>255</v>
      </c>
      <c r="Y1080" s="1">
        <f t="shared" si="1260"/>
        <v>0.92727272727272725</v>
      </c>
      <c r="Z1080" s="1">
        <f t="shared" si="1261"/>
        <v>0.92727272727272725</v>
      </c>
      <c r="AA1080" s="1">
        <f t="shared" si="1262"/>
        <v>0.92727272727272725</v>
      </c>
      <c r="AB1080" s="1">
        <v>50</v>
      </c>
      <c r="AC1080" s="1">
        <v>2500</v>
      </c>
      <c r="AE1080" s="1">
        <v>0</v>
      </c>
      <c r="AF1080" s="1">
        <v>0</v>
      </c>
      <c r="AG1080" s="1">
        <v>1.6470588235294117</v>
      </c>
      <c r="AH1080" s="1">
        <v>2.9411764705882355</v>
      </c>
      <c r="AI1080" s="1">
        <v>255</v>
      </c>
      <c r="AJ1080" s="1">
        <v>0</v>
      </c>
      <c r="AK1080" s="1">
        <v>0</v>
      </c>
      <c r="AP1080" s="1">
        <v>50</v>
      </c>
      <c r="AQ1080" s="1">
        <v>2500</v>
      </c>
      <c r="AR1080" s="1">
        <v>50</v>
      </c>
      <c r="AS1080" s="1">
        <v>2500</v>
      </c>
      <c r="AT1080" s="1">
        <v>50</v>
      </c>
      <c r="AU1080" s="1">
        <v>2500</v>
      </c>
      <c r="AV1080" s="1">
        <v>50</v>
      </c>
      <c r="AW1080" s="1">
        <v>2500</v>
      </c>
      <c r="AX1080" s="1">
        <v>50</v>
      </c>
      <c r="AY1080" s="1">
        <v>2500</v>
      </c>
      <c r="AZ1080" s="1">
        <v>50</v>
      </c>
      <c r="BA1080" s="1">
        <v>2500</v>
      </c>
      <c r="BB1080" s="1">
        <v>50</v>
      </c>
      <c r="BC1080" s="1">
        <v>2500</v>
      </c>
      <c r="BJ1080" s="1">
        <v>251.0392156862745</v>
      </c>
      <c r="BK1080" s="1">
        <v>63020.725490196077</v>
      </c>
      <c r="BL1080" s="1">
        <v>251.0392156862745</v>
      </c>
      <c r="BM1080" s="1">
        <v>63020.725490196077</v>
      </c>
      <c r="BN1080" s="1">
        <v>251.0392156862745</v>
      </c>
      <c r="BO1080" s="1">
        <v>63020.725490196077</v>
      </c>
      <c r="BP1080" s="1">
        <v>251.0392156862745</v>
      </c>
      <c r="BQ1080" s="1">
        <v>63020.725490196077</v>
      </c>
      <c r="BR1080" s="1">
        <v>251.0392156862745</v>
      </c>
      <c r="BS1080" s="1">
        <v>63020.725490196077</v>
      </c>
      <c r="BT1080" s="1">
        <v>251.0392156862745</v>
      </c>
      <c r="BU1080" s="1">
        <v>63020.725490196077</v>
      </c>
      <c r="BV1080" s="1">
        <v>251.0392156862745</v>
      </c>
      <c r="BW1080" s="1">
        <v>63020.725490196077</v>
      </c>
      <c r="BX1080" s="1">
        <f t="shared" si="1263"/>
        <v>3.7677816224459093E-2</v>
      </c>
      <c r="BY1080" s="1">
        <f t="shared" si="1264"/>
        <v>246.6906927209439</v>
      </c>
      <c r="BZ1080" s="1">
        <f t="shared" si="1265"/>
        <v>255.3877386516051</v>
      </c>
      <c r="CD1080" s="1">
        <v>1</v>
      </c>
      <c r="CE1080" s="1">
        <v>1</v>
      </c>
      <c r="CF1080" s="1">
        <v>1</v>
      </c>
      <c r="CG1080" s="1">
        <v>1</v>
      </c>
      <c r="CH1080" s="1">
        <v>1</v>
      </c>
      <c r="CI1080" s="1">
        <v>1</v>
      </c>
      <c r="CJ1080" s="1">
        <v>1</v>
      </c>
      <c r="CM1080" s="1">
        <v>261453.21384424859</v>
      </c>
      <c r="CN1080" s="1">
        <v>261453.21384424859</v>
      </c>
      <c r="CO1080" s="1">
        <v>261453.21384424859</v>
      </c>
      <c r="CP1080" s="1">
        <v>261453.21384424859</v>
      </c>
      <c r="CQ1080" s="1">
        <v>261453.21384424859</v>
      </c>
      <c r="CR1080" s="1">
        <v>261453.21384424859</v>
      </c>
      <c r="CS1080" s="1">
        <v>261453.21384424859</v>
      </c>
      <c r="CV1080" s="1">
        <v>24.411764705882351</v>
      </c>
      <c r="CW1080" s="1">
        <v>24.411764705882351</v>
      </c>
      <c r="CX1080" s="1">
        <v>24.411764705882351</v>
      </c>
      <c r="CY1080" s="1">
        <v>24.411764705882351</v>
      </c>
      <c r="CZ1080" s="1">
        <v>24.411764705882351</v>
      </c>
      <c r="DA1080" s="1">
        <v>24.411764705882351</v>
      </c>
      <c r="DB1080" s="1">
        <v>24.411764705882351</v>
      </c>
      <c r="DD1080" s="1">
        <v>14304.89952386629</v>
      </c>
      <c r="DE1080" s="1">
        <v>356469525.84378839</v>
      </c>
      <c r="DF1080" s="1">
        <v>8485.2550175483339</v>
      </c>
      <c r="DG1080" s="1">
        <v>77407.336787870692</v>
      </c>
      <c r="DL1080" s="1">
        <v>50</v>
      </c>
      <c r="DM1080" s="1">
        <v>2500</v>
      </c>
      <c r="DN1080" s="1">
        <v>50</v>
      </c>
      <c r="DO1080" s="1">
        <v>2500</v>
      </c>
      <c r="DP1080" s="1">
        <v>50</v>
      </c>
      <c r="DQ1080" s="1">
        <v>2500</v>
      </c>
      <c r="DR1080" s="1">
        <v>50</v>
      </c>
      <c r="DS1080" s="1">
        <v>2500</v>
      </c>
      <c r="DT1080" s="1">
        <v>50</v>
      </c>
      <c r="DU1080" s="1">
        <v>2500</v>
      </c>
      <c r="DV1080" s="1">
        <v>50</v>
      </c>
      <c r="DW1080" s="1">
        <v>2500</v>
      </c>
      <c r="DX1080" s="1">
        <v>50</v>
      </c>
      <c r="DY1080" s="1">
        <v>2500</v>
      </c>
      <c r="EF1080" s="1">
        <v>251.0392156862745</v>
      </c>
      <c r="EG1080" s="1">
        <v>63020.725490196077</v>
      </c>
      <c r="EH1080" s="1">
        <v>251.0392156862745</v>
      </c>
      <c r="EI1080" s="1">
        <v>63020.725490196077</v>
      </c>
      <c r="EJ1080" s="1">
        <v>251.0392156862745</v>
      </c>
      <c r="EK1080" s="1">
        <v>63020.725490196077</v>
      </c>
      <c r="EL1080" s="1">
        <v>251.0392156862745</v>
      </c>
      <c r="EM1080" s="1">
        <v>63020.725490196077</v>
      </c>
      <c r="EN1080" s="1">
        <v>251.0392156862745</v>
      </c>
      <c r="EO1080" s="1">
        <v>63020.725490196077</v>
      </c>
      <c r="EP1080" s="1">
        <v>251.0392156862745</v>
      </c>
      <c r="EQ1080" s="1">
        <v>63020.725490196077</v>
      </c>
      <c r="ER1080" s="1">
        <v>251.0392156862745</v>
      </c>
      <c r="ES1080" s="1">
        <v>63020.725490196077</v>
      </c>
      <c r="ET1080" s="1">
        <f t="shared" si="1266"/>
        <v>3.7677816224459093E-2</v>
      </c>
      <c r="EU1080" s="1">
        <f t="shared" si="1267"/>
        <v>246.6906927209439</v>
      </c>
      <c r="EV1080" s="1">
        <f t="shared" si="1268"/>
        <v>255.3877386516051</v>
      </c>
      <c r="EZ1080" s="1">
        <v>1</v>
      </c>
      <c r="FA1080" s="1">
        <v>1</v>
      </c>
      <c r="FB1080" s="1">
        <v>1</v>
      </c>
      <c r="FC1080" s="1">
        <v>1</v>
      </c>
      <c r="FD1080" s="1">
        <v>1</v>
      </c>
      <c r="FE1080" s="1">
        <v>1</v>
      </c>
      <c r="FF1080" s="1">
        <v>1</v>
      </c>
      <c r="FI1080" s="1">
        <v>120636804055.14212</v>
      </c>
      <c r="FJ1080" s="1">
        <v>120636804055.14212</v>
      </c>
      <c r="FK1080" s="1">
        <v>120636804055.14212</v>
      </c>
      <c r="FL1080" s="1">
        <v>120636804055.14212</v>
      </c>
      <c r="FM1080" s="1">
        <v>120636804055.14212</v>
      </c>
      <c r="FN1080" s="1">
        <v>120636804055.14212</v>
      </c>
      <c r="FO1080" s="1">
        <v>120636804055.14212</v>
      </c>
      <c r="FR1080" s="1">
        <v>24.294117647058822</v>
      </c>
      <c r="FS1080" s="1">
        <v>24.294117647058822</v>
      </c>
      <c r="FT1080" s="1">
        <v>24.294117647058822</v>
      </c>
      <c r="FU1080" s="1">
        <v>24.294117647058822</v>
      </c>
      <c r="FV1080" s="1">
        <v>24.294117647058822</v>
      </c>
      <c r="FW1080" s="1">
        <v>24.294117647058822</v>
      </c>
      <c r="FX1080" s="1">
        <v>24.294117647058822</v>
      </c>
      <c r="FZ1080" s="1">
        <v>608334632.94397318</v>
      </c>
      <c r="GA1080" s="1">
        <v>1.7733329629172833E+18</v>
      </c>
      <c r="GB1080" s="1">
        <v>97040507.580773339</v>
      </c>
      <c r="GC1080" s="1">
        <v>7348175472.653183</v>
      </c>
      <c r="GH1080" s="1">
        <v>50</v>
      </c>
      <c r="GI1080" s="1">
        <v>2500</v>
      </c>
      <c r="GJ1080" s="1">
        <v>50</v>
      </c>
      <c r="GK1080" s="1">
        <v>2500</v>
      </c>
      <c r="GL1080" s="1">
        <v>50</v>
      </c>
      <c r="GM1080" s="1">
        <v>2500</v>
      </c>
      <c r="GN1080" s="1">
        <v>50</v>
      </c>
      <c r="GO1080" s="1">
        <v>2500</v>
      </c>
      <c r="GP1080" s="1">
        <v>50</v>
      </c>
      <c r="GQ1080" s="1">
        <v>2500</v>
      </c>
      <c r="GR1080" s="1">
        <v>50</v>
      </c>
      <c r="GS1080" s="1">
        <v>2500</v>
      </c>
      <c r="GT1080" s="1">
        <v>50</v>
      </c>
      <c r="GU1080" s="1">
        <v>2500</v>
      </c>
      <c r="HB1080" s="1">
        <v>251.0392156862745</v>
      </c>
      <c r="HC1080" s="1">
        <v>63020.725490196077</v>
      </c>
      <c r="HD1080" s="1">
        <v>251.0392156862745</v>
      </c>
      <c r="HE1080" s="1">
        <v>63020.725490196077</v>
      </c>
      <c r="HF1080" s="1">
        <v>251.0392156862745</v>
      </c>
      <c r="HG1080" s="1">
        <v>63020.725490196077</v>
      </c>
      <c r="HH1080" s="1">
        <v>251.0392156862745</v>
      </c>
      <c r="HI1080" s="1">
        <v>63020.725490196077</v>
      </c>
      <c r="HJ1080" s="1">
        <v>251.0392156862745</v>
      </c>
      <c r="HK1080" s="1">
        <v>63020.725490196077</v>
      </c>
      <c r="HL1080" s="1">
        <v>251.0392156862745</v>
      </c>
      <c r="HM1080" s="1">
        <v>63020.725490196077</v>
      </c>
      <c r="HN1080" s="1">
        <v>251.0392156862745</v>
      </c>
      <c r="HO1080" s="1">
        <v>63020.725490196077</v>
      </c>
      <c r="HP1080" s="1">
        <f t="shared" si="1269"/>
        <v>3.7677816224459093E-2</v>
      </c>
      <c r="HQ1080" s="1">
        <f t="shared" si="1270"/>
        <v>246.6906927209439</v>
      </c>
      <c r="HR1080" s="1">
        <f t="shared" si="1271"/>
        <v>255.3877386516051</v>
      </c>
      <c r="HV1080" s="1">
        <v>1</v>
      </c>
      <c r="HW1080" s="1">
        <v>1</v>
      </c>
      <c r="HX1080" s="1">
        <v>1</v>
      </c>
      <c r="HY1080" s="1">
        <v>1</v>
      </c>
      <c r="HZ1080" s="1">
        <v>1</v>
      </c>
      <c r="IA1080" s="1">
        <v>1</v>
      </c>
      <c r="IB1080" s="1">
        <v>1</v>
      </c>
      <c r="IE1080" s="1">
        <v>309349.30530761264</v>
      </c>
      <c r="IF1080" s="1">
        <v>309349.30530761264</v>
      </c>
      <c r="IG1080" s="1">
        <v>309349.30530761264</v>
      </c>
      <c r="IH1080" s="1">
        <v>309349.30530761264</v>
      </c>
      <c r="II1080" s="1">
        <v>309349.30530761264</v>
      </c>
      <c r="IJ1080" s="1">
        <v>309349.30530761264</v>
      </c>
      <c r="IK1080" s="1">
        <v>309349.30530761264</v>
      </c>
      <c r="IN1080" s="1">
        <v>24.411764705882351</v>
      </c>
      <c r="IO1080" s="1">
        <v>24.411764705882351</v>
      </c>
      <c r="IP1080" s="1">
        <v>24.411764705882351</v>
      </c>
      <c r="IQ1080" s="1">
        <v>24.411764705882351</v>
      </c>
      <c r="IR1080" s="1">
        <v>24.411764705882351</v>
      </c>
      <c r="IS1080" s="1">
        <v>24.411764705882351</v>
      </c>
      <c r="IT1080" s="1">
        <v>24.411764705882351</v>
      </c>
      <c r="IV1080" s="1">
        <v>18382.493830787946</v>
      </c>
      <c r="IW1080" s="1">
        <v>608334632.94397318</v>
      </c>
      <c r="IX1080" s="1">
        <v>9850.9140479842445</v>
      </c>
      <c r="IY1080" s="1">
        <v>85721.49947739589</v>
      </c>
    </row>
    <row r="1081" spans="1:259" x14ac:dyDescent="0.25">
      <c r="A1081" s="1">
        <v>60</v>
      </c>
      <c r="B1081" s="1">
        <v>51</v>
      </c>
      <c r="C1081" s="1">
        <v>5</v>
      </c>
      <c r="D1081" s="1" t="s">
        <v>274</v>
      </c>
      <c r="E1081" s="1">
        <v>261.94796047058821</v>
      </c>
      <c r="F1081" s="1">
        <v>68730.368692404983</v>
      </c>
      <c r="G1081" s="1">
        <f t="shared" si="1248"/>
        <v>113.6346977041394</v>
      </c>
      <c r="H1081" s="1">
        <f t="shared" si="1249"/>
        <v>259.02228288960845</v>
      </c>
      <c r="I1081" s="1">
        <f t="shared" si="1250"/>
        <v>264.87363805156798</v>
      </c>
      <c r="J1081" s="1">
        <f t="shared" si="1251"/>
        <v>0.87315986823529401</v>
      </c>
      <c r="K1081" s="1">
        <f t="shared" si="1252"/>
        <v>-2.0525177127444496</v>
      </c>
      <c r="L1081" s="1">
        <f t="shared" si="1253"/>
        <v>3.7988374492150379</v>
      </c>
      <c r="M1081" s="1">
        <v>0</v>
      </c>
      <c r="N1081" s="1">
        <v>0</v>
      </c>
      <c r="O1081" s="1">
        <v>0</v>
      </c>
      <c r="P1081" s="1">
        <v>0</v>
      </c>
      <c r="Q1081" s="1">
        <f t="shared" si="1254"/>
        <v>0</v>
      </c>
      <c r="R1081" s="1">
        <f t="shared" si="1255"/>
        <v>0</v>
      </c>
      <c r="S1081" s="1">
        <f t="shared" si="1256"/>
        <v>0</v>
      </c>
      <c r="T1081" s="1">
        <v>280</v>
      </c>
      <c r="U1081" s="1">
        <v>78400</v>
      </c>
      <c r="V1081" s="1">
        <f t="shared" si="1257"/>
        <v>0</v>
      </c>
      <c r="W1081" s="1">
        <f t="shared" si="1258"/>
        <v>280</v>
      </c>
      <c r="X1081" s="1">
        <f t="shared" si="1259"/>
        <v>280</v>
      </c>
      <c r="Y1081" s="1">
        <f t="shared" si="1260"/>
        <v>0.93333333333333335</v>
      </c>
      <c r="Z1081" s="1">
        <f t="shared" si="1261"/>
        <v>0.93333333333333335</v>
      </c>
      <c r="AA1081" s="1">
        <f t="shared" si="1262"/>
        <v>0.93333333333333335</v>
      </c>
      <c r="AB1081" s="1">
        <v>55</v>
      </c>
      <c r="AC1081" s="1">
        <v>3025</v>
      </c>
      <c r="AE1081" s="1">
        <v>0</v>
      </c>
      <c r="AF1081" s="1">
        <v>0</v>
      </c>
      <c r="AG1081" s="1">
        <v>1.7254901960784315</v>
      </c>
      <c r="AH1081" s="1">
        <v>3.1764705882352939</v>
      </c>
      <c r="AI1081" s="1">
        <v>280</v>
      </c>
      <c r="AJ1081" s="1">
        <v>0</v>
      </c>
      <c r="AK1081" s="1">
        <v>0</v>
      </c>
      <c r="AP1081" s="1">
        <v>55</v>
      </c>
      <c r="AQ1081" s="1">
        <v>3025</v>
      </c>
      <c r="AR1081" s="1">
        <v>55</v>
      </c>
      <c r="AS1081" s="1">
        <v>3025</v>
      </c>
      <c r="AT1081" s="1">
        <v>55</v>
      </c>
      <c r="AU1081" s="1">
        <v>3025</v>
      </c>
      <c r="AV1081" s="1">
        <v>55</v>
      </c>
      <c r="AW1081" s="1">
        <v>3025</v>
      </c>
      <c r="AX1081" s="1">
        <v>55</v>
      </c>
      <c r="AY1081" s="1">
        <v>3025</v>
      </c>
      <c r="AZ1081" s="1">
        <v>55</v>
      </c>
      <c r="BA1081" s="1">
        <v>3025</v>
      </c>
      <c r="BB1081" s="1">
        <v>55</v>
      </c>
      <c r="BC1081" s="1">
        <v>3025</v>
      </c>
      <c r="BJ1081" s="1">
        <v>276</v>
      </c>
      <c r="BK1081" s="1">
        <v>76176</v>
      </c>
      <c r="BL1081" s="1">
        <v>276</v>
      </c>
      <c r="BM1081" s="1">
        <v>76176</v>
      </c>
      <c r="BN1081" s="1">
        <v>276</v>
      </c>
      <c r="BO1081" s="1">
        <v>76176</v>
      </c>
      <c r="BP1081" s="1">
        <v>276</v>
      </c>
      <c r="BQ1081" s="1">
        <v>76176</v>
      </c>
      <c r="BR1081" s="1">
        <v>276</v>
      </c>
      <c r="BS1081" s="1">
        <v>76176</v>
      </c>
      <c r="BT1081" s="1">
        <v>276</v>
      </c>
      <c r="BU1081" s="1">
        <v>76176</v>
      </c>
      <c r="BV1081" s="1">
        <v>276</v>
      </c>
      <c r="BW1081" s="1">
        <v>76176</v>
      </c>
      <c r="BX1081" s="1">
        <f t="shared" si="1263"/>
        <v>0</v>
      </c>
      <c r="BY1081" s="1">
        <f t="shared" si="1264"/>
        <v>271.44041281538364</v>
      </c>
      <c r="BZ1081" s="1">
        <f t="shared" si="1265"/>
        <v>280.55958718461636</v>
      </c>
      <c r="CD1081" s="1">
        <v>1</v>
      </c>
      <c r="CE1081" s="1">
        <v>1</v>
      </c>
      <c r="CF1081" s="1">
        <v>1</v>
      </c>
      <c r="CG1081" s="1">
        <v>1</v>
      </c>
      <c r="CH1081" s="1">
        <v>1</v>
      </c>
      <c r="CI1081" s="1">
        <v>1</v>
      </c>
      <c r="CJ1081" s="1">
        <v>1</v>
      </c>
      <c r="CM1081" s="1">
        <v>432348497.59598941</v>
      </c>
      <c r="CN1081" s="1">
        <v>432348497.59598941</v>
      </c>
      <c r="CO1081" s="1">
        <v>432348497.59598941</v>
      </c>
      <c r="CP1081" s="1">
        <v>432348497.59598941</v>
      </c>
      <c r="CQ1081" s="1">
        <v>432348497.59598941</v>
      </c>
      <c r="CR1081" s="1">
        <v>432348497.59598941</v>
      </c>
      <c r="CS1081" s="1">
        <v>432348497.59598941</v>
      </c>
      <c r="CV1081" s="1">
        <v>24.450980392156861</v>
      </c>
      <c r="CW1081" s="1">
        <v>24.450980392156861</v>
      </c>
      <c r="CX1081" s="1">
        <v>24.450980392156861</v>
      </c>
      <c r="CY1081" s="1">
        <v>24.450980392156861</v>
      </c>
      <c r="CZ1081" s="1">
        <v>24.450980392156861</v>
      </c>
      <c r="DA1081" s="1">
        <v>24.450980392156861</v>
      </c>
      <c r="DB1081" s="1">
        <v>24.450980392156861</v>
      </c>
      <c r="DD1081" s="1">
        <v>28892.557011833396</v>
      </c>
      <c r="DE1081" s="1">
        <v>1150085873.6503048</v>
      </c>
      <c r="DF1081" s="1">
        <v>11480.524728417548</v>
      </c>
      <c r="DG1081" s="1">
        <v>47001.070586585789</v>
      </c>
      <c r="DL1081" s="1">
        <v>55</v>
      </c>
      <c r="DM1081" s="1">
        <v>3025</v>
      </c>
      <c r="DN1081" s="1">
        <v>55</v>
      </c>
      <c r="DO1081" s="1">
        <v>3025</v>
      </c>
      <c r="DP1081" s="1">
        <v>55</v>
      </c>
      <c r="DQ1081" s="1">
        <v>3025</v>
      </c>
      <c r="DR1081" s="1">
        <v>55</v>
      </c>
      <c r="DS1081" s="1">
        <v>3025</v>
      </c>
      <c r="DT1081" s="1">
        <v>55</v>
      </c>
      <c r="DU1081" s="1">
        <v>3025</v>
      </c>
      <c r="DV1081" s="1">
        <v>55</v>
      </c>
      <c r="DW1081" s="1">
        <v>3025</v>
      </c>
      <c r="DX1081" s="1">
        <v>55</v>
      </c>
      <c r="DY1081" s="1">
        <v>3025</v>
      </c>
      <c r="EF1081" s="1">
        <v>276.01960784313724</v>
      </c>
      <c r="EG1081" s="1">
        <v>76186.843137254895</v>
      </c>
      <c r="EH1081" s="1">
        <v>276.01960784313724</v>
      </c>
      <c r="EI1081" s="1">
        <v>76186.843137254895</v>
      </c>
      <c r="EJ1081" s="1">
        <v>276.01960784313724</v>
      </c>
      <c r="EK1081" s="1">
        <v>76186.843137254895</v>
      </c>
      <c r="EL1081" s="1">
        <v>276.01960784313724</v>
      </c>
      <c r="EM1081" s="1">
        <v>76186.843137254895</v>
      </c>
      <c r="EN1081" s="1">
        <v>276.01960784313724</v>
      </c>
      <c r="EO1081" s="1">
        <v>76186.843137254895</v>
      </c>
      <c r="EP1081" s="1">
        <v>276.01960784313724</v>
      </c>
      <c r="EQ1081" s="1">
        <v>76186.843137254895</v>
      </c>
      <c r="ER1081" s="1">
        <v>276.01960784313724</v>
      </c>
      <c r="ES1081" s="1">
        <v>76186.843137254895</v>
      </c>
      <c r="ET1081" s="1">
        <f t="shared" si="1266"/>
        <v>0</v>
      </c>
      <c r="EU1081" s="1">
        <f t="shared" si="1267"/>
        <v>271.44041281538364</v>
      </c>
      <c r="EV1081" s="1">
        <f t="shared" si="1268"/>
        <v>280.55958718461636</v>
      </c>
      <c r="EZ1081" s="1">
        <v>1</v>
      </c>
      <c r="FA1081" s="1">
        <v>1</v>
      </c>
      <c r="FB1081" s="1">
        <v>1</v>
      </c>
      <c r="FC1081" s="1">
        <v>1</v>
      </c>
      <c r="FD1081" s="1">
        <v>1</v>
      </c>
      <c r="FE1081" s="1">
        <v>1</v>
      </c>
      <c r="FF1081" s="1">
        <v>1</v>
      </c>
      <c r="FI1081" s="1">
        <v>630752024050285</v>
      </c>
      <c r="FJ1081" s="1">
        <v>630752024050285</v>
      </c>
      <c r="FK1081" s="1">
        <v>630752024050285</v>
      </c>
      <c r="FL1081" s="1">
        <v>630752024050285</v>
      </c>
      <c r="FM1081" s="1">
        <v>630752024050285</v>
      </c>
      <c r="FN1081" s="1">
        <v>630752024050285</v>
      </c>
      <c r="FO1081" s="1">
        <v>630752024050285</v>
      </c>
      <c r="FR1081" s="1">
        <v>24.313725490196077</v>
      </c>
      <c r="FS1081" s="1">
        <v>24.313725490196077</v>
      </c>
      <c r="FT1081" s="1">
        <v>24.313725490196077</v>
      </c>
      <c r="FU1081" s="1">
        <v>24.313725490196077</v>
      </c>
      <c r="FV1081" s="1">
        <v>24.313725490196077</v>
      </c>
      <c r="FW1081" s="1">
        <v>24.313725490196077</v>
      </c>
      <c r="FX1081" s="1">
        <v>24.313725490196077</v>
      </c>
      <c r="FZ1081" s="1">
        <v>1453849876.9421694</v>
      </c>
      <c r="GA1081" s="1">
        <v>3.7893576007450926E+18</v>
      </c>
      <c r="GB1081" s="1">
        <v>184507930.50650105</v>
      </c>
      <c r="GC1081" s="1">
        <v>2773965501.2352643</v>
      </c>
      <c r="GH1081" s="1">
        <v>55</v>
      </c>
      <c r="GI1081" s="1">
        <v>3025</v>
      </c>
      <c r="GJ1081" s="1">
        <v>55</v>
      </c>
      <c r="GK1081" s="1">
        <v>3025</v>
      </c>
      <c r="GL1081" s="1">
        <v>55</v>
      </c>
      <c r="GM1081" s="1">
        <v>3025</v>
      </c>
      <c r="GN1081" s="1">
        <v>55</v>
      </c>
      <c r="GO1081" s="1">
        <v>3025</v>
      </c>
      <c r="GP1081" s="1">
        <v>55</v>
      </c>
      <c r="GQ1081" s="1">
        <v>3025</v>
      </c>
      <c r="GR1081" s="1">
        <v>55</v>
      </c>
      <c r="GS1081" s="1">
        <v>3025</v>
      </c>
      <c r="GT1081" s="1">
        <v>55</v>
      </c>
      <c r="GU1081" s="1">
        <v>3025</v>
      </c>
      <c r="HB1081" s="1">
        <v>276</v>
      </c>
      <c r="HC1081" s="1">
        <v>76176</v>
      </c>
      <c r="HD1081" s="1">
        <v>276</v>
      </c>
      <c r="HE1081" s="1">
        <v>76176</v>
      </c>
      <c r="HF1081" s="1">
        <v>276</v>
      </c>
      <c r="HG1081" s="1">
        <v>76176</v>
      </c>
      <c r="HH1081" s="1">
        <v>276</v>
      </c>
      <c r="HI1081" s="1">
        <v>76176</v>
      </c>
      <c r="HJ1081" s="1">
        <v>276</v>
      </c>
      <c r="HK1081" s="1">
        <v>76176</v>
      </c>
      <c r="HL1081" s="1">
        <v>276</v>
      </c>
      <c r="HM1081" s="1">
        <v>76176</v>
      </c>
      <c r="HN1081" s="1">
        <v>276</v>
      </c>
      <c r="HO1081" s="1">
        <v>76176</v>
      </c>
      <c r="HP1081" s="1">
        <f t="shared" si="1269"/>
        <v>0</v>
      </c>
      <c r="HQ1081" s="1">
        <f t="shared" si="1270"/>
        <v>271.44041281538364</v>
      </c>
      <c r="HR1081" s="1">
        <f t="shared" si="1271"/>
        <v>280.55958718461636</v>
      </c>
      <c r="HV1081" s="1">
        <v>1</v>
      </c>
      <c r="HW1081" s="1">
        <v>1</v>
      </c>
      <c r="HX1081" s="1">
        <v>1</v>
      </c>
      <c r="HY1081" s="1">
        <v>1</v>
      </c>
      <c r="HZ1081" s="1">
        <v>1</v>
      </c>
      <c r="IA1081" s="1">
        <v>1</v>
      </c>
      <c r="IB1081" s="1">
        <v>1</v>
      </c>
      <c r="IE1081" s="1">
        <v>433186840.72580785</v>
      </c>
      <c r="IF1081" s="1">
        <v>433186840.72580785</v>
      </c>
      <c r="IG1081" s="1">
        <v>433186840.72580785</v>
      </c>
      <c r="IH1081" s="1">
        <v>433186840.72580785</v>
      </c>
      <c r="II1081" s="1">
        <v>433186840.72580785</v>
      </c>
      <c r="IJ1081" s="1">
        <v>433186840.72580785</v>
      </c>
      <c r="IK1081" s="1">
        <v>433186840.72580785</v>
      </c>
      <c r="IN1081" s="1">
        <v>24.450980392156861</v>
      </c>
      <c r="IO1081" s="1">
        <v>24.450980392156861</v>
      </c>
      <c r="IP1081" s="1">
        <v>24.450980392156861</v>
      </c>
      <c r="IQ1081" s="1">
        <v>24.450980392156861</v>
      </c>
      <c r="IR1081" s="1">
        <v>24.450980392156861</v>
      </c>
      <c r="IS1081" s="1">
        <v>24.450980392156861</v>
      </c>
      <c r="IT1081" s="1">
        <v>24.450980392156861</v>
      </c>
      <c r="IV1081" s="1">
        <v>32742.722174748309</v>
      </c>
      <c r="IW1081" s="1">
        <v>1453849876.9421678</v>
      </c>
      <c r="IX1081" s="1">
        <v>13583.369630047659</v>
      </c>
      <c r="IY1081" s="1">
        <v>52668.448821237027</v>
      </c>
    </row>
    <row r="1082" spans="1:259" x14ac:dyDescent="0.25">
      <c r="A1082" s="1">
        <v>65</v>
      </c>
      <c r="B1082" s="1">
        <v>51</v>
      </c>
      <c r="C1082" s="1">
        <v>5</v>
      </c>
      <c r="D1082" s="1" t="s">
        <v>274</v>
      </c>
      <c r="E1082" s="1">
        <v>285.84198176470591</v>
      </c>
      <c r="F1082" s="1">
        <v>81834.468884308881</v>
      </c>
      <c r="G1082" s="1">
        <f t="shared" si="1248"/>
        <v>128.83034513441089</v>
      </c>
      <c r="H1082" s="1">
        <f t="shared" si="1249"/>
        <v>282.72682383943481</v>
      </c>
      <c r="I1082" s="1">
        <f t="shared" si="1250"/>
        <v>288.957139689977</v>
      </c>
      <c r="J1082" s="1">
        <f t="shared" si="1251"/>
        <v>0.87951379004524899</v>
      </c>
      <c r="K1082" s="1">
        <f t="shared" si="1252"/>
        <v>-2.2356441352258702</v>
      </c>
      <c r="L1082" s="1">
        <f t="shared" si="1253"/>
        <v>3.9946717153163682</v>
      </c>
      <c r="M1082" s="1">
        <v>0</v>
      </c>
      <c r="N1082" s="1">
        <v>0</v>
      </c>
      <c r="O1082" s="1">
        <v>0</v>
      </c>
      <c r="P1082" s="1">
        <v>0</v>
      </c>
      <c r="Q1082" s="1">
        <f t="shared" si="1254"/>
        <v>0</v>
      </c>
      <c r="R1082" s="1">
        <f t="shared" si="1255"/>
        <v>0</v>
      </c>
      <c r="S1082" s="1">
        <f t="shared" si="1256"/>
        <v>0</v>
      </c>
      <c r="T1082" s="1">
        <v>305</v>
      </c>
      <c r="U1082" s="1">
        <v>93025</v>
      </c>
      <c r="V1082" s="1">
        <f t="shared" si="1257"/>
        <v>0</v>
      </c>
      <c r="W1082" s="1">
        <f t="shared" si="1258"/>
        <v>305</v>
      </c>
      <c r="X1082" s="1">
        <f t="shared" si="1259"/>
        <v>305</v>
      </c>
      <c r="Y1082" s="1">
        <f t="shared" si="1260"/>
        <v>0.93846153846153846</v>
      </c>
      <c r="Z1082" s="1">
        <f t="shared" si="1261"/>
        <v>0.93846153846153846</v>
      </c>
      <c r="AA1082" s="1">
        <f t="shared" si="1262"/>
        <v>0.93846153846153846</v>
      </c>
      <c r="AB1082" s="1">
        <v>60</v>
      </c>
      <c r="AC1082" s="1">
        <v>3600</v>
      </c>
      <c r="AE1082" s="1">
        <v>0</v>
      </c>
      <c r="AF1082" s="1">
        <v>0</v>
      </c>
      <c r="AG1082" s="1">
        <v>1.7450980392156863</v>
      </c>
      <c r="AH1082" s="1">
        <v>3.2352941176470589</v>
      </c>
      <c r="AI1082" s="1">
        <v>305</v>
      </c>
      <c r="AJ1082" s="1">
        <v>0</v>
      </c>
      <c r="AK1082" s="1">
        <v>0</v>
      </c>
      <c r="AP1082" s="1">
        <v>60</v>
      </c>
      <c r="AQ1082" s="1">
        <v>3600</v>
      </c>
      <c r="AR1082" s="1">
        <v>60</v>
      </c>
      <c r="AS1082" s="1">
        <v>3600</v>
      </c>
      <c r="AT1082" s="1">
        <v>60</v>
      </c>
      <c r="AU1082" s="1">
        <v>3600</v>
      </c>
      <c r="AV1082" s="1">
        <v>60</v>
      </c>
      <c r="AW1082" s="1">
        <v>3600</v>
      </c>
      <c r="AX1082" s="1">
        <v>60</v>
      </c>
      <c r="AY1082" s="1">
        <v>3600</v>
      </c>
      <c r="AZ1082" s="1">
        <v>60</v>
      </c>
      <c r="BA1082" s="1">
        <v>3600</v>
      </c>
      <c r="BB1082" s="1">
        <v>60</v>
      </c>
      <c r="BC1082" s="1">
        <v>3600</v>
      </c>
      <c r="BJ1082" s="1">
        <v>301.01960784313724</v>
      </c>
      <c r="BK1082" s="1">
        <v>90612.823529411762</v>
      </c>
      <c r="BL1082" s="1">
        <v>301.01960784313724</v>
      </c>
      <c r="BM1082" s="1">
        <v>90612.823529411762</v>
      </c>
      <c r="BN1082" s="1">
        <v>301.01960784313724</v>
      </c>
      <c r="BO1082" s="1">
        <v>90612.823529411762</v>
      </c>
      <c r="BP1082" s="1">
        <v>301.01960784313724</v>
      </c>
      <c r="BQ1082" s="1">
        <v>90612.823529411762</v>
      </c>
      <c r="BR1082" s="1">
        <v>301.01960784313724</v>
      </c>
      <c r="BS1082" s="1">
        <v>90612.823529411762</v>
      </c>
      <c r="BT1082" s="1">
        <v>301.01960784313724</v>
      </c>
      <c r="BU1082" s="1">
        <v>90612.823529411762</v>
      </c>
      <c r="BV1082" s="1">
        <v>301.01960784313724</v>
      </c>
      <c r="BW1082" s="1">
        <v>90612.823529411762</v>
      </c>
      <c r="BX1082" s="1">
        <f t="shared" si="1263"/>
        <v>1.9223375638830476E-2</v>
      </c>
      <c r="BY1082" s="1">
        <f t="shared" si="1264"/>
        <v>296.25783826456507</v>
      </c>
      <c r="BZ1082" s="1">
        <f t="shared" si="1265"/>
        <v>305.78137742170941</v>
      </c>
      <c r="CD1082" s="1">
        <v>1</v>
      </c>
      <c r="CE1082" s="1">
        <v>1</v>
      </c>
      <c r="CF1082" s="1">
        <v>1</v>
      </c>
      <c r="CG1082" s="1">
        <v>1</v>
      </c>
      <c r="CH1082" s="1">
        <v>1</v>
      </c>
      <c r="CI1082" s="1">
        <v>1</v>
      </c>
      <c r="CJ1082" s="1">
        <v>1</v>
      </c>
      <c r="CM1082" s="1">
        <v>865138.34213500749</v>
      </c>
      <c r="CN1082" s="1">
        <v>865138.34213500749</v>
      </c>
      <c r="CO1082" s="1">
        <v>865138.34213500749</v>
      </c>
      <c r="CP1082" s="1">
        <v>865138.34213500749</v>
      </c>
      <c r="CQ1082" s="1">
        <v>865138.34213500749</v>
      </c>
      <c r="CR1082" s="1">
        <v>865138.34213500749</v>
      </c>
      <c r="CS1082" s="1">
        <v>865138.34213500749</v>
      </c>
      <c r="CV1082" s="1">
        <v>24.529411764705884</v>
      </c>
      <c r="CW1082" s="1">
        <v>24.529411764705884</v>
      </c>
      <c r="CX1082" s="1">
        <v>24.529411764705884</v>
      </c>
      <c r="CY1082" s="1">
        <v>24.529411764705884</v>
      </c>
      <c r="CZ1082" s="1">
        <v>24.529411764705884</v>
      </c>
      <c r="DA1082" s="1">
        <v>24.529411764705884</v>
      </c>
      <c r="DB1082" s="1">
        <v>24.529411764705884</v>
      </c>
      <c r="DD1082" s="1">
        <v>14796.167273827468</v>
      </c>
      <c r="DE1082" s="1">
        <v>992325926.70779777</v>
      </c>
      <c r="DF1082" s="1">
        <v>7538.0977214403683</v>
      </c>
      <c r="DG1082" s="1">
        <v>197567.96459648028</v>
      </c>
      <c r="DL1082" s="1">
        <v>60</v>
      </c>
      <c r="DM1082" s="1">
        <v>3600</v>
      </c>
      <c r="DN1082" s="1">
        <v>60</v>
      </c>
      <c r="DO1082" s="1">
        <v>3600</v>
      </c>
      <c r="DP1082" s="1">
        <v>60</v>
      </c>
      <c r="DQ1082" s="1">
        <v>3600</v>
      </c>
      <c r="DR1082" s="1">
        <v>60</v>
      </c>
      <c r="DS1082" s="1">
        <v>3600</v>
      </c>
      <c r="DT1082" s="1">
        <v>60</v>
      </c>
      <c r="DU1082" s="1">
        <v>3600</v>
      </c>
      <c r="DV1082" s="1">
        <v>60</v>
      </c>
      <c r="DW1082" s="1">
        <v>3600</v>
      </c>
      <c r="DX1082" s="1">
        <v>60</v>
      </c>
      <c r="DY1082" s="1">
        <v>3600</v>
      </c>
      <c r="EF1082" s="1">
        <v>301.01960784313724</v>
      </c>
      <c r="EG1082" s="1">
        <v>90612.823529411762</v>
      </c>
      <c r="EH1082" s="1">
        <v>301.01960784313724</v>
      </c>
      <c r="EI1082" s="1">
        <v>90612.823529411762</v>
      </c>
      <c r="EJ1082" s="1">
        <v>301.01960784313724</v>
      </c>
      <c r="EK1082" s="1">
        <v>90612.823529411762</v>
      </c>
      <c r="EL1082" s="1">
        <v>301.01960784313724</v>
      </c>
      <c r="EM1082" s="1">
        <v>90612.823529411762</v>
      </c>
      <c r="EN1082" s="1">
        <v>301.01960784313724</v>
      </c>
      <c r="EO1082" s="1">
        <v>90612.823529411762</v>
      </c>
      <c r="EP1082" s="1">
        <v>301.01960784313724</v>
      </c>
      <c r="EQ1082" s="1">
        <v>90612.823529411762</v>
      </c>
      <c r="ER1082" s="1">
        <v>301.01960784313724</v>
      </c>
      <c r="ES1082" s="1">
        <v>90612.823529411762</v>
      </c>
      <c r="ET1082" s="1">
        <f t="shared" si="1266"/>
        <v>1.9223375638830476E-2</v>
      </c>
      <c r="EU1082" s="1">
        <f t="shared" si="1267"/>
        <v>296.25783826456507</v>
      </c>
      <c r="EV1082" s="1">
        <f t="shared" si="1268"/>
        <v>305.78137742170941</v>
      </c>
      <c r="EZ1082" s="1">
        <v>1</v>
      </c>
      <c r="FA1082" s="1">
        <v>1</v>
      </c>
      <c r="FB1082" s="1">
        <v>1</v>
      </c>
      <c r="FC1082" s="1">
        <v>1</v>
      </c>
      <c r="FD1082" s="1">
        <v>1</v>
      </c>
      <c r="FE1082" s="1">
        <v>1</v>
      </c>
      <c r="FF1082" s="1">
        <v>1</v>
      </c>
      <c r="FI1082" s="1">
        <v>18790250229334.387</v>
      </c>
      <c r="FJ1082" s="1">
        <v>18790250229334.387</v>
      </c>
      <c r="FK1082" s="1">
        <v>18790250229334.387</v>
      </c>
      <c r="FL1082" s="1">
        <v>18790250229334.387</v>
      </c>
      <c r="FM1082" s="1">
        <v>18790250229334.387</v>
      </c>
      <c r="FN1082" s="1">
        <v>18790250229334.387</v>
      </c>
      <c r="FO1082" s="1">
        <v>18790250229334.387</v>
      </c>
      <c r="FR1082" s="1">
        <v>24.490196078431371</v>
      </c>
      <c r="FS1082" s="1">
        <v>24.490196078431371</v>
      </c>
      <c r="FT1082" s="1">
        <v>24.490196078431371</v>
      </c>
      <c r="FU1082" s="1">
        <v>24.490196078431371</v>
      </c>
      <c r="FV1082" s="1">
        <v>24.490196078431371</v>
      </c>
      <c r="FW1082" s="1">
        <v>24.490196078431371</v>
      </c>
      <c r="FX1082" s="1">
        <v>24.490196078431371</v>
      </c>
      <c r="FZ1082" s="1">
        <v>1195275638.4806802</v>
      </c>
      <c r="GA1082" s="1">
        <v>3.6775002771193348E+19</v>
      </c>
      <c r="GB1082" s="1">
        <v>90031107.61572051</v>
      </c>
      <c r="GC1082" s="1">
        <v>42824516269.957039</v>
      </c>
      <c r="GH1082" s="1">
        <v>60</v>
      </c>
      <c r="GI1082" s="1">
        <v>3600</v>
      </c>
      <c r="GJ1082" s="1">
        <v>60</v>
      </c>
      <c r="GK1082" s="1">
        <v>3600</v>
      </c>
      <c r="GL1082" s="1">
        <v>60</v>
      </c>
      <c r="GM1082" s="1">
        <v>3600</v>
      </c>
      <c r="GN1082" s="1">
        <v>60</v>
      </c>
      <c r="GO1082" s="1">
        <v>3600</v>
      </c>
      <c r="GP1082" s="1">
        <v>60</v>
      </c>
      <c r="GQ1082" s="1">
        <v>3600</v>
      </c>
      <c r="GR1082" s="1">
        <v>60</v>
      </c>
      <c r="GS1082" s="1">
        <v>3600</v>
      </c>
      <c r="GT1082" s="1">
        <v>60</v>
      </c>
      <c r="GU1082" s="1">
        <v>3600</v>
      </c>
      <c r="HB1082" s="1">
        <v>301.01960784313724</v>
      </c>
      <c r="HC1082" s="1">
        <v>90612.823529411762</v>
      </c>
      <c r="HD1082" s="1">
        <v>301.01960784313724</v>
      </c>
      <c r="HE1082" s="1">
        <v>90612.823529411762</v>
      </c>
      <c r="HF1082" s="1">
        <v>301.01960784313724</v>
      </c>
      <c r="HG1082" s="1">
        <v>90612.823529411762</v>
      </c>
      <c r="HH1082" s="1">
        <v>301.01960784313724</v>
      </c>
      <c r="HI1082" s="1">
        <v>90612.823529411762</v>
      </c>
      <c r="HJ1082" s="1">
        <v>301.01960784313724</v>
      </c>
      <c r="HK1082" s="1">
        <v>90612.823529411762</v>
      </c>
      <c r="HL1082" s="1">
        <v>301.01960784313724</v>
      </c>
      <c r="HM1082" s="1">
        <v>90612.823529411762</v>
      </c>
      <c r="HN1082" s="1">
        <v>301.01960784313724</v>
      </c>
      <c r="HO1082" s="1">
        <v>90612.823529411762</v>
      </c>
      <c r="HP1082" s="1">
        <f t="shared" si="1269"/>
        <v>1.9223375638830476E-2</v>
      </c>
      <c r="HQ1082" s="1">
        <f t="shared" si="1270"/>
        <v>296.25783826456507</v>
      </c>
      <c r="HR1082" s="1">
        <f t="shared" si="1271"/>
        <v>305.78137742170941</v>
      </c>
      <c r="HV1082" s="1">
        <v>1</v>
      </c>
      <c r="HW1082" s="1">
        <v>1</v>
      </c>
      <c r="HX1082" s="1">
        <v>1</v>
      </c>
      <c r="HY1082" s="1">
        <v>1</v>
      </c>
      <c r="HZ1082" s="1">
        <v>1</v>
      </c>
      <c r="IA1082" s="1">
        <v>1</v>
      </c>
      <c r="IB1082" s="1">
        <v>1</v>
      </c>
      <c r="IE1082" s="1">
        <v>915916.87617841945</v>
      </c>
      <c r="IF1082" s="1">
        <v>915916.87617841945</v>
      </c>
      <c r="IG1082" s="1">
        <v>915916.87617841945</v>
      </c>
      <c r="IH1082" s="1">
        <v>915916.87617841945</v>
      </c>
      <c r="II1082" s="1">
        <v>915916.87617841945</v>
      </c>
      <c r="IJ1082" s="1">
        <v>915916.87617841945</v>
      </c>
      <c r="IK1082" s="1">
        <v>915916.87617841945</v>
      </c>
      <c r="IN1082" s="1">
        <v>24.529411764705884</v>
      </c>
      <c r="IO1082" s="1">
        <v>24.529411764705884</v>
      </c>
      <c r="IP1082" s="1">
        <v>24.529411764705884</v>
      </c>
      <c r="IQ1082" s="1">
        <v>24.529411764705884</v>
      </c>
      <c r="IR1082" s="1">
        <v>24.529411764705884</v>
      </c>
      <c r="IS1082" s="1">
        <v>24.529411764705884</v>
      </c>
      <c r="IT1082" s="1">
        <v>24.529411764705884</v>
      </c>
      <c r="IV1082" s="1">
        <v>17782.610353569697</v>
      </c>
      <c r="IW1082" s="1">
        <v>1195275638.48068</v>
      </c>
      <c r="IX1082" s="1">
        <v>9488.4723541632611</v>
      </c>
      <c r="IY1082" s="1">
        <v>206940.85210503274</v>
      </c>
    </row>
    <row r="1083" spans="1:259" x14ac:dyDescent="0.25">
      <c r="A1083" s="1">
        <v>70</v>
      </c>
      <c r="B1083" s="1">
        <v>51</v>
      </c>
      <c r="C1083" s="1">
        <v>5</v>
      </c>
      <c r="D1083" s="1" t="s">
        <v>274</v>
      </c>
      <c r="E1083" s="1">
        <v>309.2440871176471</v>
      </c>
      <c r="F1083" s="1">
        <v>95763.443343137769</v>
      </c>
      <c r="G1083" s="1">
        <f t="shared" si="1248"/>
        <v>131.53792591085949</v>
      </c>
      <c r="H1083" s="1">
        <f t="shared" si="1249"/>
        <v>306.09636432988276</v>
      </c>
      <c r="I1083" s="1">
        <f t="shared" si="1250"/>
        <v>312.39180990541144</v>
      </c>
      <c r="J1083" s="1">
        <f t="shared" si="1251"/>
        <v>0.88355453462184885</v>
      </c>
      <c r="K1083" s="1">
        <f t="shared" si="1252"/>
        <v>-2.2641682531424956</v>
      </c>
      <c r="L1083" s="1">
        <f t="shared" si="1253"/>
        <v>4.0312773223861935</v>
      </c>
      <c r="M1083" s="1">
        <v>0</v>
      </c>
      <c r="N1083" s="1">
        <v>0</v>
      </c>
      <c r="O1083" s="1">
        <v>0</v>
      </c>
      <c r="P1083" s="1">
        <v>0</v>
      </c>
      <c r="Q1083" s="1">
        <f t="shared" si="1254"/>
        <v>0</v>
      </c>
      <c r="R1083" s="1">
        <f t="shared" si="1255"/>
        <v>0</v>
      </c>
      <c r="S1083" s="1">
        <f t="shared" si="1256"/>
        <v>0</v>
      </c>
      <c r="T1083" s="1">
        <v>330</v>
      </c>
      <c r="U1083" s="1">
        <v>108900</v>
      </c>
      <c r="V1083" s="1">
        <f t="shared" si="1257"/>
        <v>0</v>
      </c>
      <c r="W1083" s="1">
        <f t="shared" si="1258"/>
        <v>330</v>
      </c>
      <c r="X1083" s="1">
        <f t="shared" si="1259"/>
        <v>330</v>
      </c>
      <c r="Y1083" s="1">
        <f t="shared" si="1260"/>
        <v>0.94285714285714284</v>
      </c>
      <c r="Z1083" s="1">
        <f t="shared" si="1261"/>
        <v>0.94285714285714284</v>
      </c>
      <c r="AA1083" s="1">
        <f t="shared" si="1262"/>
        <v>0.94285714285714284</v>
      </c>
      <c r="AB1083" s="1">
        <v>65</v>
      </c>
      <c r="AC1083" s="1">
        <v>4225</v>
      </c>
      <c r="AE1083" s="1">
        <v>0</v>
      </c>
      <c r="AF1083" s="1">
        <v>0</v>
      </c>
      <c r="AG1083" s="1">
        <v>1.7647058823529411</v>
      </c>
      <c r="AH1083" s="1">
        <v>3.2941176470588234</v>
      </c>
      <c r="AI1083" s="1">
        <v>330</v>
      </c>
      <c r="AJ1083" s="1">
        <v>0</v>
      </c>
      <c r="AK1083" s="1">
        <v>0</v>
      </c>
      <c r="AP1083" s="1">
        <v>65</v>
      </c>
      <c r="AQ1083" s="1">
        <v>4225</v>
      </c>
      <c r="AR1083" s="1">
        <v>65</v>
      </c>
      <c r="AS1083" s="1">
        <v>4225</v>
      </c>
      <c r="AT1083" s="1">
        <v>65</v>
      </c>
      <c r="AU1083" s="1">
        <v>4225</v>
      </c>
      <c r="AV1083" s="1">
        <v>65</v>
      </c>
      <c r="AW1083" s="1">
        <v>4225</v>
      </c>
      <c r="AX1083" s="1">
        <v>65</v>
      </c>
      <c r="AY1083" s="1">
        <v>4225</v>
      </c>
      <c r="AZ1083" s="1">
        <v>65</v>
      </c>
      <c r="BA1083" s="1">
        <v>4225</v>
      </c>
      <c r="BB1083" s="1">
        <v>65</v>
      </c>
      <c r="BC1083" s="1">
        <v>4225</v>
      </c>
      <c r="BJ1083" s="1">
        <v>326.03921568627453</v>
      </c>
      <c r="BK1083" s="1">
        <v>106301.60784313726</v>
      </c>
      <c r="BL1083" s="1">
        <v>326.03921568627453</v>
      </c>
      <c r="BM1083" s="1">
        <v>106301.60784313726</v>
      </c>
      <c r="BN1083" s="1">
        <v>326.03921568627453</v>
      </c>
      <c r="BO1083" s="1">
        <v>106301.60784313726</v>
      </c>
      <c r="BP1083" s="1">
        <v>326.03921568627453</v>
      </c>
      <c r="BQ1083" s="1">
        <v>106301.60784313726</v>
      </c>
      <c r="BR1083" s="1">
        <v>326.03921568627453</v>
      </c>
      <c r="BS1083" s="1">
        <v>106301.60784313726</v>
      </c>
      <c r="BT1083" s="1">
        <v>326.03921568627453</v>
      </c>
      <c r="BU1083" s="1">
        <v>106301.60784313726</v>
      </c>
      <c r="BV1083" s="1">
        <v>326.03921568627453</v>
      </c>
      <c r="BW1083" s="1">
        <v>106301.60784313726</v>
      </c>
      <c r="BX1083" s="1">
        <f t="shared" si="1263"/>
        <v>3.7677816217183135E-2</v>
      </c>
      <c r="BY1083" s="1">
        <f t="shared" si="1264"/>
        <v>321.08350547030005</v>
      </c>
      <c r="BZ1083" s="1">
        <f t="shared" si="1265"/>
        <v>330.99492590224901</v>
      </c>
      <c r="CD1083" s="1">
        <v>1</v>
      </c>
      <c r="CE1083" s="1">
        <v>1</v>
      </c>
      <c r="CF1083" s="1">
        <v>1</v>
      </c>
      <c r="CG1083" s="1">
        <v>1</v>
      </c>
      <c r="CH1083" s="1">
        <v>1</v>
      </c>
      <c r="CI1083" s="1">
        <v>1</v>
      </c>
      <c r="CJ1083" s="1">
        <v>1</v>
      </c>
      <c r="CM1083" s="1">
        <v>1480636.0736907613</v>
      </c>
      <c r="CN1083" s="1">
        <v>1480636.0736907613</v>
      </c>
      <c r="CO1083" s="1">
        <v>1480636.0736907613</v>
      </c>
      <c r="CP1083" s="1">
        <v>1480636.0736907613</v>
      </c>
      <c r="CQ1083" s="1">
        <v>1480636.0736907613</v>
      </c>
      <c r="CR1083" s="1">
        <v>1480636.0736907613</v>
      </c>
      <c r="CS1083" s="1">
        <v>1480636.0736907613</v>
      </c>
      <c r="CV1083" s="1">
        <v>24.647058823529413</v>
      </c>
      <c r="CW1083" s="1">
        <v>24.647058823529413</v>
      </c>
      <c r="CX1083" s="1">
        <v>24.647058823529413</v>
      </c>
      <c r="CY1083" s="1">
        <v>24.647058823529413</v>
      </c>
      <c r="CZ1083" s="1">
        <v>24.647058823529413</v>
      </c>
      <c r="DA1083" s="1">
        <v>24.647058823529413</v>
      </c>
      <c r="DB1083" s="1">
        <v>24.647058823529413</v>
      </c>
      <c r="DD1083" s="1">
        <v>14119.067192617023</v>
      </c>
      <c r="DE1083" s="1">
        <v>548485971.44006348</v>
      </c>
      <c r="DF1083" s="1">
        <v>7465.1565876851337</v>
      </c>
      <c r="DG1083" s="1">
        <v>108029.00466011108</v>
      </c>
      <c r="DL1083" s="1">
        <v>65</v>
      </c>
      <c r="DM1083" s="1">
        <v>4225</v>
      </c>
      <c r="DN1083" s="1">
        <v>65</v>
      </c>
      <c r="DO1083" s="1">
        <v>4225</v>
      </c>
      <c r="DP1083" s="1">
        <v>65</v>
      </c>
      <c r="DQ1083" s="1">
        <v>4225</v>
      </c>
      <c r="DR1083" s="1">
        <v>65</v>
      </c>
      <c r="DS1083" s="1">
        <v>4225</v>
      </c>
      <c r="DT1083" s="1">
        <v>65</v>
      </c>
      <c r="DU1083" s="1">
        <v>4225</v>
      </c>
      <c r="DV1083" s="1">
        <v>65</v>
      </c>
      <c r="DW1083" s="1">
        <v>4225</v>
      </c>
      <c r="DX1083" s="1">
        <v>65</v>
      </c>
      <c r="DY1083" s="1">
        <v>4225</v>
      </c>
      <c r="EF1083" s="1">
        <v>326.03921568627453</v>
      </c>
      <c r="EG1083" s="1">
        <v>106301.60784313726</v>
      </c>
      <c r="EH1083" s="1">
        <v>326.03921568627453</v>
      </c>
      <c r="EI1083" s="1">
        <v>106301.60784313726</v>
      </c>
      <c r="EJ1083" s="1">
        <v>326.03921568627453</v>
      </c>
      <c r="EK1083" s="1">
        <v>106301.60784313726</v>
      </c>
      <c r="EL1083" s="1">
        <v>326.03921568627453</v>
      </c>
      <c r="EM1083" s="1">
        <v>106301.60784313726</v>
      </c>
      <c r="EN1083" s="1">
        <v>326.03921568627453</v>
      </c>
      <c r="EO1083" s="1">
        <v>106301.60784313726</v>
      </c>
      <c r="EP1083" s="1">
        <v>326.03921568627453</v>
      </c>
      <c r="EQ1083" s="1">
        <v>106301.60784313726</v>
      </c>
      <c r="ER1083" s="1">
        <v>326.03921568627453</v>
      </c>
      <c r="ES1083" s="1">
        <v>106301.60784313726</v>
      </c>
      <c r="ET1083" s="1">
        <f t="shared" si="1266"/>
        <v>3.7677816217183135E-2</v>
      </c>
      <c r="EU1083" s="1">
        <f t="shared" si="1267"/>
        <v>321.08350547030005</v>
      </c>
      <c r="EV1083" s="1">
        <f t="shared" si="1268"/>
        <v>330.99492590224901</v>
      </c>
      <c r="EZ1083" s="1">
        <v>1</v>
      </c>
      <c r="FA1083" s="1">
        <v>1</v>
      </c>
      <c r="FB1083" s="1">
        <v>1</v>
      </c>
      <c r="FC1083" s="1">
        <v>1</v>
      </c>
      <c r="FD1083" s="1">
        <v>1</v>
      </c>
      <c r="FE1083" s="1">
        <v>1</v>
      </c>
      <c r="FF1083" s="1">
        <v>1</v>
      </c>
      <c r="FI1083" s="1">
        <v>78329067286368.859</v>
      </c>
      <c r="FJ1083" s="1">
        <v>78329067286368.859</v>
      </c>
      <c r="FK1083" s="1">
        <v>78329067286368.859</v>
      </c>
      <c r="FL1083" s="1">
        <v>78329067286368.859</v>
      </c>
      <c r="FM1083" s="1">
        <v>78329067286368.859</v>
      </c>
      <c r="FN1083" s="1">
        <v>78329067286368.859</v>
      </c>
      <c r="FO1083" s="1">
        <v>78329067286368.859</v>
      </c>
      <c r="FR1083" s="1">
        <v>24.549019607843139</v>
      </c>
      <c r="FS1083" s="1">
        <v>24.549019607843139</v>
      </c>
      <c r="FT1083" s="1">
        <v>24.549019607843139</v>
      </c>
      <c r="FU1083" s="1">
        <v>24.549019607843139</v>
      </c>
      <c r="FV1083" s="1">
        <v>24.549019607843139</v>
      </c>
      <c r="FW1083" s="1">
        <v>24.549019607843139</v>
      </c>
      <c r="FX1083" s="1">
        <v>24.549019607843139</v>
      </c>
      <c r="FZ1083" s="1">
        <v>784060716.86158562</v>
      </c>
      <c r="GA1083" s="1">
        <v>7.6020180030643476E+18</v>
      </c>
      <c r="GB1083" s="1">
        <v>80865318.947343931</v>
      </c>
      <c r="GC1083" s="1">
        <v>14999817042.137178</v>
      </c>
      <c r="GH1083" s="1">
        <v>65</v>
      </c>
      <c r="GI1083" s="1">
        <v>4225</v>
      </c>
      <c r="GJ1083" s="1">
        <v>65</v>
      </c>
      <c r="GK1083" s="1">
        <v>4225</v>
      </c>
      <c r="GL1083" s="1">
        <v>65</v>
      </c>
      <c r="GM1083" s="1">
        <v>4225</v>
      </c>
      <c r="GN1083" s="1">
        <v>65</v>
      </c>
      <c r="GO1083" s="1">
        <v>4225</v>
      </c>
      <c r="GP1083" s="1">
        <v>65</v>
      </c>
      <c r="GQ1083" s="1">
        <v>4225</v>
      </c>
      <c r="GR1083" s="1">
        <v>65</v>
      </c>
      <c r="GS1083" s="1">
        <v>4225</v>
      </c>
      <c r="GT1083" s="1">
        <v>65</v>
      </c>
      <c r="GU1083" s="1">
        <v>4225</v>
      </c>
      <c r="HB1083" s="1">
        <v>326.03921568627453</v>
      </c>
      <c r="HC1083" s="1">
        <v>106301.60784313726</v>
      </c>
      <c r="HD1083" s="1">
        <v>326.03921568627453</v>
      </c>
      <c r="HE1083" s="1">
        <v>106301.60784313726</v>
      </c>
      <c r="HF1083" s="1">
        <v>326.03921568627453</v>
      </c>
      <c r="HG1083" s="1">
        <v>106301.60784313726</v>
      </c>
      <c r="HH1083" s="1">
        <v>326.03921568627453</v>
      </c>
      <c r="HI1083" s="1">
        <v>106301.60784313726</v>
      </c>
      <c r="HJ1083" s="1">
        <v>326.03921568627453</v>
      </c>
      <c r="HK1083" s="1">
        <v>106301.60784313726</v>
      </c>
      <c r="HL1083" s="1">
        <v>326.03921568627453</v>
      </c>
      <c r="HM1083" s="1">
        <v>106301.60784313726</v>
      </c>
      <c r="HN1083" s="1">
        <v>326.03921568627453</v>
      </c>
      <c r="HO1083" s="1">
        <v>106301.60784313726</v>
      </c>
      <c r="HP1083" s="1">
        <f t="shared" si="1269"/>
        <v>3.7677816217183135E-2</v>
      </c>
      <c r="HQ1083" s="1">
        <f t="shared" si="1270"/>
        <v>321.08350547030005</v>
      </c>
      <c r="HR1083" s="1">
        <f t="shared" si="1271"/>
        <v>330.99492590224901</v>
      </c>
      <c r="HV1083" s="1">
        <v>1</v>
      </c>
      <c r="HW1083" s="1">
        <v>1</v>
      </c>
      <c r="HX1083" s="1">
        <v>1</v>
      </c>
      <c r="HY1083" s="1">
        <v>1</v>
      </c>
      <c r="HZ1083" s="1">
        <v>1</v>
      </c>
      <c r="IA1083" s="1">
        <v>1</v>
      </c>
      <c r="IB1083" s="1">
        <v>1</v>
      </c>
      <c r="IE1083" s="1">
        <v>1518966.3674424058</v>
      </c>
      <c r="IF1083" s="1">
        <v>1518966.3674424058</v>
      </c>
      <c r="IG1083" s="1">
        <v>1518966.3674424058</v>
      </c>
      <c r="IH1083" s="1">
        <v>1518966.3674424058</v>
      </c>
      <c r="II1083" s="1">
        <v>1518966.3674424058</v>
      </c>
      <c r="IJ1083" s="1">
        <v>1518966.3674424058</v>
      </c>
      <c r="IK1083" s="1">
        <v>1518966.3674424058</v>
      </c>
      <c r="IN1083" s="1">
        <v>24.647058823529413</v>
      </c>
      <c r="IO1083" s="1">
        <v>24.647058823529413</v>
      </c>
      <c r="IP1083" s="1">
        <v>24.647058823529413</v>
      </c>
      <c r="IQ1083" s="1">
        <v>24.647058823529413</v>
      </c>
      <c r="IR1083" s="1">
        <v>24.647058823529413</v>
      </c>
      <c r="IS1083" s="1">
        <v>24.647058823529413</v>
      </c>
      <c r="IT1083" s="1">
        <v>24.647058823529413</v>
      </c>
      <c r="IV1083" s="1">
        <v>16680.172349586177</v>
      </c>
      <c r="IW1083" s="1">
        <v>784060716.86158562</v>
      </c>
      <c r="IX1083" s="1">
        <v>8992.5146064570799</v>
      </c>
      <c r="IY1083" s="1">
        <v>122473.74021453406</v>
      </c>
    </row>
    <row r="1084" spans="1:259" x14ac:dyDescent="0.25">
      <c r="A1084" s="1">
        <v>75</v>
      </c>
      <c r="B1084" s="1">
        <v>51</v>
      </c>
      <c r="C1084" s="1">
        <v>5</v>
      </c>
      <c r="D1084" s="1" t="s">
        <v>274</v>
      </c>
      <c r="E1084" s="1">
        <v>333.82791776470594</v>
      </c>
      <c r="F1084" s="1">
        <v>111600.11516249615</v>
      </c>
      <c r="G1084" s="1">
        <f t="shared" si="1248"/>
        <v>159.036483376869</v>
      </c>
      <c r="H1084" s="1">
        <f t="shared" si="1249"/>
        <v>330.36677617999391</v>
      </c>
      <c r="I1084" s="1">
        <f t="shared" si="1250"/>
        <v>337.28905934941798</v>
      </c>
      <c r="J1084" s="1">
        <f t="shared" si="1251"/>
        <v>0.89020778070588247</v>
      </c>
      <c r="K1084" s="1">
        <f t="shared" si="1252"/>
        <v>-2.5709338040061809</v>
      </c>
      <c r="L1084" s="1">
        <f t="shared" si="1253"/>
        <v>4.3513493654179456</v>
      </c>
      <c r="M1084" s="1">
        <v>0</v>
      </c>
      <c r="N1084" s="1">
        <v>0</v>
      </c>
      <c r="O1084" s="1">
        <v>0</v>
      </c>
      <c r="P1084" s="1">
        <v>0</v>
      </c>
      <c r="Q1084" s="1">
        <f t="shared" si="1254"/>
        <v>0</v>
      </c>
      <c r="R1084" s="1">
        <f t="shared" si="1255"/>
        <v>0</v>
      </c>
      <c r="S1084" s="1">
        <f t="shared" si="1256"/>
        <v>0</v>
      </c>
      <c r="T1084" s="1">
        <v>355</v>
      </c>
      <c r="U1084" s="1">
        <v>126025</v>
      </c>
      <c r="V1084" s="1">
        <f t="shared" si="1257"/>
        <v>0</v>
      </c>
      <c r="W1084" s="1">
        <f t="shared" si="1258"/>
        <v>355</v>
      </c>
      <c r="X1084" s="1">
        <f t="shared" si="1259"/>
        <v>355</v>
      </c>
      <c r="Y1084" s="1">
        <f t="shared" si="1260"/>
        <v>0.94666666666666666</v>
      </c>
      <c r="Z1084" s="1">
        <f t="shared" si="1261"/>
        <v>0.94666666666666666</v>
      </c>
      <c r="AA1084" s="1">
        <f t="shared" si="1262"/>
        <v>0.94666666666666666</v>
      </c>
      <c r="AB1084" s="1">
        <v>70</v>
      </c>
      <c r="AC1084" s="1">
        <v>4900</v>
      </c>
      <c r="AE1084" s="1">
        <v>0</v>
      </c>
      <c r="AF1084" s="1">
        <v>0</v>
      </c>
      <c r="AG1084" s="1">
        <v>1.7843137254901962</v>
      </c>
      <c r="AH1084" s="1">
        <v>3.3529411764705883</v>
      </c>
      <c r="AI1084" s="1">
        <v>355</v>
      </c>
      <c r="AJ1084" s="1">
        <v>0</v>
      </c>
      <c r="AK1084" s="1">
        <v>0</v>
      </c>
      <c r="AP1084" s="1">
        <v>70</v>
      </c>
      <c r="AQ1084" s="1">
        <v>4900</v>
      </c>
      <c r="AR1084" s="1">
        <v>70</v>
      </c>
      <c r="AS1084" s="1">
        <v>4900</v>
      </c>
      <c r="AT1084" s="1">
        <v>70</v>
      </c>
      <c r="AU1084" s="1">
        <v>4900</v>
      </c>
      <c r="AV1084" s="1">
        <v>70</v>
      </c>
      <c r="AW1084" s="1">
        <v>4900</v>
      </c>
      <c r="AX1084" s="1">
        <v>70</v>
      </c>
      <c r="AY1084" s="1">
        <v>4900</v>
      </c>
      <c r="AZ1084" s="1">
        <v>70</v>
      </c>
      <c r="BA1084" s="1">
        <v>4900</v>
      </c>
      <c r="BB1084" s="1">
        <v>70</v>
      </c>
      <c r="BC1084" s="1">
        <v>4900</v>
      </c>
      <c r="BJ1084" s="1">
        <v>351</v>
      </c>
      <c r="BK1084" s="1">
        <v>123201</v>
      </c>
      <c r="BL1084" s="1">
        <v>351</v>
      </c>
      <c r="BM1084" s="1">
        <v>123201</v>
      </c>
      <c r="BN1084" s="1">
        <v>351</v>
      </c>
      <c r="BO1084" s="1">
        <v>123201</v>
      </c>
      <c r="BP1084" s="1">
        <v>351</v>
      </c>
      <c r="BQ1084" s="1">
        <v>123201</v>
      </c>
      <c r="BR1084" s="1">
        <v>351</v>
      </c>
      <c r="BS1084" s="1">
        <v>123201</v>
      </c>
      <c r="BT1084" s="1">
        <v>351</v>
      </c>
      <c r="BU1084" s="1">
        <v>123201</v>
      </c>
      <c r="BV1084" s="1">
        <v>351</v>
      </c>
      <c r="BW1084" s="1">
        <v>123201</v>
      </c>
      <c r="BX1084" s="1">
        <f t="shared" si="1263"/>
        <v>0</v>
      </c>
      <c r="BY1084" s="1">
        <f t="shared" si="1264"/>
        <v>345.85808916269218</v>
      </c>
      <c r="BZ1084" s="1">
        <f t="shared" si="1265"/>
        <v>356.14191083730782</v>
      </c>
      <c r="CD1084" s="1">
        <v>1</v>
      </c>
      <c r="CE1084" s="1">
        <v>1</v>
      </c>
      <c r="CF1084" s="1">
        <v>1</v>
      </c>
      <c r="CG1084" s="1">
        <v>1</v>
      </c>
      <c r="CH1084" s="1">
        <v>1</v>
      </c>
      <c r="CI1084" s="1">
        <v>1</v>
      </c>
      <c r="CJ1084" s="1">
        <v>1</v>
      </c>
      <c r="CM1084" s="1">
        <v>222495.27642906469</v>
      </c>
      <c r="CN1084" s="1">
        <v>222495.27642906469</v>
      </c>
      <c r="CO1084" s="1">
        <v>222495.27642906469</v>
      </c>
      <c r="CP1084" s="1">
        <v>222495.27642906469</v>
      </c>
      <c r="CQ1084" s="1">
        <v>222495.27642906469</v>
      </c>
      <c r="CR1084" s="1">
        <v>222495.27642906469</v>
      </c>
      <c r="CS1084" s="1">
        <v>222495.27642906469</v>
      </c>
      <c r="CV1084" s="1">
        <v>24.607843137254903</v>
      </c>
      <c r="CW1084" s="1">
        <v>24.607843137254903</v>
      </c>
      <c r="CX1084" s="1">
        <v>24.607843137254903</v>
      </c>
      <c r="CY1084" s="1">
        <v>24.607843137254903</v>
      </c>
      <c r="CZ1084" s="1">
        <v>24.607843137254903</v>
      </c>
      <c r="DA1084" s="1">
        <v>24.607843137254903</v>
      </c>
      <c r="DB1084" s="1">
        <v>24.607843137254903</v>
      </c>
      <c r="DD1084" s="1">
        <v>13902.269644460453</v>
      </c>
      <c r="DE1084" s="1">
        <v>549991463.55964375</v>
      </c>
      <c r="DF1084" s="1">
        <v>8376.7968542812214</v>
      </c>
      <c r="DG1084" s="1">
        <v>118037.42750114233</v>
      </c>
      <c r="DL1084" s="1">
        <v>70</v>
      </c>
      <c r="DM1084" s="1">
        <v>4900</v>
      </c>
      <c r="DN1084" s="1">
        <v>70</v>
      </c>
      <c r="DO1084" s="1">
        <v>4900</v>
      </c>
      <c r="DP1084" s="1">
        <v>70</v>
      </c>
      <c r="DQ1084" s="1">
        <v>4900</v>
      </c>
      <c r="DR1084" s="1">
        <v>70</v>
      </c>
      <c r="DS1084" s="1">
        <v>4900</v>
      </c>
      <c r="DT1084" s="1">
        <v>70</v>
      </c>
      <c r="DU1084" s="1">
        <v>4900</v>
      </c>
      <c r="DV1084" s="1">
        <v>70</v>
      </c>
      <c r="DW1084" s="1">
        <v>4900</v>
      </c>
      <c r="DX1084" s="1">
        <v>70</v>
      </c>
      <c r="DY1084" s="1">
        <v>4900</v>
      </c>
      <c r="EF1084" s="1">
        <v>351</v>
      </c>
      <c r="EG1084" s="1">
        <v>123201</v>
      </c>
      <c r="EH1084" s="1">
        <v>351</v>
      </c>
      <c r="EI1084" s="1">
        <v>123201</v>
      </c>
      <c r="EJ1084" s="1">
        <v>351</v>
      </c>
      <c r="EK1084" s="1">
        <v>123201</v>
      </c>
      <c r="EL1084" s="1">
        <v>351</v>
      </c>
      <c r="EM1084" s="1">
        <v>123201</v>
      </c>
      <c r="EN1084" s="1">
        <v>351</v>
      </c>
      <c r="EO1084" s="1">
        <v>123201</v>
      </c>
      <c r="EP1084" s="1">
        <v>351</v>
      </c>
      <c r="EQ1084" s="1">
        <v>123201</v>
      </c>
      <c r="ER1084" s="1">
        <v>351</v>
      </c>
      <c r="ES1084" s="1">
        <v>123201</v>
      </c>
      <c r="ET1084" s="1">
        <f t="shared" si="1266"/>
        <v>0</v>
      </c>
      <c r="EU1084" s="1">
        <f t="shared" si="1267"/>
        <v>345.85808916269218</v>
      </c>
      <c r="EV1084" s="1">
        <f t="shared" si="1268"/>
        <v>356.14191083730782</v>
      </c>
      <c r="EZ1084" s="1">
        <v>1</v>
      </c>
      <c r="FA1084" s="1">
        <v>1</v>
      </c>
      <c r="FB1084" s="1">
        <v>1</v>
      </c>
      <c r="FC1084" s="1">
        <v>1</v>
      </c>
      <c r="FD1084" s="1">
        <v>1</v>
      </c>
      <c r="FE1084" s="1">
        <v>1</v>
      </c>
      <c r="FF1084" s="1">
        <v>1</v>
      </c>
      <c r="FI1084" s="1">
        <v>100871571246.49074</v>
      </c>
      <c r="FJ1084" s="1">
        <v>100871571246.49074</v>
      </c>
      <c r="FK1084" s="1">
        <v>100871571246.49074</v>
      </c>
      <c r="FL1084" s="1">
        <v>100871571246.49074</v>
      </c>
      <c r="FM1084" s="1">
        <v>100871571246.49074</v>
      </c>
      <c r="FN1084" s="1">
        <v>100871571246.49074</v>
      </c>
      <c r="FO1084" s="1">
        <v>100871571246.49074</v>
      </c>
      <c r="FR1084" s="1">
        <v>24.450980392156861</v>
      </c>
      <c r="FS1084" s="1">
        <v>24.450980392156861</v>
      </c>
      <c r="FT1084" s="1">
        <v>24.450980392156861</v>
      </c>
      <c r="FU1084" s="1">
        <v>24.450980392156861</v>
      </c>
      <c r="FV1084" s="1">
        <v>24.450980392156861</v>
      </c>
      <c r="FW1084" s="1">
        <v>24.450980392156861</v>
      </c>
      <c r="FX1084" s="1">
        <v>24.450980392156861</v>
      </c>
      <c r="FZ1084" s="1">
        <v>702281779.68539274</v>
      </c>
      <c r="GA1084" s="1">
        <v>5.8949753100964424E+18</v>
      </c>
      <c r="GB1084" s="1">
        <v>93168081.725454643</v>
      </c>
      <c r="GC1084" s="1">
        <v>15096077366.560249</v>
      </c>
      <c r="GH1084" s="1">
        <v>70</v>
      </c>
      <c r="GI1084" s="1">
        <v>4900</v>
      </c>
      <c r="GJ1084" s="1">
        <v>70</v>
      </c>
      <c r="GK1084" s="1">
        <v>4900</v>
      </c>
      <c r="GL1084" s="1">
        <v>70</v>
      </c>
      <c r="GM1084" s="1">
        <v>4900</v>
      </c>
      <c r="GN1084" s="1">
        <v>70</v>
      </c>
      <c r="GO1084" s="1">
        <v>4900</v>
      </c>
      <c r="GP1084" s="1">
        <v>70</v>
      </c>
      <c r="GQ1084" s="1">
        <v>4900</v>
      </c>
      <c r="GR1084" s="1">
        <v>70</v>
      </c>
      <c r="GS1084" s="1">
        <v>4900</v>
      </c>
      <c r="GT1084" s="1">
        <v>70</v>
      </c>
      <c r="GU1084" s="1">
        <v>4900</v>
      </c>
      <c r="HB1084" s="1">
        <v>351</v>
      </c>
      <c r="HC1084" s="1">
        <v>123201</v>
      </c>
      <c r="HD1084" s="1">
        <v>351</v>
      </c>
      <c r="HE1084" s="1">
        <v>123201</v>
      </c>
      <c r="HF1084" s="1">
        <v>351</v>
      </c>
      <c r="HG1084" s="1">
        <v>123201</v>
      </c>
      <c r="HH1084" s="1">
        <v>351</v>
      </c>
      <c r="HI1084" s="1">
        <v>123201</v>
      </c>
      <c r="HJ1084" s="1">
        <v>351</v>
      </c>
      <c r="HK1084" s="1">
        <v>123201</v>
      </c>
      <c r="HL1084" s="1">
        <v>351</v>
      </c>
      <c r="HM1084" s="1">
        <v>123201</v>
      </c>
      <c r="HN1084" s="1">
        <v>351</v>
      </c>
      <c r="HO1084" s="1">
        <v>123201</v>
      </c>
      <c r="HP1084" s="1">
        <f t="shared" si="1269"/>
        <v>0</v>
      </c>
      <c r="HQ1084" s="1">
        <f t="shared" si="1270"/>
        <v>345.85808916269218</v>
      </c>
      <c r="HR1084" s="1">
        <f t="shared" si="1271"/>
        <v>356.14191083730782</v>
      </c>
      <c r="HV1084" s="1">
        <v>1</v>
      </c>
      <c r="HW1084" s="1">
        <v>1</v>
      </c>
      <c r="HX1084" s="1">
        <v>1</v>
      </c>
      <c r="HY1084" s="1">
        <v>1</v>
      </c>
      <c r="HZ1084" s="1">
        <v>1</v>
      </c>
      <c r="IA1084" s="1">
        <v>1</v>
      </c>
      <c r="IB1084" s="1">
        <v>1</v>
      </c>
      <c r="IE1084" s="1">
        <v>265970.00929434691</v>
      </c>
      <c r="IF1084" s="1">
        <v>265970.00929434691</v>
      </c>
      <c r="IG1084" s="1">
        <v>265970.00929434691</v>
      </c>
      <c r="IH1084" s="1">
        <v>265970.00929434691</v>
      </c>
      <c r="II1084" s="1">
        <v>265970.00929434691</v>
      </c>
      <c r="IJ1084" s="1">
        <v>265970.00929434691</v>
      </c>
      <c r="IK1084" s="1">
        <v>265970.00929434691</v>
      </c>
      <c r="IN1084" s="1">
        <v>24.607843137254903</v>
      </c>
      <c r="IO1084" s="1">
        <v>24.607843137254903</v>
      </c>
      <c r="IP1084" s="1">
        <v>24.607843137254903</v>
      </c>
      <c r="IQ1084" s="1">
        <v>24.607843137254903</v>
      </c>
      <c r="IR1084" s="1">
        <v>24.607843137254903</v>
      </c>
      <c r="IS1084" s="1">
        <v>24.607843137254903</v>
      </c>
      <c r="IT1084" s="1">
        <v>24.607843137254903</v>
      </c>
      <c r="IV1084" s="1">
        <v>17824.925540200489</v>
      </c>
      <c r="IW1084" s="1">
        <v>702281779.68539274</v>
      </c>
      <c r="IX1084" s="1">
        <v>9652.3614584957722</v>
      </c>
      <c r="IY1084" s="1">
        <v>122866.09526863076</v>
      </c>
    </row>
    <row r="1085" spans="1:259" x14ac:dyDescent="0.25">
      <c r="A1085" s="1">
        <v>80</v>
      </c>
      <c r="B1085" s="1">
        <v>51</v>
      </c>
      <c r="C1085" s="1">
        <v>5</v>
      </c>
      <c r="D1085" s="1" t="s">
        <v>274</v>
      </c>
      <c r="E1085" s="1">
        <v>357.13173607843146</v>
      </c>
      <c r="F1085" s="1">
        <v>127720.61530143376</v>
      </c>
      <c r="G1085" s="1">
        <f t="shared" si="1248"/>
        <v>177.53838703934161</v>
      </c>
      <c r="H1085" s="1">
        <f t="shared" si="1249"/>
        <v>353.47480211233915</v>
      </c>
      <c r="I1085" s="1">
        <f t="shared" si="1250"/>
        <v>360.78867004452377</v>
      </c>
      <c r="J1085" s="1">
        <f t="shared" si="1251"/>
        <v>0.89282934019607862</v>
      </c>
      <c r="K1085" s="1">
        <f t="shared" si="1252"/>
        <v>-2.7641046258962136</v>
      </c>
      <c r="L1085" s="1">
        <f t="shared" si="1253"/>
        <v>4.5497633062883711</v>
      </c>
      <c r="M1085" s="1">
        <v>0</v>
      </c>
      <c r="N1085" s="1">
        <v>0</v>
      </c>
      <c r="O1085" s="1">
        <v>0</v>
      </c>
      <c r="P1085" s="1">
        <v>0</v>
      </c>
      <c r="Q1085" s="1">
        <f t="shared" si="1254"/>
        <v>0</v>
      </c>
      <c r="R1085" s="1">
        <f t="shared" si="1255"/>
        <v>0</v>
      </c>
      <c r="S1085" s="1">
        <f t="shared" si="1256"/>
        <v>0</v>
      </c>
      <c r="T1085" s="1">
        <v>380</v>
      </c>
      <c r="U1085" s="1">
        <v>144400</v>
      </c>
      <c r="V1085" s="1">
        <f t="shared" si="1257"/>
        <v>0</v>
      </c>
      <c r="W1085" s="1">
        <f t="shared" si="1258"/>
        <v>380</v>
      </c>
      <c r="X1085" s="1">
        <f t="shared" si="1259"/>
        <v>380</v>
      </c>
      <c r="Y1085" s="1">
        <f t="shared" si="1260"/>
        <v>0.95</v>
      </c>
      <c r="Z1085" s="1">
        <f t="shared" si="1261"/>
        <v>0.95</v>
      </c>
      <c r="AA1085" s="1">
        <f t="shared" si="1262"/>
        <v>0.95</v>
      </c>
      <c r="AB1085" s="1">
        <v>75</v>
      </c>
      <c r="AC1085" s="1">
        <v>5625</v>
      </c>
      <c r="AE1085" s="1">
        <v>0</v>
      </c>
      <c r="AF1085" s="1">
        <v>0</v>
      </c>
      <c r="AG1085" s="1">
        <v>1.8235294117647058</v>
      </c>
      <c r="AH1085" s="1">
        <v>3.4705882352941178</v>
      </c>
      <c r="AI1085" s="1">
        <v>380</v>
      </c>
      <c r="AJ1085" s="1">
        <v>0</v>
      </c>
      <c r="AK1085" s="1">
        <v>0</v>
      </c>
      <c r="AP1085" s="1">
        <v>75</v>
      </c>
      <c r="AQ1085" s="1">
        <v>5625</v>
      </c>
      <c r="AR1085" s="1">
        <v>75</v>
      </c>
      <c r="AS1085" s="1">
        <v>5625</v>
      </c>
      <c r="AT1085" s="1">
        <v>75</v>
      </c>
      <c r="AU1085" s="1">
        <v>5625</v>
      </c>
      <c r="AV1085" s="1">
        <v>75</v>
      </c>
      <c r="AW1085" s="1">
        <v>5625</v>
      </c>
      <c r="AX1085" s="1">
        <v>75</v>
      </c>
      <c r="AY1085" s="1">
        <v>5625</v>
      </c>
      <c r="AZ1085" s="1">
        <v>75</v>
      </c>
      <c r="BA1085" s="1">
        <v>5625</v>
      </c>
      <c r="BB1085" s="1">
        <v>75</v>
      </c>
      <c r="BC1085" s="1">
        <v>5625</v>
      </c>
      <c r="BJ1085" s="1">
        <v>376.01960784313724</v>
      </c>
      <c r="BK1085" s="1">
        <v>141390.76470588235</v>
      </c>
      <c r="BL1085" s="1">
        <v>376.01960784313724</v>
      </c>
      <c r="BM1085" s="1">
        <v>141390.76470588235</v>
      </c>
      <c r="BN1085" s="1">
        <v>376.01960784313724</v>
      </c>
      <c r="BO1085" s="1">
        <v>141390.76470588235</v>
      </c>
      <c r="BP1085" s="1">
        <v>376.01960784313724</v>
      </c>
      <c r="BQ1085" s="1">
        <v>141390.76470588235</v>
      </c>
      <c r="BR1085" s="1">
        <v>376.01960784313724</v>
      </c>
      <c r="BS1085" s="1">
        <v>141390.76470588235</v>
      </c>
      <c r="BT1085" s="1">
        <v>376.01960784313724</v>
      </c>
      <c r="BU1085" s="1">
        <v>141390.76470588235</v>
      </c>
      <c r="BV1085" s="1">
        <v>376.01960784313724</v>
      </c>
      <c r="BW1085" s="1">
        <v>141390.76470588235</v>
      </c>
      <c r="BX1085" s="1">
        <f t="shared" si="1263"/>
        <v>1.922337562427856E-2</v>
      </c>
      <c r="BY1085" s="1">
        <f t="shared" si="1264"/>
        <v>370.69759118738335</v>
      </c>
      <c r="BZ1085" s="1">
        <f t="shared" si="1265"/>
        <v>381.34162449889112</v>
      </c>
      <c r="CD1085" s="1">
        <v>1</v>
      </c>
      <c r="CE1085" s="1">
        <v>1</v>
      </c>
      <c r="CF1085" s="1">
        <v>1</v>
      </c>
      <c r="CG1085" s="1">
        <v>1</v>
      </c>
      <c r="CH1085" s="1">
        <v>1</v>
      </c>
      <c r="CI1085" s="1">
        <v>1</v>
      </c>
      <c r="CJ1085" s="1">
        <v>1</v>
      </c>
      <c r="CM1085" s="1">
        <v>827223.27086939395</v>
      </c>
      <c r="CN1085" s="1">
        <v>827223.27086939395</v>
      </c>
      <c r="CO1085" s="1">
        <v>827223.27086939395</v>
      </c>
      <c r="CP1085" s="1">
        <v>827223.27086939395</v>
      </c>
      <c r="CQ1085" s="1">
        <v>827223.27086939395</v>
      </c>
      <c r="CR1085" s="1">
        <v>827223.27086939395</v>
      </c>
      <c r="CS1085" s="1">
        <v>827223.27086939395</v>
      </c>
      <c r="CV1085" s="1">
        <v>24.431372549019606</v>
      </c>
      <c r="CW1085" s="1">
        <v>24.431372549019606</v>
      </c>
      <c r="CX1085" s="1">
        <v>24.431372549019606</v>
      </c>
      <c r="CY1085" s="1">
        <v>24.431372549019606</v>
      </c>
      <c r="CZ1085" s="1">
        <v>24.431372549019606</v>
      </c>
      <c r="DA1085" s="1">
        <v>24.431372549019606</v>
      </c>
      <c r="DB1085" s="1">
        <v>24.431372549019606</v>
      </c>
      <c r="DD1085" s="1">
        <v>14345.59181344679</v>
      </c>
      <c r="DE1085" s="1">
        <v>347904122.33942533</v>
      </c>
      <c r="DF1085" s="1">
        <v>7850.0983532289147</v>
      </c>
      <c r="DG1085" s="1">
        <v>73904.019895161779</v>
      </c>
      <c r="DL1085" s="1">
        <v>75</v>
      </c>
      <c r="DM1085" s="1">
        <v>5625</v>
      </c>
      <c r="DN1085" s="1">
        <v>75</v>
      </c>
      <c r="DO1085" s="1">
        <v>5625</v>
      </c>
      <c r="DP1085" s="1">
        <v>75</v>
      </c>
      <c r="DQ1085" s="1">
        <v>5625</v>
      </c>
      <c r="DR1085" s="1">
        <v>75</v>
      </c>
      <c r="DS1085" s="1">
        <v>5625</v>
      </c>
      <c r="DT1085" s="1">
        <v>75</v>
      </c>
      <c r="DU1085" s="1">
        <v>5625</v>
      </c>
      <c r="DV1085" s="1">
        <v>75</v>
      </c>
      <c r="DW1085" s="1">
        <v>5625</v>
      </c>
      <c r="DX1085" s="1">
        <v>75</v>
      </c>
      <c r="DY1085" s="1">
        <v>5625</v>
      </c>
      <c r="EF1085" s="1">
        <v>376.01960784313724</v>
      </c>
      <c r="EG1085" s="1">
        <v>141390.76470588235</v>
      </c>
      <c r="EH1085" s="1">
        <v>376.01960784313724</v>
      </c>
      <c r="EI1085" s="1">
        <v>141390.76470588235</v>
      </c>
      <c r="EJ1085" s="1">
        <v>376.01960784313724</v>
      </c>
      <c r="EK1085" s="1">
        <v>141390.76470588235</v>
      </c>
      <c r="EL1085" s="1">
        <v>376.01960784313724</v>
      </c>
      <c r="EM1085" s="1">
        <v>141390.76470588235</v>
      </c>
      <c r="EN1085" s="1">
        <v>376.01960784313724</v>
      </c>
      <c r="EO1085" s="1">
        <v>141390.76470588235</v>
      </c>
      <c r="EP1085" s="1">
        <v>376.01960784313724</v>
      </c>
      <c r="EQ1085" s="1">
        <v>141390.76470588235</v>
      </c>
      <c r="ER1085" s="1">
        <v>376.01960784313724</v>
      </c>
      <c r="ES1085" s="1">
        <v>141390.76470588235</v>
      </c>
      <c r="ET1085" s="1">
        <f t="shared" si="1266"/>
        <v>1.922337562427856E-2</v>
      </c>
      <c r="EU1085" s="1">
        <f t="shared" si="1267"/>
        <v>370.69759118738335</v>
      </c>
      <c r="EV1085" s="1">
        <f t="shared" si="1268"/>
        <v>381.34162449889112</v>
      </c>
      <c r="EZ1085" s="1">
        <v>1</v>
      </c>
      <c r="FA1085" s="1">
        <v>1</v>
      </c>
      <c r="FB1085" s="1">
        <v>1</v>
      </c>
      <c r="FC1085" s="1">
        <v>1</v>
      </c>
      <c r="FD1085" s="1">
        <v>1</v>
      </c>
      <c r="FE1085" s="1">
        <v>1</v>
      </c>
      <c r="FF1085" s="1">
        <v>1</v>
      </c>
      <c r="FI1085" s="1">
        <v>19046219666293.727</v>
      </c>
      <c r="FJ1085" s="1">
        <v>19046219666293.727</v>
      </c>
      <c r="FK1085" s="1">
        <v>19046219666293.727</v>
      </c>
      <c r="FL1085" s="1">
        <v>19046219666293.727</v>
      </c>
      <c r="FM1085" s="1">
        <v>19046219666293.727</v>
      </c>
      <c r="FN1085" s="1">
        <v>19046219666293.727</v>
      </c>
      <c r="FO1085" s="1">
        <v>19046219666293.727</v>
      </c>
      <c r="FR1085" s="1">
        <v>24.352941176470587</v>
      </c>
      <c r="FS1085" s="1">
        <v>24.352941176470587</v>
      </c>
      <c r="FT1085" s="1">
        <v>24.352941176470587</v>
      </c>
      <c r="FU1085" s="1">
        <v>24.352941176470587</v>
      </c>
      <c r="FV1085" s="1">
        <v>24.352941176470587</v>
      </c>
      <c r="FW1085" s="1">
        <v>24.352941176470587</v>
      </c>
      <c r="FX1085" s="1">
        <v>24.352941176470587</v>
      </c>
      <c r="FZ1085" s="1">
        <v>535618276.78206277</v>
      </c>
      <c r="GA1085" s="1">
        <v>3.1053743742718541E+18</v>
      </c>
      <c r="GB1085" s="1">
        <v>76154968.669220999</v>
      </c>
      <c r="GC1085" s="1">
        <v>11275541680.582575</v>
      </c>
      <c r="GH1085" s="1">
        <v>75</v>
      </c>
      <c r="GI1085" s="1">
        <v>5625</v>
      </c>
      <c r="GJ1085" s="1">
        <v>75</v>
      </c>
      <c r="GK1085" s="1">
        <v>5625</v>
      </c>
      <c r="GL1085" s="1">
        <v>75</v>
      </c>
      <c r="GM1085" s="1">
        <v>5625</v>
      </c>
      <c r="GN1085" s="1">
        <v>75</v>
      </c>
      <c r="GO1085" s="1">
        <v>5625</v>
      </c>
      <c r="GP1085" s="1">
        <v>75</v>
      </c>
      <c r="GQ1085" s="1">
        <v>5625</v>
      </c>
      <c r="GR1085" s="1">
        <v>75</v>
      </c>
      <c r="GS1085" s="1">
        <v>5625</v>
      </c>
      <c r="GT1085" s="1">
        <v>75</v>
      </c>
      <c r="GU1085" s="1">
        <v>5625</v>
      </c>
      <c r="HB1085" s="1">
        <v>376.01960784313724</v>
      </c>
      <c r="HC1085" s="1">
        <v>141390.76470588235</v>
      </c>
      <c r="HD1085" s="1">
        <v>376.01960784313724</v>
      </c>
      <c r="HE1085" s="1">
        <v>141390.76470588235</v>
      </c>
      <c r="HF1085" s="1">
        <v>376.01960784313724</v>
      </c>
      <c r="HG1085" s="1">
        <v>141390.76470588235</v>
      </c>
      <c r="HH1085" s="1">
        <v>376.01960784313724</v>
      </c>
      <c r="HI1085" s="1">
        <v>141390.76470588235</v>
      </c>
      <c r="HJ1085" s="1">
        <v>376.01960784313724</v>
      </c>
      <c r="HK1085" s="1">
        <v>141390.76470588235</v>
      </c>
      <c r="HL1085" s="1">
        <v>376.01960784313724</v>
      </c>
      <c r="HM1085" s="1">
        <v>141390.76470588235</v>
      </c>
      <c r="HN1085" s="1">
        <v>376.01960784313724</v>
      </c>
      <c r="HO1085" s="1">
        <v>141390.76470588235</v>
      </c>
      <c r="HP1085" s="1">
        <f t="shared" si="1269"/>
        <v>1.922337562427856E-2</v>
      </c>
      <c r="HQ1085" s="1">
        <f t="shared" si="1270"/>
        <v>370.69759118738335</v>
      </c>
      <c r="HR1085" s="1">
        <f t="shared" si="1271"/>
        <v>381.34162449889112</v>
      </c>
      <c r="HV1085" s="1">
        <v>1</v>
      </c>
      <c r="HW1085" s="1">
        <v>1</v>
      </c>
      <c r="HX1085" s="1">
        <v>1</v>
      </c>
      <c r="HY1085" s="1">
        <v>1</v>
      </c>
      <c r="HZ1085" s="1">
        <v>1</v>
      </c>
      <c r="IA1085" s="1">
        <v>1</v>
      </c>
      <c r="IB1085" s="1">
        <v>1</v>
      </c>
      <c r="IE1085" s="1">
        <v>866561.14885826281</v>
      </c>
      <c r="IF1085" s="1">
        <v>866561.14885826281</v>
      </c>
      <c r="IG1085" s="1">
        <v>866561.14885826281</v>
      </c>
      <c r="IH1085" s="1">
        <v>866561.14885826281</v>
      </c>
      <c r="II1085" s="1">
        <v>866561.14885826281</v>
      </c>
      <c r="IJ1085" s="1">
        <v>866561.14885826281</v>
      </c>
      <c r="IK1085" s="1">
        <v>866561.14885826281</v>
      </c>
      <c r="IN1085" s="1">
        <v>24.431372549019606</v>
      </c>
      <c r="IO1085" s="1">
        <v>24.431372549019606</v>
      </c>
      <c r="IP1085" s="1">
        <v>24.431372549019606</v>
      </c>
      <c r="IQ1085" s="1">
        <v>24.431372549019606</v>
      </c>
      <c r="IR1085" s="1">
        <v>24.431372549019606</v>
      </c>
      <c r="IS1085" s="1">
        <v>24.431372549019606</v>
      </c>
      <c r="IT1085" s="1">
        <v>24.431372549019606</v>
      </c>
      <c r="IV1085" s="1">
        <v>16615.320168670594</v>
      </c>
      <c r="IW1085" s="1">
        <v>535618276.78206277</v>
      </c>
      <c r="IX1085" s="1">
        <v>8726.6814236123573</v>
      </c>
      <c r="IY1085" s="1">
        <v>106186.35355158673</v>
      </c>
    </row>
    <row r="1086" spans="1:259" x14ac:dyDescent="0.25">
      <c r="A1086" s="1">
        <v>85</v>
      </c>
      <c r="B1086" s="1">
        <v>51</v>
      </c>
      <c r="C1086" s="1">
        <v>5</v>
      </c>
      <c r="D1086" s="1" t="s">
        <v>274</v>
      </c>
      <c r="E1086" s="1">
        <v>380.95576817647054</v>
      </c>
      <c r="F1086" s="1">
        <v>145342.47789437624</v>
      </c>
      <c r="G1086" s="1">
        <f t="shared" si="1248"/>
        <v>215.18058745146845</v>
      </c>
      <c r="H1086" s="1">
        <f t="shared" si="1249"/>
        <v>376.92977969779082</v>
      </c>
      <c r="I1086" s="1">
        <f t="shared" si="1250"/>
        <v>384.98175665515026</v>
      </c>
      <c r="J1086" s="1">
        <f t="shared" si="1251"/>
        <v>0.89636651335640127</v>
      </c>
      <c r="K1086" s="1">
        <f t="shared" si="1252"/>
        <v>-3.1296219653233353</v>
      </c>
      <c r="L1086" s="1">
        <f t="shared" si="1253"/>
        <v>4.922354992036138</v>
      </c>
      <c r="M1086" s="1">
        <v>0</v>
      </c>
      <c r="N1086" s="1">
        <v>0</v>
      </c>
      <c r="O1086" s="1">
        <v>0</v>
      </c>
      <c r="P1086" s="1">
        <v>0</v>
      </c>
      <c r="Q1086" s="1">
        <f t="shared" si="1254"/>
        <v>0</v>
      </c>
      <c r="R1086" s="1">
        <f t="shared" si="1255"/>
        <v>0</v>
      </c>
      <c r="S1086" s="1">
        <f t="shared" si="1256"/>
        <v>0</v>
      </c>
      <c r="T1086" s="1">
        <v>405</v>
      </c>
      <c r="U1086" s="1">
        <v>164025</v>
      </c>
      <c r="V1086" s="1">
        <f t="shared" si="1257"/>
        <v>0</v>
      </c>
      <c r="W1086" s="1">
        <f t="shared" si="1258"/>
        <v>405</v>
      </c>
      <c r="X1086" s="1">
        <f t="shared" si="1259"/>
        <v>405</v>
      </c>
      <c r="Y1086" s="1">
        <f t="shared" si="1260"/>
        <v>0.95294117647058818</v>
      </c>
      <c r="Z1086" s="1">
        <f t="shared" si="1261"/>
        <v>0.95294117647058818</v>
      </c>
      <c r="AA1086" s="1">
        <f t="shared" si="1262"/>
        <v>0.95294117647058818</v>
      </c>
      <c r="AB1086" s="1">
        <v>80</v>
      </c>
      <c r="AC1086" s="1">
        <v>6400</v>
      </c>
      <c r="AE1086" s="1">
        <v>0</v>
      </c>
      <c r="AF1086" s="1">
        <v>0</v>
      </c>
      <c r="AG1086" s="1">
        <v>1.8235294117647058</v>
      </c>
      <c r="AH1086" s="1">
        <v>3.4705882352941178</v>
      </c>
      <c r="AI1086" s="1">
        <v>405</v>
      </c>
      <c r="AJ1086" s="1">
        <v>0</v>
      </c>
      <c r="AK1086" s="1">
        <v>0</v>
      </c>
      <c r="AP1086" s="1">
        <v>80</v>
      </c>
      <c r="AQ1086" s="1">
        <v>6400</v>
      </c>
      <c r="AR1086" s="1">
        <v>80</v>
      </c>
      <c r="AS1086" s="1">
        <v>6400</v>
      </c>
      <c r="AT1086" s="1">
        <v>80</v>
      </c>
      <c r="AU1086" s="1">
        <v>6400</v>
      </c>
      <c r="AV1086" s="1">
        <v>80</v>
      </c>
      <c r="AW1086" s="1">
        <v>6400</v>
      </c>
      <c r="AX1086" s="1">
        <v>80</v>
      </c>
      <c r="AY1086" s="1">
        <v>6400</v>
      </c>
      <c r="AZ1086" s="1">
        <v>80</v>
      </c>
      <c r="BA1086" s="1">
        <v>6400</v>
      </c>
      <c r="BB1086" s="1">
        <v>80</v>
      </c>
      <c r="BC1086" s="1">
        <v>6400</v>
      </c>
      <c r="BJ1086" s="1">
        <v>401</v>
      </c>
      <c r="BK1086" s="1">
        <v>160801</v>
      </c>
      <c r="BL1086" s="1">
        <v>401</v>
      </c>
      <c r="BM1086" s="1">
        <v>160801</v>
      </c>
      <c r="BN1086" s="1">
        <v>401</v>
      </c>
      <c r="BO1086" s="1">
        <v>160801</v>
      </c>
      <c r="BP1086" s="1">
        <v>401</v>
      </c>
      <c r="BQ1086" s="1">
        <v>160801</v>
      </c>
      <c r="BR1086" s="1">
        <v>401</v>
      </c>
      <c r="BS1086" s="1">
        <v>160801</v>
      </c>
      <c r="BT1086" s="1">
        <v>401</v>
      </c>
      <c r="BU1086" s="1">
        <v>160801</v>
      </c>
      <c r="BV1086" s="1">
        <v>401</v>
      </c>
      <c r="BW1086" s="1">
        <v>160801</v>
      </c>
      <c r="BX1086" s="1">
        <f t="shared" si="1263"/>
        <v>0</v>
      </c>
      <c r="BY1086" s="1">
        <f t="shared" si="1264"/>
        <v>395.50404498120412</v>
      </c>
      <c r="BZ1086" s="1">
        <f t="shared" si="1265"/>
        <v>406.49595501879588</v>
      </c>
      <c r="CD1086" s="1">
        <v>1</v>
      </c>
      <c r="CE1086" s="1">
        <v>1</v>
      </c>
      <c r="CF1086" s="1">
        <v>1</v>
      </c>
      <c r="CG1086" s="1">
        <v>1</v>
      </c>
      <c r="CH1086" s="1">
        <v>1</v>
      </c>
      <c r="CI1086" s="1">
        <v>1</v>
      </c>
      <c r="CJ1086" s="1">
        <v>1</v>
      </c>
      <c r="CM1086" s="1">
        <v>225255.52907677635</v>
      </c>
      <c r="CN1086" s="1">
        <v>225255.52907677635</v>
      </c>
      <c r="CO1086" s="1">
        <v>225255.52907677635</v>
      </c>
      <c r="CP1086" s="1">
        <v>225255.52907677635</v>
      </c>
      <c r="CQ1086" s="1">
        <v>225255.52907677635</v>
      </c>
      <c r="CR1086" s="1">
        <v>225255.52907677635</v>
      </c>
      <c r="CS1086" s="1">
        <v>225255.52907677635</v>
      </c>
      <c r="CV1086" s="1">
        <v>24.529411764705884</v>
      </c>
      <c r="CW1086" s="1">
        <v>24.529411764705884</v>
      </c>
      <c r="CX1086" s="1">
        <v>24.529411764705884</v>
      </c>
      <c r="CY1086" s="1">
        <v>24.529411764705884</v>
      </c>
      <c r="CZ1086" s="1">
        <v>24.529411764705884</v>
      </c>
      <c r="DA1086" s="1">
        <v>24.529411764705884</v>
      </c>
      <c r="DB1086" s="1">
        <v>24.529411764705884</v>
      </c>
      <c r="DD1086" s="1">
        <v>11452.574825532516</v>
      </c>
      <c r="DE1086" s="1">
        <v>154401539.23372021</v>
      </c>
      <c r="DF1086" s="1">
        <v>8739.3548677961026</v>
      </c>
      <c r="DG1086" s="1">
        <v>33457.143344746168</v>
      </c>
      <c r="DL1086" s="1">
        <v>80</v>
      </c>
      <c r="DM1086" s="1">
        <v>6400</v>
      </c>
      <c r="DN1086" s="1">
        <v>80</v>
      </c>
      <c r="DO1086" s="1">
        <v>6400</v>
      </c>
      <c r="DP1086" s="1">
        <v>80</v>
      </c>
      <c r="DQ1086" s="1">
        <v>6400</v>
      </c>
      <c r="DR1086" s="1">
        <v>80</v>
      </c>
      <c r="DS1086" s="1">
        <v>6400</v>
      </c>
      <c r="DT1086" s="1">
        <v>80</v>
      </c>
      <c r="DU1086" s="1">
        <v>6400</v>
      </c>
      <c r="DV1086" s="1">
        <v>80</v>
      </c>
      <c r="DW1086" s="1">
        <v>6400</v>
      </c>
      <c r="DX1086" s="1">
        <v>80</v>
      </c>
      <c r="DY1086" s="1">
        <v>6400</v>
      </c>
      <c r="EF1086" s="1">
        <v>401</v>
      </c>
      <c r="EG1086" s="1">
        <v>160801</v>
      </c>
      <c r="EH1086" s="1">
        <v>401</v>
      </c>
      <c r="EI1086" s="1">
        <v>160801</v>
      </c>
      <c r="EJ1086" s="1">
        <v>401</v>
      </c>
      <c r="EK1086" s="1">
        <v>160801</v>
      </c>
      <c r="EL1086" s="1">
        <v>401</v>
      </c>
      <c r="EM1086" s="1">
        <v>160801</v>
      </c>
      <c r="EN1086" s="1">
        <v>401</v>
      </c>
      <c r="EO1086" s="1">
        <v>160801</v>
      </c>
      <c r="EP1086" s="1">
        <v>401</v>
      </c>
      <c r="EQ1086" s="1">
        <v>160801</v>
      </c>
      <c r="ER1086" s="1">
        <v>401</v>
      </c>
      <c r="ES1086" s="1">
        <v>160801</v>
      </c>
      <c r="ET1086" s="1">
        <f t="shared" si="1266"/>
        <v>0</v>
      </c>
      <c r="EU1086" s="1">
        <f t="shared" si="1267"/>
        <v>395.50404498120412</v>
      </c>
      <c r="EV1086" s="1">
        <f t="shared" si="1268"/>
        <v>406.49595501879588</v>
      </c>
      <c r="EZ1086" s="1">
        <v>1</v>
      </c>
      <c r="FA1086" s="1">
        <v>1</v>
      </c>
      <c r="FB1086" s="1">
        <v>1</v>
      </c>
      <c r="FC1086" s="1">
        <v>1</v>
      </c>
      <c r="FD1086" s="1">
        <v>1</v>
      </c>
      <c r="FE1086" s="1">
        <v>1</v>
      </c>
      <c r="FF1086" s="1">
        <v>1</v>
      </c>
      <c r="FI1086" s="1">
        <v>137580123188.26901</v>
      </c>
      <c r="FJ1086" s="1">
        <v>137580123188.26901</v>
      </c>
      <c r="FK1086" s="1">
        <v>137580123188.26901</v>
      </c>
      <c r="FL1086" s="1">
        <v>137580123188.26901</v>
      </c>
      <c r="FM1086" s="1">
        <v>137580123188.26901</v>
      </c>
      <c r="FN1086" s="1">
        <v>137580123188.26901</v>
      </c>
      <c r="FO1086" s="1">
        <v>137580123188.26901</v>
      </c>
      <c r="FR1086" s="1">
        <v>24.450980392156861</v>
      </c>
      <c r="FS1086" s="1">
        <v>24.450980392156861</v>
      </c>
      <c r="FT1086" s="1">
        <v>24.450980392156861</v>
      </c>
      <c r="FU1086" s="1">
        <v>24.450980392156861</v>
      </c>
      <c r="FV1086" s="1">
        <v>24.450980392156861</v>
      </c>
      <c r="FW1086" s="1">
        <v>24.450980392156861</v>
      </c>
      <c r="FX1086" s="1">
        <v>24.450980392156861</v>
      </c>
      <c r="FZ1086" s="1">
        <v>216994939.68559343</v>
      </c>
      <c r="GA1086" s="1">
        <v>1.3100051369599899E+17</v>
      </c>
      <c r="GB1086" s="1">
        <v>84730255.504633203</v>
      </c>
      <c r="GC1086" s="1">
        <v>1889255378.4090729</v>
      </c>
      <c r="GH1086" s="1">
        <v>80</v>
      </c>
      <c r="GI1086" s="1">
        <v>6400</v>
      </c>
      <c r="GJ1086" s="1">
        <v>80</v>
      </c>
      <c r="GK1086" s="1">
        <v>6400</v>
      </c>
      <c r="GL1086" s="1">
        <v>80</v>
      </c>
      <c r="GM1086" s="1">
        <v>6400</v>
      </c>
      <c r="GN1086" s="1">
        <v>80</v>
      </c>
      <c r="GO1086" s="1">
        <v>6400</v>
      </c>
      <c r="GP1086" s="1">
        <v>80</v>
      </c>
      <c r="GQ1086" s="1">
        <v>6400</v>
      </c>
      <c r="GR1086" s="1">
        <v>80</v>
      </c>
      <c r="GS1086" s="1">
        <v>6400</v>
      </c>
      <c r="GT1086" s="1">
        <v>80</v>
      </c>
      <c r="GU1086" s="1">
        <v>6400</v>
      </c>
      <c r="HB1086" s="1">
        <v>401</v>
      </c>
      <c r="HC1086" s="1">
        <v>160801</v>
      </c>
      <c r="HD1086" s="1">
        <v>401</v>
      </c>
      <c r="HE1086" s="1">
        <v>160801</v>
      </c>
      <c r="HF1086" s="1">
        <v>401</v>
      </c>
      <c r="HG1086" s="1">
        <v>160801</v>
      </c>
      <c r="HH1086" s="1">
        <v>401</v>
      </c>
      <c r="HI1086" s="1">
        <v>160801</v>
      </c>
      <c r="HJ1086" s="1">
        <v>401</v>
      </c>
      <c r="HK1086" s="1">
        <v>160801</v>
      </c>
      <c r="HL1086" s="1">
        <v>401</v>
      </c>
      <c r="HM1086" s="1">
        <v>160801</v>
      </c>
      <c r="HN1086" s="1">
        <v>401</v>
      </c>
      <c r="HO1086" s="1">
        <v>160801</v>
      </c>
      <c r="HP1086" s="1">
        <f t="shared" si="1269"/>
        <v>0</v>
      </c>
      <c r="HQ1086" s="1">
        <f t="shared" si="1270"/>
        <v>395.50404498120412</v>
      </c>
      <c r="HR1086" s="1">
        <f t="shared" si="1271"/>
        <v>406.49595501879588</v>
      </c>
      <c r="HV1086" s="1">
        <v>1</v>
      </c>
      <c r="HW1086" s="1">
        <v>1</v>
      </c>
      <c r="HX1086" s="1">
        <v>1</v>
      </c>
      <c r="HY1086" s="1">
        <v>1</v>
      </c>
      <c r="HZ1086" s="1">
        <v>1</v>
      </c>
      <c r="IA1086" s="1">
        <v>1</v>
      </c>
      <c r="IB1086" s="1">
        <v>1</v>
      </c>
      <c r="IE1086" s="1">
        <v>266076.37662772066</v>
      </c>
      <c r="IF1086" s="1">
        <v>266076.37662772066</v>
      </c>
      <c r="IG1086" s="1">
        <v>266076.37662772066</v>
      </c>
      <c r="IH1086" s="1">
        <v>266076.37662772066</v>
      </c>
      <c r="II1086" s="1">
        <v>266076.37662772066</v>
      </c>
      <c r="IJ1086" s="1">
        <v>266076.37662772066</v>
      </c>
      <c r="IK1086" s="1">
        <v>266076.37662772066</v>
      </c>
      <c r="IN1086" s="1">
        <v>24.529411764705884</v>
      </c>
      <c r="IO1086" s="1">
        <v>24.529411764705884</v>
      </c>
      <c r="IP1086" s="1">
        <v>24.529411764705884</v>
      </c>
      <c r="IQ1086" s="1">
        <v>24.529411764705884</v>
      </c>
      <c r="IR1086" s="1">
        <v>24.529411764705884</v>
      </c>
      <c r="IS1086" s="1">
        <v>24.529411764705884</v>
      </c>
      <c r="IT1086" s="1">
        <v>24.529411764705884</v>
      </c>
      <c r="IV1086" s="1">
        <v>13041.170591572871</v>
      </c>
      <c r="IW1086" s="1">
        <v>216994939.6855934</v>
      </c>
      <c r="IX1086" s="1">
        <v>9204.9038835086812</v>
      </c>
      <c r="IY1086" s="1">
        <v>43465.56543298468</v>
      </c>
    </row>
    <row r="1087" spans="1:259" x14ac:dyDescent="0.25">
      <c r="A1087" s="1">
        <v>90</v>
      </c>
      <c r="B1087" s="1">
        <v>51</v>
      </c>
      <c r="C1087" s="1">
        <v>5</v>
      </c>
      <c r="D1087" s="1" t="s">
        <v>274</v>
      </c>
      <c r="E1087" s="1">
        <v>404.38829325490195</v>
      </c>
      <c r="F1087" s="1">
        <v>163766.03453895348</v>
      </c>
      <c r="G1087" s="1">
        <f t="shared" si="1248"/>
        <v>236.14281734090764</v>
      </c>
      <c r="H1087" s="1">
        <f t="shared" si="1249"/>
        <v>400.17076157482097</v>
      </c>
      <c r="I1087" s="1">
        <f t="shared" si="1250"/>
        <v>408.60582493498293</v>
      </c>
      <c r="J1087" s="1">
        <f t="shared" si="1251"/>
        <v>0.89864065167755991</v>
      </c>
      <c r="K1087" s="1">
        <f t="shared" si="1252"/>
        <v>-3.3188910284034416</v>
      </c>
      <c r="L1087" s="1">
        <f t="shared" si="1253"/>
        <v>5.1161723317585617</v>
      </c>
      <c r="M1087" s="1">
        <v>0</v>
      </c>
      <c r="N1087" s="1">
        <v>0</v>
      </c>
      <c r="O1087" s="1">
        <v>0</v>
      </c>
      <c r="P1087" s="1">
        <v>0</v>
      </c>
      <c r="Q1087" s="1">
        <f t="shared" si="1254"/>
        <v>0</v>
      </c>
      <c r="R1087" s="1">
        <f t="shared" si="1255"/>
        <v>0</v>
      </c>
      <c r="S1087" s="1">
        <f t="shared" si="1256"/>
        <v>0</v>
      </c>
      <c r="T1087" s="1">
        <v>430</v>
      </c>
      <c r="U1087" s="1">
        <v>184900</v>
      </c>
      <c r="V1087" s="1">
        <f t="shared" si="1257"/>
        <v>0</v>
      </c>
      <c r="W1087" s="1">
        <f t="shared" si="1258"/>
        <v>430</v>
      </c>
      <c r="X1087" s="1">
        <f t="shared" si="1259"/>
        <v>430</v>
      </c>
      <c r="Y1087" s="1">
        <f t="shared" si="1260"/>
        <v>0.9555555555555556</v>
      </c>
      <c r="Z1087" s="1">
        <f t="shared" si="1261"/>
        <v>0.9555555555555556</v>
      </c>
      <c r="AA1087" s="1">
        <f t="shared" si="1262"/>
        <v>0.9555555555555556</v>
      </c>
      <c r="AB1087" s="1">
        <v>85</v>
      </c>
      <c r="AC1087" s="1">
        <v>7225</v>
      </c>
      <c r="AE1087" s="1">
        <v>0</v>
      </c>
      <c r="AF1087" s="1">
        <v>0</v>
      </c>
      <c r="AG1087" s="1">
        <v>1.8235294117647058</v>
      </c>
      <c r="AH1087" s="1">
        <v>3.4705882352941178</v>
      </c>
      <c r="AI1087" s="1">
        <v>430</v>
      </c>
      <c r="AJ1087" s="1">
        <v>0</v>
      </c>
      <c r="AK1087" s="1">
        <v>0</v>
      </c>
      <c r="AP1087" s="1">
        <v>85</v>
      </c>
      <c r="AQ1087" s="1">
        <v>7225</v>
      </c>
      <c r="AR1087" s="1">
        <v>85</v>
      </c>
      <c r="AS1087" s="1">
        <v>7225</v>
      </c>
      <c r="AT1087" s="1">
        <v>85</v>
      </c>
      <c r="AU1087" s="1">
        <v>7225</v>
      </c>
      <c r="AV1087" s="1">
        <v>85</v>
      </c>
      <c r="AW1087" s="1">
        <v>7225</v>
      </c>
      <c r="AX1087" s="1">
        <v>85</v>
      </c>
      <c r="AY1087" s="1">
        <v>7225</v>
      </c>
      <c r="AZ1087" s="1">
        <v>85</v>
      </c>
      <c r="BA1087" s="1">
        <v>7225</v>
      </c>
      <c r="BB1087" s="1">
        <v>85</v>
      </c>
      <c r="BC1087" s="1">
        <v>7225</v>
      </c>
      <c r="BJ1087" s="1">
        <v>426.03921568627453</v>
      </c>
      <c r="BK1087" s="1">
        <v>181509.45098039217</v>
      </c>
      <c r="BL1087" s="1">
        <v>426.03921568627453</v>
      </c>
      <c r="BM1087" s="1">
        <v>181509.45098039217</v>
      </c>
      <c r="BN1087" s="1">
        <v>426.03921568627453</v>
      </c>
      <c r="BO1087" s="1">
        <v>181509.45098039217</v>
      </c>
      <c r="BP1087" s="1">
        <v>426.03921568627453</v>
      </c>
      <c r="BQ1087" s="1">
        <v>181509.45098039217</v>
      </c>
      <c r="BR1087" s="1">
        <v>426.03921568627453</v>
      </c>
      <c r="BS1087" s="1">
        <v>181509.45098039217</v>
      </c>
      <c r="BT1087" s="1">
        <v>426.03921568627453</v>
      </c>
      <c r="BU1087" s="1">
        <v>181509.45098039217</v>
      </c>
      <c r="BV1087" s="1">
        <v>426.03921568627453</v>
      </c>
      <c r="BW1087" s="1">
        <v>181509.45098039217</v>
      </c>
      <c r="BX1087" s="1">
        <f t="shared" si="1263"/>
        <v>3.7677816231735051E-2</v>
      </c>
      <c r="BY1087" s="1">
        <f t="shared" si="1264"/>
        <v>420.37426972322055</v>
      </c>
      <c r="BZ1087" s="1">
        <f t="shared" si="1265"/>
        <v>431.70416164932851</v>
      </c>
      <c r="CD1087" s="1">
        <v>1</v>
      </c>
      <c r="CE1087" s="1">
        <v>1</v>
      </c>
      <c r="CF1087" s="1">
        <v>1</v>
      </c>
      <c r="CG1087" s="1">
        <v>1</v>
      </c>
      <c r="CH1087" s="1">
        <v>1</v>
      </c>
      <c r="CI1087" s="1">
        <v>1</v>
      </c>
      <c r="CJ1087" s="1">
        <v>1</v>
      </c>
      <c r="CM1087" s="1">
        <v>185744.14714393369</v>
      </c>
      <c r="CN1087" s="1">
        <v>185744.14714393369</v>
      </c>
      <c r="CO1087" s="1">
        <v>185744.14714393369</v>
      </c>
      <c r="CP1087" s="1">
        <v>185744.14714393369</v>
      </c>
      <c r="CQ1087" s="1">
        <v>185744.14714393369</v>
      </c>
      <c r="CR1087" s="1">
        <v>185744.14714393369</v>
      </c>
      <c r="CS1087" s="1">
        <v>185744.14714393369</v>
      </c>
      <c r="CV1087" s="1">
        <v>24.470588235294116</v>
      </c>
      <c r="CW1087" s="1">
        <v>24.470588235294116</v>
      </c>
      <c r="CX1087" s="1">
        <v>24.470588235294116</v>
      </c>
      <c r="CY1087" s="1">
        <v>24.470588235294116</v>
      </c>
      <c r="CZ1087" s="1">
        <v>24.470588235294116</v>
      </c>
      <c r="DA1087" s="1">
        <v>24.470588235294116</v>
      </c>
      <c r="DB1087" s="1">
        <v>24.470588235294116</v>
      </c>
      <c r="DD1087" s="1">
        <v>12892.635423814379</v>
      </c>
      <c r="DE1087" s="1">
        <v>239399535.36055765</v>
      </c>
      <c r="DF1087" s="1">
        <v>11043.116767299807</v>
      </c>
      <c r="DG1087" s="1">
        <v>73109.21611048514</v>
      </c>
      <c r="DL1087" s="1">
        <v>85</v>
      </c>
      <c r="DM1087" s="1">
        <v>7225</v>
      </c>
      <c r="DN1087" s="1">
        <v>85</v>
      </c>
      <c r="DO1087" s="1">
        <v>7225</v>
      </c>
      <c r="DP1087" s="1">
        <v>85</v>
      </c>
      <c r="DQ1087" s="1">
        <v>7225</v>
      </c>
      <c r="DR1087" s="1">
        <v>85</v>
      </c>
      <c r="DS1087" s="1">
        <v>7225</v>
      </c>
      <c r="DT1087" s="1">
        <v>85</v>
      </c>
      <c r="DU1087" s="1">
        <v>7225</v>
      </c>
      <c r="DV1087" s="1">
        <v>85</v>
      </c>
      <c r="DW1087" s="1">
        <v>7225</v>
      </c>
      <c r="DX1087" s="1">
        <v>85</v>
      </c>
      <c r="DY1087" s="1">
        <v>7225</v>
      </c>
      <c r="EF1087" s="1">
        <v>426.03921568627453</v>
      </c>
      <c r="EG1087" s="1">
        <v>181509.45098039217</v>
      </c>
      <c r="EH1087" s="1">
        <v>426.03921568627453</v>
      </c>
      <c r="EI1087" s="1">
        <v>181509.45098039217</v>
      </c>
      <c r="EJ1087" s="1">
        <v>426.03921568627453</v>
      </c>
      <c r="EK1087" s="1">
        <v>181509.45098039217</v>
      </c>
      <c r="EL1087" s="1">
        <v>426.03921568627453</v>
      </c>
      <c r="EM1087" s="1">
        <v>181509.45098039217</v>
      </c>
      <c r="EN1087" s="1">
        <v>426.03921568627453</v>
      </c>
      <c r="EO1087" s="1">
        <v>181509.45098039217</v>
      </c>
      <c r="EP1087" s="1">
        <v>426.03921568627453</v>
      </c>
      <c r="EQ1087" s="1">
        <v>181509.45098039217</v>
      </c>
      <c r="ER1087" s="1">
        <v>426.03921568627453</v>
      </c>
      <c r="ES1087" s="1">
        <v>181509.45098039217</v>
      </c>
      <c r="ET1087" s="1">
        <f t="shared" si="1266"/>
        <v>3.7677816231735051E-2</v>
      </c>
      <c r="EU1087" s="1">
        <f t="shared" si="1267"/>
        <v>420.37426972322055</v>
      </c>
      <c r="EV1087" s="1">
        <f t="shared" si="1268"/>
        <v>431.70416164932851</v>
      </c>
      <c r="EZ1087" s="1">
        <v>1</v>
      </c>
      <c r="FA1087" s="1">
        <v>1</v>
      </c>
      <c r="FB1087" s="1">
        <v>1</v>
      </c>
      <c r="FC1087" s="1">
        <v>1</v>
      </c>
      <c r="FD1087" s="1">
        <v>1</v>
      </c>
      <c r="FE1087" s="1">
        <v>1</v>
      </c>
      <c r="FF1087" s="1">
        <v>1</v>
      </c>
      <c r="FI1087" s="1">
        <v>66654946250.467514</v>
      </c>
      <c r="FJ1087" s="1">
        <v>66654946250.467514</v>
      </c>
      <c r="FK1087" s="1">
        <v>66654946250.467514</v>
      </c>
      <c r="FL1087" s="1">
        <v>66654946250.467514</v>
      </c>
      <c r="FM1087" s="1">
        <v>66654946250.467514</v>
      </c>
      <c r="FN1087" s="1">
        <v>66654946250.467514</v>
      </c>
      <c r="FO1087" s="1">
        <v>66654946250.467514</v>
      </c>
      <c r="FR1087" s="1">
        <v>24.372549019607842</v>
      </c>
      <c r="FS1087" s="1">
        <v>24.372549019607842</v>
      </c>
      <c r="FT1087" s="1">
        <v>24.372549019607842</v>
      </c>
      <c r="FU1087" s="1">
        <v>24.372549019607842</v>
      </c>
      <c r="FV1087" s="1">
        <v>24.372549019607842</v>
      </c>
      <c r="FW1087" s="1">
        <v>24.372549019607842</v>
      </c>
      <c r="FX1087" s="1">
        <v>24.372549019607842</v>
      </c>
      <c r="FZ1087" s="1">
        <v>273246602.22918814</v>
      </c>
      <c r="GA1087" s="1">
        <v>8.1223660658269747E+17</v>
      </c>
      <c r="GB1087" s="1">
        <v>146232993.93220666</v>
      </c>
      <c r="GC1087" s="1">
        <v>6345170942.8113966</v>
      </c>
      <c r="GH1087" s="1">
        <v>85</v>
      </c>
      <c r="GI1087" s="1">
        <v>7225</v>
      </c>
      <c r="GJ1087" s="1">
        <v>85</v>
      </c>
      <c r="GK1087" s="1">
        <v>7225</v>
      </c>
      <c r="GL1087" s="1">
        <v>85</v>
      </c>
      <c r="GM1087" s="1">
        <v>7225</v>
      </c>
      <c r="GN1087" s="1">
        <v>85</v>
      </c>
      <c r="GO1087" s="1">
        <v>7225</v>
      </c>
      <c r="GP1087" s="1">
        <v>85</v>
      </c>
      <c r="GQ1087" s="1">
        <v>7225</v>
      </c>
      <c r="GR1087" s="1">
        <v>85</v>
      </c>
      <c r="GS1087" s="1">
        <v>7225</v>
      </c>
      <c r="GT1087" s="1">
        <v>85</v>
      </c>
      <c r="GU1087" s="1">
        <v>7225</v>
      </c>
      <c r="HB1087" s="1">
        <v>426.03921568627453</v>
      </c>
      <c r="HC1087" s="1">
        <v>181509.45098039217</v>
      </c>
      <c r="HD1087" s="1">
        <v>426.03921568627453</v>
      </c>
      <c r="HE1087" s="1">
        <v>181509.45098039217</v>
      </c>
      <c r="HF1087" s="1">
        <v>426.03921568627453</v>
      </c>
      <c r="HG1087" s="1">
        <v>181509.45098039217</v>
      </c>
      <c r="HH1087" s="1">
        <v>426.03921568627453</v>
      </c>
      <c r="HI1087" s="1">
        <v>181509.45098039217</v>
      </c>
      <c r="HJ1087" s="1">
        <v>426.03921568627453</v>
      </c>
      <c r="HK1087" s="1">
        <v>181509.45098039217</v>
      </c>
      <c r="HL1087" s="1">
        <v>426.03921568627453</v>
      </c>
      <c r="HM1087" s="1">
        <v>181509.45098039217</v>
      </c>
      <c r="HN1087" s="1">
        <v>426.03921568627453</v>
      </c>
      <c r="HO1087" s="1">
        <v>181509.45098039217</v>
      </c>
      <c r="HP1087" s="1">
        <f t="shared" si="1269"/>
        <v>3.7677816231735051E-2</v>
      </c>
      <c r="HQ1087" s="1">
        <f t="shared" si="1270"/>
        <v>420.37426972322055</v>
      </c>
      <c r="HR1087" s="1">
        <f t="shared" si="1271"/>
        <v>431.70416164932851</v>
      </c>
      <c r="HV1087" s="1">
        <v>1</v>
      </c>
      <c r="HW1087" s="1">
        <v>1</v>
      </c>
      <c r="HX1087" s="1">
        <v>1</v>
      </c>
      <c r="HY1087" s="1">
        <v>1</v>
      </c>
      <c r="HZ1087" s="1">
        <v>1</v>
      </c>
      <c r="IA1087" s="1">
        <v>1</v>
      </c>
      <c r="IB1087" s="1">
        <v>1</v>
      </c>
      <c r="IE1087" s="1">
        <v>219399.47132695056</v>
      </c>
      <c r="IF1087" s="1">
        <v>219399.47132695056</v>
      </c>
      <c r="IG1087" s="1">
        <v>219399.47132695056</v>
      </c>
      <c r="IH1087" s="1">
        <v>219399.47132695056</v>
      </c>
      <c r="II1087" s="1">
        <v>219399.47132695056</v>
      </c>
      <c r="IJ1087" s="1">
        <v>219399.47132695056</v>
      </c>
      <c r="IK1087" s="1">
        <v>219399.47132695056</v>
      </c>
      <c r="IN1087" s="1">
        <v>24.470588235294116</v>
      </c>
      <c r="IO1087" s="1">
        <v>24.470588235294116</v>
      </c>
      <c r="IP1087" s="1">
        <v>24.470588235294116</v>
      </c>
      <c r="IQ1087" s="1">
        <v>24.470588235294116</v>
      </c>
      <c r="IR1087" s="1">
        <v>24.470588235294116</v>
      </c>
      <c r="IS1087" s="1">
        <v>24.470588235294116</v>
      </c>
      <c r="IT1087" s="1">
        <v>24.470588235294116</v>
      </c>
      <c r="IV1087" s="1">
        <v>13629.392470361647</v>
      </c>
      <c r="IW1087" s="1">
        <v>273246602.22918814</v>
      </c>
      <c r="IX1087" s="1">
        <v>12092.683487638575</v>
      </c>
      <c r="IY1087" s="1">
        <v>79656.58129000639</v>
      </c>
    </row>
    <row r="1088" spans="1:259" x14ac:dyDescent="0.25">
      <c r="A1088" s="1">
        <v>95</v>
      </c>
      <c r="B1088" s="1">
        <v>51</v>
      </c>
      <c r="C1088" s="1">
        <v>5</v>
      </c>
      <c r="D1088" s="1" t="s">
        <v>274</v>
      </c>
      <c r="E1088" s="1">
        <v>428.62673954901953</v>
      </c>
      <c r="F1088" s="1">
        <v>184015.39545075857</v>
      </c>
      <c r="G1088" s="1">
        <f t="shared" si="1248"/>
        <v>294.51359433555626</v>
      </c>
      <c r="H1088" s="1">
        <f t="shared" si="1249"/>
        <v>423.91670973353695</v>
      </c>
      <c r="I1088" s="1">
        <f t="shared" si="1250"/>
        <v>433.33676936450212</v>
      </c>
      <c r="J1088" s="1">
        <f t="shared" si="1251"/>
        <v>0.90237208326109375</v>
      </c>
      <c r="K1088" s="1">
        <f t="shared" si="1252"/>
        <v>-3.8076577322214744</v>
      </c>
      <c r="L1088" s="1">
        <f t="shared" si="1253"/>
        <v>5.6124018987436619</v>
      </c>
      <c r="M1088" s="1">
        <v>0</v>
      </c>
      <c r="N1088" s="1">
        <v>0</v>
      </c>
      <c r="O1088" s="1">
        <v>0</v>
      </c>
      <c r="P1088" s="1">
        <v>0</v>
      </c>
      <c r="Q1088" s="1">
        <f t="shared" si="1254"/>
        <v>0</v>
      </c>
      <c r="R1088" s="1">
        <f t="shared" si="1255"/>
        <v>0</v>
      </c>
      <c r="S1088" s="1">
        <f t="shared" si="1256"/>
        <v>0</v>
      </c>
      <c r="T1088" s="1">
        <v>455</v>
      </c>
      <c r="U1088" s="1">
        <v>207025</v>
      </c>
      <c r="V1088" s="1">
        <f t="shared" si="1257"/>
        <v>0</v>
      </c>
      <c r="W1088" s="1">
        <f t="shared" si="1258"/>
        <v>455</v>
      </c>
      <c r="X1088" s="1">
        <f t="shared" si="1259"/>
        <v>455</v>
      </c>
      <c r="Y1088" s="1">
        <f t="shared" si="1260"/>
        <v>0.95789473684210524</v>
      </c>
      <c r="Z1088" s="1">
        <f t="shared" si="1261"/>
        <v>0.95789473684210524</v>
      </c>
      <c r="AA1088" s="1">
        <f t="shared" si="1262"/>
        <v>0.95789473684210524</v>
      </c>
      <c r="AB1088" s="1">
        <v>90</v>
      </c>
      <c r="AC1088" s="1">
        <v>8100</v>
      </c>
      <c r="AE1088" s="1">
        <v>0</v>
      </c>
      <c r="AF1088" s="1">
        <v>0</v>
      </c>
      <c r="AG1088" s="1">
        <v>1.8431372549019607</v>
      </c>
      <c r="AH1088" s="1">
        <v>3.5294117647058822</v>
      </c>
      <c r="AI1088" s="1">
        <v>455</v>
      </c>
      <c r="AJ1088" s="1">
        <v>0</v>
      </c>
      <c r="AK1088" s="1">
        <v>0</v>
      </c>
      <c r="AP1088" s="1">
        <v>90</v>
      </c>
      <c r="AQ1088" s="1">
        <v>8100</v>
      </c>
      <c r="AR1088" s="1">
        <v>90</v>
      </c>
      <c r="AS1088" s="1">
        <v>8100</v>
      </c>
      <c r="AT1088" s="1">
        <v>90</v>
      </c>
      <c r="AU1088" s="1">
        <v>8100</v>
      </c>
      <c r="AV1088" s="1">
        <v>90</v>
      </c>
      <c r="AW1088" s="1">
        <v>8100</v>
      </c>
      <c r="AX1088" s="1">
        <v>90</v>
      </c>
      <c r="AY1088" s="1">
        <v>8100</v>
      </c>
      <c r="AZ1088" s="1">
        <v>90</v>
      </c>
      <c r="BA1088" s="1">
        <v>8100</v>
      </c>
      <c r="BB1088" s="1">
        <v>90</v>
      </c>
      <c r="BC1088" s="1">
        <v>8100</v>
      </c>
      <c r="BJ1088" s="1">
        <v>451.01960784313724</v>
      </c>
      <c r="BK1088" s="1">
        <v>203418.70588235295</v>
      </c>
      <c r="BL1088" s="1">
        <v>451.01960784313724</v>
      </c>
      <c r="BM1088" s="1">
        <v>203418.70588235295</v>
      </c>
      <c r="BN1088" s="1">
        <v>451.01960784313724</v>
      </c>
      <c r="BO1088" s="1">
        <v>203418.70588235295</v>
      </c>
      <c r="BP1088" s="1">
        <v>451.01960784313724</v>
      </c>
      <c r="BQ1088" s="1">
        <v>203418.70588235295</v>
      </c>
      <c r="BR1088" s="1">
        <v>451.01960784313724</v>
      </c>
      <c r="BS1088" s="1">
        <v>203418.70588235295</v>
      </c>
      <c r="BT1088" s="1">
        <v>451.01960784313724</v>
      </c>
      <c r="BU1088" s="1">
        <v>203418.70588235295</v>
      </c>
      <c r="BV1088" s="1">
        <v>451.01960784313724</v>
      </c>
      <c r="BW1088" s="1">
        <v>203418.70588235295</v>
      </c>
      <c r="BX1088" s="1">
        <f t="shared" si="1263"/>
        <v>1.9223375653382391E-2</v>
      </c>
      <c r="BY1088" s="1">
        <f t="shared" si="1264"/>
        <v>445.19094821601647</v>
      </c>
      <c r="BZ1088" s="1">
        <f t="shared" si="1265"/>
        <v>456.84826747025801</v>
      </c>
      <c r="CD1088" s="1">
        <v>1</v>
      </c>
      <c r="CE1088" s="1">
        <v>1</v>
      </c>
      <c r="CF1088" s="1">
        <v>1</v>
      </c>
      <c r="CG1088" s="1">
        <v>1</v>
      </c>
      <c r="CH1088" s="1">
        <v>1</v>
      </c>
      <c r="CI1088" s="1">
        <v>1</v>
      </c>
      <c r="CJ1088" s="1">
        <v>1</v>
      </c>
      <c r="CM1088" s="1">
        <v>152872.19633679977</v>
      </c>
      <c r="CN1088" s="1">
        <v>152872.19633679977</v>
      </c>
      <c r="CO1088" s="1">
        <v>152872.19633679977</v>
      </c>
      <c r="CP1088" s="1">
        <v>152872.19633679977</v>
      </c>
      <c r="CQ1088" s="1">
        <v>152872.19633679977</v>
      </c>
      <c r="CR1088" s="1">
        <v>152872.19633679977</v>
      </c>
      <c r="CS1088" s="1">
        <v>152872.19633679977</v>
      </c>
      <c r="CV1088" s="1">
        <v>24.549019607843139</v>
      </c>
      <c r="CW1088" s="1">
        <v>24.549019607843139</v>
      </c>
      <c r="CX1088" s="1">
        <v>24.549019607843139</v>
      </c>
      <c r="CY1088" s="1">
        <v>24.549019607843139</v>
      </c>
      <c r="CZ1088" s="1">
        <v>24.549019607843139</v>
      </c>
      <c r="DA1088" s="1">
        <v>24.549019607843139</v>
      </c>
      <c r="DB1088" s="1">
        <v>24.549019607843139</v>
      </c>
      <c r="DD1088" s="1">
        <v>6633.0524114057744</v>
      </c>
      <c r="DE1088" s="1">
        <v>81523774.742355078</v>
      </c>
      <c r="DF1088" s="1">
        <v>4224.4953311445761</v>
      </c>
      <c r="DG1088" s="1">
        <v>48750.607716617546</v>
      </c>
      <c r="DL1088" s="1">
        <v>90</v>
      </c>
      <c r="DM1088" s="1">
        <v>8100</v>
      </c>
      <c r="DN1088" s="1">
        <v>90</v>
      </c>
      <c r="DO1088" s="1">
        <v>8100</v>
      </c>
      <c r="DP1088" s="1">
        <v>90</v>
      </c>
      <c r="DQ1088" s="1">
        <v>8100</v>
      </c>
      <c r="DR1088" s="1">
        <v>90</v>
      </c>
      <c r="DS1088" s="1">
        <v>8100</v>
      </c>
      <c r="DT1088" s="1">
        <v>90</v>
      </c>
      <c r="DU1088" s="1">
        <v>8100</v>
      </c>
      <c r="DV1088" s="1">
        <v>90</v>
      </c>
      <c r="DW1088" s="1">
        <v>8100</v>
      </c>
      <c r="DX1088" s="1">
        <v>90</v>
      </c>
      <c r="DY1088" s="1">
        <v>8100</v>
      </c>
      <c r="EF1088" s="1">
        <v>451.01960784313724</v>
      </c>
      <c r="EG1088" s="1">
        <v>203418.70588235295</v>
      </c>
      <c r="EH1088" s="1">
        <v>451.01960784313724</v>
      </c>
      <c r="EI1088" s="1">
        <v>203418.70588235295</v>
      </c>
      <c r="EJ1088" s="1">
        <v>451.01960784313724</v>
      </c>
      <c r="EK1088" s="1">
        <v>203418.70588235295</v>
      </c>
      <c r="EL1088" s="1">
        <v>451.01960784313724</v>
      </c>
      <c r="EM1088" s="1">
        <v>203418.70588235295</v>
      </c>
      <c r="EN1088" s="1">
        <v>451.01960784313724</v>
      </c>
      <c r="EO1088" s="1">
        <v>203418.70588235295</v>
      </c>
      <c r="EP1088" s="1">
        <v>451.01960784313724</v>
      </c>
      <c r="EQ1088" s="1">
        <v>203418.70588235295</v>
      </c>
      <c r="ER1088" s="1">
        <v>451.01960784313724</v>
      </c>
      <c r="ES1088" s="1">
        <v>203418.70588235295</v>
      </c>
      <c r="ET1088" s="1">
        <f t="shared" si="1266"/>
        <v>1.9223375653382391E-2</v>
      </c>
      <c r="EU1088" s="1">
        <f t="shared" si="1267"/>
        <v>445.19094821601647</v>
      </c>
      <c r="EV1088" s="1">
        <f t="shared" si="1268"/>
        <v>456.84826747025801</v>
      </c>
      <c r="EZ1088" s="1">
        <v>1</v>
      </c>
      <c r="FA1088" s="1">
        <v>1</v>
      </c>
      <c r="FB1088" s="1">
        <v>1</v>
      </c>
      <c r="FC1088" s="1">
        <v>1</v>
      </c>
      <c r="FD1088" s="1">
        <v>1</v>
      </c>
      <c r="FE1088" s="1">
        <v>1</v>
      </c>
      <c r="FF1088" s="1">
        <v>1</v>
      </c>
      <c r="FI1088" s="1">
        <v>62413215209.929337</v>
      </c>
      <c r="FJ1088" s="1">
        <v>62413215209.929337</v>
      </c>
      <c r="FK1088" s="1">
        <v>62413215209.929337</v>
      </c>
      <c r="FL1088" s="1">
        <v>62413215209.929337</v>
      </c>
      <c r="FM1088" s="1">
        <v>62413215209.929337</v>
      </c>
      <c r="FN1088" s="1">
        <v>62413215209.929337</v>
      </c>
      <c r="FO1088" s="1">
        <v>62413215209.929337</v>
      </c>
      <c r="FR1088" s="1">
        <v>24.490196078431371</v>
      </c>
      <c r="FS1088" s="1">
        <v>24.490196078431371</v>
      </c>
      <c r="FT1088" s="1">
        <v>24.490196078431371</v>
      </c>
      <c r="FU1088" s="1">
        <v>24.490196078431371</v>
      </c>
      <c r="FV1088" s="1">
        <v>24.490196078431371</v>
      </c>
      <c r="FW1088" s="1">
        <v>24.490196078431371</v>
      </c>
      <c r="FX1088" s="1">
        <v>24.490196078431371</v>
      </c>
      <c r="FZ1088" s="1">
        <v>111710544.20168014</v>
      </c>
      <c r="GA1088" s="1">
        <v>2.297423140200553E+17</v>
      </c>
      <c r="GB1088" s="1">
        <v>23958255.805747718</v>
      </c>
      <c r="GC1088" s="1">
        <v>3404602324.011745</v>
      </c>
      <c r="GH1088" s="1">
        <v>90</v>
      </c>
      <c r="GI1088" s="1">
        <v>8100</v>
      </c>
      <c r="GJ1088" s="1">
        <v>90</v>
      </c>
      <c r="GK1088" s="1">
        <v>8100</v>
      </c>
      <c r="GL1088" s="1">
        <v>90</v>
      </c>
      <c r="GM1088" s="1">
        <v>8100</v>
      </c>
      <c r="GN1088" s="1">
        <v>90</v>
      </c>
      <c r="GO1088" s="1">
        <v>8100</v>
      </c>
      <c r="GP1088" s="1">
        <v>90</v>
      </c>
      <c r="GQ1088" s="1">
        <v>8100</v>
      </c>
      <c r="GR1088" s="1">
        <v>90</v>
      </c>
      <c r="GS1088" s="1">
        <v>8100</v>
      </c>
      <c r="GT1088" s="1">
        <v>90</v>
      </c>
      <c r="GU1088" s="1">
        <v>8100</v>
      </c>
      <c r="HB1088" s="1">
        <v>451.01960784313724</v>
      </c>
      <c r="HC1088" s="1">
        <v>203418.70588235295</v>
      </c>
      <c r="HD1088" s="1">
        <v>451.01960784313724</v>
      </c>
      <c r="HE1088" s="1">
        <v>203418.70588235295</v>
      </c>
      <c r="HF1088" s="1">
        <v>451.01960784313724</v>
      </c>
      <c r="HG1088" s="1">
        <v>203418.70588235295</v>
      </c>
      <c r="HH1088" s="1">
        <v>451.01960784313724</v>
      </c>
      <c r="HI1088" s="1">
        <v>203418.70588235295</v>
      </c>
      <c r="HJ1088" s="1">
        <v>451.01960784313724</v>
      </c>
      <c r="HK1088" s="1">
        <v>203418.70588235295</v>
      </c>
      <c r="HL1088" s="1">
        <v>451.01960784313724</v>
      </c>
      <c r="HM1088" s="1">
        <v>203418.70588235295</v>
      </c>
      <c r="HN1088" s="1">
        <v>451.01960784313724</v>
      </c>
      <c r="HO1088" s="1">
        <v>203418.70588235295</v>
      </c>
      <c r="HP1088" s="1">
        <f t="shared" si="1269"/>
        <v>1.9223375653382391E-2</v>
      </c>
      <c r="HQ1088" s="1">
        <f t="shared" si="1270"/>
        <v>445.19094821601647</v>
      </c>
      <c r="HR1088" s="1">
        <f t="shared" si="1271"/>
        <v>456.84826747025801</v>
      </c>
      <c r="HV1088" s="1">
        <v>1</v>
      </c>
      <c r="HW1088" s="1">
        <v>1</v>
      </c>
      <c r="HX1088" s="1">
        <v>1</v>
      </c>
      <c r="HY1088" s="1">
        <v>1</v>
      </c>
      <c r="HZ1088" s="1">
        <v>1</v>
      </c>
      <c r="IA1088" s="1">
        <v>1</v>
      </c>
      <c r="IB1088" s="1">
        <v>1</v>
      </c>
      <c r="IE1088" s="1">
        <v>178620.27671619001</v>
      </c>
      <c r="IF1088" s="1">
        <v>178620.27671619001</v>
      </c>
      <c r="IG1088" s="1">
        <v>178620.27671619001</v>
      </c>
      <c r="IH1088" s="1">
        <v>178620.27671619001</v>
      </c>
      <c r="II1088" s="1">
        <v>178620.27671619001</v>
      </c>
      <c r="IJ1088" s="1">
        <v>178620.27671619001</v>
      </c>
      <c r="IK1088" s="1">
        <v>178620.27671619001</v>
      </c>
      <c r="IN1088" s="1">
        <v>24.549019607843139</v>
      </c>
      <c r="IO1088" s="1">
        <v>24.549019607843139</v>
      </c>
      <c r="IP1088" s="1">
        <v>24.549019607843139</v>
      </c>
      <c r="IQ1088" s="1">
        <v>24.549019607843139</v>
      </c>
      <c r="IR1088" s="1">
        <v>24.549019607843139</v>
      </c>
      <c r="IS1088" s="1">
        <v>24.549019607843139</v>
      </c>
      <c r="IT1088" s="1">
        <v>24.549019607843139</v>
      </c>
      <c r="IV1088" s="1">
        <v>7603.4415902921455</v>
      </c>
      <c r="IW1088" s="1">
        <v>111710544.20168017</v>
      </c>
      <c r="IX1088" s="1">
        <v>4894.7171323527691</v>
      </c>
      <c r="IY1088" s="1">
        <v>58348.970205237943</v>
      </c>
    </row>
    <row r="1089" spans="1:259" x14ac:dyDescent="0.25">
      <c r="A1089" s="1">
        <v>100</v>
      </c>
      <c r="B1089" s="1">
        <v>51</v>
      </c>
      <c r="C1089" s="1">
        <v>5</v>
      </c>
      <c r="D1089" s="1" t="s">
        <v>274</v>
      </c>
      <c r="E1089" s="1">
        <v>453.04610872549023</v>
      </c>
      <c r="F1089" s="1">
        <v>205603.12954541709</v>
      </c>
      <c r="G1089" s="1">
        <f t="shared" si="1248"/>
        <v>352.3529141083709</v>
      </c>
      <c r="H1089" s="1">
        <f t="shared" si="1249"/>
        <v>447.89429778396396</v>
      </c>
      <c r="I1089" s="1">
        <f t="shared" si="1250"/>
        <v>458.19791966701649</v>
      </c>
      <c r="J1089" s="1">
        <f t="shared" si="1251"/>
        <v>0.90609221745098045</v>
      </c>
      <c r="K1089" s="1">
        <f t="shared" si="1252"/>
        <v>-4.2457187240752852</v>
      </c>
      <c r="L1089" s="1">
        <f t="shared" si="1253"/>
        <v>6.057903158977247</v>
      </c>
      <c r="M1089" s="1">
        <v>0</v>
      </c>
      <c r="N1089" s="1">
        <v>0</v>
      </c>
      <c r="O1089" s="1">
        <v>0</v>
      </c>
      <c r="P1089" s="1">
        <v>0</v>
      </c>
      <c r="Q1089" s="1">
        <f t="shared" si="1254"/>
        <v>0</v>
      </c>
      <c r="R1089" s="1">
        <f t="shared" si="1255"/>
        <v>0</v>
      </c>
      <c r="S1089" s="1">
        <f t="shared" si="1256"/>
        <v>0</v>
      </c>
      <c r="T1089" s="1">
        <v>480</v>
      </c>
      <c r="U1089" s="1">
        <v>230400</v>
      </c>
      <c r="V1089" s="1">
        <f t="shared" si="1257"/>
        <v>0</v>
      </c>
      <c r="W1089" s="1">
        <f t="shared" si="1258"/>
        <v>480</v>
      </c>
      <c r="X1089" s="1">
        <f t="shared" si="1259"/>
        <v>480</v>
      </c>
      <c r="Y1089" s="1">
        <f t="shared" si="1260"/>
        <v>0.96</v>
      </c>
      <c r="Z1089" s="1">
        <f t="shared" si="1261"/>
        <v>0.96</v>
      </c>
      <c r="AA1089" s="1">
        <f t="shared" si="1262"/>
        <v>0.96</v>
      </c>
      <c r="AB1089" s="1">
        <v>95</v>
      </c>
      <c r="AC1089" s="1">
        <v>9025</v>
      </c>
      <c r="AE1089" s="1">
        <v>0</v>
      </c>
      <c r="AF1089" s="1">
        <v>0</v>
      </c>
      <c r="AG1089" s="1">
        <v>1.8431372549019607</v>
      </c>
      <c r="AH1089" s="1">
        <v>3.5294117647058822</v>
      </c>
      <c r="AI1089" s="1">
        <v>480</v>
      </c>
      <c r="AJ1089" s="1">
        <v>0</v>
      </c>
      <c r="AK1089" s="1">
        <v>0</v>
      </c>
      <c r="AP1089" s="1">
        <v>95</v>
      </c>
      <c r="AQ1089" s="1">
        <v>9025</v>
      </c>
      <c r="AR1089" s="1">
        <v>95</v>
      </c>
      <c r="AS1089" s="1">
        <v>9025</v>
      </c>
      <c r="AT1089" s="1">
        <v>95</v>
      </c>
      <c r="AU1089" s="1">
        <v>9025</v>
      </c>
      <c r="AV1089" s="1">
        <v>95</v>
      </c>
      <c r="AW1089" s="1">
        <v>9025</v>
      </c>
      <c r="AX1089" s="1">
        <v>95</v>
      </c>
      <c r="AY1089" s="1">
        <v>9025</v>
      </c>
      <c r="AZ1089" s="1">
        <v>95</v>
      </c>
      <c r="BA1089" s="1">
        <v>9025</v>
      </c>
      <c r="BB1089" s="1">
        <v>95</v>
      </c>
      <c r="BC1089" s="1">
        <v>9025</v>
      </c>
      <c r="BJ1089" s="1">
        <v>476</v>
      </c>
      <c r="BK1089" s="1">
        <v>226576</v>
      </c>
      <c r="BL1089" s="1">
        <v>476</v>
      </c>
      <c r="BM1089" s="1">
        <v>226576</v>
      </c>
      <c r="BN1089" s="1">
        <v>476</v>
      </c>
      <c r="BO1089" s="1">
        <v>226576</v>
      </c>
      <c r="BP1089" s="1">
        <v>476</v>
      </c>
      <c r="BQ1089" s="1">
        <v>226576</v>
      </c>
      <c r="BR1089" s="1">
        <v>476</v>
      </c>
      <c r="BS1089" s="1">
        <v>226576</v>
      </c>
      <c r="BT1089" s="1">
        <v>476</v>
      </c>
      <c r="BU1089" s="1">
        <v>226576</v>
      </c>
      <c r="BV1089" s="1">
        <v>476</v>
      </c>
      <c r="BW1089" s="1">
        <v>226576</v>
      </c>
      <c r="BX1089" s="1">
        <f t="shared" si="1263"/>
        <v>0</v>
      </c>
      <c r="BY1089" s="1">
        <f t="shared" si="1264"/>
        <v>470.01210109192436</v>
      </c>
      <c r="BZ1089" s="1">
        <f t="shared" si="1265"/>
        <v>481.98789890807564</v>
      </c>
      <c r="CD1089" s="1">
        <v>1</v>
      </c>
      <c r="CE1089" s="1">
        <v>1</v>
      </c>
      <c r="CF1089" s="1">
        <v>1</v>
      </c>
      <c r="CG1089" s="1">
        <v>1</v>
      </c>
      <c r="CH1089" s="1">
        <v>1</v>
      </c>
      <c r="CI1089" s="1">
        <v>1</v>
      </c>
      <c r="CJ1089" s="1">
        <v>1</v>
      </c>
      <c r="CM1089" s="1">
        <v>140475.01715429721</v>
      </c>
      <c r="CN1089" s="1">
        <v>140475.01715429721</v>
      </c>
      <c r="CO1089" s="1">
        <v>140475.01715429721</v>
      </c>
      <c r="CP1089" s="1">
        <v>140475.01715429721</v>
      </c>
      <c r="CQ1089" s="1">
        <v>140475.01715429721</v>
      </c>
      <c r="CR1089" s="1">
        <v>140475.01715429721</v>
      </c>
      <c r="CS1089" s="1">
        <v>140475.01715429721</v>
      </c>
      <c r="CV1089" s="1">
        <v>24.568627450980394</v>
      </c>
      <c r="CW1089" s="1">
        <v>24.568627450980394</v>
      </c>
      <c r="CX1089" s="1">
        <v>24.568627450980394</v>
      </c>
      <c r="CY1089" s="1">
        <v>24.568627450980394</v>
      </c>
      <c r="CZ1089" s="1">
        <v>24.568627450980394</v>
      </c>
      <c r="DA1089" s="1">
        <v>24.568627450980394</v>
      </c>
      <c r="DB1089" s="1">
        <v>24.568627450980394</v>
      </c>
      <c r="DD1089" s="1">
        <v>8629.9897908842886</v>
      </c>
      <c r="DE1089" s="1">
        <v>107542964.03842686</v>
      </c>
      <c r="DF1089" s="1">
        <v>5688.8489159340097</v>
      </c>
      <c r="DG1089" s="1">
        <v>35486.703864477022</v>
      </c>
      <c r="DL1089" s="1">
        <v>95</v>
      </c>
      <c r="DM1089" s="1">
        <v>9025</v>
      </c>
      <c r="DN1089" s="1">
        <v>95</v>
      </c>
      <c r="DO1089" s="1">
        <v>9025</v>
      </c>
      <c r="DP1089" s="1">
        <v>95</v>
      </c>
      <c r="DQ1089" s="1">
        <v>9025</v>
      </c>
      <c r="DR1089" s="1">
        <v>95</v>
      </c>
      <c r="DS1089" s="1">
        <v>9025</v>
      </c>
      <c r="DT1089" s="1">
        <v>95</v>
      </c>
      <c r="DU1089" s="1">
        <v>9025</v>
      </c>
      <c r="DV1089" s="1">
        <v>95</v>
      </c>
      <c r="DW1089" s="1">
        <v>9025</v>
      </c>
      <c r="DX1089" s="1">
        <v>95</v>
      </c>
      <c r="DY1089" s="1">
        <v>9025</v>
      </c>
      <c r="EF1089" s="1">
        <v>476</v>
      </c>
      <c r="EG1089" s="1">
        <v>226576</v>
      </c>
      <c r="EH1089" s="1">
        <v>476</v>
      </c>
      <c r="EI1089" s="1">
        <v>226576</v>
      </c>
      <c r="EJ1089" s="1">
        <v>476</v>
      </c>
      <c r="EK1089" s="1">
        <v>226576</v>
      </c>
      <c r="EL1089" s="1">
        <v>476</v>
      </c>
      <c r="EM1089" s="1">
        <v>226576</v>
      </c>
      <c r="EN1089" s="1">
        <v>476</v>
      </c>
      <c r="EO1089" s="1">
        <v>226576</v>
      </c>
      <c r="EP1089" s="1">
        <v>476</v>
      </c>
      <c r="EQ1089" s="1">
        <v>226576</v>
      </c>
      <c r="ER1089" s="1">
        <v>476</v>
      </c>
      <c r="ES1089" s="1">
        <v>226576</v>
      </c>
      <c r="ET1089" s="1">
        <f t="shared" si="1266"/>
        <v>0</v>
      </c>
      <c r="EU1089" s="1">
        <f t="shared" si="1267"/>
        <v>470.01210109192436</v>
      </c>
      <c r="EV1089" s="1">
        <f t="shared" si="1268"/>
        <v>481.98789890807564</v>
      </c>
      <c r="EZ1089" s="1">
        <v>1</v>
      </c>
      <c r="FA1089" s="1">
        <v>1</v>
      </c>
      <c r="FB1089" s="1">
        <v>1</v>
      </c>
      <c r="FC1089" s="1">
        <v>1</v>
      </c>
      <c r="FD1089" s="1">
        <v>1</v>
      </c>
      <c r="FE1089" s="1">
        <v>1</v>
      </c>
      <c r="FF1089" s="1">
        <v>1</v>
      </c>
      <c r="FI1089" s="1">
        <v>39804561514.097382</v>
      </c>
      <c r="FJ1089" s="1">
        <v>39804561514.097382</v>
      </c>
      <c r="FK1089" s="1">
        <v>39804561514.097382</v>
      </c>
      <c r="FL1089" s="1">
        <v>39804561514.097382</v>
      </c>
      <c r="FM1089" s="1">
        <v>39804561514.097382</v>
      </c>
      <c r="FN1089" s="1">
        <v>39804561514.097382</v>
      </c>
      <c r="FO1089" s="1">
        <v>39804561514.097382</v>
      </c>
      <c r="FR1089" s="1">
        <v>24.509803921568629</v>
      </c>
      <c r="FS1089" s="1">
        <v>24.509803921568629</v>
      </c>
      <c r="FT1089" s="1">
        <v>24.509803921568629</v>
      </c>
      <c r="FU1089" s="1">
        <v>24.509803921568629</v>
      </c>
      <c r="FV1089" s="1">
        <v>24.509803921568629</v>
      </c>
      <c r="FW1089" s="1">
        <v>24.509803921568629</v>
      </c>
      <c r="FX1089" s="1">
        <v>24.509803921568629</v>
      </c>
      <c r="FZ1089" s="1">
        <v>154295256.55382794</v>
      </c>
      <c r="GA1089" s="1">
        <v>1.1535194471216638E+17</v>
      </c>
      <c r="GB1089" s="1">
        <v>42269556.318827756</v>
      </c>
      <c r="GC1089" s="1">
        <v>2062599969.5603139</v>
      </c>
      <c r="GH1089" s="1">
        <v>95</v>
      </c>
      <c r="GI1089" s="1">
        <v>9025</v>
      </c>
      <c r="GJ1089" s="1">
        <v>95</v>
      </c>
      <c r="GK1089" s="1">
        <v>9025</v>
      </c>
      <c r="GL1089" s="1">
        <v>95</v>
      </c>
      <c r="GM1089" s="1">
        <v>9025</v>
      </c>
      <c r="GN1089" s="1">
        <v>95</v>
      </c>
      <c r="GO1089" s="1">
        <v>9025</v>
      </c>
      <c r="GP1089" s="1">
        <v>95</v>
      </c>
      <c r="GQ1089" s="1">
        <v>9025</v>
      </c>
      <c r="GR1089" s="1">
        <v>95</v>
      </c>
      <c r="GS1089" s="1">
        <v>9025</v>
      </c>
      <c r="GT1089" s="1">
        <v>95</v>
      </c>
      <c r="GU1089" s="1">
        <v>9025</v>
      </c>
      <c r="HB1089" s="1">
        <v>476</v>
      </c>
      <c r="HC1089" s="1">
        <v>226576</v>
      </c>
      <c r="HD1089" s="1">
        <v>476</v>
      </c>
      <c r="HE1089" s="1">
        <v>226576</v>
      </c>
      <c r="HF1089" s="1">
        <v>476</v>
      </c>
      <c r="HG1089" s="1">
        <v>226576</v>
      </c>
      <c r="HH1089" s="1">
        <v>476</v>
      </c>
      <c r="HI1089" s="1">
        <v>226576</v>
      </c>
      <c r="HJ1089" s="1">
        <v>476</v>
      </c>
      <c r="HK1089" s="1">
        <v>226576</v>
      </c>
      <c r="HL1089" s="1">
        <v>476</v>
      </c>
      <c r="HM1089" s="1">
        <v>226576</v>
      </c>
      <c r="HN1089" s="1">
        <v>476</v>
      </c>
      <c r="HO1089" s="1">
        <v>226576</v>
      </c>
      <c r="HP1089" s="1">
        <f t="shared" si="1269"/>
        <v>0</v>
      </c>
      <c r="HQ1089" s="1">
        <f t="shared" si="1270"/>
        <v>470.01210109192436</v>
      </c>
      <c r="HR1089" s="1">
        <f t="shared" si="1271"/>
        <v>481.98789890807564</v>
      </c>
      <c r="HV1089" s="1">
        <v>1</v>
      </c>
      <c r="HW1089" s="1">
        <v>1</v>
      </c>
      <c r="HX1089" s="1">
        <v>1</v>
      </c>
      <c r="HY1089" s="1">
        <v>1</v>
      </c>
      <c r="HZ1089" s="1">
        <v>1</v>
      </c>
      <c r="IA1089" s="1">
        <v>1</v>
      </c>
      <c r="IB1089" s="1">
        <v>1</v>
      </c>
      <c r="IE1089" s="1">
        <v>156150.10278001172</v>
      </c>
      <c r="IF1089" s="1">
        <v>156150.10278001172</v>
      </c>
      <c r="IG1089" s="1">
        <v>156150.10278001172</v>
      </c>
      <c r="IH1089" s="1">
        <v>156150.10278001172</v>
      </c>
      <c r="II1089" s="1">
        <v>156150.10278001172</v>
      </c>
      <c r="IJ1089" s="1">
        <v>156150.10278001172</v>
      </c>
      <c r="IK1089" s="1">
        <v>156150.10278001172</v>
      </c>
      <c r="IN1089" s="1">
        <v>24.568627450980394</v>
      </c>
      <c r="IO1089" s="1">
        <v>24.568627450980394</v>
      </c>
      <c r="IP1089" s="1">
        <v>24.568627450980394</v>
      </c>
      <c r="IQ1089" s="1">
        <v>24.568627450980394</v>
      </c>
      <c r="IR1089" s="1">
        <v>24.568627450980394</v>
      </c>
      <c r="IS1089" s="1">
        <v>24.568627450980394</v>
      </c>
      <c r="IT1089" s="1">
        <v>24.568627450980394</v>
      </c>
      <c r="IV1089" s="1">
        <v>10332.460411928929</v>
      </c>
      <c r="IW1089" s="1">
        <v>154295256.55382794</v>
      </c>
      <c r="IX1089" s="1">
        <v>6501.5041581796868</v>
      </c>
      <c r="IY1089" s="1">
        <v>45415.855926761018</v>
      </c>
    </row>
    <row r="1090" spans="1:259" x14ac:dyDescent="0.25">
      <c r="A1090" s="1">
        <v>5</v>
      </c>
      <c r="B1090" s="1">
        <v>51</v>
      </c>
      <c r="C1090" s="1">
        <v>10</v>
      </c>
      <c r="D1090" s="1" t="s">
        <v>275</v>
      </c>
      <c r="E1090" s="1">
        <v>9.5430973137254895</v>
      </c>
      <c r="F1090" s="1">
        <v>93.814560853226794</v>
      </c>
      <c r="G1090" s="1">
        <f t="shared" ref="G1090:G1109" si="1272">F1090-E1090*E1090</f>
        <v>2.7438545139921331</v>
      </c>
      <c r="H1090" s="1">
        <f t="shared" ref="H1090:H1109" si="1273">E1090-SQRT(G1090)/SQRT(B1090)*$B$1</f>
        <v>9.0884741881663302</v>
      </c>
      <c r="I1090" s="1">
        <f t="shared" ref="I1090:I1109" si="1274">E1090+SQRT(G1090)/SQRT(B1090)*$B$1</f>
        <v>9.9977204392846488</v>
      </c>
      <c r="J1090" s="1">
        <f t="shared" ref="J1090:J1109" si="1275">E1090/(A1090*C1090)</f>
        <v>0.19086194627450978</v>
      </c>
      <c r="K1090" s="1">
        <f t="shared" ref="K1090:K1109" si="1276">J1090-SQRT(G1090)/SQRT(B1090)*$B$1</f>
        <v>-0.26376117928465037</v>
      </c>
      <c r="L1090" s="1">
        <f t="shared" ref="L1090:L1109" si="1277">J1090+SQRT(G1090)/SQRT(B1090)*$B$1</f>
        <v>0.64548507183366999</v>
      </c>
      <c r="M1090" s="1">
        <v>0</v>
      </c>
      <c r="N1090" s="1">
        <v>0.11764705882352941</v>
      </c>
      <c r="O1090" s="1">
        <v>0</v>
      </c>
      <c r="P1090" s="1">
        <v>0</v>
      </c>
      <c r="Q1090" s="1">
        <f t="shared" ref="Q1090:Q1109" si="1278">P1090-O1090*O1090</f>
        <v>0</v>
      </c>
      <c r="R1090" s="1">
        <f t="shared" ref="R1090:R1109" si="1279">O1090-SQRT(Q1090)/SQRT(B1090)*$B$1</f>
        <v>0</v>
      </c>
      <c r="S1090" s="1">
        <f t="shared" ref="S1090:S1109" si="1280">O1090+SQRT(Q1090)/SQRT(B1090)*$B$1</f>
        <v>0</v>
      </c>
      <c r="T1090" s="1">
        <v>10</v>
      </c>
      <c r="U1090" s="1">
        <v>100</v>
      </c>
      <c r="V1090" s="1">
        <f t="shared" ref="V1090:V1109" si="1281">U1090-T1090*T1090</f>
        <v>0</v>
      </c>
      <c r="W1090" s="1">
        <f t="shared" ref="W1090:W1109" si="1282">T1090-SQRT(V1090)/SQRT(B1090)*$B$1</f>
        <v>10</v>
      </c>
      <c r="X1090" s="1">
        <f t="shared" ref="X1090:X1109" si="1283">T1090+SQRT(V1090)/SQRT(B1090)*$B$1</f>
        <v>10</v>
      </c>
      <c r="Y1090" s="1">
        <f t="shared" ref="Y1090:Y1109" si="1284">T1090/(A1090*C1090)</f>
        <v>0.2</v>
      </c>
      <c r="Z1090" s="1">
        <f t="shared" ref="Z1090:Z1109" si="1285">Y1090-SQRT(V1090)/SQRT(B1090)*$B$1</f>
        <v>0.2</v>
      </c>
      <c r="AA1090" s="1">
        <f t="shared" ref="AA1090:AA1109" si="1286">Y1090+SQRT(V1090)/SQRT(B1090)*$B$1</f>
        <v>0.2</v>
      </c>
      <c r="AB1090" s="1">
        <v>0</v>
      </c>
      <c r="AC1090" s="1">
        <v>0</v>
      </c>
      <c r="AE1090" s="1">
        <v>0</v>
      </c>
      <c r="AF1090" s="1">
        <v>0</v>
      </c>
      <c r="AG1090" s="1">
        <v>1.1176470588235294</v>
      </c>
      <c r="AH1090" s="1">
        <v>1.3529411764705883</v>
      </c>
      <c r="AI1090" s="1">
        <v>10</v>
      </c>
      <c r="AJ1090" s="1">
        <v>0</v>
      </c>
      <c r="AK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J1090" s="1">
        <v>1.0392156862745099</v>
      </c>
      <c r="BK1090" s="1">
        <v>1.1176470588235294</v>
      </c>
      <c r="BL1090" s="1">
        <v>1.0392156862745099</v>
      </c>
      <c r="BM1090" s="1">
        <v>1.1176470588235294</v>
      </c>
      <c r="BN1090" s="1">
        <v>1.0392156862745099</v>
      </c>
      <c r="BO1090" s="1">
        <v>1.1176470588235294</v>
      </c>
      <c r="BP1090" s="1">
        <v>1.0392156862745099</v>
      </c>
      <c r="BQ1090" s="1">
        <v>1.1176470588235294</v>
      </c>
      <c r="BR1090" s="1">
        <v>1.0392156862745099</v>
      </c>
      <c r="BS1090" s="1">
        <v>1.1176470588235294</v>
      </c>
      <c r="BT1090" s="1">
        <v>1.0392156862745099</v>
      </c>
      <c r="BU1090" s="1">
        <v>1.1176470588235294</v>
      </c>
      <c r="BV1090" s="1">
        <v>1.0392156862745099</v>
      </c>
      <c r="BW1090" s="1">
        <v>1.1176470588235294</v>
      </c>
      <c r="BX1090" s="1">
        <f t="shared" ref="BX1090:BX1109" si="1287">BO1090-BN1090*BN1090</f>
        <v>3.7677816224528815E-2</v>
      </c>
      <c r="BY1090" s="1">
        <f t="shared" ref="BY1090:BY1109" si="1288">BN1090-SQRT(BP1090)/SQRT(B1090)*$B$1</f>
        <v>0.75943107092176843</v>
      </c>
      <c r="BZ1090" s="1">
        <f t="shared" ref="BZ1090:BZ1109" si="1289">BN1090+SQRT(BP1090)/SQRT(B1090)*$B$1</f>
        <v>1.3190003016272513</v>
      </c>
      <c r="CD1090" s="1">
        <v>1</v>
      </c>
      <c r="CE1090" s="1">
        <v>1</v>
      </c>
      <c r="CF1090" s="1">
        <v>1</v>
      </c>
      <c r="CG1090" s="1">
        <v>1</v>
      </c>
      <c r="CH1090" s="1">
        <v>1</v>
      </c>
      <c r="CI1090" s="1">
        <v>1</v>
      </c>
      <c r="CJ1090" s="1">
        <v>1</v>
      </c>
      <c r="CM1090" s="1">
        <v>301449.84259020147</v>
      </c>
      <c r="CN1090" s="1">
        <v>301449.84259020147</v>
      </c>
      <c r="CO1090" s="1">
        <v>301449.84259020147</v>
      </c>
      <c r="CP1090" s="1">
        <v>301449.84259020147</v>
      </c>
      <c r="CQ1090" s="1">
        <v>301449.84259020147</v>
      </c>
      <c r="CR1090" s="1">
        <v>301449.84259020147</v>
      </c>
      <c r="CS1090" s="1">
        <v>301449.84259020147</v>
      </c>
      <c r="CV1090" s="1">
        <v>48.588235294117645</v>
      </c>
      <c r="CW1090" s="1">
        <v>48.588235294117645</v>
      </c>
      <c r="CX1090" s="1">
        <v>48.588235294117645</v>
      </c>
      <c r="CY1090" s="1">
        <v>48.588235294117645</v>
      </c>
      <c r="CZ1090" s="1">
        <v>48.588235294117645</v>
      </c>
      <c r="DA1090" s="1">
        <v>48.588235294117645</v>
      </c>
      <c r="DB1090" s="1">
        <v>48.588235294117645</v>
      </c>
      <c r="DD1090" s="1">
        <v>20547.654204666331</v>
      </c>
      <c r="DE1090" s="1">
        <v>863403283.73440182</v>
      </c>
      <c r="DF1090" s="1">
        <v>16935.484290792683</v>
      </c>
      <c r="DG1090" s="1">
        <v>168435.87980940347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EF1090" s="1">
        <v>1.0392156862745099</v>
      </c>
      <c r="EG1090" s="1">
        <v>1.1176470588235294</v>
      </c>
      <c r="EH1090" s="1">
        <v>1.0392156862745099</v>
      </c>
      <c r="EI1090" s="1">
        <v>1.1176470588235294</v>
      </c>
      <c r="EJ1090" s="1">
        <v>1.0392156862745099</v>
      </c>
      <c r="EK1090" s="1">
        <v>1.1176470588235294</v>
      </c>
      <c r="EL1090" s="1">
        <v>1.0392156862745099</v>
      </c>
      <c r="EM1090" s="1">
        <v>1.1176470588235294</v>
      </c>
      <c r="EN1090" s="1">
        <v>1.0392156862745099</v>
      </c>
      <c r="EO1090" s="1">
        <v>1.1176470588235294</v>
      </c>
      <c r="EP1090" s="1">
        <v>1.0392156862745099</v>
      </c>
      <c r="EQ1090" s="1">
        <v>1.1176470588235294</v>
      </c>
      <c r="ER1090" s="1">
        <v>1.0392156862745099</v>
      </c>
      <c r="ES1090" s="1">
        <v>1.1176470588235294</v>
      </c>
      <c r="ET1090" s="1">
        <f t="shared" ref="ET1090:ET1109" si="1290">BO1090-BN1090*BN1090</f>
        <v>3.7677816224528815E-2</v>
      </c>
      <c r="EU1090" s="1">
        <f t="shared" ref="EU1090:EU1109" si="1291">BN1090-SQRT(BP1090)/SQRT(B1090)*$B$1</f>
        <v>0.75943107092176843</v>
      </c>
      <c r="EV1090" s="1">
        <f t="shared" ref="EV1090:EV1109" si="1292">BN1090+SQRT(BP1090)/SQRT(B1090)*$B$1</f>
        <v>1.3190003016272513</v>
      </c>
      <c r="EZ1090" s="1">
        <v>1</v>
      </c>
      <c r="FA1090" s="1">
        <v>1</v>
      </c>
      <c r="FB1090" s="1">
        <v>1</v>
      </c>
      <c r="FC1090" s="1">
        <v>1</v>
      </c>
      <c r="FD1090" s="1">
        <v>1</v>
      </c>
      <c r="FE1090" s="1">
        <v>1</v>
      </c>
      <c r="FF1090" s="1">
        <v>1</v>
      </c>
      <c r="FI1090" s="1">
        <v>609215688266.45862</v>
      </c>
      <c r="FJ1090" s="1">
        <v>609215688266.45862</v>
      </c>
      <c r="FK1090" s="1">
        <v>609215688266.45862</v>
      </c>
      <c r="FL1090" s="1">
        <v>609215688266.45862</v>
      </c>
      <c r="FM1090" s="1">
        <v>609215688266.45862</v>
      </c>
      <c r="FN1090" s="1">
        <v>609215688266.45862</v>
      </c>
      <c r="FO1090" s="1">
        <v>609215688266.45862</v>
      </c>
      <c r="FR1090" s="1">
        <v>48.372549019607845</v>
      </c>
      <c r="FS1090" s="1">
        <v>48.372549019607845</v>
      </c>
      <c r="FT1090" s="1">
        <v>48.372549019607845</v>
      </c>
      <c r="FU1090" s="1">
        <v>48.372549019607845</v>
      </c>
      <c r="FV1090" s="1">
        <v>48.372549019607845</v>
      </c>
      <c r="FW1090" s="1">
        <v>48.372549019607845</v>
      </c>
      <c r="FX1090" s="1">
        <v>48.372549019607845</v>
      </c>
      <c r="FZ1090" s="1">
        <v>971596033.5883286</v>
      </c>
      <c r="GA1090" s="1">
        <v>1.7585651870259001E+19</v>
      </c>
      <c r="GB1090" s="1">
        <v>361148724.57871467</v>
      </c>
      <c r="GC1090" s="1">
        <v>29808750639.836956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HB1090" s="1">
        <v>1.0392156862745099</v>
      </c>
      <c r="HC1090" s="1">
        <v>1.1176470588235294</v>
      </c>
      <c r="HD1090" s="1">
        <v>1.0392156862745099</v>
      </c>
      <c r="HE1090" s="1">
        <v>1.1176470588235294</v>
      </c>
      <c r="HF1090" s="1">
        <v>1.0392156862745099</v>
      </c>
      <c r="HG1090" s="1">
        <v>1.1176470588235294</v>
      </c>
      <c r="HH1090" s="1">
        <v>1.0392156862745099</v>
      </c>
      <c r="HI1090" s="1">
        <v>1.1176470588235294</v>
      </c>
      <c r="HJ1090" s="1">
        <v>1.0392156862745099</v>
      </c>
      <c r="HK1090" s="1">
        <v>1.1176470588235294</v>
      </c>
      <c r="HL1090" s="1">
        <v>1.0392156862745099</v>
      </c>
      <c r="HM1090" s="1">
        <v>1.1176470588235294</v>
      </c>
      <c r="HN1090" s="1">
        <v>1.0392156862745099</v>
      </c>
      <c r="HO1090" s="1">
        <v>1.1176470588235294</v>
      </c>
      <c r="HP1090" s="1">
        <f t="shared" ref="HP1090:HP1109" si="1293">BO1090-BN1090*BN1090</f>
        <v>3.7677816224528815E-2</v>
      </c>
      <c r="HQ1090" s="1">
        <f t="shared" ref="HQ1090:HQ1109" si="1294">BN1090-SQRT(BP1090)/SQRT(B1090)*$B$1</f>
        <v>0.75943107092176843</v>
      </c>
      <c r="HR1090" s="1">
        <f t="shared" ref="HR1090:HR1109" si="1295">BN1090+SQRT(BP1090)/SQRT(B1090)*$B$1</f>
        <v>1.3190003016272513</v>
      </c>
      <c r="HV1090" s="1">
        <v>1</v>
      </c>
      <c r="HW1090" s="1">
        <v>1</v>
      </c>
      <c r="HX1090" s="1">
        <v>1</v>
      </c>
      <c r="HY1090" s="1">
        <v>1</v>
      </c>
      <c r="HZ1090" s="1">
        <v>1</v>
      </c>
      <c r="IA1090" s="1">
        <v>1</v>
      </c>
      <c r="IB1090" s="1">
        <v>1</v>
      </c>
      <c r="IE1090" s="1">
        <v>374219.21430450643</v>
      </c>
      <c r="IF1090" s="1">
        <v>374219.21430450643</v>
      </c>
      <c r="IG1090" s="1">
        <v>374219.21430450643</v>
      </c>
      <c r="IH1090" s="1">
        <v>374219.21430450643</v>
      </c>
      <c r="II1090" s="1">
        <v>374219.21430450643</v>
      </c>
      <c r="IJ1090" s="1">
        <v>374219.21430450643</v>
      </c>
      <c r="IK1090" s="1">
        <v>374219.21430450643</v>
      </c>
      <c r="IN1090" s="1">
        <v>48.588235294117645</v>
      </c>
      <c r="IO1090" s="1">
        <v>48.588235294117645</v>
      </c>
      <c r="IP1090" s="1">
        <v>48.588235294117645</v>
      </c>
      <c r="IQ1090" s="1">
        <v>48.588235294117645</v>
      </c>
      <c r="IR1090" s="1">
        <v>48.588235294117645</v>
      </c>
      <c r="IS1090" s="1">
        <v>48.588235294117645</v>
      </c>
      <c r="IT1090" s="1">
        <v>48.588235294117645</v>
      </c>
      <c r="IV1090" s="1">
        <v>22744.014161521813</v>
      </c>
      <c r="IW1090" s="1">
        <v>971596033.58832884</v>
      </c>
      <c r="IX1090" s="1">
        <v>19003.913401684262</v>
      </c>
      <c r="IY1090" s="1">
        <v>172652.10870370787</v>
      </c>
    </row>
    <row r="1091" spans="1:259" x14ac:dyDescent="0.25">
      <c r="A1091" s="1">
        <v>10</v>
      </c>
      <c r="B1091" s="1">
        <v>51</v>
      </c>
      <c r="C1091" s="1">
        <v>10</v>
      </c>
      <c r="D1091" s="1" t="s">
        <v>275</v>
      </c>
      <c r="E1091" s="1">
        <v>55.772613745098027</v>
      </c>
      <c r="F1091" s="1">
        <v>3126.0206870184811</v>
      </c>
      <c r="G1091" s="1">
        <f t="shared" si="1272"/>
        <v>15.436243058583841</v>
      </c>
      <c r="H1091" s="1">
        <f t="shared" si="1273"/>
        <v>54.694308326780174</v>
      </c>
      <c r="I1091" s="1">
        <f t="shared" si="1274"/>
        <v>56.850919163415881</v>
      </c>
      <c r="J1091" s="1">
        <f t="shared" si="1275"/>
        <v>0.55772613745098032</v>
      </c>
      <c r="K1091" s="1">
        <f t="shared" si="1276"/>
        <v>-0.52057928086687277</v>
      </c>
      <c r="L1091" s="1">
        <f t="shared" si="1277"/>
        <v>1.6360315557688334</v>
      </c>
      <c r="M1091" s="1">
        <v>0</v>
      </c>
      <c r="N1091" s="1">
        <v>0.11764705882352941</v>
      </c>
      <c r="O1091" s="1">
        <v>0</v>
      </c>
      <c r="P1091" s="1">
        <v>0</v>
      </c>
      <c r="Q1091" s="1">
        <f t="shared" si="1278"/>
        <v>0</v>
      </c>
      <c r="R1091" s="1">
        <f t="shared" si="1279"/>
        <v>0</v>
      </c>
      <c r="S1091" s="1">
        <f t="shared" si="1280"/>
        <v>0</v>
      </c>
      <c r="T1091" s="1">
        <v>60</v>
      </c>
      <c r="U1091" s="1">
        <v>3600</v>
      </c>
      <c r="V1091" s="1">
        <f t="shared" si="1281"/>
        <v>0</v>
      </c>
      <c r="W1091" s="1">
        <f t="shared" si="1282"/>
        <v>60</v>
      </c>
      <c r="X1091" s="1">
        <f t="shared" si="1283"/>
        <v>60</v>
      </c>
      <c r="Y1091" s="1">
        <f t="shared" si="1284"/>
        <v>0.6</v>
      </c>
      <c r="Z1091" s="1">
        <f t="shared" si="1285"/>
        <v>0.6</v>
      </c>
      <c r="AA1091" s="1">
        <f t="shared" si="1286"/>
        <v>0.6</v>
      </c>
      <c r="AB1091" s="1">
        <v>5</v>
      </c>
      <c r="AC1091" s="1">
        <v>25</v>
      </c>
      <c r="AE1091" s="1">
        <v>0</v>
      </c>
      <c r="AF1091" s="1">
        <v>0</v>
      </c>
      <c r="AG1091" s="1">
        <v>1.1568627450980393</v>
      </c>
      <c r="AH1091" s="1">
        <v>1.4705882352941178</v>
      </c>
      <c r="AI1091" s="1">
        <v>60</v>
      </c>
      <c r="AJ1091" s="1">
        <v>0</v>
      </c>
      <c r="AK1091" s="1">
        <v>0</v>
      </c>
      <c r="AP1091" s="1">
        <v>5</v>
      </c>
      <c r="AQ1091" s="1">
        <v>25</v>
      </c>
      <c r="AR1091" s="1">
        <v>5</v>
      </c>
      <c r="AS1091" s="1">
        <v>25</v>
      </c>
      <c r="AT1091" s="1">
        <v>5</v>
      </c>
      <c r="AU1091" s="1">
        <v>25</v>
      </c>
      <c r="AV1091" s="1">
        <v>5</v>
      </c>
      <c r="AW1091" s="1">
        <v>25</v>
      </c>
      <c r="AX1091" s="1">
        <v>5</v>
      </c>
      <c r="AY1091" s="1">
        <v>25</v>
      </c>
      <c r="AZ1091" s="1">
        <v>5</v>
      </c>
      <c r="BA1091" s="1">
        <v>25</v>
      </c>
      <c r="BB1091" s="1">
        <v>5</v>
      </c>
      <c r="BC1091" s="1">
        <v>25</v>
      </c>
      <c r="BJ1091" s="1">
        <v>51.019607843137258</v>
      </c>
      <c r="BK1091" s="1">
        <v>2603.0196078431372</v>
      </c>
      <c r="BL1091" s="1">
        <v>51.019607843137258</v>
      </c>
      <c r="BM1091" s="1">
        <v>2603.0196078431372</v>
      </c>
      <c r="BN1091" s="1">
        <v>51.019607843137258</v>
      </c>
      <c r="BO1091" s="1">
        <v>2603.0196078431372</v>
      </c>
      <c r="BP1091" s="1">
        <v>51.019607843137258</v>
      </c>
      <c r="BQ1091" s="1">
        <v>2603.0196078431372</v>
      </c>
      <c r="BR1091" s="1">
        <v>51.019607843137258</v>
      </c>
      <c r="BS1091" s="1">
        <v>2603.0196078431372</v>
      </c>
      <c r="BT1091" s="1">
        <v>51.019607843137258</v>
      </c>
      <c r="BU1091" s="1">
        <v>2603.0196078431372</v>
      </c>
      <c r="BV1091" s="1">
        <v>51.019607843137258</v>
      </c>
      <c r="BW1091" s="1">
        <v>2603.0196078431372</v>
      </c>
      <c r="BX1091" s="1">
        <f t="shared" si="1287"/>
        <v>1.922337562427856E-2</v>
      </c>
      <c r="BY1091" s="1">
        <f t="shared" si="1288"/>
        <v>49.059231101182796</v>
      </c>
      <c r="BZ1091" s="1">
        <f t="shared" si="1289"/>
        <v>52.979984585091721</v>
      </c>
      <c r="CD1091" s="1">
        <v>1</v>
      </c>
      <c r="CE1091" s="1">
        <v>1</v>
      </c>
      <c r="CF1091" s="1">
        <v>1</v>
      </c>
      <c r="CG1091" s="1">
        <v>1</v>
      </c>
      <c r="CH1091" s="1">
        <v>1</v>
      </c>
      <c r="CI1091" s="1">
        <v>1</v>
      </c>
      <c r="CJ1091" s="1">
        <v>1</v>
      </c>
      <c r="CM1091" s="1">
        <v>302864.60140539339</v>
      </c>
      <c r="CN1091" s="1">
        <v>302864.60140539339</v>
      </c>
      <c r="CO1091" s="1">
        <v>302864.60140539339</v>
      </c>
      <c r="CP1091" s="1">
        <v>302864.60140539339</v>
      </c>
      <c r="CQ1091" s="1">
        <v>302864.60140539339</v>
      </c>
      <c r="CR1091" s="1">
        <v>302864.60140539339</v>
      </c>
      <c r="CS1091" s="1">
        <v>302864.60140539339</v>
      </c>
      <c r="CV1091" s="1">
        <v>48.901960784313722</v>
      </c>
      <c r="CW1091" s="1">
        <v>48.901960784313722</v>
      </c>
      <c r="CX1091" s="1">
        <v>48.901960784313722</v>
      </c>
      <c r="CY1091" s="1">
        <v>48.901960784313722</v>
      </c>
      <c r="CZ1091" s="1">
        <v>48.901960784313722</v>
      </c>
      <c r="DA1091" s="1">
        <v>48.901960784313722</v>
      </c>
      <c r="DB1091" s="1">
        <v>48.901960784313722</v>
      </c>
      <c r="DD1091" s="1">
        <v>27853.764432927757</v>
      </c>
      <c r="DE1091" s="1">
        <v>912432847.61211574</v>
      </c>
      <c r="DF1091" s="1">
        <v>23941.692974242298</v>
      </c>
      <c r="DG1091" s="1">
        <v>75383.594110383579</v>
      </c>
      <c r="DL1091" s="1">
        <v>5</v>
      </c>
      <c r="DM1091" s="1">
        <v>25</v>
      </c>
      <c r="DN1091" s="1">
        <v>5</v>
      </c>
      <c r="DO1091" s="1">
        <v>25</v>
      </c>
      <c r="DP1091" s="1">
        <v>5</v>
      </c>
      <c r="DQ1091" s="1">
        <v>25</v>
      </c>
      <c r="DR1091" s="1">
        <v>5</v>
      </c>
      <c r="DS1091" s="1">
        <v>25</v>
      </c>
      <c r="DT1091" s="1">
        <v>5</v>
      </c>
      <c r="DU1091" s="1">
        <v>25</v>
      </c>
      <c r="DV1091" s="1">
        <v>5</v>
      </c>
      <c r="DW1091" s="1">
        <v>25</v>
      </c>
      <c r="DX1091" s="1">
        <v>5</v>
      </c>
      <c r="DY1091" s="1">
        <v>25</v>
      </c>
      <c r="EF1091" s="1">
        <v>51.019607843137258</v>
      </c>
      <c r="EG1091" s="1">
        <v>2603.0196078431372</v>
      </c>
      <c r="EH1091" s="1">
        <v>51.019607843137258</v>
      </c>
      <c r="EI1091" s="1">
        <v>2603.0196078431372</v>
      </c>
      <c r="EJ1091" s="1">
        <v>51.019607843137258</v>
      </c>
      <c r="EK1091" s="1">
        <v>2603.0196078431372</v>
      </c>
      <c r="EL1091" s="1">
        <v>51.019607843137258</v>
      </c>
      <c r="EM1091" s="1">
        <v>2603.0196078431372</v>
      </c>
      <c r="EN1091" s="1">
        <v>51.019607843137258</v>
      </c>
      <c r="EO1091" s="1">
        <v>2603.0196078431372</v>
      </c>
      <c r="EP1091" s="1">
        <v>51.019607843137258</v>
      </c>
      <c r="EQ1091" s="1">
        <v>2603.0196078431372</v>
      </c>
      <c r="ER1091" s="1">
        <v>51.019607843137258</v>
      </c>
      <c r="ES1091" s="1">
        <v>2603.0196078431372</v>
      </c>
      <c r="ET1091" s="1">
        <f t="shared" si="1290"/>
        <v>1.922337562427856E-2</v>
      </c>
      <c r="EU1091" s="1">
        <f t="shared" si="1291"/>
        <v>49.059231101182796</v>
      </c>
      <c r="EV1091" s="1">
        <f t="shared" si="1292"/>
        <v>52.979984585091721</v>
      </c>
      <c r="EZ1091" s="1">
        <v>1</v>
      </c>
      <c r="FA1091" s="1">
        <v>1</v>
      </c>
      <c r="FB1091" s="1">
        <v>1</v>
      </c>
      <c r="FC1091" s="1">
        <v>1</v>
      </c>
      <c r="FD1091" s="1">
        <v>1</v>
      </c>
      <c r="FE1091" s="1">
        <v>1</v>
      </c>
      <c r="FF1091" s="1">
        <v>1</v>
      </c>
      <c r="FI1091" s="1">
        <v>533217283375.76056</v>
      </c>
      <c r="FJ1091" s="1">
        <v>533217283375.76056</v>
      </c>
      <c r="FK1091" s="1">
        <v>533217283375.76056</v>
      </c>
      <c r="FL1091" s="1">
        <v>533217283375.76056</v>
      </c>
      <c r="FM1091" s="1">
        <v>533217283375.76056</v>
      </c>
      <c r="FN1091" s="1">
        <v>533217283375.76056</v>
      </c>
      <c r="FO1091" s="1">
        <v>533217283375.76056</v>
      </c>
      <c r="FR1091" s="1">
        <v>48.627450980392155</v>
      </c>
      <c r="FS1091" s="1">
        <v>48.627450980392155</v>
      </c>
      <c r="FT1091" s="1">
        <v>48.627450980392155</v>
      </c>
      <c r="FU1091" s="1">
        <v>48.627450980392155</v>
      </c>
      <c r="FV1091" s="1">
        <v>48.627450980392155</v>
      </c>
      <c r="FW1091" s="1">
        <v>48.627450980392155</v>
      </c>
      <c r="FX1091" s="1">
        <v>48.627450980392155</v>
      </c>
      <c r="FZ1091" s="1">
        <v>1321651045.6270525</v>
      </c>
      <c r="GA1091" s="1">
        <v>3.8858184090399913E+18</v>
      </c>
      <c r="GB1091" s="1">
        <v>917754381.1389519</v>
      </c>
      <c r="GC1091" s="1">
        <v>8983094123.6273422</v>
      </c>
      <c r="GH1091" s="1">
        <v>5</v>
      </c>
      <c r="GI1091" s="1">
        <v>25</v>
      </c>
      <c r="GJ1091" s="1">
        <v>5</v>
      </c>
      <c r="GK1091" s="1">
        <v>25</v>
      </c>
      <c r="GL1091" s="1">
        <v>5</v>
      </c>
      <c r="GM1091" s="1">
        <v>25</v>
      </c>
      <c r="GN1091" s="1">
        <v>5</v>
      </c>
      <c r="GO1091" s="1">
        <v>25</v>
      </c>
      <c r="GP1091" s="1">
        <v>5</v>
      </c>
      <c r="GQ1091" s="1">
        <v>25</v>
      </c>
      <c r="GR1091" s="1">
        <v>5</v>
      </c>
      <c r="GS1091" s="1">
        <v>25</v>
      </c>
      <c r="GT1091" s="1">
        <v>5</v>
      </c>
      <c r="GU1091" s="1">
        <v>25</v>
      </c>
      <c r="HB1091" s="1">
        <v>51.019607843137258</v>
      </c>
      <c r="HC1091" s="1">
        <v>2603.0196078431372</v>
      </c>
      <c r="HD1091" s="1">
        <v>51.019607843137258</v>
      </c>
      <c r="HE1091" s="1">
        <v>2603.0196078431372</v>
      </c>
      <c r="HF1091" s="1">
        <v>51.019607843137258</v>
      </c>
      <c r="HG1091" s="1">
        <v>2603.0196078431372</v>
      </c>
      <c r="HH1091" s="1">
        <v>51.019607843137258</v>
      </c>
      <c r="HI1091" s="1">
        <v>2603.0196078431372</v>
      </c>
      <c r="HJ1091" s="1">
        <v>51.019607843137258</v>
      </c>
      <c r="HK1091" s="1">
        <v>2603.0196078431372</v>
      </c>
      <c r="HL1091" s="1">
        <v>51.019607843137258</v>
      </c>
      <c r="HM1091" s="1">
        <v>2603.0196078431372</v>
      </c>
      <c r="HN1091" s="1">
        <v>51.019607843137258</v>
      </c>
      <c r="HO1091" s="1">
        <v>2603.0196078431372</v>
      </c>
      <c r="HP1091" s="1">
        <f t="shared" si="1293"/>
        <v>1.922337562427856E-2</v>
      </c>
      <c r="HQ1091" s="1">
        <f t="shared" si="1294"/>
        <v>49.059231101182796</v>
      </c>
      <c r="HR1091" s="1">
        <f t="shared" si="1295"/>
        <v>52.979984585091721</v>
      </c>
      <c r="HV1091" s="1">
        <v>1</v>
      </c>
      <c r="HW1091" s="1">
        <v>1</v>
      </c>
      <c r="HX1091" s="1">
        <v>1</v>
      </c>
      <c r="HY1091" s="1">
        <v>1</v>
      </c>
      <c r="HZ1091" s="1">
        <v>1</v>
      </c>
      <c r="IA1091" s="1">
        <v>1</v>
      </c>
      <c r="IB1091" s="1">
        <v>1</v>
      </c>
      <c r="IE1091" s="1">
        <v>382581.34843062965</v>
      </c>
      <c r="IF1091" s="1">
        <v>382581.34843062965</v>
      </c>
      <c r="IG1091" s="1">
        <v>382581.34843062965</v>
      </c>
      <c r="IH1091" s="1">
        <v>382581.34843062965</v>
      </c>
      <c r="II1091" s="1">
        <v>382581.34843062965</v>
      </c>
      <c r="IJ1091" s="1">
        <v>382581.34843062965</v>
      </c>
      <c r="IK1091" s="1">
        <v>382581.34843062965</v>
      </c>
      <c r="IN1091" s="1">
        <v>48.901960784313722</v>
      </c>
      <c r="IO1091" s="1">
        <v>48.901960784313722</v>
      </c>
      <c r="IP1091" s="1">
        <v>48.901960784313722</v>
      </c>
      <c r="IQ1091" s="1">
        <v>48.901960784313722</v>
      </c>
      <c r="IR1091" s="1">
        <v>48.901960784313722</v>
      </c>
      <c r="IS1091" s="1">
        <v>48.901960784313722</v>
      </c>
      <c r="IT1091" s="1">
        <v>48.901960784313722</v>
      </c>
      <c r="IV1091" s="1">
        <v>33975.848052691981</v>
      </c>
      <c r="IW1091" s="1">
        <v>1321651045.6270525</v>
      </c>
      <c r="IX1091" s="1">
        <v>30294.461228728789</v>
      </c>
      <c r="IY1091" s="1">
        <v>94779.186130855451</v>
      </c>
    </row>
    <row r="1092" spans="1:259" x14ac:dyDescent="0.25">
      <c r="A1092" s="1">
        <v>15</v>
      </c>
      <c r="B1092" s="1">
        <v>51</v>
      </c>
      <c r="C1092" s="1">
        <v>10</v>
      </c>
      <c r="D1092" s="1" t="s">
        <v>275</v>
      </c>
      <c r="E1092" s="1">
        <v>102.90543321568629</v>
      </c>
      <c r="F1092" s="1">
        <v>10623.005362686135</v>
      </c>
      <c r="G1092" s="1">
        <f t="shared" si="1272"/>
        <v>33.47717737806488</v>
      </c>
      <c r="H1092" s="1">
        <f t="shared" si="1273"/>
        <v>101.31745185673279</v>
      </c>
      <c r="I1092" s="1">
        <f t="shared" si="1274"/>
        <v>104.49341457463979</v>
      </c>
      <c r="J1092" s="1">
        <f t="shared" si="1275"/>
        <v>0.68603622143790854</v>
      </c>
      <c r="K1092" s="1">
        <f t="shared" si="1276"/>
        <v>-0.90194513751559136</v>
      </c>
      <c r="L1092" s="1">
        <f t="shared" si="1277"/>
        <v>2.2740175803914084</v>
      </c>
      <c r="M1092" s="1">
        <v>0</v>
      </c>
      <c r="N1092" s="1">
        <v>0.11764705882352941</v>
      </c>
      <c r="O1092" s="1">
        <v>0</v>
      </c>
      <c r="P1092" s="1">
        <v>0</v>
      </c>
      <c r="Q1092" s="1">
        <f t="shared" si="1278"/>
        <v>0</v>
      </c>
      <c r="R1092" s="1">
        <f t="shared" si="1279"/>
        <v>0</v>
      </c>
      <c r="S1092" s="1">
        <f t="shared" si="1280"/>
        <v>0</v>
      </c>
      <c r="T1092" s="1">
        <v>110</v>
      </c>
      <c r="U1092" s="1">
        <v>12100</v>
      </c>
      <c r="V1092" s="1">
        <f t="shared" si="1281"/>
        <v>0</v>
      </c>
      <c r="W1092" s="1">
        <f t="shared" si="1282"/>
        <v>110</v>
      </c>
      <c r="X1092" s="1">
        <f t="shared" si="1283"/>
        <v>110</v>
      </c>
      <c r="Y1092" s="1">
        <f t="shared" si="1284"/>
        <v>0.73333333333333328</v>
      </c>
      <c r="Z1092" s="1">
        <f t="shared" si="1285"/>
        <v>0.73333333333333328</v>
      </c>
      <c r="AA1092" s="1">
        <f t="shared" si="1286"/>
        <v>0.73333333333333328</v>
      </c>
      <c r="AB1092" s="1">
        <v>10</v>
      </c>
      <c r="AC1092" s="1">
        <v>100</v>
      </c>
      <c r="AE1092" s="1">
        <v>0</v>
      </c>
      <c r="AF1092" s="1">
        <v>0</v>
      </c>
      <c r="AG1092" s="1">
        <v>1.3529411764705883</v>
      </c>
      <c r="AH1092" s="1">
        <v>2.0588235294117645</v>
      </c>
      <c r="AI1092" s="1">
        <v>110</v>
      </c>
      <c r="AJ1092" s="1">
        <v>0</v>
      </c>
      <c r="AK1092" s="1">
        <v>0</v>
      </c>
      <c r="AP1092" s="1">
        <v>10</v>
      </c>
      <c r="AQ1092" s="1">
        <v>100</v>
      </c>
      <c r="AR1092" s="1">
        <v>10</v>
      </c>
      <c r="AS1092" s="1">
        <v>100</v>
      </c>
      <c r="AT1092" s="1">
        <v>10</v>
      </c>
      <c r="AU1092" s="1">
        <v>100</v>
      </c>
      <c r="AV1092" s="1">
        <v>10</v>
      </c>
      <c r="AW1092" s="1">
        <v>100</v>
      </c>
      <c r="AX1092" s="1">
        <v>10</v>
      </c>
      <c r="AY1092" s="1">
        <v>100</v>
      </c>
      <c r="AZ1092" s="1">
        <v>10</v>
      </c>
      <c r="BA1092" s="1">
        <v>100</v>
      </c>
      <c r="BB1092" s="1">
        <v>10</v>
      </c>
      <c r="BC1092" s="1">
        <v>100</v>
      </c>
      <c r="BJ1092" s="1">
        <v>101.03921568627452</v>
      </c>
      <c r="BK1092" s="1">
        <v>10208.960784313726</v>
      </c>
      <c r="BL1092" s="1">
        <v>101.03921568627452</v>
      </c>
      <c r="BM1092" s="1">
        <v>10208.960784313726</v>
      </c>
      <c r="BN1092" s="1">
        <v>101.03921568627452</v>
      </c>
      <c r="BO1092" s="1">
        <v>10208.960784313726</v>
      </c>
      <c r="BP1092" s="1">
        <v>101.03921568627452</v>
      </c>
      <c r="BQ1092" s="1">
        <v>10208.960784313726</v>
      </c>
      <c r="BR1092" s="1">
        <v>101.03921568627452</v>
      </c>
      <c r="BS1092" s="1">
        <v>10208.960784313726</v>
      </c>
      <c r="BT1092" s="1">
        <v>101.03921568627452</v>
      </c>
      <c r="BU1092" s="1">
        <v>10208.960784313726</v>
      </c>
      <c r="BV1092" s="1">
        <v>101.03921568627452</v>
      </c>
      <c r="BW1092" s="1">
        <v>10208.960784313726</v>
      </c>
      <c r="BX1092" s="1">
        <f t="shared" si="1287"/>
        <v>3.7677816222640104E-2</v>
      </c>
      <c r="BY1092" s="1">
        <f t="shared" si="1288"/>
        <v>98.280442688980983</v>
      </c>
      <c r="BZ1092" s="1">
        <f t="shared" si="1289"/>
        <v>103.79798868356805</v>
      </c>
      <c r="CD1092" s="1">
        <v>1</v>
      </c>
      <c r="CE1092" s="1">
        <v>1</v>
      </c>
      <c r="CF1092" s="1">
        <v>1</v>
      </c>
      <c r="CG1092" s="1">
        <v>1</v>
      </c>
      <c r="CH1092" s="1">
        <v>1</v>
      </c>
      <c r="CI1092" s="1">
        <v>1</v>
      </c>
      <c r="CJ1092" s="1">
        <v>1</v>
      </c>
      <c r="CM1092" s="1">
        <v>228742.30524376879</v>
      </c>
      <c r="CN1092" s="1">
        <v>228742.30524376879</v>
      </c>
      <c r="CO1092" s="1">
        <v>228742.30524376879</v>
      </c>
      <c r="CP1092" s="1">
        <v>228742.30524376879</v>
      </c>
      <c r="CQ1092" s="1">
        <v>228742.30524376879</v>
      </c>
      <c r="CR1092" s="1">
        <v>228742.30524376879</v>
      </c>
      <c r="CS1092" s="1">
        <v>228742.30524376879</v>
      </c>
      <c r="CV1092" s="1">
        <v>49.137254901960787</v>
      </c>
      <c r="CW1092" s="1">
        <v>49.137254901960787</v>
      </c>
      <c r="CX1092" s="1">
        <v>49.137254901960787</v>
      </c>
      <c r="CY1092" s="1">
        <v>49.137254901960787</v>
      </c>
      <c r="CZ1092" s="1">
        <v>49.137254901960787</v>
      </c>
      <c r="DA1092" s="1">
        <v>49.137254901960787</v>
      </c>
      <c r="DB1092" s="1">
        <v>49.137254901960787</v>
      </c>
      <c r="DD1092" s="1">
        <v>20977.275766726856</v>
      </c>
      <c r="DE1092" s="1">
        <v>570420230.79092038</v>
      </c>
      <c r="DF1092" s="1">
        <v>15542.59838251347</v>
      </c>
      <c r="DG1092" s="1">
        <v>78716.514599835195</v>
      </c>
      <c r="DL1092" s="1">
        <v>10</v>
      </c>
      <c r="DM1092" s="1">
        <v>100</v>
      </c>
      <c r="DN1092" s="1">
        <v>10</v>
      </c>
      <c r="DO1092" s="1">
        <v>100</v>
      </c>
      <c r="DP1092" s="1">
        <v>10</v>
      </c>
      <c r="DQ1092" s="1">
        <v>100</v>
      </c>
      <c r="DR1092" s="1">
        <v>10</v>
      </c>
      <c r="DS1092" s="1">
        <v>100</v>
      </c>
      <c r="DT1092" s="1">
        <v>10</v>
      </c>
      <c r="DU1092" s="1">
        <v>100</v>
      </c>
      <c r="DV1092" s="1">
        <v>10</v>
      </c>
      <c r="DW1092" s="1">
        <v>100</v>
      </c>
      <c r="DX1092" s="1">
        <v>10</v>
      </c>
      <c r="DY1092" s="1">
        <v>100</v>
      </c>
      <c r="EF1092" s="1">
        <v>101.03921568627452</v>
      </c>
      <c r="EG1092" s="1">
        <v>10208.960784313726</v>
      </c>
      <c r="EH1092" s="1">
        <v>101.03921568627452</v>
      </c>
      <c r="EI1092" s="1">
        <v>10208.960784313726</v>
      </c>
      <c r="EJ1092" s="1">
        <v>101.03921568627452</v>
      </c>
      <c r="EK1092" s="1">
        <v>10208.960784313726</v>
      </c>
      <c r="EL1092" s="1">
        <v>101.03921568627452</v>
      </c>
      <c r="EM1092" s="1">
        <v>10208.960784313726</v>
      </c>
      <c r="EN1092" s="1">
        <v>101.03921568627452</v>
      </c>
      <c r="EO1092" s="1">
        <v>10208.960784313726</v>
      </c>
      <c r="EP1092" s="1">
        <v>101.03921568627452</v>
      </c>
      <c r="EQ1092" s="1">
        <v>10208.960784313726</v>
      </c>
      <c r="ER1092" s="1">
        <v>101.03921568627452</v>
      </c>
      <c r="ES1092" s="1">
        <v>10208.960784313726</v>
      </c>
      <c r="ET1092" s="1">
        <f t="shared" si="1290"/>
        <v>3.7677816222640104E-2</v>
      </c>
      <c r="EU1092" s="1">
        <f t="shared" si="1291"/>
        <v>98.280442688980983</v>
      </c>
      <c r="EV1092" s="1">
        <f t="shared" si="1292"/>
        <v>103.79798868356805</v>
      </c>
      <c r="EZ1092" s="1">
        <v>1</v>
      </c>
      <c r="FA1092" s="1">
        <v>1</v>
      </c>
      <c r="FB1092" s="1">
        <v>1</v>
      </c>
      <c r="FC1092" s="1">
        <v>1</v>
      </c>
      <c r="FD1092" s="1">
        <v>1</v>
      </c>
      <c r="FE1092" s="1">
        <v>1</v>
      </c>
      <c r="FF1092" s="1">
        <v>1</v>
      </c>
      <c r="FI1092" s="1">
        <v>106283080238.22791</v>
      </c>
      <c r="FJ1092" s="1">
        <v>106283080238.22791</v>
      </c>
      <c r="FK1092" s="1">
        <v>106283080238.22791</v>
      </c>
      <c r="FL1092" s="1">
        <v>106283080238.22791</v>
      </c>
      <c r="FM1092" s="1">
        <v>106283080238.22791</v>
      </c>
      <c r="FN1092" s="1">
        <v>106283080238.22791</v>
      </c>
      <c r="FO1092" s="1">
        <v>106283080238.22791</v>
      </c>
      <c r="FR1092" s="1">
        <v>48.941176470588232</v>
      </c>
      <c r="FS1092" s="1">
        <v>48.941176470588232</v>
      </c>
      <c r="FT1092" s="1">
        <v>48.941176470588232</v>
      </c>
      <c r="FU1092" s="1">
        <v>48.941176470588232</v>
      </c>
      <c r="FV1092" s="1">
        <v>48.941176470588232</v>
      </c>
      <c r="FW1092" s="1">
        <v>48.941176470588232</v>
      </c>
      <c r="FX1092" s="1">
        <v>48.941176470588232</v>
      </c>
      <c r="FZ1092" s="1">
        <v>716393598.28801775</v>
      </c>
      <c r="GA1092" s="1">
        <v>2.2948475213472824E+18</v>
      </c>
      <c r="GB1092" s="1">
        <v>305514754.27406555</v>
      </c>
      <c r="GC1092" s="1">
        <v>8493933755.9370832</v>
      </c>
      <c r="GH1092" s="1">
        <v>10</v>
      </c>
      <c r="GI1092" s="1">
        <v>100</v>
      </c>
      <c r="GJ1092" s="1">
        <v>10</v>
      </c>
      <c r="GK1092" s="1">
        <v>100</v>
      </c>
      <c r="GL1092" s="1">
        <v>10</v>
      </c>
      <c r="GM1092" s="1">
        <v>100</v>
      </c>
      <c r="GN1092" s="1">
        <v>10</v>
      </c>
      <c r="GO1092" s="1">
        <v>100</v>
      </c>
      <c r="GP1092" s="1">
        <v>10</v>
      </c>
      <c r="GQ1092" s="1">
        <v>100</v>
      </c>
      <c r="GR1092" s="1">
        <v>10</v>
      </c>
      <c r="GS1092" s="1">
        <v>100</v>
      </c>
      <c r="GT1092" s="1">
        <v>10</v>
      </c>
      <c r="GU1092" s="1">
        <v>100</v>
      </c>
      <c r="HB1092" s="1">
        <v>101.03921568627452</v>
      </c>
      <c r="HC1092" s="1">
        <v>10208.960784313726</v>
      </c>
      <c r="HD1092" s="1">
        <v>101.03921568627452</v>
      </c>
      <c r="HE1092" s="1">
        <v>10208.960784313726</v>
      </c>
      <c r="HF1092" s="1">
        <v>101.03921568627452</v>
      </c>
      <c r="HG1092" s="1">
        <v>10208.960784313726</v>
      </c>
      <c r="HH1092" s="1">
        <v>101.03921568627452</v>
      </c>
      <c r="HI1092" s="1">
        <v>10208.960784313726</v>
      </c>
      <c r="HJ1092" s="1">
        <v>101.03921568627452</v>
      </c>
      <c r="HK1092" s="1">
        <v>10208.960784313726</v>
      </c>
      <c r="HL1092" s="1">
        <v>101.03921568627452</v>
      </c>
      <c r="HM1092" s="1">
        <v>10208.960784313726</v>
      </c>
      <c r="HN1092" s="1">
        <v>101.03921568627452</v>
      </c>
      <c r="HO1092" s="1">
        <v>10208.960784313726</v>
      </c>
      <c r="HP1092" s="1">
        <f t="shared" si="1293"/>
        <v>3.7677816222640104E-2</v>
      </c>
      <c r="HQ1092" s="1">
        <f t="shared" si="1294"/>
        <v>98.280442688980983</v>
      </c>
      <c r="HR1092" s="1">
        <f t="shared" si="1295"/>
        <v>103.79798868356805</v>
      </c>
      <c r="HV1092" s="1">
        <v>1</v>
      </c>
      <c r="HW1092" s="1">
        <v>1</v>
      </c>
      <c r="HX1092" s="1">
        <v>1</v>
      </c>
      <c r="HY1092" s="1">
        <v>1</v>
      </c>
      <c r="HZ1092" s="1">
        <v>1</v>
      </c>
      <c r="IA1092" s="1">
        <v>1</v>
      </c>
      <c r="IB1092" s="1">
        <v>1</v>
      </c>
      <c r="IE1092" s="1">
        <v>265633.17287508555</v>
      </c>
      <c r="IF1092" s="1">
        <v>265633.17287508555</v>
      </c>
      <c r="IG1092" s="1">
        <v>265633.17287508555</v>
      </c>
      <c r="IH1092" s="1">
        <v>265633.17287508555</v>
      </c>
      <c r="II1092" s="1">
        <v>265633.17287508555</v>
      </c>
      <c r="IJ1092" s="1">
        <v>265633.17287508555</v>
      </c>
      <c r="IK1092" s="1">
        <v>265633.17287508555</v>
      </c>
      <c r="IN1092" s="1">
        <v>49.137254901960787</v>
      </c>
      <c r="IO1092" s="1">
        <v>49.137254901960787</v>
      </c>
      <c r="IP1092" s="1">
        <v>49.137254901960787</v>
      </c>
      <c r="IQ1092" s="1">
        <v>49.137254901960787</v>
      </c>
      <c r="IR1092" s="1">
        <v>49.137254901960787</v>
      </c>
      <c r="IS1092" s="1">
        <v>49.137254901960787</v>
      </c>
      <c r="IT1092" s="1">
        <v>49.137254901960787</v>
      </c>
      <c r="IV1092" s="1">
        <v>23299.508440645208</v>
      </c>
      <c r="IW1092" s="1">
        <v>716393598.28801775</v>
      </c>
      <c r="IX1092" s="1">
        <v>17478.980355674801</v>
      </c>
      <c r="IY1092" s="1">
        <v>92162.539873514135</v>
      </c>
    </row>
    <row r="1093" spans="1:259" x14ac:dyDescent="0.25">
      <c r="A1093" s="1">
        <v>20</v>
      </c>
      <c r="B1093" s="1">
        <v>51</v>
      </c>
      <c r="C1093" s="1">
        <v>10</v>
      </c>
      <c r="D1093" s="1" t="s">
        <v>275</v>
      </c>
      <c r="E1093" s="1">
        <v>149.0320164901961</v>
      </c>
      <c r="F1093" s="1">
        <v>22271.246496288622</v>
      </c>
      <c r="G1093" s="1">
        <f t="shared" si="1272"/>
        <v>60.704557154538634</v>
      </c>
      <c r="H1093" s="1">
        <f t="shared" si="1273"/>
        <v>146.89365250695997</v>
      </c>
      <c r="I1093" s="1">
        <f t="shared" si="1274"/>
        <v>151.17038047343223</v>
      </c>
      <c r="J1093" s="1">
        <f t="shared" si="1275"/>
        <v>0.74516008245098053</v>
      </c>
      <c r="K1093" s="1">
        <f t="shared" si="1276"/>
        <v>-1.393203900785148</v>
      </c>
      <c r="L1093" s="1">
        <f t="shared" si="1277"/>
        <v>2.8835240656871091</v>
      </c>
      <c r="M1093" s="1">
        <v>0</v>
      </c>
      <c r="N1093" s="1">
        <v>0.11764705882352941</v>
      </c>
      <c r="O1093" s="1">
        <v>0</v>
      </c>
      <c r="P1093" s="1">
        <v>0</v>
      </c>
      <c r="Q1093" s="1">
        <f t="shared" si="1278"/>
        <v>0</v>
      </c>
      <c r="R1093" s="1">
        <f t="shared" si="1279"/>
        <v>0</v>
      </c>
      <c r="S1093" s="1">
        <f t="shared" si="1280"/>
        <v>0</v>
      </c>
      <c r="T1093" s="1">
        <v>160</v>
      </c>
      <c r="U1093" s="1">
        <v>25600</v>
      </c>
      <c r="V1093" s="1">
        <f t="shared" si="1281"/>
        <v>0</v>
      </c>
      <c r="W1093" s="1">
        <f t="shared" si="1282"/>
        <v>160</v>
      </c>
      <c r="X1093" s="1">
        <f t="shared" si="1283"/>
        <v>160</v>
      </c>
      <c r="Y1093" s="1">
        <f t="shared" si="1284"/>
        <v>0.8</v>
      </c>
      <c r="Z1093" s="1">
        <f t="shared" si="1285"/>
        <v>0.8</v>
      </c>
      <c r="AA1093" s="1">
        <f t="shared" si="1286"/>
        <v>0.8</v>
      </c>
      <c r="AB1093" s="1">
        <v>15</v>
      </c>
      <c r="AC1093" s="1">
        <v>225</v>
      </c>
      <c r="AE1093" s="1">
        <v>0</v>
      </c>
      <c r="AF1093" s="1">
        <v>0</v>
      </c>
      <c r="AG1093" s="1">
        <v>1.4509803921568627</v>
      </c>
      <c r="AH1093" s="1">
        <v>2.3529411764705883</v>
      </c>
      <c r="AI1093" s="1">
        <v>160</v>
      </c>
      <c r="AJ1093" s="1">
        <v>0</v>
      </c>
      <c r="AK1093" s="1">
        <v>0</v>
      </c>
      <c r="AP1093" s="1">
        <v>15</v>
      </c>
      <c r="AQ1093" s="1">
        <v>225</v>
      </c>
      <c r="AR1093" s="1">
        <v>15</v>
      </c>
      <c r="AS1093" s="1">
        <v>225</v>
      </c>
      <c r="AT1093" s="1">
        <v>15</v>
      </c>
      <c r="AU1093" s="1">
        <v>225</v>
      </c>
      <c r="AV1093" s="1">
        <v>15</v>
      </c>
      <c r="AW1093" s="1">
        <v>225</v>
      </c>
      <c r="AX1093" s="1">
        <v>15</v>
      </c>
      <c r="AY1093" s="1">
        <v>225</v>
      </c>
      <c r="AZ1093" s="1">
        <v>15</v>
      </c>
      <c r="BA1093" s="1">
        <v>225</v>
      </c>
      <c r="BB1093" s="1">
        <v>15</v>
      </c>
      <c r="BC1093" s="1">
        <v>225</v>
      </c>
      <c r="BJ1093" s="1">
        <v>151.01960784313727</v>
      </c>
      <c r="BK1093" s="1">
        <v>22806.941176470587</v>
      </c>
      <c r="BL1093" s="1">
        <v>151.01960784313727</v>
      </c>
      <c r="BM1093" s="1">
        <v>22806.941176470587</v>
      </c>
      <c r="BN1093" s="1">
        <v>151.01960784313727</v>
      </c>
      <c r="BO1093" s="1">
        <v>22806.941176470587</v>
      </c>
      <c r="BP1093" s="1">
        <v>151.01960784313727</v>
      </c>
      <c r="BQ1093" s="1">
        <v>22806.941176470587</v>
      </c>
      <c r="BR1093" s="1">
        <v>151.01960784313727</v>
      </c>
      <c r="BS1093" s="1">
        <v>22806.941176470587</v>
      </c>
      <c r="BT1093" s="1">
        <v>151.01960784313727</v>
      </c>
      <c r="BU1093" s="1">
        <v>22806.941176470587</v>
      </c>
      <c r="BV1093" s="1">
        <v>151.01960784313727</v>
      </c>
      <c r="BW1093" s="1">
        <v>22806.941176470587</v>
      </c>
      <c r="BX1093" s="1">
        <f t="shared" si="1287"/>
        <v>1.9223375620640581E-2</v>
      </c>
      <c r="BY1093" s="1">
        <f t="shared" si="1288"/>
        <v>147.64683065067348</v>
      </c>
      <c r="BZ1093" s="1">
        <f t="shared" si="1289"/>
        <v>154.39238503560105</v>
      </c>
      <c r="CD1093" s="1">
        <v>1</v>
      </c>
      <c r="CE1093" s="1">
        <v>1</v>
      </c>
      <c r="CF1093" s="1">
        <v>1</v>
      </c>
      <c r="CG1093" s="1">
        <v>1</v>
      </c>
      <c r="CH1093" s="1">
        <v>1</v>
      </c>
      <c r="CI1093" s="1">
        <v>1</v>
      </c>
      <c r="CJ1093" s="1">
        <v>1</v>
      </c>
      <c r="CM1093" s="1">
        <v>200387944.76120749</v>
      </c>
      <c r="CN1093" s="1">
        <v>200387944.76120749</v>
      </c>
      <c r="CO1093" s="1">
        <v>200387944.76120749</v>
      </c>
      <c r="CP1093" s="1">
        <v>200387944.76120749</v>
      </c>
      <c r="CQ1093" s="1">
        <v>200387944.76120749</v>
      </c>
      <c r="CR1093" s="1">
        <v>200387944.76120749</v>
      </c>
      <c r="CS1093" s="1">
        <v>200387944.76120749</v>
      </c>
      <c r="CV1093" s="1">
        <v>48.921568627450981</v>
      </c>
      <c r="CW1093" s="1">
        <v>48.921568627450981</v>
      </c>
      <c r="CX1093" s="1">
        <v>48.921568627450981</v>
      </c>
      <c r="CY1093" s="1">
        <v>48.921568627450981</v>
      </c>
      <c r="CZ1093" s="1">
        <v>48.921568627450981</v>
      </c>
      <c r="DA1093" s="1">
        <v>48.921568627450981</v>
      </c>
      <c r="DB1093" s="1">
        <v>48.921568627450981</v>
      </c>
      <c r="DD1093" s="1">
        <v>12502.019426304383</v>
      </c>
      <c r="DE1093" s="1">
        <v>454219071.48247474</v>
      </c>
      <c r="DF1093" s="1">
        <v>7999.6565946493165</v>
      </c>
      <c r="DG1093" s="1">
        <v>132655.51881802813</v>
      </c>
      <c r="DL1093" s="1">
        <v>15</v>
      </c>
      <c r="DM1093" s="1">
        <v>225</v>
      </c>
      <c r="DN1093" s="1">
        <v>15</v>
      </c>
      <c r="DO1093" s="1">
        <v>225</v>
      </c>
      <c r="DP1093" s="1">
        <v>15</v>
      </c>
      <c r="DQ1093" s="1">
        <v>225</v>
      </c>
      <c r="DR1093" s="1">
        <v>15</v>
      </c>
      <c r="DS1093" s="1">
        <v>225</v>
      </c>
      <c r="DT1093" s="1">
        <v>15</v>
      </c>
      <c r="DU1093" s="1">
        <v>225</v>
      </c>
      <c r="DV1093" s="1">
        <v>15</v>
      </c>
      <c r="DW1093" s="1">
        <v>225</v>
      </c>
      <c r="DX1093" s="1">
        <v>15</v>
      </c>
      <c r="DY1093" s="1">
        <v>225</v>
      </c>
      <c r="EF1093" s="1">
        <v>151.0392156862745</v>
      </c>
      <c r="EG1093" s="1">
        <v>22812.882352941175</v>
      </c>
      <c r="EH1093" s="1">
        <v>151.0392156862745</v>
      </c>
      <c r="EI1093" s="1">
        <v>22812.882352941175</v>
      </c>
      <c r="EJ1093" s="1">
        <v>151.0392156862745</v>
      </c>
      <c r="EK1093" s="1">
        <v>22812.882352941175</v>
      </c>
      <c r="EL1093" s="1">
        <v>151.0392156862745</v>
      </c>
      <c r="EM1093" s="1">
        <v>22812.882352941175</v>
      </c>
      <c r="EN1093" s="1">
        <v>151.0392156862745</v>
      </c>
      <c r="EO1093" s="1">
        <v>22812.882352941175</v>
      </c>
      <c r="EP1093" s="1">
        <v>151.0392156862745</v>
      </c>
      <c r="EQ1093" s="1">
        <v>22812.882352941175</v>
      </c>
      <c r="ER1093" s="1">
        <v>151.0392156862745</v>
      </c>
      <c r="ES1093" s="1">
        <v>22812.882352941175</v>
      </c>
      <c r="ET1093" s="1">
        <f t="shared" si="1290"/>
        <v>1.9223375620640581E-2</v>
      </c>
      <c r="EU1093" s="1">
        <f t="shared" si="1291"/>
        <v>147.64683065067348</v>
      </c>
      <c r="EV1093" s="1">
        <f t="shared" si="1292"/>
        <v>154.39238503560105</v>
      </c>
      <c r="EZ1093" s="1">
        <v>1</v>
      </c>
      <c r="FA1093" s="1">
        <v>1</v>
      </c>
      <c r="FB1093" s="1">
        <v>1</v>
      </c>
      <c r="FC1093" s="1">
        <v>1</v>
      </c>
      <c r="FD1093" s="1">
        <v>1</v>
      </c>
      <c r="FE1093" s="1">
        <v>1</v>
      </c>
      <c r="FF1093" s="1">
        <v>1</v>
      </c>
      <c r="FI1093" s="1">
        <v>142061092815.354</v>
      </c>
      <c r="FJ1093" s="1">
        <v>142061092815.354</v>
      </c>
      <c r="FK1093" s="1">
        <v>142061092815.354</v>
      </c>
      <c r="FL1093" s="1">
        <v>142061092815.354</v>
      </c>
      <c r="FM1093" s="1">
        <v>142061092815.354</v>
      </c>
      <c r="FN1093" s="1">
        <v>142061092815.354</v>
      </c>
      <c r="FO1093" s="1">
        <v>142061092815.354</v>
      </c>
      <c r="FR1093" s="1">
        <v>48.705882352941174</v>
      </c>
      <c r="FS1093" s="1">
        <v>48.705882352941174</v>
      </c>
      <c r="FT1093" s="1">
        <v>48.705882352941174</v>
      </c>
      <c r="FU1093" s="1">
        <v>48.705882352941174</v>
      </c>
      <c r="FV1093" s="1">
        <v>48.705882352941174</v>
      </c>
      <c r="FW1093" s="1">
        <v>48.705882352941174</v>
      </c>
      <c r="FX1093" s="1">
        <v>48.705882352941174</v>
      </c>
      <c r="FZ1093" s="1">
        <v>688256648.69335926</v>
      </c>
      <c r="GA1093" s="1">
        <v>1.2977741177494327E+19</v>
      </c>
      <c r="GB1093" s="1">
        <v>68158437.067295834</v>
      </c>
      <c r="GC1093" s="1">
        <v>25661974053.611881</v>
      </c>
      <c r="GH1093" s="1">
        <v>15</v>
      </c>
      <c r="GI1093" s="1">
        <v>225</v>
      </c>
      <c r="GJ1093" s="1">
        <v>15</v>
      </c>
      <c r="GK1093" s="1">
        <v>225</v>
      </c>
      <c r="GL1093" s="1">
        <v>15</v>
      </c>
      <c r="GM1093" s="1">
        <v>225</v>
      </c>
      <c r="GN1093" s="1">
        <v>15</v>
      </c>
      <c r="GO1093" s="1">
        <v>225</v>
      </c>
      <c r="GP1093" s="1">
        <v>15</v>
      </c>
      <c r="GQ1093" s="1">
        <v>225</v>
      </c>
      <c r="GR1093" s="1">
        <v>15</v>
      </c>
      <c r="GS1093" s="1">
        <v>225</v>
      </c>
      <c r="GT1093" s="1">
        <v>15</v>
      </c>
      <c r="GU1093" s="1">
        <v>225</v>
      </c>
      <c r="HB1093" s="1">
        <v>151.01960784313727</v>
      </c>
      <c r="HC1093" s="1">
        <v>22806.941176470587</v>
      </c>
      <c r="HD1093" s="1">
        <v>151.01960784313727</v>
      </c>
      <c r="HE1093" s="1">
        <v>22806.941176470587</v>
      </c>
      <c r="HF1093" s="1">
        <v>151.01960784313727</v>
      </c>
      <c r="HG1093" s="1">
        <v>22806.941176470587</v>
      </c>
      <c r="HH1093" s="1">
        <v>151.01960784313727</v>
      </c>
      <c r="HI1093" s="1">
        <v>22806.941176470587</v>
      </c>
      <c r="HJ1093" s="1">
        <v>151.01960784313727</v>
      </c>
      <c r="HK1093" s="1">
        <v>22806.941176470587</v>
      </c>
      <c r="HL1093" s="1">
        <v>151.01960784313727</v>
      </c>
      <c r="HM1093" s="1">
        <v>22806.941176470587</v>
      </c>
      <c r="HN1093" s="1">
        <v>151.01960784313727</v>
      </c>
      <c r="HO1093" s="1">
        <v>22806.941176470587</v>
      </c>
      <c r="HP1093" s="1">
        <f t="shared" si="1293"/>
        <v>1.9223375620640581E-2</v>
      </c>
      <c r="HQ1093" s="1">
        <f t="shared" si="1294"/>
        <v>147.64683065067348</v>
      </c>
      <c r="HR1093" s="1">
        <f t="shared" si="1295"/>
        <v>154.39238503560105</v>
      </c>
      <c r="HV1093" s="1">
        <v>1</v>
      </c>
      <c r="HW1093" s="1">
        <v>1</v>
      </c>
      <c r="HX1093" s="1">
        <v>1</v>
      </c>
      <c r="HY1093" s="1">
        <v>1</v>
      </c>
      <c r="HZ1093" s="1">
        <v>1</v>
      </c>
      <c r="IA1093" s="1">
        <v>1</v>
      </c>
      <c r="IB1093" s="1">
        <v>1</v>
      </c>
      <c r="IE1093" s="1">
        <v>200664142.04093492</v>
      </c>
      <c r="IF1093" s="1">
        <v>200664142.04093492</v>
      </c>
      <c r="IG1093" s="1">
        <v>200664142.04093492</v>
      </c>
      <c r="IH1093" s="1">
        <v>200664142.04093492</v>
      </c>
      <c r="II1093" s="1">
        <v>200664142.04093492</v>
      </c>
      <c r="IJ1093" s="1">
        <v>200664142.04093492</v>
      </c>
      <c r="IK1093" s="1">
        <v>200664142.04093492</v>
      </c>
      <c r="IN1093" s="1">
        <v>48.921568627450981</v>
      </c>
      <c r="IO1093" s="1">
        <v>48.921568627450981</v>
      </c>
      <c r="IP1093" s="1">
        <v>48.921568627450981</v>
      </c>
      <c r="IQ1093" s="1">
        <v>48.921568627450981</v>
      </c>
      <c r="IR1093" s="1">
        <v>48.921568627450981</v>
      </c>
      <c r="IS1093" s="1">
        <v>48.921568627450981</v>
      </c>
      <c r="IT1093" s="1">
        <v>48.921568627450981</v>
      </c>
      <c r="IV1093" s="1">
        <v>15263.774501010927</v>
      </c>
      <c r="IW1093" s="1">
        <v>688256648.69335926</v>
      </c>
      <c r="IX1093" s="1">
        <v>8255.8123202563074</v>
      </c>
      <c r="IY1093" s="1">
        <v>160193.55184779406</v>
      </c>
    </row>
    <row r="1094" spans="1:259" x14ac:dyDescent="0.25">
      <c r="A1094" s="1">
        <v>25</v>
      </c>
      <c r="B1094" s="1">
        <v>51</v>
      </c>
      <c r="C1094" s="1">
        <v>10</v>
      </c>
      <c r="D1094" s="1" t="s">
        <v>275</v>
      </c>
      <c r="E1094" s="1">
        <v>196.1904433137255</v>
      </c>
      <c r="F1094" s="1">
        <v>38550.017400847617</v>
      </c>
      <c r="G1094" s="1">
        <f t="shared" si="1272"/>
        <v>59.327353211483569</v>
      </c>
      <c r="H1094" s="1">
        <f t="shared" si="1273"/>
        <v>194.07647501625959</v>
      </c>
      <c r="I1094" s="1">
        <f t="shared" si="1274"/>
        <v>198.3044116111914</v>
      </c>
      <c r="J1094" s="1">
        <f t="shared" si="1275"/>
        <v>0.78476177325490193</v>
      </c>
      <c r="K1094" s="1">
        <f t="shared" si="1276"/>
        <v>-1.3292065242110009</v>
      </c>
      <c r="L1094" s="1">
        <f t="shared" si="1277"/>
        <v>2.8987300707208048</v>
      </c>
      <c r="M1094" s="1">
        <v>0</v>
      </c>
      <c r="N1094" s="1">
        <v>0.11764705882352941</v>
      </c>
      <c r="O1094" s="1">
        <v>0</v>
      </c>
      <c r="P1094" s="1">
        <v>0</v>
      </c>
      <c r="Q1094" s="1">
        <f t="shared" si="1278"/>
        <v>0</v>
      </c>
      <c r="R1094" s="1">
        <f t="shared" si="1279"/>
        <v>0</v>
      </c>
      <c r="S1094" s="1">
        <f t="shared" si="1280"/>
        <v>0</v>
      </c>
      <c r="T1094" s="1">
        <v>210</v>
      </c>
      <c r="U1094" s="1">
        <v>44100</v>
      </c>
      <c r="V1094" s="1">
        <f t="shared" si="1281"/>
        <v>0</v>
      </c>
      <c r="W1094" s="1">
        <f t="shared" si="1282"/>
        <v>210</v>
      </c>
      <c r="X1094" s="1">
        <f t="shared" si="1283"/>
        <v>210</v>
      </c>
      <c r="Y1094" s="1">
        <f t="shared" si="1284"/>
        <v>0.84</v>
      </c>
      <c r="Z1094" s="1">
        <f t="shared" si="1285"/>
        <v>0.84</v>
      </c>
      <c r="AA1094" s="1">
        <f t="shared" si="1286"/>
        <v>0.84</v>
      </c>
      <c r="AB1094" s="1">
        <v>20</v>
      </c>
      <c r="AC1094" s="1">
        <v>400</v>
      </c>
      <c r="AE1094" s="1">
        <v>0</v>
      </c>
      <c r="AF1094" s="1">
        <v>0</v>
      </c>
      <c r="AG1094" s="1">
        <v>1.5098039215686274</v>
      </c>
      <c r="AH1094" s="1">
        <v>2.5294117647058822</v>
      </c>
      <c r="AI1094" s="1">
        <v>210</v>
      </c>
      <c r="AJ1094" s="1">
        <v>0</v>
      </c>
      <c r="AK1094" s="1">
        <v>0</v>
      </c>
      <c r="AP1094" s="1">
        <v>20</v>
      </c>
      <c r="AQ1094" s="1">
        <v>400</v>
      </c>
      <c r="AR1094" s="1">
        <v>20</v>
      </c>
      <c r="AS1094" s="1">
        <v>400</v>
      </c>
      <c r="AT1094" s="1">
        <v>20</v>
      </c>
      <c r="AU1094" s="1">
        <v>400</v>
      </c>
      <c r="AV1094" s="1">
        <v>20</v>
      </c>
      <c r="AW1094" s="1">
        <v>400</v>
      </c>
      <c r="AX1094" s="1">
        <v>20</v>
      </c>
      <c r="AY1094" s="1">
        <v>400</v>
      </c>
      <c r="AZ1094" s="1">
        <v>20</v>
      </c>
      <c r="BA1094" s="1">
        <v>400</v>
      </c>
      <c r="BB1094" s="1">
        <v>20</v>
      </c>
      <c r="BC1094" s="1">
        <v>400</v>
      </c>
      <c r="BJ1094" s="1">
        <v>201.01960784313727</v>
      </c>
      <c r="BK1094" s="1">
        <v>40408.901960784315</v>
      </c>
      <c r="BL1094" s="1">
        <v>201.01960784313727</v>
      </c>
      <c r="BM1094" s="1">
        <v>40408.901960784315</v>
      </c>
      <c r="BN1094" s="1">
        <v>201.01960784313727</v>
      </c>
      <c r="BO1094" s="1">
        <v>40408.901960784315</v>
      </c>
      <c r="BP1094" s="1">
        <v>201.01960784313727</v>
      </c>
      <c r="BQ1094" s="1">
        <v>40408.901960784315</v>
      </c>
      <c r="BR1094" s="1">
        <v>201.01960784313727</v>
      </c>
      <c r="BS1094" s="1">
        <v>40408.901960784315</v>
      </c>
      <c r="BT1094" s="1">
        <v>201.01960784313727</v>
      </c>
      <c r="BU1094" s="1">
        <v>40408.901960784315</v>
      </c>
      <c r="BV1094" s="1">
        <v>201.01960784313727</v>
      </c>
      <c r="BW1094" s="1">
        <v>40408.901960784315</v>
      </c>
      <c r="BX1094" s="1">
        <f t="shared" si="1287"/>
        <v>1.922337562427856E-2</v>
      </c>
      <c r="BY1094" s="1">
        <f t="shared" si="1288"/>
        <v>197.12834834269171</v>
      </c>
      <c r="BZ1094" s="1">
        <f t="shared" si="1289"/>
        <v>204.91086734358282</v>
      </c>
      <c r="CD1094" s="1">
        <v>1</v>
      </c>
      <c r="CE1094" s="1">
        <v>1</v>
      </c>
      <c r="CF1094" s="1">
        <v>1</v>
      </c>
      <c r="CG1094" s="1">
        <v>1</v>
      </c>
      <c r="CH1094" s="1">
        <v>1</v>
      </c>
      <c r="CI1094" s="1">
        <v>1</v>
      </c>
      <c r="CJ1094" s="1">
        <v>1</v>
      </c>
      <c r="CM1094" s="1">
        <v>249684.57545299272</v>
      </c>
      <c r="CN1094" s="1">
        <v>249684.57545299272</v>
      </c>
      <c r="CO1094" s="1">
        <v>249684.57545299272</v>
      </c>
      <c r="CP1094" s="1">
        <v>249684.57545299272</v>
      </c>
      <c r="CQ1094" s="1">
        <v>249684.57545299272</v>
      </c>
      <c r="CR1094" s="1">
        <v>249684.57545299272</v>
      </c>
      <c r="CS1094" s="1">
        <v>249684.57545299272</v>
      </c>
      <c r="CV1094" s="1">
        <v>49.03921568627451</v>
      </c>
      <c r="CW1094" s="1">
        <v>49.03921568627451</v>
      </c>
      <c r="CX1094" s="1">
        <v>49.03921568627451</v>
      </c>
      <c r="CY1094" s="1">
        <v>49.03921568627451</v>
      </c>
      <c r="CZ1094" s="1">
        <v>49.03921568627451</v>
      </c>
      <c r="DA1094" s="1">
        <v>49.03921568627451</v>
      </c>
      <c r="DB1094" s="1">
        <v>49.03921568627451</v>
      </c>
      <c r="DD1094" s="1">
        <v>28755.058347056798</v>
      </c>
      <c r="DE1094" s="1">
        <v>856515126.63047695</v>
      </c>
      <c r="DF1094" s="1">
        <v>18706.067248163192</v>
      </c>
      <c r="DG1094" s="1">
        <v>45773.098036531323</v>
      </c>
      <c r="DL1094" s="1">
        <v>20</v>
      </c>
      <c r="DM1094" s="1">
        <v>400</v>
      </c>
      <c r="DN1094" s="1">
        <v>20</v>
      </c>
      <c r="DO1094" s="1">
        <v>400</v>
      </c>
      <c r="DP1094" s="1">
        <v>20</v>
      </c>
      <c r="DQ1094" s="1">
        <v>400</v>
      </c>
      <c r="DR1094" s="1">
        <v>20</v>
      </c>
      <c r="DS1094" s="1">
        <v>400</v>
      </c>
      <c r="DT1094" s="1">
        <v>20</v>
      </c>
      <c r="DU1094" s="1">
        <v>400</v>
      </c>
      <c r="DV1094" s="1">
        <v>20</v>
      </c>
      <c r="DW1094" s="1">
        <v>400</v>
      </c>
      <c r="DX1094" s="1">
        <v>20</v>
      </c>
      <c r="DY1094" s="1">
        <v>400</v>
      </c>
      <c r="EF1094" s="1">
        <v>201.01960784313727</v>
      </c>
      <c r="EG1094" s="1">
        <v>40408.901960784315</v>
      </c>
      <c r="EH1094" s="1">
        <v>201.01960784313727</v>
      </c>
      <c r="EI1094" s="1">
        <v>40408.901960784315</v>
      </c>
      <c r="EJ1094" s="1">
        <v>201.01960784313727</v>
      </c>
      <c r="EK1094" s="1">
        <v>40408.901960784315</v>
      </c>
      <c r="EL1094" s="1">
        <v>201.01960784313727</v>
      </c>
      <c r="EM1094" s="1">
        <v>40408.901960784315</v>
      </c>
      <c r="EN1094" s="1">
        <v>201.01960784313727</v>
      </c>
      <c r="EO1094" s="1">
        <v>40408.901960784315</v>
      </c>
      <c r="EP1094" s="1">
        <v>201.01960784313727</v>
      </c>
      <c r="EQ1094" s="1">
        <v>40408.901960784315</v>
      </c>
      <c r="ER1094" s="1">
        <v>201.01960784313727</v>
      </c>
      <c r="ES1094" s="1">
        <v>40408.901960784315</v>
      </c>
      <c r="ET1094" s="1">
        <f t="shared" si="1290"/>
        <v>1.922337562427856E-2</v>
      </c>
      <c r="EU1094" s="1">
        <f t="shared" si="1291"/>
        <v>197.12834834269171</v>
      </c>
      <c r="EV1094" s="1">
        <f t="shared" si="1292"/>
        <v>204.91086734358282</v>
      </c>
      <c r="EZ1094" s="1">
        <v>1</v>
      </c>
      <c r="FA1094" s="1">
        <v>1</v>
      </c>
      <c r="FB1094" s="1">
        <v>1</v>
      </c>
      <c r="FC1094" s="1">
        <v>1</v>
      </c>
      <c r="FD1094" s="1">
        <v>1</v>
      </c>
      <c r="FE1094" s="1">
        <v>1</v>
      </c>
      <c r="FF1094" s="1">
        <v>1</v>
      </c>
      <c r="FI1094" s="1">
        <v>118394485378.6208</v>
      </c>
      <c r="FJ1094" s="1">
        <v>118394485378.6208</v>
      </c>
      <c r="FK1094" s="1">
        <v>118394485378.6208</v>
      </c>
      <c r="FL1094" s="1">
        <v>118394485378.6208</v>
      </c>
      <c r="FM1094" s="1">
        <v>118394485378.6208</v>
      </c>
      <c r="FN1094" s="1">
        <v>118394485378.6208</v>
      </c>
      <c r="FO1094" s="1">
        <v>118394485378.6208</v>
      </c>
      <c r="FR1094" s="1">
        <v>48.901960784313722</v>
      </c>
      <c r="FS1094" s="1">
        <v>48.901960784313722</v>
      </c>
      <c r="FT1094" s="1">
        <v>48.901960784313722</v>
      </c>
      <c r="FU1094" s="1">
        <v>48.901960784313722</v>
      </c>
      <c r="FV1094" s="1">
        <v>48.901960784313722</v>
      </c>
      <c r="FW1094" s="1">
        <v>48.901960784313722</v>
      </c>
      <c r="FX1094" s="1">
        <v>48.901960784313722</v>
      </c>
      <c r="FZ1094" s="1">
        <v>1311132251.5362744</v>
      </c>
      <c r="GA1094" s="1">
        <v>2.5510793830740772E+18</v>
      </c>
      <c r="GB1094" s="1">
        <v>433327813.4176771</v>
      </c>
      <c r="GC1094" s="1">
        <v>5835913410.8509712</v>
      </c>
      <c r="GH1094" s="1">
        <v>20</v>
      </c>
      <c r="GI1094" s="1">
        <v>400</v>
      </c>
      <c r="GJ1094" s="1">
        <v>20</v>
      </c>
      <c r="GK1094" s="1">
        <v>400</v>
      </c>
      <c r="GL1094" s="1">
        <v>20</v>
      </c>
      <c r="GM1094" s="1">
        <v>400</v>
      </c>
      <c r="GN1094" s="1">
        <v>20</v>
      </c>
      <c r="GO1094" s="1">
        <v>400</v>
      </c>
      <c r="GP1094" s="1">
        <v>20</v>
      </c>
      <c r="GQ1094" s="1">
        <v>400</v>
      </c>
      <c r="GR1094" s="1">
        <v>20</v>
      </c>
      <c r="GS1094" s="1">
        <v>400</v>
      </c>
      <c r="GT1094" s="1">
        <v>20</v>
      </c>
      <c r="GU1094" s="1">
        <v>400</v>
      </c>
      <c r="HB1094" s="1">
        <v>201.01960784313727</v>
      </c>
      <c r="HC1094" s="1">
        <v>40408.901960784315</v>
      </c>
      <c r="HD1094" s="1">
        <v>201.01960784313727</v>
      </c>
      <c r="HE1094" s="1">
        <v>40408.901960784315</v>
      </c>
      <c r="HF1094" s="1">
        <v>201.01960784313727</v>
      </c>
      <c r="HG1094" s="1">
        <v>40408.901960784315</v>
      </c>
      <c r="HH1094" s="1">
        <v>201.01960784313727</v>
      </c>
      <c r="HI1094" s="1">
        <v>40408.901960784315</v>
      </c>
      <c r="HJ1094" s="1">
        <v>201.01960784313727</v>
      </c>
      <c r="HK1094" s="1">
        <v>40408.901960784315</v>
      </c>
      <c r="HL1094" s="1">
        <v>201.01960784313727</v>
      </c>
      <c r="HM1094" s="1">
        <v>40408.901960784315</v>
      </c>
      <c r="HN1094" s="1">
        <v>201.01960784313727</v>
      </c>
      <c r="HO1094" s="1">
        <v>40408.901960784315</v>
      </c>
      <c r="HP1094" s="1">
        <f t="shared" si="1293"/>
        <v>1.922337562427856E-2</v>
      </c>
      <c r="HQ1094" s="1">
        <f t="shared" si="1294"/>
        <v>197.12834834269171</v>
      </c>
      <c r="HR1094" s="1">
        <f t="shared" si="1295"/>
        <v>204.91086734358282</v>
      </c>
      <c r="HV1094" s="1">
        <v>1</v>
      </c>
      <c r="HW1094" s="1">
        <v>1</v>
      </c>
      <c r="HX1094" s="1">
        <v>1</v>
      </c>
      <c r="HY1094" s="1">
        <v>1</v>
      </c>
      <c r="HZ1094" s="1">
        <v>1</v>
      </c>
      <c r="IA1094" s="1">
        <v>1</v>
      </c>
      <c r="IB1094" s="1">
        <v>1</v>
      </c>
      <c r="IE1094" s="1">
        <v>295626.61003857874</v>
      </c>
      <c r="IF1094" s="1">
        <v>295626.61003857874</v>
      </c>
      <c r="IG1094" s="1">
        <v>295626.61003857874</v>
      </c>
      <c r="IH1094" s="1">
        <v>295626.61003857874</v>
      </c>
      <c r="II1094" s="1">
        <v>295626.61003857874</v>
      </c>
      <c r="IJ1094" s="1">
        <v>295626.61003857874</v>
      </c>
      <c r="IK1094" s="1">
        <v>295626.61003857874</v>
      </c>
      <c r="IN1094" s="1">
        <v>49.03921568627451</v>
      </c>
      <c r="IO1094" s="1">
        <v>49.03921568627451</v>
      </c>
      <c r="IP1094" s="1">
        <v>49.03921568627451</v>
      </c>
      <c r="IQ1094" s="1">
        <v>49.03921568627451</v>
      </c>
      <c r="IR1094" s="1">
        <v>49.03921568627451</v>
      </c>
      <c r="IS1094" s="1">
        <v>49.03921568627451</v>
      </c>
      <c r="IT1094" s="1">
        <v>49.03921568627451</v>
      </c>
      <c r="IV1094" s="1">
        <v>34899.868910071375</v>
      </c>
      <c r="IW1094" s="1">
        <v>1311132251.5362744</v>
      </c>
      <c r="IX1094" s="1">
        <v>20816.527410153623</v>
      </c>
      <c r="IY1094" s="1">
        <v>76393.150287515775</v>
      </c>
    </row>
    <row r="1095" spans="1:259" x14ac:dyDescent="0.25">
      <c r="A1095" s="1">
        <v>30</v>
      </c>
      <c r="B1095" s="1">
        <v>51</v>
      </c>
      <c r="C1095" s="1">
        <v>10</v>
      </c>
      <c r="D1095" s="1" t="s">
        <v>275</v>
      </c>
      <c r="E1095" s="1">
        <v>243.18526845098037</v>
      </c>
      <c r="F1095" s="1">
        <v>59213.04577025037</v>
      </c>
      <c r="G1095" s="1">
        <f t="shared" si="1272"/>
        <v>73.97097867498087</v>
      </c>
      <c r="H1095" s="1">
        <f t="shared" si="1273"/>
        <v>240.82478116463957</v>
      </c>
      <c r="I1095" s="1">
        <f t="shared" si="1274"/>
        <v>245.54575573732117</v>
      </c>
      <c r="J1095" s="1">
        <f t="shared" si="1275"/>
        <v>0.81061756150326791</v>
      </c>
      <c r="K1095" s="1">
        <f t="shared" si="1276"/>
        <v>-1.5498697248375413</v>
      </c>
      <c r="L1095" s="1">
        <f t="shared" si="1277"/>
        <v>3.1711048478440773</v>
      </c>
      <c r="M1095" s="1">
        <v>0</v>
      </c>
      <c r="N1095" s="1">
        <v>0.11764705882352941</v>
      </c>
      <c r="O1095" s="1">
        <v>0</v>
      </c>
      <c r="P1095" s="1">
        <v>0</v>
      </c>
      <c r="Q1095" s="1">
        <f t="shared" si="1278"/>
        <v>0</v>
      </c>
      <c r="R1095" s="1">
        <f t="shared" si="1279"/>
        <v>0</v>
      </c>
      <c r="S1095" s="1">
        <f t="shared" si="1280"/>
        <v>0</v>
      </c>
      <c r="T1095" s="1">
        <v>260</v>
      </c>
      <c r="U1095" s="1">
        <v>67600</v>
      </c>
      <c r="V1095" s="1">
        <f t="shared" si="1281"/>
        <v>0</v>
      </c>
      <c r="W1095" s="1">
        <f t="shared" si="1282"/>
        <v>260</v>
      </c>
      <c r="X1095" s="1">
        <f t="shared" si="1283"/>
        <v>260</v>
      </c>
      <c r="Y1095" s="1">
        <f t="shared" si="1284"/>
        <v>0.8666666666666667</v>
      </c>
      <c r="Z1095" s="1">
        <f t="shared" si="1285"/>
        <v>0.8666666666666667</v>
      </c>
      <c r="AA1095" s="1">
        <f t="shared" si="1286"/>
        <v>0.8666666666666667</v>
      </c>
      <c r="AB1095" s="1">
        <v>25</v>
      </c>
      <c r="AC1095" s="1">
        <v>625</v>
      </c>
      <c r="AE1095" s="1">
        <v>0</v>
      </c>
      <c r="AF1095" s="1">
        <v>0</v>
      </c>
      <c r="AG1095" s="1">
        <v>1.607843137254902</v>
      </c>
      <c r="AH1095" s="1">
        <v>2.8235294117647061</v>
      </c>
      <c r="AI1095" s="1">
        <v>260</v>
      </c>
      <c r="AJ1095" s="1">
        <v>0</v>
      </c>
      <c r="AK1095" s="1">
        <v>0</v>
      </c>
      <c r="AP1095" s="1">
        <v>25</v>
      </c>
      <c r="AQ1095" s="1">
        <v>625</v>
      </c>
      <c r="AR1095" s="1">
        <v>25</v>
      </c>
      <c r="AS1095" s="1">
        <v>625</v>
      </c>
      <c r="AT1095" s="1">
        <v>25</v>
      </c>
      <c r="AU1095" s="1">
        <v>625</v>
      </c>
      <c r="AV1095" s="1">
        <v>25</v>
      </c>
      <c r="AW1095" s="1">
        <v>625</v>
      </c>
      <c r="AX1095" s="1">
        <v>25</v>
      </c>
      <c r="AY1095" s="1">
        <v>625</v>
      </c>
      <c r="AZ1095" s="1">
        <v>25</v>
      </c>
      <c r="BA1095" s="1">
        <v>625</v>
      </c>
      <c r="BB1095" s="1">
        <v>25</v>
      </c>
      <c r="BC1095" s="1">
        <v>625</v>
      </c>
      <c r="BJ1095" s="1">
        <v>251</v>
      </c>
      <c r="BK1095" s="1">
        <v>63001</v>
      </c>
      <c r="BL1095" s="1">
        <v>251</v>
      </c>
      <c r="BM1095" s="1">
        <v>63001</v>
      </c>
      <c r="BN1095" s="1">
        <v>251</v>
      </c>
      <c r="BO1095" s="1">
        <v>63001</v>
      </c>
      <c r="BP1095" s="1">
        <v>251</v>
      </c>
      <c r="BQ1095" s="1">
        <v>63001</v>
      </c>
      <c r="BR1095" s="1">
        <v>251</v>
      </c>
      <c r="BS1095" s="1">
        <v>63001</v>
      </c>
      <c r="BT1095" s="1">
        <v>251</v>
      </c>
      <c r="BU1095" s="1">
        <v>63001</v>
      </c>
      <c r="BV1095" s="1">
        <v>251</v>
      </c>
      <c r="BW1095" s="1">
        <v>63001</v>
      </c>
      <c r="BX1095" s="1">
        <f t="shared" si="1287"/>
        <v>0</v>
      </c>
      <c r="BY1095" s="1">
        <f t="shared" si="1288"/>
        <v>246.65181669668635</v>
      </c>
      <c r="BZ1095" s="1">
        <f t="shared" si="1289"/>
        <v>255.34818330331365</v>
      </c>
      <c r="CD1095" s="1">
        <v>1</v>
      </c>
      <c r="CE1095" s="1">
        <v>1</v>
      </c>
      <c r="CF1095" s="1">
        <v>1</v>
      </c>
      <c r="CG1095" s="1">
        <v>1</v>
      </c>
      <c r="CH1095" s="1">
        <v>1</v>
      </c>
      <c r="CI1095" s="1">
        <v>1</v>
      </c>
      <c r="CJ1095" s="1">
        <v>1</v>
      </c>
      <c r="CM1095" s="1">
        <v>830624.61370479316</v>
      </c>
      <c r="CN1095" s="1">
        <v>830624.61370479316</v>
      </c>
      <c r="CO1095" s="1">
        <v>830624.61370479316</v>
      </c>
      <c r="CP1095" s="1">
        <v>830624.61370479316</v>
      </c>
      <c r="CQ1095" s="1">
        <v>830624.61370479316</v>
      </c>
      <c r="CR1095" s="1">
        <v>830624.61370479316</v>
      </c>
      <c r="CS1095" s="1">
        <v>830624.61370479316</v>
      </c>
      <c r="CV1095" s="1">
        <v>49.196078431372548</v>
      </c>
      <c r="CW1095" s="1">
        <v>49.196078431372548</v>
      </c>
      <c r="CX1095" s="1">
        <v>49.196078431372548</v>
      </c>
      <c r="CY1095" s="1">
        <v>49.196078431372548</v>
      </c>
      <c r="CZ1095" s="1">
        <v>49.196078431372548</v>
      </c>
      <c r="DA1095" s="1">
        <v>49.196078431372548</v>
      </c>
      <c r="DB1095" s="1">
        <v>49.196078431372548</v>
      </c>
      <c r="DD1095" s="1">
        <v>24816.56564620238</v>
      </c>
      <c r="DE1095" s="1">
        <v>854127169.51167071</v>
      </c>
      <c r="DF1095" s="1">
        <v>13060.589059845423</v>
      </c>
      <c r="DG1095" s="1">
        <v>119740.27870428581</v>
      </c>
      <c r="DL1095" s="1">
        <v>25</v>
      </c>
      <c r="DM1095" s="1">
        <v>625</v>
      </c>
      <c r="DN1095" s="1">
        <v>25</v>
      </c>
      <c r="DO1095" s="1">
        <v>625</v>
      </c>
      <c r="DP1095" s="1">
        <v>25</v>
      </c>
      <c r="DQ1095" s="1">
        <v>625</v>
      </c>
      <c r="DR1095" s="1">
        <v>25</v>
      </c>
      <c r="DS1095" s="1">
        <v>625</v>
      </c>
      <c r="DT1095" s="1">
        <v>25</v>
      </c>
      <c r="DU1095" s="1">
        <v>625</v>
      </c>
      <c r="DV1095" s="1">
        <v>25</v>
      </c>
      <c r="DW1095" s="1">
        <v>625</v>
      </c>
      <c r="DX1095" s="1">
        <v>25</v>
      </c>
      <c r="DY1095" s="1">
        <v>625</v>
      </c>
      <c r="EF1095" s="1">
        <v>251</v>
      </c>
      <c r="EG1095" s="1">
        <v>63001</v>
      </c>
      <c r="EH1095" s="1">
        <v>251</v>
      </c>
      <c r="EI1095" s="1">
        <v>63001</v>
      </c>
      <c r="EJ1095" s="1">
        <v>251</v>
      </c>
      <c r="EK1095" s="1">
        <v>63001</v>
      </c>
      <c r="EL1095" s="1">
        <v>251</v>
      </c>
      <c r="EM1095" s="1">
        <v>63001</v>
      </c>
      <c r="EN1095" s="1">
        <v>251</v>
      </c>
      <c r="EO1095" s="1">
        <v>63001</v>
      </c>
      <c r="EP1095" s="1">
        <v>251</v>
      </c>
      <c r="EQ1095" s="1">
        <v>63001</v>
      </c>
      <c r="ER1095" s="1">
        <v>251</v>
      </c>
      <c r="ES1095" s="1">
        <v>63001</v>
      </c>
      <c r="ET1095" s="1">
        <f t="shared" si="1290"/>
        <v>0</v>
      </c>
      <c r="EU1095" s="1">
        <f t="shared" si="1291"/>
        <v>246.65181669668635</v>
      </c>
      <c r="EV1095" s="1">
        <f t="shared" si="1292"/>
        <v>255.34818330331365</v>
      </c>
      <c r="EZ1095" s="1">
        <v>1</v>
      </c>
      <c r="FA1095" s="1">
        <v>1</v>
      </c>
      <c r="FB1095" s="1">
        <v>1</v>
      </c>
      <c r="FC1095" s="1">
        <v>1</v>
      </c>
      <c r="FD1095" s="1">
        <v>1</v>
      </c>
      <c r="FE1095" s="1">
        <v>1</v>
      </c>
      <c r="FF1095" s="1">
        <v>1</v>
      </c>
      <c r="FI1095" s="1">
        <v>18776300602775.781</v>
      </c>
      <c r="FJ1095" s="1">
        <v>18776300602775.781</v>
      </c>
      <c r="FK1095" s="1">
        <v>18776300602775.781</v>
      </c>
      <c r="FL1095" s="1">
        <v>18776300602775.781</v>
      </c>
      <c r="FM1095" s="1">
        <v>18776300602775.781</v>
      </c>
      <c r="FN1095" s="1">
        <v>18776300602775.781</v>
      </c>
      <c r="FO1095" s="1">
        <v>18776300602775.781</v>
      </c>
      <c r="FR1095" s="1">
        <v>48.96078431372549</v>
      </c>
      <c r="FS1095" s="1">
        <v>48.96078431372549</v>
      </c>
      <c r="FT1095" s="1">
        <v>48.96078431372549</v>
      </c>
      <c r="FU1095" s="1">
        <v>48.96078431372549</v>
      </c>
      <c r="FV1095" s="1">
        <v>48.96078431372549</v>
      </c>
      <c r="FW1095" s="1">
        <v>48.96078431372549</v>
      </c>
      <c r="FX1095" s="1">
        <v>48.96078431372549</v>
      </c>
      <c r="FZ1095" s="1">
        <v>1212717554.1313913</v>
      </c>
      <c r="GA1095" s="1">
        <v>1.0467195486976543E+19</v>
      </c>
      <c r="GB1095" s="1">
        <v>297467979.00472623</v>
      </c>
      <c r="GC1095" s="1">
        <v>22008632008.583492</v>
      </c>
      <c r="GH1095" s="1">
        <v>25</v>
      </c>
      <c r="GI1095" s="1">
        <v>625</v>
      </c>
      <c r="GJ1095" s="1">
        <v>25</v>
      </c>
      <c r="GK1095" s="1">
        <v>625</v>
      </c>
      <c r="GL1095" s="1">
        <v>25</v>
      </c>
      <c r="GM1095" s="1">
        <v>625</v>
      </c>
      <c r="GN1095" s="1">
        <v>25</v>
      </c>
      <c r="GO1095" s="1">
        <v>625</v>
      </c>
      <c r="GP1095" s="1">
        <v>25</v>
      </c>
      <c r="GQ1095" s="1">
        <v>625</v>
      </c>
      <c r="GR1095" s="1">
        <v>25</v>
      </c>
      <c r="GS1095" s="1">
        <v>625</v>
      </c>
      <c r="GT1095" s="1">
        <v>25</v>
      </c>
      <c r="GU1095" s="1">
        <v>625</v>
      </c>
      <c r="HB1095" s="1">
        <v>251</v>
      </c>
      <c r="HC1095" s="1">
        <v>63001</v>
      </c>
      <c r="HD1095" s="1">
        <v>251</v>
      </c>
      <c r="HE1095" s="1">
        <v>63001</v>
      </c>
      <c r="HF1095" s="1">
        <v>251</v>
      </c>
      <c r="HG1095" s="1">
        <v>63001</v>
      </c>
      <c r="HH1095" s="1">
        <v>251</v>
      </c>
      <c r="HI1095" s="1">
        <v>63001</v>
      </c>
      <c r="HJ1095" s="1">
        <v>251</v>
      </c>
      <c r="HK1095" s="1">
        <v>63001</v>
      </c>
      <c r="HL1095" s="1">
        <v>251</v>
      </c>
      <c r="HM1095" s="1">
        <v>63001</v>
      </c>
      <c r="HN1095" s="1">
        <v>251</v>
      </c>
      <c r="HO1095" s="1">
        <v>63001</v>
      </c>
      <c r="HP1095" s="1">
        <f t="shared" si="1293"/>
        <v>0</v>
      </c>
      <c r="HQ1095" s="1">
        <f t="shared" si="1294"/>
        <v>246.65181669668635</v>
      </c>
      <c r="HR1095" s="1">
        <f t="shared" si="1295"/>
        <v>255.34818330331365</v>
      </c>
      <c r="HV1095" s="1">
        <v>1</v>
      </c>
      <c r="HW1095" s="1">
        <v>1</v>
      </c>
      <c r="HX1095" s="1">
        <v>1</v>
      </c>
      <c r="HY1095" s="1">
        <v>1</v>
      </c>
      <c r="HZ1095" s="1">
        <v>1</v>
      </c>
      <c r="IA1095" s="1">
        <v>1</v>
      </c>
      <c r="IB1095" s="1">
        <v>1</v>
      </c>
      <c r="IE1095" s="1">
        <v>876094.53651347291</v>
      </c>
      <c r="IF1095" s="1">
        <v>876094.53651347291</v>
      </c>
      <c r="IG1095" s="1">
        <v>876094.53651347291</v>
      </c>
      <c r="IH1095" s="1">
        <v>876094.53651347291</v>
      </c>
      <c r="II1095" s="1">
        <v>876094.53651347291</v>
      </c>
      <c r="IJ1095" s="1">
        <v>876094.53651347291</v>
      </c>
      <c r="IK1095" s="1">
        <v>876094.53651347291</v>
      </c>
      <c r="IN1095" s="1">
        <v>49.196078431372548</v>
      </c>
      <c r="IO1095" s="1">
        <v>49.196078431372548</v>
      </c>
      <c r="IP1095" s="1">
        <v>49.196078431372548</v>
      </c>
      <c r="IQ1095" s="1">
        <v>49.196078431372548</v>
      </c>
      <c r="IR1095" s="1">
        <v>49.196078431372548</v>
      </c>
      <c r="IS1095" s="1">
        <v>49.196078431372548</v>
      </c>
      <c r="IT1095" s="1">
        <v>49.196078431372548</v>
      </c>
      <c r="IV1095" s="1">
        <v>29577.587452489726</v>
      </c>
      <c r="IW1095" s="1">
        <v>1212717554.1313913</v>
      </c>
      <c r="IX1095" s="1">
        <v>17247.260043401857</v>
      </c>
      <c r="IY1095" s="1">
        <v>148353.06538317128</v>
      </c>
    </row>
    <row r="1096" spans="1:259" x14ac:dyDescent="0.25">
      <c r="A1096" s="1">
        <v>35</v>
      </c>
      <c r="B1096" s="1">
        <v>51</v>
      </c>
      <c r="C1096" s="1">
        <v>10</v>
      </c>
      <c r="D1096" s="1" t="s">
        <v>275</v>
      </c>
      <c r="E1096" s="1">
        <v>290.83143023529408</v>
      </c>
      <c r="F1096" s="1">
        <v>84665.898867795651</v>
      </c>
      <c r="G1096" s="1">
        <f t="shared" si="1272"/>
        <v>82.97805508892634</v>
      </c>
      <c r="H1096" s="1">
        <f t="shared" si="1273"/>
        <v>288.33135770132822</v>
      </c>
      <c r="I1096" s="1">
        <f t="shared" si="1274"/>
        <v>293.33150276925994</v>
      </c>
      <c r="J1096" s="1">
        <f t="shared" si="1275"/>
        <v>0.83094694352941167</v>
      </c>
      <c r="K1096" s="1">
        <f t="shared" si="1276"/>
        <v>-1.6691255904364681</v>
      </c>
      <c r="L1096" s="1">
        <f t="shared" si="1277"/>
        <v>3.3310194774952917</v>
      </c>
      <c r="M1096" s="1">
        <v>0</v>
      </c>
      <c r="N1096" s="1">
        <v>0.11764705882352941</v>
      </c>
      <c r="O1096" s="1">
        <v>0</v>
      </c>
      <c r="P1096" s="1">
        <v>0</v>
      </c>
      <c r="Q1096" s="1">
        <f t="shared" si="1278"/>
        <v>0</v>
      </c>
      <c r="R1096" s="1">
        <f t="shared" si="1279"/>
        <v>0</v>
      </c>
      <c r="S1096" s="1">
        <f t="shared" si="1280"/>
        <v>0</v>
      </c>
      <c r="T1096" s="1">
        <v>310</v>
      </c>
      <c r="U1096" s="1">
        <v>96100</v>
      </c>
      <c r="V1096" s="1">
        <f t="shared" si="1281"/>
        <v>0</v>
      </c>
      <c r="W1096" s="1">
        <f t="shared" si="1282"/>
        <v>310</v>
      </c>
      <c r="X1096" s="1">
        <f t="shared" si="1283"/>
        <v>310</v>
      </c>
      <c r="Y1096" s="1">
        <f t="shared" si="1284"/>
        <v>0.88571428571428568</v>
      </c>
      <c r="Z1096" s="1">
        <f t="shared" si="1285"/>
        <v>0.88571428571428568</v>
      </c>
      <c r="AA1096" s="1">
        <f t="shared" si="1286"/>
        <v>0.88571428571428568</v>
      </c>
      <c r="AB1096" s="1">
        <v>30</v>
      </c>
      <c r="AC1096" s="1">
        <v>900</v>
      </c>
      <c r="AE1096" s="1">
        <v>0</v>
      </c>
      <c r="AF1096" s="1">
        <v>0</v>
      </c>
      <c r="AG1096" s="1">
        <v>1.7254901960784315</v>
      </c>
      <c r="AH1096" s="1">
        <v>3.1764705882352939</v>
      </c>
      <c r="AI1096" s="1">
        <v>310</v>
      </c>
      <c r="AJ1096" s="1">
        <v>0</v>
      </c>
      <c r="AK1096" s="1">
        <v>0</v>
      </c>
      <c r="AP1096" s="1">
        <v>30</v>
      </c>
      <c r="AQ1096" s="1">
        <v>900</v>
      </c>
      <c r="AR1096" s="1">
        <v>30</v>
      </c>
      <c r="AS1096" s="1">
        <v>900</v>
      </c>
      <c r="AT1096" s="1">
        <v>30</v>
      </c>
      <c r="AU1096" s="1">
        <v>900</v>
      </c>
      <c r="AV1096" s="1">
        <v>30</v>
      </c>
      <c r="AW1096" s="1">
        <v>900</v>
      </c>
      <c r="AX1096" s="1">
        <v>30</v>
      </c>
      <c r="AY1096" s="1">
        <v>900</v>
      </c>
      <c r="AZ1096" s="1">
        <v>30</v>
      </c>
      <c r="BA1096" s="1">
        <v>900</v>
      </c>
      <c r="BB1096" s="1">
        <v>30</v>
      </c>
      <c r="BC1096" s="1">
        <v>900</v>
      </c>
      <c r="BJ1096" s="1">
        <v>301</v>
      </c>
      <c r="BK1096" s="1">
        <v>90601</v>
      </c>
      <c r="BL1096" s="1">
        <v>301</v>
      </c>
      <c r="BM1096" s="1">
        <v>90601</v>
      </c>
      <c r="BN1096" s="1">
        <v>301</v>
      </c>
      <c r="BO1096" s="1">
        <v>90601</v>
      </c>
      <c r="BP1096" s="1">
        <v>301</v>
      </c>
      <c r="BQ1096" s="1">
        <v>90601</v>
      </c>
      <c r="BR1096" s="1">
        <v>301</v>
      </c>
      <c r="BS1096" s="1">
        <v>90601</v>
      </c>
      <c r="BT1096" s="1">
        <v>301</v>
      </c>
      <c r="BU1096" s="1">
        <v>90601</v>
      </c>
      <c r="BV1096" s="1">
        <v>301</v>
      </c>
      <c r="BW1096" s="1">
        <v>90601</v>
      </c>
      <c r="BX1096" s="1">
        <f t="shared" si="1287"/>
        <v>0</v>
      </c>
      <c r="BY1096" s="1">
        <f t="shared" si="1288"/>
        <v>296.23838551024767</v>
      </c>
      <c r="BZ1096" s="1">
        <f t="shared" si="1289"/>
        <v>305.76161448975233</v>
      </c>
      <c r="CD1096" s="1">
        <v>1</v>
      </c>
      <c r="CE1096" s="1">
        <v>1</v>
      </c>
      <c r="CF1096" s="1">
        <v>1</v>
      </c>
      <c r="CG1096" s="1">
        <v>1</v>
      </c>
      <c r="CH1096" s="1">
        <v>1</v>
      </c>
      <c r="CI1096" s="1">
        <v>1</v>
      </c>
      <c r="CJ1096" s="1">
        <v>1</v>
      </c>
      <c r="CM1096" s="1">
        <v>283293.56770735374</v>
      </c>
      <c r="CN1096" s="1">
        <v>283293.56770735374</v>
      </c>
      <c r="CO1096" s="1">
        <v>283293.56770735374</v>
      </c>
      <c r="CP1096" s="1">
        <v>283293.56770735374</v>
      </c>
      <c r="CQ1096" s="1">
        <v>283293.56770735374</v>
      </c>
      <c r="CR1096" s="1">
        <v>283293.56770735374</v>
      </c>
      <c r="CS1096" s="1">
        <v>283293.56770735374</v>
      </c>
      <c r="CV1096" s="1">
        <v>48.686274509803923</v>
      </c>
      <c r="CW1096" s="1">
        <v>48.686274509803923</v>
      </c>
      <c r="CX1096" s="1">
        <v>48.686274509803923</v>
      </c>
      <c r="CY1096" s="1">
        <v>48.686274509803923</v>
      </c>
      <c r="CZ1096" s="1">
        <v>48.686274509803923</v>
      </c>
      <c r="DA1096" s="1">
        <v>48.686274509803923</v>
      </c>
      <c r="DB1096" s="1">
        <v>48.686274509803923</v>
      </c>
      <c r="DD1096" s="1">
        <v>27052.034439824714</v>
      </c>
      <c r="DE1096" s="1">
        <v>826304343.6524595</v>
      </c>
      <c r="DF1096" s="1">
        <v>22102.432706124735</v>
      </c>
      <c r="DG1096" s="1">
        <v>90358.775320666566</v>
      </c>
      <c r="DL1096" s="1">
        <v>30</v>
      </c>
      <c r="DM1096" s="1">
        <v>900</v>
      </c>
      <c r="DN1096" s="1">
        <v>30</v>
      </c>
      <c r="DO1096" s="1">
        <v>900</v>
      </c>
      <c r="DP1096" s="1">
        <v>30</v>
      </c>
      <c r="DQ1096" s="1">
        <v>900</v>
      </c>
      <c r="DR1096" s="1">
        <v>30</v>
      </c>
      <c r="DS1096" s="1">
        <v>900</v>
      </c>
      <c r="DT1096" s="1">
        <v>30</v>
      </c>
      <c r="DU1096" s="1">
        <v>900</v>
      </c>
      <c r="DV1096" s="1">
        <v>30</v>
      </c>
      <c r="DW1096" s="1">
        <v>900</v>
      </c>
      <c r="DX1096" s="1">
        <v>30</v>
      </c>
      <c r="DY1096" s="1">
        <v>900</v>
      </c>
      <c r="EF1096" s="1">
        <v>301</v>
      </c>
      <c r="EG1096" s="1">
        <v>90601</v>
      </c>
      <c r="EH1096" s="1">
        <v>301</v>
      </c>
      <c r="EI1096" s="1">
        <v>90601</v>
      </c>
      <c r="EJ1096" s="1">
        <v>301</v>
      </c>
      <c r="EK1096" s="1">
        <v>90601</v>
      </c>
      <c r="EL1096" s="1">
        <v>301</v>
      </c>
      <c r="EM1096" s="1">
        <v>90601</v>
      </c>
      <c r="EN1096" s="1">
        <v>301</v>
      </c>
      <c r="EO1096" s="1">
        <v>90601</v>
      </c>
      <c r="EP1096" s="1">
        <v>301</v>
      </c>
      <c r="EQ1096" s="1">
        <v>90601</v>
      </c>
      <c r="ER1096" s="1">
        <v>301</v>
      </c>
      <c r="ES1096" s="1">
        <v>90601</v>
      </c>
      <c r="ET1096" s="1">
        <f t="shared" si="1290"/>
        <v>0</v>
      </c>
      <c r="EU1096" s="1">
        <f t="shared" si="1291"/>
        <v>296.23838551024767</v>
      </c>
      <c r="EV1096" s="1">
        <f t="shared" si="1292"/>
        <v>305.76161448975233</v>
      </c>
      <c r="EZ1096" s="1">
        <v>1</v>
      </c>
      <c r="FA1096" s="1">
        <v>1</v>
      </c>
      <c r="FB1096" s="1">
        <v>1</v>
      </c>
      <c r="FC1096" s="1">
        <v>1</v>
      </c>
      <c r="FD1096" s="1">
        <v>1</v>
      </c>
      <c r="FE1096" s="1">
        <v>1</v>
      </c>
      <c r="FF1096" s="1">
        <v>1</v>
      </c>
      <c r="FI1096" s="1">
        <v>158256595409.50806</v>
      </c>
      <c r="FJ1096" s="1">
        <v>158256595409.50806</v>
      </c>
      <c r="FK1096" s="1">
        <v>158256595409.50806</v>
      </c>
      <c r="FL1096" s="1">
        <v>158256595409.50806</v>
      </c>
      <c r="FM1096" s="1">
        <v>158256595409.50806</v>
      </c>
      <c r="FN1096" s="1">
        <v>158256595409.50806</v>
      </c>
      <c r="FO1096" s="1">
        <v>158256595409.50806</v>
      </c>
      <c r="FR1096" s="1">
        <v>48.450980392156865</v>
      </c>
      <c r="FS1096" s="1">
        <v>48.450980392156865</v>
      </c>
      <c r="FT1096" s="1">
        <v>48.450980392156865</v>
      </c>
      <c r="FU1096" s="1">
        <v>48.450980392156865</v>
      </c>
      <c r="FV1096" s="1">
        <v>48.450980392156865</v>
      </c>
      <c r="FW1096" s="1">
        <v>48.450980392156865</v>
      </c>
      <c r="FX1096" s="1">
        <v>48.450980392156865</v>
      </c>
      <c r="FZ1096" s="1">
        <v>1016073389.1384302</v>
      </c>
      <c r="GA1096" s="1">
        <v>2.517139581752299E+18</v>
      </c>
      <c r="GB1096" s="1">
        <v>640481422.77834451</v>
      </c>
      <c r="GC1096" s="1">
        <v>9345840141.4683094</v>
      </c>
      <c r="GH1096" s="1">
        <v>30</v>
      </c>
      <c r="GI1096" s="1">
        <v>900</v>
      </c>
      <c r="GJ1096" s="1">
        <v>30</v>
      </c>
      <c r="GK1096" s="1">
        <v>900</v>
      </c>
      <c r="GL1096" s="1">
        <v>30</v>
      </c>
      <c r="GM1096" s="1">
        <v>900</v>
      </c>
      <c r="GN1096" s="1">
        <v>30</v>
      </c>
      <c r="GO1096" s="1">
        <v>900</v>
      </c>
      <c r="GP1096" s="1">
        <v>30</v>
      </c>
      <c r="GQ1096" s="1">
        <v>900</v>
      </c>
      <c r="GR1096" s="1">
        <v>30</v>
      </c>
      <c r="GS1096" s="1">
        <v>900</v>
      </c>
      <c r="GT1096" s="1">
        <v>30</v>
      </c>
      <c r="GU1096" s="1">
        <v>900</v>
      </c>
      <c r="HB1096" s="1">
        <v>301</v>
      </c>
      <c r="HC1096" s="1">
        <v>90601</v>
      </c>
      <c r="HD1096" s="1">
        <v>301</v>
      </c>
      <c r="HE1096" s="1">
        <v>90601</v>
      </c>
      <c r="HF1096" s="1">
        <v>301</v>
      </c>
      <c r="HG1096" s="1">
        <v>90601</v>
      </c>
      <c r="HH1096" s="1">
        <v>301</v>
      </c>
      <c r="HI1096" s="1">
        <v>90601</v>
      </c>
      <c r="HJ1096" s="1">
        <v>301</v>
      </c>
      <c r="HK1096" s="1">
        <v>90601</v>
      </c>
      <c r="HL1096" s="1">
        <v>301</v>
      </c>
      <c r="HM1096" s="1">
        <v>90601</v>
      </c>
      <c r="HN1096" s="1">
        <v>301</v>
      </c>
      <c r="HO1096" s="1">
        <v>90601</v>
      </c>
      <c r="HP1096" s="1">
        <f t="shared" si="1293"/>
        <v>0</v>
      </c>
      <c r="HQ1096" s="1">
        <f t="shared" si="1294"/>
        <v>296.23838551024767</v>
      </c>
      <c r="HR1096" s="1">
        <f t="shared" si="1295"/>
        <v>305.76161448975233</v>
      </c>
      <c r="HV1096" s="1">
        <v>1</v>
      </c>
      <c r="HW1096" s="1">
        <v>1</v>
      </c>
      <c r="HX1096" s="1">
        <v>1</v>
      </c>
      <c r="HY1096" s="1">
        <v>1</v>
      </c>
      <c r="HZ1096" s="1">
        <v>1</v>
      </c>
      <c r="IA1096" s="1">
        <v>1</v>
      </c>
      <c r="IB1096" s="1">
        <v>1</v>
      </c>
      <c r="IE1096" s="1">
        <v>330522.65450216085</v>
      </c>
      <c r="IF1096" s="1">
        <v>330522.65450216085</v>
      </c>
      <c r="IG1096" s="1">
        <v>330522.65450216085</v>
      </c>
      <c r="IH1096" s="1">
        <v>330522.65450216085</v>
      </c>
      <c r="II1096" s="1">
        <v>330522.65450216085</v>
      </c>
      <c r="IJ1096" s="1">
        <v>330522.65450216085</v>
      </c>
      <c r="IK1096" s="1">
        <v>330522.65450216085</v>
      </c>
      <c r="IN1096" s="1">
        <v>48.686274509803923</v>
      </c>
      <c r="IO1096" s="1">
        <v>48.686274509803923</v>
      </c>
      <c r="IP1096" s="1">
        <v>48.686274509803923</v>
      </c>
      <c r="IQ1096" s="1">
        <v>48.686274509803923</v>
      </c>
      <c r="IR1096" s="1">
        <v>48.686274509803923</v>
      </c>
      <c r="IS1096" s="1">
        <v>48.686274509803923</v>
      </c>
      <c r="IT1096" s="1">
        <v>48.686274509803923</v>
      </c>
      <c r="IV1096" s="1">
        <v>30134.545729200188</v>
      </c>
      <c r="IW1096" s="1">
        <v>1016073389.1384302</v>
      </c>
      <c r="IX1096" s="1">
        <v>25307.734445784445</v>
      </c>
      <c r="IY1096" s="1">
        <v>96673.885519659903</v>
      </c>
    </row>
    <row r="1097" spans="1:259" x14ac:dyDescent="0.25">
      <c r="A1097" s="1">
        <v>40</v>
      </c>
      <c r="B1097" s="1">
        <v>51</v>
      </c>
      <c r="C1097" s="1">
        <v>10</v>
      </c>
      <c r="D1097" s="1" t="s">
        <v>275</v>
      </c>
      <c r="E1097" s="1">
        <v>338.00991164705891</v>
      </c>
      <c r="F1097" s="1">
        <v>114331.08304371849</v>
      </c>
      <c r="G1097" s="1">
        <f t="shared" si="1272"/>
        <v>80.382672065912629</v>
      </c>
      <c r="H1097" s="1">
        <f t="shared" si="1273"/>
        <v>335.54924828596387</v>
      </c>
      <c r="I1097" s="1">
        <f t="shared" si="1274"/>
        <v>340.47057500815396</v>
      </c>
      <c r="J1097" s="1">
        <f t="shared" si="1275"/>
        <v>0.84502477911764728</v>
      </c>
      <c r="K1097" s="1">
        <f t="shared" si="1276"/>
        <v>-1.6156385819773824</v>
      </c>
      <c r="L1097" s="1">
        <f t="shared" si="1277"/>
        <v>3.305688140212677</v>
      </c>
      <c r="M1097" s="1">
        <v>0</v>
      </c>
      <c r="N1097" s="1">
        <v>0.11764705882352941</v>
      </c>
      <c r="O1097" s="1">
        <v>0</v>
      </c>
      <c r="P1097" s="1">
        <v>0</v>
      </c>
      <c r="Q1097" s="1">
        <f t="shared" si="1278"/>
        <v>0</v>
      </c>
      <c r="R1097" s="1">
        <f t="shared" si="1279"/>
        <v>0</v>
      </c>
      <c r="S1097" s="1">
        <f t="shared" si="1280"/>
        <v>0</v>
      </c>
      <c r="T1097" s="1">
        <v>360</v>
      </c>
      <c r="U1097" s="1">
        <v>129600</v>
      </c>
      <c r="V1097" s="1">
        <f t="shared" si="1281"/>
        <v>0</v>
      </c>
      <c r="W1097" s="1">
        <f t="shared" si="1282"/>
        <v>360</v>
      </c>
      <c r="X1097" s="1">
        <f t="shared" si="1283"/>
        <v>360</v>
      </c>
      <c r="Y1097" s="1">
        <f t="shared" si="1284"/>
        <v>0.9</v>
      </c>
      <c r="Z1097" s="1">
        <f t="shared" si="1285"/>
        <v>0.9</v>
      </c>
      <c r="AA1097" s="1">
        <f t="shared" si="1286"/>
        <v>0.9</v>
      </c>
      <c r="AB1097" s="1">
        <v>35</v>
      </c>
      <c r="AC1097" s="1">
        <v>1225</v>
      </c>
      <c r="AE1097" s="1">
        <v>0</v>
      </c>
      <c r="AF1097" s="1">
        <v>0</v>
      </c>
      <c r="AG1097" s="1">
        <v>1.7647058823529411</v>
      </c>
      <c r="AH1097" s="1">
        <v>3.2941176470588234</v>
      </c>
      <c r="AI1097" s="1">
        <v>360</v>
      </c>
      <c r="AJ1097" s="1">
        <v>0</v>
      </c>
      <c r="AK1097" s="1">
        <v>0</v>
      </c>
      <c r="AP1097" s="1">
        <v>35</v>
      </c>
      <c r="AQ1097" s="1">
        <v>1225</v>
      </c>
      <c r="AR1097" s="1">
        <v>35</v>
      </c>
      <c r="AS1097" s="1">
        <v>1225</v>
      </c>
      <c r="AT1097" s="1">
        <v>35</v>
      </c>
      <c r="AU1097" s="1">
        <v>1225</v>
      </c>
      <c r="AV1097" s="1">
        <v>35</v>
      </c>
      <c r="AW1097" s="1">
        <v>1225</v>
      </c>
      <c r="AX1097" s="1">
        <v>35</v>
      </c>
      <c r="AY1097" s="1">
        <v>1225</v>
      </c>
      <c r="AZ1097" s="1">
        <v>35</v>
      </c>
      <c r="BA1097" s="1">
        <v>1225</v>
      </c>
      <c r="BB1097" s="1">
        <v>35</v>
      </c>
      <c r="BC1097" s="1">
        <v>1225</v>
      </c>
      <c r="BJ1097" s="1">
        <v>351</v>
      </c>
      <c r="BK1097" s="1">
        <v>123201</v>
      </c>
      <c r="BL1097" s="1">
        <v>351</v>
      </c>
      <c r="BM1097" s="1">
        <v>123201</v>
      </c>
      <c r="BN1097" s="1">
        <v>351</v>
      </c>
      <c r="BO1097" s="1">
        <v>123201</v>
      </c>
      <c r="BP1097" s="1">
        <v>351</v>
      </c>
      <c r="BQ1097" s="1">
        <v>123201</v>
      </c>
      <c r="BR1097" s="1">
        <v>351</v>
      </c>
      <c r="BS1097" s="1">
        <v>123201</v>
      </c>
      <c r="BT1097" s="1">
        <v>351</v>
      </c>
      <c r="BU1097" s="1">
        <v>123201</v>
      </c>
      <c r="BV1097" s="1">
        <v>351</v>
      </c>
      <c r="BW1097" s="1">
        <v>123201</v>
      </c>
      <c r="BX1097" s="1">
        <f t="shared" si="1287"/>
        <v>0</v>
      </c>
      <c r="BY1097" s="1">
        <f t="shared" si="1288"/>
        <v>345.85808916269218</v>
      </c>
      <c r="BZ1097" s="1">
        <f t="shared" si="1289"/>
        <v>356.14191083730782</v>
      </c>
      <c r="CD1097" s="1">
        <v>1</v>
      </c>
      <c r="CE1097" s="1">
        <v>1</v>
      </c>
      <c r="CF1097" s="1">
        <v>1</v>
      </c>
      <c r="CG1097" s="1">
        <v>1</v>
      </c>
      <c r="CH1097" s="1">
        <v>1</v>
      </c>
      <c r="CI1097" s="1">
        <v>1</v>
      </c>
      <c r="CJ1097" s="1">
        <v>1</v>
      </c>
      <c r="CM1097" s="1">
        <v>260804.27328930347</v>
      </c>
      <c r="CN1097" s="1">
        <v>260804.27328930347</v>
      </c>
      <c r="CO1097" s="1">
        <v>260804.27328930347</v>
      </c>
      <c r="CP1097" s="1">
        <v>260804.27328930347</v>
      </c>
      <c r="CQ1097" s="1">
        <v>260804.27328930347</v>
      </c>
      <c r="CR1097" s="1">
        <v>260804.27328930347</v>
      </c>
      <c r="CS1097" s="1">
        <v>260804.27328930347</v>
      </c>
      <c r="CV1097" s="1">
        <v>48.784313725490193</v>
      </c>
      <c r="CW1097" s="1">
        <v>48.784313725490193</v>
      </c>
      <c r="CX1097" s="1">
        <v>48.784313725490193</v>
      </c>
      <c r="CY1097" s="1">
        <v>48.784313725490193</v>
      </c>
      <c r="CZ1097" s="1">
        <v>48.784313725490193</v>
      </c>
      <c r="DA1097" s="1">
        <v>48.784313725490193</v>
      </c>
      <c r="DB1097" s="1">
        <v>48.784313725490193</v>
      </c>
      <c r="DD1097" s="1">
        <v>18918.212945110823</v>
      </c>
      <c r="DE1097" s="1">
        <v>663469322.73202431</v>
      </c>
      <c r="DF1097" s="1">
        <v>8653.9574657382909</v>
      </c>
      <c r="DG1097" s="1">
        <v>123171.9488744337</v>
      </c>
      <c r="DL1097" s="1">
        <v>35</v>
      </c>
      <c r="DM1097" s="1">
        <v>1225</v>
      </c>
      <c r="DN1097" s="1">
        <v>35</v>
      </c>
      <c r="DO1097" s="1">
        <v>1225</v>
      </c>
      <c r="DP1097" s="1">
        <v>35</v>
      </c>
      <c r="DQ1097" s="1">
        <v>1225</v>
      </c>
      <c r="DR1097" s="1">
        <v>35</v>
      </c>
      <c r="DS1097" s="1">
        <v>1225</v>
      </c>
      <c r="DT1097" s="1">
        <v>35</v>
      </c>
      <c r="DU1097" s="1">
        <v>1225</v>
      </c>
      <c r="DV1097" s="1">
        <v>35</v>
      </c>
      <c r="DW1097" s="1">
        <v>1225</v>
      </c>
      <c r="DX1097" s="1">
        <v>35</v>
      </c>
      <c r="DY1097" s="1">
        <v>1225</v>
      </c>
      <c r="EF1097" s="1">
        <v>351</v>
      </c>
      <c r="EG1097" s="1">
        <v>123201</v>
      </c>
      <c r="EH1097" s="1">
        <v>351</v>
      </c>
      <c r="EI1097" s="1">
        <v>123201</v>
      </c>
      <c r="EJ1097" s="1">
        <v>351</v>
      </c>
      <c r="EK1097" s="1">
        <v>123201</v>
      </c>
      <c r="EL1097" s="1">
        <v>351</v>
      </c>
      <c r="EM1097" s="1">
        <v>123201</v>
      </c>
      <c r="EN1097" s="1">
        <v>351</v>
      </c>
      <c r="EO1097" s="1">
        <v>123201</v>
      </c>
      <c r="EP1097" s="1">
        <v>351</v>
      </c>
      <c r="EQ1097" s="1">
        <v>123201</v>
      </c>
      <c r="ER1097" s="1">
        <v>351</v>
      </c>
      <c r="ES1097" s="1">
        <v>123201</v>
      </c>
      <c r="ET1097" s="1">
        <f t="shared" si="1290"/>
        <v>0</v>
      </c>
      <c r="EU1097" s="1">
        <f t="shared" si="1291"/>
        <v>345.85808916269218</v>
      </c>
      <c r="EV1097" s="1">
        <f t="shared" si="1292"/>
        <v>356.14191083730782</v>
      </c>
      <c r="EZ1097" s="1">
        <v>1</v>
      </c>
      <c r="FA1097" s="1">
        <v>1</v>
      </c>
      <c r="FB1097" s="1">
        <v>1</v>
      </c>
      <c r="FC1097" s="1">
        <v>1</v>
      </c>
      <c r="FD1097" s="1">
        <v>1</v>
      </c>
      <c r="FE1097" s="1">
        <v>1</v>
      </c>
      <c r="FF1097" s="1">
        <v>1</v>
      </c>
      <c r="FI1097" s="1">
        <v>180679225796.48352</v>
      </c>
      <c r="FJ1097" s="1">
        <v>180679225796.48352</v>
      </c>
      <c r="FK1097" s="1">
        <v>180679225796.48352</v>
      </c>
      <c r="FL1097" s="1">
        <v>180679225796.48352</v>
      </c>
      <c r="FM1097" s="1">
        <v>180679225796.48352</v>
      </c>
      <c r="FN1097" s="1">
        <v>180679225796.48352</v>
      </c>
      <c r="FO1097" s="1">
        <v>180679225796.48352</v>
      </c>
      <c r="FR1097" s="1">
        <v>48.529411764705884</v>
      </c>
      <c r="FS1097" s="1">
        <v>48.529411764705884</v>
      </c>
      <c r="FT1097" s="1">
        <v>48.529411764705884</v>
      </c>
      <c r="FU1097" s="1">
        <v>48.529411764705884</v>
      </c>
      <c r="FV1097" s="1">
        <v>48.529411764705884</v>
      </c>
      <c r="FW1097" s="1">
        <v>48.529411764705884</v>
      </c>
      <c r="FX1097" s="1">
        <v>48.529411764705884</v>
      </c>
      <c r="FZ1097" s="1">
        <v>895432989.93074286</v>
      </c>
      <c r="GA1097" s="1">
        <v>6.4579409424989368E+18</v>
      </c>
      <c r="GB1097" s="1">
        <v>129864730.97345959</v>
      </c>
      <c r="GC1097" s="1">
        <v>17319792820.817425</v>
      </c>
      <c r="GH1097" s="1">
        <v>35</v>
      </c>
      <c r="GI1097" s="1">
        <v>1225</v>
      </c>
      <c r="GJ1097" s="1">
        <v>35</v>
      </c>
      <c r="GK1097" s="1">
        <v>1225</v>
      </c>
      <c r="GL1097" s="1">
        <v>35</v>
      </c>
      <c r="GM1097" s="1">
        <v>1225</v>
      </c>
      <c r="GN1097" s="1">
        <v>35</v>
      </c>
      <c r="GO1097" s="1">
        <v>1225</v>
      </c>
      <c r="GP1097" s="1">
        <v>35</v>
      </c>
      <c r="GQ1097" s="1">
        <v>1225</v>
      </c>
      <c r="GR1097" s="1">
        <v>35</v>
      </c>
      <c r="GS1097" s="1">
        <v>1225</v>
      </c>
      <c r="GT1097" s="1">
        <v>35</v>
      </c>
      <c r="GU1097" s="1">
        <v>1225</v>
      </c>
      <c r="HB1097" s="1">
        <v>351</v>
      </c>
      <c r="HC1097" s="1">
        <v>123201</v>
      </c>
      <c r="HD1097" s="1">
        <v>351</v>
      </c>
      <c r="HE1097" s="1">
        <v>123201</v>
      </c>
      <c r="HF1097" s="1">
        <v>351</v>
      </c>
      <c r="HG1097" s="1">
        <v>123201</v>
      </c>
      <c r="HH1097" s="1">
        <v>351</v>
      </c>
      <c r="HI1097" s="1">
        <v>123201</v>
      </c>
      <c r="HJ1097" s="1">
        <v>351</v>
      </c>
      <c r="HK1097" s="1">
        <v>123201</v>
      </c>
      <c r="HL1097" s="1">
        <v>351</v>
      </c>
      <c r="HM1097" s="1">
        <v>123201</v>
      </c>
      <c r="HN1097" s="1">
        <v>351</v>
      </c>
      <c r="HO1097" s="1">
        <v>123201</v>
      </c>
      <c r="HP1097" s="1">
        <f t="shared" si="1293"/>
        <v>0</v>
      </c>
      <c r="HQ1097" s="1">
        <f t="shared" si="1294"/>
        <v>345.85808916269218</v>
      </c>
      <c r="HR1097" s="1">
        <f t="shared" si="1295"/>
        <v>356.14191083730782</v>
      </c>
      <c r="HV1097" s="1">
        <v>1</v>
      </c>
      <c r="HW1097" s="1">
        <v>1</v>
      </c>
      <c r="HX1097" s="1">
        <v>1</v>
      </c>
      <c r="HY1097" s="1">
        <v>1</v>
      </c>
      <c r="HZ1097" s="1">
        <v>1</v>
      </c>
      <c r="IA1097" s="1">
        <v>1</v>
      </c>
      <c r="IB1097" s="1">
        <v>1</v>
      </c>
      <c r="IE1097" s="1">
        <v>332388.16330320475</v>
      </c>
      <c r="IF1097" s="1">
        <v>332388.16330320475</v>
      </c>
      <c r="IG1097" s="1">
        <v>332388.16330320475</v>
      </c>
      <c r="IH1097" s="1">
        <v>332388.16330320475</v>
      </c>
      <c r="II1097" s="1">
        <v>332388.16330320475</v>
      </c>
      <c r="IJ1097" s="1">
        <v>332388.16330320475</v>
      </c>
      <c r="IK1097" s="1">
        <v>332388.16330320475</v>
      </c>
      <c r="IN1097" s="1">
        <v>48.784313725490193</v>
      </c>
      <c r="IO1097" s="1">
        <v>48.784313725490193</v>
      </c>
      <c r="IP1097" s="1">
        <v>48.784313725490193</v>
      </c>
      <c r="IQ1097" s="1">
        <v>48.784313725490193</v>
      </c>
      <c r="IR1097" s="1">
        <v>48.784313725490193</v>
      </c>
      <c r="IS1097" s="1">
        <v>48.784313725490193</v>
      </c>
      <c r="IT1097" s="1">
        <v>48.784313725490193</v>
      </c>
      <c r="IV1097" s="1">
        <v>23240.373886493264</v>
      </c>
      <c r="IW1097" s="1">
        <v>895432989.93074274</v>
      </c>
      <c r="IX1097" s="1">
        <v>11395.820767871859</v>
      </c>
      <c r="IY1097" s="1">
        <v>131604.68388631698</v>
      </c>
    </row>
    <row r="1098" spans="1:259" x14ac:dyDescent="0.25">
      <c r="A1098" s="1">
        <v>45</v>
      </c>
      <c r="B1098" s="1">
        <v>51</v>
      </c>
      <c r="C1098" s="1">
        <v>10</v>
      </c>
      <c r="D1098" s="1" t="s">
        <v>275</v>
      </c>
      <c r="E1098" s="1">
        <v>385.22974809803918</v>
      </c>
      <c r="F1098" s="1">
        <v>148501.14276929526</v>
      </c>
      <c r="G1098" s="1">
        <f t="shared" si="1272"/>
        <v>99.183949616533937</v>
      </c>
      <c r="H1098" s="1">
        <f t="shared" si="1273"/>
        <v>382.49642052446728</v>
      </c>
      <c r="I1098" s="1">
        <f t="shared" si="1274"/>
        <v>387.96307567161108</v>
      </c>
      <c r="J1098" s="1">
        <f t="shared" si="1275"/>
        <v>0.85606610688453155</v>
      </c>
      <c r="K1098" s="1">
        <f t="shared" si="1276"/>
        <v>-1.8772614666873886</v>
      </c>
      <c r="L1098" s="1">
        <f t="shared" si="1277"/>
        <v>3.5893936804564519</v>
      </c>
      <c r="M1098" s="1">
        <v>0</v>
      </c>
      <c r="N1098" s="1">
        <v>0.11764705882352941</v>
      </c>
      <c r="O1098" s="1">
        <v>0</v>
      </c>
      <c r="P1098" s="1">
        <v>0</v>
      </c>
      <c r="Q1098" s="1">
        <f t="shared" si="1278"/>
        <v>0</v>
      </c>
      <c r="R1098" s="1">
        <f t="shared" si="1279"/>
        <v>0</v>
      </c>
      <c r="S1098" s="1">
        <f t="shared" si="1280"/>
        <v>0</v>
      </c>
      <c r="T1098" s="1">
        <v>410</v>
      </c>
      <c r="U1098" s="1">
        <v>168100</v>
      </c>
      <c r="V1098" s="1">
        <f t="shared" si="1281"/>
        <v>0</v>
      </c>
      <c r="W1098" s="1">
        <f t="shared" si="1282"/>
        <v>410</v>
      </c>
      <c r="X1098" s="1">
        <f t="shared" si="1283"/>
        <v>410</v>
      </c>
      <c r="Y1098" s="1">
        <f t="shared" si="1284"/>
        <v>0.91111111111111109</v>
      </c>
      <c r="Z1098" s="1">
        <f t="shared" si="1285"/>
        <v>0.91111111111111109</v>
      </c>
      <c r="AA1098" s="1">
        <f t="shared" si="1286"/>
        <v>0.91111111111111109</v>
      </c>
      <c r="AB1098" s="1">
        <v>40</v>
      </c>
      <c r="AC1098" s="1">
        <v>1600</v>
      </c>
      <c r="AE1098" s="1">
        <v>0</v>
      </c>
      <c r="AF1098" s="1">
        <v>0</v>
      </c>
      <c r="AG1098" s="1">
        <v>1.8431372549019607</v>
      </c>
      <c r="AH1098" s="1">
        <v>3.5294117647058822</v>
      </c>
      <c r="AI1098" s="1">
        <v>410</v>
      </c>
      <c r="AJ1098" s="1">
        <v>0</v>
      </c>
      <c r="AK1098" s="1">
        <v>0</v>
      </c>
      <c r="AP1098" s="1">
        <v>40</v>
      </c>
      <c r="AQ1098" s="1">
        <v>1600</v>
      </c>
      <c r="AR1098" s="1">
        <v>40</v>
      </c>
      <c r="AS1098" s="1">
        <v>1600</v>
      </c>
      <c r="AT1098" s="1">
        <v>40</v>
      </c>
      <c r="AU1098" s="1">
        <v>1600</v>
      </c>
      <c r="AV1098" s="1">
        <v>40</v>
      </c>
      <c r="AW1098" s="1">
        <v>1600</v>
      </c>
      <c r="AX1098" s="1">
        <v>40</v>
      </c>
      <c r="AY1098" s="1">
        <v>1600</v>
      </c>
      <c r="AZ1098" s="1">
        <v>40</v>
      </c>
      <c r="BA1098" s="1">
        <v>1600</v>
      </c>
      <c r="BB1098" s="1">
        <v>40</v>
      </c>
      <c r="BC1098" s="1">
        <v>1600</v>
      </c>
      <c r="BJ1098" s="1">
        <v>401</v>
      </c>
      <c r="BK1098" s="1">
        <v>160801</v>
      </c>
      <c r="BL1098" s="1">
        <v>401</v>
      </c>
      <c r="BM1098" s="1">
        <v>160801</v>
      </c>
      <c r="BN1098" s="1">
        <v>401</v>
      </c>
      <c r="BO1098" s="1">
        <v>160801</v>
      </c>
      <c r="BP1098" s="1">
        <v>401</v>
      </c>
      <c r="BQ1098" s="1">
        <v>160801</v>
      </c>
      <c r="BR1098" s="1">
        <v>401</v>
      </c>
      <c r="BS1098" s="1">
        <v>160801</v>
      </c>
      <c r="BT1098" s="1">
        <v>401</v>
      </c>
      <c r="BU1098" s="1">
        <v>160801</v>
      </c>
      <c r="BV1098" s="1">
        <v>401</v>
      </c>
      <c r="BW1098" s="1">
        <v>160801</v>
      </c>
      <c r="BX1098" s="1">
        <f t="shared" si="1287"/>
        <v>0</v>
      </c>
      <c r="BY1098" s="1">
        <f t="shared" si="1288"/>
        <v>395.50404498120412</v>
      </c>
      <c r="BZ1098" s="1">
        <f t="shared" si="1289"/>
        <v>406.49595501879588</v>
      </c>
      <c r="CD1098" s="1">
        <v>1</v>
      </c>
      <c r="CE1098" s="1">
        <v>1</v>
      </c>
      <c r="CF1098" s="1">
        <v>1</v>
      </c>
      <c r="CG1098" s="1">
        <v>1</v>
      </c>
      <c r="CH1098" s="1">
        <v>1</v>
      </c>
      <c r="CI1098" s="1">
        <v>1</v>
      </c>
      <c r="CJ1098" s="1">
        <v>1</v>
      </c>
      <c r="CM1098" s="1">
        <v>216724.04901623577</v>
      </c>
      <c r="CN1098" s="1">
        <v>216724.04901623577</v>
      </c>
      <c r="CO1098" s="1">
        <v>216724.04901623577</v>
      </c>
      <c r="CP1098" s="1">
        <v>216724.04901623577</v>
      </c>
      <c r="CQ1098" s="1">
        <v>216724.04901623577</v>
      </c>
      <c r="CR1098" s="1">
        <v>216724.04901623577</v>
      </c>
      <c r="CS1098" s="1">
        <v>216724.04901623577</v>
      </c>
      <c r="CV1098" s="1">
        <v>49.117647058823529</v>
      </c>
      <c r="CW1098" s="1">
        <v>49.117647058823529</v>
      </c>
      <c r="CX1098" s="1">
        <v>49.117647058823529</v>
      </c>
      <c r="CY1098" s="1">
        <v>49.117647058823529</v>
      </c>
      <c r="CZ1098" s="1">
        <v>49.117647058823529</v>
      </c>
      <c r="DA1098" s="1">
        <v>49.117647058823529</v>
      </c>
      <c r="DB1098" s="1">
        <v>49.117647058823529</v>
      </c>
      <c r="DD1098" s="1">
        <v>12802.831974967929</v>
      </c>
      <c r="DE1098" s="1">
        <v>436874784.63051897</v>
      </c>
      <c r="DF1098" s="1">
        <v>5025.4762145472241</v>
      </c>
      <c r="DG1098" s="1">
        <v>75340.674021946179</v>
      </c>
      <c r="DL1098" s="1">
        <v>40</v>
      </c>
      <c r="DM1098" s="1">
        <v>1600</v>
      </c>
      <c r="DN1098" s="1">
        <v>40</v>
      </c>
      <c r="DO1098" s="1">
        <v>1600</v>
      </c>
      <c r="DP1098" s="1">
        <v>40</v>
      </c>
      <c r="DQ1098" s="1">
        <v>1600</v>
      </c>
      <c r="DR1098" s="1">
        <v>40</v>
      </c>
      <c r="DS1098" s="1">
        <v>1600</v>
      </c>
      <c r="DT1098" s="1">
        <v>40</v>
      </c>
      <c r="DU1098" s="1">
        <v>1600</v>
      </c>
      <c r="DV1098" s="1">
        <v>40</v>
      </c>
      <c r="DW1098" s="1">
        <v>1600</v>
      </c>
      <c r="DX1098" s="1">
        <v>40</v>
      </c>
      <c r="DY1098" s="1">
        <v>1600</v>
      </c>
      <c r="EF1098" s="1">
        <v>401</v>
      </c>
      <c r="EG1098" s="1">
        <v>160801</v>
      </c>
      <c r="EH1098" s="1">
        <v>401</v>
      </c>
      <c r="EI1098" s="1">
        <v>160801</v>
      </c>
      <c r="EJ1098" s="1">
        <v>401</v>
      </c>
      <c r="EK1098" s="1">
        <v>160801</v>
      </c>
      <c r="EL1098" s="1">
        <v>401</v>
      </c>
      <c r="EM1098" s="1">
        <v>160801</v>
      </c>
      <c r="EN1098" s="1">
        <v>401</v>
      </c>
      <c r="EO1098" s="1">
        <v>160801</v>
      </c>
      <c r="EP1098" s="1">
        <v>401</v>
      </c>
      <c r="EQ1098" s="1">
        <v>160801</v>
      </c>
      <c r="ER1098" s="1">
        <v>401</v>
      </c>
      <c r="ES1098" s="1">
        <v>160801</v>
      </c>
      <c r="ET1098" s="1">
        <f t="shared" si="1290"/>
        <v>0</v>
      </c>
      <c r="EU1098" s="1">
        <f t="shared" si="1291"/>
        <v>395.50404498120412</v>
      </c>
      <c r="EV1098" s="1">
        <f t="shared" si="1292"/>
        <v>406.49595501879588</v>
      </c>
      <c r="EZ1098" s="1">
        <v>1</v>
      </c>
      <c r="FA1098" s="1">
        <v>1</v>
      </c>
      <c r="FB1098" s="1">
        <v>1</v>
      </c>
      <c r="FC1098" s="1">
        <v>1</v>
      </c>
      <c r="FD1098" s="1">
        <v>1</v>
      </c>
      <c r="FE1098" s="1">
        <v>1</v>
      </c>
      <c r="FF1098" s="1">
        <v>1</v>
      </c>
      <c r="FI1098" s="1">
        <v>96409739859.136047</v>
      </c>
      <c r="FJ1098" s="1">
        <v>96409739859.136047</v>
      </c>
      <c r="FK1098" s="1">
        <v>96409739859.136047</v>
      </c>
      <c r="FL1098" s="1">
        <v>96409739859.136047</v>
      </c>
      <c r="FM1098" s="1">
        <v>96409739859.136047</v>
      </c>
      <c r="FN1098" s="1">
        <v>96409739859.136047</v>
      </c>
      <c r="FO1098" s="1">
        <v>96409739859.136047</v>
      </c>
      <c r="FR1098" s="1">
        <v>48.941176470588232</v>
      </c>
      <c r="FS1098" s="1">
        <v>48.941176470588232</v>
      </c>
      <c r="FT1098" s="1">
        <v>48.941176470588232</v>
      </c>
      <c r="FU1098" s="1">
        <v>48.941176470588232</v>
      </c>
      <c r="FV1098" s="1">
        <v>48.941176470588232</v>
      </c>
      <c r="FW1098" s="1">
        <v>48.941176470588232</v>
      </c>
      <c r="FX1098" s="1">
        <v>48.941176470588232</v>
      </c>
      <c r="FZ1098" s="1">
        <v>518600513.33338106</v>
      </c>
      <c r="GA1098" s="1">
        <v>1.6052848820035259E+18</v>
      </c>
      <c r="GB1098" s="1">
        <v>35013404.546798646</v>
      </c>
      <c r="GC1098" s="1">
        <v>6243823206.6868963</v>
      </c>
      <c r="GH1098" s="1">
        <v>40</v>
      </c>
      <c r="GI1098" s="1">
        <v>1600</v>
      </c>
      <c r="GJ1098" s="1">
        <v>40</v>
      </c>
      <c r="GK1098" s="1">
        <v>1600</v>
      </c>
      <c r="GL1098" s="1">
        <v>40</v>
      </c>
      <c r="GM1098" s="1">
        <v>1600</v>
      </c>
      <c r="GN1098" s="1">
        <v>40</v>
      </c>
      <c r="GO1098" s="1">
        <v>1600</v>
      </c>
      <c r="GP1098" s="1">
        <v>40</v>
      </c>
      <c r="GQ1098" s="1">
        <v>1600</v>
      </c>
      <c r="GR1098" s="1">
        <v>40</v>
      </c>
      <c r="GS1098" s="1">
        <v>1600</v>
      </c>
      <c r="GT1098" s="1">
        <v>40</v>
      </c>
      <c r="GU1098" s="1">
        <v>1600</v>
      </c>
      <c r="HB1098" s="1">
        <v>401</v>
      </c>
      <c r="HC1098" s="1">
        <v>160801</v>
      </c>
      <c r="HD1098" s="1">
        <v>401</v>
      </c>
      <c r="HE1098" s="1">
        <v>160801</v>
      </c>
      <c r="HF1098" s="1">
        <v>401</v>
      </c>
      <c r="HG1098" s="1">
        <v>160801</v>
      </c>
      <c r="HH1098" s="1">
        <v>401</v>
      </c>
      <c r="HI1098" s="1">
        <v>160801</v>
      </c>
      <c r="HJ1098" s="1">
        <v>401</v>
      </c>
      <c r="HK1098" s="1">
        <v>160801</v>
      </c>
      <c r="HL1098" s="1">
        <v>401</v>
      </c>
      <c r="HM1098" s="1">
        <v>160801</v>
      </c>
      <c r="HN1098" s="1">
        <v>401</v>
      </c>
      <c r="HO1098" s="1">
        <v>160801</v>
      </c>
      <c r="HP1098" s="1">
        <f t="shared" si="1293"/>
        <v>0</v>
      </c>
      <c r="HQ1098" s="1">
        <f t="shared" si="1294"/>
        <v>395.50404498120412</v>
      </c>
      <c r="HR1098" s="1">
        <f t="shared" si="1295"/>
        <v>406.49595501879588</v>
      </c>
      <c r="HV1098" s="1">
        <v>1</v>
      </c>
      <c r="HW1098" s="1">
        <v>1</v>
      </c>
      <c r="HX1098" s="1">
        <v>1</v>
      </c>
      <c r="HY1098" s="1">
        <v>1</v>
      </c>
      <c r="HZ1098" s="1">
        <v>1</v>
      </c>
      <c r="IA1098" s="1">
        <v>1</v>
      </c>
      <c r="IB1098" s="1">
        <v>1</v>
      </c>
      <c r="IE1098" s="1">
        <v>255493.75258754939</v>
      </c>
      <c r="IF1098" s="1">
        <v>255493.75258754939</v>
      </c>
      <c r="IG1098" s="1">
        <v>255493.75258754939</v>
      </c>
      <c r="IH1098" s="1">
        <v>255493.75258754939</v>
      </c>
      <c r="II1098" s="1">
        <v>255493.75258754939</v>
      </c>
      <c r="IJ1098" s="1">
        <v>255493.75258754939</v>
      </c>
      <c r="IK1098" s="1">
        <v>255493.75258754939</v>
      </c>
      <c r="IN1098" s="1">
        <v>49.117647058823529</v>
      </c>
      <c r="IO1098" s="1">
        <v>49.117647058823529</v>
      </c>
      <c r="IP1098" s="1">
        <v>49.117647058823529</v>
      </c>
      <c r="IQ1098" s="1">
        <v>49.117647058823529</v>
      </c>
      <c r="IR1098" s="1">
        <v>49.117647058823529</v>
      </c>
      <c r="IS1098" s="1">
        <v>49.117647058823529</v>
      </c>
      <c r="IT1098" s="1">
        <v>49.117647058823529</v>
      </c>
      <c r="IV1098" s="1">
        <v>14284.049230282671</v>
      </c>
      <c r="IW1098" s="1">
        <v>518600513.33338106</v>
      </c>
      <c r="IX1098" s="1">
        <v>5917.2125656256976</v>
      </c>
      <c r="IY1098" s="1">
        <v>79017.866376452454</v>
      </c>
    </row>
    <row r="1099" spans="1:259" x14ac:dyDescent="0.25">
      <c r="A1099" s="1">
        <v>50</v>
      </c>
      <c r="B1099" s="1">
        <v>51</v>
      </c>
      <c r="C1099" s="1">
        <v>10</v>
      </c>
      <c r="D1099" s="1" t="s">
        <v>275</v>
      </c>
      <c r="E1099" s="1">
        <v>431.14576956862732</v>
      </c>
      <c r="F1099" s="1">
        <v>185982.2243580324</v>
      </c>
      <c r="G1099" s="1">
        <f t="shared" si="1272"/>
        <v>95.549741108523449</v>
      </c>
      <c r="H1099" s="1">
        <f t="shared" si="1273"/>
        <v>428.4629853642777</v>
      </c>
      <c r="I1099" s="1">
        <f t="shared" si="1274"/>
        <v>433.82855377297693</v>
      </c>
      <c r="J1099" s="1">
        <f t="shared" si="1275"/>
        <v>0.86229153913725465</v>
      </c>
      <c r="K1099" s="1">
        <f t="shared" si="1276"/>
        <v>-1.8204926652123818</v>
      </c>
      <c r="L1099" s="1">
        <f t="shared" si="1277"/>
        <v>3.5450757434868914</v>
      </c>
      <c r="M1099" s="1">
        <v>0</v>
      </c>
      <c r="N1099" s="1">
        <v>0.11764705882352941</v>
      </c>
      <c r="O1099" s="1">
        <v>0</v>
      </c>
      <c r="P1099" s="1">
        <v>0</v>
      </c>
      <c r="Q1099" s="1">
        <f t="shared" si="1278"/>
        <v>0</v>
      </c>
      <c r="R1099" s="1">
        <f t="shared" si="1279"/>
        <v>0</v>
      </c>
      <c r="S1099" s="1">
        <f t="shared" si="1280"/>
        <v>0</v>
      </c>
      <c r="T1099" s="1">
        <v>460</v>
      </c>
      <c r="U1099" s="1">
        <v>211600</v>
      </c>
      <c r="V1099" s="1">
        <f t="shared" si="1281"/>
        <v>0</v>
      </c>
      <c r="W1099" s="1">
        <f t="shared" si="1282"/>
        <v>460</v>
      </c>
      <c r="X1099" s="1">
        <f t="shared" si="1283"/>
        <v>460</v>
      </c>
      <c r="Y1099" s="1">
        <f t="shared" si="1284"/>
        <v>0.92</v>
      </c>
      <c r="Z1099" s="1">
        <f t="shared" si="1285"/>
        <v>0.92</v>
      </c>
      <c r="AA1099" s="1">
        <f t="shared" si="1286"/>
        <v>0.92</v>
      </c>
      <c r="AB1099" s="1">
        <v>45</v>
      </c>
      <c r="AC1099" s="1">
        <v>2025</v>
      </c>
      <c r="AE1099" s="1">
        <v>0</v>
      </c>
      <c r="AF1099" s="1">
        <v>0</v>
      </c>
      <c r="AG1099" s="1">
        <v>1.8823529411764706</v>
      </c>
      <c r="AH1099" s="1">
        <v>3.6470588235294117</v>
      </c>
      <c r="AI1099" s="1">
        <v>460</v>
      </c>
      <c r="AJ1099" s="1">
        <v>0</v>
      </c>
      <c r="AK1099" s="1">
        <v>0</v>
      </c>
      <c r="AP1099" s="1">
        <v>45</v>
      </c>
      <c r="AQ1099" s="1">
        <v>2025</v>
      </c>
      <c r="AR1099" s="1">
        <v>45</v>
      </c>
      <c r="AS1099" s="1">
        <v>2025</v>
      </c>
      <c r="AT1099" s="1">
        <v>45</v>
      </c>
      <c r="AU1099" s="1">
        <v>2025</v>
      </c>
      <c r="AV1099" s="1">
        <v>45</v>
      </c>
      <c r="AW1099" s="1">
        <v>2025</v>
      </c>
      <c r="AX1099" s="1">
        <v>45</v>
      </c>
      <c r="AY1099" s="1">
        <v>2025</v>
      </c>
      <c r="AZ1099" s="1">
        <v>45</v>
      </c>
      <c r="BA1099" s="1">
        <v>2025</v>
      </c>
      <c r="BB1099" s="1">
        <v>45</v>
      </c>
      <c r="BC1099" s="1">
        <v>2025</v>
      </c>
      <c r="BJ1099" s="1">
        <v>451.03921568627453</v>
      </c>
      <c r="BK1099" s="1">
        <v>203436.41176470587</v>
      </c>
      <c r="BL1099" s="1">
        <v>451.03921568627453</v>
      </c>
      <c r="BM1099" s="1">
        <v>203436.41176470587</v>
      </c>
      <c r="BN1099" s="1">
        <v>451.03921568627453</v>
      </c>
      <c r="BO1099" s="1">
        <v>203436.41176470587</v>
      </c>
      <c r="BP1099" s="1">
        <v>451.03921568627453</v>
      </c>
      <c r="BQ1099" s="1">
        <v>203436.41176470587</v>
      </c>
      <c r="BR1099" s="1">
        <v>451.03921568627453</v>
      </c>
      <c r="BS1099" s="1">
        <v>203436.41176470587</v>
      </c>
      <c r="BT1099" s="1">
        <v>451.03921568627453</v>
      </c>
      <c r="BU1099" s="1">
        <v>203436.41176470587</v>
      </c>
      <c r="BV1099" s="1">
        <v>451.03921568627453</v>
      </c>
      <c r="BW1099" s="1">
        <v>203436.41176470587</v>
      </c>
      <c r="BX1099" s="1">
        <f t="shared" si="1287"/>
        <v>3.767781620263122E-2</v>
      </c>
      <c r="BY1099" s="1">
        <f t="shared" si="1288"/>
        <v>445.21042936155618</v>
      </c>
      <c r="BZ1099" s="1">
        <f t="shared" si="1289"/>
        <v>456.86800201099288</v>
      </c>
      <c r="CD1099" s="1">
        <v>1</v>
      </c>
      <c r="CE1099" s="1">
        <v>1</v>
      </c>
      <c r="CF1099" s="1">
        <v>1</v>
      </c>
      <c r="CG1099" s="1">
        <v>1</v>
      </c>
      <c r="CH1099" s="1">
        <v>1</v>
      </c>
      <c r="CI1099" s="1">
        <v>1</v>
      </c>
      <c r="CJ1099" s="1">
        <v>1</v>
      </c>
      <c r="CM1099" s="1">
        <v>861278.86912944319</v>
      </c>
      <c r="CN1099" s="1">
        <v>861278.86912944319</v>
      </c>
      <c r="CO1099" s="1">
        <v>861278.86912944319</v>
      </c>
      <c r="CP1099" s="1">
        <v>861278.86912944319</v>
      </c>
      <c r="CQ1099" s="1">
        <v>861278.86912944319</v>
      </c>
      <c r="CR1099" s="1">
        <v>861278.86912944319</v>
      </c>
      <c r="CS1099" s="1">
        <v>861278.86912944319</v>
      </c>
      <c r="CV1099" s="1">
        <v>48.901960784313722</v>
      </c>
      <c r="CW1099" s="1">
        <v>48.901960784313722</v>
      </c>
      <c r="CX1099" s="1">
        <v>48.901960784313722</v>
      </c>
      <c r="CY1099" s="1">
        <v>48.901960784313722</v>
      </c>
      <c r="CZ1099" s="1">
        <v>48.901960784313722</v>
      </c>
      <c r="DA1099" s="1">
        <v>48.901960784313722</v>
      </c>
      <c r="DB1099" s="1">
        <v>48.901960784313722</v>
      </c>
      <c r="DD1099" s="1">
        <v>17772.396081340677</v>
      </c>
      <c r="DE1099" s="1">
        <v>443787752.20203906</v>
      </c>
      <c r="DF1099" s="1">
        <v>10987.562940922357</v>
      </c>
      <c r="DG1099" s="1">
        <v>44948.545863027313</v>
      </c>
      <c r="DL1099" s="1">
        <v>45</v>
      </c>
      <c r="DM1099" s="1">
        <v>2025</v>
      </c>
      <c r="DN1099" s="1">
        <v>45</v>
      </c>
      <c r="DO1099" s="1">
        <v>2025</v>
      </c>
      <c r="DP1099" s="1">
        <v>45</v>
      </c>
      <c r="DQ1099" s="1">
        <v>2025</v>
      </c>
      <c r="DR1099" s="1">
        <v>45</v>
      </c>
      <c r="DS1099" s="1">
        <v>2025</v>
      </c>
      <c r="DT1099" s="1">
        <v>45</v>
      </c>
      <c r="DU1099" s="1">
        <v>2025</v>
      </c>
      <c r="DV1099" s="1">
        <v>45</v>
      </c>
      <c r="DW1099" s="1">
        <v>2025</v>
      </c>
      <c r="DX1099" s="1">
        <v>45</v>
      </c>
      <c r="DY1099" s="1">
        <v>2025</v>
      </c>
      <c r="EF1099" s="1">
        <v>451.03921568627453</v>
      </c>
      <c r="EG1099" s="1">
        <v>203436.41176470587</v>
      </c>
      <c r="EH1099" s="1">
        <v>451.03921568627453</v>
      </c>
      <c r="EI1099" s="1">
        <v>203436.41176470587</v>
      </c>
      <c r="EJ1099" s="1">
        <v>451.03921568627453</v>
      </c>
      <c r="EK1099" s="1">
        <v>203436.41176470587</v>
      </c>
      <c r="EL1099" s="1">
        <v>451.03921568627453</v>
      </c>
      <c r="EM1099" s="1">
        <v>203436.41176470587</v>
      </c>
      <c r="EN1099" s="1">
        <v>451.03921568627453</v>
      </c>
      <c r="EO1099" s="1">
        <v>203436.41176470587</v>
      </c>
      <c r="EP1099" s="1">
        <v>451.03921568627453</v>
      </c>
      <c r="EQ1099" s="1">
        <v>203436.41176470587</v>
      </c>
      <c r="ER1099" s="1">
        <v>451.03921568627453</v>
      </c>
      <c r="ES1099" s="1">
        <v>203436.41176470587</v>
      </c>
      <c r="ET1099" s="1">
        <f t="shared" si="1290"/>
        <v>3.767781620263122E-2</v>
      </c>
      <c r="EU1099" s="1">
        <f t="shared" si="1291"/>
        <v>445.21042936155618</v>
      </c>
      <c r="EV1099" s="1">
        <f t="shared" si="1292"/>
        <v>456.86800201099288</v>
      </c>
      <c r="EZ1099" s="1">
        <v>1</v>
      </c>
      <c r="FA1099" s="1">
        <v>1</v>
      </c>
      <c r="FB1099" s="1">
        <v>1</v>
      </c>
      <c r="FC1099" s="1">
        <v>1</v>
      </c>
      <c r="FD1099" s="1">
        <v>1</v>
      </c>
      <c r="FE1099" s="1">
        <v>1</v>
      </c>
      <c r="FF1099" s="1">
        <v>1</v>
      </c>
      <c r="FI1099" s="1">
        <v>19067644209685.711</v>
      </c>
      <c r="FJ1099" s="1">
        <v>19067644209685.711</v>
      </c>
      <c r="FK1099" s="1">
        <v>19067644209685.711</v>
      </c>
      <c r="FL1099" s="1">
        <v>19067644209685.711</v>
      </c>
      <c r="FM1099" s="1">
        <v>19067644209685.711</v>
      </c>
      <c r="FN1099" s="1">
        <v>19067644209685.711</v>
      </c>
      <c r="FO1099" s="1">
        <v>19067644209685.711</v>
      </c>
      <c r="FR1099" s="1">
        <v>48.705882352941174</v>
      </c>
      <c r="FS1099" s="1">
        <v>48.705882352941174</v>
      </c>
      <c r="FT1099" s="1">
        <v>48.705882352941174</v>
      </c>
      <c r="FU1099" s="1">
        <v>48.705882352941174</v>
      </c>
      <c r="FV1099" s="1">
        <v>48.705882352941174</v>
      </c>
      <c r="FW1099" s="1">
        <v>48.705882352941174</v>
      </c>
      <c r="FX1099" s="1">
        <v>48.705882352941174</v>
      </c>
      <c r="FZ1099" s="1">
        <v>701271943.82691157</v>
      </c>
      <c r="GA1099" s="1">
        <v>1.6435940694927493E+18</v>
      </c>
      <c r="GB1099" s="1">
        <v>161674680.98467529</v>
      </c>
      <c r="GC1099" s="1">
        <v>4666465684.8005743</v>
      </c>
      <c r="GH1099" s="1">
        <v>45</v>
      </c>
      <c r="GI1099" s="1">
        <v>2025</v>
      </c>
      <c r="GJ1099" s="1">
        <v>45</v>
      </c>
      <c r="GK1099" s="1">
        <v>2025</v>
      </c>
      <c r="GL1099" s="1">
        <v>45</v>
      </c>
      <c r="GM1099" s="1">
        <v>2025</v>
      </c>
      <c r="GN1099" s="1">
        <v>45</v>
      </c>
      <c r="GO1099" s="1">
        <v>2025</v>
      </c>
      <c r="GP1099" s="1">
        <v>45</v>
      </c>
      <c r="GQ1099" s="1">
        <v>2025</v>
      </c>
      <c r="GR1099" s="1">
        <v>45</v>
      </c>
      <c r="GS1099" s="1">
        <v>2025</v>
      </c>
      <c r="GT1099" s="1">
        <v>45</v>
      </c>
      <c r="GU1099" s="1">
        <v>2025</v>
      </c>
      <c r="HB1099" s="1">
        <v>451.03921568627453</v>
      </c>
      <c r="HC1099" s="1">
        <v>203436.41176470587</v>
      </c>
      <c r="HD1099" s="1">
        <v>451.03921568627453</v>
      </c>
      <c r="HE1099" s="1">
        <v>203436.41176470587</v>
      </c>
      <c r="HF1099" s="1">
        <v>451.03921568627453</v>
      </c>
      <c r="HG1099" s="1">
        <v>203436.41176470587</v>
      </c>
      <c r="HH1099" s="1">
        <v>451.03921568627453</v>
      </c>
      <c r="HI1099" s="1">
        <v>203436.41176470587</v>
      </c>
      <c r="HJ1099" s="1">
        <v>451.03921568627453</v>
      </c>
      <c r="HK1099" s="1">
        <v>203436.41176470587</v>
      </c>
      <c r="HL1099" s="1">
        <v>451.03921568627453</v>
      </c>
      <c r="HM1099" s="1">
        <v>203436.41176470587</v>
      </c>
      <c r="HN1099" s="1">
        <v>451.03921568627453</v>
      </c>
      <c r="HO1099" s="1">
        <v>203436.41176470587</v>
      </c>
      <c r="HP1099" s="1">
        <f t="shared" si="1293"/>
        <v>3.767781620263122E-2</v>
      </c>
      <c r="HQ1099" s="1">
        <f t="shared" si="1294"/>
        <v>445.21042936155618</v>
      </c>
      <c r="HR1099" s="1">
        <f t="shared" si="1295"/>
        <v>456.86800201099288</v>
      </c>
      <c r="HV1099" s="1">
        <v>1</v>
      </c>
      <c r="HW1099" s="1">
        <v>1</v>
      </c>
      <c r="HX1099" s="1">
        <v>1</v>
      </c>
      <c r="HY1099" s="1">
        <v>1</v>
      </c>
      <c r="HZ1099" s="1">
        <v>1</v>
      </c>
      <c r="IA1099" s="1">
        <v>1</v>
      </c>
      <c r="IB1099" s="1">
        <v>1</v>
      </c>
      <c r="IE1099" s="1">
        <v>903339.94039995584</v>
      </c>
      <c r="IF1099" s="1">
        <v>903339.94039995584</v>
      </c>
      <c r="IG1099" s="1">
        <v>903339.94039995584</v>
      </c>
      <c r="IH1099" s="1">
        <v>903339.94039995584</v>
      </c>
      <c r="II1099" s="1">
        <v>903339.94039995584</v>
      </c>
      <c r="IJ1099" s="1">
        <v>903339.94039995584</v>
      </c>
      <c r="IK1099" s="1">
        <v>903339.94039995584</v>
      </c>
      <c r="IN1099" s="1">
        <v>48.901960784313722</v>
      </c>
      <c r="IO1099" s="1">
        <v>48.901960784313722</v>
      </c>
      <c r="IP1099" s="1">
        <v>48.901960784313722</v>
      </c>
      <c r="IQ1099" s="1">
        <v>48.901960784313722</v>
      </c>
      <c r="IR1099" s="1">
        <v>48.901960784313722</v>
      </c>
      <c r="IS1099" s="1">
        <v>48.901960784313722</v>
      </c>
      <c r="IT1099" s="1">
        <v>48.901960784313722</v>
      </c>
      <c r="IV1099" s="1">
        <v>21556.088786839777</v>
      </c>
      <c r="IW1099" s="1">
        <v>701271943.82691157</v>
      </c>
      <c r="IX1099" s="1">
        <v>12715.135901148493</v>
      </c>
      <c r="IY1099" s="1">
        <v>68311.534053925148</v>
      </c>
    </row>
    <row r="1100" spans="1:259" x14ac:dyDescent="0.25">
      <c r="A1100" s="1">
        <v>55</v>
      </c>
      <c r="B1100" s="1">
        <v>51</v>
      </c>
      <c r="C1100" s="1">
        <v>10</v>
      </c>
      <c r="D1100" s="1" t="s">
        <v>275</v>
      </c>
      <c r="E1100" s="1">
        <v>478.14730721568634</v>
      </c>
      <c r="F1100" s="1">
        <v>228751.65263444072</v>
      </c>
      <c r="G1100" s="1">
        <f t="shared" si="1272"/>
        <v>126.80523682877538</v>
      </c>
      <c r="H1100" s="1">
        <f t="shared" si="1273"/>
        <v>475.05673014601837</v>
      </c>
      <c r="I1100" s="1">
        <f t="shared" si="1274"/>
        <v>481.23788428535431</v>
      </c>
      <c r="J1100" s="1">
        <f t="shared" si="1275"/>
        <v>0.86935874039215699</v>
      </c>
      <c r="K1100" s="1">
        <f t="shared" si="1276"/>
        <v>-2.2212183292757914</v>
      </c>
      <c r="L1100" s="1">
        <f t="shared" si="1277"/>
        <v>3.9599358100601054</v>
      </c>
      <c r="M1100" s="1">
        <v>0</v>
      </c>
      <c r="N1100" s="1">
        <v>0.11764705882352941</v>
      </c>
      <c r="O1100" s="1">
        <v>0</v>
      </c>
      <c r="P1100" s="1">
        <v>0</v>
      </c>
      <c r="Q1100" s="1">
        <f t="shared" si="1278"/>
        <v>0</v>
      </c>
      <c r="R1100" s="1">
        <f t="shared" si="1279"/>
        <v>0</v>
      </c>
      <c r="S1100" s="1">
        <f t="shared" si="1280"/>
        <v>0</v>
      </c>
      <c r="T1100" s="1">
        <v>510</v>
      </c>
      <c r="U1100" s="1">
        <v>260100</v>
      </c>
      <c r="V1100" s="1">
        <f t="shared" si="1281"/>
        <v>0</v>
      </c>
      <c r="W1100" s="1">
        <f t="shared" si="1282"/>
        <v>510</v>
      </c>
      <c r="X1100" s="1">
        <f t="shared" si="1283"/>
        <v>510</v>
      </c>
      <c r="Y1100" s="1">
        <f t="shared" si="1284"/>
        <v>0.92727272727272725</v>
      </c>
      <c r="Z1100" s="1">
        <f t="shared" si="1285"/>
        <v>0.92727272727272725</v>
      </c>
      <c r="AA1100" s="1">
        <f t="shared" si="1286"/>
        <v>0.92727272727272725</v>
      </c>
      <c r="AB1100" s="1">
        <v>50</v>
      </c>
      <c r="AC1100" s="1">
        <v>2500</v>
      </c>
      <c r="AE1100" s="1">
        <v>0</v>
      </c>
      <c r="AF1100" s="1">
        <v>0</v>
      </c>
      <c r="AG1100" s="1">
        <v>1.9019607843137254</v>
      </c>
      <c r="AH1100" s="1">
        <v>3.7058823529411766</v>
      </c>
      <c r="AI1100" s="1">
        <v>510</v>
      </c>
      <c r="AJ1100" s="1">
        <v>0</v>
      </c>
      <c r="AK1100" s="1">
        <v>0</v>
      </c>
      <c r="AP1100" s="1">
        <v>50</v>
      </c>
      <c r="AQ1100" s="1">
        <v>2500</v>
      </c>
      <c r="AR1100" s="1">
        <v>50</v>
      </c>
      <c r="AS1100" s="1">
        <v>2500</v>
      </c>
      <c r="AT1100" s="1">
        <v>50</v>
      </c>
      <c r="AU1100" s="1">
        <v>2500</v>
      </c>
      <c r="AV1100" s="1">
        <v>50</v>
      </c>
      <c r="AW1100" s="1">
        <v>2500</v>
      </c>
      <c r="AX1100" s="1">
        <v>50</v>
      </c>
      <c r="AY1100" s="1">
        <v>2500</v>
      </c>
      <c r="AZ1100" s="1">
        <v>50</v>
      </c>
      <c r="BA1100" s="1">
        <v>2500</v>
      </c>
      <c r="BB1100" s="1">
        <v>50</v>
      </c>
      <c r="BC1100" s="1">
        <v>2500</v>
      </c>
      <c r="BJ1100" s="1">
        <v>501.01960784313724</v>
      </c>
      <c r="BK1100" s="1">
        <v>251020.66666666666</v>
      </c>
      <c r="BL1100" s="1">
        <v>501.01960784313724</v>
      </c>
      <c r="BM1100" s="1">
        <v>251020.66666666666</v>
      </c>
      <c r="BN1100" s="1">
        <v>501.01960784313724</v>
      </c>
      <c r="BO1100" s="1">
        <v>251020.66666666666</v>
      </c>
      <c r="BP1100" s="1">
        <v>501.01960784313724</v>
      </c>
      <c r="BQ1100" s="1">
        <v>251020.66666666666</v>
      </c>
      <c r="BR1100" s="1">
        <v>501.01960784313724</v>
      </c>
      <c r="BS1100" s="1">
        <v>251020.66666666666</v>
      </c>
      <c r="BT1100" s="1">
        <v>501.01960784313724</v>
      </c>
      <c r="BU1100" s="1">
        <v>251020.66666666666</v>
      </c>
      <c r="BV1100" s="1">
        <v>501.01960784313724</v>
      </c>
      <c r="BW1100" s="1">
        <v>251020.66666666666</v>
      </c>
      <c r="BX1100" s="1">
        <f t="shared" si="1287"/>
        <v>1.922337562427856E-2</v>
      </c>
      <c r="BY1100" s="1">
        <f t="shared" si="1288"/>
        <v>494.87635564591864</v>
      </c>
      <c r="BZ1100" s="1">
        <f t="shared" si="1289"/>
        <v>507.16286004035584</v>
      </c>
      <c r="CD1100" s="1">
        <v>1</v>
      </c>
      <c r="CE1100" s="1">
        <v>1</v>
      </c>
      <c r="CF1100" s="1">
        <v>1</v>
      </c>
      <c r="CG1100" s="1">
        <v>1</v>
      </c>
      <c r="CH1100" s="1">
        <v>1</v>
      </c>
      <c r="CI1100" s="1">
        <v>1</v>
      </c>
      <c r="CJ1100" s="1">
        <v>1</v>
      </c>
      <c r="CM1100" s="1">
        <v>247914.92947135682</v>
      </c>
      <c r="CN1100" s="1">
        <v>247914.92947135682</v>
      </c>
      <c r="CO1100" s="1">
        <v>247914.92947135682</v>
      </c>
      <c r="CP1100" s="1">
        <v>247914.92947135682</v>
      </c>
      <c r="CQ1100" s="1">
        <v>247914.92947135682</v>
      </c>
      <c r="CR1100" s="1">
        <v>247914.92947135682</v>
      </c>
      <c r="CS1100" s="1">
        <v>247914.92947135682</v>
      </c>
      <c r="CV1100" s="1">
        <v>49.019607843137258</v>
      </c>
      <c r="CW1100" s="1">
        <v>49.019607843137258</v>
      </c>
      <c r="CX1100" s="1">
        <v>49.019607843137258</v>
      </c>
      <c r="CY1100" s="1">
        <v>49.019607843137258</v>
      </c>
      <c r="CZ1100" s="1">
        <v>49.019607843137258</v>
      </c>
      <c r="DA1100" s="1">
        <v>49.019607843137258</v>
      </c>
      <c r="DB1100" s="1">
        <v>49.019607843137258</v>
      </c>
      <c r="DD1100" s="1">
        <v>22459.217949012113</v>
      </c>
      <c r="DE1100" s="1">
        <v>864937673.45465779</v>
      </c>
      <c r="DF1100" s="1">
        <v>16246.508323177744</v>
      </c>
      <c r="DG1100" s="1">
        <v>147662.20170762378</v>
      </c>
      <c r="DL1100" s="1">
        <v>50</v>
      </c>
      <c r="DM1100" s="1">
        <v>2500</v>
      </c>
      <c r="DN1100" s="1">
        <v>50</v>
      </c>
      <c r="DO1100" s="1">
        <v>2500</v>
      </c>
      <c r="DP1100" s="1">
        <v>50</v>
      </c>
      <c r="DQ1100" s="1">
        <v>2500</v>
      </c>
      <c r="DR1100" s="1">
        <v>50</v>
      </c>
      <c r="DS1100" s="1">
        <v>2500</v>
      </c>
      <c r="DT1100" s="1">
        <v>50</v>
      </c>
      <c r="DU1100" s="1">
        <v>2500</v>
      </c>
      <c r="DV1100" s="1">
        <v>50</v>
      </c>
      <c r="DW1100" s="1">
        <v>2500</v>
      </c>
      <c r="DX1100" s="1">
        <v>50</v>
      </c>
      <c r="DY1100" s="1">
        <v>2500</v>
      </c>
      <c r="EF1100" s="1">
        <v>501.01960784313724</v>
      </c>
      <c r="EG1100" s="1">
        <v>251020.66666666666</v>
      </c>
      <c r="EH1100" s="1">
        <v>501.01960784313724</v>
      </c>
      <c r="EI1100" s="1">
        <v>251020.66666666666</v>
      </c>
      <c r="EJ1100" s="1">
        <v>501.01960784313724</v>
      </c>
      <c r="EK1100" s="1">
        <v>251020.66666666666</v>
      </c>
      <c r="EL1100" s="1">
        <v>501.01960784313724</v>
      </c>
      <c r="EM1100" s="1">
        <v>251020.66666666666</v>
      </c>
      <c r="EN1100" s="1">
        <v>501.01960784313724</v>
      </c>
      <c r="EO1100" s="1">
        <v>251020.66666666666</v>
      </c>
      <c r="EP1100" s="1">
        <v>501.01960784313724</v>
      </c>
      <c r="EQ1100" s="1">
        <v>251020.66666666666</v>
      </c>
      <c r="ER1100" s="1">
        <v>501.01960784313724</v>
      </c>
      <c r="ES1100" s="1">
        <v>251020.66666666666</v>
      </c>
      <c r="ET1100" s="1">
        <f t="shared" si="1290"/>
        <v>1.922337562427856E-2</v>
      </c>
      <c r="EU1100" s="1">
        <f t="shared" si="1291"/>
        <v>494.87635564591864</v>
      </c>
      <c r="EV1100" s="1">
        <f t="shared" si="1292"/>
        <v>507.16286004035584</v>
      </c>
      <c r="EZ1100" s="1">
        <v>1</v>
      </c>
      <c r="FA1100" s="1">
        <v>1</v>
      </c>
      <c r="FB1100" s="1">
        <v>1</v>
      </c>
      <c r="FC1100" s="1">
        <v>1</v>
      </c>
      <c r="FD1100" s="1">
        <v>1</v>
      </c>
      <c r="FE1100" s="1">
        <v>1</v>
      </c>
      <c r="FF1100" s="1">
        <v>1</v>
      </c>
      <c r="FI1100" s="1">
        <v>144244160277.04172</v>
      </c>
      <c r="FJ1100" s="1">
        <v>144244160277.04172</v>
      </c>
      <c r="FK1100" s="1">
        <v>144244160277.04172</v>
      </c>
      <c r="FL1100" s="1">
        <v>144244160277.04172</v>
      </c>
      <c r="FM1100" s="1">
        <v>144244160277.04172</v>
      </c>
      <c r="FN1100" s="1">
        <v>144244160277.04172</v>
      </c>
      <c r="FO1100" s="1">
        <v>144244160277.04172</v>
      </c>
      <c r="FR1100" s="1">
        <v>48.823529411764703</v>
      </c>
      <c r="FS1100" s="1">
        <v>48.823529411764703</v>
      </c>
      <c r="FT1100" s="1">
        <v>48.823529411764703</v>
      </c>
      <c r="FU1100" s="1">
        <v>48.823529411764703</v>
      </c>
      <c r="FV1100" s="1">
        <v>48.823529411764703</v>
      </c>
      <c r="FW1100" s="1">
        <v>48.823529411764703</v>
      </c>
      <c r="FX1100" s="1">
        <v>48.823529411764703</v>
      </c>
      <c r="FZ1100" s="1">
        <v>1325530577.7787032</v>
      </c>
      <c r="GA1100" s="1">
        <v>2.0948460900124815E+19</v>
      </c>
      <c r="GB1100" s="1">
        <v>487676806.56934708</v>
      </c>
      <c r="GC1100" s="1">
        <v>32202406254.943035</v>
      </c>
      <c r="GH1100" s="1">
        <v>50</v>
      </c>
      <c r="GI1100" s="1">
        <v>2500</v>
      </c>
      <c r="GJ1100" s="1">
        <v>50</v>
      </c>
      <c r="GK1100" s="1">
        <v>2500</v>
      </c>
      <c r="GL1100" s="1">
        <v>50</v>
      </c>
      <c r="GM1100" s="1">
        <v>2500</v>
      </c>
      <c r="GN1100" s="1">
        <v>50</v>
      </c>
      <c r="GO1100" s="1">
        <v>2500</v>
      </c>
      <c r="GP1100" s="1">
        <v>50</v>
      </c>
      <c r="GQ1100" s="1">
        <v>2500</v>
      </c>
      <c r="GR1100" s="1">
        <v>50</v>
      </c>
      <c r="GS1100" s="1">
        <v>2500</v>
      </c>
      <c r="GT1100" s="1">
        <v>50</v>
      </c>
      <c r="GU1100" s="1">
        <v>2500</v>
      </c>
      <c r="HB1100" s="1">
        <v>501.01960784313724</v>
      </c>
      <c r="HC1100" s="1">
        <v>251020.66666666666</v>
      </c>
      <c r="HD1100" s="1">
        <v>501.01960784313724</v>
      </c>
      <c r="HE1100" s="1">
        <v>251020.66666666666</v>
      </c>
      <c r="HF1100" s="1">
        <v>501.01960784313724</v>
      </c>
      <c r="HG1100" s="1">
        <v>251020.66666666666</v>
      </c>
      <c r="HH1100" s="1">
        <v>501.01960784313724</v>
      </c>
      <c r="HI1100" s="1">
        <v>251020.66666666666</v>
      </c>
      <c r="HJ1100" s="1">
        <v>501.01960784313724</v>
      </c>
      <c r="HK1100" s="1">
        <v>251020.66666666666</v>
      </c>
      <c r="HL1100" s="1">
        <v>501.01960784313724</v>
      </c>
      <c r="HM1100" s="1">
        <v>251020.66666666666</v>
      </c>
      <c r="HN1100" s="1">
        <v>501.01960784313724</v>
      </c>
      <c r="HO1100" s="1">
        <v>251020.66666666666</v>
      </c>
      <c r="HP1100" s="1">
        <f t="shared" si="1293"/>
        <v>1.922337562427856E-2</v>
      </c>
      <c r="HQ1100" s="1">
        <f t="shared" si="1294"/>
        <v>494.87635564591864</v>
      </c>
      <c r="HR1100" s="1">
        <f t="shared" si="1295"/>
        <v>507.16286004035584</v>
      </c>
      <c r="HV1100" s="1">
        <v>1</v>
      </c>
      <c r="HW1100" s="1">
        <v>1</v>
      </c>
      <c r="HX1100" s="1">
        <v>1</v>
      </c>
      <c r="HY1100" s="1">
        <v>1</v>
      </c>
      <c r="HZ1100" s="1">
        <v>1</v>
      </c>
      <c r="IA1100" s="1">
        <v>1</v>
      </c>
      <c r="IB1100" s="1">
        <v>1</v>
      </c>
      <c r="IE1100" s="1">
        <v>300531.37120466441</v>
      </c>
      <c r="IF1100" s="1">
        <v>300531.37120466441</v>
      </c>
      <c r="IG1100" s="1">
        <v>300531.37120466441</v>
      </c>
      <c r="IH1100" s="1">
        <v>300531.37120466441</v>
      </c>
      <c r="II1100" s="1">
        <v>300531.37120466441</v>
      </c>
      <c r="IJ1100" s="1">
        <v>300531.37120466441</v>
      </c>
      <c r="IK1100" s="1">
        <v>300531.37120466441</v>
      </c>
      <c r="IN1100" s="1">
        <v>49.019607843137258</v>
      </c>
      <c r="IO1100" s="1">
        <v>49.019607843137258</v>
      </c>
      <c r="IP1100" s="1">
        <v>49.019607843137258</v>
      </c>
      <c r="IQ1100" s="1">
        <v>49.019607843137258</v>
      </c>
      <c r="IR1100" s="1">
        <v>49.019607843137258</v>
      </c>
      <c r="IS1100" s="1">
        <v>49.019607843137258</v>
      </c>
      <c r="IT1100" s="1">
        <v>49.019607843137258</v>
      </c>
      <c r="IV1100" s="1">
        <v>28969.73258946689</v>
      </c>
      <c r="IW1100" s="1">
        <v>1325530577.7787032</v>
      </c>
      <c r="IX1100" s="1">
        <v>22083.405683212612</v>
      </c>
      <c r="IY1100" s="1">
        <v>179450.2890912774</v>
      </c>
    </row>
    <row r="1101" spans="1:259" x14ac:dyDescent="0.25">
      <c r="A1101" s="1">
        <v>60</v>
      </c>
      <c r="B1101" s="1">
        <v>51</v>
      </c>
      <c r="C1101" s="1">
        <v>10</v>
      </c>
      <c r="D1101" s="1" t="s">
        <v>275</v>
      </c>
      <c r="E1101" s="1">
        <v>525.42980274509807</v>
      </c>
      <c r="F1101" s="1">
        <v>276213.68213100004</v>
      </c>
      <c r="G1101" s="1">
        <f t="shared" si="1272"/>
        <v>137.20451824739575</v>
      </c>
      <c r="H1101" s="1">
        <f t="shared" si="1273"/>
        <v>522.21499363815224</v>
      </c>
      <c r="I1101" s="1">
        <f t="shared" si="1274"/>
        <v>528.64461185204391</v>
      </c>
      <c r="J1101" s="1">
        <f t="shared" si="1275"/>
        <v>0.87571633790849679</v>
      </c>
      <c r="K1101" s="1">
        <f t="shared" si="1276"/>
        <v>-2.3390927690373373</v>
      </c>
      <c r="L1101" s="1">
        <f t="shared" si="1277"/>
        <v>4.0905254448543307</v>
      </c>
      <c r="M1101" s="1">
        <v>0</v>
      </c>
      <c r="N1101" s="1">
        <v>0.11764705882352941</v>
      </c>
      <c r="O1101" s="1">
        <v>0</v>
      </c>
      <c r="P1101" s="1">
        <v>0</v>
      </c>
      <c r="Q1101" s="1">
        <f t="shared" si="1278"/>
        <v>0</v>
      </c>
      <c r="R1101" s="1">
        <f t="shared" si="1279"/>
        <v>0</v>
      </c>
      <c r="S1101" s="1">
        <f t="shared" si="1280"/>
        <v>0</v>
      </c>
      <c r="T1101" s="1">
        <v>560</v>
      </c>
      <c r="U1101" s="1">
        <v>313600</v>
      </c>
      <c r="V1101" s="1">
        <f t="shared" si="1281"/>
        <v>0</v>
      </c>
      <c r="W1101" s="1">
        <f t="shared" si="1282"/>
        <v>560</v>
      </c>
      <c r="X1101" s="1">
        <f t="shared" si="1283"/>
        <v>560</v>
      </c>
      <c r="Y1101" s="1">
        <f t="shared" si="1284"/>
        <v>0.93333333333333335</v>
      </c>
      <c r="Z1101" s="1">
        <f t="shared" si="1285"/>
        <v>0.93333333333333335</v>
      </c>
      <c r="AA1101" s="1">
        <f t="shared" si="1286"/>
        <v>0.93333333333333335</v>
      </c>
      <c r="AB1101" s="1">
        <v>55</v>
      </c>
      <c r="AC1101" s="1">
        <v>3025</v>
      </c>
      <c r="AE1101" s="1">
        <v>0</v>
      </c>
      <c r="AF1101" s="1">
        <v>0</v>
      </c>
      <c r="AG1101" s="1">
        <v>1.9215686274509804</v>
      </c>
      <c r="AH1101" s="1">
        <v>3.7647058823529411</v>
      </c>
      <c r="AI1101" s="1">
        <v>560</v>
      </c>
      <c r="AJ1101" s="1">
        <v>0</v>
      </c>
      <c r="AK1101" s="1">
        <v>0</v>
      </c>
      <c r="AP1101" s="1">
        <v>55</v>
      </c>
      <c r="AQ1101" s="1">
        <v>3025</v>
      </c>
      <c r="AR1101" s="1">
        <v>55</v>
      </c>
      <c r="AS1101" s="1">
        <v>3025</v>
      </c>
      <c r="AT1101" s="1">
        <v>55</v>
      </c>
      <c r="AU1101" s="1">
        <v>3025</v>
      </c>
      <c r="AV1101" s="1">
        <v>55</v>
      </c>
      <c r="AW1101" s="1">
        <v>3025</v>
      </c>
      <c r="AX1101" s="1">
        <v>55</v>
      </c>
      <c r="AY1101" s="1">
        <v>3025</v>
      </c>
      <c r="AZ1101" s="1">
        <v>55</v>
      </c>
      <c r="BA1101" s="1">
        <v>3025</v>
      </c>
      <c r="BB1101" s="1">
        <v>55</v>
      </c>
      <c r="BC1101" s="1">
        <v>3025</v>
      </c>
      <c r="BJ1101" s="1">
        <v>551.01960784313724</v>
      </c>
      <c r="BK1101" s="1">
        <v>303622.62745098042</v>
      </c>
      <c r="BL1101" s="1">
        <v>551.01960784313724</v>
      </c>
      <c r="BM1101" s="1">
        <v>303622.62745098042</v>
      </c>
      <c r="BN1101" s="1">
        <v>551.01960784313724</v>
      </c>
      <c r="BO1101" s="1">
        <v>303622.62745098042</v>
      </c>
      <c r="BP1101" s="1">
        <v>551.01960784313724</v>
      </c>
      <c r="BQ1101" s="1">
        <v>303622.62745098042</v>
      </c>
      <c r="BR1101" s="1">
        <v>551.01960784313724</v>
      </c>
      <c r="BS1101" s="1">
        <v>303622.62745098042</v>
      </c>
      <c r="BT1101" s="1">
        <v>551.01960784313724</v>
      </c>
      <c r="BU1101" s="1">
        <v>303622.62745098042</v>
      </c>
      <c r="BV1101" s="1">
        <v>551.01960784313724</v>
      </c>
      <c r="BW1101" s="1">
        <v>303622.62745098042</v>
      </c>
      <c r="BX1101" s="1">
        <f t="shared" si="1287"/>
        <v>1.9223375653382391E-2</v>
      </c>
      <c r="BY1101" s="1">
        <f t="shared" si="1288"/>
        <v>544.57710661547458</v>
      </c>
      <c r="BZ1101" s="1">
        <f t="shared" si="1289"/>
        <v>557.4621090707999</v>
      </c>
      <c r="CD1101" s="1">
        <v>1</v>
      </c>
      <c r="CE1101" s="1">
        <v>1</v>
      </c>
      <c r="CF1101" s="1">
        <v>1</v>
      </c>
      <c r="CG1101" s="1">
        <v>1</v>
      </c>
      <c r="CH1101" s="1">
        <v>1</v>
      </c>
      <c r="CI1101" s="1">
        <v>1</v>
      </c>
      <c r="CJ1101" s="1">
        <v>1</v>
      </c>
      <c r="CM1101" s="1">
        <v>428832646.52242565</v>
      </c>
      <c r="CN1101" s="1">
        <v>428832646.52242565</v>
      </c>
      <c r="CO1101" s="1">
        <v>428832646.52242565</v>
      </c>
      <c r="CP1101" s="1">
        <v>428832646.52242565</v>
      </c>
      <c r="CQ1101" s="1">
        <v>428832646.52242565</v>
      </c>
      <c r="CR1101" s="1">
        <v>428832646.52242565</v>
      </c>
      <c r="CS1101" s="1">
        <v>428832646.52242565</v>
      </c>
      <c r="CV1101" s="1">
        <v>49.019607843137258</v>
      </c>
      <c r="CW1101" s="1">
        <v>49.019607843137258</v>
      </c>
      <c r="CX1101" s="1">
        <v>49.019607843137258</v>
      </c>
      <c r="CY1101" s="1">
        <v>49.019607843137258</v>
      </c>
      <c r="CZ1101" s="1">
        <v>49.019607843137258</v>
      </c>
      <c r="DA1101" s="1">
        <v>49.019607843137258</v>
      </c>
      <c r="DB1101" s="1">
        <v>49.019607843137258</v>
      </c>
      <c r="DD1101" s="1">
        <v>13886.140245673008</v>
      </c>
      <c r="DE1101" s="1">
        <v>496239971.31504005</v>
      </c>
      <c r="DF1101" s="1">
        <v>7556.9284224749135</v>
      </c>
      <c r="DG1101" s="1">
        <v>119474.40582610575</v>
      </c>
      <c r="DL1101" s="1">
        <v>55</v>
      </c>
      <c r="DM1101" s="1">
        <v>3025</v>
      </c>
      <c r="DN1101" s="1">
        <v>55</v>
      </c>
      <c r="DO1101" s="1">
        <v>3025</v>
      </c>
      <c r="DP1101" s="1">
        <v>55</v>
      </c>
      <c r="DQ1101" s="1">
        <v>3025</v>
      </c>
      <c r="DR1101" s="1">
        <v>55</v>
      </c>
      <c r="DS1101" s="1">
        <v>3025</v>
      </c>
      <c r="DT1101" s="1">
        <v>55</v>
      </c>
      <c r="DU1101" s="1">
        <v>3025</v>
      </c>
      <c r="DV1101" s="1">
        <v>55</v>
      </c>
      <c r="DW1101" s="1">
        <v>3025</v>
      </c>
      <c r="DX1101" s="1">
        <v>55</v>
      </c>
      <c r="DY1101" s="1">
        <v>3025</v>
      </c>
      <c r="EF1101" s="1">
        <v>551.03921568627447</v>
      </c>
      <c r="EG1101" s="1">
        <v>303644.25490196078</v>
      </c>
      <c r="EH1101" s="1">
        <v>551.03921568627447</v>
      </c>
      <c r="EI1101" s="1">
        <v>303644.25490196078</v>
      </c>
      <c r="EJ1101" s="1">
        <v>551.03921568627447</v>
      </c>
      <c r="EK1101" s="1">
        <v>303644.25490196078</v>
      </c>
      <c r="EL1101" s="1">
        <v>551.03921568627447</v>
      </c>
      <c r="EM1101" s="1">
        <v>303644.25490196078</v>
      </c>
      <c r="EN1101" s="1">
        <v>551.03921568627447</v>
      </c>
      <c r="EO1101" s="1">
        <v>303644.25490196078</v>
      </c>
      <c r="EP1101" s="1">
        <v>551.03921568627447</v>
      </c>
      <c r="EQ1101" s="1">
        <v>303644.25490196078</v>
      </c>
      <c r="ER1101" s="1">
        <v>551.03921568627447</v>
      </c>
      <c r="ES1101" s="1">
        <v>303644.25490196078</v>
      </c>
      <c r="ET1101" s="1">
        <f t="shared" si="1290"/>
        <v>1.9223375653382391E-2</v>
      </c>
      <c r="EU1101" s="1">
        <f t="shared" si="1291"/>
        <v>544.57710661547458</v>
      </c>
      <c r="EV1101" s="1">
        <f t="shared" si="1292"/>
        <v>557.4621090707999</v>
      </c>
      <c r="EZ1101" s="1">
        <v>1</v>
      </c>
      <c r="FA1101" s="1">
        <v>1</v>
      </c>
      <c r="FB1101" s="1">
        <v>1</v>
      </c>
      <c r="FC1101" s="1">
        <v>1</v>
      </c>
      <c r="FD1101" s="1">
        <v>1</v>
      </c>
      <c r="FE1101" s="1">
        <v>1</v>
      </c>
      <c r="FF1101" s="1">
        <v>1</v>
      </c>
      <c r="FI1101" s="1">
        <v>154131013086.08438</v>
      </c>
      <c r="FJ1101" s="1">
        <v>154131013086.08438</v>
      </c>
      <c r="FK1101" s="1">
        <v>154131013086.08438</v>
      </c>
      <c r="FL1101" s="1">
        <v>154131013086.08438</v>
      </c>
      <c r="FM1101" s="1">
        <v>154131013086.08438</v>
      </c>
      <c r="FN1101" s="1">
        <v>154131013086.08438</v>
      </c>
      <c r="FO1101" s="1">
        <v>154131013086.08438</v>
      </c>
      <c r="FR1101" s="1">
        <v>48.784313725490193</v>
      </c>
      <c r="FS1101" s="1">
        <v>48.784313725490193</v>
      </c>
      <c r="FT1101" s="1">
        <v>48.784313725490193</v>
      </c>
      <c r="FU1101" s="1">
        <v>48.784313725490193</v>
      </c>
      <c r="FV1101" s="1">
        <v>48.784313725490193</v>
      </c>
      <c r="FW1101" s="1">
        <v>48.784313725490193</v>
      </c>
      <c r="FX1101" s="1">
        <v>48.784313725490193</v>
      </c>
      <c r="FZ1101" s="1">
        <v>659377520.14921963</v>
      </c>
      <c r="GA1101" s="1">
        <v>8.0125765818932531E+18</v>
      </c>
      <c r="GB1101" s="1">
        <v>75868379.49232778</v>
      </c>
      <c r="GC1101" s="1">
        <v>19795813118.427074</v>
      </c>
      <c r="GH1101" s="1">
        <v>55</v>
      </c>
      <c r="GI1101" s="1">
        <v>3025</v>
      </c>
      <c r="GJ1101" s="1">
        <v>55</v>
      </c>
      <c r="GK1101" s="1">
        <v>3025</v>
      </c>
      <c r="GL1101" s="1">
        <v>55</v>
      </c>
      <c r="GM1101" s="1">
        <v>3025</v>
      </c>
      <c r="GN1101" s="1">
        <v>55</v>
      </c>
      <c r="GO1101" s="1">
        <v>3025</v>
      </c>
      <c r="GP1101" s="1">
        <v>55</v>
      </c>
      <c r="GQ1101" s="1">
        <v>3025</v>
      </c>
      <c r="GR1101" s="1">
        <v>55</v>
      </c>
      <c r="GS1101" s="1">
        <v>3025</v>
      </c>
      <c r="GT1101" s="1">
        <v>55</v>
      </c>
      <c r="GU1101" s="1">
        <v>3025</v>
      </c>
      <c r="HB1101" s="1">
        <v>551.01960784313724</v>
      </c>
      <c r="HC1101" s="1">
        <v>303622.62745098042</v>
      </c>
      <c r="HD1101" s="1">
        <v>551.01960784313724</v>
      </c>
      <c r="HE1101" s="1">
        <v>303622.62745098042</v>
      </c>
      <c r="HF1101" s="1">
        <v>551.01960784313724</v>
      </c>
      <c r="HG1101" s="1">
        <v>303622.62745098042</v>
      </c>
      <c r="HH1101" s="1">
        <v>551.01960784313724</v>
      </c>
      <c r="HI1101" s="1">
        <v>303622.62745098042</v>
      </c>
      <c r="HJ1101" s="1">
        <v>551.01960784313724</v>
      </c>
      <c r="HK1101" s="1">
        <v>303622.62745098042</v>
      </c>
      <c r="HL1101" s="1">
        <v>551.01960784313724</v>
      </c>
      <c r="HM1101" s="1">
        <v>303622.62745098042</v>
      </c>
      <c r="HN1101" s="1">
        <v>551.01960784313724</v>
      </c>
      <c r="HO1101" s="1">
        <v>303622.62745098042</v>
      </c>
      <c r="HP1101" s="1">
        <f t="shared" si="1293"/>
        <v>1.9223375653382391E-2</v>
      </c>
      <c r="HQ1101" s="1">
        <f t="shared" si="1294"/>
        <v>544.57710661547458</v>
      </c>
      <c r="HR1101" s="1">
        <f t="shared" si="1295"/>
        <v>557.4621090707999</v>
      </c>
      <c r="HV1101" s="1">
        <v>1</v>
      </c>
      <c r="HW1101" s="1">
        <v>1</v>
      </c>
      <c r="HX1101" s="1">
        <v>1</v>
      </c>
      <c r="HY1101" s="1">
        <v>1</v>
      </c>
      <c r="HZ1101" s="1">
        <v>1</v>
      </c>
      <c r="IA1101" s="1">
        <v>1</v>
      </c>
      <c r="IB1101" s="1">
        <v>1</v>
      </c>
      <c r="IE1101" s="1">
        <v>429675247.05235869</v>
      </c>
      <c r="IF1101" s="1">
        <v>429675247.05235869</v>
      </c>
      <c r="IG1101" s="1">
        <v>429675247.05235869</v>
      </c>
      <c r="IH1101" s="1">
        <v>429675247.05235869</v>
      </c>
      <c r="II1101" s="1">
        <v>429675247.05235869</v>
      </c>
      <c r="IJ1101" s="1">
        <v>429675247.05235869</v>
      </c>
      <c r="IK1101" s="1">
        <v>429675247.05235869</v>
      </c>
      <c r="IN1101" s="1">
        <v>49.019607843137258</v>
      </c>
      <c r="IO1101" s="1">
        <v>49.019607843137258</v>
      </c>
      <c r="IP1101" s="1">
        <v>49.019607843137258</v>
      </c>
      <c r="IQ1101" s="1">
        <v>49.019607843137258</v>
      </c>
      <c r="IR1101" s="1">
        <v>49.019607843137258</v>
      </c>
      <c r="IS1101" s="1">
        <v>49.019607843137258</v>
      </c>
      <c r="IT1101" s="1">
        <v>49.019607843137258</v>
      </c>
      <c r="IV1101" s="1">
        <v>15885.941859072695</v>
      </c>
      <c r="IW1101" s="1">
        <v>659377520.14921963</v>
      </c>
      <c r="IX1101" s="1">
        <v>8710.2456619964396</v>
      </c>
      <c r="IY1101" s="1">
        <v>140697.59457228499</v>
      </c>
    </row>
    <row r="1102" spans="1:259" x14ac:dyDescent="0.25">
      <c r="A1102" s="1">
        <v>65</v>
      </c>
      <c r="B1102" s="1">
        <v>51</v>
      </c>
      <c r="C1102" s="1">
        <v>10</v>
      </c>
      <c r="D1102" s="1" t="s">
        <v>275</v>
      </c>
      <c r="E1102" s="1">
        <v>572.93734133333328</v>
      </c>
      <c r="F1102" s="1">
        <v>328377.75019119872</v>
      </c>
      <c r="G1102" s="1">
        <f t="shared" si="1272"/>
        <v>120.55309709027642</v>
      </c>
      <c r="H1102" s="1">
        <f t="shared" si="1273"/>
        <v>569.92391784285269</v>
      </c>
      <c r="I1102" s="1">
        <f t="shared" si="1274"/>
        <v>575.95076482381387</v>
      </c>
      <c r="J1102" s="1">
        <f t="shared" si="1275"/>
        <v>0.88144206358974353</v>
      </c>
      <c r="K1102" s="1">
        <f t="shared" si="1276"/>
        <v>-2.1319814268908939</v>
      </c>
      <c r="L1102" s="1">
        <f t="shared" si="1277"/>
        <v>3.8948655540703809</v>
      </c>
      <c r="M1102" s="1">
        <v>0</v>
      </c>
      <c r="N1102" s="1">
        <v>0.11764705882352941</v>
      </c>
      <c r="O1102" s="1">
        <v>0</v>
      </c>
      <c r="P1102" s="1">
        <v>0</v>
      </c>
      <c r="Q1102" s="1">
        <f t="shared" si="1278"/>
        <v>0</v>
      </c>
      <c r="R1102" s="1">
        <f t="shared" si="1279"/>
        <v>0</v>
      </c>
      <c r="S1102" s="1">
        <f t="shared" si="1280"/>
        <v>0</v>
      </c>
      <c r="T1102" s="1">
        <v>610</v>
      </c>
      <c r="U1102" s="1">
        <v>372100</v>
      </c>
      <c r="V1102" s="1">
        <f t="shared" si="1281"/>
        <v>0</v>
      </c>
      <c r="W1102" s="1">
        <f t="shared" si="1282"/>
        <v>610</v>
      </c>
      <c r="X1102" s="1">
        <f t="shared" si="1283"/>
        <v>610</v>
      </c>
      <c r="Y1102" s="1">
        <f t="shared" si="1284"/>
        <v>0.93846153846153846</v>
      </c>
      <c r="Z1102" s="1">
        <f t="shared" si="1285"/>
        <v>0.93846153846153846</v>
      </c>
      <c r="AA1102" s="1">
        <f t="shared" si="1286"/>
        <v>0.93846153846153846</v>
      </c>
      <c r="AB1102" s="1">
        <v>60</v>
      </c>
      <c r="AC1102" s="1">
        <v>3600</v>
      </c>
      <c r="AE1102" s="1">
        <v>0</v>
      </c>
      <c r="AF1102" s="1">
        <v>0</v>
      </c>
      <c r="AG1102" s="1">
        <v>1.9607843137254901</v>
      </c>
      <c r="AH1102" s="1">
        <v>3.8823529411764706</v>
      </c>
      <c r="AI1102" s="1">
        <v>610</v>
      </c>
      <c r="AJ1102" s="1">
        <v>0</v>
      </c>
      <c r="AK1102" s="1">
        <v>0</v>
      </c>
      <c r="AP1102" s="1">
        <v>60</v>
      </c>
      <c r="AQ1102" s="1">
        <v>3600</v>
      </c>
      <c r="AR1102" s="1">
        <v>60</v>
      </c>
      <c r="AS1102" s="1">
        <v>3600</v>
      </c>
      <c r="AT1102" s="1">
        <v>60</v>
      </c>
      <c r="AU1102" s="1">
        <v>3600</v>
      </c>
      <c r="AV1102" s="1">
        <v>60</v>
      </c>
      <c r="AW1102" s="1">
        <v>3600</v>
      </c>
      <c r="AX1102" s="1">
        <v>60</v>
      </c>
      <c r="AY1102" s="1">
        <v>3600</v>
      </c>
      <c r="AZ1102" s="1">
        <v>60</v>
      </c>
      <c r="BA1102" s="1">
        <v>3600</v>
      </c>
      <c r="BB1102" s="1">
        <v>60</v>
      </c>
      <c r="BC1102" s="1">
        <v>3600</v>
      </c>
      <c r="BJ1102" s="1">
        <v>601.01960784313724</v>
      </c>
      <c r="BK1102" s="1">
        <v>361224.5882352941</v>
      </c>
      <c r="BL1102" s="1">
        <v>601.01960784313724</v>
      </c>
      <c r="BM1102" s="1">
        <v>361224.5882352941</v>
      </c>
      <c r="BN1102" s="1">
        <v>601.01960784313724</v>
      </c>
      <c r="BO1102" s="1">
        <v>361224.5882352941</v>
      </c>
      <c r="BP1102" s="1">
        <v>601.01960784313724</v>
      </c>
      <c r="BQ1102" s="1">
        <v>361224.5882352941</v>
      </c>
      <c r="BR1102" s="1">
        <v>601.01960784313724</v>
      </c>
      <c r="BS1102" s="1">
        <v>361224.5882352941</v>
      </c>
      <c r="BT1102" s="1">
        <v>601.01960784313724</v>
      </c>
      <c r="BU1102" s="1">
        <v>361224.5882352941</v>
      </c>
      <c r="BV1102" s="1">
        <v>601.01960784313724</v>
      </c>
      <c r="BW1102" s="1">
        <v>361224.5882352941</v>
      </c>
      <c r="BX1102" s="1">
        <f t="shared" si="1287"/>
        <v>1.9223375653382391E-2</v>
      </c>
      <c r="BY1102" s="1">
        <f t="shared" si="1288"/>
        <v>594.29115359433399</v>
      </c>
      <c r="BZ1102" s="1">
        <f t="shared" si="1289"/>
        <v>607.74806209194048</v>
      </c>
      <c r="CD1102" s="1">
        <v>1</v>
      </c>
      <c r="CE1102" s="1">
        <v>1</v>
      </c>
      <c r="CF1102" s="1">
        <v>1</v>
      </c>
      <c r="CG1102" s="1">
        <v>1</v>
      </c>
      <c r="CH1102" s="1">
        <v>1</v>
      </c>
      <c r="CI1102" s="1">
        <v>1</v>
      </c>
      <c r="CJ1102" s="1">
        <v>1</v>
      </c>
      <c r="CM1102" s="1">
        <v>202372.4888014285</v>
      </c>
      <c r="CN1102" s="1">
        <v>202372.4888014285</v>
      </c>
      <c r="CO1102" s="1">
        <v>202372.4888014285</v>
      </c>
      <c r="CP1102" s="1">
        <v>202372.4888014285</v>
      </c>
      <c r="CQ1102" s="1">
        <v>202372.4888014285</v>
      </c>
      <c r="CR1102" s="1">
        <v>202372.4888014285</v>
      </c>
      <c r="CS1102" s="1">
        <v>202372.4888014285</v>
      </c>
      <c r="CV1102" s="1">
        <v>49.137254901960787</v>
      </c>
      <c r="CW1102" s="1">
        <v>49.137254901960787</v>
      </c>
      <c r="CX1102" s="1">
        <v>49.137254901960787</v>
      </c>
      <c r="CY1102" s="1">
        <v>49.137254901960787</v>
      </c>
      <c r="CZ1102" s="1">
        <v>49.137254901960787</v>
      </c>
      <c r="DA1102" s="1">
        <v>49.137254901960787</v>
      </c>
      <c r="DB1102" s="1">
        <v>49.137254901960787</v>
      </c>
      <c r="DD1102" s="1">
        <v>13703.465803368279</v>
      </c>
      <c r="DE1102" s="1">
        <v>211295498.49166763</v>
      </c>
      <c r="DF1102" s="1">
        <v>10589.294558438103</v>
      </c>
      <c r="DG1102" s="1">
        <v>45056.687795852078</v>
      </c>
      <c r="DL1102" s="1">
        <v>60</v>
      </c>
      <c r="DM1102" s="1">
        <v>3600</v>
      </c>
      <c r="DN1102" s="1">
        <v>60</v>
      </c>
      <c r="DO1102" s="1">
        <v>3600</v>
      </c>
      <c r="DP1102" s="1">
        <v>60</v>
      </c>
      <c r="DQ1102" s="1">
        <v>3600</v>
      </c>
      <c r="DR1102" s="1">
        <v>60</v>
      </c>
      <c r="DS1102" s="1">
        <v>3600</v>
      </c>
      <c r="DT1102" s="1">
        <v>60</v>
      </c>
      <c r="DU1102" s="1">
        <v>3600</v>
      </c>
      <c r="DV1102" s="1">
        <v>60</v>
      </c>
      <c r="DW1102" s="1">
        <v>3600</v>
      </c>
      <c r="DX1102" s="1">
        <v>60</v>
      </c>
      <c r="DY1102" s="1">
        <v>3600</v>
      </c>
      <c r="EF1102" s="1">
        <v>601.01960784313724</v>
      </c>
      <c r="EG1102" s="1">
        <v>361224.5882352941</v>
      </c>
      <c r="EH1102" s="1">
        <v>601.01960784313724</v>
      </c>
      <c r="EI1102" s="1">
        <v>361224.5882352941</v>
      </c>
      <c r="EJ1102" s="1">
        <v>601.01960784313724</v>
      </c>
      <c r="EK1102" s="1">
        <v>361224.5882352941</v>
      </c>
      <c r="EL1102" s="1">
        <v>601.01960784313724</v>
      </c>
      <c r="EM1102" s="1">
        <v>361224.5882352941</v>
      </c>
      <c r="EN1102" s="1">
        <v>601.01960784313724</v>
      </c>
      <c r="EO1102" s="1">
        <v>361224.5882352941</v>
      </c>
      <c r="EP1102" s="1">
        <v>601.01960784313724</v>
      </c>
      <c r="EQ1102" s="1">
        <v>361224.5882352941</v>
      </c>
      <c r="ER1102" s="1">
        <v>601.01960784313724</v>
      </c>
      <c r="ES1102" s="1">
        <v>361224.5882352941</v>
      </c>
      <c r="ET1102" s="1">
        <f t="shared" si="1290"/>
        <v>1.9223375653382391E-2</v>
      </c>
      <c r="EU1102" s="1">
        <f t="shared" si="1291"/>
        <v>594.29115359433399</v>
      </c>
      <c r="EV1102" s="1">
        <f t="shared" si="1292"/>
        <v>607.74806209194048</v>
      </c>
      <c r="EZ1102" s="1">
        <v>1</v>
      </c>
      <c r="FA1102" s="1">
        <v>1</v>
      </c>
      <c r="FB1102" s="1">
        <v>1</v>
      </c>
      <c r="FC1102" s="1">
        <v>1</v>
      </c>
      <c r="FD1102" s="1">
        <v>1</v>
      </c>
      <c r="FE1102" s="1">
        <v>1</v>
      </c>
      <c r="FF1102" s="1">
        <v>1</v>
      </c>
      <c r="FI1102" s="1">
        <v>83183294458.175354</v>
      </c>
      <c r="FJ1102" s="1">
        <v>83183294458.175354</v>
      </c>
      <c r="FK1102" s="1">
        <v>83183294458.175354</v>
      </c>
      <c r="FL1102" s="1">
        <v>83183294458.175354</v>
      </c>
      <c r="FM1102" s="1">
        <v>83183294458.175354</v>
      </c>
      <c r="FN1102" s="1">
        <v>83183294458.175354</v>
      </c>
      <c r="FO1102" s="1">
        <v>83183294458.175354</v>
      </c>
      <c r="FR1102" s="1">
        <v>48.96078431372549</v>
      </c>
      <c r="FS1102" s="1">
        <v>48.96078431372549</v>
      </c>
      <c r="FT1102" s="1">
        <v>48.96078431372549</v>
      </c>
      <c r="FU1102" s="1">
        <v>48.96078431372549</v>
      </c>
      <c r="FV1102" s="1">
        <v>48.96078431372549</v>
      </c>
      <c r="FW1102" s="1">
        <v>48.96078431372549</v>
      </c>
      <c r="FX1102" s="1">
        <v>48.96078431372549</v>
      </c>
      <c r="FZ1102" s="1">
        <v>397118511.68629575</v>
      </c>
      <c r="GA1102" s="1">
        <v>5.6258101590907264E+17</v>
      </c>
      <c r="GB1102" s="1">
        <v>178093600.93247929</v>
      </c>
      <c r="GC1102" s="1">
        <v>4866927943.1234503</v>
      </c>
      <c r="GH1102" s="1">
        <v>60</v>
      </c>
      <c r="GI1102" s="1">
        <v>3600</v>
      </c>
      <c r="GJ1102" s="1">
        <v>60</v>
      </c>
      <c r="GK1102" s="1">
        <v>3600</v>
      </c>
      <c r="GL1102" s="1">
        <v>60</v>
      </c>
      <c r="GM1102" s="1">
        <v>3600</v>
      </c>
      <c r="GN1102" s="1">
        <v>60</v>
      </c>
      <c r="GO1102" s="1">
        <v>3600</v>
      </c>
      <c r="GP1102" s="1">
        <v>60</v>
      </c>
      <c r="GQ1102" s="1">
        <v>3600</v>
      </c>
      <c r="GR1102" s="1">
        <v>60</v>
      </c>
      <c r="GS1102" s="1">
        <v>3600</v>
      </c>
      <c r="GT1102" s="1">
        <v>60</v>
      </c>
      <c r="GU1102" s="1">
        <v>3600</v>
      </c>
      <c r="HB1102" s="1">
        <v>601.01960784313724</v>
      </c>
      <c r="HC1102" s="1">
        <v>361224.5882352941</v>
      </c>
      <c r="HD1102" s="1">
        <v>601.01960784313724</v>
      </c>
      <c r="HE1102" s="1">
        <v>361224.5882352941</v>
      </c>
      <c r="HF1102" s="1">
        <v>601.01960784313724</v>
      </c>
      <c r="HG1102" s="1">
        <v>361224.5882352941</v>
      </c>
      <c r="HH1102" s="1">
        <v>601.01960784313724</v>
      </c>
      <c r="HI1102" s="1">
        <v>361224.5882352941</v>
      </c>
      <c r="HJ1102" s="1">
        <v>601.01960784313724</v>
      </c>
      <c r="HK1102" s="1">
        <v>361224.5882352941</v>
      </c>
      <c r="HL1102" s="1">
        <v>601.01960784313724</v>
      </c>
      <c r="HM1102" s="1">
        <v>361224.5882352941</v>
      </c>
      <c r="HN1102" s="1">
        <v>601.01960784313724</v>
      </c>
      <c r="HO1102" s="1">
        <v>361224.5882352941</v>
      </c>
      <c r="HP1102" s="1">
        <f t="shared" si="1293"/>
        <v>1.9223375653382391E-2</v>
      </c>
      <c r="HQ1102" s="1">
        <f t="shared" si="1294"/>
        <v>594.29115359433399</v>
      </c>
      <c r="HR1102" s="1">
        <f t="shared" si="1295"/>
        <v>607.74806209194048</v>
      </c>
      <c r="HV1102" s="1">
        <v>1</v>
      </c>
      <c r="HW1102" s="1">
        <v>1</v>
      </c>
      <c r="HX1102" s="1">
        <v>1</v>
      </c>
      <c r="HY1102" s="1">
        <v>1</v>
      </c>
      <c r="HZ1102" s="1">
        <v>1</v>
      </c>
      <c r="IA1102" s="1">
        <v>1</v>
      </c>
      <c r="IB1102" s="1">
        <v>1</v>
      </c>
      <c r="IE1102" s="1">
        <v>241694.86609483315</v>
      </c>
      <c r="IF1102" s="1">
        <v>241694.86609483315</v>
      </c>
      <c r="IG1102" s="1">
        <v>241694.86609483315</v>
      </c>
      <c r="IH1102" s="1">
        <v>241694.86609483315</v>
      </c>
      <c r="II1102" s="1">
        <v>241694.86609483315</v>
      </c>
      <c r="IJ1102" s="1">
        <v>241694.86609483315</v>
      </c>
      <c r="IK1102" s="1">
        <v>241694.86609483315</v>
      </c>
      <c r="IN1102" s="1">
        <v>49.137254901960787</v>
      </c>
      <c r="IO1102" s="1">
        <v>49.137254901960787</v>
      </c>
      <c r="IP1102" s="1">
        <v>49.137254901960787</v>
      </c>
      <c r="IQ1102" s="1">
        <v>49.137254901960787</v>
      </c>
      <c r="IR1102" s="1">
        <v>49.137254901960787</v>
      </c>
      <c r="IS1102" s="1">
        <v>49.137254901960787</v>
      </c>
      <c r="IT1102" s="1">
        <v>49.137254901960787</v>
      </c>
      <c r="IV1102" s="1">
        <v>18419.000762463496</v>
      </c>
      <c r="IW1102" s="1">
        <v>397118511.68629575</v>
      </c>
      <c r="IX1102" s="1">
        <v>13345.171446350148</v>
      </c>
      <c r="IY1102" s="1">
        <v>69763.371070522742</v>
      </c>
    </row>
    <row r="1103" spans="1:259" x14ac:dyDescent="0.25">
      <c r="A1103" s="1">
        <v>70</v>
      </c>
      <c r="B1103" s="1">
        <v>51</v>
      </c>
      <c r="C1103" s="1">
        <v>10</v>
      </c>
      <c r="D1103" s="1" t="s">
        <v>275</v>
      </c>
      <c r="E1103" s="1">
        <v>620.44369392156864</v>
      </c>
      <c r="F1103" s="1">
        <v>385110.39597531053</v>
      </c>
      <c r="G1103" s="1">
        <f t="shared" si="1272"/>
        <v>160.01864826935343</v>
      </c>
      <c r="H1103" s="1">
        <f t="shared" si="1273"/>
        <v>616.97188126513072</v>
      </c>
      <c r="I1103" s="1">
        <f t="shared" si="1274"/>
        <v>623.91550657800656</v>
      </c>
      <c r="J1103" s="1">
        <f t="shared" si="1275"/>
        <v>0.88634813417366953</v>
      </c>
      <c r="K1103" s="1">
        <f t="shared" si="1276"/>
        <v>-2.5854645222643051</v>
      </c>
      <c r="L1103" s="1">
        <f t="shared" si="1277"/>
        <v>4.3581607906116444</v>
      </c>
      <c r="M1103" s="1">
        <v>0</v>
      </c>
      <c r="N1103" s="1">
        <v>0.11764705882352941</v>
      </c>
      <c r="O1103" s="1">
        <v>0</v>
      </c>
      <c r="P1103" s="1">
        <v>0</v>
      </c>
      <c r="Q1103" s="1">
        <f t="shared" si="1278"/>
        <v>0</v>
      </c>
      <c r="R1103" s="1">
        <f t="shared" si="1279"/>
        <v>0</v>
      </c>
      <c r="S1103" s="1">
        <f t="shared" si="1280"/>
        <v>0</v>
      </c>
      <c r="T1103" s="1">
        <v>660</v>
      </c>
      <c r="U1103" s="1">
        <v>435600</v>
      </c>
      <c r="V1103" s="1">
        <f t="shared" si="1281"/>
        <v>0</v>
      </c>
      <c r="W1103" s="1">
        <f t="shared" si="1282"/>
        <v>660</v>
      </c>
      <c r="X1103" s="1">
        <f t="shared" si="1283"/>
        <v>660</v>
      </c>
      <c r="Y1103" s="1">
        <f t="shared" si="1284"/>
        <v>0.94285714285714284</v>
      </c>
      <c r="Z1103" s="1">
        <f t="shared" si="1285"/>
        <v>0.94285714285714284</v>
      </c>
      <c r="AA1103" s="1">
        <f t="shared" si="1286"/>
        <v>0.94285714285714284</v>
      </c>
      <c r="AB1103" s="1">
        <v>65</v>
      </c>
      <c r="AC1103" s="1">
        <v>4225</v>
      </c>
      <c r="AE1103" s="1">
        <v>0</v>
      </c>
      <c r="AF1103" s="1">
        <v>0</v>
      </c>
      <c r="AG1103" s="1">
        <v>1.9607843137254901</v>
      </c>
      <c r="AH1103" s="1">
        <v>3.8823529411764706</v>
      </c>
      <c r="AI1103" s="1">
        <v>660</v>
      </c>
      <c r="AJ1103" s="1">
        <v>0</v>
      </c>
      <c r="AK1103" s="1">
        <v>0</v>
      </c>
      <c r="AP1103" s="1">
        <v>65</v>
      </c>
      <c r="AQ1103" s="1">
        <v>4225</v>
      </c>
      <c r="AR1103" s="1">
        <v>65</v>
      </c>
      <c r="AS1103" s="1">
        <v>4225</v>
      </c>
      <c r="AT1103" s="1">
        <v>65</v>
      </c>
      <c r="AU1103" s="1">
        <v>4225</v>
      </c>
      <c r="AV1103" s="1">
        <v>65</v>
      </c>
      <c r="AW1103" s="1">
        <v>4225</v>
      </c>
      <c r="AX1103" s="1">
        <v>65</v>
      </c>
      <c r="AY1103" s="1">
        <v>4225</v>
      </c>
      <c r="AZ1103" s="1">
        <v>65</v>
      </c>
      <c r="BA1103" s="1">
        <v>4225</v>
      </c>
      <c r="BB1103" s="1">
        <v>65</v>
      </c>
      <c r="BC1103" s="1">
        <v>4225</v>
      </c>
      <c r="BJ1103" s="1">
        <v>651</v>
      </c>
      <c r="BK1103" s="1">
        <v>423801</v>
      </c>
      <c r="BL1103" s="1">
        <v>651</v>
      </c>
      <c r="BM1103" s="1">
        <v>423801</v>
      </c>
      <c r="BN1103" s="1">
        <v>651</v>
      </c>
      <c r="BO1103" s="1">
        <v>423801</v>
      </c>
      <c r="BP1103" s="1">
        <v>651</v>
      </c>
      <c r="BQ1103" s="1">
        <v>423801</v>
      </c>
      <c r="BR1103" s="1">
        <v>651</v>
      </c>
      <c r="BS1103" s="1">
        <v>423801</v>
      </c>
      <c r="BT1103" s="1">
        <v>651</v>
      </c>
      <c r="BU1103" s="1">
        <v>423801</v>
      </c>
      <c r="BV1103" s="1">
        <v>651</v>
      </c>
      <c r="BW1103" s="1">
        <v>423801</v>
      </c>
      <c r="BX1103" s="1">
        <f t="shared" si="1287"/>
        <v>0</v>
      </c>
      <c r="BY1103" s="1">
        <f t="shared" si="1288"/>
        <v>643.99736520175111</v>
      </c>
      <c r="BZ1103" s="1">
        <f t="shared" si="1289"/>
        <v>658.00263479824889</v>
      </c>
      <c r="CD1103" s="1">
        <v>1</v>
      </c>
      <c r="CE1103" s="1">
        <v>1</v>
      </c>
      <c r="CF1103" s="1">
        <v>1</v>
      </c>
      <c r="CG1103" s="1">
        <v>1</v>
      </c>
      <c r="CH1103" s="1">
        <v>1</v>
      </c>
      <c r="CI1103" s="1">
        <v>1</v>
      </c>
      <c r="CJ1103" s="1">
        <v>1</v>
      </c>
      <c r="CM1103" s="1">
        <v>1505677.9836128675</v>
      </c>
      <c r="CN1103" s="1">
        <v>1505677.9836128675</v>
      </c>
      <c r="CO1103" s="1">
        <v>1505677.9836128675</v>
      </c>
      <c r="CP1103" s="1">
        <v>1505677.9836128675</v>
      </c>
      <c r="CQ1103" s="1">
        <v>1505677.9836128675</v>
      </c>
      <c r="CR1103" s="1">
        <v>1505677.9836128675</v>
      </c>
      <c r="CS1103" s="1">
        <v>1505677.9836128675</v>
      </c>
      <c r="CV1103" s="1">
        <v>49</v>
      </c>
      <c r="CW1103" s="1">
        <v>49</v>
      </c>
      <c r="CX1103" s="1">
        <v>49</v>
      </c>
      <c r="CY1103" s="1">
        <v>49</v>
      </c>
      <c r="CZ1103" s="1">
        <v>49</v>
      </c>
      <c r="DA1103" s="1">
        <v>49</v>
      </c>
      <c r="DB1103" s="1">
        <v>49</v>
      </c>
      <c r="DD1103" s="1">
        <v>12572.638196338256</v>
      </c>
      <c r="DE1103" s="1">
        <v>206214843.34446758</v>
      </c>
      <c r="DF1103" s="1">
        <v>9509.1913529462854</v>
      </c>
      <c r="DG1103" s="1">
        <v>54165.848097053407</v>
      </c>
      <c r="DL1103" s="1">
        <v>65</v>
      </c>
      <c r="DM1103" s="1">
        <v>4225</v>
      </c>
      <c r="DN1103" s="1">
        <v>65</v>
      </c>
      <c r="DO1103" s="1">
        <v>4225</v>
      </c>
      <c r="DP1103" s="1">
        <v>65</v>
      </c>
      <c r="DQ1103" s="1">
        <v>4225</v>
      </c>
      <c r="DR1103" s="1">
        <v>65</v>
      </c>
      <c r="DS1103" s="1">
        <v>4225</v>
      </c>
      <c r="DT1103" s="1">
        <v>65</v>
      </c>
      <c r="DU1103" s="1">
        <v>4225</v>
      </c>
      <c r="DV1103" s="1">
        <v>65</v>
      </c>
      <c r="DW1103" s="1">
        <v>4225</v>
      </c>
      <c r="DX1103" s="1">
        <v>65</v>
      </c>
      <c r="DY1103" s="1">
        <v>4225</v>
      </c>
      <c r="EF1103" s="1">
        <v>651</v>
      </c>
      <c r="EG1103" s="1">
        <v>423801</v>
      </c>
      <c r="EH1103" s="1">
        <v>651</v>
      </c>
      <c r="EI1103" s="1">
        <v>423801</v>
      </c>
      <c r="EJ1103" s="1">
        <v>651</v>
      </c>
      <c r="EK1103" s="1">
        <v>423801</v>
      </c>
      <c r="EL1103" s="1">
        <v>651</v>
      </c>
      <c r="EM1103" s="1">
        <v>423801</v>
      </c>
      <c r="EN1103" s="1">
        <v>651</v>
      </c>
      <c r="EO1103" s="1">
        <v>423801</v>
      </c>
      <c r="EP1103" s="1">
        <v>651</v>
      </c>
      <c r="EQ1103" s="1">
        <v>423801</v>
      </c>
      <c r="ER1103" s="1">
        <v>651</v>
      </c>
      <c r="ES1103" s="1">
        <v>423801</v>
      </c>
      <c r="ET1103" s="1">
        <f t="shared" si="1290"/>
        <v>0</v>
      </c>
      <c r="EU1103" s="1">
        <f t="shared" si="1291"/>
        <v>643.99736520175111</v>
      </c>
      <c r="EV1103" s="1">
        <f t="shared" si="1292"/>
        <v>658.00263479824889</v>
      </c>
      <c r="EZ1103" s="1">
        <v>1</v>
      </c>
      <c r="FA1103" s="1">
        <v>1</v>
      </c>
      <c r="FB1103" s="1">
        <v>1</v>
      </c>
      <c r="FC1103" s="1">
        <v>1</v>
      </c>
      <c r="FD1103" s="1">
        <v>1</v>
      </c>
      <c r="FE1103" s="1">
        <v>1</v>
      </c>
      <c r="FF1103" s="1">
        <v>1</v>
      </c>
      <c r="FI1103" s="1">
        <v>77145976095739.469</v>
      </c>
      <c r="FJ1103" s="1">
        <v>77145976095739.469</v>
      </c>
      <c r="FK1103" s="1">
        <v>77145976095739.469</v>
      </c>
      <c r="FL1103" s="1">
        <v>77145976095739.469</v>
      </c>
      <c r="FM1103" s="1">
        <v>77145976095739.469</v>
      </c>
      <c r="FN1103" s="1">
        <v>77145976095739.469</v>
      </c>
      <c r="FO1103" s="1">
        <v>77145976095739.469</v>
      </c>
      <c r="FR1103" s="1">
        <v>48.803921568627452</v>
      </c>
      <c r="FS1103" s="1">
        <v>48.803921568627452</v>
      </c>
      <c r="FT1103" s="1">
        <v>48.803921568627452</v>
      </c>
      <c r="FU1103" s="1">
        <v>48.803921568627452</v>
      </c>
      <c r="FV1103" s="1">
        <v>48.803921568627452</v>
      </c>
      <c r="FW1103" s="1">
        <v>48.803921568627452</v>
      </c>
      <c r="FX1103" s="1">
        <v>48.803921568627452</v>
      </c>
      <c r="FZ1103" s="1">
        <v>314017788.45227104</v>
      </c>
      <c r="GA1103" s="1">
        <v>3.5513592006843507E+17</v>
      </c>
      <c r="GB1103" s="1">
        <v>131089931.86207461</v>
      </c>
      <c r="GC1103" s="1">
        <v>3525687990.9262319</v>
      </c>
      <c r="GH1103" s="1">
        <v>65</v>
      </c>
      <c r="GI1103" s="1">
        <v>4225</v>
      </c>
      <c r="GJ1103" s="1">
        <v>65</v>
      </c>
      <c r="GK1103" s="1">
        <v>4225</v>
      </c>
      <c r="GL1103" s="1">
        <v>65</v>
      </c>
      <c r="GM1103" s="1">
        <v>4225</v>
      </c>
      <c r="GN1103" s="1">
        <v>65</v>
      </c>
      <c r="GO1103" s="1">
        <v>4225</v>
      </c>
      <c r="GP1103" s="1">
        <v>65</v>
      </c>
      <c r="GQ1103" s="1">
        <v>4225</v>
      </c>
      <c r="GR1103" s="1">
        <v>65</v>
      </c>
      <c r="GS1103" s="1">
        <v>4225</v>
      </c>
      <c r="GT1103" s="1">
        <v>65</v>
      </c>
      <c r="GU1103" s="1">
        <v>4225</v>
      </c>
      <c r="HB1103" s="1">
        <v>651</v>
      </c>
      <c r="HC1103" s="1">
        <v>423801</v>
      </c>
      <c r="HD1103" s="1">
        <v>651</v>
      </c>
      <c r="HE1103" s="1">
        <v>423801</v>
      </c>
      <c r="HF1103" s="1">
        <v>651</v>
      </c>
      <c r="HG1103" s="1">
        <v>423801</v>
      </c>
      <c r="HH1103" s="1">
        <v>651</v>
      </c>
      <c r="HI1103" s="1">
        <v>423801</v>
      </c>
      <c r="HJ1103" s="1">
        <v>651</v>
      </c>
      <c r="HK1103" s="1">
        <v>423801</v>
      </c>
      <c r="HL1103" s="1">
        <v>651</v>
      </c>
      <c r="HM1103" s="1">
        <v>423801</v>
      </c>
      <c r="HN1103" s="1">
        <v>651</v>
      </c>
      <c r="HO1103" s="1">
        <v>423801</v>
      </c>
      <c r="HP1103" s="1">
        <f t="shared" si="1293"/>
        <v>0</v>
      </c>
      <c r="HQ1103" s="1">
        <f t="shared" si="1294"/>
        <v>643.99736520175111</v>
      </c>
      <c r="HR1103" s="1">
        <f t="shared" si="1295"/>
        <v>658.00263479824889</v>
      </c>
      <c r="HV1103" s="1">
        <v>1</v>
      </c>
      <c r="HW1103" s="1">
        <v>1</v>
      </c>
      <c r="HX1103" s="1">
        <v>1</v>
      </c>
      <c r="HY1103" s="1">
        <v>1</v>
      </c>
      <c r="HZ1103" s="1">
        <v>1</v>
      </c>
      <c r="IA1103" s="1">
        <v>1</v>
      </c>
      <c r="IB1103" s="1">
        <v>1</v>
      </c>
      <c r="IE1103" s="1">
        <v>1560679.1528212151</v>
      </c>
      <c r="IF1103" s="1">
        <v>1560679.1528212151</v>
      </c>
      <c r="IG1103" s="1">
        <v>1560679.1528212151</v>
      </c>
      <c r="IH1103" s="1">
        <v>1560679.1528212151</v>
      </c>
      <c r="II1103" s="1">
        <v>1560679.1528212151</v>
      </c>
      <c r="IJ1103" s="1">
        <v>1560679.1528212151</v>
      </c>
      <c r="IK1103" s="1">
        <v>1560679.1528212151</v>
      </c>
      <c r="IN1103" s="1">
        <v>49</v>
      </c>
      <c r="IO1103" s="1">
        <v>49</v>
      </c>
      <c r="IP1103" s="1">
        <v>49</v>
      </c>
      <c r="IQ1103" s="1">
        <v>49</v>
      </c>
      <c r="IR1103" s="1">
        <v>49</v>
      </c>
      <c r="IS1103" s="1">
        <v>49</v>
      </c>
      <c r="IT1103" s="1">
        <v>49</v>
      </c>
      <c r="IV1103" s="1">
        <v>15592.282571772501</v>
      </c>
      <c r="IW1103" s="1">
        <v>314017788.4522711</v>
      </c>
      <c r="IX1103" s="1">
        <v>11449.451159862407</v>
      </c>
      <c r="IY1103" s="1">
        <v>59377.504081312072</v>
      </c>
    </row>
    <row r="1104" spans="1:259" x14ac:dyDescent="0.25">
      <c r="A1104" s="1">
        <v>75</v>
      </c>
      <c r="B1104" s="1">
        <v>51</v>
      </c>
      <c r="C1104" s="1">
        <v>10</v>
      </c>
      <c r="D1104" s="1" t="s">
        <v>275</v>
      </c>
      <c r="E1104" s="1">
        <v>667.26087994117643</v>
      </c>
      <c r="F1104" s="1">
        <v>445422.10546266154</v>
      </c>
      <c r="G1104" s="1">
        <f t="shared" si="1272"/>
        <v>185.02356278849766</v>
      </c>
      <c r="H1104" s="1">
        <f t="shared" si="1273"/>
        <v>663.52765203963213</v>
      </c>
      <c r="I1104" s="1">
        <f t="shared" si="1274"/>
        <v>670.99410784272072</v>
      </c>
      <c r="J1104" s="1">
        <f t="shared" si="1275"/>
        <v>0.88968117325490192</v>
      </c>
      <c r="K1104" s="1">
        <f t="shared" si="1276"/>
        <v>-2.8435467282893474</v>
      </c>
      <c r="L1104" s="1">
        <f t="shared" si="1277"/>
        <v>4.6229090747991517</v>
      </c>
      <c r="M1104" s="1">
        <v>0</v>
      </c>
      <c r="N1104" s="1">
        <v>0.11764705882352941</v>
      </c>
      <c r="O1104" s="1">
        <v>0</v>
      </c>
      <c r="P1104" s="1">
        <v>0</v>
      </c>
      <c r="Q1104" s="1">
        <f t="shared" si="1278"/>
        <v>0</v>
      </c>
      <c r="R1104" s="1">
        <f t="shared" si="1279"/>
        <v>0</v>
      </c>
      <c r="S1104" s="1">
        <f t="shared" si="1280"/>
        <v>0</v>
      </c>
      <c r="T1104" s="1">
        <v>710</v>
      </c>
      <c r="U1104" s="1">
        <v>504100</v>
      </c>
      <c r="V1104" s="1">
        <f t="shared" si="1281"/>
        <v>0</v>
      </c>
      <c r="W1104" s="1">
        <f t="shared" si="1282"/>
        <v>710</v>
      </c>
      <c r="X1104" s="1">
        <f t="shared" si="1283"/>
        <v>710</v>
      </c>
      <c r="Y1104" s="1">
        <f t="shared" si="1284"/>
        <v>0.94666666666666666</v>
      </c>
      <c r="Z1104" s="1">
        <f t="shared" si="1285"/>
        <v>0.94666666666666666</v>
      </c>
      <c r="AA1104" s="1">
        <f t="shared" si="1286"/>
        <v>0.94666666666666666</v>
      </c>
      <c r="AB1104" s="1">
        <v>70</v>
      </c>
      <c r="AC1104" s="1">
        <v>4900</v>
      </c>
      <c r="AE1104" s="1">
        <v>0</v>
      </c>
      <c r="AF1104" s="1">
        <v>0</v>
      </c>
      <c r="AG1104" s="1">
        <v>1.9607843137254901</v>
      </c>
      <c r="AH1104" s="1">
        <v>3.8823529411764706</v>
      </c>
      <c r="AI1104" s="1">
        <v>710</v>
      </c>
      <c r="AJ1104" s="1">
        <v>0</v>
      </c>
      <c r="AK1104" s="1">
        <v>0</v>
      </c>
      <c r="AP1104" s="1">
        <v>70</v>
      </c>
      <c r="AQ1104" s="1">
        <v>4900</v>
      </c>
      <c r="AR1104" s="1">
        <v>70</v>
      </c>
      <c r="AS1104" s="1">
        <v>4900</v>
      </c>
      <c r="AT1104" s="1">
        <v>70</v>
      </c>
      <c r="AU1104" s="1">
        <v>4900</v>
      </c>
      <c r="AV1104" s="1">
        <v>70</v>
      </c>
      <c r="AW1104" s="1">
        <v>4900</v>
      </c>
      <c r="AX1104" s="1">
        <v>70</v>
      </c>
      <c r="AY1104" s="1">
        <v>4900</v>
      </c>
      <c r="AZ1104" s="1">
        <v>70</v>
      </c>
      <c r="BA1104" s="1">
        <v>4900</v>
      </c>
      <c r="BB1104" s="1">
        <v>70</v>
      </c>
      <c r="BC1104" s="1">
        <v>4900</v>
      </c>
      <c r="BJ1104" s="1">
        <v>701.05882352941171</v>
      </c>
      <c r="BK1104" s="1">
        <v>491483.5294117647</v>
      </c>
      <c r="BL1104" s="1">
        <v>701.05882352941171</v>
      </c>
      <c r="BM1104" s="1">
        <v>491483.5294117647</v>
      </c>
      <c r="BN1104" s="1">
        <v>701.05882352941171</v>
      </c>
      <c r="BO1104" s="1">
        <v>491483.5294117647</v>
      </c>
      <c r="BP1104" s="1">
        <v>701.05882352941171</v>
      </c>
      <c r="BQ1104" s="1">
        <v>491483.5294117647</v>
      </c>
      <c r="BR1104" s="1">
        <v>701.05882352941171</v>
      </c>
      <c r="BS1104" s="1">
        <v>491483.5294117647</v>
      </c>
      <c r="BT1104" s="1">
        <v>701.05882352941171</v>
      </c>
      <c r="BU1104" s="1">
        <v>491483.5294117647</v>
      </c>
      <c r="BV1104" s="1">
        <v>701.05882352941171</v>
      </c>
      <c r="BW1104" s="1">
        <v>491483.5294117647</v>
      </c>
      <c r="BX1104" s="1">
        <f t="shared" si="1287"/>
        <v>5.5363321851473302E-2</v>
      </c>
      <c r="BY1104" s="1">
        <f t="shared" si="1288"/>
        <v>693.79193977235059</v>
      </c>
      <c r="BZ1104" s="1">
        <f t="shared" si="1289"/>
        <v>708.32570728647283</v>
      </c>
      <c r="CD1104" s="1">
        <v>1</v>
      </c>
      <c r="CE1104" s="1">
        <v>1</v>
      </c>
      <c r="CF1104" s="1">
        <v>1</v>
      </c>
      <c r="CG1104" s="1">
        <v>1</v>
      </c>
      <c r="CH1104" s="1">
        <v>1</v>
      </c>
      <c r="CI1104" s="1">
        <v>1</v>
      </c>
      <c r="CJ1104" s="1">
        <v>1</v>
      </c>
      <c r="CM1104" s="1">
        <v>428793357.67604417</v>
      </c>
      <c r="CN1104" s="1">
        <v>428793357.67604417</v>
      </c>
      <c r="CO1104" s="1">
        <v>428793357.67604417</v>
      </c>
      <c r="CP1104" s="1">
        <v>428793357.67604417</v>
      </c>
      <c r="CQ1104" s="1">
        <v>428793357.67604417</v>
      </c>
      <c r="CR1104" s="1">
        <v>428793357.67604417</v>
      </c>
      <c r="CS1104" s="1">
        <v>428793357.67604417</v>
      </c>
      <c r="CV1104" s="1">
        <v>48.803921568627452</v>
      </c>
      <c r="CW1104" s="1">
        <v>48.803921568627452</v>
      </c>
      <c r="CX1104" s="1">
        <v>48.803921568627452</v>
      </c>
      <c r="CY1104" s="1">
        <v>48.803921568627452</v>
      </c>
      <c r="CZ1104" s="1">
        <v>48.803921568627452</v>
      </c>
      <c r="DA1104" s="1">
        <v>48.803921568627452</v>
      </c>
      <c r="DB1104" s="1">
        <v>48.803921568627452</v>
      </c>
      <c r="DD1104" s="1">
        <v>10456.982825322917</v>
      </c>
      <c r="DE1104" s="1">
        <v>348497449.75575835</v>
      </c>
      <c r="DF1104" s="1">
        <v>4504.6552016976057</v>
      </c>
      <c r="DG1104" s="1">
        <v>114118.81724181802</v>
      </c>
      <c r="DL1104" s="1">
        <v>70</v>
      </c>
      <c r="DM1104" s="1">
        <v>4900</v>
      </c>
      <c r="DN1104" s="1">
        <v>70</v>
      </c>
      <c r="DO1104" s="1">
        <v>4900</v>
      </c>
      <c r="DP1104" s="1">
        <v>70</v>
      </c>
      <c r="DQ1104" s="1">
        <v>4900</v>
      </c>
      <c r="DR1104" s="1">
        <v>70</v>
      </c>
      <c r="DS1104" s="1">
        <v>4900</v>
      </c>
      <c r="DT1104" s="1">
        <v>70</v>
      </c>
      <c r="DU1104" s="1">
        <v>4900</v>
      </c>
      <c r="DV1104" s="1">
        <v>70</v>
      </c>
      <c r="DW1104" s="1">
        <v>4900</v>
      </c>
      <c r="DX1104" s="1">
        <v>70</v>
      </c>
      <c r="DY1104" s="1">
        <v>4900</v>
      </c>
      <c r="EF1104" s="1">
        <v>701.07843137254906</v>
      </c>
      <c r="EG1104" s="1">
        <v>491511.03921568627</v>
      </c>
      <c r="EH1104" s="1">
        <v>701.07843137254906</v>
      </c>
      <c r="EI1104" s="1">
        <v>491511.03921568627</v>
      </c>
      <c r="EJ1104" s="1">
        <v>701.07843137254906</v>
      </c>
      <c r="EK1104" s="1">
        <v>491511.03921568627</v>
      </c>
      <c r="EL1104" s="1">
        <v>701.07843137254906</v>
      </c>
      <c r="EM1104" s="1">
        <v>491511.03921568627</v>
      </c>
      <c r="EN1104" s="1">
        <v>701.07843137254906</v>
      </c>
      <c r="EO1104" s="1">
        <v>491511.03921568627</v>
      </c>
      <c r="EP1104" s="1">
        <v>701.07843137254906</v>
      </c>
      <c r="EQ1104" s="1">
        <v>491511.03921568627</v>
      </c>
      <c r="ER1104" s="1">
        <v>701.07843137254906</v>
      </c>
      <c r="ES1104" s="1">
        <v>491511.03921568627</v>
      </c>
      <c r="ET1104" s="1">
        <f t="shared" si="1290"/>
        <v>5.5363321851473302E-2</v>
      </c>
      <c r="EU1104" s="1">
        <f t="shared" si="1291"/>
        <v>693.79193977235059</v>
      </c>
      <c r="EV1104" s="1">
        <f t="shared" si="1292"/>
        <v>708.32570728647283</v>
      </c>
      <c r="EZ1104" s="1">
        <v>1</v>
      </c>
      <c r="FA1104" s="1">
        <v>1</v>
      </c>
      <c r="FB1104" s="1">
        <v>1</v>
      </c>
      <c r="FC1104" s="1">
        <v>1</v>
      </c>
      <c r="FD1104" s="1">
        <v>1</v>
      </c>
      <c r="FE1104" s="1">
        <v>1</v>
      </c>
      <c r="FF1104" s="1">
        <v>1</v>
      </c>
      <c r="FI1104" s="1">
        <v>110132030332.66533</v>
      </c>
      <c r="FJ1104" s="1">
        <v>110132030332.66533</v>
      </c>
      <c r="FK1104" s="1">
        <v>110132030332.66533</v>
      </c>
      <c r="FL1104" s="1">
        <v>110132030332.66533</v>
      </c>
      <c r="FM1104" s="1">
        <v>110132030332.66533</v>
      </c>
      <c r="FN1104" s="1">
        <v>110132030332.66533</v>
      </c>
      <c r="FO1104" s="1">
        <v>110132030332.66533</v>
      </c>
      <c r="FR1104" s="1">
        <v>48.470588235294116</v>
      </c>
      <c r="FS1104" s="1">
        <v>48.470588235294116</v>
      </c>
      <c r="FT1104" s="1">
        <v>48.470588235294116</v>
      </c>
      <c r="FU1104" s="1">
        <v>48.470588235294116</v>
      </c>
      <c r="FV1104" s="1">
        <v>48.470588235294116</v>
      </c>
      <c r="FW1104" s="1">
        <v>48.470588235294116</v>
      </c>
      <c r="FX1104" s="1">
        <v>48.470588235294116</v>
      </c>
      <c r="FZ1104" s="1">
        <v>475147511.45410019</v>
      </c>
      <c r="GA1104" s="1">
        <v>5.3936606456931697E+18</v>
      </c>
      <c r="GB1104" s="1">
        <v>34597543.368700281</v>
      </c>
      <c r="GC1104" s="1">
        <v>16493610814.41197</v>
      </c>
      <c r="GH1104" s="1">
        <v>70</v>
      </c>
      <c r="GI1104" s="1">
        <v>4900</v>
      </c>
      <c r="GJ1104" s="1">
        <v>70</v>
      </c>
      <c r="GK1104" s="1">
        <v>4900</v>
      </c>
      <c r="GL1104" s="1">
        <v>70</v>
      </c>
      <c r="GM1104" s="1">
        <v>4900</v>
      </c>
      <c r="GN1104" s="1">
        <v>70</v>
      </c>
      <c r="GO1104" s="1">
        <v>4900</v>
      </c>
      <c r="GP1104" s="1">
        <v>70</v>
      </c>
      <c r="GQ1104" s="1">
        <v>4900</v>
      </c>
      <c r="GR1104" s="1">
        <v>70</v>
      </c>
      <c r="GS1104" s="1">
        <v>4900</v>
      </c>
      <c r="GT1104" s="1">
        <v>70</v>
      </c>
      <c r="GU1104" s="1">
        <v>4900</v>
      </c>
      <c r="HB1104" s="1">
        <v>701.05882352941171</v>
      </c>
      <c r="HC1104" s="1">
        <v>491483.5294117647</v>
      </c>
      <c r="HD1104" s="1">
        <v>701.05882352941171</v>
      </c>
      <c r="HE1104" s="1">
        <v>491483.5294117647</v>
      </c>
      <c r="HF1104" s="1">
        <v>701.05882352941171</v>
      </c>
      <c r="HG1104" s="1">
        <v>491483.5294117647</v>
      </c>
      <c r="HH1104" s="1">
        <v>701.05882352941171</v>
      </c>
      <c r="HI1104" s="1">
        <v>491483.5294117647</v>
      </c>
      <c r="HJ1104" s="1">
        <v>701.05882352941171</v>
      </c>
      <c r="HK1104" s="1">
        <v>491483.5294117647</v>
      </c>
      <c r="HL1104" s="1">
        <v>701.05882352941171</v>
      </c>
      <c r="HM1104" s="1">
        <v>491483.5294117647</v>
      </c>
      <c r="HN1104" s="1">
        <v>701.05882352941171</v>
      </c>
      <c r="HO1104" s="1">
        <v>491483.5294117647</v>
      </c>
      <c r="HP1104" s="1">
        <f t="shared" si="1293"/>
        <v>5.5363321851473302E-2</v>
      </c>
      <c r="HQ1104" s="1">
        <f t="shared" si="1294"/>
        <v>693.79193977235059</v>
      </c>
      <c r="HR1104" s="1">
        <f t="shared" si="1295"/>
        <v>708.32570728647283</v>
      </c>
      <c r="HV1104" s="1">
        <v>1</v>
      </c>
      <c r="HW1104" s="1">
        <v>1</v>
      </c>
      <c r="HX1104" s="1">
        <v>1</v>
      </c>
      <c r="HY1104" s="1">
        <v>1</v>
      </c>
      <c r="HZ1104" s="1">
        <v>1</v>
      </c>
      <c r="IA1104" s="1">
        <v>1</v>
      </c>
      <c r="IB1104" s="1">
        <v>1</v>
      </c>
      <c r="IE1104" s="1">
        <v>429629343.43487054</v>
      </c>
      <c r="IF1104" s="1">
        <v>429629343.43487054</v>
      </c>
      <c r="IG1104" s="1">
        <v>429629343.43487054</v>
      </c>
      <c r="IH1104" s="1">
        <v>429629343.43487054</v>
      </c>
      <c r="II1104" s="1">
        <v>429629343.43487054</v>
      </c>
      <c r="IJ1104" s="1">
        <v>429629343.43487054</v>
      </c>
      <c r="IK1104" s="1">
        <v>429629343.43487054</v>
      </c>
      <c r="IN1104" s="1">
        <v>48.803921568627452</v>
      </c>
      <c r="IO1104" s="1">
        <v>48.803921568627452</v>
      </c>
      <c r="IP1104" s="1">
        <v>48.803921568627452</v>
      </c>
      <c r="IQ1104" s="1">
        <v>48.803921568627452</v>
      </c>
      <c r="IR1104" s="1">
        <v>48.803921568627452</v>
      </c>
      <c r="IS1104" s="1">
        <v>48.803921568627452</v>
      </c>
      <c r="IT1104" s="1">
        <v>48.803921568627452</v>
      </c>
      <c r="IV1104" s="1">
        <v>13409.649168675327</v>
      </c>
      <c r="IW1104" s="1">
        <v>475147511.45410019</v>
      </c>
      <c r="IX1104" s="1">
        <v>5881.9676443091967</v>
      </c>
      <c r="IY1104" s="1">
        <v>128427.45350746455</v>
      </c>
    </row>
    <row r="1105" spans="1:259" x14ac:dyDescent="0.25">
      <c r="A1105" s="1">
        <v>80</v>
      </c>
      <c r="B1105" s="1">
        <v>51</v>
      </c>
      <c r="C1105" s="1">
        <v>10</v>
      </c>
      <c r="D1105" s="1" t="s">
        <v>275</v>
      </c>
      <c r="E1105" s="1">
        <v>714.03393811764715</v>
      </c>
      <c r="F1105" s="1">
        <v>510066.76043692557</v>
      </c>
      <c r="G1105" s="1">
        <f t="shared" si="1272"/>
        <v>222.29565312957857</v>
      </c>
      <c r="H1105" s="1">
        <f t="shared" si="1273"/>
        <v>709.94193017038663</v>
      </c>
      <c r="I1105" s="1">
        <f t="shared" si="1274"/>
        <v>718.12594606490768</v>
      </c>
      <c r="J1105" s="1">
        <f t="shared" si="1275"/>
        <v>0.89254242264705896</v>
      </c>
      <c r="K1105" s="1">
        <f t="shared" si="1276"/>
        <v>-3.1994655246134198</v>
      </c>
      <c r="L1105" s="1">
        <f t="shared" si="1277"/>
        <v>4.984550369907538</v>
      </c>
      <c r="M1105" s="1">
        <v>0</v>
      </c>
      <c r="N1105" s="1">
        <v>0.11764705882352941</v>
      </c>
      <c r="O1105" s="1">
        <v>0</v>
      </c>
      <c r="P1105" s="1">
        <v>0</v>
      </c>
      <c r="Q1105" s="1">
        <f t="shared" si="1278"/>
        <v>0</v>
      </c>
      <c r="R1105" s="1">
        <f t="shared" si="1279"/>
        <v>0</v>
      </c>
      <c r="S1105" s="1">
        <f t="shared" si="1280"/>
        <v>0</v>
      </c>
      <c r="T1105" s="1">
        <v>760</v>
      </c>
      <c r="U1105" s="1">
        <v>577600</v>
      </c>
      <c r="V1105" s="1">
        <f t="shared" si="1281"/>
        <v>0</v>
      </c>
      <c r="W1105" s="1">
        <f t="shared" si="1282"/>
        <v>760</v>
      </c>
      <c r="X1105" s="1">
        <f t="shared" si="1283"/>
        <v>760</v>
      </c>
      <c r="Y1105" s="1">
        <f t="shared" si="1284"/>
        <v>0.95</v>
      </c>
      <c r="Z1105" s="1">
        <f t="shared" si="1285"/>
        <v>0.95</v>
      </c>
      <c r="AA1105" s="1">
        <f t="shared" si="1286"/>
        <v>0.95</v>
      </c>
      <c r="AB1105" s="1">
        <v>75</v>
      </c>
      <c r="AC1105" s="1">
        <v>5625</v>
      </c>
      <c r="AE1105" s="1">
        <v>0</v>
      </c>
      <c r="AF1105" s="1">
        <v>0</v>
      </c>
      <c r="AG1105" s="1">
        <v>1.9607843137254901</v>
      </c>
      <c r="AH1105" s="1">
        <v>3.8823529411764706</v>
      </c>
      <c r="AI1105" s="1">
        <v>760</v>
      </c>
      <c r="AJ1105" s="1">
        <v>0</v>
      </c>
      <c r="AK1105" s="1">
        <v>0</v>
      </c>
      <c r="AP1105" s="1">
        <v>75</v>
      </c>
      <c r="AQ1105" s="1">
        <v>5625</v>
      </c>
      <c r="AR1105" s="1">
        <v>75</v>
      </c>
      <c r="AS1105" s="1">
        <v>5625</v>
      </c>
      <c r="AT1105" s="1">
        <v>75</v>
      </c>
      <c r="AU1105" s="1">
        <v>5625</v>
      </c>
      <c r="AV1105" s="1">
        <v>75</v>
      </c>
      <c r="AW1105" s="1">
        <v>5625</v>
      </c>
      <c r="AX1105" s="1">
        <v>75</v>
      </c>
      <c r="AY1105" s="1">
        <v>5625</v>
      </c>
      <c r="AZ1105" s="1">
        <v>75</v>
      </c>
      <c r="BA1105" s="1">
        <v>5625</v>
      </c>
      <c r="BB1105" s="1">
        <v>75</v>
      </c>
      <c r="BC1105" s="1">
        <v>5625</v>
      </c>
      <c r="BJ1105" s="1">
        <v>751</v>
      </c>
      <c r="BK1105" s="1">
        <v>564001</v>
      </c>
      <c r="BL1105" s="1">
        <v>751</v>
      </c>
      <c r="BM1105" s="1">
        <v>564001</v>
      </c>
      <c r="BN1105" s="1">
        <v>751</v>
      </c>
      <c r="BO1105" s="1">
        <v>564001</v>
      </c>
      <c r="BP1105" s="1">
        <v>751</v>
      </c>
      <c r="BQ1105" s="1">
        <v>564001</v>
      </c>
      <c r="BR1105" s="1">
        <v>751</v>
      </c>
      <c r="BS1105" s="1">
        <v>564001</v>
      </c>
      <c r="BT1105" s="1">
        <v>751</v>
      </c>
      <c r="BU1105" s="1">
        <v>564001</v>
      </c>
      <c r="BV1105" s="1">
        <v>751</v>
      </c>
      <c r="BW1105" s="1">
        <v>564001</v>
      </c>
      <c r="BX1105" s="1">
        <f t="shared" si="1287"/>
        <v>0</v>
      </c>
      <c r="BY1105" s="1">
        <f t="shared" si="1288"/>
        <v>743.47873394053534</v>
      </c>
      <c r="BZ1105" s="1">
        <f t="shared" si="1289"/>
        <v>758.52126605946466</v>
      </c>
      <c r="CD1105" s="1">
        <v>1</v>
      </c>
      <c r="CE1105" s="1">
        <v>1</v>
      </c>
      <c r="CF1105" s="1">
        <v>1</v>
      </c>
      <c r="CG1105" s="1">
        <v>1</v>
      </c>
      <c r="CH1105" s="1">
        <v>1</v>
      </c>
      <c r="CI1105" s="1">
        <v>1</v>
      </c>
      <c r="CJ1105" s="1">
        <v>1</v>
      </c>
      <c r="CM1105" s="1">
        <v>174820.40423667847</v>
      </c>
      <c r="CN1105" s="1">
        <v>174820.40423667847</v>
      </c>
      <c r="CO1105" s="1">
        <v>174820.40423667847</v>
      </c>
      <c r="CP1105" s="1">
        <v>174820.40423667847</v>
      </c>
      <c r="CQ1105" s="1">
        <v>174820.40423667847</v>
      </c>
      <c r="CR1105" s="1">
        <v>174820.40423667847</v>
      </c>
      <c r="CS1105" s="1">
        <v>174820.40423667847</v>
      </c>
      <c r="CV1105" s="1">
        <v>49.156862745098039</v>
      </c>
      <c r="CW1105" s="1">
        <v>49.156862745098039</v>
      </c>
      <c r="CX1105" s="1">
        <v>49.156862745098039</v>
      </c>
      <c r="CY1105" s="1">
        <v>49.156862745098039</v>
      </c>
      <c r="CZ1105" s="1">
        <v>49.156862745098039</v>
      </c>
      <c r="DA1105" s="1">
        <v>49.156862745098039</v>
      </c>
      <c r="DB1105" s="1">
        <v>49.156862745098039</v>
      </c>
      <c r="DD1105" s="1">
        <v>10759.180735789552</v>
      </c>
      <c r="DE1105" s="1">
        <v>176699237.49414939</v>
      </c>
      <c r="DF1105" s="1">
        <v>5323.414114443799</v>
      </c>
      <c r="DG1105" s="1">
        <v>27101.379981453065</v>
      </c>
      <c r="DL1105" s="1">
        <v>75</v>
      </c>
      <c r="DM1105" s="1">
        <v>5625</v>
      </c>
      <c r="DN1105" s="1">
        <v>75</v>
      </c>
      <c r="DO1105" s="1">
        <v>5625</v>
      </c>
      <c r="DP1105" s="1">
        <v>75</v>
      </c>
      <c r="DQ1105" s="1">
        <v>5625</v>
      </c>
      <c r="DR1105" s="1">
        <v>75</v>
      </c>
      <c r="DS1105" s="1">
        <v>5625</v>
      </c>
      <c r="DT1105" s="1">
        <v>75</v>
      </c>
      <c r="DU1105" s="1">
        <v>5625</v>
      </c>
      <c r="DV1105" s="1">
        <v>75</v>
      </c>
      <c r="DW1105" s="1">
        <v>5625</v>
      </c>
      <c r="DX1105" s="1">
        <v>75</v>
      </c>
      <c r="DY1105" s="1">
        <v>5625</v>
      </c>
      <c r="EF1105" s="1">
        <v>751</v>
      </c>
      <c r="EG1105" s="1">
        <v>564001</v>
      </c>
      <c r="EH1105" s="1">
        <v>751</v>
      </c>
      <c r="EI1105" s="1">
        <v>564001</v>
      </c>
      <c r="EJ1105" s="1">
        <v>751</v>
      </c>
      <c r="EK1105" s="1">
        <v>564001</v>
      </c>
      <c r="EL1105" s="1">
        <v>751</v>
      </c>
      <c r="EM1105" s="1">
        <v>564001</v>
      </c>
      <c r="EN1105" s="1">
        <v>751</v>
      </c>
      <c r="EO1105" s="1">
        <v>564001</v>
      </c>
      <c r="EP1105" s="1">
        <v>751</v>
      </c>
      <c r="EQ1105" s="1">
        <v>564001</v>
      </c>
      <c r="ER1105" s="1">
        <v>751</v>
      </c>
      <c r="ES1105" s="1">
        <v>564001</v>
      </c>
      <c r="ET1105" s="1">
        <f t="shared" si="1290"/>
        <v>0</v>
      </c>
      <c r="EU1105" s="1">
        <f t="shared" si="1291"/>
        <v>743.47873394053534</v>
      </c>
      <c r="EV1105" s="1">
        <f t="shared" si="1292"/>
        <v>758.52126605946466</v>
      </c>
      <c r="EZ1105" s="1">
        <v>1</v>
      </c>
      <c r="FA1105" s="1">
        <v>1</v>
      </c>
      <c r="FB1105" s="1">
        <v>1</v>
      </c>
      <c r="FC1105" s="1">
        <v>1</v>
      </c>
      <c r="FD1105" s="1">
        <v>1</v>
      </c>
      <c r="FE1105" s="1">
        <v>1</v>
      </c>
      <c r="FF1105" s="1">
        <v>1</v>
      </c>
      <c r="FI1105" s="1">
        <v>66402864999.656662</v>
      </c>
      <c r="FJ1105" s="1">
        <v>66402864999.656662</v>
      </c>
      <c r="FK1105" s="1">
        <v>66402864999.656662</v>
      </c>
      <c r="FL1105" s="1">
        <v>66402864999.656662</v>
      </c>
      <c r="FM1105" s="1">
        <v>66402864999.656662</v>
      </c>
      <c r="FN1105" s="1">
        <v>66402864999.656662</v>
      </c>
      <c r="FO1105" s="1">
        <v>66402864999.656662</v>
      </c>
      <c r="FR1105" s="1">
        <v>48.941176470588232</v>
      </c>
      <c r="FS1105" s="1">
        <v>48.941176470588232</v>
      </c>
      <c r="FT1105" s="1">
        <v>48.941176470588232</v>
      </c>
      <c r="FU1105" s="1">
        <v>48.941176470588232</v>
      </c>
      <c r="FV1105" s="1">
        <v>48.941176470588232</v>
      </c>
      <c r="FW1105" s="1">
        <v>48.941176470588232</v>
      </c>
      <c r="FX1105" s="1">
        <v>48.941176470588232</v>
      </c>
      <c r="FZ1105" s="1">
        <v>240660375.27365154</v>
      </c>
      <c r="GA1105" s="1">
        <v>1.7053736496291299E+17</v>
      </c>
      <c r="GB1105" s="1">
        <v>29524890.1808022</v>
      </c>
      <c r="GC1105" s="1">
        <v>1270193937.1514919</v>
      </c>
      <c r="GH1105" s="1">
        <v>75</v>
      </c>
      <c r="GI1105" s="1">
        <v>5625</v>
      </c>
      <c r="GJ1105" s="1">
        <v>75</v>
      </c>
      <c r="GK1105" s="1">
        <v>5625</v>
      </c>
      <c r="GL1105" s="1">
        <v>75</v>
      </c>
      <c r="GM1105" s="1">
        <v>5625</v>
      </c>
      <c r="GN1105" s="1">
        <v>75</v>
      </c>
      <c r="GO1105" s="1">
        <v>5625</v>
      </c>
      <c r="GP1105" s="1">
        <v>75</v>
      </c>
      <c r="GQ1105" s="1">
        <v>5625</v>
      </c>
      <c r="GR1105" s="1">
        <v>75</v>
      </c>
      <c r="GS1105" s="1">
        <v>5625</v>
      </c>
      <c r="GT1105" s="1">
        <v>75</v>
      </c>
      <c r="GU1105" s="1">
        <v>5625</v>
      </c>
      <c r="HB1105" s="1">
        <v>751</v>
      </c>
      <c r="HC1105" s="1">
        <v>564001</v>
      </c>
      <c r="HD1105" s="1">
        <v>751</v>
      </c>
      <c r="HE1105" s="1">
        <v>564001</v>
      </c>
      <c r="HF1105" s="1">
        <v>751</v>
      </c>
      <c r="HG1105" s="1">
        <v>564001</v>
      </c>
      <c r="HH1105" s="1">
        <v>751</v>
      </c>
      <c r="HI1105" s="1">
        <v>564001</v>
      </c>
      <c r="HJ1105" s="1">
        <v>751</v>
      </c>
      <c r="HK1105" s="1">
        <v>564001</v>
      </c>
      <c r="HL1105" s="1">
        <v>751</v>
      </c>
      <c r="HM1105" s="1">
        <v>564001</v>
      </c>
      <c r="HN1105" s="1">
        <v>751</v>
      </c>
      <c r="HO1105" s="1">
        <v>564001</v>
      </c>
      <c r="HP1105" s="1">
        <f t="shared" si="1293"/>
        <v>0</v>
      </c>
      <c r="HQ1105" s="1">
        <f t="shared" si="1294"/>
        <v>743.47873394053534</v>
      </c>
      <c r="HR1105" s="1">
        <f t="shared" si="1295"/>
        <v>758.52126605946466</v>
      </c>
      <c r="HV1105" s="1">
        <v>1</v>
      </c>
      <c r="HW1105" s="1">
        <v>1</v>
      </c>
      <c r="HX1105" s="1">
        <v>1</v>
      </c>
      <c r="HY1105" s="1">
        <v>1</v>
      </c>
      <c r="HZ1105" s="1">
        <v>1</v>
      </c>
      <c r="IA1105" s="1">
        <v>1</v>
      </c>
      <c r="IB1105" s="1">
        <v>1</v>
      </c>
      <c r="IE1105" s="1">
        <v>209430.97141741874</v>
      </c>
      <c r="IF1105" s="1">
        <v>209430.97141741874</v>
      </c>
      <c r="IG1105" s="1">
        <v>209430.97141741874</v>
      </c>
      <c r="IH1105" s="1">
        <v>209430.97141741874</v>
      </c>
      <c r="II1105" s="1">
        <v>209430.97141741874</v>
      </c>
      <c r="IJ1105" s="1">
        <v>209430.97141741874</v>
      </c>
      <c r="IK1105" s="1">
        <v>209430.97141741874</v>
      </c>
      <c r="IN1105" s="1">
        <v>49.156862745098039</v>
      </c>
      <c r="IO1105" s="1">
        <v>49.156862745098039</v>
      </c>
      <c r="IP1105" s="1">
        <v>49.156862745098039</v>
      </c>
      <c r="IQ1105" s="1">
        <v>49.156862745098039</v>
      </c>
      <c r="IR1105" s="1">
        <v>49.156862745098039</v>
      </c>
      <c r="IS1105" s="1">
        <v>49.156862745098039</v>
      </c>
      <c r="IT1105" s="1">
        <v>49.156862745098039</v>
      </c>
      <c r="IV1105" s="1">
        <v>12053.173592156563</v>
      </c>
      <c r="IW1105" s="1">
        <v>240660375.27365154</v>
      </c>
      <c r="IX1105" s="1">
        <v>5433.6810893539014</v>
      </c>
      <c r="IY1105" s="1">
        <v>35639.780262390675</v>
      </c>
    </row>
    <row r="1106" spans="1:259" x14ac:dyDescent="0.25">
      <c r="A1106" s="1">
        <v>85</v>
      </c>
      <c r="B1106" s="1">
        <v>51</v>
      </c>
      <c r="C1106" s="1">
        <v>10</v>
      </c>
      <c r="D1106" s="1" t="s">
        <v>275</v>
      </c>
      <c r="E1106" s="1">
        <v>762.5978694313726</v>
      </c>
      <c r="F1106" s="1">
        <v>581858.93768806173</v>
      </c>
      <c r="G1106" s="1">
        <f t="shared" si="1272"/>
        <v>303.42722679290455</v>
      </c>
      <c r="H1106" s="1">
        <f t="shared" si="1273"/>
        <v>757.81709495467828</v>
      </c>
      <c r="I1106" s="1">
        <f t="shared" si="1274"/>
        <v>767.37864390806692</v>
      </c>
      <c r="J1106" s="1">
        <f t="shared" si="1275"/>
        <v>0.89717396403690897</v>
      </c>
      <c r="K1106" s="1">
        <f t="shared" si="1276"/>
        <v>-3.8836005126574471</v>
      </c>
      <c r="L1106" s="1">
        <f t="shared" si="1277"/>
        <v>5.6779484407312655</v>
      </c>
      <c r="M1106" s="1">
        <v>0</v>
      </c>
      <c r="N1106" s="1">
        <v>0.11764705882352941</v>
      </c>
      <c r="O1106" s="1">
        <v>0</v>
      </c>
      <c r="P1106" s="1">
        <v>0</v>
      </c>
      <c r="Q1106" s="1">
        <f t="shared" si="1278"/>
        <v>0</v>
      </c>
      <c r="R1106" s="1">
        <f t="shared" si="1279"/>
        <v>0</v>
      </c>
      <c r="S1106" s="1">
        <f t="shared" si="1280"/>
        <v>0</v>
      </c>
      <c r="T1106" s="1">
        <v>810</v>
      </c>
      <c r="U1106" s="1">
        <v>656100</v>
      </c>
      <c r="V1106" s="1">
        <f t="shared" si="1281"/>
        <v>0</v>
      </c>
      <c r="W1106" s="1">
        <f t="shared" si="1282"/>
        <v>810</v>
      </c>
      <c r="X1106" s="1">
        <f t="shared" si="1283"/>
        <v>810</v>
      </c>
      <c r="Y1106" s="1">
        <f t="shared" si="1284"/>
        <v>0.95294117647058818</v>
      </c>
      <c r="Z1106" s="1">
        <f t="shared" si="1285"/>
        <v>0.95294117647058818</v>
      </c>
      <c r="AA1106" s="1">
        <f t="shared" si="1286"/>
        <v>0.95294117647058818</v>
      </c>
      <c r="AB1106" s="1">
        <v>80</v>
      </c>
      <c r="AC1106" s="1">
        <v>6400</v>
      </c>
      <c r="AE1106" s="1">
        <v>0</v>
      </c>
      <c r="AF1106" s="1">
        <v>0</v>
      </c>
      <c r="AG1106" s="1">
        <v>1.9607843137254901</v>
      </c>
      <c r="AH1106" s="1">
        <v>3.8823529411764706</v>
      </c>
      <c r="AI1106" s="1">
        <v>810</v>
      </c>
      <c r="AJ1106" s="1">
        <v>0</v>
      </c>
      <c r="AK1106" s="1">
        <v>0</v>
      </c>
      <c r="AP1106" s="1">
        <v>80</v>
      </c>
      <c r="AQ1106" s="1">
        <v>6400</v>
      </c>
      <c r="AR1106" s="1">
        <v>80</v>
      </c>
      <c r="AS1106" s="1">
        <v>6400</v>
      </c>
      <c r="AT1106" s="1">
        <v>80</v>
      </c>
      <c r="AU1106" s="1">
        <v>6400</v>
      </c>
      <c r="AV1106" s="1">
        <v>80</v>
      </c>
      <c r="AW1106" s="1">
        <v>6400</v>
      </c>
      <c r="AX1106" s="1">
        <v>80</v>
      </c>
      <c r="AY1106" s="1">
        <v>6400</v>
      </c>
      <c r="AZ1106" s="1">
        <v>80</v>
      </c>
      <c r="BA1106" s="1">
        <v>6400</v>
      </c>
      <c r="BB1106" s="1">
        <v>80</v>
      </c>
      <c r="BC1106" s="1">
        <v>6400</v>
      </c>
      <c r="BJ1106" s="1">
        <v>801</v>
      </c>
      <c r="BK1106" s="1">
        <v>641601</v>
      </c>
      <c r="BL1106" s="1">
        <v>801</v>
      </c>
      <c r="BM1106" s="1">
        <v>641601</v>
      </c>
      <c r="BN1106" s="1">
        <v>801</v>
      </c>
      <c r="BO1106" s="1">
        <v>641601</v>
      </c>
      <c r="BP1106" s="1">
        <v>801</v>
      </c>
      <c r="BQ1106" s="1">
        <v>641601</v>
      </c>
      <c r="BR1106" s="1">
        <v>801</v>
      </c>
      <c r="BS1106" s="1">
        <v>641601</v>
      </c>
      <c r="BT1106" s="1">
        <v>801</v>
      </c>
      <c r="BU1106" s="1">
        <v>641601</v>
      </c>
      <c r="BV1106" s="1">
        <v>801</v>
      </c>
      <c r="BW1106" s="1">
        <v>641601</v>
      </c>
      <c r="BX1106" s="1">
        <f t="shared" si="1287"/>
        <v>0</v>
      </c>
      <c r="BY1106" s="1">
        <f t="shared" si="1288"/>
        <v>793.23239305531888</v>
      </c>
      <c r="BZ1106" s="1">
        <f t="shared" si="1289"/>
        <v>808.76760694468112</v>
      </c>
      <c r="CD1106" s="1">
        <v>1</v>
      </c>
      <c r="CE1106" s="1">
        <v>1</v>
      </c>
      <c r="CF1106" s="1">
        <v>1</v>
      </c>
      <c r="CG1106" s="1">
        <v>1</v>
      </c>
      <c r="CH1106" s="1">
        <v>1</v>
      </c>
      <c r="CI1106" s="1">
        <v>1</v>
      </c>
      <c r="CJ1106" s="1">
        <v>1</v>
      </c>
      <c r="CM1106" s="1">
        <v>22581225.785577938</v>
      </c>
      <c r="CN1106" s="1">
        <v>22581225.785577938</v>
      </c>
      <c r="CO1106" s="1">
        <v>22581225.785577938</v>
      </c>
      <c r="CP1106" s="1">
        <v>22581225.785577938</v>
      </c>
      <c r="CQ1106" s="1">
        <v>22581225.785577938</v>
      </c>
      <c r="CR1106" s="1">
        <v>22581225.785577938</v>
      </c>
      <c r="CS1106" s="1">
        <v>22581225.785577938</v>
      </c>
      <c r="CV1106" s="1">
        <v>49.333333333333336</v>
      </c>
      <c r="CW1106" s="1">
        <v>49.333333333333336</v>
      </c>
      <c r="CX1106" s="1">
        <v>49.333333333333336</v>
      </c>
      <c r="CY1106" s="1">
        <v>49.333333333333336</v>
      </c>
      <c r="CZ1106" s="1">
        <v>49.333333333333336</v>
      </c>
      <c r="DA1106" s="1">
        <v>49.333333333333336</v>
      </c>
      <c r="DB1106" s="1">
        <v>49.333333333333336</v>
      </c>
      <c r="DD1106" s="1">
        <v>6466.2344309123173</v>
      </c>
      <c r="DE1106" s="1">
        <v>132387921.15720959</v>
      </c>
      <c r="DF1106" s="1">
        <v>2663.014744093593</v>
      </c>
      <c r="DG1106" s="1">
        <v>59139.619615137308</v>
      </c>
      <c r="DL1106" s="1">
        <v>80</v>
      </c>
      <c r="DM1106" s="1">
        <v>6400</v>
      </c>
      <c r="DN1106" s="1">
        <v>80</v>
      </c>
      <c r="DO1106" s="1">
        <v>6400</v>
      </c>
      <c r="DP1106" s="1">
        <v>80</v>
      </c>
      <c r="DQ1106" s="1">
        <v>6400</v>
      </c>
      <c r="DR1106" s="1">
        <v>80</v>
      </c>
      <c r="DS1106" s="1">
        <v>6400</v>
      </c>
      <c r="DT1106" s="1">
        <v>80</v>
      </c>
      <c r="DU1106" s="1">
        <v>6400</v>
      </c>
      <c r="DV1106" s="1">
        <v>80</v>
      </c>
      <c r="DW1106" s="1">
        <v>6400</v>
      </c>
      <c r="DX1106" s="1">
        <v>80</v>
      </c>
      <c r="DY1106" s="1">
        <v>6400</v>
      </c>
      <c r="EF1106" s="1">
        <v>801</v>
      </c>
      <c r="EG1106" s="1">
        <v>641601</v>
      </c>
      <c r="EH1106" s="1">
        <v>801</v>
      </c>
      <c r="EI1106" s="1">
        <v>641601</v>
      </c>
      <c r="EJ1106" s="1">
        <v>801</v>
      </c>
      <c r="EK1106" s="1">
        <v>641601</v>
      </c>
      <c r="EL1106" s="1">
        <v>801</v>
      </c>
      <c r="EM1106" s="1">
        <v>641601</v>
      </c>
      <c r="EN1106" s="1">
        <v>801</v>
      </c>
      <c r="EO1106" s="1">
        <v>641601</v>
      </c>
      <c r="EP1106" s="1">
        <v>801</v>
      </c>
      <c r="EQ1106" s="1">
        <v>641601</v>
      </c>
      <c r="ER1106" s="1">
        <v>801</v>
      </c>
      <c r="ES1106" s="1">
        <v>641601</v>
      </c>
      <c r="ET1106" s="1">
        <f t="shared" si="1290"/>
        <v>0</v>
      </c>
      <c r="EU1106" s="1">
        <f t="shared" si="1291"/>
        <v>793.23239305531888</v>
      </c>
      <c r="EV1106" s="1">
        <f t="shared" si="1292"/>
        <v>808.76760694468112</v>
      </c>
      <c r="EZ1106" s="1">
        <v>1</v>
      </c>
      <c r="FA1106" s="1">
        <v>1</v>
      </c>
      <c r="FB1106" s="1">
        <v>1</v>
      </c>
      <c r="FC1106" s="1">
        <v>1</v>
      </c>
      <c r="FD1106" s="1">
        <v>1</v>
      </c>
      <c r="FE1106" s="1">
        <v>1</v>
      </c>
      <c r="FF1106" s="1">
        <v>1</v>
      </c>
      <c r="FI1106" s="1">
        <v>2.5320341406588088E+16</v>
      </c>
      <c r="FJ1106" s="1">
        <v>2.5320341406588088E+16</v>
      </c>
      <c r="FK1106" s="1">
        <v>2.5320341406588088E+16</v>
      </c>
      <c r="FL1106" s="1">
        <v>2.5320341406588088E+16</v>
      </c>
      <c r="FM1106" s="1">
        <v>2.5320341406588088E+16</v>
      </c>
      <c r="FN1106" s="1">
        <v>2.5320341406588088E+16</v>
      </c>
      <c r="FO1106" s="1">
        <v>2.5320341406588088E+16</v>
      </c>
      <c r="FR1106" s="1">
        <v>49.156862745098039</v>
      </c>
      <c r="FS1106" s="1">
        <v>49.156862745098039</v>
      </c>
      <c r="FT1106" s="1">
        <v>49.156862745098039</v>
      </c>
      <c r="FU1106" s="1">
        <v>49.156862745098039</v>
      </c>
      <c r="FV1106" s="1">
        <v>49.156862745098039</v>
      </c>
      <c r="FW1106" s="1">
        <v>49.156862745098039</v>
      </c>
      <c r="FX1106" s="1">
        <v>49.156862745098039</v>
      </c>
      <c r="FZ1106" s="1">
        <v>192987520.18842277</v>
      </c>
      <c r="GA1106" s="1">
        <v>6.6057563810660403E+17</v>
      </c>
      <c r="GB1106" s="1">
        <v>10410927.062035551</v>
      </c>
      <c r="GC1106" s="1">
        <v>5604417737.5261717</v>
      </c>
      <c r="GH1106" s="1">
        <v>80</v>
      </c>
      <c r="GI1106" s="1">
        <v>6400</v>
      </c>
      <c r="GJ1106" s="1">
        <v>80</v>
      </c>
      <c r="GK1106" s="1">
        <v>6400</v>
      </c>
      <c r="GL1106" s="1">
        <v>80</v>
      </c>
      <c r="GM1106" s="1">
        <v>6400</v>
      </c>
      <c r="GN1106" s="1">
        <v>80</v>
      </c>
      <c r="GO1106" s="1">
        <v>6400</v>
      </c>
      <c r="GP1106" s="1">
        <v>80</v>
      </c>
      <c r="GQ1106" s="1">
        <v>6400</v>
      </c>
      <c r="GR1106" s="1">
        <v>80</v>
      </c>
      <c r="GS1106" s="1">
        <v>6400</v>
      </c>
      <c r="GT1106" s="1">
        <v>80</v>
      </c>
      <c r="GU1106" s="1">
        <v>6400</v>
      </c>
      <c r="HB1106" s="1">
        <v>801</v>
      </c>
      <c r="HC1106" s="1">
        <v>641601</v>
      </c>
      <c r="HD1106" s="1">
        <v>801</v>
      </c>
      <c r="HE1106" s="1">
        <v>641601</v>
      </c>
      <c r="HF1106" s="1">
        <v>801</v>
      </c>
      <c r="HG1106" s="1">
        <v>641601</v>
      </c>
      <c r="HH1106" s="1">
        <v>801</v>
      </c>
      <c r="HI1106" s="1">
        <v>641601</v>
      </c>
      <c r="HJ1106" s="1">
        <v>801</v>
      </c>
      <c r="HK1106" s="1">
        <v>641601</v>
      </c>
      <c r="HL1106" s="1">
        <v>801</v>
      </c>
      <c r="HM1106" s="1">
        <v>641601</v>
      </c>
      <c r="HN1106" s="1">
        <v>801</v>
      </c>
      <c r="HO1106" s="1">
        <v>641601</v>
      </c>
      <c r="HP1106" s="1">
        <f t="shared" si="1293"/>
        <v>0</v>
      </c>
      <c r="HQ1106" s="1">
        <f t="shared" si="1294"/>
        <v>793.23239305531888</v>
      </c>
      <c r="HR1106" s="1">
        <f t="shared" si="1295"/>
        <v>808.76760694468112</v>
      </c>
      <c r="HV1106" s="1">
        <v>1</v>
      </c>
      <c r="HW1106" s="1">
        <v>1</v>
      </c>
      <c r="HX1106" s="1">
        <v>1</v>
      </c>
      <c r="HY1106" s="1">
        <v>1</v>
      </c>
      <c r="HZ1106" s="1">
        <v>1</v>
      </c>
      <c r="IA1106" s="1">
        <v>1</v>
      </c>
      <c r="IB1106" s="1">
        <v>1</v>
      </c>
      <c r="IE1106" s="1">
        <v>22631986.799038079</v>
      </c>
      <c r="IF1106" s="1">
        <v>22631986.799038079</v>
      </c>
      <c r="IG1106" s="1">
        <v>22631986.799038079</v>
      </c>
      <c r="IH1106" s="1">
        <v>22631986.799038079</v>
      </c>
      <c r="II1106" s="1">
        <v>22631986.799038079</v>
      </c>
      <c r="IJ1106" s="1">
        <v>22631986.799038079</v>
      </c>
      <c r="IK1106" s="1">
        <v>22631986.799038079</v>
      </c>
      <c r="IN1106" s="1">
        <v>49.333333333333336</v>
      </c>
      <c r="IO1106" s="1">
        <v>49.333333333333336</v>
      </c>
      <c r="IP1106" s="1">
        <v>49.333333333333336</v>
      </c>
      <c r="IQ1106" s="1">
        <v>49.333333333333336</v>
      </c>
      <c r="IR1106" s="1">
        <v>49.333333333333336</v>
      </c>
      <c r="IS1106" s="1">
        <v>49.333333333333336</v>
      </c>
      <c r="IT1106" s="1">
        <v>49.333333333333336</v>
      </c>
      <c r="IV1106" s="1">
        <v>7556.0133204096664</v>
      </c>
      <c r="IW1106" s="1">
        <v>192987520.18842271</v>
      </c>
      <c r="IX1106" s="1">
        <v>3226.5968235953419</v>
      </c>
      <c r="IY1106" s="1">
        <v>74862.659166811398</v>
      </c>
    </row>
    <row r="1107" spans="1:259" x14ac:dyDescent="0.25">
      <c r="A1107" s="1">
        <v>90</v>
      </c>
      <c r="B1107" s="1">
        <v>51</v>
      </c>
      <c r="C1107" s="1">
        <v>10</v>
      </c>
      <c r="D1107" s="1" t="s">
        <v>275</v>
      </c>
      <c r="E1107" s="1">
        <v>810.4497901960782</v>
      </c>
      <c r="F1107" s="1">
        <v>657215.95220110053</v>
      </c>
      <c r="G1107" s="1">
        <f t="shared" si="1272"/>
        <v>387.08977223339025</v>
      </c>
      <c r="H1107" s="1">
        <f t="shared" si="1273"/>
        <v>805.05000067764615</v>
      </c>
      <c r="I1107" s="1">
        <f t="shared" si="1274"/>
        <v>815.84957971451024</v>
      </c>
      <c r="J1107" s="1">
        <f t="shared" si="1275"/>
        <v>0.90049976688453137</v>
      </c>
      <c r="K1107" s="1">
        <f t="shared" si="1276"/>
        <v>-4.4992897515475025</v>
      </c>
      <c r="L1107" s="1">
        <f t="shared" si="1277"/>
        <v>6.3002892853165662</v>
      </c>
      <c r="M1107" s="1">
        <v>0</v>
      </c>
      <c r="N1107" s="1">
        <v>0.11764705882352941</v>
      </c>
      <c r="O1107" s="1">
        <v>0</v>
      </c>
      <c r="P1107" s="1">
        <v>0</v>
      </c>
      <c r="Q1107" s="1">
        <f t="shared" si="1278"/>
        <v>0</v>
      </c>
      <c r="R1107" s="1">
        <f t="shared" si="1279"/>
        <v>0</v>
      </c>
      <c r="S1107" s="1">
        <f t="shared" si="1280"/>
        <v>0</v>
      </c>
      <c r="T1107" s="1">
        <v>860</v>
      </c>
      <c r="U1107" s="1">
        <v>739600</v>
      </c>
      <c r="V1107" s="1">
        <f t="shared" si="1281"/>
        <v>0</v>
      </c>
      <c r="W1107" s="1">
        <f t="shared" si="1282"/>
        <v>860</v>
      </c>
      <c r="X1107" s="1">
        <f t="shared" si="1283"/>
        <v>860</v>
      </c>
      <c r="Y1107" s="1">
        <f t="shared" si="1284"/>
        <v>0.9555555555555556</v>
      </c>
      <c r="Z1107" s="1">
        <f t="shared" si="1285"/>
        <v>0.9555555555555556</v>
      </c>
      <c r="AA1107" s="1">
        <f t="shared" si="1286"/>
        <v>0.9555555555555556</v>
      </c>
      <c r="AB1107" s="1">
        <v>85</v>
      </c>
      <c r="AC1107" s="1">
        <v>7225</v>
      </c>
      <c r="AE1107" s="1">
        <v>0</v>
      </c>
      <c r="AF1107" s="1">
        <v>0</v>
      </c>
      <c r="AG1107" s="1">
        <v>2</v>
      </c>
      <c r="AH1107" s="1">
        <v>4</v>
      </c>
      <c r="AI1107" s="1">
        <v>860</v>
      </c>
      <c r="AJ1107" s="1">
        <v>0</v>
      </c>
      <c r="AK1107" s="1">
        <v>0</v>
      </c>
      <c r="AP1107" s="1">
        <v>85</v>
      </c>
      <c r="AQ1107" s="1">
        <v>7225</v>
      </c>
      <c r="AR1107" s="1">
        <v>85</v>
      </c>
      <c r="AS1107" s="1">
        <v>7225</v>
      </c>
      <c r="AT1107" s="1">
        <v>85</v>
      </c>
      <c r="AU1107" s="1">
        <v>7225</v>
      </c>
      <c r="AV1107" s="1">
        <v>85</v>
      </c>
      <c r="AW1107" s="1">
        <v>7225</v>
      </c>
      <c r="AX1107" s="1">
        <v>85</v>
      </c>
      <c r="AY1107" s="1">
        <v>7225</v>
      </c>
      <c r="AZ1107" s="1">
        <v>85</v>
      </c>
      <c r="BA1107" s="1">
        <v>7225</v>
      </c>
      <c r="BB1107" s="1">
        <v>85</v>
      </c>
      <c r="BC1107" s="1">
        <v>7225</v>
      </c>
      <c r="BJ1107" s="1">
        <v>851.01960784313724</v>
      </c>
      <c r="BK1107" s="1">
        <v>724234.39215686277</v>
      </c>
      <c r="BL1107" s="1">
        <v>851.01960784313724</v>
      </c>
      <c r="BM1107" s="1">
        <v>724234.39215686277</v>
      </c>
      <c r="BN1107" s="1">
        <v>851.01960784313724</v>
      </c>
      <c r="BO1107" s="1">
        <v>724234.39215686277</v>
      </c>
      <c r="BP1107" s="1">
        <v>851.01960784313724</v>
      </c>
      <c r="BQ1107" s="1">
        <v>724234.39215686277</v>
      </c>
      <c r="BR1107" s="1">
        <v>851.01960784313724</v>
      </c>
      <c r="BS1107" s="1">
        <v>724234.39215686277</v>
      </c>
      <c r="BT1107" s="1">
        <v>851.01960784313724</v>
      </c>
      <c r="BU1107" s="1">
        <v>724234.39215686277</v>
      </c>
      <c r="BV1107" s="1">
        <v>851.01960784313724</v>
      </c>
      <c r="BW1107" s="1">
        <v>724234.39215686277</v>
      </c>
      <c r="BX1107" s="1">
        <f t="shared" si="1287"/>
        <v>1.9223375711590052E-2</v>
      </c>
      <c r="BY1107" s="1">
        <f t="shared" si="1288"/>
        <v>843.01314363430834</v>
      </c>
      <c r="BZ1107" s="1">
        <f t="shared" si="1289"/>
        <v>859.02607205196614</v>
      </c>
      <c r="CD1107" s="1">
        <v>1</v>
      </c>
      <c r="CE1107" s="1">
        <v>1</v>
      </c>
      <c r="CF1107" s="1">
        <v>1</v>
      </c>
      <c r="CG1107" s="1">
        <v>1</v>
      </c>
      <c r="CH1107" s="1">
        <v>1</v>
      </c>
      <c r="CI1107" s="1">
        <v>1</v>
      </c>
      <c r="CJ1107" s="1">
        <v>1</v>
      </c>
      <c r="CM1107" s="1">
        <v>428714583.07341021</v>
      </c>
      <c r="CN1107" s="1">
        <v>428714583.07341021</v>
      </c>
      <c r="CO1107" s="1">
        <v>428714583.07341021</v>
      </c>
      <c r="CP1107" s="1">
        <v>428714583.07341021</v>
      </c>
      <c r="CQ1107" s="1">
        <v>428714583.07341021</v>
      </c>
      <c r="CR1107" s="1">
        <v>428714583.07341021</v>
      </c>
      <c r="CS1107" s="1">
        <v>428714583.07341021</v>
      </c>
      <c r="CV1107" s="1">
        <v>49.274509803921568</v>
      </c>
      <c r="CW1107" s="1">
        <v>49.274509803921568</v>
      </c>
      <c r="CX1107" s="1">
        <v>49.274509803921568</v>
      </c>
      <c r="CY1107" s="1">
        <v>49.274509803921568</v>
      </c>
      <c r="CZ1107" s="1">
        <v>49.274509803921568</v>
      </c>
      <c r="DA1107" s="1">
        <v>49.274509803921568</v>
      </c>
      <c r="DB1107" s="1">
        <v>49.274509803921568</v>
      </c>
      <c r="DD1107" s="1">
        <v>8250.2747950419725</v>
      </c>
      <c r="DE1107" s="1">
        <v>72606554.999220505</v>
      </c>
      <c r="DF1107" s="1">
        <v>5600.6324551434664</v>
      </c>
      <c r="DG1107" s="1">
        <v>19158.027291282229</v>
      </c>
      <c r="DL1107" s="1">
        <v>85</v>
      </c>
      <c r="DM1107" s="1">
        <v>7225</v>
      </c>
      <c r="DN1107" s="1">
        <v>85</v>
      </c>
      <c r="DO1107" s="1">
        <v>7225</v>
      </c>
      <c r="DP1107" s="1">
        <v>85</v>
      </c>
      <c r="DQ1107" s="1">
        <v>7225</v>
      </c>
      <c r="DR1107" s="1">
        <v>85</v>
      </c>
      <c r="DS1107" s="1">
        <v>7225</v>
      </c>
      <c r="DT1107" s="1">
        <v>85</v>
      </c>
      <c r="DU1107" s="1">
        <v>7225</v>
      </c>
      <c r="DV1107" s="1">
        <v>85</v>
      </c>
      <c r="DW1107" s="1">
        <v>7225</v>
      </c>
      <c r="DX1107" s="1">
        <v>85</v>
      </c>
      <c r="DY1107" s="1">
        <v>7225</v>
      </c>
      <c r="EF1107" s="1">
        <v>851.03921568627447</v>
      </c>
      <c r="EG1107" s="1">
        <v>724267.78431372554</v>
      </c>
      <c r="EH1107" s="1">
        <v>851.03921568627447</v>
      </c>
      <c r="EI1107" s="1">
        <v>724267.78431372554</v>
      </c>
      <c r="EJ1107" s="1">
        <v>851.03921568627447</v>
      </c>
      <c r="EK1107" s="1">
        <v>724267.78431372554</v>
      </c>
      <c r="EL1107" s="1">
        <v>851.03921568627447</v>
      </c>
      <c r="EM1107" s="1">
        <v>724267.78431372554</v>
      </c>
      <c r="EN1107" s="1">
        <v>851.03921568627447</v>
      </c>
      <c r="EO1107" s="1">
        <v>724267.78431372554</v>
      </c>
      <c r="EP1107" s="1">
        <v>851.03921568627447</v>
      </c>
      <c r="EQ1107" s="1">
        <v>724267.78431372554</v>
      </c>
      <c r="ER1107" s="1">
        <v>851.03921568627447</v>
      </c>
      <c r="ES1107" s="1">
        <v>724267.78431372554</v>
      </c>
      <c r="ET1107" s="1">
        <f t="shared" si="1290"/>
        <v>1.9223375711590052E-2</v>
      </c>
      <c r="EU1107" s="1">
        <f t="shared" si="1291"/>
        <v>843.01314363430834</v>
      </c>
      <c r="EV1107" s="1">
        <f t="shared" si="1292"/>
        <v>859.02607205196614</v>
      </c>
      <c r="EZ1107" s="1">
        <v>1</v>
      </c>
      <c r="FA1107" s="1">
        <v>1</v>
      </c>
      <c r="FB1107" s="1">
        <v>1</v>
      </c>
      <c r="FC1107" s="1">
        <v>1</v>
      </c>
      <c r="FD1107" s="1">
        <v>1</v>
      </c>
      <c r="FE1107" s="1">
        <v>1</v>
      </c>
      <c r="FF1107" s="1">
        <v>1</v>
      </c>
      <c r="FI1107" s="1">
        <v>54412196838.421043</v>
      </c>
      <c r="FJ1107" s="1">
        <v>54412196838.421043</v>
      </c>
      <c r="FK1107" s="1">
        <v>54412196838.421043</v>
      </c>
      <c r="FL1107" s="1">
        <v>54412196838.421043</v>
      </c>
      <c r="FM1107" s="1">
        <v>54412196838.421043</v>
      </c>
      <c r="FN1107" s="1">
        <v>54412196838.421043</v>
      </c>
      <c r="FO1107" s="1">
        <v>54412196838.421043</v>
      </c>
      <c r="FR1107" s="1">
        <v>49.058823529411768</v>
      </c>
      <c r="FS1107" s="1">
        <v>49.058823529411768</v>
      </c>
      <c r="FT1107" s="1">
        <v>49.058823529411768</v>
      </c>
      <c r="FU1107" s="1">
        <v>49.058823529411768</v>
      </c>
      <c r="FV1107" s="1">
        <v>49.058823529411768</v>
      </c>
      <c r="FW1107" s="1">
        <v>49.058823529411768</v>
      </c>
      <c r="FX1107" s="1">
        <v>49.058823529411768</v>
      </c>
      <c r="FZ1107" s="1">
        <v>96025509.834450334</v>
      </c>
      <c r="GA1107" s="1">
        <v>1.316732079650031E+16</v>
      </c>
      <c r="GB1107" s="1">
        <v>35789357.666449346</v>
      </c>
      <c r="GC1107" s="1">
        <v>403741649.00515229</v>
      </c>
      <c r="GH1107" s="1">
        <v>85</v>
      </c>
      <c r="GI1107" s="1">
        <v>7225</v>
      </c>
      <c r="GJ1107" s="1">
        <v>85</v>
      </c>
      <c r="GK1107" s="1">
        <v>7225</v>
      </c>
      <c r="GL1107" s="1">
        <v>85</v>
      </c>
      <c r="GM1107" s="1">
        <v>7225</v>
      </c>
      <c r="GN1107" s="1">
        <v>85</v>
      </c>
      <c r="GO1107" s="1">
        <v>7225</v>
      </c>
      <c r="GP1107" s="1">
        <v>85</v>
      </c>
      <c r="GQ1107" s="1">
        <v>7225</v>
      </c>
      <c r="GR1107" s="1">
        <v>85</v>
      </c>
      <c r="GS1107" s="1">
        <v>7225</v>
      </c>
      <c r="GT1107" s="1">
        <v>85</v>
      </c>
      <c r="GU1107" s="1">
        <v>7225</v>
      </c>
      <c r="HB1107" s="1">
        <v>851.01960784313724</v>
      </c>
      <c r="HC1107" s="1">
        <v>724234.39215686277</v>
      </c>
      <c r="HD1107" s="1">
        <v>851.01960784313724</v>
      </c>
      <c r="HE1107" s="1">
        <v>724234.39215686277</v>
      </c>
      <c r="HF1107" s="1">
        <v>851.01960784313724</v>
      </c>
      <c r="HG1107" s="1">
        <v>724234.39215686277</v>
      </c>
      <c r="HH1107" s="1">
        <v>851.01960784313724</v>
      </c>
      <c r="HI1107" s="1">
        <v>724234.39215686277</v>
      </c>
      <c r="HJ1107" s="1">
        <v>851.01960784313724</v>
      </c>
      <c r="HK1107" s="1">
        <v>724234.39215686277</v>
      </c>
      <c r="HL1107" s="1">
        <v>851.01960784313724</v>
      </c>
      <c r="HM1107" s="1">
        <v>724234.39215686277</v>
      </c>
      <c r="HN1107" s="1">
        <v>851.01960784313724</v>
      </c>
      <c r="HO1107" s="1">
        <v>724234.39215686277</v>
      </c>
      <c r="HP1107" s="1">
        <f t="shared" si="1293"/>
        <v>1.9223375711590052E-2</v>
      </c>
      <c r="HQ1107" s="1">
        <f t="shared" si="1294"/>
        <v>843.01314363430834</v>
      </c>
      <c r="HR1107" s="1">
        <f t="shared" si="1295"/>
        <v>859.02607205196614</v>
      </c>
      <c r="HV1107" s="1">
        <v>1</v>
      </c>
      <c r="HW1107" s="1">
        <v>1</v>
      </c>
      <c r="HX1107" s="1">
        <v>1</v>
      </c>
      <c r="HY1107" s="1">
        <v>1</v>
      </c>
      <c r="HZ1107" s="1">
        <v>1</v>
      </c>
      <c r="IA1107" s="1">
        <v>1</v>
      </c>
      <c r="IB1107" s="1">
        <v>1</v>
      </c>
      <c r="IE1107" s="1">
        <v>429526206.91861773</v>
      </c>
      <c r="IF1107" s="1">
        <v>429526206.91861773</v>
      </c>
      <c r="IG1107" s="1">
        <v>429526206.91861773</v>
      </c>
      <c r="IH1107" s="1">
        <v>429526206.91861773</v>
      </c>
      <c r="II1107" s="1">
        <v>429526206.91861773</v>
      </c>
      <c r="IJ1107" s="1">
        <v>429526206.91861773</v>
      </c>
      <c r="IK1107" s="1">
        <v>429526206.91861773</v>
      </c>
      <c r="IN1107" s="1">
        <v>49.274509803921568</v>
      </c>
      <c r="IO1107" s="1">
        <v>49.274509803921568</v>
      </c>
      <c r="IP1107" s="1">
        <v>49.274509803921568</v>
      </c>
      <c r="IQ1107" s="1">
        <v>49.274509803921568</v>
      </c>
      <c r="IR1107" s="1">
        <v>49.274509803921568</v>
      </c>
      <c r="IS1107" s="1">
        <v>49.274509803921568</v>
      </c>
      <c r="IT1107" s="1">
        <v>49.274509803921568</v>
      </c>
      <c r="IV1107" s="1">
        <v>9396.945309444438</v>
      </c>
      <c r="IW1107" s="1">
        <v>96025509.834450334</v>
      </c>
      <c r="IX1107" s="1">
        <v>5982.4207196125335</v>
      </c>
      <c r="IY1107" s="1">
        <v>20093.323493268908</v>
      </c>
    </row>
    <row r="1108" spans="1:259" x14ac:dyDescent="0.25">
      <c r="A1108" s="1">
        <v>95</v>
      </c>
      <c r="B1108" s="1">
        <v>51</v>
      </c>
      <c r="C1108" s="1">
        <v>10</v>
      </c>
      <c r="D1108" s="1" t="s">
        <v>275</v>
      </c>
      <c r="E1108" s="1">
        <v>858.61719494117665</v>
      </c>
      <c r="F1108" s="1">
        <v>737797.57426156348</v>
      </c>
      <c r="G1108" s="1">
        <f t="shared" si="1272"/>
        <v>574.08681290899403</v>
      </c>
      <c r="H1108" s="1">
        <f t="shared" si="1273"/>
        <v>852.04122576565021</v>
      </c>
      <c r="I1108" s="1">
        <f t="shared" si="1274"/>
        <v>865.19316411670309</v>
      </c>
      <c r="J1108" s="1">
        <f t="shared" si="1275"/>
        <v>0.90380757362229125</v>
      </c>
      <c r="K1108" s="1">
        <f t="shared" si="1276"/>
        <v>-5.6721616019041816</v>
      </c>
      <c r="L1108" s="1">
        <f t="shared" si="1277"/>
        <v>7.4797767491487646</v>
      </c>
      <c r="M1108" s="1">
        <v>0</v>
      </c>
      <c r="N1108" s="1">
        <v>0.11764705882352941</v>
      </c>
      <c r="O1108" s="1">
        <v>0</v>
      </c>
      <c r="P1108" s="1">
        <v>0</v>
      </c>
      <c r="Q1108" s="1">
        <f t="shared" si="1278"/>
        <v>0</v>
      </c>
      <c r="R1108" s="1">
        <f t="shared" si="1279"/>
        <v>0</v>
      </c>
      <c r="S1108" s="1">
        <f t="shared" si="1280"/>
        <v>0</v>
      </c>
      <c r="T1108" s="1">
        <v>910</v>
      </c>
      <c r="U1108" s="1">
        <v>828100</v>
      </c>
      <c r="V1108" s="1">
        <f t="shared" si="1281"/>
        <v>0</v>
      </c>
      <c r="W1108" s="1">
        <f t="shared" si="1282"/>
        <v>910</v>
      </c>
      <c r="X1108" s="1">
        <f t="shared" si="1283"/>
        <v>910</v>
      </c>
      <c r="Y1108" s="1">
        <f t="shared" si="1284"/>
        <v>0.95789473684210524</v>
      </c>
      <c r="Z1108" s="1">
        <f t="shared" si="1285"/>
        <v>0.95789473684210524</v>
      </c>
      <c r="AA1108" s="1">
        <f t="shared" si="1286"/>
        <v>0.95789473684210524</v>
      </c>
      <c r="AB1108" s="1">
        <v>90</v>
      </c>
      <c r="AC1108" s="1">
        <v>8100</v>
      </c>
      <c r="AE1108" s="1">
        <v>0</v>
      </c>
      <c r="AF1108" s="1">
        <v>0</v>
      </c>
      <c r="AG1108" s="1">
        <v>2</v>
      </c>
      <c r="AH1108" s="1">
        <v>4</v>
      </c>
      <c r="AI1108" s="1">
        <v>910</v>
      </c>
      <c r="AJ1108" s="1">
        <v>0</v>
      </c>
      <c r="AK1108" s="1">
        <v>0</v>
      </c>
      <c r="AP1108" s="1">
        <v>90</v>
      </c>
      <c r="AQ1108" s="1">
        <v>8100</v>
      </c>
      <c r="AR1108" s="1">
        <v>90</v>
      </c>
      <c r="AS1108" s="1">
        <v>8100</v>
      </c>
      <c r="AT1108" s="1">
        <v>90</v>
      </c>
      <c r="AU1108" s="1">
        <v>8100</v>
      </c>
      <c r="AV1108" s="1">
        <v>90</v>
      </c>
      <c r="AW1108" s="1">
        <v>8100</v>
      </c>
      <c r="AX1108" s="1">
        <v>90</v>
      </c>
      <c r="AY1108" s="1">
        <v>8100</v>
      </c>
      <c r="AZ1108" s="1">
        <v>90</v>
      </c>
      <c r="BA1108" s="1">
        <v>8100</v>
      </c>
      <c r="BB1108" s="1">
        <v>90</v>
      </c>
      <c r="BC1108" s="1">
        <v>8100</v>
      </c>
      <c r="BJ1108" s="1">
        <v>901.03921568627447</v>
      </c>
      <c r="BK1108" s="1">
        <v>811871.70588235289</v>
      </c>
      <c r="BL1108" s="1">
        <v>901.03921568627447</v>
      </c>
      <c r="BM1108" s="1">
        <v>811871.70588235289</v>
      </c>
      <c r="BN1108" s="1">
        <v>901.03921568627447</v>
      </c>
      <c r="BO1108" s="1">
        <v>811871.70588235289</v>
      </c>
      <c r="BP1108" s="1">
        <v>901.03921568627447</v>
      </c>
      <c r="BQ1108" s="1">
        <v>811871.70588235289</v>
      </c>
      <c r="BR1108" s="1">
        <v>901.03921568627447</v>
      </c>
      <c r="BS1108" s="1">
        <v>811871.70588235289</v>
      </c>
      <c r="BT1108" s="1">
        <v>901.03921568627447</v>
      </c>
      <c r="BU1108" s="1">
        <v>811871.70588235289</v>
      </c>
      <c r="BV1108" s="1">
        <v>901.03921568627447</v>
      </c>
      <c r="BW1108" s="1">
        <v>811871.70588235289</v>
      </c>
      <c r="BX1108" s="1">
        <f t="shared" si="1287"/>
        <v>3.7677816231735051E-2</v>
      </c>
      <c r="BY1108" s="1">
        <f t="shared" si="1288"/>
        <v>892.80081653307377</v>
      </c>
      <c r="BZ1108" s="1">
        <f t="shared" si="1289"/>
        <v>909.27761483947518</v>
      </c>
      <c r="CD1108" s="1">
        <v>1</v>
      </c>
      <c r="CE1108" s="1">
        <v>1</v>
      </c>
      <c r="CF1108" s="1">
        <v>1</v>
      </c>
      <c r="CG1108" s="1">
        <v>1</v>
      </c>
      <c r="CH1108" s="1">
        <v>1</v>
      </c>
      <c r="CI1108" s="1">
        <v>1</v>
      </c>
      <c r="CJ1108" s="1">
        <v>1</v>
      </c>
      <c r="CM1108" s="1">
        <v>141346.96498775488</v>
      </c>
      <c r="CN1108" s="1">
        <v>141346.96498775488</v>
      </c>
      <c r="CO1108" s="1">
        <v>141346.96498775488</v>
      </c>
      <c r="CP1108" s="1">
        <v>141346.96498775488</v>
      </c>
      <c r="CQ1108" s="1">
        <v>141346.96498775488</v>
      </c>
      <c r="CR1108" s="1">
        <v>141346.96498775488</v>
      </c>
      <c r="CS1108" s="1">
        <v>141346.96498775488</v>
      </c>
      <c r="CV1108" s="1">
        <v>49.235294117647058</v>
      </c>
      <c r="CW1108" s="1">
        <v>49.235294117647058</v>
      </c>
      <c r="CX1108" s="1">
        <v>49.235294117647058</v>
      </c>
      <c r="CY1108" s="1">
        <v>49.235294117647058</v>
      </c>
      <c r="CZ1108" s="1">
        <v>49.235294117647058</v>
      </c>
      <c r="DA1108" s="1">
        <v>49.235294117647058</v>
      </c>
      <c r="DB1108" s="1">
        <v>49.235294117647058</v>
      </c>
      <c r="DD1108" s="1">
        <v>6620.7169029751458</v>
      </c>
      <c r="DE1108" s="1">
        <v>53997771.15661028</v>
      </c>
      <c r="DF1108" s="1">
        <v>4820.6750420422468</v>
      </c>
      <c r="DG1108" s="1">
        <v>20334.205253356431</v>
      </c>
      <c r="DL1108" s="1">
        <v>90</v>
      </c>
      <c r="DM1108" s="1">
        <v>8100</v>
      </c>
      <c r="DN1108" s="1">
        <v>90</v>
      </c>
      <c r="DO1108" s="1">
        <v>8100</v>
      </c>
      <c r="DP1108" s="1">
        <v>90</v>
      </c>
      <c r="DQ1108" s="1">
        <v>8100</v>
      </c>
      <c r="DR1108" s="1">
        <v>90</v>
      </c>
      <c r="DS1108" s="1">
        <v>8100</v>
      </c>
      <c r="DT1108" s="1">
        <v>90</v>
      </c>
      <c r="DU1108" s="1">
        <v>8100</v>
      </c>
      <c r="DV1108" s="1">
        <v>90</v>
      </c>
      <c r="DW1108" s="1">
        <v>8100</v>
      </c>
      <c r="DX1108" s="1">
        <v>90</v>
      </c>
      <c r="DY1108" s="1">
        <v>8100</v>
      </c>
      <c r="EF1108" s="1">
        <v>901.03921568627447</v>
      </c>
      <c r="EG1108" s="1">
        <v>811871.70588235289</v>
      </c>
      <c r="EH1108" s="1">
        <v>901.03921568627447</v>
      </c>
      <c r="EI1108" s="1">
        <v>811871.70588235289</v>
      </c>
      <c r="EJ1108" s="1">
        <v>901.03921568627447</v>
      </c>
      <c r="EK1108" s="1">
        <v>811871.70588235289</v>
      </c>
      <c r="EL1108" s="1">
        <v>901.03921568627447</v>
      </c>
      <c r="EM1108" s="1">
        <v>811871.70588235289</v>
      </c>
      <c r="EN1108" s="1">
        <v>901.03921568627447</v>
      </c>
      <c r="EO1108" s="1">
        <v>811871.70588235289</v>
      </c>
      <c r="EP1108" s="1">
        <v>901.03921568627447</v>
      </c>
      <c r="EQ1108" s="1">
        <v>811871.70588235289</v>
      </c>
      <c r="ER1108" s="1">
        <v>901.03921568627447</v>
      </c>
      <c r="ES1108" s="1">
        <v>811871.70588235289</v>
      </c>
      <c r="ET1108" s="1">
        <f t="shared" si="1290"/>
        <v>3.7677816231735051E-2</v>
      </c>
      <c r="EU1108" s="1">
        <f t="shared" si="1291"/>
        <v>892.80081653307377</v>
      </c>
      <c r="EV1108" s="1">
        <f t="shared" si="1292"/>
        <v>909.27761483947518</v>
      </c>
      <c r="EZ1108" s="1">
        <v>1</v>
      </c>
      <c r="FA1108" s="1">
        <v>1</v>
      </c>
      <c r="FB1108" s="1">
        <v>1</v>
      </c>
      <c r="FC1108" s="1">
        <v>1</v>
      </c>
      <c r="FD1108" s="1">
        <v>1</v>
      </c>
      <c r="FE1108" s="1">
        <v>1</v>
      </c>
      <c r="FF1108" s="1">
        <v>1</v>
      </c>
      <c r="FI1108" s="1">
        <v>45355476817.682312</v>
      </c>
      <c r="FJ1108" s="1">
        <v>45355476817.682312</v>
      </c>
      <c r="FK1108" s="1">
        <v>45355476817.682312</v>
      </c>
      <c r="FL1108" s="1">
        <v>45355476817.682312</v>
      </c>
      <c r="FM1108" s="1">
        <v>45355476817.682312</v>
      </c>
      <c r="FN1108" s="1">
        <v>45355476817.682312</v>
      </c>
      <c r="FO1108" s="1">
        <v>45355476817.682312</v>
      </c>
      <c r="FR1108" s="1">
        <v>49.03921568627451</v>
      </c>
      <c r="FS1108" s="1">
        <v>49.03921568627451</v>
      </c>
      <c r="FT1108" s="1">
        <v>49.03921568627451</v>
      </c>
      <c r="FU1108" s="1">
        <v>49.03921568627451</v>
      </c>
      <c r="FV1108" s="1">
        <v>49.03921568627451</v>
      </c>
      <c r="FW1108" s="1">
        <v>49.03921568627451</v>
      </c>
      <c r="FX1108" s="1">
        <v>49.03921568627451</v>
      </c>
      <c r="FZ1108" s="1">
        <v>65838781.222872265</v>
      </c>
      <c r="GA1108" s="1">
        <v>1.1469463336054568E+16</v>
      </c>
      <c r="GB1108" s="1">
        <v>29859523.646357015</v>
      </c>
      <c r="GC1108" s="1">
        <v>477054893.40241152</v>
      </c>
      <c r="GH1108" s="1">
        <v>90</v>
      </c>
      <c r="GI1108" s="1">
        <v>8100</v>
      </c>
      <c r="GJ1108" s="1">
        <v>90</v>
      </c>
      <c r="GK1108" s="1">
        <v>8100</v>
      </c>
      <c r="GL1108" s="1">
        <v>90</v>
      </c>
      <c r="GM1108" s="1">
        <v>8100</v>
      </c>
      <c r="GN1108" s="1">
        <v>90</v>
      </c>
      <c r="GO1108" s="1">
        <v>8100</v>
      </c>
      <c r="GP1108" s="1">
        <v>90</v>
      </c>
      <c r="GQ1108" s="1">
        <v>8100</v>
      </c>
      <c r="GR1108" s="1">
        <v>90</v>
      </c>
      <c r="GS1108" s="1">
        <v>8100</v>
      </c>
      <c r="GT1108" s="1">
        <v>90</v>
      </c>
      <c r="GU1108" s="1">
        <v>8100</v>
      </c>
      <c r="HB1108" s="1">
        <v>901.03921568627447</v>
      </c>
      <c r="HC1108" s="1">
        <v>811871.70588235289</v>
      </c>
      <c r="HD1108" s="1">
        <v>901.03921568627447</v>
      </c>
      <c r="HE1108" s="1">
        <v>811871.70588235289</v>
      </c>
      <c r="HF1108" s="1">
        <v>901.03921568627447</v>
      </c>
      <c r="HG1108" s="1">
        <v>811871.70588235289</v>
      </c>
      <c r="HH1108" s="1">
        <v>901.03921568627447</v>
      </c>
      <c r="HI1108" s="1">
        <v>811871.70588235289</v>
      </c>
      <c r="HJ1108" s="1">
        <v>901.03921568627447</v>
      </c>
      <c r="HK1108" s="1">
        <v>811871.70588235289</v>
      </c>
      <c r="HL1108" s="1">
        <v>901.03921568627447</v>
      </c>
      <c r="HM1108" s="1">
        <v>811871.70588235289</v>
      </c>
      <c r="HN1108" s="1">
        <v>901.03921568627447</v>
      </c>
      <c r="HO1108" s="1">
        <v>811871.70588235289</v>
      </c>
      <c r="HP1108" s="1">
        <f t="shared" si="1293"/>
        <v>3.7677816231735051E-2</v>
      </c>
      <c r="HQ1108" s="1">
        <f t="shared" si="1294"/>
        <v>892.80081653307377</v>
      </c>
      <c r="HR1108" s="1">
        <f t="shared" si="1295"/>
        <v>909.27761483947518</v>
      </c>
      <c r="HV1108" s="1">
        <v>1</v>
      </c>
      <c r="HW1108" s="1">
        <v>1</v>
      </c>
      <c r="HX1108" s="1">
        <v>1</v>
      </c>
      <c r="HY1108" s="1">
        <v>1</v>
      </c>
      <c r="HZ1108" s="1">
        <v>1</v>
      </c>
      <c r="IA1108" s="1">
        <v>1</v>
      </c>
      <c r="IB1108" s="1">
        <v>1</v>
      </c>
      <c r="IE1108" s="1">
        <v>164392.51643355962</v>
      </c>
      <c r="IF1108" s="1">
        <v>164392.51643355962</v>
      </c>
      <c r="IG1108" s="1">
        <v>164392.51643355962</v>
      </c>
      <c r="IH1108" s="1">
        <v>164392.51643355962</v>
      </c>
      <c r="II1108" s="1">
        <v>164392.51643355962</v>
      </c>
      <c r="IJ1108" s="1">
        <v>164392.51643355962</v>
      </c>
      <c r="IK1108" s="1">
        <v>164392.51643355962</v>
      </c>
      <c r="IN1108" s="1">
        <v>49.235294117647058</v>
      </c>
      <c r="IO1108" s="1">
        <v>49.235294117647058</v>
      </c>
      <c r="IP1108" s="1">
        <v>49.235294117647058</v>
      </c>
      <c r="IQ1108" s="1">
        <v>49.235294117647058</v>
      </c>
      <c r="IR1108" s="1">
        <v>49.235294117647058</v>
      </c>
      <c r="IS1108" s="1">
        <v>49.235294117647058</v>
      </c>
      <c r="IT1108" s="1">
        <v>49.235294117647058</v>
      </c>
      <c r="IV1108" s="1">
        <v>7308.2218244341202</v>
      </c>
      <c r="IW1108" s="1">
        <v>65838781.222872265</v>
      </c>
      <c r="IX1108" s="1">
        <v>5464.3868499912242</v>
      </c>
      <c r="IY1108" s="1">
        <v>21841.586329806989</v>
      </c>
    </row>
    <row r="1109" spans="1:259" x14ac:dyDescent="0.25">
      <c r="A1109" s="1">
        <v>100</v>
      </c>
      <c r="B1109" s="1">
        <v>51</v>
      </c>
      <c r="C1109" s="1">
        <v>10</v>
      </c>
      <c r="D1109" s="1" t="s">
        <v>275</v>
      </c>
      <c r="E1109" s="1">
        <v>907.76938607843147</v>
      </c>
      <c r="F1109" s="1">
        <v>824861.37074282777</v>
      </c>
      <c r="G1109" s="1">
        <f t="shared" si="1272"/>
        <v>816.11244161543436</v>
      </c>
      <c r="H1109" s="1">
        <f t="shared" si="1273"/>
        <v>899.92884593633664</v>
      </c>
      <c r="I1109" s="1">
        <f t="shared" si="1274"/>
        <v>915.60992622052629</v>
      </c>
      <c r="J1109" s="1">
        <f t="shared" si="1275"/>
        <v>0.90776938607843149</v>
      </c>
      <c r="K1109" s="1">
        <f t="shared" si="1276"/>
        <v>-6.9327707560164367</v>
      </c>
      <c r="L1109" s="1">
        <f t="shared" si="1277"/>
        <v>8.7483095281732997</v>
      </c>
      <c r="M1109" s="1">
        <v>0</v>
      </c>
      <c r="N1109" s="1">
        <v>0.11764705882352941</v>
      </c>
      <c r="O1109" s="1">
        <v>3.9215686274509803E-2</v>
      </c>
      <c r="P1109" s="1">
        <v>7.8431372549019607E-2</v>
      </c>
      <c r="Q1109" s="1">
        <f t="shared" si="1278"/>
        <v>7.6893502499038827E-2</v>
      </c>
      <c r="R1109" s="1">
        <f t="shared" si="1279"/>
        <v>-3.6889771930756127E-2</v>
      </c>
      <c r="S1109" s="1">
        <f t="shared" si="1280"/>
        <v>0.11532114447977573</v>
      </c>
      <c r="T1109" s="1">
        <v>960</v>
      </c>
      <c r="U1109" s="1">
        <v>921600</v>
      </c>
      <c r="V1109" s="1">
        <f t="shared" si="1281"/>
        <v>0</v>
      </c>
      <c r="W1109" s="1">
        <f t="shared" si="1282"/>
        <v>960</v>
      </c>
      <c r="X1109" s="1">
        <f t="shared" si="1283"/>
        <v>960</v>
      </c>
      <c r="Y1109" s="1">
        <f t="shared" si="1284"/>
        <v>0.96</v>
      </c>
      <c r="Z1109" s="1">
        <f t="shared" si="1285"/>
        <v>0.96</v>
      </c>
      <c r="AA1109" s="1">
        <f t="shared" si="1286"/>
        <v>0.96</v>
      </c>
      <c r="AB1109" s="1">
        <v>95</v>
      </c>
      <c r="AC1109" s="1">
        <v>9025</v>
      </c>
      <c r="AE1109" s="1">
        <v>0</v>
      </c>
      <c r="AF1109" s="1">
        <v>0</v>
      </c>
      <c r="AG1109" s="1">
        <v>2</v>
      </c>
      <c r="AH1109" s="1">
        <v>4</v>
      </c>
      <c r="AI1109" s="1">
        <v>960</v>
      </c>
      <c r="AJ1109" s="1">
        <v>0</v>
      </c>
      <c r="AK1109" s="1">
        <v>0</v>
      </c>
      <c r="AP1109" s="1">
        <v>95</v>
      </c>
      <c r="AQ1109" s="1">
        <v>9025</v>
      </c>
      <c r="AR1109" s="1">
        <v>95</v>
      </c>
      <c r="AS1109" s="1">
        <v>9025</v>
      </c>
      <c r="AT1109" s="1">
        <v>95</v>
      </c>
      <c r="AU1109" s="1">
        <v>9025</v>
      </c>
      <c r="AV1109" s="1">
        <v>95</v>
      </c>
      <c r="AW1109" s="1">
        <v>9025</v>
      </c>
      <c r="AX1109" s="1">
        <v>95</v>
      </c>
      <c r="AY1109" s="1">
        <v>9025</v>
      </c>
      <c r="AZ1109" s="1">
        <v>95</v>
      </c>
      <c r="BA1109" s="1">
        <v>9025</v>
      </c>
      <c r="BB1109" s="1">
        <v>95</v>
      </c>
      <c r="BC1109" s="1">
        <v>9025</v>
      </c>
      <c r="BJ1109" s="1">
        <v>951</v>
      </c>
      <c r="BK1109" s="1">
        <v>904401</v>
      </c>
      <c r="BL1109" s="1">
        <v>951</v>
      </c>
      <c r="BM1109" s="1">
        <v>904401</v>
      </c>
      <c r="BN1109" s="1">
        <v>951</v>
      </c>
      <c r="BO1109" s="1">
        <v>904401</v>
      </c>
      <c r="BP1109" s="1">
        <v>951</v>
      </c>
      <c r="BQ1109" s="1">
        <v>904401</v>
      </c>
      <c r="BR1109" s="1">
        <v>951</v>
      </c>
      <c r="BS1109" s="1">
        <v>904401</v>
      </c>
      <c r="BT1109" s="1">
        <v>951</v>
      </c>
      <c r="BU1109" s="1">
        <v>904401</v>
      </c>
      <c r="BV1109" s="1">
        <v>951</v>
      </c>
      <c r="BW1109" s="1">
        <v>904401</v>
      </c>
      <c r="BX1109" s="1">
        <f t="shared" si="1287"/>
        <v>0</v>
      </c>
      <c r="BY1109" s="1">
        <f t="shared" si="1288"/>
        <v>942.53628088979372</v>
      </c>
      <c r="BZ1109" s="1">
        <f t="shared" si="1289"/>
        <v>959.46371911020628</v>
      </c>
      <c r="CD1109" s="1">
        <v>1</v>
      </c>
      <c r="CE1109" s="1">
        <v>1</v>
      </c>
      <c r="CF1109" s="1">
        <v>1</v>
      </c>
      <c r="CG1109" s="1">
        <v>1</v>
      </c>
      <c r="CH1109" s="1">
        <v>1</v>
      </c>
      <c r="CI1109" s="1">
        <v>1</v>
      </c>
      <c r="CJ1109" s="1">
        <v>1</v>
      </c>
      <c r="CM1109" s="1">
        <v>122530.16666028436</v>
      </c>
      <c r="CN1109" s="1">
        <v>122530.16666028436</v>
      </c>
      <c r="CO1109" s="1">
        <v>122530.16666028436</v>
      </c>
      <c r="CP1109" s="1">
        <v>122530.16666028436</v>
      </c>
      <c r="CQ1109" s="1">
        <v>122530.16666028436</v>
      </c>
      <c r="CR1109" s="1">
        <v>122530.16666028436</v>
      </c>
      <c r="CS1109" s="1">
        <v>122530.16666028436</v>
      </c>
      <c r="CV1109" s="1">
        <v>49.431372549019606</v>
      </c>
      <c r="CW1109" s="1">
        <v>49.431372549019606</v>
      </c>
      <c r="CX1109" s="1">
        <v>49.431372549019606</v>
      </c>
      <c r="CY1109" s="1">
        <v>49.431372549019606</v>
      </c>
      <c r="CZ1109" s="1">
        <v>49.431372549019606</v>
      </c>
      <c r="DA1109" s="1">
        <v>49.431372549019606</v>
      </c>
      <c r="DB1109" s="1">
        <v>49.431372549019606</v>
      </c>
      <c r="DD1109" s="1">
        <v>2731.2609314534056</v>
      </c>
      <c r="DE1109" s="1">
        <v>16720707.782229438</v>
      </c>
      <c r="DF1109" s="1">
        <v>1284.6792290351586</v>
      </c>
      <c r="DG1109" s="1">
        <v>15357.161828784292</v>
      </c>
      <c r="DL1109" s="1">
        <v>95</v>
      </c>
      <c r="DM1109" s="1">
        <v>9025</v>
      </c>
      <c r="DN1109" s="1">
        <v>95</v>
      </c>
      <c r="DO1109" s="1">
        <v>9025</v>
      </c>
      <c r="DP1109" s="1">
        <v>95</v>
      </c>
      <c r="DQ1109" s="1">
        <v>9025</v>
      </c>
      <c r="DR1109" s="1">
        <v>95</v>
      </c>
      <c r="DS1109" s="1">
        <v>9025</v>
      </c>
      <c r="DT1109" s="1">
        <v>95</v>
      </c>
      <c r="DU1109" s="1">
        <v>9025</v>
      </c>
      <c r="DV1109" s="1">
        <v>95</v>
      </c>
      <c r="DW1109" s="1">
        <v>9025</v>
      </c>
      <c r="DX1109" s="1">
        <v>95</v>
      </c>
      <c r="DY1109" s="1">
        <v>9025</v>
      </c>
      <c r="EF1109" s="1">
        <v>951</v>
      </c>
      <c r="EG1109" s="1">
        <v>904401</v>
      </c>
      <c r="EH1109" s="1">
        <v>951</v>
      </c>
      <c r="EI1109" s="1">
        <v>904401</v>
      </c>
      <c r="EJ1109" s="1">
        <v>951</v>
      </c>
      <c r="EK1109" s="1">
        <v>904401</v>
      </c>
      <c r="EL1109" s="1">
        <v>951</v>
      </c>
      <c r="EM1109" s="1">
        <v>904401</v>
      </c>
      <c r="EN1109" s="1">
        <v>951</v>
      </c>
      <c r="EO1109" s="1">
        <v>904401</v>
      </c>
      <c r="EP1109" s="1">
        <v>951</v>
      </c>
      <c r="EQ1109" s="1">
        <v>904401</v>
      </c>
      <c r="ER1109" s="1">
        <v>951</v>
      </c>
      <c r="ES1109" s="1">
        <v>904401</v>
      </c>
      <c r="ET1109" s="1">
        <f t="shared" si="1290"/>
        <v>0</v>
      </c>
      <c r="EU1109" s="1">
        <f t="shared" si="1291"/>
        <v>942.53628088979372</v>
      </c>
      <c r="EV1109" s="1">
        <f t="shared" si="1292"/>
        <v>959.46371911020628</v>
      </c>
      <c r="EZ1109" s="1">
        <v>1</v>
      </c>
      <c r="FA1109" s="1">
        <v>1</v>
      </c>
      <c r="FB1109" s="1">
        <v>1</v>
      </c>
      <c r="FC1109" s="1">
        <v>1</v>
      </c>
      <c r="FD1109" s="1">
        <v>1</v>
      </c>
      <c r="FE1109" s="1">
        <v>1</v>
      </c>
      <c r="FF1109" s="1">
        <v>1</v>
      </c>
      <c r="FI1109" s="1">
        <v>44933946421.654724</v>
      </c>
      <c r="FJ1109" s="1">
        <v>44933946421.654724</v>
      </c>
      <c r="FK1109" s="1">
        <v>44933946421.654724</v>
      </c>
      <c r="FL1109" s="1">
        <v>44933946421.654724</v>
      </c>
      <c r="FM1109" s="1">
        <v>44933946421.654724</v>
      </c>
      <c r="FN1109" s="1">
        <v>44933946421.654724</v>
      </c>
      <c r="FO1109" s="1">
        <v>44933946421.654724</v>
      </c>
      <c r="FR1109" s="1">
        <v>49.333333333333336</v>
      </c>
      <c r="FS1109" s="1">
        <v>49.333333333333336</v>
      </c>
      <c r="FT1109" s="1">
        <v>49.333333333333336</v>
      </c>
      <c r="FU1109" s="1">
        <v>49.333333333333336</v>
      </c>
      <c r="FV1109" s="1">
        <v>49.333333333333336</v>
      </c>
      <c r="FW1109" s="1">
        <v>49.333333333333336</v>
      </c>
      <c r="FX1109" s="1">
        <v>49.333333333333336</v>
      </c>
      <c r="FZ1109" s="1">
        <v>23341952.332986385</v>
      </c>
      <c r="GA1109" s="1">
        <v>2835372742105938</v>
      </c>
      <c r="GB1109" s="1">
        <v>2469156.2242202493</v>
      </c>
      <c r="GC1109" s="1">
        <v>244423248.52966547</v>
      </c>
      <c r="GH1109" s="1">
        <v>95</v>
      </c>
      <c r="GI1109" s="1">
        <v>9025</v>
      </c>
      <c r="GJ1109" s="1">
        <v>95</v>
      </c>
      <c r="GK1109" s="1">
        <v>9025</v>
      </c>
      <c r="GL1109" s="1">
        <v>95</v>
      </c>
      <c r="GM1109" s="1">
        <v>9025</v>
      </c>
      <c r="GN1109" s="1">
        <v>95</v>
      </c>
      <c r="GO1109" s="1">
        <v>9025</v>
      </c>
      <c r="GP1109" s="1">
        <v>95</v>
      </c>
      <c r="GQ1109" s="1">
        <v>9025</v>
      </c>
      <c r="GR1109" s="1">
        <v>95</v>
      </c>
      <c r="GS1109" s="1">
        <v>9025</v>
      </c>
      <c r="GT1109" s="1">
        <v>95</v>
      </c>
      <c r="GU1109" s="1">
        <v>9025</v>
      </c>
      <c r="HB1109" s="1">
        <v>951</v>
      </c>
      <c r="HC1109" s="1">
        <v>904401</v>
      </c>
      <c r="HD1109" s="1">
        <v>951</v>
      </c>
      <c r="HE1109" s="1">
        <v>904401</v>
      </c>
      <c r="HF1109" s="1">
        <v>951</v>
      </c>
      <c r="HG1109" s="1">
        <v>904401</v>
      </c>
      <c r="HH1109" s="1">
        <v>951</v>
      </c>
      <c r="HI1109" s="1">
        <v>904401</v>
      </c>
      <c r="HJ1109" s="1">
        <v>951</v>
      </c>
      <c r="HK1109" s="1">
        <v>904401</v>
      </c>
      <c r="HL1109" s="1">
        <v>951</v>
      </c>
      <c r="HM1109" s="1">
        <v>904401</v>
      </c>
      <c r="HN1109" s="1">
        <v>951</v>
      </c>
      <c r="HO1109" s="1">
        <v>904401</v>
      </c>
      <c r="HP1109" s="1">
        <f t="shared" si="1293"/>
        <v>0</v>
      </c>
      <c r="HQ1109" s="1">
        <f t="shared" si="1294"/>
        <v>942.53628088979372</v>
      </c>
      <c r="HR1109" s="1">
        <f t="shared" si="1295"/>
        <v>959.46371911020628</v>
      </c>
      <c r="HV1109" s="1">
        <v>1</v>
      </c>
      <c r="HW1109" s="1">
        <v>1</v>
      </c>
      <c r="HX1109" s="1">
        <v>1</v>
      </c>
      <c r="HY1109" s="1">
        <v>1</v>
      </c>
      <c r="HZ1109" s="1">
        <v>1</v>
      </c>
      <c r="IA1109" s="1">
        <v>1</v>
      </c>
      <c r="IB1109" s="1">
        <v>1</v>
      </c>
      <c r="IE1109" s="1">
        <v>144338.2340305977</v>
      </c>
      <c r="IF1109" s="1">
        <v>144338.2340305977</v>
      </c>
      <c r="IG1109" s="1">
        <v>144338.2340305977</v>
      </c>
      <c r="IH1109" s="1">
        <v>144338.2340305977</v>
      </c>
      <c r="II1109" s="1">
        <v>144338.2340305977</v>
      </c>
      <c r="IJ1109" s="1">
        <v>144338.2340305977</v>
      </c>
      <c r="IK1109" s="1">
        <v>144338.2340305977</v>
      </c>
      <c r="IN1109" s="1">
        <v>49.431372549019606</v>
      </c>
      <c r="IO1109" s="1">
        <v>49.431372549019606</v>
      </c>
      <c r="IP1109" s="1">
        <v>49.431372549019606</v>
      </c>
      <c r="IQ1109" s="1">
        <v>49.431372549019606</v>
      </c>
      <c r="IR1109" s="1">
        <v>49.431372549019606</v>
      </c>
      <c r="IS1109" s="1">
        <v>49.431372549019606</v>
      </c>
      <c r="IT1109" s="1">
        <v>49.431372549019606</v>
      </c>
      <c r="IV1109" s="1">
        <v>3268.2730023410295</v>
      </c>
      <c r="IW1109" s="1">
        <v>23341952.332986377</v>
      </c>
      <c r="IX1109" s="1">
        <v>1571.3549007847494</v>
      </c>
      <c r="IY1109" s="1">
        <v>15634.041337084454</v>
      </c>
    </row>
    <row r="1110" spans="1:259" x14ac:dyDescent="0.25">
      <c r="A1110" s="1">
        <v>5</v>
      </c>
      <c r="B1110" s="1">
        <v>51</v>
      </c>
      <c r="C1110" s="1">
        <v>15</v>
      </c>
      <c r="D1110" s="1" t="s">
        <v>276</v>
      </c>
      <c r="E1110" s="1">
        <v>14.54014490196078</v>
      </c>
      <c r="F1110" s="1">
        <v>215.85093017658826</v>
      </c>
      <c r="G1110" s="1">
        <f t="shared" ref="G1110:G1129" si="1296">F1110-E1110*E1110</f>
        <v>4.435116406572206</v>
      </c>
      <c r="H1110" s="1">
        <f t="shared" ref="H1110:H1129" si="1297">E1110-SQRT(G1110)/SQRT(B1110)*$B$1</f>
        <v>13.962150682784047</v>
      </c>
      <c r="I1110" s="1">
        <f t="shared" ref="I1110:I1129" si="1298">E1110+SQRT(G1110)/SQRT(B1110)*$B$1</f>
        <v>15.118139121137512</v>
      </c>
      <c r="J1110" s="1">
        <f t="shared" ref="J1110:J1129" si="1299">E1110/(A1110*C1110)</f>
        <v>0.1938685986928104</v>
      </c>
      <c r="K1110" s="1">
        <f t="shared" ref="K1110:K1129" si="1300">J1110-SQRT(G1110)/SQRT(B1110)*$B$1</f>
        <v>-0.38412562048392263</v>
      </c>
      <c r="L1110" s="1">
        <f t="shared" ref="L1110:L1129" si="1301">J1110+SQRT(G1110)/SQRT(B1110)*$B$1</f>
        <v>0.77186281786954336</v>
      </c>
      <c r="M1110" s="1">
        <v>1.9607843137254902E-2</v>
      </c>
      <c r="N1110" s="1">
        <v>2.3529411764705883</v>
      </c>
      <c r="O1110" s="1">
        <v>0</v>
      </c>
      <c r="P1110" s="1">
        <v>0</v>
      </c>
      <c r="Q1110" s="1">
        <f t="shared" ref="Q1110:Q1129" si="1302">P1110-O1110*O1110</f>
        <v>0</v>
      </c>
      <c r="R1110" s="1">
        <f t="shared" ref="R1110:R1129" si="1303">O1110-SQRT(Q1110)/SQRT(B1110)*$B$1</f>
        <v>0</v>
      </c>
      <c r="S1110" s="1">
        <f t="shared" ref="S1110:S1129" si="1304">O1110+SQRT(Q1110)/SQRT(B1110)*$B$1</f>
        <v>0</v>
      </c>
      <c r="T1110" s="1">
        <v>15</v>
      </c>
      <c r="U1110" s="1">
        <v>225</v>
      </c>
      <c r="V1110" s="1">
        <f t="shared" ref="V1110:V1129" si="1305">U1110-T1110*T1110</f>
        <v>0</v>
      </c>
      <c r="W1110" s="1">
        <f t="shared" ref="W1110:W1129" si="1306">T1110-SQRT(V1110)/SQRT(B1110)*$B$1</f>
        <v>15</v>
      </c>
      <c r="X1110" s="1">
        <f t="shared" ref="X1110:X1129" si="1307">T1110+SQRT(V1110)/SQRT(B1110)*$B$1</f>
        <v>15</v>
      </c>
      <c r="Y1110" s="1">
        <f t="shared" ref="Y1110:Y1129" si="1308">T1110/(A1110*C1110)</f>
        <v>0.2</v>
      </c>
      <c r="Z1110" s="1">
        <f t="shared" ref="Z1110:Z1129" si="1309">Y1110-SQRT(V1110)/SQRT(B1110)*$B$1</f>
        <v>0.2</v>
      </c>
      <c r="AA1110" s="1">
        <f t="shared" ref="AA1110:AA1129" si="1310">Y1110+SQRT(V1110)/SQRT(B1110)*$B$1</f>
        <v>0.2</v>
      </c>
      <c r="AB1110" s="1">
        <v>0</v>
      </c>
      <c r="AC1110" s="1">
        <v>0</v>
      </c>
      <c r="AE1110" s="1">
        <v>0</v>
      </c>
      <c r="AF1110" s="1">
        <v>0</v>
      </c>
      <c r="AG1110" s="1">
        <v>1.0784313725490196</v>
      </c>
      <c r="AH1110" s="1">
        <v>1.2352941176470589</v>
      </c>
      <c r="AI1110" s="1">
        <v>15</v>
      </c>
      <c r="AJ1110" s="1">
        <v>0</v>
      </c>
      <c r="AK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O1110" s="1">
        <v>1</v>
      </c>
      <c r="BP1110" s="1">
        <v>1</v>
      </c>
      <c r="BQ1110" s="1">
        <v>1</v>
      </c>
      <c r="BR1110" s="1">
        <v>1</v>
      </c>
      <c r="BS1110" s="1">
        <v>1</v>
      </c>
      <c r="BT1110" s="1">
        <v>1</v>
      </c>
      <c r="BU1110" s="1">
        <v>1</v>
      </c>
      <c r="BV1110" s="1">
        <v>1</v>
      </c>
      <c r="BW1110" s="1">
        <v>1</v>
      </c>
      <c r="BX1110" s="1">
        <f t="shared" ref="BX1110:BX1129" si="1311">BO1110-BN1110*BN1110</f>
        <v>0</v>
      </c>
      <c r="BY1110" s="1">
        <f t="shared" ref="BY1110:BY1129" si="1312">BN1110-SQRT(BP1110)/SQRT(B1110)*$B$1</f>
        <v>0.72554510353051005</v>
      </c>
      <c r="BZ1110" s="1">
        <f t="shared" ref="BZ1110:BZ1129" si="1313">BN1110+SQRT(BP1110)/SQRT(B1110)*$B$1</f>
        <v>1.27445489646949</v>
      </c>
      <c r="CD1110" s="1">
        <v>1</v>
      </c>
      <c r="CE1110" s="1">
        <v>1</v>
      </c>
      <c r="CF1110" s="1">
        <v>1</v>
      </c>
      <c r="CG1110" s="1">
        <v>1</v>
      </c>
      <c r="CH1110" s="1">
        <v>1</v>
      </c>
      <c r="CI1110" s="1">
        <v>1</v>
      </c>
      <c r="CJ1110" s="1">
        <v>1</v>
      </c>
      <c r="CM1110" s="1">
        <v>1230354545.865639</v>
      </c>
      <c r="CN1110" s="1">
        <v>1230354545.865639</v>
      </c>
      <c r="CO1110" s="1">
        <v>1230354545.865639</v>
      </c>
      <c r="CP1110" s="1">
        <v>1230354545.865639</v>
      </c>
      <c r="CQ1110" s="1">
        <v>1230354545.865639</v>
      </c>
      <c r="CR1110" s="1">
        <v>1230354545.865639</v>
      </c>
      <c r="CS1110" s="1">
        <v>1230354545.865639</v>
      </c>
      <c r="CV1110" s="1">
        <v>73.666666666666671</v>
      </c>
      <c r="CW1110" s="1">
        <v>73.666666666666671</v>
      </c>
      <c r="CX1110" s="1">
        <v>73.666666666666671</v>
      </c>
      <c r="CY1110" s="1">
        <v>73.666666666666671</v>
      </c>
      <c r="CZ1110" s="1">
        <v>73.666666666666671</v>
      </c>
      <c r="DA1110" s="1">
        <v>73.666666666666671</v>
      </c>
      <c r="DB1110" s="1">
        <v>73.666666666666671</v>
      </c>
      <c r="DD1110" s="1">
        <v>12912.244062246107</v>
      </c>
      <c r="DE1110" s="1">
        <v>259145436.58794427</v>
      </c>
      <c r="DF1110" s="1">
        <v>8647.8463296667323</v>
      </c>
      <c r="DG1110" s="1">
        <v>69865.225249630443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EF1110" s="1">
        <v>1.0196078431372548</v>
      </c>
      <c r="EG1110" s="1">
        <v>1.0588235294117647</v>
      </c>
      <c r="EH1110" s="1">
        <v>1.0196078431372548</v>
      </c>
      <c r="EI1110" s="1">
        <v>1.0588235294117647</v>
      </c>
      <c r="EJ1110" s="1">
        <v>1.0196078431372548</v>
      </c>
      <c r="EK1110" s="1">
        <v>1.0588235294117647</v>
      </c>
      <c r="EL1110" s="1">
        <v>1.0196078431372548</v>
      </c>
      <c r="EM1110" s="1">
        <v>1.0588235294117647</v>
      </c>
      <c r="EN1110" s="1">
        <v>1.0196078431372548</v>
      </c>
      <c r="EO1110" s="1">
        <v>1.0588235294117647</v>
      </c>
      <c r="EP1110" s="1">
        <v>1.0196078431372548</v>
      </c>
      <c r="EQ1110" s="1">
        <v>1.0588235294117647</v>
      </c>
      <c r="ER1110" s="1">
        <v>1.0196078431372548</v>
      </c>
      <c r="ES1110" s="1">
        <v>1.0588235294117647</v>
      </c>
      <c r="ET1110" s="1">
        <f t="shared" ref="ET1110:ET1129" si="1314">BO1110-BN1110*BN1110</f>
        <v>0</v>
      </c>
      <c r="EU1110" s="1">
        <f t="shared" ref="EU1110:EU1129" si="1315">BN1110-SQRT(BP1110)/SQRT(B1110)*$B$1</f>
        <v>0.72554510353051005</v>
      </c>
      <c r="EV1110" s="1">
        <f t="shared" ref="EV1110:EV1129" si="1316">BN1110+SQRT(BP1110)/SQRT(B1110)*$B$1</f>
        <v>1.27445489646949</v>
      </c>
      <c r="EZ1110" s="1">
        <v>1</v>
      </c>
      <c r="FA1110" s="1">
        <v>1</v>
      </c>
      <c r="FB1110" s="1">
        <v>1</v>
      </c>
      <c r="FC1110" s="1">
        <v>1</v>
      </c>
      <c r="FD1110" s="1">
        <v>1</v>
      </c>
      <c r="FE1110" s="1">
        <v>1</v>
      </c>
      <c r="FF1110" s="1">
        <v>1</v>
      </c>
      <c r="FI1110" s="1">
        <v>982274115493.82288</v>
      </c>
      <c r="FJ1110" s="1">
        <v>982274115493.82288</v>
      </c>
      <c r="FK1110" s="1">
        <v>982274115493.82288</v>
      </c>
      <c r="FL1110" s="1">
        <v>982274115493.82288</v>
      </c>
      <c r="FM1110" s="1">
        <v>982274115493.82288</v>
      </c>
      <c r="FN1110" s="1">
        <v>982274115493.82288</v>
      </c>
      <c r="FO1110" s="1">
        <v>982274115493.82288</v>
      </c>
      <c r="FR1110" s="1">
        <v>73.411764705882348</v>
      </c>
      <c r="FS1110" s="1">
        <v>73.411764705882348</v>
      </c>
      <c r="FT1110" s="1">
        <v>73.411764705882348</v>
      </c>
      <c r="FU1110" s="1">
        <v>73.411764705882348</v>
      </c>
      <c r="FV1110" s="1">
        <v>73.411764705882348</v>
      </c>
      <c r="FW1110" s="1">
        <v>73.411764705882348</v>
      </c>
      <c r="FX1110" s="1">
        <v>73.411764705882348</v>
      </c>
      <c r="FZ1110" s="1">
        <v>307877741.32516897</v>
      </c>
      <c r="GA1110" s="1">
        <v>9.0205851628826995E+17</v>
      </c>
      <c r="GB1110" s="1">
        <v>75887475.833206639</v>
      </c>
      <c r="GC1110" s="1">
        <v>6539006500.0099707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HB1110" s="1">
        <v>1</v>
      </c>
      <c r="HC1110" s="1">
        <v>1</v>
      </c>
      <c r="HD1110" s="1">
        <v>1</v>
      </c>
      <c r="HE1110" s="1">
        <v>1</v>
      </c>
      <c r="HF1110" s="1">
        <v>1</v>
      </c>
      <c r="HG1110" s="1">
        <v>1</v>
      </c>
      <c r="HH1110" s="1">
        <v>1</v>
      </c>
      <c r="HI1110" s="1">
        <v>1</v>
      </c>
      <c r="HJ1110" s="1">
        <v>1</v>
      </c>
      <c r="HK1110" s="1">
        <v>1</v>
      </c>
      <c r="HL1110" s="1">
        <v>1</v>
      </c>
      <c r="HM1110" s="1">
        <v>1</v>
      </c>
      <c r="HN1110" s="1">
        <v>1</v>
      </c>
      <c r="HO1110" s="1">
        <v>1</v>
      </c>
      <c r="HP1110" s="1">
        <f t="shared" ref="HP1110:HP1129" si="1317">BO1110-BN1110*BN1110</f>
        <v>0</v>
      </c>
      <c r="HQ1110" s="1">
        <f t="shared" ref="HQ1110:HQ1129" si="1318">BN1110-SQRT(BP1110)/SQRT(B1110)*$B$1</f>
        <v>0.72554510353051005</v>
      </c>
      <c r="HR1110" s="1">
        <f t="shared" ref="HR1110:HR1129" si="1319">BN1110+SQRT(BP1110)/SQRT(B1110)*$B$1</f>
        <v>1.27445489646949</v>
      </c>
      <c r="HV1110" s="1">
        <v>1</v>
      </c>
      <c r="HW1110" s="1">
        <v>1</v>
      </c>
      <c r="HX1110" s="1">
        <v>1</v>
      </c>
      <c r="HY1110" s="1">
        <v>1</v>
      </c>
      <c r="HZ1110" s="1">
        <v>1</v>
      </c>
      <c r="IA1110" s="1">
        <v>1</v>
      </c>
      <c r="IB1110" s="1">
        <v>1</v>
      </c>
      <c r="IE1110" s="1">
        <v>1233237015.6000702</v>
      </c>
      <c r="IF1110" s="1">
        <v>1233237015.6000702</v>
      </c>
      <c r="IG1110" s="1">
        <v>1233237015.6000702</v>
      </c>
      <c r="IH1110" s="1">
        <v>1233237015.6000702</v>
      </c>
      <c r="II1110" s="1">
        <v>1233237015.6000702</v>
      </c>
      <c r="IJ1110" s="1">
        <v>1233237015.6000702</v>
      </c>
      <c r="IK1110" s="1">
        <v>1233237015.6000702</v>
      </c>
      <c r="IN1110" s="1">
        <v>73.666666666666671</v>
      </c>
      <c r="IO1110" s="1">
        <v>73.666666666666671</v>
      </c>
      <c r="IP1110" s="1">
        <v>73.666666666666671</v>
      </c>
      <c r="IQ1110" s="1">
        <v>73.666666666666671</v>
      </c>
      <c r="IR1110" s="1">
        <v>73.666666666666671</v>
      </c>
      <c r="IS1110" s="1">
        <v>73.666666666666671</v>
      </c>
      <c r="IT1110" s="1">
        <v>73.666666666666671</v>
      </c>
      <c r="IV1110" s="1">
        <v>13636.782832517254</v>
      </c>
      <c r="IW1110" s="1">
        <v>307877741.32516897</v>
      </c>
      <c r="IX1110" s="1">
        <v>8711.3417929275765</v>
      </c>
      <c r="IY1110" s="1">
        <v>80864.123689124157</v>
      </c>
    </row>
    <row r="1111" spans="1:259" x14ac:dyDescent="0.25">
      <c r="A1111" s="1">
        <v>10</v>
      </c>
      <c r="B1111" s="1">
        <v>51</v>
      </c>
      <c r="C1111" s="1">
        <v>15</v>
      </c>
      <c r="D1111" s="1" t="s">
        <v>276</v>
      </c>
      <c r="E1111" s="1">
        <v>85.66764170588236</v>
      </c>
      <c r="F1111" s="1">
        <v>7374.1448394581175</v>
      </c>
      <c r="G1111" s="1">
        <f t="shared" si="1296"/>
        <v>35.200004010683188</v>
      </c>
      <c r="H1111" s="1">
        <f t="shared" si="1297"/>
        <v>84.039312022738116</v>
      </c>
      <c r="I1111" s="1">
        <f t="shared" si="1298"/>
        <v>87.295971389026604</v>
      </c>
      <c r="J1111" s="1">
        <f t="shared" si="1299"/>
        <v>0.57111761137254902</v>
      </c>
      <c r="K1111" s="1">
        <f t="shared" si="1300"/>
        <v>-1.057212071771696</v>
      </c>
      <c r="L1111" s="1">
        <f t="shared" si="1301"/>
        <v>2.1994472945167938</v>
      </c>
      <c r="M1111" s="1">
        <v>1.9607843137254902E-2</v>
      </c>
      <c r="N1111" s="1">
        <v>2.3529411764705883</v>
      </c>
      <c r="O1111" s="1">
        <v>0</v>
      </c>
      <c r="P1111" s="1">
        <v>0</v>
      </c>
      <c r="Q1111" s="1">
        <f t="shared" si="1302"/>
        <v>0</v>
      </c>
      <c r="R1111" s="1">
        <f t="shared" si="1303"/>
        <v>0</v>
      </c>
      <c r="S1111" s="1">
        <f t="shared" si="1304"/>
        <v>0</v>
      </c>
      <c r="T1111" s="1">
        <v>90</v>
      </c>
      <c r="U1111" s="1">
        <v>8100</v>
      </c>
      <c r="V1111" s="1">
        <f t="shared" si="1305"/>
        <v>0</v>
      </c>
      <c r="W1111" s="1">
        <f t="shared" si="1306"/>
        <v>90</v>
      </c>
      <c r="X1111" s="1">
        <f t="shared" si="1307"/>
        <v>90</v>
      </c>
      <c r="Y1111" s="1">
        <f t="shared" si="1308"/>
        <v>0.6</v>
      </c>
      <c r="Z1111" s="1">
        <f t="shared" si="1309"/>
        <v>0.6</v>
      </c>
      <c r="AA1111" s="1">
        <f t="shared" si="1310"/>
        <v>0.6</v>
      </c>
      <c r="AB1111" s="1">
        <v>5</v>
      </c>
      <c r="AC1111" s="1">
        <v>25</v>
      </c>
      <c r="AE1111" s="1">
        <v>0</v>
      </c>
      <c r="AF1111" s="1">
        <v>0</v>
      </c>
      <c r="AG1111" s="1">
        <v>1.1764705882352942</v>
      </c>
      <c r="AH1111" s="1">
        <v>1.5294117647058822</v>
      </c>
      <c r="AI1111" s="1">
        <v>90</v>
      </c>
      <c r="AJ1111" s="1">
        <v>0</v>
      </c>
      <c r="AK1111" s="1">
        <v>0</v>
      </c>
      <c r="AP1111" s="1">
        <v>5</v>
      </c>
      <c r="AQ1111" s="1">
        <v>25</v>
      </c>
      <c r="AR1111" s="1">
        <v>5</v>
      </c>
      <c r="AS1111" s="1">
        <v>25</v>
      </c>
      <c r="AT1111" s="1">
        <v>5</v>
      </c>
      <c r="AU1111" s="1">
        <v>25</v>
      </c>
      <c r="AV1111" s="1">
        <v>5</v>
      </c>
      <c r="AW1111" s="1">
        <v>25</v>
      </c>
      <c r="AX1111" s="1">
        <v>5</v>
      </c>
      <c r="AY1111" s="1">
        <v>25</v>
      </c>
      <c r="AZ1111" s="1">
        <v>5</v>
      </c>
      <c r="BA1111" s="1">
        <v>25</v>
      </c>
      <c r="BB1111" s="1">
        <v>5</v>
      </c>
      <c r="BC1111" s="1">
        <v>25</v>
      </c>
      <c r="BJ1111" s="1">
        <v>76.019607843137251</v>
      </c>
      <c r="BK1111" s="1">
        <v>5779</v>
      </c>
      <c r="BL1111" s="1">
        <v>76.019607843137251</v>
      </c>
      <c r="BM1111" s="1">
        <v>5779</v>
      </c>
      <c r="BN1111" s="1">
        <v>76.019607843137251</v>
      </c>
      <c r="BO1111" s="1">
        <v>5779</v>
      </c>
      <c r="BP1111" s="1">
        <v>76.019607843137251</v>
      </c>
      <c r="BQ1111" s="1">
        <v>5779</v>
      </c>
      <c r="BR1111" s="1">
        <v>76.019607843137251</v>
      </c>
      <c r="BS1111" s="1">
        <v>5779</v>
      </c>
      <c r="BT1111" s="1">
        <v>76.019607843137251</v>
      </c>
      <c r="BU1111" s="1">
        <v>5779</v>
      </c>
      <c r="BV1111" s="1">
        <v>76.019607843137251</v>
      </c>
      <c r="BW1111" s="1">
        <v>5779</v>
      </c>
      <c r="BX1111" s="1">
        <f t="shared" si="1311"/>
        <v>1.9223375625188055E-2</v>
      </c>
      <c r="BY1111" s="1">
        <f t="shared" si="1312"/>
        <v>73.626656898111847</v>
      </c>
      <c r="BZ1111" s="1">
        <f t="shared" si="1313"/>
        <v>78.412558788162656</v>
      </c>
      <c r="CD1111" s="1">
        <v>1</v>
      </c>
      <c r="CE1111" s="1">
        <v>1</v>
      </c>
      <c r="CF1111" s="1">
        <v>1</v>
      </c>
      <c r="CG1111" s="1">
        <v>1</v>
      </c>
      <c r="CH1111" s="1">
        <v>1</v>
      </c>
      <c r="CI1111" s="1">
        <v>1</v>
      </c>
      <c r="CJ1111" s="1">
        <v>1</v>
      </c>
      <c r="CM1111" s="1">
        <v>22495222.69553934</v>
      </c>
      <c r="CN1111" s="1">
        <v>22495222.69553934</v>
      </c>
      <c r="CO1111" s="1">
        <v>22495222.69553934</v>
      </c>
      <c r="CP1111" s="1">
        <v>22495222.69553934</v>
      </c>
      <c r="CQ1111" s="1">
        <v>22495222.69553934</v>
      </c>
      <c r="CR1111" s="1">
        <v>22495222.69553934</v>
      </c>
      <c r="CS1111" s="1">
        <v>22495222.69553934</v>
      </c>
      <c r="CV1111" s="1">
        <v>73.470588235294116</v>
      </c>
      <c r="CW1111" s="1">
        <v>73.470588235294116</v>
      </c>
      <c r="CX1111" s="1">
        <v>73.470588235294116</v>
      </c>
      <c r="CY1111" s="1">
        <v>73.470588235294116</v>
      </c>
      <c r="CZ1111" s="1">
        <v>73.470588235294116</v>
      </c>
      <c r="DA1111" s="1">
        <v>73.470588235294116</v>
      </c>
      <c r="DB1111" s="1">
        <v>73.470588235294116</v>
      </c>
      <c r="DD1111" s="1">
        <v>12866.852831864326</v>
      </c>
      <c r="DE1111" s="1">
        <v>325213544.7226879</v>
      </c>
      <c r="DF1111" s="1">
        <v>8263.1844864122886</v>
      </c>
      <c r="DG1111" s="1">
        <v>63207.14392084771</v>
      </c>
      <c r="DL1111" s="1">
        <v>5</v>
      </c>
      <c r="DM1111" s="1">
        <v>25</v>
      </c>
      <c r="DN1111" s="1">
        <v>5</v>
      </c>
      <c r="DO1111" s="1">
        <v>25</v>
      </c>
      <c r="DP1111" s="1">
        <v>5</v>
      </c>
      <c r="DQ1111" s="1">
        <v>25</v>
      </c>
      <c r="DR1111" s="1">
        <v>5</v>
      </c>
      <c r="DS1111" s="1">
        <v>25</v>
      </c>
      <c r="DT1111" s="1">
        <v>5</v>
      </c>
      <c r="DU1111" s="1">
        <v>25</v>
      </c>
      <c r="DV1111" s="1">
        <v>5</v>
      </c>
      <c r="DW1111" s="1">
        <v>25</v>
      </c>
      <c r="DX1111" s="1">
        <v>5</v>
      </c>
      <c r="DY1111" s="1">
        <v>25</v>
      </c>
      <c r="EF1111" s="1">
        <v>76.019607843137251</v>
      </c>
      <c r="EG1111" s="1">
        <v>5779</v>
      </c>
      <c r="EH1111" s="1">
        <v>76.019607843137251</v>
      </c>
      <c r="EI1111" s="1">
        <v>5779</v>
      </c>
      <c r="EJ1111" s="1">
        <v>76.019607843137251</v>
      </c>
      <c r="EK1111" s="1">
        <v>5779</v>
      </c>
      <c r="EL1111" s="1">
        <v>76.019607843137251</v>
      </c>
      <c r="EM1111" s="1">
        <v>5779</v>
      </c>
      <c r="EN1111" s="1">
        <v>76.019607843137251</v>
      </c>
      <c r="EO1111" s="1">
        <v>5779</v>
      </c>
      <c r="EP1111" s="1">
        <v>76.019607843137251</v>
      </c>
      <c r="EQ1111" s="1">
        <v>5779</v>
      </c>
      <c r="ER1111" s="1">
        <v>76.019607843137251</v>
      </c>
      <c r="ES1111" s="1">
        <v>5779</v>
      </c>
      <c r="ET1111" s="1">
        <f t="shared" si="1314"/>
        <v>1.9223375625188055E-2</v>
      </c>
      <c r="EU1111" s="1">
        <f t="shared" si="1315"/>
        <v>73.626656898111847</v>
      </c>
      <c r="EV1111" s="1">
        <f t="shared" si="1316"/>
        <v>78.412558788162656</v>
      </c>
      <c r="EZ1111" s="1">
        <v>1</v>
      </c>
      <c r="FA1111" s="1">
        <v>1</v>
      </c>
      <c r="FB1111" s="1">
        <v>1</v>
      </c>
      <c r="FC1111" s="1">
        <v>1</v>
      </c>
      <c r="FD1111" s="1">
        <v>1</v>
      </c>
      <c r="FE1111" s="1">
        <v>1</v>
      </c>
      <c r="FF1111" s="1">
        <v>1</v>
      </c>
      <c r="FI1111" s="1">
        <v>2.5287918672795036E+16</v>
      </c>
      <c r="FJ1111" s="1">
        <v>2.5287918672795036E+16</v>
      </c>
      <c r="FK1111" s="1">
        <v>2.5287918672795036E+16</v>
      </c>
      <c r="FL1111" s="1">
        <v>2.5287918672795036E+16</v>
      </c>
      <c r="FM1111" s="1">
        <v>2.5287918672795036E+16</v>
      </c>
      <c r="FN1111" s="1">
        <v>2.5287918672795036E+16</v>
      </c>
      <c r="FO1111" s="1">
        <v>2.5287918672795036E+16</v>
      </c>
      <c r="FR1111" s="1">
        <v>73.058823529411768</v>
      </c>
      <c r="FS1111" s="1">
        <v>73.058823529411768</v>
      </c>
      <c r="FT1111" s="1">
        <v>73.058823529411768</v>
      </c>
      <c r="FU1111" s="1">
        <v>73.058823529411768</v>
      </c>
      <c r="FV1111" s="1">
        <v>73.058823529411768</v>
      </c>
      <c r="FW1111" s="1">
        <v>73.058823529411768</v>
      </c>
      <c r="FX1111" s="1">
        <v>73.058823529411768</v>
      </c>
      <c r="FZ1111" s="1">
        <v>455000917.01412469</v>
      </c>
      <c r="GA1111" s="1">
        <v>1.9609072140900972E+18</v>
      </c>
      <c r="GB1111" s="1">
        <v>73823473.556886256</v>
      </c>
      <c r="GC1111" s="1">
        <v>8279784788.38906</v>
      </c>
      <c r="GH1111" s="1">
        <v>5</v>
      </c>
      <c r="GI1111" s="1">
        <v>25</v>
      </c>
      <c r="GJ1111" s="1">
        <v>5</v>
      </c>
      <c r="GK1111" s="1">
        <v>25</v>
      </c>
      <c r="GL1111" s="1">
        <v>5</v>
      </c>
      <c r="GM1111" s="1">
        <v>25</v>
      </c>
      <c r="GN1111" s="1">
        <v>5</v>
      </c>
      <c r="GO1111" s="1">
        <v>25</v>
      </c>
      <c r="GP1111" s="1">
        <v>5</v>
      </c>
      <c r="GQ1111" s="1">
        <v>25</v>
      </c>
      <c r="GR1111" s="1">
        <v>5</v>
      </c>
      <c r="GS1111" s="1">
        <v>25</v>
      </c>
      <c r="GT1111" s="1">
        <v>5</v>
      </c>
      <c r="GU1111" s="1">
        <v>25</v>
      </c>
      <c r="HB1111" s="1">
        <v>76.019607843137251</v>
      </c>
      <c r="HC1111" s="1">
        <v>5779</v>
      </c>
      <c r="HD1111" s="1">
        <v>76.019607843137251</v>
      </c>
      <c r="HE1111" s="1">
        <v>5779</v>
      </c>
      <c r="HF1111" s="1">
        <v>76.019607843137251</v>
      </c>
      <c r="HG1111" s="1">
        <v>5779</v>
      </c>
      <c r="HH1111" s="1">
        <v>76.019607843137251</v>
      </c>
      <c r="HI1111" s="1">
        <v>5779</v>
      </c>
      <c r="HJ1111" s="1">
        <v>76.019607843137251</v>
      </c>
      <c r="HK1111" s="1">
        <v>5779</v>
      </c>
      <c r="HL1111" s="1">
        <v>76.019607843137251</v>
      </c>
      <c r="HM1111" s="1">
        <v>5779</v>
      </c>
      <c r="HN1111" s="1">
        <v>76.019607843137251</v>
      </c>
      <c r="HO1111" s="1">
        <v>5779</v>
      </c>
      <c r="HP1111" s="1">
        <f t="shared" si="1317"/>
        <v>1.9223375625188055E-2</v>
      </c>
      <c r="HQ1111" s="1">
        <f t="shared" si="1318"/>
        <v>73.626656898111847</v>
      </c>
      <c r="HR1111" s="1">
        <f t="shared" si="1319"/>
        <v>78.412558788162656</v>
      </c>
      <c r="HV1111" s="1">
        <v>1</v>
      </c>
      <c r="HW1111" s="1">
        <v>1</v>
      </c>
      <c r="HX1111" s="1">
        <v>1</v>
      </c>
      <c r="HY1111" s="1">
        <v>1</v>
      </c>
      <c r="HZ1111" s="1">
        <v>1</v>
      </c>
      <c r="IA1111" s="1">
        <v>1</v>
      </c>
      <c r="IB1111" s="1">
        <v>1</v>
      </c>
      <c r="IE1111" s="1">
        <v>22562296.927876607</v>
      </c>
      <c r="IF1111" s="1">
        <v>22562296.927876607</v>
      </c>
      <c r="IG1111" s="1">
        <v>22562296.927876607</v>
      </c>
      <c r="IH1111" s="1">
        <v>22562296.927876607</v>
      </c>
      <c r="II1111" s="1">
        <v>22562296.927876607</v>
      </c>
      <c r="IJ1111" s="1">
        <v>22562296.927876607</v>
      </c>
      <c r="IK1111" s="1">
        <v>22562296.927876607</v>
      </c>
      <c r="IN1111" s="1">
        <v>73.470588235294116</v>
      </c>
      <c r="IO1111" s="1">
        <v>73.470588235294116</v>
      </c>
      <c r="IP1111" s="1">
        <v>73.470588235294116</v>
      </c>
      <c r="IQ1111" s="1">
        <v>73.470588235294116</v>
      </c>
      <c r="IR1111" s="1">
        <v>73.470588235294116</v>
      </c>
      <c r="IS1111" s="1">
        <v>73.470588235294116</v>
      </c>
      <c r="IT1111" s="1">
        <v>73.470588235294116</v>
      </c>
      <c r="IV1111" s="1">
        <v>14256.58145790028</v>
      </c>
      <c r="IW1111" s="1">
        <v>455000917.01412469</v>
      </c>
      <c r="IX1111" s="1">
        <v>8592.0587496179432</v>
      </c>
      <c r="IY1111" s="1">
        <v>90993.322768151833</v>
      </c>
    </row>
    <row r="1112" spans="1:259" x14ac:dyDescent="0.25">
      <c r="A1112" s="1">
        <v>15</v>
      </c>
      <c r="B1112" s="1">
        <v>51</v>
      </c>
      <c r="C1112" s="1">
        <v>15</v>
      </c>
      <c r="D1112" s="1" t="s">
        <v>276</v>
      </c>
      <c r="E1112" s="1">
        <v>157.36276556862745</v>
      </c>
      <c r="F1112" s="1">
        <v>24835.50005340483</v>
      </c>
      <c r="G1112" s="1">
        <f t="shared" si="1296"/>
        <v>72.460065998027858</v>
      </c>
      <c r="H1112" s="1">
        <f t="shared" si="1297"/>
        <v>155.02651001947586</v>
      </c>
      <c r="I1112" s="1">
        <f t="shared" si="1298"/>
        <v>159.69902111777904</v>
      </c>
      <c r="J1112" s="1">
        <f t="shared" si="1299"/>
        <v>0.69939006919389979</v>
      </c>
      <c r="K1112" s="1">
        <f t="shared" si="1300"/>
        <v>-1.6368654799577</v>
      </c>
      <c r="L1112" s="1">
        <f t="shared" si="1301"/>
        <v>3.0356456183454994</v>
      </c>
      <c r="M1112" s="1">
        <v>1.9607843137254902E-2</v>
      </c>
      <c r="N1112" s="1">
        <v>2.3529411764705883</v>
      </c>
      <c r="O1112" s="1">
        <v>0</v>
      </c>
      <c r="P1112" s="1">
        <v>0</v>
      </c>
      <c r="Q1112" s="1">
        <f t="shared" si="1302"/>
        <v>0</v>
      </c>
      <c r="R1112" s="1">
        <f t="shared" si="1303"/>
        <v>0</v>
      </c>
      <c r="S1112" s="1">
        <f t="shared" si="1304"/>
        <v>0</v>
      </c>
      <c r="T1112" s="1">
        <v>165</v>
      </c>
      <c r="U1112" s="1">
        <v>27225</v>
      </c>
      <c r="V1112" s="1">
        <f t="shared" si="1305"/>
        <v>0</v>
      </c>
      <c r="W1112" s="1">
        <f t="shared" si="1306"/>
        <v>165</v>
      </c>
      <c r="X1112" s="1">
        <f t="shared" si="1307"/>
        <v>165</v>
      </c>
      <c r="Y1112" s="1">
        <f t="shared" si="1308"/>
        <v>0.73333333333333328</v>
      </c>
      <c r="Z1112" s="1">
        <f t="shared" si="1309"/>
        <v>0.73333333333333328</v>
      </c>
      <c r="AA1112" s="1">
        <f t="shared" si="1310"/>
        <v>0.73333333333333328</v>
      </c>
      <c r="AB1112" s="1">
        <v>10</v>
      </c>
      <c r="AC1112" s="1">
        <v>100</v>
      </c>
      <c r="AE1112" s="1">
        <v>0</v>
      </c>
      <c r="AF1112" s="1">
        <v>0</v>
      </c>
      <c r="AG1112" s="1">
        <v>1.5098039215686274</v>
      </c>
      <c r="AH1112" s="1">
        <v>2.5294117647058822</v>
      </c>
      <c r="AI1112" s="1">
        <v>165</v>
      </c>
      <c r="AJ1112" s="1">
        <v>0</v>
      </c>
      <c r="AK1112" s="1">
        <v>0</v>
      </c>
      <c r="AP1112" s="1">
        <v>10</v>
      </c>
      <c r="AQ1112" s="1">
        <v>100</v>
      </c>
      <c r="AR1112" s="1">
        <v>10</v>
      </c>
      <c r="AS1112" s="1">
        <v>100</v>
      </c>
      <c r="AT1112" s="1">
        <v>10</v>
      </c>
      <c r="AU1112" s="1">
        <v>100</v>
      </c>
      <c r="AV1112" s="1">
        <v>10</v>
      </c>
      <c r="AW1112" s="1">
        <v>100</v>
      </c>
      <c r="AX1112" s="1">
        <v>10</v>
      </c>
      <c r="AY1112" s="1">
        <v>100</v>
      </c>
      <c r="AZ1112" s="1">
        <v>10</v>
      </c>
      <c r="BA1112" s="1">
        <v>100</v>
      </c>
      <c r="BB1112" s="1">
        <v>10</v>
      </c>
      <c r="BC1112" s="1">
        <v>100</v>
      </c>
      <c r="BJ1112" s="1">
        <v>151.01960784313727</v>
      </c>
      <c r="BK1112" s="1">
        <v>22806.941176470587</v>
      </c>
      <c r="BL1112" s="1">
        <v>151.01960784313727</v>
      </c>
      <c r="BM1112" s="1">
        <v>22806.941176470587</v>
      </c>
      <c r="BN1112" s="1">
        <v>151.01960784313727</v>
      </c>
      <c r="BO1112" s="1">
        <v>22806.941176470587</v>
      </c>
      <c r="BP1112" s="1">
        <v>151.01960784313727</v>
      </c>
      <c r="BQ1112" s="1">
        <v>22806.941176470587</v>
      </c>
      <c r="BR1112" s="1">
        <v>151.01960784313727</v>
      </c>
      <c r="BS1112" s="1">
        <v>22806.941176470587</v>
      </c>
      <c r="BT1112" s="1">
        <v>151.01960784313727</v>
      </c>
      <c r="BU1112" s="1">
        <v>22806.941176470587</v>
      </c>
      <c r="BV1112" s="1">
        <v>151.01960784313727</v>
      </c>
      <c r="BW1112" s="1">
        <v>22806.941176470587</v>
      </c>
      <c r="BX1112" s="1">
        <f t="shared" si="1311"/>
        <v>1.9223375620640581E-2</v>
      </c>
      <c r="BY1112" s="1">
        <f t="shared" si="1312"/>
        <v>147.64683065067348</v>
      </c>
      <c r="BZ1112" s="1">
        <f t="shared" si="1313"/>
        <v>154.39238503560105</v>
      </c>
      <c r="CD1112" s="1">
        <v>1</v>
      </c>
      <c r="CE1112" s="1">
        <v>1</v>
      </c>
      <c r="CF1112" s="1">
        <v>1</v>
      </c>
      <c r="CG1112" s="1">
        <v>1</v>
      </c>
      <c r="CH1112" s="1">
        <v>1</v>
      </c>
      <c r="CI1112" s="1">
        <v>1</v>
      </c>
      <c r="CJ1112" s="1">
        <v>1</v>
      </c>
      <c r="CM1112" s="1">
        <v>342302.43573257583</v>
      </c>
      <c r="CN1112" s="1">
        <v>342302.43573257583</v>
      </c>
      <c r="CO1112" s="1">
        <v>342302.43573257583</v>
      </c>
      <c r="CP1112" s="1">
        <v>342302.43573257583</v>
      </c>
      <c r="CQ1112" s="1">
        <v>342302.43573257583</v>
      </c>
      <c r="CR1112" s="1">
        <v>342302.43573257583</v>
      </c>
      <c r="CS1112" s="1">
        <v>342302.43573257583</v>
      </c>
      <c r="CV1112" s="1">
        <v>73.666666666666671</v>
      </c>
      <c r="CW1112" s="1">
        <v>73.666666666666671</v>
      </c>
      <c r="CX1112" s="1">
        <v>73.666666666666671</v>
      </c>
      <c r="CY1112" s="1">
        <v>73.666666666666671</v>
      </c>
      <c r="CZ1112" s="1">
        <v>73.666666666666671</v>
      </c>
      <c r="DA1112" s="1">
        <v>73.666666666666671</v>
      </c>
      <c r="DB1112" s="1">
        <v>73.666666666666671</v>
      </c>
      <c r="DD1112" s="1">
        <v>18330.52418483853</v>
      </c>
      <c r="DE1112" s="1">
        <v>507207615.86104631</v>
      </c>
      <c r="DF1112" s="1">
        <v>13262.319490077663</v>
      </c>
      <c r="DG1112" s="1">
        <v>86129.724730571732</v>
      </c>
      <c r="DL1112" s="1">
        <v>10</v>
      </c>
      <c r="DM1112" s="1">
        <v>100</v>
      </c>
      <c r="DN1112" s="1">
        <v>10</v>
      </c>
      <c r="DO1112" s="1">
        <v>100</v>
      </c>
      <c r="DP1112" s="1">
        <v>10</v>
      </c>
      <c r="DQ1112" s="1">
        <v>100</v>
      </c>
      <c r="DR1112" s="1">
        <v>10</v>
      </c>
      <c r="DS1112" s="1">
        <v>100</v>
      </c>
      <c r="DT1112" s="1">
        <v>10</v>
      </c>
      <c r="DU1112" s="1">
        <v>100</v>
      </c>
      <c r="DV1112" s="1">
        <v>10</v>
      </c>
      <c r="DW1112" s="1">
        <v>100</v>
      </c>
      <c r="DX1112" s="1">
        <v>10</v>
      </c>
      <c r="DY1112" s="1">
        <v>100</v>
      </c>
      <c r="EF1112" s="1">
        <v>151.01960784313727</v>
      </c>
      <c r="EG1112" s="1">
        <v>22806.941176470587</v>
      </c>
      <c r="EH1112" s="1">
        <v>151.01960784313727</v>
      </c>
      <c r="EI1112" s="1">
        <v>22806.941176470587</v>
      </c>
      <c r="EJ1112" s="1">
        <v>151.01960784313727</v>
      </c>
      <c r="EK1112" s="1">
        <v>22806.941176470587</v>
      </c>
      <c r="EL1112" s="1">
        <v>151.01960784313727</v>
      </c>
      <c r="EM1112" s="1">
        <v>22806.941176470587</v>
      </c>
      <c r="EN1112" s="1">
        <v>151.01960784313727</v>
      </c>
      <c r="EO1112" s="1">
        <v>22806.941176470587</v>
      </c>
      <c r="EP1112" s="1">
        <v>151.01960784313727</v>
      </c>
      <c r="EQ1112" s="1">
        <v>22806.941176470587</v>
      </c>
      <c r="ER1112" s="1">
        <v>151.01960784313727</v>
      </c>
      <c r="ES1112" s="1">
        <v>22806.941176470587</v>
      </c>
      <c r="ET1112" s="1">
        <f t="shared" si="1314"/>
        <v>1.9223375620640581E-2</v>
      </c>
      <c r="EU1112" s="1">
        <f t="shared" si="1315"/>
        <v>147.64683065067348</v>
      </c>
      <c r="EV1112" s="1">
        <f t="shared" si="1316"/>
        <v>154.39238503560105</v>
      </c>
      <c r="EZ1112" s="1">
        <v>1</v>
      </c>
      <c r="FA1112" s="1">
        <v>1</v>
      </c>
      <c r="FB1112" s="1">
        <v>1</v>
      </c>
      <c r="FC1112" s="1">
        <v>1</v>
      </c>
      <c r="FD1112" s="1">
        <v>1</v>
      </c>
      <c r="FE1112" s="1">
        <v>1</v>
      </c>
      <c r="FF1112" s="1">
        <v>1</v>
      </c>
      <c r="FI1112" s="1">
        <v>629896496694.01697</v>
      </c>
      <c r="FJ1112" s="1">
        <v>629896496694.01697</v>
      </c>
      <c r="FK1112" s="1">
        <v>629896496694.01697</v>
      </c>
      <c r="FL1112" s="1">
        <v>629896496694.01697</v>
      </c>
      <c r="FM1112" s="1">
        <v>629896496694.01697</v>
      </c>
      <c r="FN1112" s="1">
        <v>629896496694.01697</v>
      </c>
      <c r="FO1112" s="1">
        <v>629896496694.01697</v>
      </c>
      <c r="FR1112" s="1">
        <v>73.254901960784309</v>
      </c>
      <c r="FS1112" s="1">
        <v>73.254901960784309</v>
      </c>
      <c r="FT1112" s="1">
        <v>73.254901960784309</v>
      </c>
      <c r="FU1112" s="1">
        <v>73.254901960784309</v>
      </c>
      <c r="FV1112" s="1">
        <v>73.254901960784309</v>
      </c>
      <c r="FW1112" s="1">
        <v>73.254901960784309</v>
      </c>
      <c r="FX1112" s="1">
        <v>73.254901960784309</v>
      </c>
      <c r="FZ1112" s="1">
        <v>764531083.4312607</v>
      </c>
      <c r="GA1112" s="1">
        <v>2.8456470505387515E+18</v>
      </c>
      <c r="GB1112" s="1">
        <v>276168879.46623874</v>
      </c>
      <c r="GC1112" s="1">
        <v>9331929393.440794</v>
      </c>
      <c r="GH1112" s="1">
        <v>10</v>
      </c>
      <c r="GI1112" s="1">
        <v>100</v>
      </c>
      <c r="GJ1112" s="1">
        <v>10</v>
      </c>
      <c r="GK1112" s="1">
        <v>100</v>
      </c>
      <c r="GL1112" s="1">
        <v>10</v>
      </c>
      <c r="GM1112" s="1">
        <v>100</v>
      </c>
      <c r="GN1112" s="1">
        <v>10</v>
      </c>
      <c r="GO1112" s="1">
        <v>100</v>
      </c>
      <c r="GP1112" s="1">
        <v>10</v>
      </c>
      <c r="GQ1112" s="1">
        <v>100</v>
      </c>
      <c r="GR1112" s="1">
        <v>10</v>
      </c>
      <c r="GS1112" s="1">
        <v>100</v>
      </c>
      <c r="GT1112" s="1">
        <v>10</v>
      </c>
      <c r="GU1112" s="1">
        <v>100</v>
      </c>
      <c r="HB1112" s="1">
        <v>151.01960784313727</v>
      </c>
      <c r="HC1112" s="1">
        <v>22806.941176470587</v>
      </c>
      <c r="HD1112" s="1">
        <v>151.01960784313727</v>
      </c>
      <c r="HE1112" s="1">
        <v>22806.941176470587</v>
      </c>
      <c r="HF1112" s="1">
        <v>151.01960784313727</v>
      </c>
      <c r="HG1112" s="1">
        <v>22806.941176470587</v>
      </c>
      <c r="HH1112" s="1">
        <v>151.01960784313727</v>
      </c>
      <c r="HI1112" s="1">
        <v>22806.941176470587</v>
      </c>
      <c r="HJ1112" s="1">
        <v>151.01960784313727</v>
      </c>
      <c r="HK1112" s="1">
        <v>22806.941176470587</v>
      </c>
      <c r="HL1112" s="1">
        <v>151.01960784313727</v>
      </c>
      <c r="HM1112" s="1">
        <v>22806.941176470587</v>
      </c>
      <c r="HN1112" s="1">
        <v>151.01960784313727</v>
      </c>
      <c r="HO1112" s="1">
        <v>22806.941176470587</v>
      </c>
      <c r="HP1112" s="1">
        <f t="shared" si="1317"/>
        <v>1.9223375620640581E-2</v>
      </c>
      <c r="HQ1112" s="1">
        <f t="shared" si="1318"/>
        <v>147.64683065067348</v>
      </c>
      <c r="HR1112" s="1">
        <f t="shared" si="1319"/>
        <v>154.39238503560105</v>
      </c>
      <c r="HV1112" s="1">
        <v>1</v>
      </c>
      <c r="HW1112" s="1">
        <v>1</v>
      </c>
      <c r="HX1112" s="1">
        <v>1</v>
      </c>
      <c r="HY1112" s="1">
        <v>1</v>
      </c>
      <c r="HZ1112" s="1">
        <v>1</v>
      </c>
      <c r="IA1112" s="1">
        <v>1</v>
      </c>
      <c r="IB1112" s="1">
        <v>1</v>
      </c>
      <c r="IE1112" s="1">
        <v>427884.47799769498</v>
      </c>
      <c r="IF1112" s="1">
        <v>427884.47799769498</v>
      </c>
      <c r="IG1112" s="1">
        <v>427884.47799769498</v>
      </c>
      <c r="IH1112" s="1">
        <v>427884.47799769498</v>
      </c>
      <c r="II1112" s="1">
        <v>427884.47799769498</v>
      </c>
      <c r="IJ1112" s="1">
        <v>427884.47799769498</v>
      </c>
      <c r="IK1112" s="1">
        <v>427884.47799769498</v>
      </c>
      <c r="IN1112" s="1">
        <v>73.666666666666671</v>
      </c>
      <c r="IO1112" s="1">
        <v>73.666666666666671</v>
      </c>
      <c r="IP1112" s="1">
        <v>73.666666666666671</v>
      </c>
      <c r="IQ1112" s="1">
        <v>73.666666666666671</v>
      </c>
      <c r="IR1112" s="1">
        <v>73.666666666666671</v>
      </c>
      <c r="IS1112" s="1">
        <v>73.666666666666671</v>
      </c>
      <c r="IT1112" s="1">
        <v>73.666666666666671</v>
      </c>
      <c r="IV1112" s="1">
        <v>22917.337146004684</v>
      </c>
      <c r="IW1112" s="1">
        <v>764531083.4312607</v>
      </c>
      <c r="IX1112" s="1">
        <v>16618.329623227441</v>
      </c>
      <c r="IY1112" s="1">
        <v>96601.911955410047</v>
      </c>
    </row>
    <row r="1113" spans="1:259" x14ac:dyDescent="0.25">
      <c r="A1113" s="1">
        <v>20</v>
      </c>
      <c r="B1113" s="1">
        <v>51</v>
      </c>
      <c r="C1113" s="1">
        <v>15</v>
      </c>
      <c r="D1113" s="1" t="s">
        <v>276</v>
      </c>
      <c r="E1113" s="1">
        <v>227.55634584313725</v>
      </c>
      <c r="F1113" s="1">
        <v>51904.160019480099</v>
      </c>
      <c r="G1113" s="1">
        <f t="shared" si="1296"/>
        <v>122.26948599861498</v>
      </c>
      <c r="H1113" s="1">
        <f t="shared" si="1297"/>
        <v>224.52154618436762</v>
      </c>
      <c r="I1113" s="1">
        <f t="shared" si="1298"/>
        <v>230.59114550190688</v>
      </c>
      <c r="J1113" s="1">
        <f t="shared" si="1299"/>
        <v>0.75852115281045751</v>
      </c>
      <c r="K1113" s="1">
        <f t="shared" si="1300"/>
        <v>-2.2762785059591653</v>
      </c>
      <c r="L1113" s="1">
        <f t="shared" si="1301"/>
        <v>3.7933208115800805</v>
      </c>
      <c r="M1113" s="1">
        <v>1.9607843137254902E-2</v>
      </c>
      <c r="N1113" s="1">
        <v>2.3529411764705883</v>
      </c>
      <c r="O1113" s="1">
        <v>0</v>
      </c>
      <c r="P1113" s="1">
        <v>0</v>
      </c>
      <c r="Q1113" s="1">
        <f t="shared" si="1302"/>
        <v>0</v>
      </c>
      <c r="R1113" s="1">
        <f t="shared" si="1303"/>
        <v>0</v>
      </c>
      <c r="S1113" s="1">
        <f t="shared" si="1304"/>
        <v>0</v>
      </c>
      <c r="T1113" s="1">
        <v>240</v>
      </c>
      <c r="U1113" s="1">
        <v>57600</v>
      </c>
      <c r="V1113" s="1">
        <f t="shared" si="1305"/>
        <v>0</v>
      </c>
      <c r="W1113" s="1">
        <f t="shared" si="1306"/>
        <v>240</v>
      </c>
      <c r="X1113" s="1">
        <f t="shared" si="1307"/>
        <v>240</v>
      </c>
      <c r="Y1113" s="1">
        <f t="shared" si="1308"/>
        <v>0.8</v>
      </c>
      <c r="Z1113" s="1">
        <f t="shared" si="1309"/>
        <v>0.8</v>
      </c>
      <c r="AA1113" s="1">
        <f t="shared" si="1310"/>
        <v>0.8</v>
      </c>
      <c r="AB1113" s="1">
        <v>15</v>
      </c>
      <c r="AC1113" s="1">
        <v>225</v>
      </c>
      <c r="AE1113" s="1">
        <v>0</v>
      </c>
      <c r="AF1113" s="1">
        <v>0</v>
      </c>
      <c r="AG1113" s="1">
        <v>1.6666666666666667</v>
      </c>
      <c r="AH1113" s="1">
        <v>3</v>
      </c>
      <c r="AI1113" s="1">
        <v>240</v>
      </c>
      <c r="AJ1113" s="1">
        <v>0</v>
      </c>
      <c r="AK1113" s="1">
        <v>0</v>
      </c>
      <c r="AP1113" s="1">
        <v>15</v>
      </c>
      <c r="AQ1113" s="1">
        <v>225</v>
      </c>
      <c r="AR1113" s="1">
        <v>15</v>
      </c>
      <c r="AS1113" s="1">
        <v>225</v>
      </c>
      <c r="AT1113" s="1">
        <v>15</v>
      </c>
      <c r="AU1113" s="1">
        <v>225</v>
      </c>
      <c r="AV1113" s="1">
        <v>15</v>
      </c>
      <c r="AW1113" s="1">
        <v>225</v>
      </c>
      <c r="AX1113" s="1">
        <v>15</v>
      </c>
      <c r="AY1113" s="1">
        <v>225</v>
      </c>
      <c r="AZ1113" s="1">
        <v>15</v>
      </c>
      <c r="BA1113" s="1">
        <v>225</v>
      </c>
      <c r="BB1113" s="1">
        <v>15</v>
      </c>
      <c r="BC1113" s="1">
        <v>225</v>
      </c>
      <c r="BJ1113" s="1">
        <v>226</v>
      </c>
      <c r="BK1113" s="1">
        <v>51076</v>
      </c>
      <c r="BL1113" s="1">
        <v>226</v>
      </c>
      <c r="BM1113" s="1">
        <v>51076</v>
      </c>
      <c r="BN1113" s="1">
        <v>226</v>
      </c>
      <c r="BO1113" s="1">
        <v>51076</v>
      </c>
      <c r="BP1113" s="1">
        <v>226</v>
      </c>
      <c r="BQ1113" s="1">
        <v>51076</v>
      </c>
      <c r="BR1113" s="1">
        <v>226</v>
      </c>
      <c r="BS1113" s="1">
        <v>51076</v>
      </c>
      <c r="BT1113" s="1">
        <v>226</v>
      </c>
      <c r="BU1113" s="1">
        <v>51076</v>
      </c>
      <c r="BV1113" s="1">
        <v>226</v>
      </c>
      <c r="BW1113" s="1">
        <v>51076</v>
      </c>
      <c r="BX1113" s="1">
        <f t="shared" si="1311"/>
        <v>0</v>
      </c>
      <c r="BY1113" s="1">
        <f t="shared" si="1312"/>
        <v>221.87403819887851</v>
      </c>
      <c r="BZ1113" s="1">
        <f t="shared" si="1313"/>
        <v>230.12596180112149</v>
      </c>
      <c r="CD1113" s="1">
        <v>1</v>
      </c>
      <c r="CE1113" s="1">
        <v>1</v>
      </c>
      <c r="CF1113" s="1">
        <v>1</v>
      </c>
      <c r="CG1113" s="1">
        <v>1</v>
      </c>
      <c r="CH1113" s="1">
        <v>1</v>
      </c>
      <c r="CI1113" s="1">
        <v>1</v>
      </c>
      <c r="CJ1113" s="1">
        <v>1</v>
      </c>
      <c r="CM1113" s="1">
        <v>3596429.4808903085</v>
      </c>
      <c r="CN1113" s="1">
        <v>3596429.4808903085</v>
      </c>
      <c r="CO1113" s="1">
        <v>3596429.4808903085</v>
      </c>
      <c r="CP1113" s="1">
        <v>3596429.4808903085</v>
      </c>
      <c r="CQ1113" s="1">
        <v>3596429.4808903085</v>
      </c>
      <c r="CR1113" s="1">
        <v>3596429.4808903085</v>
      </c>
      <c r="CS1113" s="1">
        <v>3596429.4808903085</v>
      </c>
      <c r="CV1113" s="1">
        <v>73.274509803921575</v>
      </c>
      <c r="CW1113" s="1">
        <v>73.274509803921575</v>
      </c>
      <c r="CX1113" s="1">
        <v>73.274509803921575</v>
      </c>
      <c r="CY1113" s="1">
        <v>73.274509803921575</v>
      </c>
      <c r="CZ1113" s="1">
        <v>73.274509803921575</v>
      </c>
      <c r="DA1113" s="1">
        <v>73.274509803921575</v>
      </c>
      <c r="DB1113" s="1">
        <v>73.274509803921575</v>
      </c>
      <c r="DD1113" s="1">
        <v>17954.897837911194</v>
      </c>
      <c r="DE1113" s="1">
        <v>599219646.71468139</v>
      </c>
      <c r="DF1113" s="1">
        <v>13216.325675520429</v>
      </c>
      <c r="DG1113" s="1">
        <v>128785.86488977831</v>
      </c>
      <c r="DL1113" s="1">
        <v>15</v>
      </c>
      <c r="DM1113" s="1">
        <v>225</v>
      </c>
      <c r="DN1113" s="1">
        <v>15</v>
      </c>
      <c r="DO1113" s="1">
        <v>225</v>
      </c>
      <c r="DP1113" s="1">
        <v>15</v>
      </c>
      <c r="DQ1113" s="1">
        <v>225</v>
      </c>
      <c r="DR1113" s="1">
        <v>15</v>
      </c>
      <c r="DS1113" s="1">
        <v>225</v>
      </c>
      <c r="DT1113" s="1">
        <v>15</v>
      </c>
      <c r="DU1113" s="1">
        <v>225</v>
      </c>
      <c r="DV1113" s="1">
        <v>15</v>
      </c>
      <c r="DW1113" s="1">
        <v>225</v>
      </c>
      <c r="DX1113" s="1">
        <v>15</v>
      </c>
      <c r="DY1113" s="1">
        <v>225</v>
      </c>
      <c r="EF1113" s="1">
        <v>226</v>
      </c>
      <c r="EG1113" s="1">
        <v>51076</v>
      </c>
      <c r="EH1113" s="1">
        <v>226</v>
      </c>
      <c r="EI1113" s="1">
        <v>51076</v>
      </c>
      <c r="EJ1113" s="1">
        <v>226</v>
      </c>
      <c r="EK1113" s="1">
        <v>51076</v>
      </c>
      <c r="EL1113" s="1">
        <v>226</v>
      </c>
      <c r="EM1113" s="1">
        <v>51076</v>
      </c>
      <c r="EN1113" s="1">
        <v>226</v>
      </c>
      <c r="EO1113" s="1">
        <v>51076</v>
      </c>
      <c r="EP1113" s="1">
        <v>226</v>
      </c>
      <c r="EQ1113" s="1">
        <v>51076</v>
      </c>
      <c r="ER1113" s="1">
        <v>226</v>
      </c>
      <c r="ES1113" s="1">
        <v>51076</v>
      </c>
      <c r="ET1113" s="1">
        <f t="shared" si="1314"/>
        <v>0</v>
      </c>
      <c r="EU1113" s="1">
        <f t="shared" si="1315"/>
        <v>221.87403819887851</v>
      </c>
      <c r="EV1113" s="1">
        <f t="shared" si="1316"/>
        <v>230.12596180112149</v>
      </c>
      <c r="EZ1113" s="1">
        <v>1</v>
      </c>
      <c r="FA1113" s="1">
        <v>1</v>
      </c>
      <c r="FB1113" s="1">
        <v>1</v>
      </c>
      <c r="FC1113" s="1">
        <v>1</v>
      </c>
      <c r="FD1113" s="1">
        <v>1</v>
      </c>
      <c r="FE1113" s="1">
        <v>1</v>
      </c>
      <c r="FF1113" s="1">
        <v>1</v>
      </c>
      <c r="FI1113" s="1">
        <v>593226500059690.88</v>
      </c>
      <c r="FJ1113" s="1">
        <v>593226500059690.88</v>
      </c>
      <c r="FK1113" s="1">
        <v>593226500059690.88</v>
      </c>
      <c r="FL1113" s="1">
        <v>593226500059690.88</v>
      </c>
      <c r="FM1113" s="1">
        <v>593226500059690.88</v>
      </c>
      <c r="FN1113" s="1">
        <v>593226500059690.88</v>
      </c>
      <c r="FO1113" s="1">
        <v>593226500059690.88</v>
      </c>
      <c r="FR1113" s="1">
        <v>72.960784313725483</v>
      </c>
      <c r="FS1113" s="1">
        <v>72.960784313725483</v>
      </c>
      <c r="FT1113" s="1">
        <v>72.960784313725483</v>
      </c>
      <c r="FU1113" s="1">
        <v>72.960784313725483</v>
      </c>
      <c r="FV1113" s="1">
        <v>72.960784313725483</v>
      </c>
      <c r="FW1113" s="1">
        <v>72.960784313725483</v>
      </c>
      <c r="FX1113" s="1">
        <v>72.960784313725483</v>
      </c>
      <c r="FZ1113" s="1">
        <v>817449994.32406247</v>
      </c>
      <c r="GA1113" s="1">
        <v>9.6384818648658821E+18</v>
      </c>
      <c r="GB1113" s="1">
        <v>216284018.87029949</v>
      </c>
      <c r="GC1113" s="1">
        <v>21611524961.298901</v>
      </c>
      <c r="GH1113" s="1">
        <v>15</v>
      </c>
      <c r="GI1113" s="1">
        <v>225</v>
      </c>
      <c r="GJ1113" s="1">
        <v>15</v>
      </c>
      <c r="GK1113" s="1">
        <v>225</v>
      </c>
      <c r="GL1113" s="1">
        <v>15</v>
      </c>
      <c r="GM1113" s="1">
        <v>225</v>
      </c>
      <c r="GN1113" s="1">
        <v>15</v>
      </c>
      <c r="GO1113" s="1">
        <v>225</v>
      </c>
      <c r="GP1113" s="1">
        <v>15</v>
      </c>
      <c r="GQ1113" s="1">
        <v>225</v>
      </c>
      <c r="GR1113" s="1">
        <v>15</v>
      </c>
      <c r="GS1113" s="1">
        <v>225</v>
      </c>
      <c r="GT1113" s="1">
        <v>15</v>
      </c>
      <c r="GU1113" s="1">
        <v>225</v>
      </c>
      <c r="HB1113" s="1">
        <v>226</v>
      </c>
      <c r="HC1113" s="1">
        <v>51076</v>
      </c>
      <c r="HD1113" s="1">
        <v>226</v>
      </c>
      <c r="HE1113" s="1">
        <v>51076</v>
      </c>
      <c r="HF1113" s="1">
        <v>226</v>
      </c>
      <c r="HG1113" s="1">
        <v>51076</v>
      </c>
      <c r="HH1113" s="1">
        <v>226</v>
      </c>
      <c r="HI1113" s="1">
        <v>51076</v>
      </c>
      <c r="HJ1113" s="1">
        <v>226</v>
      </c>
      <c r="HK1113" s="1">
        <v>51076</v>
      </c>
      <c r="HL1113" s="1">
        <v>226</v>
      </c>
      <c r="HM1113" s="1">
        <v>51076</v>
      </c>
      <c r="HN1113" s="1">
        <v>226</v>
      </c>
      <c r="HO1113" s="1">
        <v>51076</v>
      </c>
      <c r="HP1113" s="1">
        <f t="shared" si="1317"/>
        <v>0</v>
      </c>
      <c r="HQ1113" s="1">
        <f t="shared" si="1318"/>
        <v>221.87403819887851</v>
      </c>
      <c r="HR1113" s="1">
        <f t="shared" si="1319"/>
        <v>230.12596180112149</v>
      </c>
      <c r="HV1113" s="1">
        <v>1</v>
      </c>
      <c r="HW1113" s="1">
        <v>1</v>
      </c>
      <c r="HX1113" s="1">
        <v>1</v>
      </c>
      <c r="HY1113" s="1">
        <v>1</v>
      </c>
      <c r="HZ1113" s="1">
        <v>1</v>
      </c>
      <c r="IA1113" s="1">
        <v>1</v>
      </c>
      <c r="IB1113" s="1">
        <v>1</v>
      </c>
      <c r="IE1113" s="1">
        <v>3629755.819311819</v>
      </c>
      <c r="IF1113" s="1">
        <v>3629755.819311819</v>
      </c>
      <c r="IG1113" s="1">
        <v>3629755.819311819</v>
      </c>
      <c r="IH1113" s="1">
        <v>3629755.819311819</v>
      </c>
      <c r="II1113" s="1">
        <v>3629755.819311819</v>
      </c>
      <c r="IJ1113" s="1">
        <v>3629755.819311819</v>
      </c>
      <c r="IK1113" s="1">
        <v>3629755.819311819</v>
      </c>
      <c r="IN1113" s="1">
        <v>73.274509803921575</v>
      </c>
      <c r="IO1113" s="1">
        <v>73.274509803921575</v>
      </c>
      <c r="IP1113" s="1">
        <v>73.274509803921575</v>
      </c>
      <c r="IQ1113" s="1">
        <v>73.274509803921575</v>
      </c>
      <c r="IR1113" s="1">
        <v>73.274509803921575</v>
      </c>
      <c r="IS1113" s="1">
        <v>73.274509803921575</v>
      </c>
      <c r="IT1113" s="1">
        <v>73.274509803921575</v>
      </c>
      <c r="IV1113" s="1">
        <v>21220.672145979373</v>
      </c>
      <c r="IW1113" s="1">
        <v>817449994.32406259</v>
      </c>
      <c r="IX1113" s="1">
        <v>14706.597800657346</v>
      </c>
      <c r="IY1113" s="1">
        <v>147008.58805287161</v>
      </c>
    </row>
    <row r="1114" spans="1:259" x14ac:dyDescent="0.25">
      <c r="A1114" s="1">
        <v>25</v>
      </c>
      <c r="B1114" s="1">
        <v>51</v>
      </c>
      <c r="C1114" s="1">
        <v>15</v>
      </c>
      <c r="D1114" s="1" t="s">
        <v>276</v>
      </c>
      <c r="E1114" s="1">
        <v>297.67536162745097</v>
      </c>
      <c r="F1114" s="1">
        <v>88731.908136930739</v>
      </c>
      <c r="G1114" s="1">
        <f t="shared" si="1296"/>
        <v>121.28721689703525</v>
      </c>
      <c r="H1114" s="1">
        <f t="shared" si="1297"/>
        <v>294.6527767953433</v>
      </c>
      <c r="I1114" s="1">
        <f t="shared" si="1298"/>
        <v>300.69794645955864</v>
      </c>
      <c r="J1114" s="1">
        <f t="shared" si="1299"/>
        <v>0.79380096433986924</v>
      </c>
      <c r="K1114" s="1">
        <f t="shared" si="1300"/>
        <v>-2.2287838677677865</v>
      </c>
      <c r="L1114" s="1">
        <f t="shared" si="1301"/>
        <v>3.8163857964475252</v>
      </c>
      <c r="M1114" s="1">
        <v>1.9607843137254902E-2</v>
      </c>
      <c r="N1114" s="1">
        <v>2.3529411764705883</v>
      </c>
      <c r="O1114" s="1">
        <v>0</v>
      </c>
      <c r="P1114" s="1">
        <v>0</v>
      </c>
      <c r="Q1114" s="1">
        <f t="shared" si="1302"/>
        <v>0</v>
      </c>
      <c r="R1114" s="1">
        <f t="shared" si="1303"/>
        <v>0</v>
      </c>
      <c r="S1114" s="1">
        <f t="shared" si="1304"/>
        <v>0</v>
      </c>
      <c r="T1114" s="1">
        <v>315</v>
      </c>
      <c r="U1114" s="1">
        <v>99225</v>
      </c>
      <c r="V1114" s="1">
        <f t="shared" si="1305"/>
        <v>0</v>
      </c>
      <c r="W1114" s="1">
        <f t="shared" si="1306"/>
        <v>315</v>
      </c>
      <c r="X1114" s="1">
        <f t="shared" si="1307"/>
        <v>315</v>
      </c>
      <c r="Y1114" s="1">
        <f t="shared" si="1308"/>
        <v>0.84</v>
      </c>
      <c r="Z1114" s="1">
        <f t="shared" si="1309"/>
        <v>0.84</v>
      </c>
      <c r="AA1114" s="1">
        <f t="shared" si="1310"/>
        <v>0.84</v>
      </c>
      <c r="AB1114" s="1">
        <v>20</v>
      </c>
      <c r="AC1114" s="1">
        <v>400</v>
      </c>
      <c r="AE1114" s="1">
        <v>0</v>
      </c>
      <c r="AF1114" s="1">
        <v>0</v>
      </c>
      <c r="AG1114" s="1">
        <v>1.803921568627451</v>
      </c>
      <c r="AH1114" s="1">
        <v>3.4117647058823528</v>
      </c>
      <c r="AI1114" s="1">
        <v>315</v>
      </c>
      <c r="AJ1114" s="1">
        <v>0</v>
      </c>
      <c r="AK1114" s="1">
        <v>0</v>
      </c>
      <c r="AP1114" s="1">
        <v>20</v>
      </c>
      <c r="AQ1114" s="1">
        <v>400</v>
      </c>
      <c r="AR1114" s="1">
        <v>20</v>
      </c>
      <c r="AS1114" s="1">
        <v>400</v>
      </c>
      <c r="AT1114" s="1">
        <v>20</v>
      </c>
      <c r="AU1114" s="1">
        <v>400</v>
      </c>
      <c r="AV1114" s="1">
        <v>20</v>
      </c>
      <c r="AW1114" s="1">
        <v>400</v>
      </c>
      <c r="AX1114" s="1">
        <v>20</v>
      </c>
      <c r="AY1114" s="1">
        <v>400</v>
      </c>
      <c r="AZ1114" s="1">
        <v>20</v>
      </c>
      <c r="BA1114" s="1">
        <v>400</v>
      </c>
      <c r="BB1114" s="1">
        <v>20</v>
      </c>
      <c r="BC1114" s="1">
        <v>400</v>
      </c>
      <c r="BJ1114" s="1">
        <v>301.01960784313724</v>
      </c>
      <c r="BK1114" s="1">
        <v>90612.823529411762</v>
      </c>
      <c r="BL1114" s="1">
        <v>301.01960784313724</v>
      </c>
      <c r="BM1114" s="1">
        <v>90612.823529411762</v>
      </c>
      <c r="BN1114" s="1">
        <v>301.01960784313724</v>
      </c>
      <c r="BO1114" s="1">
        <v>90612.823529411762</v>
      </c>
      <c r="BP1114" s="1">
        <v>301.01960784313724</v>
      </c>
      <c r="BQ1114" s="1">
        <v>90612.823529411762</v>
      </c>
      <c r="BR1114" s="1">
        <v>301.01960784313724</v>
      </c>
      <c r="BS1114" s="1">
        <v>90612.823529411762</v>
      </c>
      <c r="BT1114" s="1">
        <v>301.01960784313724</v>
      </c>
      <c r="BU1114" s="1">
        <v>90612.823529411762</v>
      </c>
      <c r="BV1114" s="1">
        <v>301.01960784313724</v>
      </c>
      <c r="BW1114" s="1">
        <v>90612.823529411762</v>
      </c>
      <c r="BX1114" s="1">
        <f t="shared" si="1311"/>
        <v>1.9223375638830476E-2</v>
      </c>
      <c r="BY1114" s="1">
        <f t="shared" si="1312"/>
        <v>296.25783826456507</v>
      </c>
      <c r="BZ1114" s="1">
        <f t="shared" si="1313"/>
        <v>305.78137742170941</v>
      </c>
      <c r="CD1114" s="1">
        <v>1</v>
      </c>
      <c r="CE1114" s="1">
        <v>1</v>
      </c>
      <c r="CF1114" s="1">
        <v>1</v>
      </c>
      <c r="CG1114" s="1">
        <v>1</v>
      </c>
      <c r="CH1114" s="1">
        <v>1</v>
      </c>
      <c r="CI1114" s="1">
        <v>1</v>
      </c>
      <c r="CJ1114" s="1">
        <v>1</v>
      </c>
      <c r="CM1114" s="1">
        <v>219168.07493134745</v>
      </c>
      <c r="CN1114" s="1">
        <v>219168.07493134745</v>
      </c>
      <c r="CO1114" s="1">
        <v>219168.07493134745</v>
      </c>
      <c r="CP1114" s="1">
        <v>219168.07493134745</v>
      </c>
      <c r="CQ1114" s="1">
        <v>219168.07493134745</v>
      </c>
      <c r="CR1114" s="1">
        <v>219168.07493134745</v>
      </c>
      <c r="CS1114" s="1">
        <v>219168.07493134745</v>
      </c>
      <c r="CV1114" s="1">
        <v>73.647058823529406</v>
      </c>
      <c r="CW1114" s="1">
        <v>73.647058823529406</v>
      </c>
      <c r="CX1114" s="1">
        <v>73.647058823529406</v>
      </c>
      <c r="CY1114" s="1">
        <v>73.647058823529406</v>
      </c>
      <c r="CZ1114" s="1">
        <v>73.647058823529406</v>
      </c>
      <c r="DA1114" s="1">
        <v>73.647058823529406</v>
      </c>
      <c r="DB1114" s="1">
        <v>73.647058823529406</v>
      </c>
      <c r="DD1114" s="1">
        <v>16812.931220698876</v>
      </c>
      <c r="DE1114" s="1">
        <v>440495796.00057846</v>
      </c>
      <c r="DF1114" s="1">
        <v>9904.9440693692941</v>
      </c>
      <c r="DG1114" s="1">
        <v>84815.720700032442</v>
      </c>
      <c r="DL1114" s="1">
        <v>20</v>
      </c>
      <c r="DM1114" s="1">
        <v>400</v>
      </c>
      <c r="DN1114" s="1">
        <v>20</v>
      </c>
      <c r="DO1114" s="1">
        <v>400</v>
      </c>
      <c r="DP1114" s="1">
        <v>20</v>
      </c>
      <c r="DQ1114" s="1">
        <v>400</v>
      </c>
      <c r="DR1114" s="1">
        <v>20</v>
      </c>
      <c r="DS1114" s="1">
        <v>400</v>
      </c>
      <c r="DT1114" s="1">
        <v>20</v>
      </c>
      <c r="DU1114" s="1">
        <v>400</v>
      </c>
      <c r="DV1114" s="1">
        <v>20</v>
      </c>
      <c r="DW1114" s="1">
        <v>400</v>
      </c>
      <c r="DX1114" s="1">
        <v>20</v>
      </c>
      <c r="DY1114" s="1">
        <v>400</v>
      </c>
      <c r="EF1114" s="1">
        <v>301.01960784313724</v>
      </c>
      <c r="EG1114" s="1">
        <v>90612.823529411762</v>
      </c>
      <c r="EH1114" s="1">
        <v>301.01960784313724</v>
      </c>
      <c r="EI1114" s="1">
        <v>90612.823529411762</v>
      </c>
      <c r="EJ1114" s="1">
        <v>301.01960784313724</v>
      </c>
      <c r="EK1114" s="1">
        <v>90612.823529411762</v>
      </c>
      <c r="EL1114" s="1">
        <v>301.01960784313724</v>
      </c>
      <c r="EM1114" s="1">
        <v>90612.823529411762</v>
      </c>
      <c r="EN1114" s="1">
        <v>301.01960784313724</v>
      </c>
      <c r="EO1114" s="1">
        <v>90612.823529411762</v>
      </c>
      <c r="EP1114" s="1">
        <v>301.01960784313724</v>
      </c>
      <c r="EQ1114" s="1">
        <v>90612.823529411762</v>
      </c>
      <c r="ER1114" s="1">
        <v>301.01960784313724</v>
      </c>
      <c r="ES1114" s="1">
        <v>90612.823529411762</v>
      </c>
      <c r="ET1114" s="1">
        <f t="shared" si="1314"/>
        <v>1.9223375638830476E-2</v>
      </c>
      <c r="EU1114" s="1">
        <f t="shared" si="1315"/>
        <v>296.25783826456507</v>
      </c>
      <c r="EV1114" s="1">
        <f t="shared" si="1316"/>
        <v>305.78137742170941</v>
      </c>
      <c r="EZ1114" s="1">
        <v>1</v>
      </c>
      <c r="FA1114" s="1">
        <v>1</v>
      </c>
      <c r="FB1114" s="1">
        <v>1</v>
      </c>
      <c r="FC1114" s="1">
        <v>1</v>
      </c>
      <c r="FD1114" s="1">
        <v>1</v>
      </c>
      <c r="FE1114" s="1">
        <v>1</v>
      </c>
      <c r="FF1114" s="1">
        <v>1</v>
      </c>
      <c r="FI1114" s="1">
        <v>101051472171.74867</v>
      </c>
      <c r="FJ1114" s="1">
        <v>101051472171.74867</v>
      </c>
      <c r="FK1114" s="1">
        <v>101051472171.74867</v>
      </c>
      <c r="FL1114" s="1">
        <v>101051472171.74867</v>
      </c>
      <c r="FM1114" s="1">
        <v>101051472171.74867</v>
      </c>
      <c r="FN1114" s="1">
        <v>101051472171.74867</v>
      </c>
      <c r="FO1114" s="1">
        <v>101051472171.74867</v>
      </c>
      <c r="FR1114" s="1">
        <v>73.294117647058826</v>
      </c>
      <c r="FS1114" s="1">
        <v>73.294117647058826</v>
      </c>
      <c r="FT1114" s="1">
        <v>73.294117647058826</v>
      </c>
      <c r="FU1114" s="1">
        <v>73.294117647058826</v>
      </c>
      <c r="FV1114" s="1">
        <v>73.294117647058826</v>
      </c>
      <c r="FW1114" s="1">
        <v>73.294117647058826</v>
      </c>
      <c r="FX1114" s="1">
        <v>73.294117647058826</v>
      </c>
      <c r="FZ1114" s="1">
        <v>699862739.37194097</v>
      </c>
      <c r="GA1114" s="1">
        <v>2.9104160653819617E+18</v>
      </c>
      <c r="GB1114" s="1">
        <v>179980210.59958148</v>
      </c>
      <c r="GC1114" s="1">
        <v>10311514296.06694</v>
      </c>
      <c r="GH1114" s="1">
        <v>20</v>
      </c>
      <c r="GI1114" s="1">
        <v>400</v>
      </c>
      <c r="GJ1114" s="1">
        <v>20</v>
      </c>
      <c r="GK1114" s="1">
        <v>400</v>
      </c>
      <c r="GL1114" s="1">
        <v>20</v>
      </c>
      <c r="GM1114" s="1">
        <v>400</v>
      </c>
      <c r="GN1114" s="1">
        <v>20</v>
      </c>
      <c r="GO1114" s="1">
        <v>400</v>
      </c>
      <c r="GP1114" s="1">
        <v>20</v>
      </c>
      <c r="GQ1114" s="1">
        <v>400</v>
      </c>
      <c r="GR1114" s="1">
        <v>20</v>
      </c>
      <c r="GS1114" s="1">
        <v>400</v>
      </c>
      <c r="GT1114" s="1">
        <v>20</v>
      </c>
      <c r="GU1114" s="1">
        <v>400</v>
      </c>
      <c r="HB1114" s="1">
        <v>301.01960784313724</v>
      </c>
      <c r="HC1114" s="1">
        <v>90612.823529411762</v>
      </c>
      <c r="HD1114" s="1">
        <v>301.01960784313724</v>
      </c>
      <c r="HE1114" s="1">
        <v>90612.823529411762</v>
      </c>
      <c r="HF1114" s="1">
        <v>301.01960784313724</v>
      </c>
      <c r="HG1114" s="1">
        <v>90612.823529411762</v>
      </c>
      <c r="HH1114" s="1">
        <v>301.01960784313724</v>
      </c>
      <c r="HI1114" s="1">
        <v>90612.823529411762</v>
      </c>
      <c r="HJ1114" s="1">
        <v>301.01960784313724</v>
      </c>
      <c r="HK1114" s="1">
        <v>90612.823529411762</v>
      </c>
      <c r="HL1114" s="1">
        <v>301.01960784313724</v>
      </c>
      <c r="HM1114" s="1">
        <v>90612.823529411762</v>
      </c>
      <c r="HN1114" s="1">
        <v>301.01960784313724</v>
      </c>
      <c r="HO1114" s="1">
        <v>90612.823529411762</v>
      </c>
      <c r="HP1114" s="1">
        <f t="shared" si="1317"/>
        <v>1.9223375638830476E-2</v>
      </c>
      <c r="HQ1114" s="1">
        <f t="shared" si="1318"/>
        <v>296.25783826456507</v>
      </c>
      <c r="HR1114" s="1">
        <f t="shared" si="1319"/>
        <v>305.78137742170941</v>
      </c>
      <c r="HV1114" s="1">
        <v>1</v>
      </c>
      <c r="HW1114" s="1">
        <v>1</v>
      </c>
      <c r="HX1114" s="1">
        <v>1</v>
      </c>
      <c r="HY1114" s="1">
        <v>1</v>
      </c>
      <c r="HZ1114" s="1">
        <v>1</v>
      </c>
      <c r="IA1114" s="1">
        <v>1</v>
      </c>
      <c r="IB1114" s="1">
        <v>1</v>
      </c>
      <c r="IE1114" s="1">
        <v>262636.89820539794</v>
      </c>
      <c r="IF1114" s="1">
        <v>262636.89820539794</v>
      </c>
      <c r="IG1114" s="1">
        <v>262636.89820539794</v>
      </c>
      <c r="IH1114" s="1">
        <v>262636.89820539794</v>
      </c>
      <c r="II1114" s="1">
        <v>262636.89820539794</v>
      </c>
      <c r="IJ1114" s="1">
        <v>262636.89820539794</v>
      </c>
      <c r="IK1114" s="1">
        <v>262636.89820539794</v>
      </c>
      <c r="IN1114" s="1">
        <v>73.647058823529406</v>
      </c>
      <c r="IO1114" s="1">
        <v>73.647058823529406</v>
      </c>
      <c r="IP1114" s="1">
        <v>73.647058823529406</v>
      </c>
      <c r="IQ1114" s="1">
        <v>73.647058823529406</v>
      </c>
      <c r="IR1114" s="1">
        <v>73.647058823529406</v>
      </c>
      <c r="IS1114" s="1">
        <v>73.647058823529406</v>
      </c>
      <c r="IT1114" s="1">
        <v>73.647058823529406</v>
      </c>
      <c r="IV1114" s="1">
        <v>21622.898290642934</v>
      </c>
      <c r="IW1114" s="1">
        <v>699862739.37194097</v>
      </c>
      <c r="IX1114" s="1">
        <v>13415.670337317531</v>
      </c>
      <c r="IY1114" s="1">
        <v>101545.62667129954</v>
      </c>
    </row>
    <row r="1115" spans="1:259" x14ac:dyDescent="0.25">
      <c r="A1115" s="1">
        <v>30</v>
      </c>
      <c r="B1115" s="1">
        <v>51</v>
      </c>
      <c r="C1115" s="1">
        <v>15</v>
      </c>
      <c r="D1115" s="1" t="s">
        <v>276</v>
      </c>
      <c r="E1115" s="1">
        <v>370.48922254901959</v>
      </c>
      <c r="F1115" s="1">
        <v>137470.77210927021</v>
      </c>
      <c r="G1115" s="1">
        <f t="shared" si="1296"/>
        <v>208.50808429325116</v>
      </c>
      <c r="H1115" s="1">
        <f t="shared" si="1297"/>
        <v>366.52614626168491</v>
      </c>
      <c r="I1115" s="1">
        <f t="shared" si="1298"/>
        <v>374.45229883635426</v>
      </c>
      <c r="J1115" s="1">
        <f t="shared" si="1299"/>
        <v>0.82330938344226579</v>
      </c>
      <c r="K1115" s="1">
        <f t="shared" si="1300"/>
        <v>-3.1397669038924079</v>
      </c>
      <c r="L1115" s="1">
        <f t="shared" si="1301"/>
        <v>4.786385670776939</v>
      </c>
      <c r="M1115" s="1">
        <v>1.9607843137254902E-2</v>
      </c>
      <c r="N1115" s="1">
        <v>2.3529411764705883</v>
      </c>
      <c r="O1115" s="1">
        <v>0</v>
      </c>
      <c r="P1115" s="1">
        <v>0</v>
      </c>
      <c r="Q1115" s="1">
        <f t="shared" si="1302"/>
        <v>0</v>
      </c>
      <c r="R1115" s="1">
        <f t="shared" si="1303"/>
        <v>0</v>
      </c>
      <c r="S1115" s="1">
        <f t="shared" si="1304"/>
        <v>0</v>
      </c>
      <c r="T1115" s="1">
        <v>390</v>
      </c>
      <c r="U1115" s="1">
        <v>152100</v>
      </c>
      <c r="V1115" s="1">
        <f t="shared" si="1305"/>
        <v>0</v>
      </c>
      <c r="W1115" s="1">
        <f t="shared" si="1306"/>
        <v>390</v>
      </c>
      <c r="X1115" s="1">
        <f t="shared" si="1307"/>
        <v>390</v>
      </c>
      <c r="Y1115" s="1">
        <f t="shared" si="1308"/>
        <v>0.8666666666666667</v>
      </c>
      <c r="Z1115" s="1">
        <f t="shared" si="1309"/>
        <v>0.8666666666666667</v>
      </c>
      <c r="AA1115" s="1">
        <f t="shared" si="1310"/>
        <v>0.8666666666666667</v>
      </c>
      <c r="AB1115" s="1">
        <v>25</v>
      </c>
      <c r="AC1115" s="1">
        <v>625</v>
      </c>
      <c r="AE1115" s="1">
        <v>0</v>
      </c>
      <c r="AF1115" s="1">
        <v>0</v>
      </c>
      <c r="AG1115" s="1">
        <v>1.8431372549019607</v>
      </c>
      <c r="AH1115" s="1">
        <v>3.5294117647058822</v>
      </c>
      <c r="AI1115" s="1">
        <v>390</v>
      </c>
      <c r="AJ1115" s="1">
        <v>0</v>
      </c>
      <c r="AK1115" s="1">
        <v>0</v>
      </c>
      <c r="AP1115" s="1">
        <v>25</v>
      </c>
      <c r="AQ1115" s="1">
        <v>625</v>
      </c>
      <c r="AR1115" s="1">
        <v>25</v>
      </c>
      <c r="AS1115" s="1">
        <v>625</v>
      </c>
      <c r="AT1115" s="1">
        <v>25</v>
      </c>
      <c r="AU1115" s="1">
        <v>625</v>
      </c>
      <c r="AV1115" s="1">
        <v>25</v>
      </c>
      <c r="AW1115" s="1">
        <v>625</v>
      </c>
      <c r="AX1115" s="1">
        <v>25</v>
      </c>
      <c r="AY1115" s="1">
        <v>625</v>
      </c>
      <c r="AZ1115" s="1">
        <v>25</v>
      </c>
      <c r="BA1115" s="1">
        <v>625</v>
      </c>
      <c r="BB1115" s="1">
        <v>25</v>
      </c>
      <c r="BC1115" s="1">
        <v>625</v>
      </c>
      <c r="BJ1115" s="1">
        <v>376.01960784313724</v>
      </c>
      <c r="BK1115" s="1">
        <v>141390.76470588235</v>
      </c>
      <c r="BL1115" s="1">
        <v>376.01960784313724</v>
      </c>
      <c r="BM1115" s="1">
        <v>141390.76470588235</v>
      </c>
      <c r="BN1115" s="1">
        <v>376.01960784313724</v>
      </c>
      <c r="BO1115" s="1">
        <v>141390.76470588235</v>
      </c>
      <c r="BP1115" s="1">
        <v>376.01960784313724</v>
      </c>
      <c r="BQ1115" s="1">
        <v>141390.76470588235</v>
      </c>
      <c r="BR1115" s="1">
        <v>376.01960784313724</v>
      </c>
      <c r="BS1115" s="1">
        <v>141390.76470588235</v>
      </c>
      <c r="BT1115" s="1">
        <v>376.01960784313724</v>
      </c>
      <c r="BU1115" s="1">
        <v>141390.76470588235</v>
      </c>
      <c r="BV1115" s="1">
        <v>376.01960784313724</v>
      </c>
      <c r="BW1115" s="1">
        <v>141390.76470588235</v>
      </c>
      <c r="BX1115" s="1">
        <f t="shared" si="1311"/>
        <v>1.922337562427856E-2</v>
      </c>
      <c r="BY1115" s="1">
        <f t="shared" si="1312"/>
        <v>370.69759118738335</v>
      </c>
      <c r="BZ1115" s="1">
        <f t="shared" si="1313"/>
        <v>381.34162449889112</v>
      </c>
      <c r="CD1115" s="1">
        <v>1</v>
      </c>
      <c r="CE1115" s="1">
        <v>1</v>
      </c>
      <c r="CF1115" s="1">
        <v>1</v>
      </c>
      <c r="CG1115" s="1">
        <v>1</v>
      </c>
      <c r="CH1115" s="1">
        <v>1</v>
      </c>
      <c r="CI1115" s="1">
        <v>1</v>
      </c>
      <c r="CJ1115" s="1">
        <v>1</v>
      </c>
      <c r="CM1115" s="1">
        <v>297512.6973014719</v>
      </c>
      <c r="CN1115" s="1">
        <v>297512.6973014719</v>
      </c>
      <c r="CO1115" s="1">
        <v>297512.6973014719</v>
      </c>
      <c r="CP1115" s="1">
        <v>297512.6973014719</v>
      </c>
      <c r="CQ1115" s="1">
        <v>297512.6973014719</v>
      </c>
      <c r="CR1115" s="1">
        <v>297512.6973014719</v>
      </c>
      <c r="CS1115" s="1">
        <v>297512.6973014719</v>
      </c>
      <c r="CV1115" s="1">
        <v>73.392156862745097</v>
      </c>
      <c r="CW1115" s="1">
        <v>73.392156862745097</v>
      </c>
      <c r="CX1115" s="1">
        <v>73.392156862745097</v>
      </c>
      <c r="CY1115" s="1">
        <v>73.392156862745097</v>
      </c>
      <c r="CZ1115" s="1">
        <v>73.392156862745097</v>
      </c>
      <c r="DA1115" s="1">
        <v>73.392156862745097</v>
      </c>
      <c r="DB1115" s="1">
        <v>73.392156862745097</v>
      </c>
      <c r="DD1115" s="1">
        <v>9196.2140805096078</v>
      </c>
      <c r="DE1115" s="1">
        <v>175062862.24274579</v>
      </c>
      <c r="DF1115" s="1">
        <v>7025.6604670007555</v>
      </c>
      <c r="DG1115" s="1">
        <v>65477.352364219485</v>
      </c>
      <c r="DL1115" s="1">
        <v>25</v>
      </c>
      <c r="DM1115" s="1">
        <v>625</v>
      </c>
      <c r="DN1115" s="1">
        <v>25</v>
      </c>
      <c r="DO1115" s="1">
        <v>625</v>
      </c>
      <c r="DP1115" s="1">
        <v>25</v>
      </c>
      <c r="DQ1115" s="1">
        <v>625</v>
      </c>
      <c r="DR1115" s="1">
        <v>25</v>
      </c>
      <c r="DS1115" s="1">
        <v>625</v>
      </c>
      <c r="DT1115" s="1">
        <v>25</v>
      </c>
      <c r="DU1115" s="1">
        <v>625</v>
      </c>
      <c r="DV1115" s="1">
        <v>25</v>
      </c>
      <c r="DW1115" s="1">
        <v>625</v>
      </c>
      <c r="DX1115" s="1">
        <v>25</v>
      </c>
      <c r="DY1115" s="1">
        <v>625</v>
      </c>
      <c r="EF1115" s="1">
        <v>376.01960784313724</v>
      </c>
      <c r="EG1115" s="1">
        <v>141390.76470588235</v>
      </c>
      <c r="EH1115" s="1">
        <v>376.01960784313724</v>
      </c>
      <c r="EI1115" s="1">
        <v>141390.76470588235</v>
      </c>
      <c r="EJ1115" s="1">
        <v>376.01960784313724</v>
      </c>
      <c r="EK1115" s="1">
        <v>141390.76470588235</v>
      </c>
      <c r="EL1115" s="1">
        <v>376.01960784313724</v>
      </c>
      <c r="EM1115" s="1">
        <v>141390.76470588235</v>
      </c>
      <c r="EN1115" s="1">
        <v>376.01960784313724</v>
      </c>
      <c r="EO1115" s="1">
        <v>141390.76470588235</v>
      </c>
      <c r="EP1115" s="1">
        <v>376.01960784313724</v>
      </c>
      <c r="EQ1115" s="1">
        <v>141390.76470588235</v>
      </c>
      <c r="ER1115" s="1">
        <v>376.01960784313724</v>
      </c>
      <c r="ES1115" s="1">
        <v>141390.76470588235</v>
      </c>
      <c r="ET1115" s="1">
        <f t="shared" si="1314"/>
        <v>1.922337562427856E-2</v>
      </c>
      <c r="EU1115" s="1">
        <f t="shared" si="1315"/>
        <v>370.69759118738335</v>
      </c>
      <c r="EV1115" s="1">
        <f t="shared" si="1316"/>
        <v>381.34162449889112</v>
      </c>
      <c r="EZ1115" s="1">
        <v>1</v>
      </c>
      <c r="FA1115" s="1">
        <v>1</v>
      </c>
      <c r="FB1115" s="1">
        <v>1</v>
      </c>
      <c r="FC1115" s="1">
        <v>1</v>
      </c>
      <c r="FD1115" s="1">
        <v>1</v>
      </c>
      <c r="FE1115" s="1">
        <v>1</v>
      </c>
      <c r="FF1115" s="1">
        <v>1</v>
      </c>
      <c r="FI1115" s="1">
        <v>528995104147.95764</v>
      </c>
      <c r="FJ1115" s="1">
        <v>528995104147.95764</v>
      </c>
      <c r="FK1115" s="1">
        <v>528995104147.95764</v>
      </c>
      <c r="FL1115" s="1">
        <v>528995104147.95764</v>
      </c>
      <c r="FM1115" s="1">
        <v>528995104147.95764</v>
      </c>
      <c r="FN1115" s="1">
        <v>528995104147.95764</v>
      </c>
      <c r="FO1115" s="1">
        <v>528995104147.95764</v>
      </c>
      <c r="FR1115" s="1">
        <v>73.098039215686271</v>
      </c>
      <c r="FS1115" s="1">
        <v>73.098039215686271</v>
      </c>
      <c r="FT1115" s="1">
        <v>73.098039215686271</v>
      </c>
      <c r="FU1115" s="1">
        <v>73.098039215686271</v>
      </c>
      <c r="FV1115" s="1">
        <v>73.098039215686271</v>
      </c>
      <c r="FW1115" s="1">
        <v>73.098039215686271</v>
      </c>
      <c r="FX1115" s="1">
        <v>73.098039215686271</v>
      </c>
      <c r="FZ1115" s="1">
        <v>222701519.25533107</v>
      </c>
      <c r="GA1115" s="1">
        <v>6.2045381955851098E+17</v>
      </c>
      <c r="GB1115" s="1">
        <v>54032873.653407574</v>
      </c>
      <c r="GC1115" s="1">
        <v>4782344981.1405182</v>
      </c>
      <c r="GH1115" s="1">
        <v>25</v>
      </c>
      <c r="GI1115" s="1">
        <v>625</v>
      </c>
      <c r="GJ1115" s="1">
        <v>25</v>
      </c>
      <c r="GK1115" s="1">
        <v>625</v>
      </c>
      <c r="GL1115" s="1">
        <v>25</v>
      </c>
      <c r="GM1115" s="1">
        <v>625</v>
      </c>
      <c r="GN1115" s="1">
        <v>25</v>
      </c>
      <c r="GO1115" s="1">
        <v>625</v>
      </c>
      <c r="GP1115" s="1">
        <v>25</v>
      </c>
      <c r="GQ1115" s="1">
        <v>625</v>
      </c>
      <c r="GR1115" s="1">
        <v>25</v>
      </c>
      <c r="GS1115" s="1">
        <v>625</v>
      </c>
      <c r="GT1115" s="1">
        <v>25</v>
      </c>
      <c r="GU1115" s="1">
        <v>625</v>
      </c>
      <c r="HB1115" s="1">
        <v>376.01960784313724</v>
      </c>
      <c r="HC1115" s="1">
        <v>141390.76470588235</v>
      </c>
      <c r="HD1115" s="1">
        <v>376.01960784313724</v>
      </c>
      <c r="HE1115" s="1">
        <v>141390.76470588235</v>
      </c>
      <c r="HF1115" s="1">
        <v>376.01960784313724</v>
      </c>
      <c r="HG1115" s="1">
        <v>141390.76470588235</v>
      </c>
      <c r="HH1115" s="1">
        <v>376.01960784313724</v>
      </c>
      <c r="HI1115" s="1">
        <v>141390.76470588235</v>
      </c>
      <c r="HJ1115" s="1">
        <v>376.01960784313724</v>
      </c>
      <c r="HK1115" s="1">
        <v>141390.76470588235</v>
      </c>
      <c r="HL1115" s="1">
        <v>376.01960784313724</v>
      </c>
      <c r="HM1115" s="1">
        <v>141390.76470588235</v>
      </c>
      <c r="HN1115" s="1">
        <v>376.01960784313724</v>
      </c>
      <c r="HO1115" s="1">
        <v>141390.76470588235</v>
      </c>
      <c r="HP1115" s="1">
        <f t="shared" si="1317"/>
        <v>1.922337562427856E-2</v>
      </c>
      <c r="HQ1115" s="1">
        <f t="shared" si="1318"/>
        <v>370.69759118738335</v>
      </c>
      <c r="HR1115" s="1">
        <f t="shared" si="1319"/>
        <v>381.34162449889112</v>
      </c>
      <c r="HV1115" s="1">
        <v>1</v>
      </c>
      <c r="HW1115" s="1">
        <v>1</v>
      </c>
      <c r="HX1115" s="1">
        <v>1</v>
      </c>
      <c r="HY1115" s="1">
        <v>1</v>
      </c>
      <c r="HZ1115" s="1">
        <v>1</v>
      </c>
      <c r="IA1115" s="1">
        <v>1</v>
      </c>
      <c r="IB1115" s="1">
        <v>1</v>
      </c>
      <c r="IE1115" s="1">
        <v>375857.52462764166</v>
      </c>
      <c r="IF1115" s="1">
        <v>375857.52462764166</v>
      </c>
      <c r="IG1115" s="1">
        <v>375857.52462764166</v>
      </c>
      <c r="IH1115" s="1">
        <v>375857.52462764166</v>
      </c>
      <c r="II1115" s="1">
        <v>375857.52462764166</v>
      </c>
      <c r="IJ1115" s="1">
        <v>375857.52462764166</v>
      </c>
      <c r="IK1115" s="1">
        <v>375857.52462764166</v>
      </c>
      <c r="IN1115" s="1">
        <v>73.392156862745097</v>
      </c>
      <c r="IO1115" s="1">
        <v>73.392156862745097</v>
      </c>
      <c r="IP1115" s="1">
        <v>73.392156862745097</v>
      </c>
      <c r="IQ1115" s="1">
        <v>73.392156862745097</v>
      </c>
      <c r="IR1115" s="1">
        <v>73.392156862745097</v>
      </c>
      <c r="IS1115" s="1">
        <v>73.392156862745097</v>
      </c>
      <c r="IT1115" s="1">
        <v>73.392156862745097</v>
      </c>
      <c r="IV1115" s="1">
        <v>10004.071404615659</v>
      </c>
      <c r="IW1115" s="1">
        <v>222701519.25533107</v>
      </c>
      <c r="IX1115" s="1">
        <v>7350.7056568337421</v>
      </c>
      <c r="IY1115" s="1">
        <v>69154.500801759234</v>
      </c>
    </row>
    <row r="1116" spans="1:259" x14ac:dyDescent="0.25">
      <c r="A1116" s="1">
        <v>35</v>
      </c>
      <c r="B1116" s="1">
        <v>51</v>
      </c>
      <c r="C1116" s="1">
        <v>15</v>
      </c>
      <c r="D1116" s="1" t="s">
        <v>276</v>
      </c>
      <c r="E1116" s="1">
        <v>440.00832437254894</v>
      </c>
      <c r="F1116" s="1">
        <v>193825.41983823723</v>
      </c>
      <c r="G1116" s="1">
        <f t="shared" si="1296"/>
        <v>218.09432109899353</v>
      </c>
      <c r="H1116" s="1">
        <f t="shared" si="1297"/>
        <v>435.95516984233882</v>
      </c>
      <c r="I1116" s="1">
        <f t="shared" si="1298"/>
        <v>444.06147890275906</v>
      </c>
      <c r="J1116" s="1">
        <f t="shared" si="1299"/>
        <v>0.83811109404295037</v>
      </c>
      <c r="K1116" s="1">
        <f t="shared" si="1300"/>
        <v>-3.2150434361671452</v>
      </c>
      <c r="L1116" s="1">
        <f t="shared" si="1301"/>
        <v>4.8912656242530463</v>
      </c>
      <c r="M1116" s="1">
        <v>1.9607843137254902E-2</v>
      </c>
      <c r="N1116" s="1">
        <v>2.3529411764705883</v>
      </c>
      <c r="O1116" s="1">
        <v>0</v>
      </c>
      <c r="P1116" s="1">
        <v>0</v>
      </c>
      <c r="Q1116" s="1">
        <f t="shared" si="1302"/>
        <v>0</v>
      </c>
      <c r="R1116" s="1">
        <f t="shared" si="1303"/>
        <v>0</v>
      </c>
      <c r="S1116" s="1">
        <f t="shared" si="1304"/>
        <v>0</v>
      </c>
      <c r="T1116" s="1">
        <v>465</v>
      </c>
      <c r="U1116" s="1">
        <v>216225</v>
      </c>
      <c r="V1116" s="1">
        <f t="shared" si="1305"/>
        <v>0</v>
      </c>
      <c r="W1116" s="1">
        <f t="shared" si="1306"/>
        <v>465</v>
      </c>
      <c r="X1116" s="1">
        <f t="shared" si="1307"/>
        <v>465</v>
      </c>
      <c r="Y1116" s="1">
        <f t="shared" si="1308"/>
        <v>0.88571428571428568</v>
      </c>
      <c r="Z1116" s="1">
        <f t="shared" si="1309"/>
        <v>0.88571428571428568</v>
      </c>
      <c r="AA1116" s="1">
        <f t="shared" si="1310"/>
        <v>0.88571428571428568</v>
      </c>
      <c r="AB1116" s="1">
        <v>30</v>
      </c>
      <c r="AC1116" s="1">
        <v>900</v>
      </c>
      <c r="AE1116" s="1">
        <v>0</v>
      </c>
      <c r="AF1116" s="1">
        <v>0</v>
      </c>
      <c r="AG1116" s="1">
        <v>1.8823529411764706</v>
      </c>
      <c r="AH1116" s="1">
        <v>3.6470588235294117</v>
      </c>
      <c r="AI1116" s="1">
        <v>465</v>
      </c>
      <c r="AJ1116" s="1">
        <v>0</v>
      </c>
      <c r="AK1116" s="1">
        <v>0</v>
      </c>
      <c r="AP1116" s="1">
        <v>30</v>
      </c>
      <c r="AQ1116" s="1">
        <v>900</v>
      </c>
      <c r="AR1116" s="1">
        <v>30</v>
      </c>
      <c r="AS1116" s="1">
        <v>900</v>
      </c>
      <c r="AT1116" s="1">
        <v>30</v>
      </c>
      <c r="AU1116" s="1">
        <v>900</v>
      </c>
      <c r="AV1116" s="1">
        <v>30</v>
      </c>
      <c r="AW1116" s="1">
        <v>900</v>
      </c>
      <c r="AX1116" s="1">
        <v>30</v>
      </c>
      <c r="AY1116" s="1">
        <v>900</v>
      </c>
      <c r="AZ1116" s="1">
        <v>30</v>
      </c>
      <c r="BA1116" s="1">
        <v>900</v>
      </c>
      <c r="BB1116" s="1">
        <v>30</v>
      </c>
      <c r="BC1116" s="1">
        <v>900</v>
      </c>
      <c r="BJ1116" s="1">
        <v>451.03921568627453</v>
      </c>
      <c r="BK1116" s="1">
        <v>203436.41176470587</v>
      </c>
      <c r="BL1116" s="1">
        <v>451.03921568627453</v>
      </c>
      <c r="BM1116" s="1">
        <v>203436.41176470587</v>
      </c>
      <c r="BN1116" s="1">
        <v>451.03921568627453</v>
      </c>
      <c r="BO1116" s="1">
        <v>203436.41176470587</v>
      </c>
      <c r="BP1116" s="1">
        <v>451.03921568627453</v>
      </c>
      <c r="BQ1116" s="1">
        <v>203436.41176470587</v>
      </c>
      <c r="BR1116" s="1">
        <v>451.03921568627453</v>
      </c>
      <c r="BS1116" s="1">
        <v>203436.41176470587</v>
      </c>
      <c r="BT1116" s="1">
        <v>451.03921568627453</v>
      </c>
      <c r="BU1116" s="1">
        <v>203436.41176470587</v>
      </c>
      <c r="BV1116" s="1">
        <v>451.03921568627453</v>
      </c>
      <c r="BW1116" s="1">
        <v>203436.41176470587</v>
      </c>
      <c r="BX1116" s="1">
        <f t="shared" si="1311"/>
        <v>3.767781620263122E-2</v>
      </c>
      <c r="BY1116" s="1">
        <f t="shared" si="1312"/>
        <v>445.21042936155618</v>
      </c>
      <c r="BZ1116" s="1">
        <f t="shared" si="1313"/>
        <v>456.86800201099288</v>
      </c>
      <c r="CD1116" s="1">
        <v>1</v>
      </c>
      <c r="CE1116" s="1">
        <v>1</v>
      </c>
      <c r="CF1116" s="1">
        <v>1</v>
      </c>
      <c r="CG1116" s="1">
        <v>1</v>
      </c>
      <c r="CH1116" s="1">
        <v>1</v>
      </c>
      <c r="CI1116" s="1">
        <v>1</v>
      </c>
      <c r="CJ1116" s="1">
        <v>1</v>
      </c>
      <c r="CM1116" s="1">
        <v>934405.83651278447</v>
      </c>
      <c r="CN1116" s="1">
        <v>934405.83651278447</v>
      </c>
      <c r="CO1116" s="1">
        <v>934405.83651278447</v>
      </c>
      <c r="CP1116" s="1">
        <v>934405.83651278447</v>
      </c>
      <c r="CQ1116" s="1">
        <v>934405.83651278447</v>
      </c>
      <c r="CR1116" s="1">
        <v>934405.83651278447</v>
      </c>
      <c r="CS1116" s="1">
        <v>934405.83651278447</v>
      </c>
      <c r="CV1116" s="1">
        <v>73.490196078431367</v>
      </c>
      <c r="CW1116" s="1">
        <v>73.490196078431367</v>
      </c>
      <c r="CX1116" s="1">
        <v>73.490196078431367</v>
      </c>
      <c r="CY1116" s="1">
        <v>73.490196078431367</v>
      </c>
      <c r="CZ1116" s="1">
        <v>73.490196078431367</v>
      </c>
      <c r="DA1116" s="1">
        <v>73.490196078431367</v>
      </c>
      <c r="DB1116" s="1">
        <v>73.490196078431367</v>
      </c>
      <c r="DD1116" s="1">
        <v>19395.072522215854</v>
      </c>
      <c r="DE1116" s="1">
        <v>533141263.07975948</v>
      </c>
      <c r="DF1116" s="1">
        <v>9579.1782671654455</v>
      </c>
      <c r="DG1116" s="1">
        <v>89381.352810630749</v>
      </c>
      <c r="DL1116" s="1">
        <v>30</v>
      </c>
      <c r="DM1116" s="1">
        <v>900</v>
      </c>
      <c r="DN1116" s="1">
        <v>30</v>
      </c>
      <c r="DO1116" s="1">
        <v>900</v>
      </c>
      <c r="DP1116" s="1">
        <v>30</v>
      </c>
      <c r="DQ1116" s="1">
        <v>900</v>
      </c>
      <c r="DR1116" s="1">
        <v>30</v>
      </c>
      <c r="DS1116" s="1">
        <v>900</v>
      </c>
      <c r="DT1116" s="1">
        <v>30</v>
      </c>
      <c r="DU1116" s="1">
        <v>900</v>
      </c>
      <c r="DV1116" s="1">
        <v>30</v>
      </c>
      <c r="DW1116" s="1">
        <v>900</v>
      </c>
      <c r="DX1116" s="1">
        <v>30</v>
      </c>
      <c r="DY1116" s="1">
        <v>900</v>
      </c>
      <c r="EF1116" s="1">
        <v>451.03921568627453</v>
      </c>
      <c r="EG1116" s="1">
        <v>203436.41176470587</v>
      </c>
      <c r="EH1116" s="1">
        <v>451.03921568627453</v>
      </c>
      <c r="EI1116" s="1">
        <v>203436.41176470587</v>
      </c>
      <c r="EJ1116" s="1">
        <v>451.03921568627453</v>
      </c>
      <c r="EK1116" s="1">
        <v>203436.41176470587</v>
      </c>
      <c r="EL1116" s="1">
        <v>451.03921568627453</v>
      </c>
      <c r="EM1116" s="1">
        <v>203436.41176470587</v>
      </c>
      <c r="EN1116" s="1">
        <v>451.03921568627453</v>
      </c>
      <c r="EO1116" s="1">
        <v>203436.41176470587</v>
      </c>
      <c r="EP1116" s="1">
        <v>451.03921568627453</v>
      </c>
      <c r="EQ1116" s="1">
        <v>203436.41176470587</v>
      </c>
      <c r="ER1116" s="1">
        <v>451.03921568627453</v>
      </c>
      <c r="ES1116" s="1">
        <v>203436.41176470587</v>
      </c>
      <c r="ET1116" s="1">
        <f t="shared" si="1314"/>
        <v>3.767781620263122E-2</v>
      </c>
      <c r="EU1116" s="1">
        <f t="shared" si="1315"/>
        <v>445.21042936155618</v>
      </c>
      <c r="EV1116" s="1">
        <f t="shared" si="1316"/>
        <v>456.86800201099288</v>
      </c>
      <c r="EZ1116" s="1">
        <v>1</v>
      </c>
      <c r="FA1116" s="1">
        <v>1</v>
      </c>
      <c r="FB1116" s="1">
        <v>1</v>
      </c>
      <c r="FC1116" s="1">
        <v>1</v>
      </c>
      <c r="FD1116" s="1">
        <v>1</v>
      </c>
      <c r="FE1116" s="1">
        <v>1</v>
      </c>
      <c r="FF1116" s="1">
        <v>1</v>
      </c>
      <c r="FI1116" s="1">
        <v>18931591085817.777</v>
      </c>
      <c r="FJ1116" s="1">
        <v>18931591085817.777</v>
      </c>
      <c r="FK1116" s="1">
        <v>18931591085817.777</v>
      </c>
      <c r="FL1116" s="1">
        <v>18931591085817.777</v>
      </c>
      <c r="FM1116" s="1">
        <v>18931591085817.777</v>
      </c>
      <c r="FN1116" s="1">
        <v>18931591085817.777</v>
      </c>
      <c r="FO1116" s="1">
        <v>18931591085817.777</v>
      </c>
      <c r="FR1116" s="1">
        <v>73.333333333333329</v>
      </c>
      <c r="FS1116" s="1">
        <v>73.333333333333329</v>
      </c>
      <c r="FT1116" s="1">
        <v>73.333333333333329</v>
      </c>
      <c r="FU1116" s="1">
        <v>73.333333333333329</v>
      </c>
      <c r="FV1116" s="1">
        <v>73.333333333333329</v>
      </c>
      <c r="FW1116" s="1">
        <v>73.333333333333329</v>
      </c>
      <c r="FX1116" s="1">
        <v>73.333333333333329</v>
      </c>
      <c r="FZ1116" s="1">
        <v>680860518.04278171</v>
      </c>
      <c r="GA1116" s="1">
        <v>2.7531505438882314E+18</v>
      </c>
      <c r="GB1116" s="1">
        <v>152864025.54847991</v>
      </c>
      <c r="GC1116" s="1">
        <v>10929536429.552509</v>
      </c>
      <c r="GH1116" s="1">
        <v>30</v>
      </c>
      <c r="GI1116" s="1">
        <v>900</v>
      </c>
      <c r="GJ1116" s="1">
        <v>30</v>
      </c>
      <c r="GK1116" s="1">
        <v>900</v>
      </c>
      <c r="GL1116" s="1">
        <v>30</v>
      </c>
      <c r="GM1116" s="1">
        <v>900</v>
      </c>
      <c r="GN1116" s="1">
        <v>30</v>
      </c>
      <c r="GO1116" s="1">
        <v>900</v>
      </c>
      <c r="GP1116" s="1">
        <v>30</v>
      </c>
      <c r="GQ1116" s="1">
        <v>900</v>
      </c>
      <c r="GR1116" s="1">
        <v>30</v>
      </c>
      <c r="GS1116" s="1">
        <v>900</v>
      </c>
      <c r="GT1116" s="1">
        <v>30</v>
      </c>
      <c r="GU1116" s="1">
        <v>900</v>
      </c>
      <c r="HB1116" s="1">
        <v>451.03921568627453</v>
      </c>
      <c r="HC1116" s="1">
        <v>203436.41176470587</v>
      </c>
      <c r="HD1116" s="1">
        <v>451.03921568627453</v>
      </c>
      <c r="HE1116" s="1">
        <v>203436.41176470587</v>
      </c>
      <c r="HF1116" s="1">
        <v>451.03921568627453</v>
      </c>
      <c r="HG1116" s="1">
        <v>203436.41176470587</v>
      </c>
      <c r="HH1116" s="1">
        <v>451.03921568627453</v>
      </c>
      <c r="HI1116" s="1">
        <v>203436.41176470587</v>
      </c>
      <c r="HJ1116" s="1">
        <v>451.03921568627453</v>
      </c>
      <c r="HK1116" s="1">
        <v>203436.41176470587</v>
      </c>
      <c r="HL1116" s="1">
        <v>451.03921568627453</v>
      </c>
      <c r="HM1116" s="1">
        <v>203436.41176470587</v>
      </c>
      <c r="HN1116" s="1">
        <v>451.03921568627453</v>
      </c>
      <c r="HO1116" s="1">
        <v>203436.41176470587</v>
      </c>
      <c r="HP1116" s="1">
        <f t="shared" si="1317"/>
        <v>3.767781620263122E-2</v>
      </c>
      <c r="HQ1116" s="1">
        <f t="shared" si="1318"/>
        <v>445.21042936155618</v>
      </c>
      <c r="HR1116" s="1">
        <f t="shared" si="1319"/>
        <v>456.86800201099288</v>
      </c>
      <c r="HV1116" s="1">
        <v>1</v>
      </c>
      <c r="HW1116" s="1">
        <v>1</v>
      </c>
      <c r="HX1116" s="1">
        <v>1</v>
      </c>
      <c r="HY1116" s="1">
        <v>1</v>
      </c>
      <c r="HZ1116" s="1">
        <v>1</v>
      </c>
      <c r="IA1116" s="1">
        <v>1</v>
      </c>
      <c r="IB1116" s="1">
        <v>1</v>
      </c>
      <c r="IE1116" s="1">
        <v>1004900.0623019044</v>
      </c>
      <c r="IF1116" s="1">
        <v>1004900.0623019044</v>
      </c>
      <c r="IG1116" s="1">
        <v>1004900.0623019044</v>
      </c>
      <c r="IH1116" s="1">
        <v>1004900.0623019044</v>
      </c>
      <c r="II1116" s="1">
        <v>1004900.0623019044</v>
      </c>
      <c r="IJ1116" s="1">
        <v>1004900.0623019044</v>
      </c>
      <c r="IK1116" s="1">
        <v>1004900.0623019044</v>
      </c>
      <c r="IN1116" s="1">
        <v>73.490196078431367</v>
      </c>
      <c r="IO1116" s="1">
        <v>73.490196078431367</v>
      </c>
      <c r="IP1116" s="1">
        <v>73.490196078431367</v>
      </c>
      <c r="IQ1116" s="1">
        <v>73.490196078431367</v>
      </c>
      <c r="IR1116" s="1">
        <v>73.490196078431367</v>
      </c>
      <c r="IS1116" s="1">
        <v>73.490196078431367</v>
      </c>
      <c r="IT1116" s="1">
        <v>73.490196078431367</v>
      </c>
      <c r="IV1116" s="1">
        <v>22066.306863242418</v>
      </c>
      <c r="IW1116" s="1">
        <v>680860518.04278159</v>
      </c>
      <c r="IX1116" s="1">
        <v>12363.81921367665</v>
      </c>
      <c r="IY1116" s="1">
        <v>104544.42323506552</v>
      </c>
    </row>
    <row r="1117" spans="1:259" x14ac:dyDescent="0.25">
      <c r="A1117" s="1">
        <v>40</v>
      </c>
      <c r="B1117" s="1">
        <v>51</v>
      </c>
      <c r="C1117" s="1">
        <v>15</v>
      </c>
      <c r="D1117" s="1" t="s">
        <v>276</v>
      </c>
      <c r="E1117" s="1">
        <v>511.63347209803908</v>
      </c>
      <c r="F1117" s="1">
        <v>262089.51813742446</v>
      </c>
      <c r="G1117" s="1">
        <f t="shared" si="1296"/>
        <v>320.70836632951978</v>
      </c>
      <c r="H1117" s="1">
        <f t="shared" si="1297"/>
        <v>506.71844260639261</v>
      </c>
      <c r="I1117" s="1">
        <f t="shared" si="1298"/>
        <v>516.54850158968554</v>
      </c>
      <c r="J1117" s="1">
        <f t="shared" si="1299"/>
        <v>0.85272245349673181</v>
      </c>
      <c r="K1117" s="1">
        <f t="shared" si="1300"/>
        <v>-4.0623070381497399</v>
      </c>
      <c r="L1117" s="1">
        <f t="shared" si="1301"/>
        <v>5.7677519451432033</v>
      </c>
      <c r="M1117" s="1">
        <v>1.9607843137254902E-2</v>
      </c>
      <c r="N1117" s="1">
        <v>2.3529411764705883</v>
      </c>
      <c r="O1117" s="1">
        <v>0</v>
      </c>
      <c r="P1117" s="1">
        <v>0</v>
      </c>
      <c r="Q1117" s="1">
        <f t="shared" si="1302"/>
        <v>0</v>
      </c>
      <c r="R1117" s="1">
        <f t="shared" si="1303"/>
        <v>0</v>
      </c>
      <c r="S1117" s="1">
        <f t="shared" si="1304"/>
        <v>0</v>
      </c>
      <c r="T1117" s="1">
        <v>540</v>
      </c>
      <c r="U1117" s="1">
        <v>291600</v>
      </c>
      <c r="V1117" s="1">
        <f t="shared" si="1305"/>
        <v>0</v>
      </c>
      <c r="W1117" s="1">
        <f t="shared" si="1306"/>
        <v>540</v>
      </c>
      <c r="X1117" s="1">
        <f t="shared" si="1307"/>
        <v>540</v>
      </c>
      <c r="Y1117" s="1">
        <f t="shared" si="1308"/>
        <v>0.9</v>
      </c>
      <c r="Z1117" s="1">
        <f t="shared" si="1309"/>
        <v>0.9</v>
      </c>
      <c r="AA1117" s="1">
        <f t="shared" si="1310"/>
        <v>0.9</v>
      </c>
      <c r="AB1117" s="1">
        <v>35</v>
      </c>
      <c r="AC1117" s="1">
        <v>1225</v>
      </c>
      <c r="AE1117" s="1">
        <v>0</v>
      </c>
      <c r="AF1117" s="1">
        <v>0</v>
      </c>
      <c r="AG1117" s="1">
        <v>1.8823529411764706</v>
      </c>
      <c r="AH1117" s="1">
        <v>3.6470588235294117</v>
      </c>
      <c r="AI1117" s="1">
        <v>540</v>
      </c>
      <c r="AJ1117" s="1">
        <v>0</v>
      </c>
      <c r="AK1117" s="1">
        <v>0</v>
      </c>
      <c r="AP1117" s="1">
        <v>35</v>
      </c>
      <c r="AQ1117" s="1">
        <v>1225</v>
      </c>
      <c r="AR1117" s="1">
        <v>35</v>
      </c>
      <c r="AS1117" s="1">
        <v>1225</v>
      </c>
      <c r="AT1117" s="1">
        <v>35</v>
      </c>
      <c r="AU1117" s="1">
        <v>1225</v>
      </c>
      <c r="AV1117" s="1">
        <v>35</v>
      </c>
      <c r="AW1117" s="1">
        <v>1225</v>
      </c>
      <c r="AX1117" s="1">
        <v>35</v>
      </c>
      <c r="AY1117" s="1">
        <v>1225</v>
      </c>
      <c r="AZ1117" s="1">
        <v>35</v>
      </c>
      <c r="BA1117" s="1">
        <v>1225</v>
      </c>
      <c r="BB1117" s="1">
        <v>35</v>
      </c>
      <c r="BC1117" s="1">
        <v>1225</v>
      </c>
      <c r="BJ1117" s="1">
        <v>526.03921568627447</v>
      </c>
      <c r="BK1117" s="1">
        <v>276717.29411764705</v>
      </c>
      <c r="BL1117" s="1">
        <v>526.03921568627447</v>
      </c>
      <c r="BM1117" s="1">
        <v>276717.29411764705</v>
      </c>
      <c r="BN1117" s="1">
        <v>526.03921568627447</v>
      </c>
      <c r="BO1117" s="1">
        <v>276717.29411764705</v>
      </c>
      <c r="BP1117" s="1">
        <v>526.03921568627447</v>
      </c>
      <c r="BQ1117" s="1">
        <v>276717.29411764705</v>
      </c>
      <c r="BR1117" s="1">
        <v>526.03921568627447</v>
      </c>
      <c r="BS1117" s="1">
        <v>276717.29411764705</v>
      </c>
      <c r="BT1117" s="1">
        <v>526.03921568627447</v>
      </c>
      <c r="BU1117" s="1">
        <v>276717.29411764705</v>
      </c>
      <c r="BV1117" s="1">
        <v>526.03921568627447</v>
      </c>
      <c r="BW1117" s="1">
        <v>276717.29411764705</v>
      </c>
      <c r="BX1117" s="1">
        <f t="shared" si="1311"/>
        <v>3.7677816231735051E-2</v>
      </c>
      <c r="BY1117" s="1">
        <f t="shared" si="1312"/>
        <v>519.74444311024524</v>
      </c>
      <c r="BZ1117" s="1">
        <f t="shared" si="1313"/>
        <v>532.33398826230371</v>
      </c>
      <c r="CD1117" s="1">
        <v>1</v>
      </c>
      <c r="CE1117" s="1">
        <v>1</v>
      </c>
      <c r="CF1117" s="1">
        <v>1</v>
      </c>
      <c r="CG1117" s="1">
        <v>1</v>
      </c>
      <c r="CH1117" s="1">
        <v>1</v>
      </c>
      <c r="CI1117" s="1">
        <v>1</v>
      </c>
      <c r="CJ1117" s="1">
        <v>1</v>
      </c>
      <c r="CM1117" s="1">
        <v>271683.72455026861</v>
      </c>
      <c r="CN1117" s="1">
        <v>271683.72455026861</v>
      </c>
      <c r="CO1117" s="1">
        <v>271683.72455026861</v>
      </c>
      <c r="CP1117" s="1">
        <v>271683.72455026861</v>
      </c>
      <c r="CQ1117" s="1">
        <v>271683.72455026861</v>
      </c>
      <c r="CR1117" s="1">
        <v>271683.72455026861</v>
      </c>
      <c r="CS1117" s="1">
        <v>271683.72455026861</v>
      </c>
      <c r="CV1117" s="1">
        <v>73.607843137254903</v>
      </c>
      <c r="CW1117" s="1">
        <v>73.607843137254903</v>
      </c>
      <c r="CX1117" s="1">
        <v>73.607843137254903</v>
      </c>
      <c r="CY1117" s="1">
        <v>73.607843137254903</v>
      </c>
      <c r="CZ1117" s="1">
        <v>73.607843137254903</v>
      </c>
      <c r="DA1117" s="1">
        <v>73.607843137254903</v>
      </c>
      <c r="DB1117" s="1">
        <v>73.607843137254903</v>
      </c>
      <c r="DD1117" s="1">
        <v>17091.149824741773</v>
      </c>
      <c r="DE1117" s="1">
        <v>527583810.52894658</v>
      </c>
      <c r="DF1117" s="1">
        <v>8144.9505737697036</v>
      </c>
      <c r="DG1117" s="1">
        <v>77818.17182264947</v>
      </c>
      <c r="DL1117" s="1">
        <v>35</v>
      </c>
      <c r="DM1117" s="1">
        <v>1225</v>
      </c>
      <c r="DN1117" s="1">
        <v>35</v>
      </c>
      <c r="DO1117" s="1">
        <v>1225</v>
      </c>
      <c r="DP1117" s="1">
        <v>35</v>
      </c>
      <c r="DQ1117" s="1">
        <v>1225</v>
      </c>
      <c r="DR1117" s="1">
        <v>35</v>
      </c>
      <c r="DS1117" s="1">
        <v>1225</v>
      </c>
      <c r="DT1117" s="1">
        <v>35</v>
      </c>
      <c r="DU1117" s="1">
        <v>1225</v>
      </c>
      <c r="DV1117" s="1">
        <v>35</v>
      </c>
      <c r="DW1117" s="1">
        <v>1225</v>
      </c>
      <c r="DX1117" s="1">
        <v>35</v>
      </c>
      <c r="DY1117" s="1">
        <v>1225</v>
      </c>
      <c r="EF1117" s="1">
        <v>526.03921568627447</v>
      </c>
      <c r="EG1117" s="1">
        <v>276717.29411764705</v>
      </c>
      <c r="EH1117" s="1">
        <v>526.03921568627447</v>
      </c>
      <c r="EI1117" s="1">
        <v>276717.29411764705</v>
      </c>
      <c r="EJ1117" s="1">
        <v>526.03921568627447</v>
      </c>
      <c r="EK1117" s="1">
        <v>276717.29411764705</v>
      </c>
      <c r="EL1117" s="1">
        <v>526.03921568627447</v>
      </c>
      <c r="EM1117" s="1">
        <v>276717.29411764705</v>
      </c>
      <c r="EN1117" s="1">
        <v>526.03921568627447</v>
      </c>
      <c r="EO1117" s="1">
        <v>276717.29411764705</v>
      </c>
      <c r="EP1117" s="1">
        <v>526.03921568627447</v>
      </c>
      <c r="EQ1117" s="1">
        <v>276717.29411764705</v>
      </c>
      <c r="ER1117" s="1">
        <v>526.03921568627447</v>
      </c>
      <c r="ES1117" s="1">
        <v>276717.29411764705</v>
      </c>
      <c r="ET1117" s="1">
        <f t="shared" si="1314"/>
        <v>3.7677816231735051E-2</v>
      </c>
      <c r="EU1117" s="1">
        <f t="shared" si="1315"/>
        <v>519.74444311024524</v>
      </c>
      <c r="EV1117" s="1">
        <f t="shared" si="1316"/>
        <v>532.33398826230371</v>
      </c>
      <c r="EZ1117" s="1">
        <v>1</v>
      </c>
      <c r="FA1117" s="1">
        <v>1</v>
      </c>
      <c r="FB1117" s="1">
        <v>1</v>
      </c>
      <c r="FC1117" s="1">
        <v>1</v>
      </c>
      <c r="FD1117" s="1">
        <v>1</v>
      </c>
      <c r="FE1117" s="1">
        <v>1</v>
      </c>
      <c r="FF1117" s="1">
        <v>1</v>
      </c>
      <c r="FI1117" s="1">
        <v>152334754940.60767</v>
      </c>
      <c r="FJ1117" s="1">
        <v>152334754940.60767</v>
      </c>
      <c r="FK1117" s="1">
        <v>152334754940.60767</v>
      </c>
      <c r="FL1117" s="1">
        <v>152334754940.60767</v>
      </c>
      <c r="FM1117" s="1">
        <v>152334754940.60767</v>
      </c>
      <c r="FN1117" s="1">
        <v>152334754940.60767</v>
      </c>
      <c r="FO1117" s="1">
        <v>152334754940.60767</v>
      </c>
      <c r="FR1117" s="1">
        <v>73.392156862745097</v>
      </c>
      <c r="FS1117" s="1">
        <v>73.392156862745097</v>
      </c>
      <c r="FT1117" s="1">
        <v>73.392156862745097</v>
      </c>
      <c r="FU1117" s="1">
        <v>73.392156862745097</v>
      </c>
      <c r="FV1117" s="1">
        <v>73.392156862745097</v>
      </c>
      <c r="FW1117" s="1">
        <v>73.392156862745097</v>
      </c>
      <c r="FX1117" s="1">
        <v>73.392156862745097</v>
      </c>
      <c r="FZ1117" s="1">
        <v>646937623.20703042</v>
      </c>
      <c r="GA1117" s="1">
        <v>1.9183675598594921E+18</v>
      </c>
      <c r="GB1117" s="1">
        <v>96618187.289416596</v>
      </c>
      <c r="GC1117" s="1">
        <v>7138771862.9296389</v>
      </c>
      <c r="GH1117" s="1">
        <v>35</v>
      </c>
      <c r="GI1117" s="1">
        <v>1225</v>
      </c>
      <c r="GJ1117" s="1">
        <v>35</v>
      </c>
      <c r="GK1117" s="1">
        <v>1225</v>
      </c>
      <c r="GL1117" s="1">
        <v>35</v>
      </c>
      <c r="GM1117" s="1">
        <v>1225</v>
      </c>
      <c r="GN1117" s="1">
        <v>35</v>
      </c>
      <c r="GO1117" s="1">
        <v>1225</v>
      </c>
      <c r="GP1117" s="1">
        <v>35</v>
      </c>
      <c r="GQ1117" s="1">
        <v>1225</v>
      </c>
      <c r="GR1117" s="1">
        <v>35</v>
      </c>
      <c r="GS1117" s="1">
        <v>1225</v>
      </c>
      <c r="GT1117" s="1">
        <v>35</v>
      </c>
      <c r="GU1117" s="1">
        <v>1225</v>
      </c>
      <c r="HB1117" s="1">
        <v>526.03921568627447</v>
      </c>
      <c r="HC1117" s="1">
        <v>276717.29411764705</v>
      </c>
      <c r="HD1117" s="1">
        <v>526.03921568627447</v>
      </c>
      <c r="HE1117" s="1">
        <v>276717.29411764705</v>
      </c>
      <c r="HF1117" s="1">
        <v>526.03921568627447</v>
      </c>
      <c r="HG1117" s="1">
        <v>276717.29411764705</v>
      </c>
      <c r="HH1117" s="1">
        <v>526.03921568627447</v>
      </c>
      <c r="HI1117" s="1">
        <v>276717.29411764705</v>
      </c>
      <c r="HJ1117" s="1">
        <v>526.03921568627447</v>
      </c>
      <c r="HK1117" s="1">
        <v>276717.29411764705</v>
      </c>
      <c r="HL1117" s="1">
        <v>526.03921568627447</v>
      </c>
      <c r="HM1117" s="1">
        <v>276717.29411764705</v>
      </c>
      <c r="HN1117" s="1">
        <v>526.03921568627447</v>
      </c>
      <c r="HO1117" s="1">
        <v>276717.29411764705</v>
      </c>
      <c r="HP1117" s="1">
        <f t="shared" si="1317"/>
        <v>3.7677816231735051E-2</v>
      </c>
      <c r="HQ1117" s="1">
        <f t="shared" si="1318"/>
        <v>519.74444311024524</v>
      </c>
      <c r="HR1117" s="1">
        <f t="shared" si="1319"/>
        <v>532.33398826230371</v>
      </c>
      <c r="HV1117" s="1">
        <v>1</v>
      </c>
      <c r="HW1117" s="1">
        <v>1</v>
      </c>
      <c r="HX1117" s="1">
        <v>1</v>
      </c>
      <c r="HY1117" s="1">
        <v>1</v>
      </c>
      <c r="HZ1117" s="1">
        <v>1</v>
      </c>
      <c r="IA1117" s="1">
        <v>1</v>
      </c>
      <c r="IB1117" s="1">
        <v>1</v>
      </c>
      <c r="IE1117" s="1">
        <v>323989.58207797667</v>
      </c>
      <c r="IF1117" s="1">
        <v>323989.58207797667</v>
      </c>
      <c r="IG1117" s="1">
        <v>323989.58207797667</v>
      </c>
      <c r="IH1117" s="1">
        <v>323989.58207797667</v>
      </c>
      <c r="II1117" s="1">
        <v>323989.58207797667</v>
      </c>
      <c r="IJ1117" s="1">
        <v>323989.58207797667</v>
      </c>
      <c r="IK1117" s="1">
        <v>323989.58207797667</v>
      </c>
      <c r="IN1117" s="1">
        <v>73.607843137254903</v>
      </c>
      <c r="IO1117" s="1">
        <v>73.607843137254903</v>
      </c>
      <c r="IP1117" s="1">
        <v>73.607843137254903</v>
      </c>
      <c r="IQ1117" s="1">
        <v>73.607843137254903</v>
      </c>
      <c r="IR1117" s="1">
        <v>73.607843137254903</v>
      </c>
      <c r="IS1117" s="1">
        <v>73.607843137254903</v>
      </c>
      <c r="IT1117" s="1">
        <v>73.607843137254903</v>
      </c>
      <c r="IV1117" s="1">
        <v>19253.554101031252</v>
      </c>
      <c r="IW1117" s="1">
        <v>646937623.20703042</v>
      </c>
      <c r="IX1117" s="1">
        <v>9829.4550860877625</v>
      </c>
      <c r="IY1117" s="1">
        <v>84491.253174098674</v>
      </c>
    </row>
    <row r="1118" spans="1:259" x14ac:dyDescent="0.25">
      <c r="A1118" s="1">
        <v>45</v>
      </c>
      <c r="B1118" s="1">
        <v>51</v>
      </c>
      <c r="C1118" s="1">
        <v>15</v>
      </c>
      <c r="D1118" s="1" t="s">
        <v>276</v>
      </c>
      <c r="E1118" s="1">
        <v>583.11712149019615</v>
      </c>
      <c r="F1118" s="1">
        <v>340323.74882940901</v>
      </c>
      <c r="G1118" s="1">
        <f t="shared" si="1296"/>
        <v>298.17145439685555</v>
      </c>
      <c r="H1118" s="1">
        <f t="shared" si="1297"/>
        <v>578.37793263925118</v>
      </c>
      <c r="I1118" s="1">
        <f t="shared" si="1298"/>
        <v>587.85631034114112</v>
      </c>
      <c r="J1118" s="1">
        <f t="shared" si="1299"/>
        <v>0.86387721702251286</v>
      </c>
      <c r="K1118" s="1">
        <f t="shared" si="1300"/>
        <v>-3.8753116339224234</v>
      </c>
      <c r="L1118" s="1">
        <f t="shared" si="1301"/>
        <v>5.6030660679674487</v>
      </c>
      <c r="M1118" s="1">
        <v>1.9607843137254902E-2</v>
      </c>
      <c r="N1118" s="1">
        <v>2.3529411764705883</v>
      </c>
      <c r="O1118" s="1">
        <v>0</v>
      </c>
      <c r="P1118" s="1">
        <v>0</v>
      </c>
      <c r="Q1118" s="1">
        <f t="shared" si="1302"/>
        <v>0</v>
      </c>
      <c r="R1118" s="1">
        <f t="shared" si="1303"/>
        <v>0</v>
      </c>
      <c r="S1118" s="1">
        <f t="shared" si="1304"/>
        <v>0</v>
      </c>
      <c r="T1118" s="1">
        <v>615</v>
      </c>
      <c r="U1118" s="1">
        <v>378225</v>
      </c>
      <c r="V1118" s="1">
        <f t="shared" si="1305"/>
        <v>0</v>
      </c>
      <c r="W1118" s="1">
        <f t="shared" si="1306"/>
        <v>615</v>
      </c>
      <c r="X1118" s="1">
        <f t="shared" si="1307"/>
        <v>615</v>
      </c>
      <c r="Y1118" s="1">
        <f t="shared" si="1308"/>
        <v>0.91111111111111109</v>
      </c>
      <c r="Z1118" s="1">
        <f t="shared" si="1309"/>
        <v>0.91111111111111109</v>
      </c>
      <c r="AA1118" s="1">
        <f t="shared" si="1310"/>
        <v>0.91111111111111109</v>
      </c>
      <c r="AB1118" s="1">
        <v>40</v>
      </c>
      <c r="AC1118" s="1">
        <v>1600</v>
      </c>
      <c r="AE1118" s="1">
        <v>0</v>
      </c>
      <c r="AF1118" s="1">
        <v>0</v>
      </c>
      <c r="AG1118" s="1">
        <v>1.9215686274509804</v>
      </c>
      <c r="AH1118" s="1">
        <v>3.7647058823529411</v>
      </c>
      <c r="AI1118" s="1">
        <v>615</v>
      </c>
      <c r="AJ1118" s="1">
        <v>0</v>
      </c>
      <c r="AK1118" s="1">
        <v>0</v>
      </c>
      <c r="AP1118" s="1">
        <v>40</v>
      </c>
      <c r="AQ1118" s="1">
        <v>1600</v>
      </c>
      <c r="AR1118" s="1">
        <v>40</v>
      </c>
      <c r="AS1118" s="1">
        <v>1600</v>
      </c>
      <c r="AT1118" s="1">
        <v>40</v>
      </c>
      <c r="AU1118" s="1">
        <v>1600</v>
      </c>
      <c r="AV1118" s="1">
        <v>40</v>
      </c>
      <c r="AW1118" s="1">
        <v>1600</v>
      </c>
      <c r="AX1118" s="1">
        <v>40</v>
      </c>
      <c r="AY1118" s="1">
        <v>1600</v>
      </c>
      <c r="AZ1118" s="1">
        <v>40</v>
      </c>
      <c r="BA1118" s="1">
        <v>1600</v>
      </c>
      <c r="BB1118" s="1">
        <v>40</v>
      </c>
      <c r="BC1118" s="1">
        <v>1600</v>
      </c>
      <c r="BJ1118" s="1">
        <v>601.01960784313724</v>
      </c>
      <c r="BK1118" s="1">
        <v>361224.5882352941</v>
      </c>
      <c r="BL1118" s="1">
        <v>601.01960784313724</v>
      </c>
      <c r="BM1118" s="1">
        <v>361224.5882352941</v>
      </c>
      <c r="BN1118" s="1">
        <v>601.01960784313724</v>
      </c>
      <c r="BO1118" s="1">
        <v>361224.5882352941</v>
      </c>
      <c r="BP1118" s="1">
        <v>601.01960784313724</v>
      </c>
      <c r="BQ1118" s="1">
        <v>361224.5882352941</v>
      </c>
      <c r="BR1118" s="1">
        <v>601.01960784313724</v>
      </c>
      <c r="BS1118" s="1">
        <v>361224.5882352941</v>
      </c>
      <c r="BT1118" s="1">
        <v>601.01960784313724</v>
      </c>
      <c r="BU1118" s="1">
        <v>361224.5882352941</v>
      </c>
      <c r="BV1118" s="1">
        <v>601.01960784313724</v>
      </c>
      <c r="BW1118" s="1">
        <v>361224.5882352941</v>
      </c>
      <c r="BX1118" s="1">
        <f t="shared" si="1311"/>
        <v>1.9223375653382391E-2</v>
      </c>
      <c r="BY1118" s="1">
        <f t="shared" si="1312"/>
        <v>594.29115359433399</v>
      </c>
      <c r="BZ1118" s="1">
        <f t="shared" si="1313"/>
        <v>607.74806209194048</v>
      </c>
      <c r="CD1118" s="1">
        <v>1</v>
      </c>
      <c r="CE1118" s="1">
        <v>1</v>
      </c>
      <c r="CF1118" s="1">
        <v>1</v>
      </c>
      <c r="CG1118" s="1">
        <v>1</v>
      </c>
      <c r="CH1118" s="1">
        <v>1</v>
      </c>
      <c r="CI1118" s="1">
        <v>1</v>
      </c>
      <c r="CJ1118" s="1">
        <v>1</v>
      </c>
      <c r="CM1118" s="1">
        <v>428805576.76713592</v>
      </c>
      <c r="CN1118" s="1">
        <v>428805576.76713592</v>
      </c>
      <c r="CO1118" s="1">
        <v>428805576.76713592</v>
      </c>
      <c r="CP1118" s="1">
        <v>428805576.76713592</v>
      </c>
      <c r="CQ1118" s="1">
        <v>428805576.76713592</v>
      </c>
      <c r="CR1118" s="1">
        <v>428805576.76713592</v>
      </c>
      <c r="CS1118" s="1">
        <v>428805576.76713592</v>
      </c>
      <c r="CV1118" s="1">
        <v>73.470588235294116</v>
      </c>
      <c r="CW1118" s="1">
        <v>73.470588235294116</v>
      </c>
      <c r="CX1118" s="1">
        <v>73.470588235294116</v>
      </c>
      <c r="CY1118" s="1">
        <v>73.470588235294116</v>
      </c>
      <c r="CZ1118" s="1">
        <v>73.470588235294116</v>
      </c>
      <c r="DA1118" s="1">
        <v>73.470588235294116</v>
      </c>
      <c r="DB1118" s="1">
        <v>73.470588235294116</v>
      </c>
      <c r="DD1118" s="1">
        <v>19651.413815964763</v>
      </c>
      <c r="DE1118" s="1">
        <v>432237428.20218724</v>
      </c>
      <c r="DF1118" s="1">
        <v>10213.167058814128</v>
      </c>
      <c r="DG1118" s="1">
        <v>36888.188440004189</v>
      </c>
      <c r="DL1118" s="1">
        <v>40</v>
      </c>
      <c r="DM1118" s="1">
        <v>1600</v>
      </c>
      <c r="DN1118" s="1">
        <v>40</v>
      </c>
      <c r="DO1118" s="1">
        <v>1600</v>
      </c>
      <c r="DP1118" s="1">
        <v>40</v>
      </c>
      <c r="DQ1118" s="1">
        <v>1600</v>
      </c>
      <c r="DR1118" s="1">
        <v>40</v>
      </c>
      <c r="DS1118" s="1">
        <v>1600</v>
      </c>
      <c r="DT1118" s="1">
        <v>40</v>
      </c>
      <c r="DU1118" s="1">
        <v>1600</v>
      </c>
      <c r="DV1118" s="1">
        <v>40</v>
      </c>
      <c r="DW1118" s="1">
        <v>1600</v>
      </c>
      <c r="DX1118" s="1">
        <v>40</v>
      </c>
      <c r="DY1118" s="1">
        <v>1600</v>
      </c>
      <c r="EF1118" s="1">
        <v>601.03921568627447</v>
      </c>
      <c r="EG1118" s="1">
        <v>361248.17647058825</v>
      </c>
      <c r="EH1118" s="1">
        <v>601.03921568627447</v>
      </c>
      <c r="EI1118" s="1">
        <v>361248.17647058825</v>
      </c>
      <c r="EJ1118" s="1">
        <v>601.03921568627447</v>
      </c>
      <c r="EK1118" s="1">
        <v>361248.17647058825</v>
      </c>
      <c r="EL1118" s="1">
        <v>601.03921568627447</v>
      </c>
      <c r="EM1118" s="1">
        <v>361248.17647058825</v>
      </c>
      <c r="EN1118" s="1">
        <v>601.03921568627447</v>
      </c>
      <c r="EO1118" s="1">
        <v>361248.17647058825</v>
      </c>
      <c r="EP1118" s="1">
        <v>601.03921568627447</v>
      </c>
      <c r="EQ1118" s="1">
        <v>361248.17647058825</v>
      </c>
      <c r="ER1118" s="1">
        <v>601.03921568627447</v>
      </c>
      <c r="ES1118" s="1">
        <v>361248.17647058825</v>
      </c>
      <c r="ET1118" s="1">
        <f t="shared" si="1314"/>
        <v>1.9223375653382391E-2</v>
      </c>
      <c r="EU1118" s="1">
        <f t="shared" si="1315"/>
        <v>594.29115359433399</v>
      </c>
      <c r="EV1118" s="1">
        <f t="shared" si="1316"/>
        <v>607.74806209194048</v>
      </c>
      <c r="EZ1118" s="1">
        <v>1</v>
      </c>
      <c r="FA1118" s="1">
        <v>1</v>
      </c>
      <c r="FB1118" s="1">
        <v>1</v>
      </c>
      <c r="FC1118" s="1">
        <v>1</v>
      </c>
      <c r="FD1118" s="1">
        <v>1</v>
      </c>
      <c r="FE1118" s="1">
        <v>1</v>
      </c>
      <c r="FF1118" s="1">
        <v>1</v>
      </c>
      <c r="FI1118" s="1">
        <v>116589627686.0979</v>
      </c>
      <c r="FJ1118" s="1">
        <v>116589627686.0979</v>
      </c>
      <c r="FK1118" s="1">
        <v>116589627686.0979</v>
      </c>
      <c r="FL1118" s="1">
        <v>116589627686.0979</v>
      </c>
      <c r="FM1118" s="1">
        <v>116589627686.0979</v>
      </c>
      <c r="FN1118" s="1">
        <v>116589627686.0979</v>
      </c>
      <c r="FO1118" s="1">
        <v>116589627686.0979</v>
      </c>
      <c r="FR1118" s="1">
        <v>73.274509803921575</v>
      </c>
      <c r="FS1118" s="1">
        <v>73.274509803921575</v>
      </c>
      <c r="FT1118" s="1">
        <v>73.274509803921575</v>
      </c>
      <c r="FU1118" s="1">
        <v>73.274509803921575</v>
      </c>
      <c r="FV1118" s="1">
        <v>73.274509803921575</v>
      </c>
      <c r="FW1118" s="1">
        <v>73.274509803921575</v>
      </c>
      <c r="FX1118" s="1">
        <v>73.274509803921575</v>
      </c>
      <c r="FZ1118" s="1">
        <v>650739430.32928765</v>
      </c>
      <c r="GA1118" s="1">
        <v>5.7745290082437606E+17</v>
      </c>
      <c r="GB1118" s="1">
        <v>168200407.04116687</v>
      </c>
      <c r="GC1118" s="1">
        <v>1633317621.9449508</v>
      </c>
      <c r="GH1118" s="1">
        <v>40</v>
      </c>
      <c r="GI1118" s="1">
        <v>1600</v>
      </c>
      <c r="GJ1118" s="1">
        <v>40</v>
      </c>
      <c r="GK1118" s="1">
        <v>1600</v>
      </c>
      <c r="GL1118" s="1">
        <v>40</v>
      </c>
      <c r="GM1118" s="1">
        <v>1600</v>
      </c>
      <c r="GN1118" s="1">
        <v>40</v>
      </c>
      <c r="GO1118" s="1">
        <v>1600</v>
      </c>
      <c r="GP1118" s="1">
        <v>40</v>
      </c>
      <c r="GQ1118" s="1">
        <v>1600</v>
      </c>
      <c r="GR1118" s="1">
        <v>40</v>
      </c>
      <c r="GS1118" s="1">
        <v>1600</v>
      </c>
      <c r="GT1118" s="1">
        <v>40</v>
      </c>
      <c r="GU1118" s="1">
        <v>1600</v>
      </c>
      <c r="HB1118" s="1">
        <v>601.01960784313724</v>
      </c>
      <c r="HC1118" s="1">
        <v>361224.5882352941</v>
      </c>
      <c r="HD1118" s="1">
        <v>601.01960784313724</v>
      </c>
      <c r="HE1118" s="1">
        <v>361224.5882352941</v>
      </c>
      <c r="HF1118" s="1">
        <v>601.01960784313724</v>
      </c>
      <c r="HG1118" s="1">
        <v>361224.5882352941</v>
      </c>
      <c r="HH1118" s="1">
        <v>601.01960784313724</v>
      </c>
      <c r="HI1118" s="1">
        <v>361224.5882352941</v>
      </c>
      <c r="HJ1118" s="1">
        <v>601.01960784313724</v>
      </c>
      <c r="HK1118" s="1">
        <v>361224.5882352941</v>
      </c>
      <c r="HL1118" s="1">
        <v>601.01960784313724</v>
      </c>
      <c r="HM1118" s="1">
        <v>361224.5882352941</v>
      </c>
      <c r="HN1118" s="1">
        <v>601.01960784313724</v>
      </c>
      <c r="HO1118" s="1">
        <v>361224.5882352941</v>
      </c>
      <c r="HP1118" s="1">
        <f t="shared" si="1317"/>
        <v>1.9223375653382391E-2</v>
      </c>
      <c r="HQ1118" s="1">
        <f t="shared" si="1318"/>
        <v>594.29115359433399</v>
      </c>
      <c r="HR1118" s="1">
        <f t="shared" si="1319"/>
        <v>607.74806209194048</v>
      </c>
      <c r="HV1118" s="1">
        <v>1</v>
      </c>
      <c r="HW1118" s="1">
        <v>1</v>
      </c>
      <c r="HX1118" s="1">
        <v>1</v>
      </c>
      <c r="HY1118" s="1">
        <v>1</v>
      </c>
      <c r="HZ1118" s="1">
        <v>1</v>
      </c>
      <c r="IA1118" s="1">
        <v>1</v>
      </c>
      <c r="IB1118" s="1">
        <v>1</v>
      </c>
      <c r="IE1118" s="1">
        <v>429632646.23571372</v>
      </c>
      <c r="IF1118" s="1">
        <v>429632646.23571372</v>
      </c>
      <c r="IG1118" s="1">
        <v>429632646.23571372</v>
      </c>
      <c r="IH1118" s="1">
        <v>429632646.23571372</v>
      </c>
      <c r="II1118" s="1">
        <v>429632646.23571372</v>
      </c>
      <c r="IJ1118" s="1">
        <v>429632646.23571372</v>
      </c>
      <c r="IK1118" s="1">
        <v>429632646.23571372</v>
      </c>
      <c r="IN1118" s="1">
        <v>73.470588235294116</v>
      </c>
      <c r="IO1118" s="1">
        <v>73.470588235294116</v>
      </c>
      <c r="IP1118" s="1">
        <v>73.470588235294116</v>
      </c>
      <c r="IQ1118" s="1">
        <v>73.470588235294116</v>
      </c>
      <c r="IR1118" s="1">
        <v>73.470588235294116</v>
      </c>
      <c r="IS1118" s="1">
        <v>73.470588235294116</v>
      </c>
      <c r="IT1118" s="1">
        <v>73.470588235294116</v>
      </c>
      <c r="IV1118" s="1">
        <v>24137.166323419267</v>
      </c>
      <c r="IW1118" s="1">
        <v>650739430.32928753</v>
      </c>
      <c r="IX1118" s="1">
        <v>12969.209962105127</v>
      </c>
      <c r="IY1118" s="1">
        <v>40414.324464785386</v>
      </c>
    </row>
    <row r="1119" spans="1:259" x14ac:dyDescent="0.25">
      <c r="A1119" s="1">
        <v>50</v>
      </c>
      <c r="B1119" s="1">
        <v>51</v>
      </c>
      <c r="C1119" s="1">
        <v>15</v>
      </c>
      <c r="D1119" s="1" t="s">
        <v>276</v>
      </c>
      <c r="E1119" s="1">
        <v>654.67013403921567</v>
      </c>
      <c r="F1119" s="1">
        <v>428994.06486011751</v>
      </c>
      <c r="G1119" s="1">
        <f t="shared" si="1296"/>
        <v>401.08045719290385</v>
      </c>
      <c r="H1119" s="1">
        <f t="shared" si="1297"/>
        <v>649.17362769007696</v>
      </c>
      <c r="I1119" s="1">
        <f t="shared" si="1298"/>
        <v>660.16664038835438</v>
      </c>
      <c r="J1119" s="1">
        <f t="shared" si="1299"/>
        <v>0.8728935120522876</v>
      </c>
      <c r="K1119" s="1">
        <f t="shared" si="1300"/>
        <v>-4.6236128370864744</v>
      </c>
      <c r="L1119" s="1">
        <f t="shared" si="1301"/>
        <v>6.3693998611910505</v>
      </c>
      <c r="M1119" s="1">
        <v>1.9607843137254902E-2</v>
      </c>
      <c r="N1119" s="1">
        <v>2.3529411764705883</v>
      </c>
      <c r="O1119" s="1">
        <v>0</v>
      </c>
      <c r="P1119" s="1">
        <v>0</v>
      </c>
      <c r="Q1119" s="1">
        <f t="shared" si="1302"/>
        <v>0</v>
      </c>
      <c r="R1119" s="1">
        <f t="shared" si="1303"/>
        <v>0</v>
      </c>
      <c r="S1119" s="1">
        <f t="shared" si="1304"/>
        <v>0</v>
      </c>
      <c r="T1119" s="1">
        <v>690</v>
      </c>
      <c r="U1119" s="1">
        <v>476100</v>
      </c>
      <c r="V1119" s="1">
        <f t="shared" si="1305"/>
        <v>0</v>
      </c>
      <c r="W1119" s="1">
        <f t="shared" si="1306"/>
        <v>690</v>
      </c>
      <c r="X1119" s="1">
        <f t="shared" si="1307"/>
        <v>690</v>
      </c>
      <c r="Y1119" s="1">
        <f t="shared" si="1308"/>
        <v>0.92</v>
      </c>
      <c r="Z1119" s="1">
        <f t="shared" si="1309"/>
        <v>0.92</v>
      </c>
      <c r="AA1119" s="1">
        <f t="shared" si="1310"/>
        <v>0.92</v>
      </c>
      <c r="AB1119" s="1">
        <v>45</v>
      </c>
      <c r="AC1119" s="1">
        <v>2025</v>
      </c>
      <c r="AE1119" s="1">
        <v>0</v>
      </c>
      <c r="AF1119" s="1">
        <v>0</v>
      </c>
      <c r="AG1119" s="1">
        <v>1.9803921568627452</v>
      </c>
      <c r="AH1119" s="1">
        <v>3.9411764705882355</v>
      </c>
      <c r="AI1119" s="1">
        <v>690</v>
      </c>
      <c r="AJ1119" s="1">
        <v>0</v>
      </c>
      <c r="AK1119" s="1">
        <v>0</v>
      </c>
      <c r="AP1119" s="1">
        <v>45</v>
      </c>
      <c r="AQ1119" s="1">
        <v>2025</v>
      </c>
      <c r="AR1119" s="1">
        <v>45</v>
      </c>
      <c r="AS1119" s="1">
        <v>2025</v>
      </c>
      <c r="AT1119" s="1">
        <v>45</v>
      </c>
      <c r="AU1119" s="1">
        <v>2025</v>
      </c>
      <c r="AV1119" s="1">
        <v>45</v>
      </c>
      <c r="AW1119" s="1">
        <v>2025</v>
      </c>
      <c r="AX1119" s="1">
        <v>45</v>
      </c>
      <c r="AY1119" s="1">
        <v>2025</v>
      </c>
      <c r="AZ1119" s="1">
        <v>45</v>
      </c>
      <c r="BA1119" s="1">
        <v>2025</v>
      </c>
      <c r="BB1119" s="1">
        <v>45</v>
      </c>
      <c r="BC1119" s="1">
        <v>2025</v>
      </c>
      <c r="BJ1119" s="1">
        <v>676.01960784313724</v>
      </c>
      <c r="BK1119" s="1">
        <v>457002.5294117647</v>
      </c>
      <c r="BL1119" s="1">
        <v>676.01960784313724</v>
      </c>
      <c r="BM1119" s="1">
        <v>457002.5294117647</v>
      </c>
      <c r="BN1119" s="1">
        <v>676.01960784313724</v>
      </c>
      <c r="BO1119" s="1">
        <v>457002.5294117647</v>
      </c>
      <c r="BP1119" s="1">
        <v>676.01960784313724</v>
      </c>
      <c r="BQ1119" s="1">
        <v>457002.5294117647</v>
      </c>
      <c r="BR1119" s="1">
        <v>676.01960784313724</v>
      </c>
      <c r="BS1119" s="1">
        <v>457002.5294117647</v>
      </c>
      <c r="BT1119" s="1">
        <v>676.01960784313724</v>
      </c>
      <c r="BU1119" s="1">
        <v>457002.5294117647</v>
      </c>
      <c r="BV1119" s="1">
        <v>676.01960784313724</v>
      </c>
      <c r="BW1119" s="1">
        <v>457002.5294117647</v>
      </c>
      <c r="BX1119" s="1">
        <f t="shared" si="1311"/>
        <v>1.9223375653382391E-2</v>
      </c>
      <c r="BY1119" s="1">
        <f t="shared" si="1312"/>
        <v>668.88367704590098</v>
      </c>
      <c r="BZ1119" s="1">
        <f t="shared" si="1313"/>
        <v>683.15553864037349</v>
      </c>
      <c r="CD1119" s="1">
        <v>1</v>
      </c>
      <c r="CE1119" s="1">
        <v>1</v>
      </c>
      <c r="CF1119" s="1">
        <v>1</v>
      </c>
      <c r="CG1119" s="1">
        <v>1</v>
      </c>
      <c r="CH1119" s="1">
        <v>1</v>
      </c>
      <c r="CI1119" s="1">
        <v>1</v>
      </c>
      <c r="CJ1119" s="1">
        <v>1</v>
      </c>
      <c r="CM1119" s="1">
        <v>1430943624.5913551</v>
      </c>
      <c r="CN1119" s="1">
        <v>1430943624.5913551</v>
      </c>
      <c r="CO1119" s="1">
        <v>1430943624.5913551</v>
      </c>
      <c r="CP1119" s="1">
        <v>1430943624.5913551</v>
      </c>
      <c r="CQ1119" s="1">
        <v>1430943624.5913551</v>
      </c>
      <c r="CR1119" s="1">
        <v>1430943624.5913551</v>
      </c>
      <c r="CS1119" s="1">
        <v>1430943624.5913551</v>
      </c>
      <c r="CV1119" s="1">
        <v>73.686274509803923</v>
      </c>
      <c r="CW1119" s="1">
        <v>73.686274509803923</v>
      </c>
      <c r="CX1119" s="1">
        <v>73.686274509803923</v>
      </c>
      <c r="CY1119" s="1">
        <v>73.686274509803923</v>
      </c>
      <c r="CZ1119" s="1">
        <v>73.686274509803923</v>
      </c>
      <c r="DA1119" s="1">
        <v>73.686274509803923</v>
      </c>
      <c r="DB1119" s="1">
        <v>73.686274509803923</v>
      </c>
      <c r="DD1119" s="1">
        <v>21818.474670062526</v>
      </c>
      <c r="DE1119" s="1">
        <v>566673797.26439333</v>
      </c>
      <c r="DF1119" s="1">
        <v>17687.533863431574</v>
      </c>
      <c r="DG1119" s="1">
        <v>61828.052471597235</v>
      </c>
      <c r="DL1119" s="1">
        <v>45</v>
      </c>
      <c r="DM1119" s="1">
        <v>2025</v>
      </c>
      <c r="DN1119" s="1">
        <v>45</v>
      </c>
      <c r="DO1119" s="1">
        <v>2025</v>
      </c>
      <c r="DP1119" s="1">
        <v>45</v>
      </c>
      <c r="DQ1119" s="1">
        <v>2025</v>
      </c>
      <c r="DR1119" s="1">
        <v>45</v>
      </c>
      <c r="DS1119" s="1">
        <v>2025</v>
      </c>
      <c r="DT1119" s="1">
        <v>45</v>
      </c>
      <c r="DU1119" s="1">
        <v>2025</v>
      </c>
      <c r="DV1119" s="1">
        <v>45</v>
      </c>
      <c r="DW1119" s="1">
        <v>2025</v>
      </c>
      <c r="DX1119" s="1">
        <v>45</v>
      </c>
      <c r="DY1119" s="1">
        <v>2025</v>
      </c>
      <c r="EF1119" s="1">
        <v>676.05882352941171</v>
      </c>
      <c r="EG1119" s="1">
        <v>457055.5882352941</v>
      </c>
      <c r="EH1119" s="1">
        <v>676.05882352941171</v>
      </c>
      <c r="EI1119" s="1">
        <v>457055.5882352941</v>
      </c>
      <c r="EJ1119" s="1">
        <v>676.05882352941171</v>
      </c>
      <c r="EK1119" s="1">
        <v>457055.5882352941</v>
      </c>
      <c r="EL1119" s="1">
        <v>676.05882352941171</v>
      </c>
      <c r="EM1119" s="1">
        <v>457055.5882352941</v>
      </c>
      <c r="EN1119" s="1">
        <v>676.05882352941171</v>
      </c>
      <c r="EO1119" s="1">
        <v>457055.5882352941</v>
      </c>
      <c r="EP1119" s="1">
        <v>676.05882352941171</v>
      </c>
      <c r="EQ1119" s="1">
        <v>457055.5882352941</v>
      </c>
      <c r="ER1119" s="1">
        <v>676.05882352941171</v>
      </c>
      <c r="ES1119" s="1">
        <v>457055.5882352941</v>
      </c>
      <c r="ET1119" s="1">
        <f t="shared" si="1314"/>
        <v>1.9223375653382391E-2</v>
      </c>
      <c r="EU1119" s="1">
        <f t="shared" si="1315"/>
        <v>668.88367704590098</v>
      </c>
      <c r="EV1119" s="1">
        <f t="shared" si="1316"/>
        <v>683.15553864037349</v>
      </c>
      <c r="EZ1119" s="1">
        <v>1</v>
      </c>
      <c r="FA1119" s="1">
        <v>1</v>
      </c>
      <c r="FB1119" s="1">
        <v>1</v>
      </c>
      <c r="FC1119" s="1">
        <v>1</v>
      </c>
      <c r="FD1119" s="1">
        <v>1</v>
      </c>
      <c r="FE1119" s="1">
        <v>1</v>
      </c>
      <c r="FF1119" s="1">
        <v>1</v>
      </c>
      <c r="FI1119" s="1">
        <v>18786774091618.504</v>
      </c>
      <c r="FJ1119" s="1">
        <v>18786774091618.504</v>
      </c>
      <c r="FK1119" s="1">
        <v>18786774091618.504</v>
      </c>
      <c r="FL1119" s="1">
        <v>18786774091618.504</v>
      </c>
      <c r="FM1119" s="1">
        <v>18786774091618.504</v>
      </c>
      <c r="FN1119" s="1">
        <v>18786774091618.504</v>
      </c>
      <c r="FO1119" s="1">
        <v>18786774091618.504</v>
      </c>
      <c r="FR1119" s="1">
        <v>73.352941176470594</v>
      </c>
      <c r="FS1119" s="1">
        <v>73.352941176470594</v>
      </c>
      <c r="FT1119" s="1">
        <v>73.352941176470594</v>
      </c>
      <c r="FU1119" s="1">
        <v>73.352941176470594</v>
      </c>
      <c r="FV1119" s="1">
        <v>73.352941176470594</v>
      </c>
      <c r="FW1119" s="1">
        <v>73.352941176470594</v>
      </c>
      <c r="FX1119" s="1">
        <v>73.352941176470594</v>
      </c>
      <c r="FZ1119" s="1">
        <v>887332290.52825832</v>
      </c>
      <c r="GA1119" s="1">
        <v>1.4875502403798676E+18</v>
      </c>
      <c r="GB1119" s="1">
        <v>607839623.62607253</v>
      </c>
      <c r="GC1119" s="1">
        <v>5538234350.9903612</v>
      </c>
      <c r="GH1119" s="1">
        <v>45</v>
      </c>
      <c r="GI1119" s="1">
        <v>2025</v>
      </c>
      <c r="GJ1119" s="1">
        <v>45</v>
      </c>
      <c r="GK1119" s="1">
        <v>2025</v>
      </c>
      <c r="GL1119" s="1">
        <v>45</v>
      </c>
      <c r="GM1119" s="1">
        <v>2025</v>
      </c>
      <c r="GN1119" s="1">
        <v>45</v>
      </c>
      <c r="GO1119" s="1">
        <v>2025</v>
      </c>
      <c r="GP1119" s="1">
        <v>45</v>
      </c>
      <c r="GQ1119" s="1">
        <v>2025</v>
      </c>
      <c r="GR1119" s="1">
        <v>45</v>
      </c>
      <c r="GS1119" s="1">
        <v>2025</v>
      </c>
      <c r="GT1119" s="1">
        <v>45</v>
      </c>
      <c r="GU1119" s="1">
        <v>2025</v>
      </c>
      <c r="HB1119" s="1">
        <v>676.01960784313724</v>
      </c>
      <c r="HC1119" s="1">
        <v>457002.5294117647</v>
      </c>
      <c r="HD1119" s="1">
        <v>676.01960784313724</v>
      </c>
      <c r="HE1119" s="1">
        <v>457002.5294117647</v>
      </c>
      <c r="HF1119" s="1">
        <v>676.01960784313724</v>
      </c>
      <c r="HG1119" s="1">
        <v>457002.5294117647</v>
      </c>
      <c r="HH1119" s="1">
        <v>676.01960784313724</v>
      </c>
      <c r="HI1119" s="1">
        <v>457002.5294117647</v>
      </c>
      <c r="HJ1119" s="1">
        <v>676.01960784313724</v>
      </c>
      <c r="HK1119" s="1">
        <v>457002.5294117647</v>
      </c>
      <c r="HL1119" s="1">
        <v>676.01960784313724</v>
      </c>
      <c r="HM1119" s="1">
        <v>457002.5294117647</v>
      </c>
      <c r="HN1119" s="1">
        <v>676.01960784313724</v>
      </c>
      <c r="HO1119" s="1">
        <v>457002.5294117647</v>
      </c>
      <c r="HP1119" s="1">
        <f t="shared" si="1317"/>
        <v>1.9223375653382391E-2</v>
      </c>
      <c r="HQ1119" s="1">
        <f t="shared" si="1318"/>
        <v>668.88367704590098</v>
      </c>
      <c r="HR1119" s="1">
        <f t="shared" si="1319"/>
        <v>683.15553864037349</v>
      </c>
      <c r="HV1119" s="1">
        <v>1</v>
      </c>
      <c r="HW1119" s="1">
        <v>1</v>
      </c>
      <c r="HX1119" s="1">
        <v>1</v>
      </c>
      <c r="HY1119" s="1">
        <v>1</v>
      </c>
      <c r="HZ1119" s="1">
        <v>1</v>
      </c>
      <c r="IA1119" s="1">
        <v>1</v>
      </c>
      <c r="IB1119" s="1">
        <v>1</v>
      </c>
      <c r="IE1119" s="1">
        <v>1434053964.2305114</v>
      </c>
      <c r="IF1119" s="1">
        <v>1434053964.2305114</v>
      </c>
      <c r="IG1119" s="1">
        <v>1434053964.2305114</v>
      </c>
      <c r="IH1119" s="1">
        <v>1434053964.2305114</v>
      </c>
      <c r="II1119" s="1">
        <v>1434053964.2305114</v>
      </c>
      <c r="IJ1119" s="1">
        <v>1434053964.2305114</v>
      </c>
      <c r="IK1119" s="1">
        <v>1434053964.2305114</v>
      </c>
      <c r="IN1119" s="1">
        <v>73.686274509803923</v>
      </c>
      <c r="IO1119" s="1">
        <v>73.686274509803923</v>
      </c>
      <c r="IP1119" s="1">
        <v>73.686274509803923</v>
      </c>
      <c r="IQ1119" s="1">
        <v>73.686274509803923</v>
      </c>
      <c r="IR1119" s="1">
        <v>73.686274509803923</v>
      </c>
      <c r="IS1119" s="1">
        <v>73.686274509803923</v>
      </c>
      <c r="IT1119" s="1">
        <v>73.686274509803923</v>
      </c>
      <c r="IV1119" s="1">
        <v>28254.521957421115</v>
      </c>
      <c r="IW1119" s="1">
        <v>887332290.52825797</v>
      </c>
      <c r="IX1119" s="1">
        <v>24654.403736981199</v>
      </c>
      <c r="IY1119" s="1">
        <v>74419.31436791367</v>
      </c>
    </row>
    <row r="1120" spans="1:259" x14ac:dyDescent="0.25">
      <c r="A1120" s="1">
        <v>55</v>
      </c>
      <c r="B1120" s="1">
        <v>51</v>
      </c>
      <c r="C1120" s="1">
        <v>15</v>
      </c>
      <c r="D1120" s="1" t="s">
        <v>276</v>
      </c>
      <c r="E1120" s="1">
        <v>726.04771566666648</v>
      </c>
      <c r="F1120" s="1">
        <v>527606.71421107487</v>
      </c>
      <c r="G1120" s="1">
        <f t="shared" si="1296"/>
        <v>461.42878629034385</v>
      </c>
      <c r="H1120" s="1">
        <f t="shared" si="1297"/>
        <v>720.15217926037553</v>
      </c>
      <c r="I1120" s="1">
        <f t="shared" si="1298"/>
        <v>731.94325207295742</v>
      </c>
      <c r="J1120" s="1">
        <f t="shared" si="1299"/>
        <v>0.88005783717171693</v>
      </c>
      <c r="K1120" s="1">
        <f t="shared" si="1300"/>
        <v>-5.0154785691192041</v>
      </c>
      <c r="L1120" s="1">
        <f t="shared" si="1301"/>
        <v>6.7755942434626375</v>
      </c>
      <c r="M1120" s="1">
        <v>1.9607843137254902E-2</v>
      </c>
      <c r="N1120" s="1">
        <v>2.3529411764705883</v>
      </c>
      <c r="O1120" s="1">
        <v>0</v>
      </c>
      <c r="P1120" s="1">
        <v>0</v>
      </c>
      <c r="Q1120" s="1">
        <f t="shared" si="1302"/>
        <v>0</v>
      </c>
      <c r="R1120" s="1">
        <f t="shared" si="1303"/>
        <v>0</v>
      </c>
      <c r="S1120" s="1">
        <f t="shared" si="1304"/>
        <v>0</v>
      </c>
      <c r="T1120" s="1">
        <v>765</v>
      </c>
      <c r="U1120" s="1">
        <v>585225</v>
      </c>
      <c r="V1120" s="1">
        <f t="shared" si="1305"/>
        <v>0</v>
      </c>
      <c r="W1120" s="1">
        <f t="shared" si="1306"/>
        <v>765</v>
      </c>
      <c r="X1120" s="1">
        <f t="shared" si="1307"/>
        <v>765</v>
      </c>
      <c r="Y1120" s="1">
        <f t="shared" si="1308"/>
        <v>0.92727272727272725</v>
      </c>
      <c r="Z1120" s="1">
        <f t="shared" si="1309"/>
        <v>0.92727272727272725</v>
      </c>
      <c r="AA1120" s="1">
        <f t="shared" si="1310"/>
        <v>0.92727272727272725</v>
      </c>
      <c r="AB1120" s="1">
        <v>50</v>
      </c>
      <c r="AC1120" s="1">
        <v>2500</v>
      </c>
      <c r="AE1120" s="1">
        <v>0</v>
      </c>
      <c r="AF1120" s="1">
        <v>0</v>
      </c>
      <c r="AG1120" s="1">
        <v>1.9803921568627452</v>
      </c>
      <c r="AH1120" s="1">
        <v>3.9411764705882355</v>
      </c>
      <c r="AI1120" s="1">
        <v>765</v>
      </c>
      <c r="AJ1120" s="1">
        <v>0</v>
      </c>
      <c r="AK1120" s="1">
        <v>0</v>
      </c>
      <c r="AP1120" s="1">
        <v>50</v>
      </c>
      <c r="AQ1120" s="1">
        <v>2500</v>
      </c>
      <c r="AR1120" s="1">
        <v>50</v>
      </c>
      <c r="AS1120" s="1">
        <v>2500</v>
      </c>
      <c r="AT1120" s="1">
        <v>50</v>
      </c>
      <c r="AU1120" s="1">
        <v>2500</v>
      </c>
      <c r="AV1120" s="1">
        <v>50</v>
      </c>
      <c r="AW1120" s="1">
        <v>2500</v>
      </c>
      <c r="AX1120" s="1">
        <v>50</v>
      </c>
      <c r="AY1120" s="1">
        <v>2500</v>
      </c>
      <c r="AZ1120" s="1">
        <v>50</v>
      </c>
      <c r="BA1120" s="1">
        <v>2500</v>
      </c>
      <c r="BB1120" s="1">
        <v>50</v>
      </c>
      <c r="BC1120" s="1">
        <v>2500</v>
      </c>
      <c r="BJ1120" s="1">
        <v>751.05882352941171</v>
      </c>
      <c r="BK1120" s="1">
        <v>564089.4117647059</v>
      </c>
      <c r="BL1120" s="1">
        <v>751.05882352941171</v>
      </c>
      <c r="BM1120" s="1">
        <v>564089.4117647059</v>
      </c>
      <c r="BN1120" s="1">
        <v>751.05882352941171</v>
      </c>
      <c r="BO1120" s="1">
        <v>564089.4117647059</v>
      </c>
      <c r="BP1120" s="1">
        <v>751.05882352941171</v>
      </c>
      <c r="BQ1120" s="1">
        <v>564089.4117647059</v>
      </c>
      <c r="BR1120" s="1">
        <v>751.05882352941171</v>
      </c>
      <c r="BS1120" s="1">
        <v>564089.4117647059</v>
      </c>
      <c r="BT1120" s="1">
        <v>751.05882352941171</v>
      </c>
      <c r="BU1120" s="1">
        <v>564089.4117647059</v>
      </c>
      <c r="BV1120" s="1">
        <v>751.05882352941171</v>
      </c>
      <c r="BW1120" s="1">
        <v>564089.4117647059</v>
      </c>
      <c r="BX1120" s="1">
        <f t="shared" si="1311"/>
        <v>5.5363321909680963E-2</v>
      </c>
      <c r="BY1120" s="1">
        <f t="shared" si="1312"/>
        <v>743.53726291684984</v>
      </c>
      <c r="BZ1120" s="1">
        <f t="shared" si="1313"/>
        <v>758.58038414197358</v>
      </c>
      <c r="CD1120" s="1">
        <v>1</v>
      </c>
      <c r="CE1120" s="1">
        <v>1</v>
      </c>
      <c r="CF1120" s="1">
        <v>1</v>
      </c>
      <c r="CG1120" s="1">
        <v>1</v>
      </c>
      <c r="CH1120" s="1">
        <v>1</v>
      </c>
      <c r="CI1120" s="1">
        <v>1</v>
      </c>
      <c r="CJ1120" s="1">
        <v>1</v>
      </c>
      <c r="CM1120" s="1">
        <v>248705.56201252539</v>
      </c>
      <c r="CN1120" s="1">
        <v>248705.56201252539</v>
      </c>
      <c r="CO1120" s="1">
        <v>248705.56201252539</v>
      </c>
      <c r="CP1120" s="1">
        <v>248705.56201252539</v>
      </c>
      <c r="CQ1120" s="1">
        <v>248705.56201252539</v>
      </c>
      <c r="CR1120" s="1">
        <v>248705.56201252539</v>
      </c>
      <c r="CS1120" s="1">
        <v>248705.56201252539</v>
      </c>
      <c r="CV1120" s="1">
        <v>73.392156862745097</v>
      </c>
      <c r="CW1120" s="1">
        <v>73.392156862745097</v>
      </c>
      <c r="CX1120" s="1">
        <v>73.392156862745097</v>
      </c>
      <c r="CY1120" s="1">
        <v>73.392156862745097</v>
      </c>
      <c r="CZ1120" s="1">
        <v>73.392156862745097</v>
      </c>
      <c r="DA1120" s="1">
        <v>73.392156862745097</v>
      </c>
      <c r="DB1120" s="1">
        <v>73.392156862745097</v>
      </c>
      <c r="DD1120" s="1">
        <v>15111.072422431373</v>
      </c>
      <c r="DE1120" s="1">
        <v>303632688.09433573</v>
      </c>
      <c r="DF1120" s="1">
        <v>10334.278147041323</v>
      </c>
      <c r="DG1120" s="1">
        <v>32800.754520031973</v>
      </c>
      <c r="DL1120" s="1">
        <v>50</v>
      </c>
      <c r="DM1120" s="1">
        <v>2500</v>
      </c>
      <c r="DN1120" s="1">
        <v>50</v>
      </c>
      <c r="DO1120" s="1">
        <v>2500</v>
      </c>
      <c r="DP1120" s="1">
        <v>50</v>
      </c>
      <c r="DQ1120" s="1">
        <v>2500</v>
      </c>
      <c r="DR1120" s="1">
        <v>50</v>
      </c>
      <c r="DS1120" s="1">
        <v>2500</v>
      </c>
      <c r="DT1120" s="1">
        <v>50</v>
      </c>
      <c r="DU1120" s="1">
        <v>2500</v>
      </c>
      <c r="DV1120" s="1">
        <v>50</v>
      </c>
      <c r="DW1120" s="1">
        <v>2500</v>
      </c>
      <c r="DX1120" s="1">
        <v>50</v>
      </c>
      <c r="DY1120" s="1">
        <v>2500</v>
      </c>
      <c r="EF1120" s="1">
        <v>751.05882352941171</v>
      </c>
      <c r="EG1120" s="1">
        <v>564089.4117647059</v>
      </c>
      <c r="EH1120" s="1">
        <v>751.05882352941171</v>
      </c>
      <c r="EI1120" s="1">
        <v>564089.4117647059</v>
      </c>
      <c r="EJ1120" s="1">
        <v>751.05882352941171</v>
      </c>
      <c r="EK1120" s="1">
        <v>564089.4117647059</v>
      </c>
      <c r="EL1120" s="1">
        <v>751.05882352941171</v>
      </c>
      <c r="EM1120" s="1">
        <v>564089.4117647059</v>
      </c>
      <c r="EN1120" s="1">
        <v>751.05882352941171</v>
      </c>
      <c r="EO1120" s="1">
        <v>564089.4117647059</v>
      </c>
      <c r="EP1120" s="1">
        <v>751.05882352941171</v>
      </c>
      <c r="EQ1120" s="1">
        <v>564089.4117647059</v>
      </c>
      <c r="ER1120" s="1">
        <v>751.05882352941171</v>
      </c>
      <c r="ES1120" s="1">
        <v>564089.4117647059</v>
      </c>
      <c r="ET1120" s="1">
        <f t="shared" si="1314"/>
        <v>5.5363321909680963E-2</v>
      </c>
      <c r="EU1120" s="1">
        <f t="shared" si="1315"/>
        <v>743.53726291684984</v>
      </c>
      <c r="EV1120" s="1">
        <f t="shared" si="1316"/>
        <v>758.58038414197358</v>
      </c>
      <c r="EZ1120" s="1">
        <v>1</v>
      </c>
      <c r="FA1120" s="1">
        <v>1</v>
      </c>
      <c r="FB1120" s="1">
        <v>1</v>
      </c>
      <c r="FC1120" s="1">
        <v>1</v>
      </c>
      <c r="FD1120" s="1">
        <v>1</v>
      </c>
      <c r="FE1120" s="1">
        <v>1</v>
      </c>
      <c r="FF1120" s="1">
        <v>1</v>
      </c>
      <c r="FI1120" s="1">
        <v>162950081511.77325</v>
      </c>
      <c r="FJ1120" s="1">
        <v>162950081511.77325</v>
      </c>
      <c r="FK1120" s="1">
        <v>162950081511.77325</v>
      </c>
      <c r="FL1120" s="1">
        <v>162950081511.77325</v>
      </c>
      <c r="FM1120" s="1">
        <v>162950081511.77325</v>
      </c>
      <c r="FN1120" s="1">
        <v>162950081511.77325</v>
      </c>
      <c r="FO1120" s="1">
        <v>162950081511.77325</v>
      </c>
      <c r="FR1120" s="1">
        <v>73.058823529411768</v>
      </c>
      <c r="FS1120" s="1">
        <v>73.058823529411768</v>
      </c>
      <c r="FT1120" s="1">
        <v>73.058823529411768</v>
      </c>
      <c r="FU1120" s="1">
        <v>73.058823529411768</v>
      </c>
      <c r="FV1120" s="1">
        <v>73.058823529411768</v>
      </c>
      <c r="FW1120" s="1">
        <v>73.058823529411768</v>
      </c>
      <c r="FX1120" s="1">
        <v>73.058823529411768</v>
      </c>
      <c r="FZ1120" s="1">
        <v>443702425.87985933</v>
      </c>
      <c r="GA1120" s="1">
        <v>4.6791764139823853E+17</v>
      </c>
      <c r="GB1120" s="1">
        <v>157551318.06193054</v>
      </c>
      <c r="GC1120" s="1">
        <v>1563489727.6686659</v>
      </c>
      <c r="GH1120" s="1">
        <v>50</v>
      </c>
      <c r="GI1120" s="1">
        <v>2500</v>
      </c>
      <c r="GJ1120" s="1">
        <v>50</v>
      </c>
      <c r="GK1120" s="1">
        <v>2500</v>
      </c>
      <c r="GL1120" s="1">
        <v>50</v>
      </c>
      <c r="GM1120" s="1">
        <v>2500</v>
      </c>
      <c r="GN1120" s="1">
        <v>50</v>
      </c>
      <c r="GO1120" s="1">
        <v>2500</v>
      </c>
      <c r="GP1120" s="1">
        <v>50</v>
      </c>
      <c r="GQ1120" s="1">
        <v>2500</v>
      </c>
      <c r="GR1120" s="1">
        <v>50</v>
      </c>
      <c r="GS1120" s="1">
        <v>2500</v>
      </c>
      <c r="GT1120" s="1">
        <v>50</v>
      </c>
      <c r="GU1120" s="1">
        <v>2500</v>
      </c>
      <c r="HB1120" s="1">
        <v>751.05882352941171</v>
      </c>
      <c r="HC1120" s="1">
        <v>564089.4117647059</v>
      </c>
      <c r="HD1120" s="1">
        <v>751.05882352941171</v>
      </c>
      <c r="HE1120" s="1">
        <v>564089.4117647059</v>
      </c>
      <c r="HF1120" s="1">
        <v>751.05882352941171</v>
      </c>
      <c r="HG1120" s="1">
        <v>564089.4117647059</v>
      </c>
      <c r="HH1120" s="1">
        <v>751.05882352941171</v>
      </c>
      <c r="HI1120" s="1">
        <v>564089.4117647059</v>
      </c>
      <c r="HJ1120" s="1">
        <v>751.05882352941171</v>
      </c>
      <c r="HK1120" s="1">
        <v>564089.4117647059</v>
      </c>
      <c r="HL1120" s="1">
        <v>751.05882352941171</v>
      </c>
      <c r="HM1120" s="1">
        <v>564089.4117647059</v>
      </c>
      <c r="HN1120" s="1">
        <v>751.05882352941171</v>
      </c>
      <c r="HO1120" s="1">
        <v>564089.4117647059</v>
      </c>
      <c r="HP1120" s="1">
        <f t="shared" si="1317"/>
        <v>5.5363321909680963E-2</v>
      </c>
      <c r="HQ1120" s="1">
        <f t="shared" si="1318"/>
        <v>743.53726291684984</v>
      </c>
      <c r="HR1120" s="1">
        <f t="shared" si="1319"/>
        <v>758.58038414197358</v>
      </c>
      <c r="HV1120" s="1">
        <v>1</v>
      </c>
      <c r="HW1120" s="1">
        <v>1</v>
      </c>
      <c r="HX1120" s="1">
        <v>1</v>
      </c>
      <c r="HY1120" s="1">
        <v>1</v>
      </c>
      <c r="HZ1120" s="1">
        <v>1</v>
      </c>
      <c r="IA1120" s="1">
        <v>1</v>
      </c>
      <c r="IB1120" s="1">
        <v>1</v>
      </c>
      <c r="IE1120" s="1">
        <v>311363.23414175154</v>
      </c>
      <c r="IF1120" s="1">
        <v>311363.23414175154</v>
      </c>
      <c r="IG1120" s="1">
        <v>311363.23414175154</v>
      </c>
      <c r="IH1120" s="1">
        <v>311363.23414175154</v>
      </c>
      <c r="II1120" s="1">
        <v>311363.23414175154</v>
      </c>
      <c r="IJ1120" s="1">
        <v>311363.23414175154</v>
      </c>
      <c r="IK1120" s="1">
        <v>311363.23414175154</v>
      </c>
      <c r="IN1120" s="1">
        <v>73.392156862745097</v>
      </c>
      <c r="IO1120" s="1">
        <v>73.392156862745097</v>
      </c>
      <c r="IP1120" s="1">
        <v>73.392156862745097</v>
      </c>
      <c r="IQ1120" s="1">
        <v>73.392156862745097</v>
      </c>
      <c r="IR1120" s="1">
        <v>73.392156862745097</v>
      </c>
      <c r="IS1120" s="1">
        <v>73.392156862745097</v>
      </c>
      <c r="IT1120" s="1">
        <v>73.392156862745097</v>
      </c>
      <c r="IV1120" s="1">
        <v>18306.712158011105</v>
      </c>
      <c r="IW1120" s="1">
        <v>443702425.87985915</v>
      </c>
      <c r="IX1120" s="1">
        <v>12551.9447920205</v>
      </c>
      <c r="IY1120" s="1">
        <v>39540.987945025678</v>
      </c>
    </row>
    <row r="1121" spans="1:259" x14ac:dyDescent="0.25">
      <c r="A1121" s="1">
        <v>60</v>
      </c>
      <c r="B1121" s="1">
        <v>51</v>
      </c>
      <c r="C1121" s="1">
        <v>15</v>
      </c>
      <c r="D1121" s="1" t="s">
        <v>276</v>
      </c>
      <c r="E1121" s="1">
        <v>796.66575180392147</v>
      </c>
      <c r="F1121" s="1">
        <v>635159.13696642302</v>
      </c>
      <c r="G1121" s="1">
        <f t="shared" si="1296"/>
        <v>482.81686911557335</v>
      </c>
      <c r="H1121" s="1">
        <f t="shared" si="1297"/>
        <v>790.63512850768859</v>
      </c>
      <c r="I1121" s="1">
        <f t="shared" si="1298"/>
        <v>802.69637510015434</v>
      </c>
      <c r="J1121" s="1">
        <f t="shared" si="1299"/>
        <v>0.8851841686710239</v>
      </c>
      <c r="K1121" s="1">
        <f t="shared" si="1300"/>
        <v>-5.1454391275618292</v>
      </c>
      <c r="L1121" s="1">
        <f t="shared" si="1301"/>
        <v>6.9158074649038763</v>
      </c>
      <c r="M1121" s="1">
        <v>1.9607843137254902E-2</v>
      </c>
      <c r="N1121" s="1">
        <v>2.3529411764705883</v>
      </c>
      <c r="O1121" s="1">
        <v>0</v>
      </c>
      <c r="P1121" s="1">
        <v>0</v>
      </c>
      <c r="Q1121" s="1">
        <f t="shared" si="1302"/>
        <v>0</v>
      </c>
      <c r="R1121" s="1">
        <f t="shared" si="1303"/>
        <v>0</v>
      </c>
      <c r="S1121" s="1">
        <f t="shared" si="1304"/>
        <v>0</v>
      </c>
      <c r="T1121" s="1">
        <v>840</v>
      </c>
      <c r="U1121" s="1">
        <v>705600</v>
      </c>
      <c r="V1121" s="1">
        <f t="shared" si="1305"/>
        <v>0</v>
      </c>
      <c r="W1121" s="1">
        <f t="shared" si="1306"/>
        <v>840</v>
      </c>
      <c r="X1121" s="1">
        <f t="shared" si="1307"/>
        <v>840</v>
      </c>
      <c r="Y1121" s="1">
        <f t="shared" si="1308"/>
        <v>0.93333333333333335</v>
      </c>
      <c r="Z1121" s="1">
        <f t="shared" si="1309"/>
        <v>0.93333333333333335</v>
      </c>
      <c r="AA1121" s="1">
        <f t="shared" si="1310"/>
        <v>0.93333333333333335</v>
      </c>
      <c r="AB1121" s="1">
        <v>55</v>
      </c>
      <c r="AC1121" s="1">
        <v>3025</v>
      </c>
      <c r="AE1121" s="1">
        <v>0</v>
      </c>
      <c r="AF1121" s="1">
        <v>0</v>
      </c>
      <c r="AG1121" s="1">
        <v>1.9803921568627452</v>
      </c>
      <c r="AH1121" s="1">
        <v>3.9411764705882355</v>
      </c>
      <c r="AI1121" s="1">
        <v>840</v>
      </c>
      <c r="AJ1121" s="1">
        <v>0</v>
      </c>
      <c r="AK1121" s="1">
        <v>0</v>
      </c>
      <c r="AP1121" s="1">
        <v>55</v>
      </c>
      <c r="AQ1121" s="1">
        <v>3025</v>
      </c>
      <c r="AR1121" s="1">
        <v>55</v>
      </c>
      <c r="AS1121" s="1">
        <v>3025</v>
      </c>
      <c r="AT1121" s="1">
        <v>55</v>
      </c>
      <c r="AU1121" s="1">
        <v>3025</v>
      </c>
      <c r="AV1121" s="1">
        <v>55</v>
      </c>
      <c r="AW1121" s="1">
        <v>3025</v>
      </c>
      <c r="AX1121" s="1">
        <v>55</v>
      </c>
      <c r="AY1121" s="1">
        <v>3025</v>
      </c>
      <c r="AZ1121" s="1">
        <v>55</v>
      </c>
      <c r="BA1121" s="1">
        <v>3025</v>
      </c>
      <c r="BB1121" s="1">
        <v>55</v>
      </c>
      <c r="BC1121" s="1">
        <v>3025</v>
      </c>
      <c r="BJ1121" s="1">
        <v>826.03921568627447</v>
      </c>
      <c r="BK1121" s="1">
        <v>682340.82352941181</v>
      </c>
      <c r="BL1121" s="1">
        <v>826.03921568627447</v>
      </c>
      <c r="BM1121" s="1">
        <v>682340.82352941181</v>
      </c>
      <c r="BN1121" s="1">
        <v>826.03921568627447</v>
      </c>
      <c r="BO1121" s="1">
        <v>682340.82352941181</v>
      </c>
      <c r="BP1121" s="1">
        <v>826.03921568627447</v>
      </c>
      <c r="BQ1121" s="1">
        <v>682340.82352941181</v>
      </c>
      <c r="BR1121" s="1">
        <v>826.03921568627447</v>
      </c>
      <c r="BS1121" s="1">
        <v>682340.82352941181</v>
      </c>
      <c r="BT1121" s="1">
        <v>826.03921568627447</v>
      </c>
      <c r="BU1121" s="1">
        <v>682340.82352941181</v>
      </c>
      <c r="BV1121" s="1">
        <v>826.03921568627447</v>
      </c>
      <c r="BW1121" s="1">
        <v>682340.82352941181</v>
      </c>
      <c r="BX1121" s="1">
        <f t="shared" si="1311"/>
        <v>3.7677816348150373E-2</v>
      </c>
      <c r="BY1121" s="1">
        <f t="shared" si="1312"/>
        <v>818.1511355115581</v>
      </c>
      <c r="BZ1121" s="1">
        <f t="shared" si="1313"/>
        <v>833.92729586099085</v>
      </c>
      <c r="CD1121" s="1">
        <v>1</v>
      </c>
      <c r="CE1121" s="1">
        <v>1</v>
      </c>
      <c r="CF1121" s="1">
        <v>1</v>
      </c>
      <c r="CG1121" s="1">
        <v>1</v>
      </c>
      <c r="CH1121" s="1">
        <v>1</v>
      </c>
      <c r="CI1121" s="1">
        <v>1</v>
      </c>
      <c r="CJ1121" s="1">
        <v>1</v>
      </c>
      <c r="CM1121" s="1">
        <v>205388.88581013452</v>
      </c>
      <c r="CN1121" s="1">
        <v>205388.88581013452</v>
      </c>
      <c r="CO1121" s="1">
        <v>205388.88581013452</v>
      </c>
      <c r="CP1121" s="1">
        <v>205388.88581013452</v>
      </c>
      <c r="CQ1121" s="1">
        <v>205388.88581013452</v>
      </c>
      <c r="CR1121" s="1">
        <v>205388.88581013452</v>
      </c>
      <c r="CS1121" s="1">
        <v>205388.88581013452</v>
      </c>
      <c r="CV1121" s="1">
        <v>73.411764705882348</v>
      </c>
      <c r="CW1121" s="1">
        <v>73.411764705882348</v>
      </c>
      <c r="CX1121" s="1">
        <v>73.411764705882348</v>
      </c>
      <c r="CY1121" s="1">
        <v>73.411764705882348</v>
      </c>
      <c r="CZ1121" s="1">
        <v>73.411764705882348</v>
      </c>
      <c r="DA1121" s="1">
        <v>73.411764705882348</v>
      </c>
      <c r="DB1121" s="1">
        <v>73.411764705882348</v>
      </c>
      <c r="DD1121" s="1">
        <v>14165.248682874155</v>
      </c>
      <c r="DE1121" s="1">
        <v>257827565.30718771</v>
      </c>
      <c r="DF1121" s="1">
        <v>11025.274514778459</v>
      </c>
      <c r="DG1121" s="1">
        <v>47227.432975247008</v>
      </c>
      <c r="DL1121" s="1">
        <v>55</v>
      </c>
      <c r="DM1121" s="1">
        <v>3025</v>
      </c>
      <c r="DN1121" s="1">
        <v>55</v>
      </c>
      <c r="DO1121" s="1">
        <v>3025</v>
      </c>
      <c r="DP1121" s="1">
        <v>55</v>
      </c>
      <c r="DQ1121" s="1">
        <v>3025</v>
      </c>
      <c r="DR1121" s="1">
        <v>55</v>
      </c>
      <c r="DS1121" s="1">
        <v>3025</v>
      </c>
      <c r="DT1121" s="1">
        <v>55</v>
      </c>
      <c r="DU1121" s="1">
        <v>3025</v>
      </c>
      <c r="DV1121" s="1">
        <v>55</v>
      </c>
      <c r="DW1121" s="1">
        <v>3025</v>
      </c>
      <c r="DX1121" s="1">
        <v>55</v>
      </c>
      <c r="DY1121" s="1">
        <v>3025</v>
      </c>
      <c r="EF1121" s="1">
        <v>826.03921568627447</v>
      </c>
      <c r="EG1121" s="1">
        <v>682340.82352941181</v>
      </c>
      <c r="EH1121" s="1">
        <v>826.03921568627447</v>
      </c>
      <c r="EI1121" s="1">
        <v>682340.82352941181</v>
      </c>
      <c r="EJ1121" s="1">
        <v>826.03921568627447</v>
      </c>
      <c r="EK1121" s="1">
        <v>682340.82352941181</v>
      </c>
      <c r="EL1121" s="1">
        <v>826.03921568627447</v>
      </c>
      <c r="EM1121" s="1">
        <v>682340.82352941181</v>
      </c>
      <c r="EN1121" s="1">
        <v>826.03921568627447</v>
      </c>
      <c r="EO1121" s="1">
        <v>682340.82352941181</v>
      </c>
      <c r="EP1121" s="1">
        <v>826.03921568627447</v>
      </c>
      <c r="EQ1121" s="1">
        <v>682340.82352941181</v>
      </c>
      <c r="ER1121" s="1">
        <v>826.03921568627447</v>
      </c>
      <c r="ES1121" s="1">
        <v>682340.82352941181</v>
      </c>
      <c r="ET1121" s="1">
        <f t="shared" si="1314"/>
        <v>3.7677816348150373E-2</v>
      </c>
      <c r="EU1121" s="1">
        <f t="shared" si="1315"/>
        <v>818.1511355115581</v>
      </c>
      <c r="EV1121" s="1">
        <f t="shared" si="1316"/>
        <v>833.92729586099085</v>
      </c>
      <c r="EZ1121" s="1">
        <v>1</v>
      </c>
      <c r="FA1121" s="1">
        <v>1</v>
      </c>
      <c r="FB1121" s="1">
        <v>1</v>
      </c>
      <c r="FC1121" s="1">
        <v>1</v>
      </c>
      <c r="FD1121" s="1">
        <v>1</v>
      </c>
      <c r="FE1121" s="1">
        <v>1</v>
      </c>
      <c r="FF1121" s="1">
        <v>1</v>
      </c>
      <c r="FI1121" s="1">
        <v>83958047335.426849</v>
      </c>
      <c r="FJ1121" s="1">
        <v>83958047335.426849</v>
      </c>
      <c r="FK1121" s="1">
        <v>83958047335.426849</v>
      </c>
      <c r="FL1121" s="1">
        <v>83958047335.426849</v>
      </c>
      <c r="FM1121" s="1">
        <v>83958047335.426849</v>
      </c>
      <c r="FN1121" s="1">
        <v>83958047335.426849</v>
      </c>
      <c r="FO1121" s="1">
        <v>83958047335.426849</v>
      </c>
      <c r="FR1121" s="1">
        <v>73.039215686274517</v>
      </c>
      <c r="FS1121" s="1">
        <v>73.039215686274517</v>
      </c>
      <c r="FT1121" s="1">
        <v>73.039215686274517</v>
      </c>
      <c r="FU1121" s="1">
        <v>73.039215686274517</v>
      </c>
      <c r="FV1121" s="1">
        <v>73.039215686274517</v>
      </c>
      <c r="FW1121" s="1">
        <v>73.039215686274517</v>
      </c>
      <c r="FX1121" s="1">
        <v>73.039215686274517</v>
      </c>
      <c r="FZ1121" s="1">
        <v>344493578.62178087</v>
      </c>
      <c r="GA1121" s="1">
        <v>2.8809554192594886E+17</v>
      </c>
      <c r="GB1121" s="1">
        <v>179487694.63186529</v>
      </c>
      <c r="GC1121" s="1">
        <v>2280416432.3382363</v>
      </c>
      <c r="GH1121" s="1">
        <v>55</v>
      </c>
      <c r="GI1121" s="1">
        <v>3025</v>
      </c>
      <c r="GJ1121" s="1">
        <v>55</v>
      </c>
      <c r="GK1121" s="1">
        <v>3025</v>
      </c>
      <c r="GL1121" s="1">
        <v>55</v>
      </c>
      <c r="GM1121" s="1">
        <v>3025</v>
      </c>
      <c r="GN1121" s="1">
        <v>55</v>
      </c>
      <c r="GO1121" s="1">
        <v>3025</v>
      </c>
      <c r="GP1121" s="1">
        <v>55</v>
      </c>
      <c r="GQ1121" s="1">
        <v>3025</v>
      </c>
      <c r="GR1121" s="1">
        <v>55</v>
      </c>
      <c r="GS1121" s="1">
        <v>3025</v>
      </c>
      <c r="GT1121" s="1">
        <v>55</v>
      </c>
      <c r="GU1121" s="1">
        <v>3025</v>
      </c>
      <c r="HB1121" s="1">
        <v>826.03921568627447</v>
      </c>
      <c r="HC1121" s="1">
        <v>682340.82352941181</v>
      </c>
      <c r="HD1121" s="1">
        <v>826.03921568627447</v>
      </c>
      <c r="HE1121" s="1">
        <v>682340.82352941181</v>
      </c>
      <c r="HF1121" s="1">
        <v>826.03921568627447</v>
      </c>
      <c r="HG1121" s="1">
        <v>682340.82352941181</v>
      </c>
      <c r="HH1121" s="1">
        <v>826.03921568627447</v>
      </c>
      <c r="HI1121" s="1">
        <v>682340.82352941181</v>
      </c>
      <c r="HJ1121" s="1">
        <v>826.03921568627447</v>
      </c>
      <c r="HK1121" s="1">
        <v>682340.82352941181</v>
      </c>
      <c r="HL1121" s="1">
        <v>826.03921568627447</v>
      </c>
      <c r="HM1121" s="1">
        <v>682340.82352941181</v>
      </c>
      <c r="HN1121" s="1">
        <v>826.03921568627447</v>
      </c>
      <c r="HO1121" s="1">
        <v>682340.82352941181</v>
      </c>
      <c r="HP1121" s="1">
        <f t="shared" si="1317"/>
        <v>3.7677816348150373E-2</v>
      </c>
      <c r="HQ1121" s="1">
        <f t="shared" si="1318"/>
        <v>818.1511355115581</v>
      </c>
      <c r="HR1121" s="1">
        <f t="shared" si="1319"/>
        <v>833.92729586099085</v>
      </c>
      <c r="HV1121" s="1">
        <v>1</v>
      </c>
      <c r="HW1121" s="1">
        <v>1</v>
      </c>
      <c r="HX1121" s="1">
        <v>1</v>
      </c>
      <c r="HY1121" s="1">
        <v>1</v>
      </c>
      <c r="HZ1121" s="1">
        <v>1</v>
      </c>
      <c r="IA1121" s="1">
        <v>1</v>
      </c>
      <c r="IB1121" s="1">
        <v>1</v>
      </c>
      <c r="IE1121" s="1">
        <v>241185.65670545015</v>
      </c>
      <c r="IF1121" s="1">
        <v>241185.65670545015</v>
      </c>
      <c r="IG1121" s="1">
        <v>241185.65670545015</v>
      </c>
      <c r="IH1121" s="1">
        <v>241185.65670545015</v>
      </c>
      <c r="II1121" s="1">
        <v>241185.65670545015</v>
      </c>
      <c r="IJ1121" s="1">
        <v>241185.65670545015</v>
      </c>
      <c r="IK1121" s="1">
        <v>241185.65670545015</v>
      </c>
      <c r="IN1121" s="1">
        <v>73.411764705882348</v>
      </c>
      <c r="IO1121" s="1">
        <v>73.411764705882348</v>
      </c>
      <c r="IP1121" s="1">
        <v>73.411764705882348</v>
      </c>
      <c r="IQ1121" s="1">
        <v>73.411764705882348</v>
      </c>
      <c r="IR1121" s="1">
        <v>73.411764705882348</v>
      </c>
      <c r="IS1121" s="1">
        <v>73.411764705882348</v>
      </c>
      <c r="IT1121" s="1">
        <v>73.411764705882348</v>
      </c>
      <c r="IV1121" s="1">
        <v>16837.722375236674</v>
      </c>
      <c r="IW1121" s="1">
        <v>344493578.62178093</v>
      </c>
      <c r="IX1121" s="1">
        <v>13397.3017668434</v>
      </c>
      <c r="IY1121" s="1">
        <v>47753.705953970071</v>
      </c>
    </row>
    <row r="1122" spans="1:259" x14ac:dyDescent="0.25">
      <c r="A1122" s="1">
        <v>65</v>
      </c>
      <c r="B1122" s="1">
        <v>51</v>
      </c>
      <c r="C1122" s="1">
        <v>15</v>
      </c>
      <c r="D1122" s="1" t="s">
        <v>276</v>
      </c>
      <c r="E1122" s="1">
        <v>868.36739737254925</v>
      </c>
      <c r="F1122" s="1">
        <v>754666.99178613711</v>
      </c>
      <c r="G1122" s="1">
        <f t="shared" si="1296"/>
        <v>605.05496656231117</v>
      </c>
      <c r="H1122" s="1">
        <f t="shared" si="1297"/>
        <v>861.61639285826561</v>
      </c>
      <c r="I1122" s="1">
        <f t="shared" si="1298"/>
        <v>875.11840188683288</v>
      </c>
      <c r="J1122" s="1">
        <f t="shared" si="1299"/>
        <v>0.89063322807440948</v>
      </c>
      <c r="K1122" s="1">
        <f t="shared" si="1300"/>
        <v>-5.8603712862092188</v>
      </c>
      <c r="L1122" s="1">
        <f t="shared" si="1301"/>
        <v>7.6416377423580375</v>
      </c>
      <c r="M1122" s="1">
        <v>1.9607843137254902E-2</v>
      </c>
      <c r="N1122" s="1">
        <v>2.3529411764705883</v>
      </c>
      <c r="O1122" s="1">
        <v>0</v>
      </c>
      <c r="P1122" s="1">
        <v>0</v>
      </c>
      <c r="Q1122" s="1">
        <f t="shared" si="1302"/>
        <v>0</v>
      </c>
      <c r="R1122" s="1">
        <f t="shared" si="1303"/>
        <v>0</v>
      </c>
      <c r="S1122" s="1">
        <f t="shared" si="1304"/>
        <v>0</v>
      </c>
      <c r="T1122" s="1">
        <v>915</v>
      </c>
      <c r="U1122" s="1">
        <v>837225</v>
      </c>
      <c r="V1122" s="1">
        <f t="shared" si="1305"/>
        <v>0</v>
      </c>
      <c r="W1122" s="1">
        <f t="shared" si="1306"/>
        <v>915</v>
      </c>
      <c r="X1122" s="1">
        <f t="shared" si="1307"/>
        <v>915</v>
      </c>
      <c r="Y1122" s="1">
        <f t="shared" si="1308"/>
        <v>0.93846153846153846</v>
      </c>
      <c r="Z1122" s="1">
        <f t="shared" si="1309"/>
        <v>0.93846153846153846</v>
      </c>
      <c r="AA1122" s="1">
        <f t="shared" si="1310"/>
        <v>0.93846153846153846</v>
      </c>
      <c r="AB1122" s="1">
        <v>60</v>
      </c>
      <c r="AC1122" s="1">
        <v>3600</v>
      </c>
      <c r="AE1122" s="1">
        <v>0</v>
      </c>
      <c r="AF1122" s="1">
        <v>0</v>
      </c>
      <c r="AG1122" s="1">
        <v>1.9803921568627452</v>
      </c>
      <c r="AH1122" s="1">
        <v>3.9411764705882355</v>
      </c>
      <c r="AI1122" s="1">
        <v>915</v>
      </c>
      <c r="AJ1122" s="1">
        <v>0</v>
      </c>
      <c r="AK1122" s="1">
        <v>0</v>
      </c>
      <c r="AP1122" s="1">
        <v>60</v>
      </c>
      <c r="AQ1122" s="1">
        <v>3600</v>
      </c>
      <c r="AR1122" s="1">
        <v>60</v>
      </c>
      <c r="AS1122" s="1">
        <v>3600</v>
      </c>
      <c r="AT1122" s="1">
        <v>60</v>
      </c>
      <c r="AU1122" s="1">
        <v>3600</v>
      </c>
      <c r="AV1122" s="1">
        <v>60</v>
      </c>
      <c r="AW1122" s="1">
        <v>3600</v>
      </c>
      <c r="AX1122" s="1">
        <v>60</v>
      </c>
      <c r="AY1122" s="1">
        <v>3600</v>
      </c>
      <c r="AZ1122" s="1">
        <v>60</v>
      </c>
      <c r="BA1122" s="1">
        <v>3600</v>
      </c>
      <c r="BB1122" s="1">
        <v>60</v>
      </c>
      <c r="BC1122" s="1">
        <v>3600</v>
      </c>
      <c r="BJ1122" s="1">
        <v>901.03921568627447</v>
      </c>
      <c r="BK1122" s="1">
        <v>811871.70588235289</v>
      </c>
      <c r="BL1122" s="1">
        <v>901.03921568627447</v>
      </c>
      <c r="BM1122" s="1">
        <v>811871.70588235289</v>
      </c>
      <c r="BN1122" s="1">
        <v>901.03921568627447</v>
      </c>
      <c r="BO1122" s="1">
        <v>811871.70588235289</v>
      </c>
      <c r="BP1122" s="1">
        <v>901.03921568627447</v>
      </c>
      <c r="BQ1122" s="1">
        <v>811871.70588235289</v>
      </c>
      <c r="BR1122" s="1">
        <v>901.03921568627447</v>
      </c>
      <c r="BS1122" s="1">
        <v>811871.70588235289</v>
      </c>
      <c r="BT1122" s="1">
        <v>901.03921568627447</v>
      </c>
      <c r="BU1122" s="1">
        <v>811871.70588235289</v>
      </c>
      <c r="BV1122" s="1">
        <v>901.03921568627447</v>
      </c>
      <c r="BW1122" s="1">
        <v>811871.70588235289</v>
      </c>
      <c r="BX1122" s="1">
        <f t="shared" si="1311"/>
        <v>3.7677816231735051E-2</v>
      </c>
      <c r="BY1122" s="1">
        <f t="shared" si="1312"/>
        <v>892.80081653307377</v>
      </c>
      <c r="BZ1122" s="1">
        <f t="shared" si="1313"/>
        <v>909.27761483947518</v>
      </c>
      <c r="CD1122" s="1">
        <v>1</v>
      </c>
      <c r="CE1122" s="1">
        <v>1</v>
      </c>
      <c r="CF1122" s="1">
        <v>1</v>
      </c>
      <c r="CG1122" s="1">
        <v>1</v>
      </c>
      <c r="CH1122" s="1">
        <v>1</v>
      </c>
      <c r="CI1122" s="1">
        <v>1</v>
      </c>
      <c r="CJ1122" s="1">
        <v>1</v>
      </c>
      <c r="CM1122" s="1">
        <v>239811.66535207117</v>
      </c>
      <c r="CN1122" s="1">
        <v>239811.66535207117</v>
      </c>
      <c r="CO1122" s="1">
        <v>239811.66535207117</v>
      </c>
      <c r="CP1122" s="1">
        <v>239811.66535207117</v>
      </c>
      <c r="CQ1122" s="1">
        <v>239811.66535207117</v>
      </c>
      <c r="CR1122" s="1">
        <v>239811.66535207117</v>
      </c>
      <c r="CS1122" s="1">
        <v>239811.66535207117</v>
      </c>
      <c r="CV1122" s="1">
        <v>73.549019607843135</v>
      </c>
      <c r="CW1122" s="1">
        <v>73.549019607843135</v>
      </c>
      <c r="CX1122" s="1">
        <v>73.549019607843135</v>
      </c>
      <c r="CY1122" s="1">
        <v>73.549019607843135</v>
      </c>
      <c r="CZ1122" s="1">
        <v>73.549019607843135</v>
      </c>
      <c r="DA1122" s="1">
        <v>73.549019607843135</v>
      </c>
      <c r="DB1122" s="1">
        <v>73.549019607843135</v>
      </c>
      <c r="DD1122" s="1">
        <v>17110.116596863609</v>
      </c>
      <c r="DE1122" s="1">
        <v>381824945.15537828</v>
      </c>
      <c r="DF1122" s="1">
        <v>11284.35309477314</v>
      </c>
      <c r="DG1122" s="1">
        <v>64201.457588485537</v>
      </c>
      <c r="DL1122" s="1">
        <v>60</v>
      </c>
      <c r="DM1122" s="1">
        <v>3600</v>
      </c>
      <c r="DN1122" s="1">
        <v>60</v>
      </c>
      <c r="DO1122" s="1">
        <v>3600</v>
      </c>
      <c r="DP1122" s="1">
        <v>60</v>
      </c>
      <c r="DQ1122" s="1">
        <v>3600</v>
      </c>
      <c r="DR1122" s="1">
        <v>60</v>
      </c>
      <c r="DS1122" s="1">
        <v>3600</v>
      </c>
      <c r="DT1122" s="1">
        <v>60</v>
      </c>
      <c r="DU1122" s="1">
        <v>3600</v>
      </c>
      <c r="DV1122" s="1">
        <v>60</v>
      </c>
      <c r="DW1122" s="1">
        <v>3600</v>
      </c>
      <c r="DX1122" s="1">
        <v>60</v>
      </c>
      <c r="DY1122" s="1">
        <v>3600</v>
      </c>
      <c r="EF1122" s="1">
        <v>901.03921568627447</v>
      </c>
      <c r="EG1122" s="1">
        <v>811871.70588235289</v>
      </c>
      <c r="EH1122" s="1">
        <v>901.03921568627447</v>
      </c>
      <c r="EI1122" s="1">
        <v>811871.70588235289</v>
      </c>
      <c r="EJ1122" s="1">
        <v>901.03921568627447</v>
      </c>
      <c r="EK1122" s="1">
        <v>811871.70588235289</v>
      </c>
      <c r="EL1122" s="1">
        <v>901.03921568627447</v>
      </c>
      <c r="EM1122" s="1">
        <v>811871.70588235289</v>
      </c>
      <c r="EN1122" s="1">
        <v>901.03921568627447</v>
      </c>
      <c r="EO1122" s="1">
        <v>811871.70588235289</v>
      </c>
      <c r="EP1122" s="1">
        <v>901.03921568627447</v>
      </c>
      <c r="EQ1122" s="1">
        <v>811871.70588235289</v>
      </c>
      <c r="ER1122" s="1">
        <v>901.03921568627447</v>
      </c>
      <c r="ES1122" s="1">
        <v>811871.70588235289</v>
      </c>
      <c r="ET1122" s="1">
        <f t="shared" si="1314"/>
        <v>3.7677816231735051E-2</v>
      </c>
      <c r="EU1122" s="1">
        <f t="shared" si="1315"/>
        <v>892.80081653307377</v>
      </c>
      <c r="EV1122" s="1">
        <f t="shared" si="1316"/>
        <v>909.27761483947518</v>
      </c>
      <c r="EZ1122" s="1">
        <v>1</v>
      </c>
      <c r="FA1122" s="1">
        <v>1</v>
      </c>
      <c r="FB1122" s="1">
        <v>1</v>
      </c>
      <c r="FC1122" s="1">
        <v>1</v>
      </c>
      <c r="FD1122" s="1">
        <v>1</v>
      </c>
      <c r="FE1122" s="1">
        <v>1</v>
      </c>
      <c r="FF1122" s="1">
        <v>1</v>
      </c>
      <c r="FI1122" s="1">
        <v>139508454987.50766</v>
      </c>
      <c r="FJ1122" s="1">
        <v>139508454987.50766</v>
      </c>
      <c r="FK1122" s="1">
        <v>139508454987.50766</v>
      </c>
      <c r="FL1122" s="1">
        <v>139508454987.50766</v>
      </c>
      <c r="FM1122" s="1">
        <v>139508454987.50766</v>
      </c>
      <c r="FN1122" s="1">
        <v>139508454987.50766</v>
      </c>
      <c r="FO1122" s="1">
        <v>139508454987.50766</v>
      </c>
      <c r="FR1122" s="1">
        <v>73.196078431372555</v>
      </c>
      <c r="FS1122" s="1">
        <v>73.196078431372555</v>
      </c>
      <c r="FT1122" s="1">
        <v>73.196078431372555</v>
      </c>
      <c r="FU1122" s="1">
        <v>73.196078431372555</v>
      </c>
      <c r="FV1122" s="1">
        <v>73.196078431372555</v>
      </c>
      <c r="FW1122" s="1">
        <v>73.196078431372555</v>
      </c>
      <c r="FX1122" s="1">
        <v>73.196078431372555</v>
      </c>
      <c r="FZ1122" s="1">
        <v>487581692.3934496</v>
      </c>
      <c r="GA1122" s="1">
        <v>8.198514838889431E+17</v>
      </c>
      <c r="GB1122" s="1">
        <v>184122716.7410467</v>
      </c>
      <c r="GC1122" s="1">
        <v>5328706412.2468071</v>
      </c>
      <c r="GH1122" s="1">
        <v>60</v>
      </c>
      <c r="GI1122" s="1">
        <v>3600</v>
      </c>
      <c r="GJ1122" s="1">
        <v>60</v>
      </c>
      <c r="GK1122" s="1">
        <v>3600</v>
      </c>
      <c r="GL1122" s="1">
        <v>60</v>
      </c>
      <c r="GM1122" s="1">
        <v>3600</v>
      </c>
      <c r="GN1122" s="1">
        <v>60</v>
      </c>
      <c r="GO1122" s="1">
        <v>3600</v>
      </c>
      <c r="GP1122" s="1">
        <v>60</v>
      </c>
      <c r="GQ1122" s="1">
        <v>3600</v>
      </c>
      <c r="GR1122" s="1">
        <v>60</v>
      </c>
      <c r="GS1122" s="1">
        <v>3600</v>
      </c>
      <c r="GT1122" s="1">
        <v>60</v>
      </c>
      <c r="GU1122" s="1">
        <v>3600</v>
      </c>
      <c r="HB1122" s="1">
        <v>901.03921568627447</v>
      </c>
      <c r="HC1122" s="1">
        <v>811871.70588235289</v>
      </c>
      <c r="HD1122" s="1">
        <v>901.03921568627447</v>
      </c>
      <c r="HE1122" s="1">
        <v>811871.70588235289</v>
      </c>
      <c r="HF1122" s="1">
        <v>901.03921568627447</v>
      </c>
      <c r="HG1122" s="1">
        <v>811871.70588235289</v>
      </c>
      <c r="HH1122" s="1">
        <v>901.03921568627447</v>
      </c>
      <c r="HI1122" s="1">
        <v>811871.70588235289</v>
      </c>
      <c r="HJ1122" s="1">
        <v>901.03921568627447</v>
      </c>
      <c r="HK1122" s="1">
        <v>811871.70588235289</v>
      </c>
      <c r="HL1122" s="1">
        <v>901.03921568627447</v>
      </c>
      <c r="HM1122" s="1">
        <v>811871.70588235289</v>
      </c>
      <c r="HN1122" s="1">
        <v>901.03921568627447</v>
      </c>
      <c r="HO1122" s="1">
        <v>811871.70588235289</v>
      </c>
      <c r="HP1122" s="1">
        <f t="shared" si="1317"/>
        <v>3.7677816231735051E-2</v>
      </c>
      <c r="HQ1122" s="1">
        <f t="shared" si="1318"/>
        <v>892.80081653307377</v>
      </c>
      <c r="HR1122" s="1">
        <f t="shared" si="1319"/>
        <v>909.27761483947518</v>
      </c>
      <c r="HV1122" s="1">
        <v>1</v>
      </c>
      <c r="HW1122" s="1">
        <v>1</v>
      </c>
      <c r="HX1122" s="1">
        <v>1</v>
      </c>
      <c r="HY1122" s="1">
        <v>1</v>
      </c>
      <c r="HZ1122" s="1">
        <v>1</v>
      </c>
      <c r="IA1122" s="1">
        <v>1</v>
      </c>
      <c r="IB1122" s="1">
        <v>1</v>
      </c>
      <c r="IE1122" s="1">
        <v>289984.19471310632</v>
      </c>
      <c r="IF1122" s="1">
        <v>289984.19471310632</v>
      </c>
      <c r="IG1122" s="1">
        <v>289984.19471310632</v>
      </c>
      <c r="IH1122" s="1">
        <v>289984.19471310632</v>
      </c>
      <c r="II1122" s="1">
        <v>289984.19471310632</v>
      </c>
      <c r="IJ1122" s="1">
        <v>289984.19471310632</v>
      </c>
      <c r="IK1122" s="1">
        <v>289984.19471310632</v>
      </c>
      <c r="IN1122" s="1">
        <v>73.549019607843135</v>
      </c>
      <c r="IO1122" s="1">
        <v>73.549019607843135</v>
      </c>
      <c r="IP1122" s="1">
        <v>73.549019607843135</v>
      </c>
      <c r="IQ1122" s="1">
        <v>73.549019607843135</v>
      </c>
      <c r="IR1122" s="1">
        <v>73.549019607843135</v>
      </c>
      <c r="IS1122" s="1">
        <v>73.549019607843135</v>
      </c>
      <c r="IT1122" s="1">
        <v>73.549019607843135</v>
      </c>
      <c r="IV1122" s="1">
        <v>19477.914188178274</v>
      </c>
      <c r="IW1122" s="1">
        <v>487581692.3934496</v>
      </c>
      <c r="IX1122" s="1">
        <v>13569.182611382555</v>
      </c>
      <c r="IY1122" s="1">
        <v>72997.989097281345</v>
      </c>
    </row>
    <row r="1123" spans="1:259" x14ac:dyDescent="0.25">
      <c r="A1123" s="1">
        <v>70</v>
      </c>
      <c r="B1123" s="1">
        <v>51</v>
      </c>
      <c r="C1123" s="1">
        <v>15</v>
      </c>
      <c r="D1123" s="1" t="s">
        <v>276</v>
      </c>
      <c r="E1123" s="1">
        <v>940.20545545098025</v>
      </c>
      <c r="F1123" s="1">
        <v>884660.24897358404</v>
      </c>
      <c r="G1123" s="1">
        <f t="shared" si="1296"/>
        <v>673.9505137988599</v>
      </c>
      <c r="H1123" s="1">
        <f t="shared" si="1297"/>
        <v>933.08045349871395</v>
      </c>
      <c r="I1123" s="1">
        <f t="shared" si="1298"/>
        <v>947.33045740324656</v>
      </c>
      <c r="J1123" s="1">
        <f t="shared" si="1299"/>
        <v>0.89543376709617162</v>
      </c>
      <c r="K1123" s="1">
        <f t="shared" si="1300"/>
        <v>-6.2295681851700895</v>
      </c>
      <c r="L1123" s="1">
        <f t="shared" si="1301"/>
        <v>8.0204357193624336</v>
      </c>
      <c r="M1123" s="1">
        <v>1.9607843137254902E-2</v>
      </c>
      <c r="N1123" s="1">
        <v>2.3529411764705883</v>
      </c>
      <c r="O1123" s="1">
        <v>0</v>
      </c>
      <c r="P1123" s="1">
        <v>0</v>
      </c>
      <c r="Q1123" s="1">
        <f t="shared" si="1302"/>
        <v>0</v>
      </c>
      <c r="R1123" s="1">
        <f t="shared" si="1303"/>
        <v>0</v>
      </c>
      <c r="S1123" s="1">
        <f t="shared" si="1304"/>
        <v>0</v>
      </c>
      <c r="T1123" s="1">
        <v>990</v>
      </c>
      <c r="U1123" s="1">
        <v>980100</v>
      </c>
      <c r="V1123" s="1">
        <f t="shared" si="1305"/>
        <v>0</v>
      </c>
      <c r="W1123" s="1">
        <f t="shared" si="1306"/>
        <v>990</v>
      </c>
      <c r="X1123" s="1">
        <f t="shared" si="1307"/>
        <v>990</v>
      </c>
      <c r="Y1123" s="1">
        <f t="shared" si="1308"/>
        <v>0.94285714285714284</v>
      </c>
      <c r="Z1123" s="1">
        <f t="shared" si="1309"/>
        <v>0.94285714285714284</v>
      </c>
      <c r="AA1123" s="1">
        <f t="shared" si="1310"/>
        <v>0.94285714285714284</v>
      </c>
      <c r="AB1123" s="1">
        <v>65</v>
      </c>
      <c r="AC1123" s="1">
        <v>4225</v>
      </c>
      <c r="AE1123" s="1">
        <v>0</v>
      </c>
      <c r="AF1123" s="1">
        <v>0</v>
      </c>
      <c r="AG1123" s="1">
        <v>1.9803921568627452</v>
      </c>
      <c r="AH1123" s="1">
        <v>3.9411764705882355</v>
      </c>
      <c r="AI1123" s="1">
        <v>990</v>
      </c>
      <c r="AJ1123" s="1">
        <v>0</v>
      </c>
      <c r="AK1123" s="1">
        <v>0</v>
      </c>
      <c r="AP1123" s="1">
        <v>65</v>
      </c>
      <c r="AQ1123" s="1">
        <v>4225</v>
      </c>
      <c r="AR1123" s="1">
        <v>65</v>
      </c>
      <c r="AS1123" s="1">
        <v>4225</v>
      </c>
      <c r="AT1123" s="1">
        <v>65</v>
      </c>
      <c r="AU1123" s="1">
        <v>4225</v>
      </c>
      <c r="AV1123" s="1">
        <v>65</v>
      </c>
      <c r="AW1123" s="1">
        <v>4225</v>
      </c>
      <c r="AX1123" s="1">
        <v>65</v>
      </c>
      <c r="AY1123" s="1">
        <v>4225</v>
      </c>
      <c r="AZ1123" s="1">
        <v>65</v>
      </c>
      <c r="BA1123" s="1">
        <v>4225</v>
      </c>
      <c r="BB1123" s="1">
        <v>65</v>
      </c>
      <c r="BC1123" s="1">
        <v>4225</v>
      </c>
      <c r="BJ1123" s="1">
        <v>976</v>
      </c>
      <c r="BK1123" s="1">
        <v>952576</v>
      </c>
      <c r="BL1123" s="1">
        <v>976</v>
      </c>
      <c r="BM1123" s="1">
        <v>952576</v>
      </c>
      <c r="BN1123" s="1">
        <v>976</v>
      </c>
      <c r="BO1123" s="1">
        <v>952576</v>
      </c>
      <c r="BP1123" s="1">
        <v>976</v>
      </c>
      <c r="BQ1123" s="1">
        <v>952576</v>
      </c>
      <c r="BR1123" s="1">
        <v>976</v>
      </c>
      <c r="BS1123" s="1">
        <v>952576</v>
      </c>
      <c r="BT1123" s="1">
        <v>976</v>
      </c>
      <c r="BU1123" s="1">
        <v>952576</v>
      </c>
      <c r="BV1123" s="1">
        <v>976</v>
      </c>
      <c r="BW1123" s="1">
        <v>952576</v>
      </c>
      <c r="BX1123" s="1">
        <f t="shared" si="1311"/>
        <v>0</v>
      </c>
      <c r="BY1123" s="1">
        <f t="shared" si="1312"/>
        <v>967.42575493519269</v>
      </c>
      <c r="BZ1123" s="1">
        <f t="shared" si="1313"/>
        <v>984.57424506480731</v>
      </c>
      <c r="CD1123" s="1">
        <v>1</v>
      </c>
      <c r="CE1123" s="1">
        <v>1</v>
      </c>
      <c r="CF1123" s="1">
        <v>1</v>
      </c>
      <c r="CG1123" s="1">
        <v>1</v>
      </c>
      <c r="CH1123" s="1">
        <v>1</v>
      </c>
      <c r="CI1123" s="1">
        <v>1</v>
      </c>
      <c r="CJ1123" s="1">
        <v>1</v>
      </c>
      <c r="CM1123" s="1">
        <v>218834.06518812617</v>
      </c>
      <c r="CN1123" s="1">
        <v>218834.06518812617</v>
      </c>
      <c r="CO1123" s="1">
        <v>218834.06518812617</v>
      </c>
      <c r="CP1123" s="1">
        <v>218834.06518812617</v>
      </c>
      <c r="CQ1123" s="1">
        <v>218834.06518812617</v>
      </c>
      <c r="CR1123" s="1">
        <v>218834.06518812617</v>
      </c>
      <c r="CS1123" s="1">
        <v>218834.06518812617</v>
      </c>
      <c r="CV1123" s="1">
        <v>73.980392156862749</v>
      </c>
      <c r="CW1123" s="1">
        <v>73.980392156862749</v>
      </c>
      <c r="CX1123" s="1">
        <v>73.980392156862749</v>
      </c>
      <c r="CY1123" s="1">
        <v>73.980392156862749</v>
      </c>
      <c r="CZ1123" s="1">
        <v>73.980392156862749</v>
      </c>
      <c r="DA1123" s="1">
        <v>73.980392156862749</v>
      </c>
      <c r="DB1123" s="1">
        <v>73.980392156862749</v>
      </c>
      <c r="DD1123" s="1">
        <v>16223.135009039839</v>
      </c>
      <c r="DE1123" s="1">
        <v>352711339.70095599</v>
      </c>
      <c r="DF1123" s="1">
        <v>9313.9731167282062</v>
      </c>
      <c r="DG1123" s="1">
        <v>59648.399490107928</v>
      </c>
      <c r="DL1123" s="1">
        <v>65</v>
      </c>
      <c r="DM1123" s="1">
        <v>4225</v>
      </c>
      <c r="DN1123" s="1">
        <v>65</v>
      </c>
      <c r="DO1123" s="1">
        <v>4225</v>
      </c>
      <c r="DP1123" s="1">
        <v>65</v>
      </c>
      <c r="DQ1123" s="1">
        <v>4225</v>
      </c>
      <c r="DR1123" s="1">
        <v>65</v>
      </c>
      <c r="DS1123" s="1">
        <v>4225</v>
      </c>
      <c r="DT1123" s="1">
        <v>65</v>
      </c>
      <c r="DU1123" s="1">
        <v>4225</v>
      </c>
      <c r="DV1123" s="1">
        <v>65</v>
      </c>
      <c r="DW1123" s="1">
        <v>4225</v>
      </c>
      <c r="DX1123" s="1">
        <v>65</v>
      </c>
      <c r="DY1123" s="1">
        <v>4225</v>
      </c>
      <c r="EF1123" s="1">
        <v>976</v>
      </c>
      <c r="EG1123" s="1">
        <v>952576</v>
      </c>
      <c r="EH1123" s="1">
        <v>976</v>
      </c>
      <c r="EI1123" s="1">
        <v>952576</v>
      </c>
      <c r="EJ1123" s="1">
        <v>976</v>
      </c>
      <c r="EK1123" s="1">
        <v>952576</v>
      </c>
      <c r="EL1123" s="1">
        <v>976</v>
      </c>
      <c r="EM1123" s="1">
        <v>952576</v>
      </c>
      <c r="EN1123" s="1">
        <v>976</v>
      </c>
      <c r="EO1123" s="1">
        <v>952576</v>
      </c>
      <c r="EP1123" s="1">
        <v>976</v>
      </c>
      <c r="EQ1123" s="1">
        <v>952576</v>
      </c>
      <c r="ER1123" s="1">
        <v>976</v>
      </c>
      <c r="ES1123" s="1">
        <v>952576</v>
      </c>
      <c r="ET1123" s="1">
        <f t="shared" si="1314"/>
        <v>0</v>
      </c>
      <c r="EU1123" s="1">
        <f t="shared" si="1315"/>
        <v>967.42575493519269</v>
      </c>
      <c r="EV1123" s="1">
        <f t="shared" si="1316"/>
        <v>984.57424506480731</v>
      </c>
      <c r="EZ1123" s="1">
        <v>1</v>
      </c>
      <c r="FA1123" s="1">
        <v>1</v>
      </c>
      <c r="FB1123" s="1">
        <v>1</v>
      </c>
      <c r="FC1123" s="1">
        <v>1</v>
      </c>
      <c r="FD1123" s="1">
        <v>1</v>
      </c>
      <c r="FE1123" s="1">
        <v>1</v>
      </c>
      <c r="FF1123" s="1">
        <v>1</v>
      </c>
      <c r="FI1123" s="1">
        <v>109395283007.48137</v>
      </c>
      <c r="FJ1123" s="1">
        <v>109395283007.48137</v>
      </c>
      <c r="FK1123" s="1">
        <v>109395283007.48137</v>
      </c>
      <c r="FL1123" s="1">
        <v>109395283007.48137</v>
      </c>
      <c r="FM1123" s="1">
        <v>109395283007.48137</v>
      </c>
      <c r="FN1123" s="1">
        <v>109395283007.48137</v>
      </c>
      <c r="FO1123" s="1">
        <v>109395283007.48137</v>
      </c>
      <c r="FR1123" s="1">
        <v>73.588235294117652</v>
      </c>
      <c r="FS1123" s="1">
        <v>73.588235294117652</v>
      </c>
      <c r="FT1123" s="1">
        <v>73.588235294117652</v>
      </c>
      <c r="FU1123" s="1">
        <v>73.588235294117652</v>
      </c>
      <c r="FV1123" s="1">
        <v>73.588235294117652</v>
      </c>
      <c r="FW1123" s="1">
        <v>73.588235294117652</v>
      </c>
      <c r="FX1123" s="1">
        <v>73.588235294117652</v>
      </c>
      <c r="FZ1123" s="1">
        <v>479970484.35063648</v>
      </c>
      <c r="GA1123" s="1">
        <v>7.6021815288254861E+17</v>
      </c>
      <c r="GB1123" s="1">
        <v>128976286.85504626</v>
      </c>
      <c r="GC1123" s="1">
        <v>3589562607.5702949</v>
      </c>
      <c r="GH1123" s="1">
        <v>65</v>
      </c>
      <c r="GI1123" s="1">
        <v>4225</v>
      </c>
      <c r="GJ1123" s="1">
        <v>65</v>
      </c>
      <c r="GK1123" s="1">
        <v>4225</v>
      </c>
      <c r="GL1123" s="1">
        <v>65</v>
      </c>
      <c r="GM1123" s="1">
        <v>4225</v>
      </c>
      <c r="GN1123" s="1">
        <v>65</v>
      </c>
      <c r="GO1123" s="1">
        <v>4225</v>
      </c>
      <c r="GP1123" s="1">
        <v>65</v>
      </c>
      <c r="GQ1123" s="1">
        <v>4225</v>
      </c>
      <c r="GR1123" s="1">
        <v>65</v>
      </c>
      <c r="GS1123" s="1">
        <v>4225</v>
      </c>
      <c r="GT1123" s="1">
        <v>65</v>
      </c>
      <c r="GU1123" s="1">
        <v>4225</v>
      </c>
      <c r="HB1123" s="1">
        <v>976</v>
      </c>
      <c r="HC1123" s="1">
        <v>952576</v>
      </c>
      <c r="HD1123" s="1">
        <v>976</v>
      </c>
      <c r="HE1123" s="1">
        <v>952576</v>
      </c>
      <c r="HF1123" s="1">
        <v>976</v>
      </c>
      <c r="HG1123" s="1">
        <v>952576</v>
      </c>
      <c r="HH1123" s="1">
        <v>976</v>
      </c>
      <c r="HI1123" s="1">
        <v>952576</v>
      </c>
      <c r="HJ1123" s="1">
        <v>976</v>
      </c>
      <c r="HK1123" s="1">
        <v>952576</v>
      </c>
      <c r="HL1123" s="1">
        <v>976</v>
      </c>
      <c r="HM1123" s="1">
        <v>952576</v>
      </c>
      <c r="HN1123" s="1">
        <v>976</v>
      </c>
      <c r="HO1123" s="1">
        <v>952576</v>
      </c>
      <c r="HP1123" s="1">
        <f t="shared" si="1317"/>
        <v>0</v>
      </c>
      <c r="HQ1123" s="1">
        <f t="shared" si="1318"/>
        <v>967.42575493519269</v>
      </c>
      <c r="HR1123" s="1">
        <f t="shared" si="1319"/>
        <v>984.57424506480731</v>
      </c>
      <c r="HV1123" s="1">
        <v>1</v>
      </c>
      <c r="HW1123" s="1">
        <v>1</v>
      </c>
      <c r="HX1123" s="1">
        <v>1</v>
      </c>
      <c r="HY1123" s="1">
        <v>1</v>
      </c>
      <c r="HZ1123" s="1">
        <v>1</v>
      </c>
      <c r="IA1123" s="1">
        <v>1</v>
      </c>
      <c r="IB1123" s="1">
        <v>1</v>
      </c>
      <c r="IE1123" s="1">
        <v>268594.31393112167</v>
      </c>
      <c r="IF1123" s="1">
        <v>268594.31393112167</v>
      </c>
      <c r="IG1123" s="1">
        <v>268594.31393112167</v>
      </c>
      <c r="IH1123" s="1">
        <v>268594.31393112167</v>
      </c>
      <c r="II1123" s="1">
        <v>268594.31393112167</v>
      </c>
      <c r="IJ1123" s="1">
        <v>268594.31393112167</v>
      </c>
      <c r="IK1123" s="1">
        <v>268594.31393112167</v>
      </c>
      <c r="IN1123" s="1">
        <v>73.980392156862749</v>
      </c>
      <c r="IO1123" s="1">
        <v>73.980392156862749</v>
      </c>
      <c r="IP1123" s="1">
        <v>73.980392156862749</v>
      </c>
      <c r="IQ1123" s="1">
        <v>73.980392156862749</v>
      </c>
      <c r="IR1123" s="1">
        <v>73.980392156862749</v>
      </c>
      <c r="IS1123" s="1">
        <v>73.980392156862749</v>
      </c>
      <c r="IT1123" s="1">
        <v>73.980392156862749</v>
      </c>
      <c r="IV1123" s="1">
        <v>19332.959404126934</v>
      </c>
      <c r="IW1123" s="1">
        <v>479970484.35063648</v>
      </c>
      <c r="IX1123" s="1">
        <v>11356.772730624059</v>
      </c>
      <c r="IY1123" s="1">
        <v>59912.958594700489</v>
      </c>
    </row>
    <row r="1124" spans="1:259" x14ac:dyDescent="0.25">
      <c r="A1124" s="1">
        <v>75</v>
      </c>
      <c r="B1124" s="1">
        <v>51</v>
      </c>
      <c r="C1124" s="1">
        <v>15</v>
      </c>
      <c r="D1124" s="1" t="s">
        <v>276</v>
      </c>
      <c r="E1124" s="1">
        <v>1013.0580729411768</v>
      </c>
      <c r="F1124" s="1">
        <v>1027048.3969429438</v>
      </c>
      <c r="G1124" s="1">
        <f t="shared" si="1296"/>
        <v>761.73779165314045</v>
      </c>
      <c r="H1124" s="1">
        <f t="shared" si="1297"/>
        <v>1005.483228219524</v>
      </c>
      <c r="I1124" s="1">
        <f t="shared" si="1298"/>
        <v>1020.6329176628295</v>
      </c>
      <c r="J1124" s="1">
        <f t="shared" si="1299"/>
        <v>0.90049606483660161</v>
      </c>
      <c r="K1124" s="1">
        <f t="shared" si="1300"/>
        <v>-6.6743486568161829</v>
      </c>
      <c r="L1124" s="1">
        <f t="shared" si="1301"/>
        <v>8.4753407864893866</v>
      </c>
      <c r="M1124" s="1">
        <v>1.9607843137254902E-2</v>
      </c>
      <c r="N1124" s="1">
        <v>2.3529411764705883</v>
      </c>
      <c r="O1124" s="1">
        <v>0</v>
      </c>
      <c r="P1124" s="1">
        <v>0</v>
      </c>
      <c r="Q1124" s="1">
        <f t="shared" si="1302"/>
        <v>0</v>
      </c>
      <c r="R1124" s="1">
        <f t="shared" si="1303"/>
        <v>0</v>
      </c>
      <c r="S1124" s="1">
        <f t="shared" si="1304"/>
        <v>0</v>
      </c>
      <c r="T1124" s="1">
        <v>1065</v>
      </c>
      <c r="U1124" s="1">
        <v>1134225</v>
      </c>
      <c r="V1124" s="1">
        <f t="shared" si="1305"/>
        <v>0</v>
      </c>
      <c r="W1124" s="1">
        <f t="shared" si="1306"/>
        <v>1065</v>
      </c>
      <c r="X1124" s="1">
        <f t="shared" si="1307"/>
        <v>1065</v>
      </c>
      <c r="Y1124" s="1">
        <f t="shared" si="1308"/>
        <v>0.94666666666666666</v>
      </c>
      <c r="Z1124" s="1">
        <f t="shared" si="1309"/>
        <v>0.94666666666666666</v>
      </c>
      <c r="AA1124" s="1">
        <f t="shared" si="1310"/>
        <v>0.94666666666666666</v>
      </c>
      <c r="AB1124" s="1">
        <v>70</v>
      </c>
      <c r="AC1124" s="1">
        <v>4900</v>
      </c>
      <c r="AE1124" s="1">
        <v>0</v>
      </c>
      <c r="AF1124" s="1">
        <v>0</v>
      </c>
      <c r="AG1124" s="1">
        <v>2.0196078431372548</v>
      </c>
      <c r="AH1124" s="1">
        <v>4.0980392156862742</v>
      </c>
      <c r="AI1124" s="1">
        <v>1065</v>
      </c>
      <c r="AJ1124" s="1">
        <v>0</v>
      </c>
      <c r="AK1124" s="1">
        <v>0</v>
      </c>
      <c r="AP1124" s="1">
        <v>70</v>
      </c>
      <c r="AQ1124" s="1">
        <v>4900</v>
      </c>
      <c r="AR1124" s="1">
        <v>70</v>
      </c>
      <c r="AS1124" s="1">
        <v>4900</v>
      </c>
      <c r="AT1124" s="1">
        <v>70</v>
      </c>
      <c r="AU1124" s="1">
        <v>4900</v>
      </c>
      <c r="AV1124" s="1">
        <v>70</v>
      </c>
      <c r="AW1124" s="1">
        <v>4900</v>
      </c>
      <c r="AX1124" s="1">
        <v>70</v>
      </c>
      <c r="AY1124" s="1">
        <v>4900</v>
      </c>
      <c r="AZ1124" s="1">
        <v>70</v>
      </c>
      <c r="BA1124" s="1">
        <v>4900</v>
      </c>
      <c r="BB1124" s="1">
        <v>70</v>
      </c>
      <c r="BC1124" s="1">
        <v>4900</v>
      </c>
      <c r="BJ1124" s="1">
        <v>1051.0196078431372</v>
      </c>
      <c r="BK1124" s="1">
        <v>1104642.2352941176</v>
      </c>
      <c r="BL1124" s="1">
        <v>1051.0196078431372</v>
      </c>
      <c r="BM1124" s="1">
        <v>1104642.2352941176</v>
      </c>
      <c r="BN1124" s="1">
        <v>1051.0196078431372</v>
      </c>
      <c r="BO1124" s="1">
        <v>1104642.2352941176</v>
      </c>
      <c r="BP1124" s="1">
        <v>1051.0196078431372</v>
      </c>
      <c r="BQ1124" s="1">
        <v>1104642.2352941176</v>
      </c>
      <c r="BR1124" s="1">
        <v>1051.0196078431372</v>
      </c>
      <c r="BS1124" s="1">
        <v>1104642.2352941176</v>
      </c>
      <c r="BT1124" s="1">
        <v>1051.0196078431372</v>
      </c>
      <c r="BU1124" s="1">
        <v>1104642.2352941176</v>
      </c>
      <c r="BV1124" s="1">
        <v>1051.0196078431372</v>
      </c>
      <c r="BW1124" s="1">
        <v>1104642.2352941176</v>
      </c>
      <c r="BX1124" s="1">
        <f t="shared" si="1311"/>
        <v>1.9223375711590052E-2</v>
      </c>
      <c r="BY1124" s="1">
        <f t="shared" si="1312"/>
        <v>1042.1219358348828</v>
      </c>
      <c r="BZ1124" s="1">
        <f t="shared" si="1313"/>
        <v>1059.9172798513916</v>
      </c>
      <c r="CD1124" s="1">
        <v>1</v>
      </c>
      <c r="CE1124" s="1">
        <v>1</v>
      </c>
      <c r="CF1124" s="1">
        <v>1</v>
      </c>
      <c r="CG1124" s="1">
        <v>1</v>
      </c>
      <c r="CH1124" s="1">
        <v>1</v>
      </c>
      <c r="CI1124" s="1">
        <v>1</v>
      </c>
      <c r="CJ1124" s="1">
        <v>1</v>
      </c>
      <c r="CM1124" s="1">
        <v>338573.94366788981</v>
      </c>
      <c r="CN1124" s="1">
        <v>338573.94366788981</v>
      </c>
      <c r="CO1124" s="1">
        <v>338573.94366788981</v>
      </c>
      <c r="CP1124" s="1">
        <v>338573.94366788981</v>
      </c>
      <c r="CQ1124" s="1">
        <v>338573.94366788981</v>
      </c>
      <c r="CR1124" s="1">
        <v>338573.94366788981</v>
      </c>
      <c r="CS1124" s="1">
        <v>338573.94366788981</v>
      </c>
      <c r="CV1124" s="1">
        <v>73.490196078431367</v>
      </c>
      <c r="CW1124" s="1">
        <v>73.490196078431367</v>
      </c>
      <c r="CX1124" s="1">
        <v>73.490196078431367</v>
      </c>
      <c r="CY1124" s="1">
        <v>73.490196078431367</v>
      </c>
      <c r="CZ1124" s="1">
        <v>73.490196078431367</v>
      </c>
      <c r="DA1124" s="1">
        <v>73.490196078431367</v>
      </c>
      <c r="DB1124" s="1">
        <v>73.490196078431367</v>
      </c>
      <c r="DD1124" s="1">
        <v>8928.8921277449463</v>
      </c>
      <c r="DE1124" s="1">
        <v>185544940.12094557</v>
      </c>
      <c r="DF1124" s="1">
        <v>1157.1153747297697</v>
      </c>
      <c r="DG1124" s="1">
        <v>54680.782857203034</v>
      </c>
      <c r="DL1124" s="1">
        <v>70</v>
      </c>
      <c r="DM1124" s="1">
        <v>4900</v>
      </c>
      <c r="DN1124" s="1">
        <v>70</v>
      </c>
      <c r="DO1124" s="1">
        <v>4900</v>
      </c>
      <c r="DP1124" s="1">
        <v>70</v>
      </c>
      <c r="DQ1124" s="1">
        <v>4900</v>
      </c>
      <c r="DR1124" s="1">
        <v>70</v>
      </c>
      <c r="DS1124" s="1">
        <v>4900</v>
      </c>
      <c r="DT1124" s="1">
        <v>70</v>
      </c>
      <c r="DU1124" s="1">
        <v>4900</v>
      </c>
      <c r="DV1124" s="1">
        <v>70</v>
      </c>
      <c r="DW1124" s="1">
        <v>4900</v>
      </c>
      <c r="DX1124" s="1">
        <v>70</v>
      </c>
      <c r="DY1124" s="1">
        <v>4900</v>
      </c>
      <c r="EF1124" s="1">
        <v>1051.0196078431372</v>
      </c>
      <c r="EG1124" s="1">
        <v>1104642.2352941176</v>
      </c>
      <c r="EH1124" s="1">
        <v>1051.0196078431372</v>
      </c>
      <c r="EI1124" s="1">
        <v>1104642.2352941176</v>
      </c>
      <c r="EJ1124" s="1">
        <v>1051.0196078431372</v>
      </c>
      <c r="EK1124" s="1">
        <v>1104642.2352941176</v>
      </c>
      <c r="EL1124" s="1">
        <v>1051.0196078431372</v>
      </c>
      <c r="EM1124" s="1">
        <v>1104642.2352941176</v>
      </c>
      <c r="EN1124" s="1">
        <v>1051.0196078431372</v>
      </c>
      <c r="EO1124" s="1">
        <v>1104642.2352941176</v>
      </c>
      <c r="EP1124" s="1">
        <v>1051.0196078431372</v>
      </c>
      <c r="EQ1124" s="1">
        <v>1104642.2352941176</v>
      </c>
      <c r="ER1124" s="1">
        <v>1051.0196078431372</v>
      </c>
      <c r="ES1124" s="1">
        <v>1104642.2352941176</v>
      </c>
      <c r="ET1124" s="1">
        <f t="shared" si="1314"/>
        <v>1.9223375711590052E-2</v>
      </c>
      <c r="EU1124" s="1">
        <f t="shared" si="1315"/>
        <v>1042.1219358348828</v>
      </c>
      <c r="EV1124" s="1">
        <f t="shared" si="1316"/>
        <v>1059.9172798513916</v>
      </c>
      <c r="EZ1124" s="1">
        <v>1</v>
      </c>
      <c r="FA1124" s="1">
        <v>1</v>
      </c>
      <c r="FB1124" s="1">
        <v>1</v>
      </c>
      <c r="FC1124" s="1">
        <v>1</v>
      </c>
      <c r="FD1124" s="1">
        <v>1</v>
      </c>
      <c r="FE1124" s="1">
        <v>1</v>
      </c>
      <c r="FF1124" s="1">
        <v>1</v>
      </c>
      <c r="FI1124" s="1">
        <v>937106486896.5542</v>
      </c>
      <c r="FJ1124" s="1">
        <v>937106486896.5542</v>
      </c>
      <c r="FK1124" s="1">
        <v>937106486896.5542</v>
      </c>
      <c r="FL1124" s="1">
        <v>937106486896.5542</v>
      </c>
      <c r="FM1124" s="1">
        <v>937106486896.5542</v>
      </c>
      <c r="FN1124" s="1">
        <v>937106486896.5542</v>
      </c>
      <c r="FO1124" s="1">
        <v>937106486896.5542</v>
      </c>
      <c r="FR1124" s="1">
        <v>73.078431372549019</v>
      </c>
      <c r="FS1124" s="1">
        <v>73.078431372549019</v>
      </c>
      <c r="FT1124" s="1">
        <v>73.078431372549019</v>
      </c>
      <c r="FU1124" s="1">
        <v>73.078431372549019</v>
      </c>
      <c r="FV1124" s="1">
        <v>73.078431372549019</v>
      </c>
      <c r="FW1124" s="1">
        <v>73.078431372549019</v>
      </c>
      <c r="FX1124" s="1">
        <v>73.078431372549019</v>
      </c>
      <c r="FZ1124" s="1">
        <v>237788146.99671891</v>
      </c>
      <c r="GA1124" s="1">
        <v>3.974853801212535E+17</v>
      </c>
      <c r="GB1124" s="1">
        <v>1434289.3107977901</v>
      </c>
      <c r="GC1124" s="1">
        <v>3633706742.5471249</v>
      </c>
      <c r="GH1124" s="1">
        <v>70</v>
      </c>
      <c r="GI1124" s="1">
        <v>4900</v>
      </c>
      <c r="GJ1124" s="1">
        <v>70</v>
      </c>
      <c r="GK1124" s="1">
        <v>4900</v>
      </c>
      <c r="GL1124" s="1">
        <v>70</v>
      </c>
      <c r="GM1124" s="1">
        <v>4900</v>
      </c>
      <c r="GN1124" s="1">
        <v>70</v>
      </c>
      <c r="GO1124" s="1">
        <v>4900</v>
      </c>
      <c r="GP1124" s="1">
        <v>70</v>
      </c>
      <c r="GQ1124" s="1">
        <v>4900</v>
      </c>
      <c r="GR1124" s="1">
        <v>70</v>
      </c>
      <c r="GS1124" s="1">
        <v>4900</v>
      </c>
      <c r="GT1124" s="1">
        <v>70</v>
      </c>
      <c r="GU1124" s="1">
        <v>4900</v>
      </c>
      <c r="HB1124" s="1">
        <v>1051.0196078431372</v>
      </c>
      <c r="HC1124" s="1">
        <v>1104642.2352941176</v>
      </c>
      <c r="HD1124" s="1">
        <v>1051.0196078431372</v>
      </c>
      <c r="HE1124" s="1">
        <v>1104642.2352941176</v>
      </c>
      <c r="HF1124" s="1">
        <v>1051.0196078431372</v>
      </c>
      <c r="HG1124" s="1">
        <v>1104642.2352941176</v>
      </c>
      <c r="HH1124" s="1">
        <v>1051.0196078431372</v>
      </c>
      <c r="HI1124" s="1">
        <v>1104642.2352941176</v>
      </c>
      <c r="HJ1124" s="1">
        <v>1051.0196078431372</v>
      </c>
      <c r="HK1124" s="1">
        <v>1104642.2352941176</v>
      </c>
      <c r="HL1124" s="1">
        <v>1051.0196078431372</v>
      </c>
      <c r="HM1124" s="1">
        <v>1104642.2352941176</v>
      </c>
      <c r="HN1124" s="1">
        <v>1051.0196078431372</v>
      </c>
      <c r="HO1124" s="1">
        <v>1104642.2352941176</v>
      </c>
      <c r="HP1124" s="1">
        <f t="shared" si="1317"/>
        <v>1.9223375711590052E-2</v>
      </c>
      <c r="HQ1124" s="1">
        <f t="shared" si="1318"/>
        <v>1042.1219358348828</v>
      </c>
      <c r="HR1124" s="1">
        <f t="shared" si="1319"/>
        <v>1059.9172798513916</v>
      </c>
      <c r="HV1124" s="1">
        <v>1</v>
      </c>
      <c r="HW1124" s="1">
        <v>1</v>
      </c>
      <c r="HX1124" s="1">
        <v>1</v>
      </c>
      <c r="HY1124" s="1">
        <v>1</v>
      </c>
      <c r="HZ1124" s="1">
        <v>1</v>
      </c>
      <c r="IA1124" s="1">
        <v>1</v>
      </c>
      <c r="IB1124" s="1">
        <v>1</v>
      </c>
      <c r="IE1124" s="1">
        <v>373912.91386315791</v>
      </c>
      <c r="IF1124" s="1">
        <v>373912.91386315791</v>
      </c>
      <c r="IG1124" s="1">
        <v>373912.91386315791</v>
      </c>
      <c r="IH1124" s="1">
        <v>373912.91386315791</v>
      </c>
      <c r="II1124" s="1">
        <v>373912.91386315791</v>
      </c>
      <c r="IJ1124" s="1">
        <v>373912.91386315791</v>
      </c>
      <c r="IK1124" s="1">
        <v>373912.91386315791</v>
      </c>
      <c r="IN1124" s="1">
        <v>73.490196078431367</v>
      </c>
      <c r="IO1124" s="1">
        <v>73.490196078431367</v>
      </c>
      <c r="IP1124" s="1">
        <v>73.490196078431367</v>
      </c>
      <c r="IQ1124" s="1">
        <v>73.490196078431367</v>
      </c>
      <c r="IR1124" s="1">
        <v>73.490196078431367</v>
      </c>
      <c r="IS1124" s="1">
        <v>73.490196078431367</v>
      </c>
      <c r="IT1124" s="1">
        <v>73.490196078431367</v>
      </c>
      <c r="IV1124" s="1">
        <v>10088.426851809187</v>
      </c>
      <c r="IW1124" s="1">
        <v>237788146.99671891</v>
      </c>
      <c r="IX1124" s="1">
        <v>1197.6181823927816</v>
      </c>
      <c r="IY1124" s="1">
        <v>60280.235090343871</v>
      </c>
    </row>
    <row r="1125" spans="1:259" x14ac:dyDescent="0.25">
      <c r="A1125" s="1">
        <v>80</v>
      </c>
      <c r="B1125" s="1">
        <v>51</v>
      </c>
      <c r="C1125" s="1">
        <v>15</v>
      </c>
      <c r="D1125" s="1" t="s">
        <v>276</v>
      </c>
      <c r="E1125" s="1">
        <v>1089.8055024117648</v>
      </c>
      <c r="F1125" s="1">
        <v>1188598.4739362572</v>
      </c>
      <c r="G1125" s="1">
        <f t="shared" si="1296"/>
        <v>922.44084929814562</v>
      </c>
      <c r="H1125" s="1">
        <f t="shared" si="1297"/>
        <v>1081.4698375222513</v>
      </c>
      <c r="I1125" s="1">
        <f t="shared" si="1298"/>
        <v>1098.1411673012783</v>
      </c>
      <c r="J1125" s="1">
        <f t="shared" si="1299"/>
        <v>0.90817125200980398</v>
      </c>
      <c r="K1125" s="1">
        <f t="shared" si="1300"/>
        <v>-7.4274936375037921</v>
      </c>
      <c r="L1125" s="1">
        <f t="shared" si="1301"/>
        <v>9.2438361415234009</v>
      </c>
      <c r="M1125" s="1">
        <v>1.9607843137254902E-2</v>
      </c>
      <c r="N1125" s="1">
        <v>2.3529411764705883</v>
      </c>
      <c r="O1125" s="1">
        <v>0</v>
      </c>
      <c r="P1125" s="1">
        <v>0</v>
      </c>
      <c r="Q1125" s="1">
        <f t="shared" si="1302"/>
        <v>0</v>
      </c>
      <c r="R1125" s="1">
        <f t="shared" si="1303"/>
        <v>0</v>
      </c>
      <c r="S1125" s="1">
        <f t="shared" si="1304"/>
        <v>0</v>
      </c>
      <c r="T1125" s="1">
        <v>1140</v>
      </c>
      <c r="U1125" s="1">
        <v>1299600</v>
      </c>
      <c r="V1125" s="1">
        <f t="shared" si="1305"/>
        <v>0</v>
      </c>
      <c r="W1125" s="1">
        <f t="shared" si="1306"/>
        <v>1140</v>
      </c>
      <c r="X1125" s="1">
        <f t="shared" si="1307"/>
        <v>1140</v>
      </c>
      <c r="Y1125" s="1">
        <f t="shared" si="1308"/>
        <v>0.95</v>
      </c>
      <c r="Z1125" s="1">
        <f t="shared" si="1309"/>
        <v>0.95</v>
      </c>
      <c r="AA1125" s="1">
        <f t="shared" si="1310"/>
        <v>0.95</v>
      </c>
      <c r="AB1125" s="1">
        <v>75</v>
      </c>
      <c r="AC1125" s="1">
        <v>5625</v>
      </c>
      <c r="AE1125" s="1">
        <v>0</v>
      </c>
      <c r="AF1125" s="1">
        <v>0</v>
      </c>
      <c r="AG1125" s="1">
        <v>2.0196078431372548</v>
      </c>
      <c r="AH1125" s="1">
        <v>4.0980392156862742</v>
      </c>
      <c r="AI1125" s="1">
        <v>1140</v>
      </c>
      <c r="AJ1125" s="1">
        <v>0</v>
      </c>
      <c r="AK1125" s="1">
        <v>0</v>
      </c>
      <c r="AP1125" s="1">
        <v>75</v>
      </c>
      <c r="AQ1125" s="1">
        <v>5625</v>
      </c>
      <c r="AR1125" s="1">
        <v>75</v>
      </c>
      <c r="AS1125" s="1">
        <v>5625</v>
      </c>
      <c r="AT1125" s="1">
        <v>75</v>
      </c>
      <c r="AU1125" s="1">
        <v>5625</v>
      </c>
      <c r="AV1125" s="1">
        <v>75</v>
      </c>
      <c r="AW1125" s="1">
        <v>5625</v>
      </c>
      <c r="AX1125" s="1">
        <v>75</v>
      </c>
      <c r="AY1125" s="1">
        <v>5625</v>
      </c>
      <c r="AZ1125" s="1">
        <v>75</v>
      </c>
      <c r="BA1125" s="1">
        <v>5625</v>
      </c>
      <c r="BB1125" s="1">
        <v>75</v>
      </c>
      <c r="BC1125" s="1">
        <v>5625</v>
      </c>
      <c r="BJ1125" s="1">
        <v>1126</v>
      </c>
      <c r="BK1125" s="1">
        <v>1267876</v>
      </c>
      <c r="BL1125" s="1">
        <v>1126</v>
      </c>
      <c r="BM1125" s="1">
        <v>1267876</v>
      </c>
      <c r="BN1125" s="1">
        <v>1126</v>
      </c>
      <c r="BO1125" s="1">
        <v>1267876</v>
      </c>
      <c r="BP1125" s="1">
        <v>1126</v>
      </c>
      <c r="BQ1125" s="1">
        <v>1267876</v>
      </c>
      <c r="BR1125" s="1">
        <v>1126</v>
      </c>
      <c r="BS1125" s="1">
        <v>1267876</v>
      </c>
      <c r="BT1125" s="1">
        <v>1126</v>
      </c>
      <c r="BU1125" s="1">
        <v>1267876</v>
      </c>
      <c r="BV1125" s="1">
        <v>1126</v>
      </c>
      <c r="BW1125" s="1">
        <v>1267876</v>
      </c>
      <c r="BX1125" s="1">
        <f t="shared" si="1311"/>
        <v>0</v>
      </c>
      <c r="BY1125" s="1">
        <f t="shared" si="1312"/>
        <v>1116.7904124977943</v>
      </c>
      <c r="BZ1125" s="1">
        <f t="shared" si="1313"/>
        <v>1135.2095875022057</v>
      </c>
      <c r="CD1125" s="1">
        <v>1</v>
      </c>
      <c r="CE1125" s="1">
        <v>1</v>
      </c>
      <c r="CF1125" s="1">
        <v>1</v>
      </c>
      <c r="CG1125" s="1">
        <v>1</v>
      </c>
      <c r="CH1125" s="1">
        <v>1</v>
      </c>
      <c r="CI1125" s="1">
        <v>1</v>
      </c>
      <c r="CJ1125" s="1">
        <v>1</v>
      </c>
      <c r="CM1125" s="1">
        <v>451051500.34612656</v>
      </c>
      <c r="CN1125" s="1">
        <v>451051500.34612656</v>
      </c>
      <c r="CO1125" s="1">
        <v>451051500.34612656</v>
      </c>
      <c r="CP1125" s="1">
        <v>451051500.34612656</v>
      </c>
      <c r="CQ1125" s="1">
        <v>451051500.34612656</v>
      </c>
      <c r="CR1125" s="1">
        <v>451051500.34612656</v>
      </c>
      <c r="CS1125" s="1">
        <v>451051500.34612656</v>
      </c>
      <c r="CV1125" s="1">
        <v>73.647058823529406</v>
      </c>
      <c r="CW1125" s="1">
        <v>73.647058823529406</v>
      </c>
      <c r="CX1125" s="1">
        <v>73.647058823529406</v>
      </c>
      <c r="CY1125" s="1">
        <v>73.647058823529406</v>
      </c>
      <c r="CZ1125" s="1">
        <v>73.647058823529406</v>
      </c>
      <c r="DA1125" s="1">
        <v>73.647058823529406</v>
      </c>
      <c r="DB1125" s="1">
        <v>73.647058823529406</v>
      </c>
      <c r="DD1125" s="1">
        <v>8529.5254368488149</v>
      </c>
      <c r="DE1125" s="1">
        <v>140649186.71093154</v>
      </c>
      <c r="DF1125" s="1">
        <v>6039.5556692948448</v>
      </c>
      <c r="DG1125" s="1">
        <v>62177.179828416578</v>
      </c>
      <c r="DL1125" s="1">
        <v>75</v>
      </c>
      <c r="DM1125" s="1">
        <v>5625</v>
      </c>
      <c r="DN1125" s="1">
        <v>75</v>
      </c>
      <c r="DO1125" s="1">
        <v>5625</v>
      </c>
      <c r="DP1125" s="1">
        <v>75</v>
      </c>
      <c r="DQ1125" s="1">
        <v>5625</v>
      </c>
      <c r="DR1125" s="1">
        <v>75</v>
      </c>
      <c r="DS1125" s="1">
        <v>5625</v>
      </c>
      <c r="DT1125" s="1">
        <v>75</v>
      </c>
      <c r="DU1125" s="1">
        <v>5625</v>
      </c>
      <c r="DV1125" s="1">
        <v>75</v>
      </c>
      <c r="DW1125" s="1">
        <v>5625</v>
      </c>
      <c r="DX1125" s="1">
        <v>75</v>
      </c>
      <c r="DY1125" s="1">
        <v>5625</v>
      </c>
      <c r="EF1125" s="1">
        <v>1126.0196078431372</v>
      </c>
      <c r="EG1125" s="1">
        <v>1267920.1764705882</v>
      </c>
      <c r="EH1125" s="1">
        <v>1126.0196078431372</v>
      </c>
      <c r="EI1125" s="1">
        <v>1267920.1764705882</v>
      </c>
      <c r="EJ1125" s="1">
        <v>1126.0196078431372</v>
      </c>
      <c r="EK1125" s="1">
        <v>1267920.1764705882</v>
      </c>
      <c r="EL1125" s="1">
        <v>1126.0196078431372</v>
      </c>
      <c r="EM1125" s="1">
        <v>1267920.1764705882</v>
      </c>
      <c r="EN1125" s="1">
        <v>1126.0196078431372</v>
      </c>
      <c r="EO1125" s="1">
        <v>1267920.1764705882</v>
      </c>
      <c r="EP1125" s="1">
        <v>1126.0196078431372</v>
      </c>
      <c r="EQ1125" s="1">
        <v>1267920.1764705882</v>
      </c>
      <c r="ER1125" s="1">
        <v>1126.0196078431372</v>
      </c>
      <c r="ES1125" s="1">
        <v>1267920.1764705882</v>
      </c>
      <c r="ET1125" s="1">
        <f t="shared" si="1314"/>
        <v>0</v>
      </c>
      <c r="EU1125" s="1">
        <f t="shared" si="1315"/>
        <v>1116.7904124977943</v>
      </c>
      <c r="EV1125" s="1">
        <f t="shared" si="1316"/>
        <v>1135.2095875022057</v>
      </c>
      <c r="EZ1125" s="1">
        <v>1</v>
      </c>
      <c r="FA1125" s="1">
        <v>1</v>
      </c>
      <c r="FB1125" s="1">
        <v>1</v>
      </c>
      <c r="FC1125" s="1">
        <v>1</v>
      </c>
      <c r="FD1125" s="1">
        <v>1</v>
      </c>
      <c r="FE1125" s="1">
        <v>1</v>
      </c>
      <c r="FF1125" s="1">
        <v>1</v>
      </c>
      <c r="FI1125" s="1">
        <v>2.5308867720737676E+16</v>
      </c>
      <c r="FJ1125" s="1">
        <v>2.5308867720737676E+16</v>
      </c>
      <c r="FK1125" s="1">
        <v>2.5308867720737676E+16</v>
      </c>
      <c r="FL1125" s="1">
        <v>2.5308867720737676E+16</v>
      </c>
      <c r="FM1125" s="1">
        <v>2.5308867720737676E+16</v>
      </c>
      <c r="FN1125" s="1">
        <v>2.5308867720737676E+16</v>
      </c>
      <c r="FO1125" s="1">
        <v>2.5308867720737676E+16</v>
      </c>
      <c r="FR1125" s="1">
        <v>73.333333333333329</v>
      </c>
      <c r="FS1125" s="1">
        <v>73.333333333333329</v>
      </c>
      <c r="FT1125" s="1">
        <v>73.333333333333329</v>
      </c>
      <c r="FU1125" s="1">
        <v>73.333333333333329</v>
      </c>
      <c r="FV1125" s="1">
        <v>73.333333333333329</v>
      </c>
      <c r="FW1125" s="1">
        <v>73.333333333333329</v>
      </c>
      <c r="FX1125" s="1">
        <v>73.333333333333329</v>
      </c>
      <c r="FZ1125" s="1">
        <v>182517682.29321393</v>
      </c>
      <c r="GA1125" s="1">
        <v>4.2457573578499654E+17</v>
      </c>
      <c r="GB1125" s="1">
        <v>43960786.557480626</v>
      </c>
      <c r="GC1125" s="1">
        <v>4527198605.4871817</v>
      </c>
      <c r="GH1125" s="1">
        <v>75</v>
      </c>
      <c r="GI1125" s="1">
        <v>5625</v>
      </c>
      <c r="GJ1125" s="1">
        <v>75</v>
      </c>
      <c r="GK1125" s="1">
        <v>5625</v>
      </c>
      <c r="GL1125" s="1">
        <v>75</v>
      </c>
      <c r="GM1125" s="1">
        <v>5625</v>
      </c>
      <c r="GN1125" s="1">
        <v>75</v>
      </c>
      <c r="GO1125" s="1">
        <v>5625</v>
      </c>
      <c r="GP1125" s="1">
        <v>75</v>
      </c>
      <c r="GQ1125" s="1">
        <v>5625</v>
      </c>
      <c r="GR1125" s="1">
        <v>75</v>
      </c>
      <c r="GS1125" s="1">
        <v>5625</v>
      </c>
      <c r="GT1125" s="1">
        <v>75</v>
      </c>
      <c r="GU1125" s="1">
        <v>5625</v>
      </c>
      <c r="HB1125" s="1">
        <v>1126</v>
      </c>
      <c r="HC1125" s="1">
        <v>1267876</v>
      </c>
      <c r="HD1125" s="1">
        <v>1126</v>
      </c>
      <c r="HE1125" s="1">
        <v>1267876</v>
      </c>
      <c r="HF1125" s="1">
        <v>1126</v>
      </c>
      <c r="HG1125" s="1">
        <v>1267876</v>
      </c>
      <c r="HH1125" s="1">
        <v>1126</v>
      </c>
      <c r="HI1125" s="1">
        <v>1267876</v>
      </c>
      <c r="HJ1125" s="1">
        <v>1126</v>
      </c>
      <c r="HK1125" s="1">
        <v>1267876</v>
      </c>
      <c r="HL1125" s="1">
        <v>1126</v>
      </c>
      <c r="HM1125" s="1">
        <v>1267876</v>
      </c>
      <c r="HN1125" s="1">
        <v>1126</v>
      </c>
      <c r="HO1125" s="1">
        <v>1267876</v>
      </c>
      <c r="HP1125" s="1">
        <f t="shared" si="1317"/>
        <v>0</v>
      </c>
      <c r="HQ1125" s="1">
        <f t="shared" si="1318"/>
        <v>1116.7904124977943</v>
      </c>
      <c r="HR1125" s="1">
        <f t="shared" si="1319"/>
        <v>1135.2095875022057</v>
      </c>
      <c r="HV1125" s="1">
        <v>1</v>
      </c>
      <c r="HW1125" s="1">
        <v>1</v>
      </c>
      <c r="HX1125" s="1">
        <v>1</v>
      </c>
      <c r="HY1125" s="1">
        <v>1</v>
      </c>
      <c r="HZ1125" s="1">
        <v>1</v>
      </c>
      <c r="IA1125" s="1">
        <v>1</v>
      </c>
      <c r="IB1125" s="1">
        <v>1</v>
      </c>
      <c r="IE1125" s="1">
        <v>451897190.01511651</v>
      </c>
      <c r="IF1125" s="1">
        <v>451897190.01511651</v>
      </c>
      <c r="IG1125" s="1">
        <v>451897190.01511651</v>
      </c>
      <c r="IH1125" s="1">
        <v>451897190.01511651</v>
      </c>
      <c r="II1125" s="1">
        <v>451897190.01511651</v>
      </c>
      <c r="IJ1125" s="1">
        <v>451897190.01511651</v>
      </c>
      <c r="IK1125" s="1">
        <v>451897190.01511651</v>
      </c>
      <c r="IN1125" s="1">
        <v>73.647058823529406</v>
      </c>
      <c r="IO1125" s="1">
        <v>73.647058823529406</v>
      </c>
      <c r="IP1125" s="1">
        <v>73.647058823529406</v>
      </c>
      <c r="IQ1125" s="1">
        <v>73.647058823529406</v>
      </c>
      <c r="IR1125" s="1">
        <v>73.647058823529406</v>
      </c>
      <c r="IS1125" s="1">
        <v>73.647058823529406</v>
      </c>
      <c r="IT1125" s="1">
        <v>73.647058823529406</v>
      </c>
      <c r="IV1125" s="1">
        <v>9784.0139080653153</v>
      </c>
      <c r="IW1125" s="1">
        <v>182517682.29321393</v>
      </c>
      <c r="IX1125" s="1">
        <v>6630.2930974038109</v>
      </c>
      <c r="IY1125" s="1">
        <v>67284.460356661715</v>
      </c>
    </row>
    <row r="1126" spans="1:259" x14ac:dyDescent="0.25">
      <c r="A1126" s="1">
        <v>85</v>
      </c>
      <c r="B1126" s="1">
        <v>51</v>
      </c>
      <c r="C1126" s="1">
        <v>15</v>
      </c>
      <c r="D1126" s="1" t="s">
        <v>276</v>
      </c>
      <c r="E1126" s="1">
        <v>1165.1341574509806</v>
      </c>
      <c r="F1126" s="1">
        <v>1358662.5760322628</v>
      </c>
      <c r="G1126" s="1">
        <f t="shared" si="1296"/>
        <v>1124.97117325617</v>
      </c>
      <c r="H1126" s="1">
        <f t="shared" si="1297"/>
        <v>1155.9287783125649</v>
      </c>
      <c r="I1126" s="1">
        <f t="shared" si="1298"/>
        <v>1174.3395365893964</v>
      </c>
      <c r="J1126" s="1">
        <f t="shared" si="1299"/>
        <v>0.91383071172625929</v>
      </c>
      <c r="K1126" s="1">
        <f t="shared" si="1300"/>
        <v>-8.2915484266894151</v>
      </c>
      <c r="L1126" s="1">
        <f t="shared" si="1301"/>
        <v>10.119209850141933</v>
      </c>
      <c r="M1126" s="1">
        <v>1.9607843137254902E-2</v>
      </c>
      <c r="N1126" s="1">
        <v>2.3529411764705883</v>
      </c>
      <c r="O1126" s="1">
        <v>0</v>
      </c>
      <c r="P1126" s="1">
        <v>0</v>
      </c>
      <c r="Q1126" s="1">
        <f t="shared" si="1302"/>
        <v>0</v>
      </c>
      <c r="R1126" s="1">
        <f t="shared" si="1303"/>
        <v>0</v>
      </c>
      <c r="S1126" s="1">
        <f t="shared" si="1304"/>
        <v>0</v>
      </c>
      <c r="T1126" s="1">
        <v>1215</v>
      </c>
      <c r="U1126" s="1">
        <v>1476225</v>
      </c>
      <c r="V1126" s="1">
        <f t="shared" si="1305"/>
        <v>0</v>
      </c>
      <c r="W1126" s="1">
        <f t="shared" si="1306"/>
        <v>1215</v>
      </c>
      <c r="X1126" s="1">
        <f t="shared" si="1307"/>
        <v>1215</v>
      </c>
      <c r="Y1126" s="1">
        <f t="shared" si="1308"/>
        <v>0.95294117647058818</v>
      </c>
      <c r="Z1126" s="1">
        <f t="shared" si="1309"/>
        <v>0.95294117647058818</v>
      </c>
      <c r="AA1126" s="1">
        <f t="shared" si="1310"/>
        <v>0.95294117647058818</v>
      </c>
      <c r="AB1126" s="1">
        <v>80</v>
      </c>
      <c r="AC1126" s="1">
        <v>6400</v>
      </c>
      <c r="AE1126" s="1">
        <v>0</v>
      </c>
      <c r="AF1126" s="1">
        <v>0</v>
      </c>
      <c r="AG1126" s="1">
        <v>2.0196078431372548</v>
      </c>
      <c r="AH1126" s="1">
        <v>4.0980392156862742</v>
      </c>
      <c r="AI1126" s="1">
        <v>1215</v>
      </c>
      <c r="AJ1126" s="1">
        <v>0</v>
      </c>
      <c r="AK1126" s="1">
        <v>0</v>
      </c>
      <c r="AP1126" s="1">
        <v>80</v>
      </c>
      <c r="AQ1126" s="1">
        <v>6400</v>
      </c>
      <c r="AR1126" s="1">
        <v>80</v>
      </c>
      <c r="AS1126" s="1">
        <v>6400</v>
      </c>
      <c r="AT1126" s="1">
        <v>80</v>
      </c>
      <c r="AU1126" s="1">
        <v>6400</v>
      </c>
      <c r="AV1126" s="1">
        <v>80</v>
      </c>
      <c r="AW1126" s="1">
        <v>6400</v>
      </c>
      <c r="AX1126" s="1">
        <v>80</v>
      </c>
      <c r="AY1126" s="1">
        <v>6400</v>
      </c>
      <c r="AZ1126" s="1">
        <v>80</v>
      </c>
      <c r="BA1126" s="1">
        <v>6400</v>
      </c>
      <c r="BB1126" s="1">
        <v>80</v>
      </c>
      <c r="BC1126" s="1">
        <v>6400</v>
      </c>
      <c r="BJ1126" s="1">
        <v>1201</v>
      </c>
      <c r="BK1126" s="1">
        <v>1442401</v>
      </c>
      <c r="BL1126" s="1">
        <v>1201</v>
      </c>
      <c r="BM1126" s="1">
        <v>1442401</v>
      </c>
      <c r="BN1126" s="1">
        <v>1201</v>
      </c>
      <c r="BO1126" s="1">
        <v>1442401</v>
      </c>
      <c r="BP1126" s="1">
        <v>1201</v>
      </c>
      <c r="BQ1126" s="1">
        <v>1442401</v>
      </c>
      <c r="BR1126" s="1">
        <v>1201</v>
      </c>
      <c r="BS1126" s="1">
        <v>1442401</v>
      </c>
      <c r="BT1126" s="1">
        <v>1201</v>
      </c>
      <c r="BU1126" s="1">
        <v>1442401</v>
      </c>
      <c r="BV1126" s="1">
        <v>1201</v>
      </c>
      <c r="BW1126" s="1">
        <v>1442401</v>
      </c>
      <c r="BX1126" s="1">
        <f t="shared" si="1311"/>
        <v>0</v>
      </c>
      <c r="BY1126" s="1">
        <f t="shared" si="1312"/>
        <v>1191.4886429083181</v>
      </c>
      <c r="BZ1126" s="1">
        <f t="shared" si="1313"/>
        <v>1210.5113570916819</v>
      </c>
      <c r="CD1126" s="1">
        <v>1</v>
      </c>
      <c r="CE1126" s="1">
        <v>1</v>
      </c>
      <c r="CF1126" s="1">
        <v>1</v>
      </c>
      <c r="CG1126" s="1">
        <v>1</v>
      </c>
      <c r="CH1126" s="1">
        <v>1</v>
      </c>
      <c r="CI1126" s="1">
        <v>1</v>
      </c>
      <c r="CJ1126" s="1">
        <v>1</v>
      </c>
      <c r="CM1126" s="1">
        <v>1230219655.8548214</v>
      </c>
      <c r="CN1126" s="1">
        <v>1230219655.8548214</v>
      </c>
      <c r="CO1126" s="1">
        <v>1230219655.8548214</v>
      </c>
      <c r="CP1126" s="1">
        <v>1230219655.8548214</v>
      </c>
      <c r="CQ1126" s="1">
        <v>1230219655.8548214</v>
      </c>
      <c r="CR1126" s="1">
        <v>1230219655.8548214</v>
      </c>
      <c r="CS1126" s="1">
        <v>1230219655.8548214</v>
      </c>
      <c r="CV1126" s="1">
        <v>73.862745098039213</v>
      </c>
      <c r="CW1126" s="1">
        <v>73.862745098039213</v>
      </c>
      <c r="CX1126" s="1">
        <v>73.862745098039213</v>
      </c>
      <c r="CY1126" s="1">
        <v>73.862745098039213</v>
      </c>
      <c r="CZ1126" s="1">
        <v>73.862745098039213</v>
      </c>
      <c r="DA1126" s="1">
        <v>73.862745098039213</v>
      </c>
      <c r="DB1126" s="1">
        <v>73.862745098039213</v>
      </c>
      <c r="DD1126" s="1">
        <v>4633.9221633225716</v>
      </c>
      <c r="DE1126" s="1">
        <v>45106838.190065406</v>
      </c>
      <c r="DF1126" s="1">
        <v>1681.0314168971818</v>
      </c>
      <c r="DG1126" s="1">
        <v>22400.744076862535</v>
      </c>
      <c r="DL1126" s="1">
        <v>80</v>
      </c>
      <c r="DM1126" s="1">
        <v>6400</v>
      </c>
      <c r="DN1126" s="1">
        <v>80</v>
      </c>
      <c r="DO1126" s="1">
        <v>6400</v>
      </c>
      <c r="DP1126" s="1">
        <v>80</v>
      </c>
      <c r="DQ1126" s="1">
        <v>6400</v>
      </c>
      <c r="DR1126" s="1">
        <v>80</v>
      </c>
      <c r="DS1126" s="1">
        <v>6400</v>
      </c>
      <c r="DT1126" s="1">
        <v>80</v>
      </c>
      <c r="DU1126" s="1">
        <v>6400</v>
      </c>
      <c r="DV1126" s="1">
        <v>80</v>
      </c>
      <c r="DW1126" s="1">
        <v>6400</v>
      </c>
      <c r="DX1126" s="1">
        <v>80</v>
      </c>
      <c r="DY1126" s="1">
        <v>6400</v>
      </c>
      <c r="EF1126" s="1">
        <v>1201.0196078431372</v>
      </c>
      <c r="EG1126" s="1">
        <v>1442448.1176470588</v>
      </c>
      <c r="EH1126" s="1">
        <v>1201.0196078431372</v>
      </c>
      <c r="EI1126" s="1">
        <v>1442448.1176470588</v>
      </c>
      <c r="EJ1126" s="1">
        <v>1201.0196078431372</v>
      </c>
      <c r="EK1126" s="1">
        <v>1442448.1176470588</v>
      </c>
      <c r="EL1126" s="1">
        <v>1201.0196078431372</v>
      </c>
      <c r="EM1126" s="1">
        <v>1442448.1176470588</v>
      </c>
      <c r="EN1126" s="1">
        <v>1201.0196078431372</v>
      </c>
      <c r="EO1126" s="1">
        <v>1442448.1176470588</v>
      </c>
      <c r="EP1126" s="1">
        <v>1201.0196078431372</v>
      </c>
      <c r="EQ1126" s="1">
        <v>1442448.1176470588</v>
      </c>
      <c r="ER1126" s="1">
        <v>1201.0196078431372</v>
      </c>
      <c r="ES1126" s="1">
        <v>1442448.1176470588</v>
      </c>
      <c r="ET1126" s="1">
        <f t="shared" si="1314"/>
        <v>0</v>
      </c>
      <c r="EU1126" s="1">
        <f t="shared" si="1315"/>
        <v>1191.4886429083181</v>
      </c>
      <c r="EV1126" s="1">
        <f t="shared" si="1316"/>
        <v>1210.5113570916819</v>
      </c>
      <c r="EZ1126" s="1">
        <v>1</v>
      </c>
      <c r="FA1126" s="1">
        <v>1</v>
      </c>
      <c r="FB1126" s="1">
        <v>1</v>
      </c>
      <c r="FC1126" s="1">
        <v>1</v>
      </c>
      <c r="FD1126" s="1">
        <v>1</v>
      </c>
      <c r="FE1126" s="1">
        <v>1</v>
      </c>
      <c r="FF1126" s="1">
        <v>1</v>
      </c>
      <c r="FI1126" s="1">
        <v>518251439517.82312</v>
      </c>
      <c r="FJ1126" s="1">
        <v>518251439517.82312</v>
      </c>
      <c r="FK1126" s="1">
        <v>518251439517.82312</v>
      </c>
      <c r="FL1126" s="1">
        <v>518251439517.82312</v>
      </c>
      <c r="FM1126" s="1">
        <v>518251439517.82312</v>
      </c>
      <c r="FN1126" s="1">
        <v>518251439517.82312</v>
      </c>
      <c r="FO1126" s="1">
        <v>518251439517.82312</v>
      </c>
      <c r="FR1126" s="1">
        <v>73.196078431372555</v>
      </c>
      <c r="FS1126" s="1">
        <v>73.196078431372555</v>
      </c>
      <c r="FT1126" s="1">
        <v>73.196078431372555</v>
      </c>
      <c r="FU1126" s="1">
        <v>73.196078431372555</v>
      </c>
      <c r="FV1126" s="1">
        <v>73.196078431372555</v>
      </c>
      <c r="FW1126" s="1">
        <v>73.196078431372555</v>
      </c>
      <c r="FX1126" s="1">
        <v>73.196078431372555</v>
      </c>
      <c r="FZ1126" s="1">
        <v>60989165.709016874</v>
      </c>
      <c r="GA1126" s="1">
        <v>1.691282318049032E+16</v>
      </c>
      <c r="GB1126" s="1">
        <v>2859888.1881369608</v>
      </c>
      <c r="GC1126" s="1">
        <v>564960093.40730858</v>
      </c>
      <c r="GH1126" s="1">
        <v>80</v>
      </c>
      <c r="GI1126" s="1">
        <v>6400</v>
      </c>
      <c r="GJ1126" s="1">
        <v>80</v>
      </c>
      <c r="GK1126" s="1">
        <v>6400</v>
      </c>
      <c r="GL1126" s="1">
        <v>80</v>
      </c>
      <c r="GM1126" s="1">
        <v>6400</v>
      </c>
      <c r="GN1126" s="1">
        <v>80</v>
      </c>
      <c r="GO1126" s="1">
        <v>6400</v>
      </c>
      <c r="GP1126" s="1">
        <v>80</v>
      </c>
      <c r="GQ1126" s="1">
        <v>6400</v>
      </c>
      <c r="GR1126" s="1">
        <v>80</v>
      </c>
      <c r="GS1126" s="1">
        <v>6400</v>
      </c>
      <c r="GT1126" s="1">
        <v>80</v>
      </c>
      <c r="GU1126" s="1">
        <v>6400</v>
      </c>
      <c r="HB1126" s="1">
        <v>1201</v>
      </c>
      <c r="HC1126" s="1">
        <v>1442401</v>
      </c>
      <c r="HD1126" s="1">
        <v>1201</v>
      </c>
      <c r="HE1126" s="1">
        <v>1442401</v>
      </c>
      <c r="HF1126" s="1">
        <v>1201</v>
      </c>
      <c r="HG1126" s="1">
        <v>1442401</v>
      </c>
      <c r="HH1126" s="1">
        <v>1201</v>
      </c>
      <c r="HI1126" s="1">
        <v>1442401</v>
      </c>
      <c r="HJ1126" s="1">
        <v>1201</v>
      </c>
      <c r="HK1126" s="1">
        <v>1442401</v>
      </c>
      <c r="HL1126" s="1">
        <v>1201</v>
      </c>
      <c r="HM1126" s="1">
        <v>1442401</v>
      </c>
      <c r="HN1126" s="1">
        <v>1201</v>
      </c>
      <c r="HO1126" s="1">
        <v>1442401</v>
      </c>
      <c r="HP1126" s="1">
        <f t="shared" si="1317"/>
        <v>0</v>
      </c>
      <c r="HQ1126" s="1">
        <f t="shared" si="1318"/>
        <v>1191.4886429083181</v>
      </c>
      <c r="HR1126" s="1">
        <f t="shared" si="1319"/>
        <v>1210.5113570916819</v>
      </c>
      <c r="HV1126" s="1">
        <v>1</v>
      </c>
      <c r="HW1126" s="1">
        <v>1</v>
      </c>
      <c r="HX1126" s="1">
        <v>1</v>
      </c>
      <c r="HY1126" s="1">
        <v>1</v>
      </c>
      <c r="HZ1126" s="1">
        <v>1</v>
      </c>
      <c r="IA1126" s="1">
        <v>1</v>
      </c>
      <c r="IB1126" s="1">
        <v>1</v>
      </c>
      <c r="IE1126" s="1">
        <v>1233129274.1826227</v>
      </c>
      <c r="IF1126" s="1">
        <v>1233129274.1826227</v>
      </c>
      <c r="IG1126" s="1">
        <v>1233129274.1826227</v>
      </c>
      <c r="IH1126" s="1">
        <v>1233129274.1826227</v>
      </c>
      <c r="II1126" s="1">
        <v>1233129274.1826227</v>
      </c>
      <c r="IJ1126" s="1">
        <v>1233129274.1826227</v>
      </c>
      <c r="IK1126" s="1">
        <v>1233129274.1826227</v>
      </c>
      <c r="IN1126" s="1">
        <v>73.862745098039213</v>
      </c>
      <c r="IO1126" s="1">
        <v>73.862745098039213</v>
      </c>
      <c r="IP1126" s="1">
        <v>73.862745098039213</v>
      </c>
      <c r="IQ1126" s="1">
        <v>73.862745098039213</v>
      </c>
      <c r="IR1126" s="1">
        <v>73.862745098039213</v>
      </c>
      <c r="IS1126" s="1">
        <v>73.862745098039213</v>
      </c>
      <c r="IT1126" s="1">
        <v>73.862745098039213</v>
      </c>
      <c r="IV1126" s="1">
        <v>5396.4588182704838</v>
      </c>
      <c r="IW1126" s="1">
        <v>60989165.709016874</v>
      </c>
      <c r="IX1126" s="1">
        <v>1691.1203943353532</v>
      </c>
      <c r="IY1126" s="1">
        <v>23768.889191699905</v>
      </c>
    </row>
    <row r="1127" spans="1:259" x14ac:dyDescent="0.25">
      <c r="A1127" s="1">
        <v>90</v>
      </c>
      <c r="B1127" s="1">
        <v>51</v>
      </c>
      <c r="C1127" s="1">
        <v>15</v>
      </c>
      <c r="D1127" s="1" t="s">
        <v>276</v>
      </c>
      <c r="E1127" s="1">
        <v>1241.3240564705879</v>
      </c>
      <c r="F1127" s="1">
        <v>1542315.3620245194</v>
      </c>
      <c r="G1127" s="1">
        <f t="shared" si="1296"/>
        <v>1429.9488519239239</v>
      </c>
      <c r="H1127" s="1">
        <f t="shared" si="1297"/>
        <v>1230.9456366377574</v>
      </c>
      <c r="I1127" s="1">
        <f t="shared" si="1298"/>
        <v>1251.7024763034185</v>
      </c>
      <c r="J1127" s="1">
        <f t="shared" si="1299"/>
        <v>0.91949930108932443</v>
      </c>
      <c r="K1127" s="1">
        <f t="shared" si="1300"/>
        <v>-9.4589205317411587</v>
      </c>
      <c r="L1127" s="1">
        <f t="shared" si="1301"/>
        <v>11.297919133919807</v>
      </c>
      <c r="M1127" s="1">
        <v>1.9607843137254902E-2</v>
      </c>
      <c r="N1127" s="1">
        <v>2.3529411764705883</v>
      </c>
      <c r="O1127" s="1">
        <v>5.8823529411764705E-2</v>
      </c>
      <c r="P1127" s="1">
        <v>0.17647058823529413</v>
      </c>
      <c r="Q1127" s="1">
        <f t="shared" si="1302"/>
        <v>0.17301038062283738</v>
      </c>
      <c r="R1127" s="1">
        <f t="shared" si="1303"/>
        <v>-5.5334657896134218E-2</v>
      </c>
      <c r="S1127" s="1">
        <f t="shared" si="1304"/>
        <v>0.17298171671966361</v>
      </c>
      <c r="T1127" s="1">
        <v>1290</v>
      </c>
      <c r="U1127" s="1">
        <v>1664100</v>
      </c>
      <c r="V1127" s="1">
        <f t="shared" si="1305"/>
        <v>0</v>
      </c>
      <c r="W1127" s="1">
        <f t="shared" si="1306"/>
        <v>1290</v>
      </c>
      <c r="X1127" s="1">
        <f t="shared" si="1307"/>
        <v>1290</v>
      </c>
      <c r="Y1127" s="1">
        <f t="shared" si="1308"/>
        <v>0.9555555555555556</v>
      </c>
      <c r="Z1127" s="1">
        <f t="shared" si="1309"/>
        <v>0.9555555555555556</v>
      </c>
      <c r="AA1127" s="1">
        <f t="shared" si="1310"/>
        <v>0.9555555555555556</v>
      </c>
      <c r="AB1127" s="1">
        <v>85</v>
      </c>
      <c r="AC1127" s="1">
        <v>7225</v>
      </c>
      <c r="AE1127" s="1">
        <v>0</v>
      </c>
      <c r="AF1127" s="1">
        <v>0</v>
      </c>
      <c r="AG1127" s="1">
        <v>2.0196078431372548</v>
      </c>
      <c r="AH1127" s="1">
        <v>4.0980392156862742</v>
      </c>
      <c r="AI1127" s="1">
        <v>1290</v>
      </c>
      <c r="AJ1127" s="1">
        <v>0</v>
      </c>
      <c r="AK1127" s="1">
        <v>0</v>
      </c>
      <c r="AP1127" s="1">
        <v>85</v>
      </c>
      <c r="AQ1127" s="1">
        <v>7225</v>
      </c>
      <c r="AR1127" s="1">
        <v>85</v>
      </c>
      <c r="AS1127" s="1">
        <v>7225</v>
      </c>
      <c r="AT1127" s="1">
        <v>85</v>
      </c>
      <c r="AU1127" s="1">
        <v>7225</v>
      </c>
      <c r="AV1127" s="1">
        <v>85</v>
      </c>
      <c r="AW1127" s="1">
        <v>7225</v>
      </c>
      <c r="AX1127" s="1">
        <v>85</v>
      </c>
      <c r="AY1127" s="1">
        <v>7225</v>
      </c>
      <c r="AZ1127" s="1">
        <v>85</v>
      </c>
      <c r="BA1127" s="1">
        <v>7225</v>
      </c>
      <c r="BB1127" s="1">
        <v>85</v>
      </c>
      <c r="BC1127" s="1">
        <v>7225</v>
      </c>
      <c r="BJ1127" s="1">
        <v>1276.0196078431372</v>
      </c>
      <c r="BK1127" s="1">
        <v>1628226.0588235294</v>
      </c>
      <c r="BL1127" s="1">
        <v>1276.0196078431372</v>
      </c>
      <c r="BM1127" s="1">
        <v>1628226.0588235294</v>
      </c>
      <c r="BN1127" s="1">
        <v>1276.0196078431372</v>
      </c>
      <c r="BO1127" s="1">
        <v>1628226.0588235294</v>
      </c>
      <c r="BP1127" s="1">
        <v>1276.0196078431372</v>
      </c>
      <c r="BQ1127" s="1">
        <v>1628226.0588235294</v>
      </c>
      <c r="BR1127" s="1">
        <v>1276.0196078431372</v>
      </c>
      <c r="BS1127" s="1">
        <v>1628226.0588235294</v>
      </c>
      <c r="BT1127" s="1">
        <v>1276.0196078431372</v>
      </c>
      <c r="BU1127" s="1">
        <v>1628226.0588235294</v>
      </c>
      <c r="BV1127" s="1">
        <v>1276.0196078431372</v>
      </c>
      <c r="BW1127" s="1">
        <v>1628226.0588235294</v>
      </c>
      <c r="BX1127" s="1">
        <f t="shared" si="1311"/>
        <v>1.9223375711590052E-2</v>
      </c>
      <c r="BY1127" s="1">
        <f t="shared" si="1312"/>
        <v>1266.215690133334</v>
      </c>
      <c r="BZ1127" s="1">
        <f t="shared" si="1313"/>
        <v>1285.8235255529405</v>
      </c>
      <c r="CD1127" s="1">
        <v>1</v>
      </c>
      <c r="CE1127" s="1">
        <v>1</v>
      </c>
      <c r="CF1127" s="1">
        <v>1</v>
      </c>
      <c r="CG1127" s="1">
        <v>1</v>
      </c>
      <c r="CH1127" s="1">
        <v>1</v>
      </c>
      <c r="CI1127" s="1">
        <v>1</v>
      </c>
      <c r="CJ1127" s="1">
        <v>1</v>
      </c>
      <c r="CM1127" s="1">
        <v>1234236137.7637181</v>
      </c>
      <c r="CN1127" s="1">
        <v>1234236137.7637181</v>
      </c>
      <c r="CO1127" s="1">
        <v>1234236137.7637181</v>
      </c>
      <c r="CP1127" s="1">
        <v>1234236137.7637181</v>
      </c>
      <c r="CQ1127" s="1">
        <v>1234236137.7637181</v>
      </c>
      <c r="CR1127" s="1">
        <v>1234236137.7637181</v>
      </c>
      <c r="CS1127" s="1">
        <v>1234236137.7637181</v>
      </c>
      <c r="CV1127" s="1">
        <v>73.82352941176471</v>
      </c>
      <c r="CW1127" s="1">
        <v>73.82352941176471</v>
      </c>
      <c r="CX1127" s="1">
        <v>73.82352941176471</v>
      </c>
      <c r="CY1127" s="1">
        <v>73.82352941176471</v>
      </c>
      <c r="CZ1127" s="1">
        <v>73.82352941176471</v>
      </c>
      <c r="DA1127" s="1">
        <v>73.82352941176471</v>
      </c>
      <c r="DB1127" s="1">
        <v>73.82352941176471</v>
      </c>
      <c r="DD1127" s="1">
        <v>4497.8868360325059</v>
      </c>
      <c r="DE1127" s="1">
        <v>45051823.320616476</v>
      </c>
      <c r="DF1127" s="1">
        <v>1195.4015293253422</v>
      </c>
      <c r="DG1127" s="1">
        <v>29525.168060536922</v>
      </c>
      <c r="DL1127" s="1">
        <v>85</v>
      </c>
      <c r="DM1127" s="1">
        <v>7225</v>
      </c>
      <c r="DN1127" s="1">
        <v>85</v>
      </c>
      <c r="DO1127" s="1">
        <v>7225</v>
      </c>
      <c r="DP1127" s="1">
        <v>85</v>
      </c>
      <c r="DQ1127" s="1">
        <v>7225</v>
      </c>
      <c r="DR1127" s="1">
        <v>85</v>
      </c>
      <c r="DS1127" s="1">
        <v>7225</v>
      </c>
      <c r="DT1127" s="1">
        <v>85</v>
      </c>
      <c r="DU1127" s="1">
        <v>7225</v>
      </c>
      <c r="DV1127" s="1">
        <v>85</v>
      </c>
      <c r="DW1127" s="1">
        <v>7225</v>
      </c>
      <c r="DX1127" s="1">
        <v>85</v>
      </c>
      <c r="DY1127" s="1">
        <v>7225</v>
      </c>
      <c r="EF1127" s="1">
        <v>1276.0392156862745</v>
      </c>
      <c r="EG1127" s="1">
        <v>1628276.1176470588</v>
      </c>
      <c r="EH1127" s="1">
        <v>1276.0392156862745</v>
      </c>
      <c r="EI1127" s="1">
        <v>1628276.1176470588</v>
      </c>
      <c r="EJ1127" s="1">
        <v>1276.0392156862745</v>
      </c>
      <c r="EK1127" s="1">
        <v>1628276.1176470588</v>
      </c>
      <c r="EL1127" s="1">
        <v>1276.0392156862745</v>
      </c>
      <c r="EM1127" s="1">
        <v>1628276.1176470588</v>
      </c>
      <c r="EN1127" s="1">
        <v>1276.0392156862745</v>
      </c>
      <c r="EO1127" s="1">
        <v>1628276.1176470588</v>
      </c>
      <c r="EP1127" s="1">
        <v>1276.0392156862745</v>
      </c>
      <c r="EQ1127" s="1">
        <v>1628276.1176470588</v>
      </c>
      <c r="ER1127" s="1">
        <v>1276.0392156862745</v>
      </c>
      <c r="ES1127" s="1">
        <v>1628276.1176470588</v>
      </c>
      <c r="ET1127" s="1">
        <f t="shared" si="1314"/>
        <v>1.9223375711590052E-2</v>
      </c>
      <c r="EU1127" s="1">
        <f t="shared" si="1315"/>
        <v>1266.215690133334</v>
      </c>
      <c r="EV1127" s="1">
        <f t="shared" si="1316"/>
        <v>1285.8235255529405</v>
      </c>
      <c r="EZ1127" s="1">
        <v>1</v>
      </c>
      <c r="FA1127" s="1">
        <v>1</v>
      </c>
      <c r="FB1127" s="1">
        <v>1</v>
      </c>
      <c r="FC1127" s="1">
        <v>1</v>
      </c>
      <c r="FD1127" s="1">
        <v>1</v>
      </c>
      <c r="FE1127" s="1">
        <v>1</v>
      </c>
      <c r="FF1127" s="1">
        <v>1</v>
      </c>
      <c r="FI1127" s="1">
        <v>650133652192420.38</v>
      </c>
      <c r="FJ1127" s="1">
        <v>650133652192420.38</v>
      </c>
      <c r="FK1127" s="1">
        <v>650133652192420.38</v>
      </c>
      <c r="FL1127" s="1">
        <v>650133652192420.38</v>
      </c>
      <c r="FM1127" s="1">
        <v>650133652192420.38</v>
      </c>
      <c r="FN1127" s="1">
        <v>650133652192420.38</v>
      </c>
      <c r="FO1127" s="1">
        <v>650133652192420.38</v>
      </c>
      <c r="FR1127" s="1">
        <v>73.313725490196077</v>
      </c>
      <c r="FS1127" s="1">
        <v>73.313725490196077</v>
      </c>
      <c r="FT1127" s="1">
        <v>73.313725490196077</v>
      </c>
      <c r="FU1127" s="1">
        <v>73.313725490196077</v>
      </c>
      <c r="FV1127" s="1">
        <v>73.313725490196077</v>
      </c>
      <c r="FW1127" s="1">
        <v>73.313725490196077</v>
      </c>
      <c r="FX1127" s="1">
        <v>73.313725490196077</v>
      </c>
      <c r="FZ1127" s="1">
        <v>67911067.817776039</v>
      </c>
      <c r="GA1127" s="1">
        <v>4.74160976138704E+16</v>
      </c>
      <c r="GB1127" s="1">
        <v>1438934.5560163644</v>
      </c>
      <c r="GC1127" s="1">
        <v>1434010551.6296499</v>
      </c>
      <c r="GH1127" s="1">
        <v>85</v>
      </c>
      <c r="GI1127" s="1">
        <v>7225</v>
      </c>
      <c r="GJ1127" s="1">
        <v>85</v>
      </c>
      <c r="GK1127" s="1">
        <v>7225</v>
      </c>
      <c r="GL1127" s="1">
        <v>85</v>
      </c>
      <c r="GM1127" s="1">
        <v>7225</v>
      </c>
      <c r="GN1127" s="1">
        <v>85</v>
      </c>
      <c r="GO1127" s="1">
        <v>7225</v>
      </c>
      <c r="GP1127" s="1">
        <v>85</v>
      </c>
      <c r="GQ1127" s="1">
        <v>7225</v>
      </c>
      <c r="GR1127" s="1">
        <v>85</v>
      </c>
      <c r="GS1127" s="1">
        <v>7225</v>
      </c>
      <c r="GT1127" s="1">
        <v>85</v>
      </c>
      <c r="GU1127" s="1">
        <v>7225</v>
      </c>
      <c r="HB1127" s="1">
        <v>1276.0196078431372</v>
      </c>
      <c r="HC1127" s="1">
        <v>1628226.0588235294</v>
      </c>
      <c r="HD1127" s="1">
        <v>1276.0196078431372</v>
      </c>
      <c r="HE1127" s="1">
        <v>1628226.0588235294</v>
      </c>
      <c r="HF1127" s="1">
        <v>1276.0196078431372</v>
      </c>
      <c r="HG1127" s="1">
        <v>1628226.0588235294</v>
      </c>
      <c r="HH1127" s="1">
        <v>1276.0196078431372</v>
      </c>
      <c r="HI1127" s="1">
        <v>1628226.0588235294</v>
      </c>
      <c r="HJ1127" s="1">
        <v>1276.0196078431372</v>
      </c>
      <c r="HK1127" s="1">
        <v>1628226.0588235294</v>
      </c>
      <c r="HL1127" s="1">
        <v>1276.0196078431372</v>
      </c>
      <c r="HM1127" s="1">
        <v>1628226.0588235294</v>
      </c>
      <c r="HN1127" s="1">
        <v>1276.0196078431372</v>
      </c>
      <c r="HO1127" s="1">
        <v>1628226.0588235294</v>
      </c>
      <c r="HP1127" s="1">
        <f t="shared" si="1317"/>
        <v>1.9223375711590052E-2</v>
      </c>
      <c r="HQ1127" s="1">
        <f t="shared" si="1318"/>
        <v>1266.215690133334</v>
      </c>
      <c r="HR1127" s="1">
        <f t="shared" si="1319"/>
        <v>1285.8235255529405</v>
      </c>
      <c r="HV1127" s="1">
        <v>1</v>
      </c>
      <c r="HW1127" s="1">
        <v>1</v>
      </c>
      <c r="HX1127" s="1">
        <v>1</v>
      </c>
      <c r="HY1127" s="1">
        <v>1</v>
      </c>
      <c r="HZ1127" s="1">
        <v>1</v>
      </c>
      <c r="IA1127" s="1">
        <v>1</v>
      </c>
      <c r="IB1127" s="1">
        <v>1</v>
      </c>
      <c r="IE1127" s="1">
        <v>1237100219.7370644</v>
      </c>
      <c r="IF1127" s="1">
        <v>1237100219.7370644</v>
      </c>
      <c r="IG1127" s="1">
        <v>1237100219.7370644</v>
      </c>
      <c r="IH1127" s="1">
        <v>1237100219.7370644</v>
      </c>
      <c r="II1127" s="1">
        <v>1237100219.7370644</v>
      </c>
      <c r="IJ1127" s="1">
        <v>1237100219.7370644</v>
      </c>
      <c r="IK1127" s="1">
        <v>1237100219.7370644</v>
      </c>
      <c r="IN1127" s="1">
        <v>73.82352941176471</v>
      </c>
      <c r="IO1127" s="1">
        <v>73.82352941176471</v>
      </c>
      <c r="IP1127" s="1">
        <v>73.82352941176471</v>
      </c>
      <c r="IQ1127" s="1">
        <v>73.82352941176471</v>
      </c>
      <c r="IR1127" s="1">
        <v>73.82352941176471</v>
      </c>
      <c r="IS1127" s="1">
        <v>73.82352941176471</v>
      </c>
      <c r="IT1127" s="1">
        <v>73.82352941176471</v>
      </c>
      <c r="IV1127" s="1">
        <v>5292.6117548617422</v>
      </c>
      <c r="IW1127" s="1">
        <v>67911067.817776039</v>
      </c>
      <c r="IX1127" s="1">
        <v>1199.5559828604767</v>
      </c>
      <c r="IY1127" s="1">
        <v>37868.331777748674</v>
      </c>
    </row>
    <row r="1128" spans="1:259" x14ac:dyDescent="0.25">
      <c r="A1128" s="1">
        <v>95</v>
      </c>
      <c r="B1128" s="1">
        <v>51</v>
      </c>
      <c r="C1128" s="1">
        <v>15</v>
      </c>
      <c r="D1128" s="1" t="s">
        <v>276</v>
      </c>
      <c r="E1128" s="1">
        <v>1318.1761640196078</v>
      </c>
      <c r="F1128" s="1">
        <v>1739560.0390419655</v>
      </c>
      <c r="G1128" s="1">
        <f t="shared" si="1296"/>
        <v>1971.6396525176242</v>
      </c>
      <c r="H1128" s="1">
        <f t="shared" si="1297"/>
        <v>1305.9895023226575</v>
      </c>
      <c r="I1128" s="1">
        <f t="shared" si="1298"/>
        <v>1330.3628257165581</v>
      </c>
      <c r="J1128" s="1">
        <f t="shared" si="1299"/>
        <v>0.92503590457516338</v>
      </c>
      <c r="K1128" s="1">
        <f t="shared" si="1300"/>
        <v>-11.261625792375147</v>
      </c>
      <c r="L1128" s="1">
        <f t="shared" si="1301"/>
        <v>13.111697601525472</v>
      </c>
      <c r="M1128" s="1">
        <v>1.9607843137254902E-2</v>
      </c>
      <c r="N1128" s="1">
        <v>2.3529411764705883</v>
      </c>
      <c r="O1128" s="1">
        <v>0.62745098039215685</v>
      </c>
      <c r="P1128" s="1">
        <v>20.078431372549019</v>
      </c>
      <c r="Q1128" s="1">
        <f t="shared" si="1302"/>
        <v>19.68473663975394</v>
      </c>
      <c r="R1128" s="1">
        <f t="shared" si="1303"/>
        <v>-0.59023635089209803</v>
      </c>
      <c r="S1128" s="1">
        <f t="shared" si="1304"/>
        <v>1.8451383116764117</v>
      </c>
      <c r="T1128" s="1">
        <v>1365</v>
      </c>
      <c r="U1128" s="1">
        <v>1863225</v>
      </c>
      <c r="V1128" s="1">
        <f t="shared" si="1305"/>
        <v>0</v>
      </c>
      <c r="W1128" s="1">
        <f t="shared" si="1306"/>
        <v>1365</v>
      </c>
      <c r="X1128" s="1">
        <f t="shared" si="1307"/>
        <v>1365</v>
      </c>
      <c r="Y1128" s="1">
        <f t="shared" si="1308"/>
        <v>0.95789473684210524</v>
      </c>
      <c r="Z1128" s="1">
        <f t="shared" si="1309"/>
        <v>0.95789473684210524</v>
      </c>
      <c r="AA1128" s="1">
        <f t="shared" si="1310"/>
        <v>0.95789473684210524</v>
      </c>
      <c r="AB1128" s="1">
        <v>90</v>
      </c>
      <c r="AC1128" s="1">
        <v>8100</v>
      </c>
      <c r="AE1128" s="1">
        <v>0</v>
      </c>
      <c r="AF1128" s="1">
        <v>0</v>
      </c>
      <c r="AG1128" s="1">
        <v>2.0196078431372548</v>
      </c>
      <c r="AH1128" s="1">
        <v>4.0980392156862742</v>
      </c>
      <c r="AI1128" s="1">
        <v>1365</v>
      </c>
      <c r="AJ1128" s="1">
        <v>0</v>
      </c>
      <c r="AK1128" s="1">
        <v>0</v>
      </c>
      <c r="AP1128" s="1">
        <v>90</v>
      </c>
      <c r="AQ1128" s="1">
        <v>8100</v>
      </c>
      <c r="AR1128" s="1">
        <v>90</v>
      </c>
      <c r="AS1128" s="1">
        <v>8100</v>
      </c>
      <c r="AT1128" s="1">
        <v>90</v>
      </c>
      <c r="AU1128" s="1">
        <v>8100</v>
      </c>
      <c r="AV1128" s="1">
        <v>90</v>
      </c>
      <c r="AW1128" s="1">
        <v>8100</v>
      </c>
      <c r="AX1128" s="1">
        <v>90</v>
      </c>
      <c r="AY1128" s="1">
        <v>8100</v>
      </c>
      <c r="AZ1128" s="1">
        <v>90</v>
      </c>
      <c r="BA1128" s="1">
        <v>8100</v>
      </c>
      <c r="BB1128" s="1">
        <v>90</v>
      </c>
      <c r="BC1128" s="1">
        <v>8100</v>
      </c>
      <c r="BJ1128" s="1">
        <v>1351</v>
      </c>
      <c r="BK1128" s="1">
        <v>1825201</v>
      </c>
      <c r="BL1128" s="1">
        <v>1351</v>
      </c>
      <c r="BM1128" s="1">
        <v>1825201</v>
      </c>
      <c r="BN1128" s="1">
        <v>1351</v>
      </c>
      <c r="BO1128" s="1">
        <v>1825201</v>
      </c>
      <c r="BP1128" s="1">
        <v>1351</v>
      </c>
      <c r="BQ1128" s="1">
        <v>1825201</v>
      </c>
      <c r="BR1128" s="1">
        <v>1351</v>
      </c>
      <c r="BS1128" s="1">
        <v>1825201</v>
      </c>
      <c r="BT1128" s="1">
        <v>1351</v>
      </c>
      <c r="BU1128" s="1">
        <v>1825201</v>
      </c>
      <c r="BV1128" s="1">
        <v>1351</v>
      </c>
      <c r="BW1128" s="1">
        <v>1825201</v>
      </c>
      <c r="BX1128" s="1">
        <f t="shared" si="1311"/>
        <v>0</v>
      </c>
      <c r="BY1128" s="1">
        <f t="shared" si="1312"/>
        <v>1340.9121490269283</v>
      </c>
      <c r="BZ1128" s="1">
        <f t="shared" si="1313"/>
        <v>1361.0878509730717</v>
      </c>
      <c r="CD1128" s="1">
        <v>1</v>
      </c>
      <c r="CE1128" s="1">
        <v>1</v>
      </c>
      <c r="CF1128" s="1">
        <v>1</v>
      </c>
      <c r="CG1128" s="1">
        <v>1</v>
      </c>
      <c r="CH1128" s="1">
        <v>1</v>
      </c>
      <c r="CI1128" s="1">
        <v>1</v>
      </c>
      <c r="CJ1128" s="1">
        <v>1</v>
      </c>
      <c r="CM1128" s="1">
        <v>429289322.56495434</v>
      </c>
      <c r="CN1128" s="1">
        <v>429289322.56495434</v>
      </c>
      <c r="CO1128" s="1">
        <v>429289322.56495434</v>
      </c>
      <c r="CP1128" s="1">
        <v>429289322.56495434</v>
      </c>
      <c r="CQ1128" s="1">
        <v>429289322.56495434</v>
      </c>
      <c r="CR1128" s="1">
        <v>429289322.56495434</v>
      </c>
      <c r="CS1128" s="1">
        <v>429289322.56495434</v>
      </c>
      <c r="CV1128" s="1">
        <v>74</v>
      </c>
      <c r="CW1128" s="1">
        <v>74</v>
      </c>
      <c r="CX1128" s="1">
        <v>74</v>
      </c>
      <c r="CY1128" s="1">
        <v>74</v>
      </c>
      <c r="CZ1128" s="1">
        <v>74</v>
      </c>
      <c r="DA1128" s="1">
        <v>74</v>
      </c>
      <c r="DB1128" s="1">
        <v>74</v>
      </c>
      <c r="DD1128" s="1">
        <v>3255.8583043024933</v>
      </c>
      <c r="DE1128" s="1">
        <v>35018540.286457203</v>
      </c>
      <c r="DF1128" s="1">
        <v>938.42174124681333</v>
      </c>
      <c r="DG1128" s="1">
        <v>20770.409670795645</v>
      </c>
      <c r="DL1128" s="1">
        <v>90</v>
      </c>
      <c r="DM1128" s="1">
        <v>8100</v>
      </c>
      <c r="DN1128" s="1">
        <v>90</v>
      </c>
      <c r="DO1128" s="1">
        <v>8100</v>
      </c>
      <c r="DP1128" s="1">
        <v>90</v>
      </c>
      <c r="DQ1128" s="1">
        <v>8100</v>
      </c>
      <c r="DR1128" s="1">
        <v>90</v>
      </c>
      <c r="DS1128" s="1">
        <v>8100</v>
      </c>
      <c r="DT1128" s="1">
        <v>90</v>
      </c>
      <c r="DU1128" s="1">
        <v>8100</v>
      </c>
      <c r="DV1128" s="1">
        <v>90</v>
      </c>
      <c r="DW1128" s="1">
        <v>8100</v>
      </c>
      <c r="DX1128" s="1">
        <v>90</v>
      </c>
      <c r="DY1128" s="1">
        <v>8100</v>
      </c>
      <c r="EF1128" s="1">
        <v>1351.0196078431372</v>
      </c>
      <c r="EG1128" s="1">
        <v>1825254</v>
      </c>
      <c r="EH1128" s="1">
        <v>1351.0196078431372</v>
      </c>
      <c r="EI1128" s="1">
        <v>1825254</v>
      </c>
      <c r="EJ1128" s="1">
        <v>1351.0196078431372</v>
      </c>
      <c r="EK1128" s="1">
        <v>1825254</v>
      </c>
      <c r="EL1128" s="1">
        <v>1351.0196078431372</v>
      </c>
      <c r="EM1128" s="1">
        <v>1825254</v>
      </c>
      <c r="EN1128" s="1">
        <v>1351.0196078431372</v>
      </c>
      <c r="EO1128" s="1">
        <v>1825254</v>
      </c>
      <c r="EP1128" s="1">
        <v>1351.0196078431372</v>
      </c>
      <c r="EQ1128" s="1">
        <v>1825254</v>
      </c>
      <c r="ER1128" s="1">
        <v>1351.0196078431372</v>
      </c>
      <c r="ES1128" s="1">
        <v>1825254</v>
      </c>
      <c r="ET1128" s="1">
        <f t="shared" si="1314"/>
        <v>0</v>
      </c>
      <c r="EU1128" s="1">
        <f t="shared" si="1315"/>
        <v>1340.9121490269283</v>
      </c>
      <c r="EV1128" s="1">
        <f t="shared" si="1316"/>
        <v>1361.0878509730717</v>
      </c>
      <c r="EZ1128" s="1">
        <v>1</v>
      </c>
      <c r="FA1128" s="1">
        <v>1</v>
      </c>
      <c r="FB1128" s="1">
        <v>1</v>
      </c>
      <c r="FC1128" s="1">
        <v>1</v>
      </c>
      <c r="FD1128" s="1">
        <v>1</v>
      </c>
      <c r="FE1128" s="1">
        <v>1</v>
      </c>
      <c r="FF1128" s="1">
        <v>1</v>
      </c>
      <c r="FI1128" s="1">
        <v>18939025019104.984</v>
      </c>
      <c r="FJ1128" s="1">
        <v>18939025019104.984</v>
      </c>
      <c r="FK1128" s="1">
        <v>18939025019104.984</v>
      </c>
      <c r="FL1128" s="1">
        <v>18939025019104.984</v>
      </c>
      <c r="FM1128" s="1">
        <v>18939025019104.984</v>
      </c>
      <c r="FN1128" s="1">
        <v>18939025019104.984</v>
      </c>
      <c r="FO1128" s="1">
        <v>18939025019104.984</v>
      </c>
      <c r="FR1128" s="1">
        <v>73.509803921568633</v>
      </c>
      <c r="FS1128" s="1">
        <v>73.509803921568633</v>
      </c>
      <c r="FT1128" s="1">
        <v>73.509803921568633</v>
      </c>
      <c r="FU1128" s="1">
        <v>73.509803921568633</v>
      </c>
      <c r="FV1128" s="1">
        <v>73.509803921568633</v>
      </c>
      <c r="FW1128" s="1">
        <v>73.509803921568633</v>
      </c>
      <c r="FX1128" s="1">
        <v>73.509803921568633</v>
      </c>
      <c r="FZ1128" s="1">
        <v>43095268.462346256</v>
      </c>
      <c r="GA1128" s="1">
        <v>1.516108261402552E+16</v>
      </c>
      <c r="GB1128" s="1">
        <v>2087228.0161374121</v>
      </c>
      <c r="GC1128" s="1">
        <v>508346649.20720714</v>
      </c>
      <c r="GH1128" s="1">
        <v>90</v>
      </c>
      <c r="GI1128" s="1">
        <v>8100</v>
      </c>
      <c r="GJ1128" s="1">
        <v>90</v>
      </c>
      <c r="GK1128" s="1">
        <v>8100</v>
      </c>
      <c r="GL1128" s="1">
        <v>90</v>
      </c>
      <c r="GM1128" s="1">
        <v>8100</v>
      </c>
      <c r="GN1128" s="1">
        <v>90</v>
      </c>
      <c r="GO1128" s="1">
        <v>8100</v>
      </c>
      <c r="GP1128" s="1">
        <v>90</v>
      </c>
      <c r="GQ1128" s="1">
        <v>8100</v>
      </c>
      <c r="GR1128" s="1">
        <v>90</v>
      </c>
      <c r="GS1128" s="1">
        <v>8100</v>
      </c>
      <c r="GT1128" s="1">
        <v>90</v>
      </c>
      <c r="GU1128" s="1">
        <v>8100</v>
      </c>
      <c r="HB1128" s="1">
        <v>1351</v>
      </c>
      <c r="HC1128" s="1">
        <v>1825201</v>
      </c>
      <c r="HD1128" s="1">
        <v>1351</v>
      </c>
      <c r="HE1128" s="1">
        <v>1825201</v>
      </c>
      <c r="HF1128" s="1">
        <v>1351</v>
      </c>
      <c r="HG1128" s="1">
        <v>1825201</v>
      </c>
      <c r="HH1128" s="1">
        <v>1351</v>
      </c>
      <c r="HI1128" s="1">
        <v>1825201</v>
      </c>
      <c r="HJ1128" s="1">
        <v>1351</v>
      </c>
      <c r="HK1128" s="1">
        <v>1825201</v>
      </c>
      <c r="HL1128" s="1">
        <v>1351</v>
      </c>
      <c r="HM1128" s="1">
        <v>1825201</v>
      </c>
      <c r="HN1128" s="1">
        <v>1351</v>
      </c>
      <c r="HO1128" s="1">
        <v>1825201</v>
      </c>
      <c r="HP1128" s="1">
        <f t="shared" si="1317"/>
        <v>0</v>
      </c>
      <c r="HQ1128" s="1">
        <f t="shared" si="1318"/>
        <v>1340.9121490269283</v>
      </c>
      <c r="HR1128" s="1">
        <f t="shared" si="1319"/>
        <v>1361.0878509730717</v>
      </c>
      <c r="HV1128" s="1">
        <v>1</v>
      </c>
      <c r="HW1128" s="1">
        <v>1</v>
      </c>
      <c r="HX1128" s="1">
        <v>1</v>
      </c>
      <c r="HY1128" s="1">
        <v>1</v>
      </c>
      <c r="HZ1128" s="1">
        <v>1</v>
      </c>
      <c r="IA1128" s="1">
        <v>1</v>
      </c>
      <c r="IB1128" s="1">
        <v>1</v>
      </c>
      <c r="IE1128" s="1">
        <v>430095319.49403465</v>
      </c>
      <c r="IF1128" s="1">
        <v>430095319.49403465</v>
      </c>
      <c r="IG1128" s="1">
        <v>430095319.49403465</v>
      </c>
      <c r="IH1128" s="1">
        <v>430095319.49403465</v>
      </c>
      <c r="II1128" s="1">
        <v>430095319.49403465</v>
      </c>
      <c r="IJ1128" s="1">
        <v>430095319.49403465</v>
      </c>
      <c r="IK1128" s="1">
        <v>430095319.49403465</v>
      </c>
      <c r="IN1128" s="1">
        <v>74</v>
      </c>
      <c r="IO1128" s="1">
        <v>74</v>
      </c>
      <c r="IP1128" s="1">
        <v>74</v>
      </c>
      <c r="IQ1128" s="1">
        <v>74</v>
      </c>
      <c r="IR1128" s="1">
        <v>74</v>
      </c>
      <c r="IS1128" s="1">
        <v>74</v>
      </c>
      <c r="IT1128" s="1">
        <v>74</v>
      </c>
      <c r="IV1128" s="1">
        <v>3949.6792540395854</v>
      </c>
      <c r="IW1128" s="1">
        <v>43095268.462346256</v>
      </c>
      <c r="IX1128" s="1">
        <v>1444.724200717013</v>
      </c>
      <c r="IY1128" s="1">
        <v>22546.544063496898</v>
      </c>
    </row>
    <row r="1129" spans="1:259" x14ac:dyDescent="0.25">
      <c r="A1129" s="1">
        <v>100</v>
      </c>
      <c r="B1129" s="1">
        <v>51</v>
      </c>
      <c r="C1129" s="1">
        <v>15</v>
      </c>
      <c r="D1129" s="1" t="s">
        <v>276</v>
      </c>
      <c r="E1129" s="1">
        <v>1395.2351098039217</v>
      </c>
      <c r="F1129" s="1">
        <v>1949424.0435986174</v>
      </c>
      <c r="G1129" s="1">
        <f t="shared" si="1296"/>
        <v>2743.0319690559991</v>
      </c>
      <c r="H1129" s="1">
        <f t="shared" si="1297"/>
        <v>1380.8608192929901</v>
      </c>
      <c r="I1129" s="1">
        <f t="shared" si="1298"/>
        <v>1409.6094003148532</v>
      </c>
      <c r="J1129" s="1">
        <f t="shared" si="1299"/>
        <v>0.93015673986928116</v>
      </c>
      <c r="K1129" s="1">
        <f t="shared" si="1300"/>
        <v>-13.444133771062289</v>
      </c>
      <c r="L1129" s="1">
        <f t="shared" si="1301"/>
        <v>15.30444725080085</v>
      </c>
      <c r="M1129" s="1">
        <v>1.9607843137254902E-2</v>
      </c>
      <c r="N1129" s="1">
        <v>2.3529411764705883</v>
      </c>
      <c r="O1129" s="1">
        <v>3.607843137254902</v>
      </c>
      <c r="P1129" s="1">
        <v>635.37254901960785</v>
      </c>
      <c r="Q1129" s="1">
        <f t="shared" si="1302"/>
        <v>622.35601691657052</v>
      </c>
      <c r="R1129" s="1">
        <f t="shared" si="1303"/>
        <v>-3.2390008109244008</v>
      </c>
      <c r="S1129" s="1">
        <f t="shared" si="1304"/>
        <v>10.454687085434205</v>
      </c>
      <c r="T1129" s="1">
        <v>1440</v>
      </c>
      <c r="U1129" s="1">
        <v>2073600</v>
      </c>
      <c r="V1129" s="1">
        <f t="shared" si="1305"/>
        <v>0</v>
      </c>
      <c r="W1129" s="1">
        <f t="shared" si="1306"/>
        <v>1440</v>
      </c>
      <c r="X1129" s="1">
        <f t="shared" si="1307"/>
        <v>1440</v>
      </c>
      <c r="Y1129" s="1">
        <f t="shared" si="1308"/>
        <v>0.96</v>
      </c>
      <c r="Z1129" s="1">
        <f t="shared" si="1309"/>
        <v>0.96</v>
      </c>
      <c r="AA1129" s="1">
        <f t="shared" si="1310"/>
        <v>0.96</v>
      </c>
      <c r="AB1129" s="1">
        <v>95</v>
      </c>
      <c r="AC1129" s="1">
        <v>9025</v>
      </c>
      <c r="AE1129" s="1">
        <v>0</v>
      </c>
      <c r="AF1129" s="1">
        <v>0</v>
      </c>
      <c r="AG1129" s="1">
        <v>2.0196078431372548</v>
      </c>
      <c r="AH1129" s="1">
        <v>4.0980392156862742</v>
      </c>
      <c r="AI1129" s="1">
        <v>1440</v>
      </c>
      <c r="AJ1129" s="1">
        <v>0</v>
      </c>
      <c r="AK1129" s="1">
        <v>0</v>
      </c>
      <c r="AP1129" s="1">
        <v>95</v>
      </c>
      <c r="AQ1129" s="1">
        <v>9025</v>
      </c>
      <c r="AR1129" s="1">
        <v>95</v>
      </c>
      <c r="AS1129" s="1">
        <v>9025</v>
      </c>
      <c r="AT1129" s="1">
        <v>95</v>
      </c>
      <c r="AU1129" s="1">
        <v>9025</v>
      </c>
      <c r="AV1129" s="1">
        <v>95</v>
      </c>
      <c r="AW1129" s="1">
        <v>9025</v>
      </c>
      <c r="AX1129" s="1">
        <v>95</v>
      </c>
      <c r="AY1129" s="1">
        <v>9025</v>
      </c>
      <c r="AZ1129" s="1">
        <v>95</v>
      </c>
      <c r="BA1129" s="1">
        <v>9025</v>
      </c>
      <c r="BB1129" s="1">
        <v>95</v>
      </c>
      <c r="BC1129" s="1">
        <v>9025</v>
      </c>
      <c r="BJ1129" s="1">
        <v>1426.0196078431372</v>
      </c>
      <c r="BK1129" s="1">
        <v>2033531.9411764706</v>
      </c>
      <c r="BL1129" s="1">
        <v>1426.0196078431372</v>
      </c>
      <c r="BM1129" s="1">
        <v>2033531.9411764706</v>
      </c>
      <c r="BN1129" s="1">
        <v>1426.0196078431372</v>
      </c>
      <c r="BO1129" s="1">
        <v>2033531.9411764706</v>
      </c>
      <c r="BP1129" s="1">
        <v>1426.0196078431372</v>
      </c>
      <c r="BQ1129" s="1">
        <v>2033531.9411764706</v>
      </c>
      <c r="BR1129" s="1">
        <v>1426.0196078431372</v>
      </c>
      <c r="BS1129" s="1">
        <v>2033531.9411764706</v>
      </c>
      <c r="BT1129" s="1">
        <v>1426.0196078431372</v>
      </c>
      <c r="BU1129" s="1">
        <v>2033531.9411764706</v>
      </c>
      <c r="BV1129" s="1">
        <v>1426.0196078431372</v>
      </c>
      <c r="BW1129" s="1">
        <v>2033531.9411764706</v>
      </c>
      <c r="BX1129" s="1">
        <f t="shared" si="1311"/>
        <v>1.9223375711590052E-2</v>
      </c>
      <c r="BY1129" s="1">
        <f t="shared" si="1312"/>
        <v>1415.655456841246</v>
      </c>
      <c r="BZ1129" s="1">
        <f t="shared" si="1313"/>
        <v>1436.3837588450285</v>
      </c>
      <c r="CD1129" s="1">
        <v>1</v>
      </c>
      <c r="CE1129" s="1">
        <v>1</v>
      </c>
      <c r="CF1129" s="1">
        <v>1</v>
      </c>
      <c r="CG1129" s="1">
        <v>1</v>
      </c>
      <c r="CH1129" s="1">
        <v>1</v>
      </c>
      <c r="CI1129" s="1">
        <v>1</v>
      </c>
      <c r="CJ1129" s="1">
        <v>1</v>
      </c>
      <c r="CM1129" s="1">
        <v>699617.03505276644</v>
      </c>
      <c r="CN1129" s="1">
        <v>699617.03505276644</v>
      </c>
      <c r="CO1129" s="1">
        <v>699617.03505276644</v>
      </c>
      <c r="CP1129" s="1">
        <v>699617.03505276644</v>
      </c>
      <c r="CQ1129" s="1">
        <v>699617.03505276644</v>
      </c>
      <c r="CR1129" s="1">
        <v>699617.03505276644</v>
      </c>
      <c r="CS1129" s="1">
        <v>699617.03505276644</v>
      </c>
      <c r="CV1129" s="1">
        <v>74.078431372549019</v>
      </c>
      <c r="CW1129" s="1">
        <v>74.078431372549019</v>
      </c>
      <c r="CX1129" s="1">
        <v>74.078431372549019</v>
      </c>
      <c r="CY1129" s="1">
        <v>74.078431372549019</v>
      </c>
      <c r="CZ1129" s="1">
        <v>74.078431372549019</v>
      </c>
      <c r="DA1129" s="1">
        <v>74.078431372549019</v>
      </c>
      <c r="DB1129" s="1">
        <v>74.078431372549019</v>
      </c>
      <c r="DD1129" s="1">
        <v>4230.366950908402</v>
      </c>
      <c r="DE1129" s="1">
        <v>26770642.504516572</v>
      </c>
      <c r="DF1129" s="1">
        <v>2269.8133674000032</v>
      </c>
      <c r="DG1129" s="1">
        <v>20461.670988177819</v>
      </c>
      <c r="DL1129" s="1">
        <v>95</v>
      </c>
      <c r="DM1129" s="1">
        <v>9025</v>
      </c>
      <c r="DN1129" s="1">
        <v>95</v>
      </c>
      <c r="DO1129" s="1">
        <v>9025</v>
      </c>
      <c r="DP1129" s="1">
        <v>95</v>
      </c>
      <c r="DQ1129" s="1">
        <v>9025</v>
      </c>
      <c r="DR1129" s="1">
        <v>95</v>
      </c>
      <c r="DS1129" s="1">
        <v>9025</v>
      </c>
      <c r="DT1129" s="1">
        <v>95</v>
      </c>
      <c r="DU1129" s="1">
        <v>9025</v>
      </c>
      <c r="DV1129" s="1">
        <v>95</v>
      </c>
      <c r="DW1129" s="1">
        <v>9025</v>
      </c>
      <c r="DX1129" s="1">
        <v>95</v>
      </c>
      <c r="DY1129" s="1">
        <v>9025</v>
      </c>
      <c r="EF1129" s="1">
        <v>1426.0196078431372</v>
      </c>
      <c r="EG1129" s="1">
        <v>2033531.9411764706</v>
      </c>
      <c r="EH1129" s="1">
        <v>1426.0196078431372</v>
      </c>
      <c r="EI1129" s="1">
        <v>2033531.9411764706</v>
      </c>
      <c r="EJ1129" s="1">
        <v>1426.0196078431372</v>
      </c>
      <c r="EK1129" s="1">
        <v>2033531.9411764706</v>
      </c>
      <c r="EL1129" s="1">
        <v>1426.0196078431372</v>
      </c>
      <c r="EM1129" s="1">
        <v>2033531.9411764706</v>
      </c>
      <c r="EN1129" s="1">
        <v>1426.0196078431372</v>
      </c>
      <c r="EO1129" s="1">
        <v>2033531.9411764706</v>
      </c>
      <c r="EP1129" s="1">
        <v>1426.0196078431372</v>
      </c>
      <c r="EQ1129" s="1">
        <v>2033531.9411764706</v>
      </c>
      <c r="ER1129" s="1">
        <v>1426.0196078431372</v>
      </c>
      <c r="ES1129" s="1">
        <v>2033531.9411764706</v>
      </c>
      <c r="ET1129" s="1">
        <f t="shared" si="1314"/>
        <v>1.9223375711590052E-2</v>
      </c>
      <c r="EU1129" s="1">
        <f t="shared" si="1315"/>
        <v>1415.655456841246</v>
      </c>
      <c r="EV1129" s="1">
        <f t="shared" si="1316"/>
        <v>1436.3837588450285</v>
      </c>
      <c r="EZ1129" s="1">
        <v>1</v>
      </c>
      <c r="FA1129" s="1">
        <v>1</v>
      </c>
      <c r="FB1129" s="1">
        <v>1</v>
      </c>
      <c r="FC1129" s="1">
        <v>1</v>
      </c>
      <c r="FD1129" s="1">
        <v>1</v>
      </c>
      <c r="FE1129" s="1">
        <v>1</v>
      </c>
      <c r="FF1129" s="1">
        <v>1</v>
      </c>
      <c r="FI1129" s="1">
        <v>18946119107343.402</v>
      </c>
      <c r="FJ1129" s="1">
        <v>18946119107343.402</v>
      </c>
      <c r="FK1129" s="1">
        <v>18946119107343.402</v>
      </c>
      <c r="FL1129" s="1">
        <v>18946119107343.402</v>
      </c>
      <c r="FM1129" s="1">
        <v>18946119107343.402</v>
      </c>
      <c r="FN1129" s="1">
        <v>18946119107343.402</v>
      </c>
      <c r="FO1129" s="1">
        <v>18946119107343.402</v>
      </c>
      <c r="FR1129" s="1">
        <v>73.843137254901961</v>
      </c>
      <c r="FS1129" s="1">
        <v>73.843137254901961</v>
      </c>
      <c r="FT1129" s="1">
        <v>73.843137254901961</v>
      </c>
      <c r="FU1129" s="1">
        <v>73.843137254901961</v>
      </c>
      <c r="FV1129" s="1">
        <v>73.843137254901961</v>
      </c>
      <c r="FW1129" s="1">
        <v>73.843137254901961</v>
      </c>
      <c r="FX1129" s="1">
        <v>73.843137254901961</v>
      </c>
      <c r="FZ1129" s="1">
        <v>32801657.695851985</v>
      </c>
      <c r="GA1129" s="1">
        <v>6938029204170109</v>
      </c>
      <c r="GB1129" s="1">
        <v>7790973.2909162007</v>
      </c>
      <c r="GC1129" s="1">
        <v>551671069.06010616</v>
      </c>
      <c r="GH1129" s="1">
        <v>95</v>
      </c>
      <c r="GI1129" s="1">
        <v>9025</v>
      </c>
      <c r="GJ1129" s="1">
        <v>95</v>
      </c>
      <c r="GK1129" s="1">
        <v>9025</v>
      </c>
      <c r="GL1129" s="1">
        <v>95</v>
      </c>
      <c r="GM1129" s="1">
        <v>9025</v>
      </c>
      <c r="GN1129" s="1">
        <v>95</v>
      </c>
      <c r="GO1129" s="1">
        <v>9025</v>
      </c>
      <c r="GP1129" s="1">
        <v>95</v>
      </c>
      <c r="GQ1129" s="1">
        <v>9025</v>
      </c>
      <c r="GR1129" s="1">
        <v>95</v>
      </c>
      <c r="GS1129" s="1">
        <v>9025</v>
      </c>
      <c r="GT1129" s="1">
        <v>95</v>
      </c>
      <c r="GU1129" s="1">
        <v>9025</v>
      </c>
      <c r="HB1129" s="1">
        <v>1426.0196078431372</v>
      </c>
      <c r="HC1129" s="1">
        <v>2033531.9411764706</v>
      </c>
      <c r="HD1129" s="1">
        <v>1426.0196078431372</v>
      </c>
      <c r="HE1129" s="1">
        <v>2033531.9411764706</v>
      </c>
      <c r="HF1129" s="1">
        <v>1426.0196078431372</v>
      </c>
      <c r="HG1129" s="1">
        <v>2033531.9411764706</v>
      </c>
      <c r="HH1129" s="1">
        <v>1426.0196078431372</v>
      </c>
      <c r="HI1129" s="1">
        <v>2033531.9411764706</v>
      </c>
      <c r="HJ1129" s="1">
        <v>1426.0196078431372</v>
      </c>
      <c r="HK1129" s="1">
        <v>2033531.9411764706</v>
      </c>
      <c r="HL1129" s="1">
        <v>1426.0196078431372</v>
      </c>
      <c r="HM1129" s="1">
        <v>2033531.9411764706</v>
      </c>
      <c r="HN1129" s="1">
        <v>1426.0196078431372</v>
      </c>
      <c r="HO1129" s="1">
        <v>2033531.9411764706</v>
      </c>
      <c r="HP1129" s="1">
        <f t="shared" si="1317"/>
        <v>1.9223375711590052E-2</v>
      </c>
      <c r="HQ1129" s="1">
        <f t="shared" si="1318"/>
        <v>1415.655456841246</v>
      </c>
      <c r="HR1129" s="1">
        <f t="shared" si="1319"/>
        <v>1436.3837588450285</v>
      </c>
      <c r="HV1129" s="1">
        <v>1</v>
      </c>
      <c r="HW1129" s="1">
        <v>1</v>
      </c>
      <c r="HX1129" s="1">
        <v>1</v>
      </c>
      <c r="HY1129" s="1">
        <v>1</v>
      </c>
      <c r="HZ1129" s="1">
        <v>1</v>
      </c>
      <c r="IA1129" s="1">
        <v>1</v>
      </c>
      <c r="IB1129" s="1">
        <v>1</v>
      </c>
      <c r="IE1129" s="1">
        <v>714027.75265470147</v>
      </c>
      <c r="IF1129" s="1">
        <v>714027.75265470147</v>
      </c>
      <c r="IG1129" s="1">
        <v>714027.75265470147</v>
      </c>
      <c r="IH1129" s="1">
        <v>714027.75265470147</v>
      </c>
      <c r="II1129" s="1">
        <v>714027.75265470147</v>
      </c>
      <c r="IJ1129" s="1">
        <v>714027.75265470147</v>
      </c>
      <c r="IK1129" s="1">
        <v>714027.75265470147</v>
      </c>
      <c r="IN1129" s="1">
        <v>74.078431372549019</v>
      </c>
      <c r="IO1129" s="1">
        <v>74.078431372549019</v>
      </c>
      <c r="IP1129" s="1">
        <v>74.078431372549019</v>
      </c>
      <c r="IQ1129" s="1">
        <v>74.078431372549019</v>
      </c>
      <c r="IR1129" s="1">
        <v>74.078431372549019</v>
      </c>
      <c r="IS1129" s="1">
        <v>74.078431372549019</v>
      </c>
      <c r="IT1129" s="1">
        <v>74.078431372549019</v>
      </c>
      <c r="IV1129" s="1">
        <v>4719.0093367025693</v>
      </c>
      <c r="IW1129" s="1">
        <v>32801657.695851989</v>
      </c>
      <c r="IX1129" s="1">
        <v>2791.2315007745597</v>
      </c>
      <c r="IY1129" s="1">
        <v>23487.679090538219</v>
      </c>
    </row>
    <row r="1130" spans="1:259" x14ac:dyDescent="0.25">
      <c r="A1130" s="1">
        <v>5</v>
      </c>
      <c r="B1130" s="1">
        <v>51</v>
      </c>
      <c r="C1130" s="1">
        <v>20</v>
      </c>
      <c r="D1130" s="1" t="s">
        <v>277</v>
      </c>
      <c r="E1130" s="1">
        <v>22.737791529411762</v>
      </c>
      <c r="F1130" s="1">
        <v>711.30670134349202</v>
      </c>
      <c r="G1130" s="1">
        <f t="shared" ref="G1130:G1149" si="1320">F1130-E1130*E1130</f>
        <v>194.29953770850273</v>
      </c>
      <c r="H1130" s="1">
        <f t="shared" ref="H1130:H1149" si="1321">E1130-SQRT(G1130)/SQRT(B1130)*$B$1</f>
        <v>18.912127152762341</v>
      </c>
      <c r="I1130" s="1">
        <f t="shared" ref="I1130:I1149" si="1322">E1130+SQRT(G1130)/SQRT(B1130)*$B$1</f>
        <v>26.563455906061183</v>
      </c>
      <c r="J1130" s="1">
        <f t="shared" ref="J1130:J1149" si="1323">E1130/(A1130*C1130)</f>
        <v>0.22737791529411763</v>
      </c>
      <c r="K1130" s="1">
        <f t="shared" ref="K1130:K1149" si="1324">J1130-SQRT(G1130)/SQRT(B1130)*$B$1</f>
        <v>-3.5982864613553018</v>
      </c>
      <c r="L1130" s="1">
        <f t="shared" ref="L1130:L1149" si="1325">J1130+SQRT(G1130)/SQRT(B1130)*$B$1</f>
        <v>4.0530422919435374</v>
      </c>
      <c r="M1130" s="1">
        <v>0</v>
      </c>
      <c r="N1130" s="1">
        <v>1.3725490196078431</v>
      </c>
      <c r="O1130" s="1">
        <v>0</v>
      </c>
      <c r="P1130" s="1">
        <v>0</v>
      </c>
      <c r="Q1130" s="1">
        <f t="shared" ref="Q1130:Q1149" si="1326">P1130-O1130*O1130</f>
        <v>0</v>
      </c>
      <c r="R1130" s="1">
        <f t="shared" ref="R1130:R1149" si="1327">O1130-SQRT(Q1130)/SQRT(B1130)*$B$1</f>
        <v>0</v>
      </c>
      <c r="S1130" s="1">
        <f t="shared" ref="S1130:S1149" si="1328">O1130+SQRT(Q1130)/SQRT(B1130)*$B$1</f>
        <v>0</v>
      </c>
      <c r="T1130" s="1">
        <v>20</v>
      </c>
      <c r="U1130" s="1">
        <v>400</v>
      </c>
      <c r="V1130" s="1">
        <f t="shared" ref="V1130:V1149" si="1329">U1130-T1130*T1130</f>
        <v>0</v>
      </c>
      <c r="W1130" s="1">
        <f t="shared" ref="W1130:W1149" si="1330">T1130-SQRT(V1130)/SQRT(B1130)*$B$1</f>
        <v>20</v>
      </c>
      <c r="X1130" s="1">
        <f t="shared" ref="X1130:X1149" si="1331">T1130+SQRT(V1130)/SQRT(B1130)*$B$1</f>
        <v>20</v>
      </c>
      <c r="Y1130" s="1">
        <f t="shared" ref="Y1130:Y1149" si="1332">T1130/(A1130*C1130)</f>
        <v>0.2</v>
      </c>
      <c r="Z1130" s="1">
        <f t="shared" ref="Z1130:Z1149" si="1333">Y1130-SQRT(V1130)/SQRT(B1130)*$B$1</f>
        <v>0.2</v>
      </c>
      <c r="AA1130" s="1">
        <f t="shared" ref="AA1130:AA1149" si="1334">Y1130+SQRT(V1130)/SQRT(B1130)*$B$1</f>
        <v>0.2</v>
      </c>
      <c r="AB1130" s="1">
        <v>0</v>
      </c>
      <c r="AC1130" s="1">
        <v>0</v>
      </c>
      <c r="AE1130" s="1">
        <v>0</v>
      </c>
      <c r="AF1130" s="1">
        <v>0</v>
      </c>
      <c r="AG1130" s="1">
        <v>1.1372549019607843</v>
      </c>
      <c r="AH1130" s="1">
        <v>1.4509803921568627</v>
      </c>
      <c r="AI1130" s="1">
        <v>20</v>
      </c>
      <c r="AJ1130" s="1">
        <v>0</v>
      </c>
      <c r="AK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J1130" s="1">
        <v>1.0392156862745099</v>
      </c>
      <c r="BK1130" s="1">
        <v>1.1176470588235294</v>
      </c>
      <c r="BL1130" s="1">
        <v>1.0392156862745099</v>
      </c>
      <c r="BM1130" s="1">
        <v>1.1176470588235294</v>
      </c>
      <c r="BN1130" s="1">
        <v>1.0392156862745099</v>
      </c>
      <c r="BO1130" s="1">
        <v>1.1176470588235294</v>
      </c>
      <c r="BP1130" s="1">
        <v>1.0392156862745099</v>
      </c>
      <c r="BQ1130" s="1">
        <v>1.1176470588235294</v>
      </c>
      <c r="BR1130" s="1">
        <v>1.0392156862745099</v>
      </c>
      <c r="BS1130" s="1">
        <v>1.1176470588235294</v>
      </c>
      <c r="BT1130" s="1">
        <v>1.0392156862745099</v>
      </c>
      <c r="BU1130" s="1">
        <v>1.1176470588235294</v>
      </c>
      <c r="BV1130" s="1">
        <v>1.0392156862745099</v>
      </c>
      <c r="BW1130" s="1">
        <v>1.1176470588235294</v>
      </c>
      <c r="BX1130" s="1">
        <f t="shared" ref="BX1130:BX1149" si="1335">BO1130-BN1130*BN1130</f>
        <v>3.7677816224528815E-2</v>
      </c>
      <c r="BY1130" s="1">
        <f t="shared" ref="BY1130:BY1149" si="1336">BN1130-SQRT(BP1130)/SQRT(B1130)*$B$1</f>
        <v>0.75943107092176843</v>
      </c>
      <c r="BZ1130" s="1">
        <f t="shared" ref="BZ1130:BZ1149" si="1337">BN1130+SQRT(BP1130)/SQRT(B1130)*$B$1</f>
        <v>1.3190003016272513</v>
      </c>
      <c r="CD1130" s="1">
        <v>1</v>
      </c>
      <c r="CE1130" s="1">
        <v>1</v>
      </c>
      <c r="CF1130" s="1">
        <v>1</v>
      </c>
      <c r="CG1130" s="1">
        <v>1</v>
      </c>
      <c r="CH1130" s="1">
        <v>1</v>
      </c>
      <c r="CI1130" s="1">
        <v>1</v>
      </c>
      <c r="CJ1130" s="1">
        <v>1</v>
      </c>
      <c r="CM1130" s="1">
        <v>2482470803.5989728</v>
      </c>
      <c r="CN1130" s="1">
        <v>2482470803.5989728</v>
      </c>
      <c r="CO1130" s="1">
        <v>2482470803.5989728</v>
      </c>
      <c r="CP1130" s="1">
        <v>2482470803.5989728</v>
      </c>
      <c r="CQ1130" s="1">
        <v>2482470803.5989728</v>
      </c>
      <c r="CR1130" s="1">
        <v>2482470803.5989728</v>
      </c>
      <c r="CS1130" s="1">
        <v>2482470803.5989728</v>
      </c>
      <c r="CV1130" s="1">
        <v>97.705882352941174</v>
      </c>
      <c r="CW1130" s="1">
        <v>97.705882352941174</v>
      </c>
      <c r="CX1130" s="1">
        <v>97.705882352941174</v>
      </c>
      <c r="CY1130" s="1">
        <v>97.705882352941174</v>
      </c>
      <c r="CZ1130" s="1">
        <v>97.705882352941174</v>
      </c>
      <c r="DA1130" s="1">
        <v>97.705882352941174</v>
      </c>
      <c r="DB1130" s="1">
        <v>97.705882352941174</v>
      </c>
      <c r="DD1130" s="1">
        <v>10096.761890075486</v>
      </c>
      <c r="DE1130" s="1">
        <v>220733914.70676902</v>
      </c>
      <c r="DF1130" s="1">
        <v>3523.1551623604414</v>
      </c>
      <c r="DG1130" s="1">
        <v>73535.527780606455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EF1130" s="1">
        <v>1.0784313725490196</v>
      </c>
      <c r="EG1130" s="1">
        <v>1.2352941176470589</v>
      </c>
      <c r="EH1130" s="1">
        <v>1.0784313725490196</v>
      </c>
      <c r="EI1130" s="1">
        <v>1.2352941176470589</v>
      </c>
      <c r="EJ1130" s="1">
        <v>1.0784313725490196</v>
      </c>
      <c r="EK1130" s="1">
        <v>1.2352941176470589</v>
      </c>
      <c r="EL1130" s="1">
        <v>1.0784313725490196</v>
      </c>
      <c r="EM1130" s="1">
        <v>1.2352941176470589</v>
      </c>
      <c r="EN1130" s="1">
        <v>1.0784313725490196</v>
      </c>
      <c r="EO1130" s="1">
        <v>1.2352941176470589</v>
      </c>
      <c r="EP1130" s="1">
        <v>1.0784313725490196</v>
      </c>
      <c r="EQ1130" s="1">
        <v>1.2352941176470589</v>
      </c>
      <c r="ER1130" s="1">
        <v>1.0784313725490196</v>
      </c>
      <c r="ES1130" s="1">
        <v>1.2352941176470589</v>
      </c>
      <c r="ET1130" s="1">
        <f t="shared" ref="ET1130:ET1149" si="1338">BO1130-BN1130*BN1130</f>
        <v>3.7677816224528815E-2</v>
      </c>
      <c r="EU1130" s="1">
        <f t="shared" ref="EU1130:EU1149" si="1339">BN1130-SQRT(BP1130)/SQRT(B1130)*$B$1</f>
        <v>0.75943107092176843</v>
      </c>
      <c r="EV1130" s="1">
        <f t="shared" ref="EV1130:EV1149" si="1340">BN1130+SQRT(BP1130)/SQRT(B1130)*$B$1</f>
        <v>1.3190003016272513</v>
      </c>
      <c r="EZ1130" s="1">
        <v>1</v>
      </c>
      <c r="FA1130" s="1">
        <v>1</v>
      </c>
      <c r="FB1130" s="1">
        <v>1</v>
      </c>
      <c r="FC1130" s="1">
        <v>1</v>
      </c>
      <c r="FD1130" s="1">
        <v>1</v>
      </c>
      <c r="FE1130" s="1">
        <v>1</v>
      </c>
      <c r="FF1130" s="1">
        <v>1</v>
      </c>
      <c r="FI1130" s="1">
        <v>2.5312926919735392E+16</v>
      </c>
      <c r="FJ1130" s="1">
        <v>2.5312926919735392E+16</v>
      </c>
      <c r="FK1130" s="1">
        <v>2.5312926919735392E+16</v>
      </c>
      <c r="FL1130" s="1">
        <v>2.5312926919735392E+16</v>
      </c>
      <c r="FM1130" s="1">
        <v>2.5312926919735392E+16</v>
      </c>
      <c r="FN1130" s="1">
        <v>2.5312926919735392E+16</v>
      </c>
      <c r="FO1130" s="1">
        <v>2.5312926919735392E+16</v>
      </c>
      <c r="FR1130" s="1">
        <v>97.274509803921575</v>
      </c>
      <c r="FS1130" s="1">
        <v>97.274509803921575</v>
      </c>
      <c r="FT1130" s="1">
        <v>97.274509803921575</v>
      </c>
      <c r="FU1130" s="1">
        <v>97.274509803921575</v>
      </c>
      <c r="FV1130" s="1">
        <v>97.274509803921575</v>
      </c>
      <c r="FW1130" s="1">
        <v>97.274509803921575</v>
      </c>
      <c r="FX1130" s="1">
        <v>97.274509803921575</v>
      </c>
      <c r="FZ1130" s="1">
        <v>293684123.6689775</v>
      </c>
      <c r="GA1130" s="1">
        <v>1.2210192137391683E+18</v>
      </c>
      <c r="GB1130" s="1">
        <v>18321729.444801677</v>
      </c>
      <c r="GC1130" s="1">
        <v>7588665607.3239985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HB1130" s="1">
        <v>1.0392156862745099</v>
      </c>
      <c r="HC1130" s="1">
        <v>1.1176470588235294</v>
      </c>
      <c r="HD1130" s="1">
        <v>1.0392156862745099</v>
      </c>
      <c r="HE1130" s="1">
        <v>1.1176470588235294</v>
      </c>
      <c r="HF1130" s="1">
        <v>1.0392156862745099</v>
      </c>
      <c r="HG1130" s="1">
        <v>1.1176470588235294</v>
      </c>
      <c r="HH1130" s="1">
        <v>1.0392156862745099</v>
      </c>
      <c r="HI1130" s="1">
        <v>1.1176470588235294</v>
      </c>
      <c r="HJ1130" s="1">
        <v>1.0392156862745099</v>
      </c>
      <c r="HK1130" s="1">
        <v>1.1176470588235294</v>
      </c>
      <c r="HL1130" s="1">
        <v>1.0392156862745099</v>
      </c>
      <c r="HM1130" s="1">
        <v>1.1176470588235294</v>
      </c>
      <c r="HN1130" s="1">
        <v>1.0392156862745099</v>
      </c>
      <c r="HO1130" s="1">
        <v>1.1176470588235294</v>
      </c>
      <c r="HP1130" s="1">
        <f t="shared" ref="HP1130:HP1149" si="1341">BO1130-BN1130*BN1130</f>
        <v>3.7677816224528815E-2</v>
      </c>
      <c r="HQ1130" s="1">
        <f t="shared" ref="HQ1130:HQ1149" si="1342">BN1130-SQRT(BP1130)/SQRT(B1130)*$B$1</f>
        <v>0.75943107092176843</v>
      </c>
      <c r="HR1130" s="1">
        <f t="shared" ref="HR1130:HR1149" si="1343">BN1130+SQRT(BP1130)/SQRT(B1130)*$B$1</f>
        <v>1.3190003016272513</v>
      </c>
      <c r="HV1130" s="1">
        <v>1</v>
      </c>
      <c r="HW1130" s="1">
        <v>1</v>
      </c>
      <c r="HX1130" s="1">
        <v>1</v>
      </c>
      <c r="HY1130" s="1">
        <v>1</v>
      </c>
      <c r="HZ1130" s="1">
        <v>1</v>
      </c>
      <c r="IA1130" s="1">
        <v>1</v>
      </c>
      <c r="IB1130" s="1">
        <v>1</v>
      </c>
      <c r="IE1130" s="1">
        <v>2488214355.8249788</v>
      </c>
      <c r="IF1130" s="1">
        <v>2488214355.8249788</v>
      </c>
      <c r="IG1130" s="1">
        <v>2488214355.8249788</v>
      </c>
      <c r="IH1130" s="1">
        <v>2488214355.8249788</v>
      </c>
      <c r="II1130" s="1">
        <v>2488214355.8249788</v>
      </c>
      <c r="IJ1130" s="1">
        <v>2488214355.8249788</v>
      </c>
      <c r="IK1130" s="1">
        <v>2488214355.8249788</v>
      </c>
      <c r="IN1130" s="1">
        <v>97.705882352941174</v>
      </c>
      <c r="IO1130" s="1">
        <v>97.705882352941174</v>
      </c>
      <c r="IP1130" s="1">
        <v>97.705882352941174</v>
      </c>
      <c r="IQ1130" s="1">
        <v>97.705882352941174</v>
      </c>
      <c r="IR1130" s="1">
        <v>97.705882352941174</v>
      </c>
      <c r="IS1130" s="1">
        <v>97.705882352941174</v>
      </c>
      <c r="IT1130" s="1">
        <v>97.705882352941174</v>
      </c>
      <c r="IV1130" s="1">
        <v>11659.956279283339</v>
      </c>
      <c r="IW1130" s="1">
        <v>293684123.6689775</v>
      </c>
      <c r="IX1130" s="1">
        <v>4280.3889361600868</v>
      </c>
      <c r="IY1130" s="1">
        <v>87112.947414973853</v>
      </c>
    </row>
    <row r="1131" spans="1:259" x14ac:dyDescent="0.25">
      <c r="A1131" s="1">
        <v>10</v>
      </c>
      <c r="B1131" s="1">
        <v>51</v>
      </c>
      <c r="C1131" s="1">
        <v>20</v>
      </c>
      <c r="D1131" s="1" t="s">
        <v>277</v>
      </c>
      <c r="E1131" s="1">
        <v>137.42997829411763</v>
      </c>
      <c r="F1131" s="1">
        <v>27099.200663875428</v>
      </c>
      <c r="G1131" s="1">
        <f t="shared" si="1320"/>
        <v>8212.2017299537838</v>
      </c>
      <c r="H1131" s="1">
        <f t="shared" si="1321"/>
        <v>112.55854647168626</v>
      </c>
      <c r="I1131" s="1">
        <f t="shared" si="1322"/>
        <v>162.30141011654899</v>
      </c>
      <c r="J1131" s="1">
        <f t="shared" si="1323"/>
        <v>0.68714989147058814</v>
      </c>
      <c r="K1131" s="1">
        <f t="shared" si="1324"/>
        <v>-24.184281930960786</v>
      </c>
      <c r="L1131" s="1">
        <f t="shared" si="1325"/>
        <v>25.558581713901965</v>
      </c>
      <c r="M1131" s="1">
        <v>0</v>
      </c>
      <c r="N1131" s="1">
        <v>1.3725490196078431</v>
      </c>
      <c r="O1131" s="1">
        <v>0</v>
      </c>
      <c r="P1131" s="1">
        <v>0</v>
      </c>
      <c r="Q1131" s="1">
        <f t="shared" si="1326"/>
        <v>0</v>
      </c>
      <c r="R1131" s="1">
        <f t="shared" si="1327"/>
        <v>0</v>
      </c>
      <c r="S1131" s="1">
        <f t="shared" si="1328"/>
        <v>0</v>
      </c>
      <c r="T1131" s="1">
        <v>120</v>
      </c>
      <c r="U1131" s="1">
        <v>14400</v>
      </c>
      <c r="V1131" s="1">
        <f t="shared" si="1329"/>
        <v>0</v>
      </c>
      <c r="W1131" s="1">
        <f t="shared" si="1330"/>
        <v>120</v>
      </c>
      <c r="X1131" s="1">
        <f t="shared" si="1331"/>
        <v>120</v>
      </c>
      <c r="Y1131" s="1">
        <f t="shared" si="1332"/>
        <v>0.6</v>
      </c>
      <c r="Z1131" s="1">
        <f t="shared" si="1333"/>
        <v>0.6</v>
      </c>
      <c r="AA1131" s="1">
        <f t="shared" si="1334"/>
        <v>0.6</v>
      </c>
      <c r="AB1131" s="1">
        <v>5</v>
      </c>
      <c r="AC1131" s="1">
        <v>25</v>
      </c>
      <c r="AE1131" s="1">
        <v>0</v>
      </c>
      <c r="AF1131" s="1">
        <v>0</v>
      </c>
      <c r="AG1131" s="1">
        <v>1.392156862745098</v>
      </c>
      <c r="AH1131" s="1">
        <v>2.1764705882352939</v>
      </c>
      <c r="AI1131" s="1">
        <v>120</v>
      </c>
      <c r="AJ1131" s="1">
        <v>0</v>
      </c>
      <c r="AK1131" s="1">
        <v>0</v>
      </c>
      <c r="AP1131" s="1">
        <v>5</v>
      </c>
      <c r="AQ1131" s="1">
        <v>25</v>
      </c>
      <c r="AR1131" s="1">
        <v>5</v>
      </c>
      <c r="AS1131" s="1">
        <v>25</v>
      </c>
      <c r="AT1131" s="1">
        <v>5</v>
      </c>
      <c r="AU1131" s="1">
        <v>25</v>
      </c>
      <c r="AV1131" s="1">
        <v>5</v>
      </c>
      <c r="AW1131" s="1">
        <v>25</v>
      </c>
      <c r="AX1131" s="1">
        <v>5</v>
      </c>
      <c r="AY1131" s="1">
        <v>25</v>
      </c>
      <c r="AZ1131" s="1">
        <v>5</v>
      </c>
      <c r="BA1131" s="1">
        <v>25</v>
      </c>
      <c r="BB1131" s="1">
        <v>5</v>
      </c>
      <c r="BC1131" s="1">
        <v>25</v>
      </c>
      <c r="BJ1131" s="1">
        <v>101.01960784313725</v>
      </c>
      <c r="BK1131" s="1">
        <v>10204.980392156862</v>
      </c>
      <c r="BL1131" s="1">
        <v>101.01960784313725</v>
      </c>
      <c r="BM1131" s="1">
        <v>10204.980392156862</v>
      </c>
      <c r="BN1131" s="1">
        <v>101.01960784313725</v>
      </c>
      <c r="BO1131" s="1">
        <v>10204.980392156862</v>
      </c>
      <c r="BP1131" s="1">
        <v>101.01960784313725</v>
      </c>
      <c r="BQ1131" s="1">
        <v>10204.980392156862</v>
      </c>
      <c r="BR1131" s="1">
        <v>101.01960784313725</v>
      </c>
      <c r="BS1131" s="1">
        <v>10204.980392156862</v>
      </c>
      <c r="BT1131" s="1">
        <v>101.01960784313725</v>
      </c>
      <c r="BU1131" s="1">
        <v>10204.980392156862</v>
      </c>
      <c r="BV1131" s="1">
        <v>101.01960784313725</v>
      </c>
      <c r="BW1131" s="1">
        <v>10204.980392156862</v>
      </c>
      <c r="BX1131" s="1">
        <f t="shared" si="1335"/>
        <v>1.922337562427856E-2</v>
      </c>
      <c r="BY1131" s="1">
        <f t="shared" si="1336"/>
        <v>98.261102544936804</v>
      </c>
      <c r="BZ1131" s="1">
        <f t="shared" si="1337"/>
        <v>103.7781131413377</v>
      </c>
      <c r="CD1131" s="1">
        <v>1</v>
      </c>
      <c r="CE1131" s="1">
        <v>1</v>
      </c>
      <c r="CF1131" s="1">
        <v>1</v>
      </c>
      <c r="CG1131" s="1">
        <v>1</v>
      </c>
      <c r="CH1131" s="1">
        <v>1</v>
      </c>
      <c r="CI1131" s="1">
        <v>1</v>
      </c>
      <c r="CJ1131" s="1">
        <v>1</v>
      </c>
      <c r="CM1131" s="1">
        <v>265140.80666403245</v>
      </c>
      <c r="CN1131" s="1">
        <v>265140.80666403245</v>
      </c>
      <c r="CO1131" s="1">
        <v>265140.80666403245</v>
      </c>
      <c r="CP1131" s="1">
        <v>265140.80666403245</v>
      </c>
      <c r="CQ1131" s="1">
        <v>265140.80666403245</v>
      </c>
      <c r="CR1131" s="1">
        <v>265140.80666403245</v>
      </c>
      <c r="CS1131" s="1">
        <v>265140.80666403245</v>
      </c>
      <c r="CV1131" s="1">
        <v>98.058823529411768</v>
      </c>
      <c r="CW1131" s="1">
        <v>98.058823529411768</v>
      </c>
      <c r="CX1131" s="1">
        <v>98.058823529411768</v>
      </c>
      <c r="CY1131" s="1">
        <v>98.058823529411768</v>
      </c>
      <c r="CZ1131" s="1">
        <v>98.058823529411768</v>
      </c>
      <c r="DA1131" s="1">
        <v>98.058823529411768</v>
      </c>
      <c r="DB1131" s="1">
        <v>98.058823529411768</v>
      </c>
      <c r="DD1131" s="1">
        <v>17195.670624889884</v>
      </c>
      <c r="DE1131" s="1">
        <v>330860696.14776748</v>
      </c>
      <c r="DF1131" s="1">
        <v>11946.003466602997</v>
      </c>
      <c r="DG1131" s="1">
        <v>41168.797030293725</v>
      </c>
      <c r="DL1131" s="1">
        <v>5</v>
      </c>
      <c r="DM1131" s="1">
        <v>25</v>
      </c>
      <c r="DN1131" s="1">
        <v>5</v>
      </c>
      <c r="DO1131" s="1">
        <v>25</v>
      </c>
      <c r="DP1131" s="1">
        <v>5</v>
      </c>
      <c r="DQ1131" s="1">
        <v>25</v>
      </c>
      <c r="DR1131" s="1">
        <v>5</v>
      </c>
      <c r="DS1131" s="1">
        <v>25</v>
      </c>
      <c r="DT1131" s="1">
        <v>5</v>
      </c>
      <c r="DU1131" s="1">
        <v>25</v>
      </c>
      <c r="DV1131" s="1">
        <v>5</v>
      </c>
      <c r="DW1131" s="1">
        <v>25</v>
      </c>
      <c r="DX1131" s="1">
        <v>5</v>
      </c>
      <c r="DY1131" s="1">
        <v>25</v>
      </c>
      <c r="EF1131" s="1">
        <v>101.01960784313725</v>
      </c>
      <c r="EG1131" s="1">
        <v>10204.980392156862</v>
      </c>
      <c r="EH1131" s="1">
        <v>101.01960784313725</v>
      </c>
      <c r="EI1131" s="1">
        <v>10204.980392156862</v>
      </c>
      <c r="EJ1131" s="1">
        <v>101.01960784313725</v>
      </c>
      <c r="EK1131" s="1">
        <v>10204.980392156862</v>
      </c>
      <c r="EL1131" s="1">
        <v>101.01960784313725</v>
      </c>
      <c r="EM1131" s="1">
        <v>10204.980392156862</v>
      </c>
      <c r="EN1131" s="1">
        <v>101.01960784313725</v>
      </c>
      <c r="EO1131" s="1">
        <v>10204.980392156862</v>
      </c>
      <c r="EP1131" s="1">
        <v>101.01960784313725</v>
      </c>
      <c r="EQ1131" s="1">
        <v>10204.980392156862</v>
      </c>
      <c r="ER1131" s="1">
        <v>101.01960784313725</v>
      </c>
      <c r="ES1131" s="1">
        <v>10204.980392156862</v>
      </c>
      <c r="ET1131" s="1">
        <f t="shared" si="1338"/>
        <v>1.922337562427856E-2</v>
      </c>
      <c r="EU1131" s="1">
        <f t="shared" si="1339"/>
        <v>98.261102544936804</v>
      </c>
      <c r="EV1131" s="1">
        <f t="shared" si="1340"/>
        <v>103.7781131413377</v>
      </c>
      <c r="EZ1131" s="1">
        <v>1</v>
      </c>
      <c r="FA1131" s="1">
        <v>1</v>
      </c>
      <c r="FB1131" s="1">
        <v>1</v>
      </c>
      <c r="FC1131" s="1">
        <v>1</v>
      </c>
      <c r="FD1131" s="1">
        <v>1</v>
      </c>
      <c r="FE1131" s="1">
        <v>1</v>
      </c>
      <c r="FF1131" s="1">
        <v>1</v>
      </c>
      <c r="FI1131" s="1">
        <v>144338918581.19656</v>
      </c>
      <c r="FJ1131" s="1">
        <v>144338918581.19656</v>
      </c>
      <c r="FK1131" s="1">
        <v>144338918581.19656</v>
      </c>
      <c r="FL1131" s="1">
        <v>144338918581.19656</v>
      </c>
      <c r="FM1131" s="1">
        <v>144338918581.19656</v>
      </c>
      <c r="FN1131" s="1">
        <v>144338918581.19656</v>
      </c>
      <c r="FO1131" s="1">
        <v>144338918581.19656</v>
      </c>
      <c r="FR1131" s="1">
        <v>97.647058823529406</v>
      </c>
      <c r="FS1131" s="1">
        <v>97.647058823529406</v>
      </c>
      <c r="FT1131" s="1">
        <v>97.647058823529406</v>
      </c>
      <c r="FU1131" s="1">
        <v>97.647058823529406</v>
      </c>
      <c r="FV1131" s="1">
        <v>97.647058823529406</v>
      </c>
      <c r="FW1131" s="1">
        <v>97.647058823529406</v>
      </c>
      <c r="FX1131" s="1">
        <v>97.647058823529406</v>
      </c>
      <c r="FZ1131" s="1">
        <v>406865970.86504215</v>
      </c>
      <c r="GA1131" s="1">
        <v>2.5351324974186086E+17</v>
      </c>
      <c r="GB1131" s="1">
        <v>194854723.82739234</v>
      </c>
      <c r="GC1131" s="1">
        <v>2161902015.6550784</v>
      </c>
      <c r="GH1131" s="1">
        <v>5</v>
      </c>
      <c r="GI1131" s="1">
        <v>25</v>
      </c>
      <c r="GJ1131" s="1">
        <v>5</v>
      </c>
      <c r="GK1131" s="1">
        <v>25</v>
      </c>
      <c r="GL1131" s="1">
        <v>5</v>
      </c>
      <c r="GM1131" s="1">
        <v>25</v>
      </c>
      <c r="GN1131" s="1">
        <v>5</v>
      </c>
      <c r="GO1131" s="1">
        <v>25</v>
      </c>
      <c r="GP1131" s="1">
        <v>5</v>
      </c>
      <c r="GQ1131" s="1">
        <v>25</v>
      </c>
      <c r="GR1131" s="1">
        <v>5</v>
      </c>
      <c r="GS1131" s="1">
        <v>25</v>
      </c>
      <c r="GT1131" s="1">
        <v>5</v>
      </c>
      <c r="GU1131" s="1">
        <v>25</v>
      </c>
      <c r="HB1131" s="1">
        <v>101.01960784313725</v>
      </c>
      <c r="HC1131" s="1">
        <v>10204.980392156862</v>
      </c>
      <c r="HD1131" s="1">
        <v>101.01960784313725</v>
      </c>
      <c r="HE1131" s="1">
        <v>10204.980392156862</v>
      </c>
      <c r="HF1131" s="1">
        <v>101.01960784313725</v>
      </c>
      <c r="HG1131" s="1">
        <v>10204.980392156862</v>
      </c>
      <c r="HH1131" s="1">
        <v>101.01960784313725</v>
      </c>
      <c r="HI1131" s="1">
        <v>10204.980392156862</v>
      </c>
      <c r="HJ1131" s="1">
        <v>101.01960784313725</v>
      </c>
      <c r="HK1131" s="1">
        <v>10204.980392156862</v>
      </c>
      <c r="HL1131" s="1">
        <v>101.01960784313725</v>
      </c>
      <c r="HM1131" s="1">
        <v>10204.980392156862</v>
      </c>
      <c r="HN1131" s="1">
        <v>101.01960784313725</v>
      </c>
      <c r="HO1131" s="1">
        <v>10204.980392156862</v>
      </c>
      <c r="HP1131" s="1">
        <f t="shared" si="1341"/>
        <v>1.922337562427856E-2</v>
      </c>
      <c r="HQ1131" s="1">
        <f t="shared" si="1342"/>
        <v>98.261102544936804</v>
      </c>
      <c r="HR1131" s="1">
        <f t="shared" si="1343"/>
        <v>103.7781131413377</v>
      </c>
      <c r="HV1131" s="1">
        <v>1</v>
      </c>
      <c r="HW1131" s="1">
        <v>1</v>
      </c>
      <c r="HX1131" s="1">
        <v>1</v>
      </c>
      <c r="HY1131" s="1">
        <v>1</v>
      </c>
      <c r="HZ1131" s="1">
        <v>1</v>
      </c>
      <c r="IA1131" s="1">
        <v>1</v>
      </c>
      <c r="IB1131" s="1">
        <v>1</v>
      </c>
      <c r="IE1131" s="1">
        <v>315332.95586535573</v>
      </c>
      <c r="IF1131" s="1">
        <v>315332.95586535573</v>
      </c>
      <c r="IG1131" s="1">
        <v>315332.95586535573</v>
      </c>
      <c r="IH1131" s="1">
        <v>315332.95586535573</v>
      </c>
      <c r="II1131" s="1">
        <v>315332.95586535573</v>
      </c>
      <c r="IJ1131" s="1">
        <v>315332.95586535573</v>
      </c>
      <c r="IK1131" s="1">
        <v>315332.95586535573</v>
      </c>
      <c r="IN1131" s="1">
        <v>98.058823529411768</v>
      </c>
      <c r="IO1131" s="1">
        <v>98.058823529411768</v>
      </c>
      <c r="IP1131" s="1">
        <v>98.058823529411768</v>
      </c>
      <c r="IQ1131" s="1">
        <v>98.058823529411768</v>
      </c>
      <c r="IR1131" s="1">
        <v>98.058823529411768</v>
      </c>
      <c r="IS1131" s="1">
        <v>98.058823529411768</v>
      </c>
      <c r="IT1131" s="1">
        <v>98.058823529411768</v>
      </c>
      <c r="IV1131" s="1">
        <v>19321.594183416819</v>
      </c>
      <c r="IW1131" s="1">
        <v>406865970.86504215</v>
      </c>
      <c r="IX1131" s="1">
        <v>13959.037353177057</v>
      </c>
      <c r="IY1131" s="1">
        <v>46496.258082291723</v>
      </c>
    </row>
    <row r="1132" spans="1:259" x14ac:dyDescent="0.25">
      <c r="A1132" s="1">
        <v>15</v>
      </c>
      <c r="B1132" s="1">
        <v>51</v>
      </c>
      <c r="C1132" s="1">
        <v>20</v>
      </c>
      <c r="D1132" s="1" t="s">
        <v>277</v>
      </c>
      <c r="E1132" s="1">
        <v>251.13914225490194</v>
      </c>
      <c r="F1132" s="1">
        <v>89382.816154681786</v>
      </c>
      <c r="G1132" s="1">
        <f t="shared" si="1320"/>
        <v>26311.947382153914</v>
      </c>
      <c r="H1132" s="1">
        <f t="shared" si="1321"/>
        <v>206.61992916016985</v>
      </c>
      <c r="I1132" s="1">
        <f t="shared" si="1322"/>
        <v>295.65835534963401</v>
      </c>
      <c r="J1132" s="1">
        <f t="shared" si="1323"/>
        <v>0.83713047418300646</v>
      </c>
      <c r="K1132" s="1">
        <f t="shared" si="1324"/>
        <v>-43.682082620549089</v>
      </c>
      <c r="L1132" s="1">
        <f t="shared" si="1325"/>
        <v>45.356343568915101</v>
      </c>
      <c r="M1132" s="1">
        <v>0</v>
      </c>
      <c r="N1132" s="1">
        <v>1.3725490196078431</v>
      </c>
      <c r="O1132" s="1">
        <v>0</v>
      </c>
      <c r="P1132" s="1">
        <v>0</v>
      </c>
      <c r="Q1132" s="1">
        <f t="shared" si="1326"/>
        <v>0</v>
      </c>
      <c r="R1132" s="1">
        <f t="shared" si="1327"/>
        <v>0</v>
      </c>
      <c r="S1132" s="1">
        <f t="shared" si="1328"/>
        <v>0</v>
      </c>
      <c r="T1132" s="1">
        <v>220</v>
      </c>
      <c r="U1132" s="1">
        <v>48400</v>
      </c>
      <c r="V1132" s="1">
        <f t="shared" si="1329"/>
        <v>0</v>
      </c>
      <c r="W1132" s="1">
        <f t="shared" si="1330"/>
        <v>220</v>
      </c>
      <c r="X1132" s="1">
        <f t="shared" si="1331"/>
        <v>220</v>
      </c>
      <c r="Y1132" s="1">
        <f t="shared" si="1332"/>
        <v>0.73333333333333328</v>
      </c>
      <c r="Z1132" s="1">
        <f t="shared" si="1333"/>
        <v>0.73333333333333328</v>
      </c>
      <c r="AA1132" s="1">
        <f t="shared" si="1334"/>
        <v>0.73333333333333328</v>
      </c>
      <c r="AB1132" s="1">
        <v>10</v>
      </c>
      <c r="AC1132" s="1">
        <v>100</v>
      </c>
      <c r="AE1132" s="1">
        <v>0</v>
      </c>
      <c r="AF1132" s="1">
        <v>0</v>
      </c>
      <c r="AG1132" s="1">
        <v>1.5490196078431373</v>
      </c>
      <c r="AH1132" s="1">
        <v>2.6470588235294117</v>
      </c>
      <c r="AI1132" s="1">
        <v>220</v>
      </c>
      <c r="AJ1132" s="1">
        <v>0</v>
      </c>
      <c r="AK1132" s="1">
        <v>0</v>
      </c>
      <c r="AP1132" s="1">
        <v>10</v>
      </c>
      <c r="AQ1132" s="1">
        <v>100</v>
      </c>
      <c r="AR1132" s="1">
        <v>10</v>
      </c>
      <c r="AS1132" s="1">
        <v>100</v>
      </c>
      <c r="AT1132" s="1">
        <v>10</v>
      </c>
      <c r="AU1132" s="1">
        <v>100</v>
      </c>
      <c r="AV1132" s="1">
        <v>10</v>
      </c>
      <c r="AW1132" s="1">
        <v>100</v>
      </c>
      <c r="AX1132" s="1">
        <v>10</v>
      </c>
      <c r="AY1132" s="1">
        <v>100</v>
      </c>
      <c r="AZ1132" s="1">
        <v>10</v>
      </c>
      <c r="BA1132" s="1">
        <v>100</v>
      </c>
      <c r="BB1132" s="1">
        <v>10</v>
      </c>
      <c r="BC1132" s="1">
        <v>100</v>
      </c>
      <c r="BJ1132" s="1">
        <v>201</v>
      </c>
      <c r="BK1132" s="1">
        <v>40401</v>
      </c>
      <c r="BL1132" s="1">
        <v>201</v>
      </c>
      <c r="BM1132" s="1">
        <v>40401</v>
      </c>
      <c r="BN1132" s="1">
        <v>201</v>
      </c>
      <c r="BO1132" s="1">
        <v>40401</v>
      </c>
      <c r="BP1132" s="1">
        <v>201</v>
      </c>
      <c r="BQ1132" s="1">
        <v>40401</v>
      </c>
      <c r="BR1132" s="1">
        <v>201</v>
      </c>
      <c r="BS1132" s="1">
        <v>40401</v>
      </c>
      <c r="BT1132" s="1">
        <v>201</v>
      </c>
      <c r="BU1132" s="1">
        <v>40401</v>
      </c>
      <c r="BV1132" s="1">
        <v>201</v>
      </c>
      <c r="BW1132" s="1">
        <v>40401</v>
      </c>
      <c r="BX1132" s="1">
        <f t="shared" si="1335"/>
        <v>0</v>
      </c>
      <c r="BY1132" s="1">
        <f t="shared" si="1336"/>
        <v>197.10893028468882</v>
      </c>
      <c r="BZ1132" s="1">
        <f t="shared" si="1337"/>
        <v>204.89106971531118</v>
      </c>
      <c r="CD1132" s="1">
        <v>1</v>
      </c>
      <c r="CE1132" s="1">
        <v>1</v>
      </c>
      <c r="CF1132" s="1">
        <v>1</v>
      </c>
      <c r="CG1132" s="1">
        <v>1</v>
      </c>
      <c r="CH1132" s="1">
        <v>1</v>
      </c>
      <c r="CI1132" s="1">
        <v>1</v>
      </c>
      <c r="CJ1132" s="1">
        <v>1</v>
      </c>
      <c r="CM1132" s="1">
        <v>243246.38613351717</v>
      </c>
      <c r="CN1132" s="1">
        <v>243246.38613351717</v>
      </c>
      <c r="CO1132" s="1">
        <v>243246.38613351717</v>
      </c>
      <c r="CP1132" s="1">
        <v>243246.38613351717</v>
      </c>
      <c r="CQ1132" s="1">
        <v>243246.38613351717</v>
      </c>
      <c r="CR1132" s="1">
        <v>243246.38613351717</v>
      </c>
      <c r="CS1132" s="1">
        <v>243246.38613351717</v>
      </c>
      <c r="CV1132" s="1">
        <v>98.058823529411768</v>
      </c>
      <c r="CW1132" s="1">
        <v>98.058823529411768</v>
      </c>
      <c r="CX1132" s="1">
        <v>98.058823529411768</v>
      </c>
      <c r="CY1132" s="1">
        <v>98.058823529411768</v>
      </c>
      <c r="CZ1132" s="1">
        <v>98.058823529411768</v>
      </c>
      <c r="DA1132" s="1">
        <v>98.058823529411768</v>
      </c>
      <c r="DB1132" s="1">
        <v>98.058823529411768</v>
      </c>
      <c r="DD1132" s="1">
        <v>18457.324741633613</v>
      </c>
      <c r="DE1132" s="1">
        <v>409057362.93404162</v>
      </c>
      <c r="DF1132" s="1">
        <v>9041.9679501392147</v>
      </c>
      <c r="DG1132" s="1">
        <v>56894.917611534969</v>
      </c>
      <c r="DL1132" s="1">
        <v>10</v>
      </c>
      <c r="DM1132" s="1">
        <v>100</v>
      </c>
      <c r="DN1132" s="1">
        <v>10</v>
      </c>
      <c r="DO1132" s="1">
        <v>100</v>
      </c>
      <c r="DP1132" s="1">
        <v>10</v>
      </c>
      <c r="DQ1132" s="1">
        <v>100</v>
      </c>
      <c r="DR1132" s="1">
        <v>10</v>
      </c>
      <c r="DS1132" s="1">
        <v>100</v>
      </c>
      <c r="DT1132" s="1">
        <v>10</v>
      </c>
      <c r="DU1132" s="1">
        <v>100</v>
      </c>
      <c r="DV1132" s="1">
        <v>10</v>
      </c>
      <c r="DW1132" s="1">
        <v>100</v>
      </c>
      <c r="DX1132" s="1">
        <v>10</v>
      </c>
      <c r="DY1132" s="1">
        <v>100</v>
      </c>
      <c r="EF1132" s="1">
        <v>201</v>
      </c>
      <c r="EG1132" s="1">
        <v>40401</v>
      </c>
      <c r="EH1132" s="1">
        <v>201</v>
      </c>
      <c r="EI1132" s="1">
        <v>40401</v>
      </c>
      <c r="EJ1132" s="1">
        <v>201</v>
      </c>
      <c r="EK1132" s="1">
        <v>40401</v>
      </c>
      <c r="EL1132" s="1">
        <v>201</v>
      </c>
      <c r="EM1132" s="1">
        <v>40401</v>
      </c>
      <c r="EN1132" s="1">
        <v>201</v>
      </c>
      <c r="EO1132" s="1">
        <v>40401</v>
      </c>
      <c r="EP1132" s="1">
        <v>201</v>
      </c>
      <c r="EQ1132" s="1">
        <v>40401</v>
      </c>
      <c r="ER1132" s="1">
        <v>201</v>
      </c>
      <c r="ES1132" s="1">
        <v>40401</v>
      </c>
      <c r="ET1132" s="1">
        <f t="shared" si="1338"/>
        <v>0</v>
      </c>
      <c r="EU1132" s="1">
        <f t="shared" si="1339"/>
        <v>197.10893028468882</v>
      </c>
      <c r="EV1132" s="1">
        <f t="shared" si="1340"/>
        <v>204.89106971531118</v>
      </c>
      <c r="EZ1132" s="1">
        <v>1</v>
      </c>
      <c r="FA1132" s="1">
        <v>1</v>
      </c>
      <c r="FB1132" s="1">
        <v>1</v>
      </c>
      <c r="FC1132" s="1">
        <v>1</v>
      </c>
      <c r="FD1132" s="1">
        <v>1</v>
      </c>
      <c r="FE1132" s="1">
        <v>1</v>
      </c>
      <c r="FF1132" s="1">
        <v>1</v>
      </c>
      <c r="FI1132" s="1">
        <v>123320798852.24428</v>
      </c>
      <c r="FJ1132" s="1">
        <v>123320798852.24428</v>
      </c>
      <c r="FK1132" s="1">
        <v>123320798852.24428</v>
      </c>
      <c r="FL1132" s="1">
        <v>123320798852.24428</v>
      </c>
      <c r="FM1132" s="1">
        <v>123320798852.24428</v>
      </c>
      <c r="FN1132" s="1">
        <v>123320798852.24428</v>
      </c>
      <c r="FO1132" s="1">
        <v>123320798852.24428</v>
      </c>
      <c r="FR1132" s="1">
        <v>97.666666666666671</v>
      </c>
      <c r="FS1132" s="1">
        <v>97.666666666666671</v>
      </c>
      <c r="FT1132" s="1">
        <v>97.666666666666671</v>
      </c>
      <c r="FU1132" s="1">
        <v>97.666666666666671</v>
      </c>
      <c r="FV1132" s="1">
        <v>97.666666666666671</v>
      </c>
      <c r="FW1132" s="1">
        <v>97.666666666666671</v>
      </c>
      <c r="FX1132" s="1">
        <v>97.666666666666671</v>
      </c>
      <c r="FZ1132" s="1">
        <v>515577408.75063187</v>
      </c>
      <c r="GA1132" s="1">
        <v>6.3901958858069248E+17</v>
      </c>
      <c r="GB1132" s="1">
        <v>141520007.67254707</v>
      </c>
      <c r="GC1132" s="1">
        <v>3979701620.255476</v>
      </c>
      <c r="GH1132" s="1">
        <v>10</v>
      </c>
      <c r="GI1132" s="1">
        <v>100</v>
      </c>
      <c r="GJ1132" s="1">
        <v>10</v>
      </c>
      <c r="GK1132" s="1">
        <v>100</v>
      </c>
      <c r="GL1132" s="1">
        <v>10</v>
      </c>
      <c r="GM1132" s="1">
        <v>100</v>
      </c>
      <c r="GN1132" s="1">
        <v>10</v>
      </c>
      <c r="GO1132" s="1">
        <v>100</v>
      </c>
      <c r="GP1132" s="1">
        <v>10</v>
      </c>
      <c r="GQ1132" s="1">
        <v>100</v>
      </c>
      <c r="GR1132" s="1">
        <v>10</v>
      </c>
      <c r="GS1132" s="1">
        <v>100</v>
      </c>
      <c r="GT1132" s="1">
        <v>10</v>
      </c>
      <c r="GU1132" s="1">
        <v>100</v>
      </c>
      <c r="HB1132" s="1">
        <v>201</v>
      </c>
      <c r="HC1132" s="1">
        <v>40401</v>
      </c>
      <c r="HD1132" s="1">
        <v>201</v>
      </c>
      <c r="HE1132" s="1">
        <v>40401</v>
      </c>
      <c r="HF1132" s="1">
        <v>201</v>
      </c>
      <c r="HG1132" s="1">
        <v>40401</v>
      </c>
      <c r="HH1132" s="1">
        <v>201</v>
      </c>
      <c r="HI1132" s="1">
        <v>40401</v>
      </c>
      <c r="HJ1132" s="1">
        <v>201</v>
      </c>
      <c r="HK1132" s="1">
        <v>40401</v>
      </c>
      <c r="HL1132" s="1">
        <v>201</v>
      </c>
      <c r="HM1132" s="1">
        <v>40401</v>
      </c>
      <c r="HN1132" s="1">
        <v>201</v>
      </c>
      <c r="HO1132" s="1">
        <v>40401</v>
      </c>
      <c r="HP1132" s="1">
        <f t="shared" si="1341"/>
        <v>0</v>
      </c>
      <c r="HQ1132" s="1">
        <f t="shared" si="1342"/>
        <v>197.10893028468882</v>
      </c>
      <c r="HR1132" s="1">
        <f t="shared" si="1343"/>
        <v>204.89106971531118</v>
      </c>
      <c r="HV1132" s="1">
        <v>1</v>
      </c>
      <c r="HW1132" s="1">
        <v>1</v>
      </c>
      <c r="HX1132" s="1">
        <v>1</v>
      </c>
      <c r="HY1132" s="1">
        <v>1</v>
      </c>
      <c r="HZ1132" s="1">
        <v>1</v>
      </c>
      <c r="IA1132" s="1">
        <v>1</v>
      </c>
      <c r="IB1132" s="1">
        <v>1</v>
      </c>
      <c r="IE1132" s="1">
        <v>296217.62507280789</v>
      </c>
      <c r="IF1132" s="1">
        <v>296217.62507280789</v>
      </c>
      <c r="IG1132" s="1">
        <v>296217.62507280789</v>
      </c>
      <c r="IH1132" s="1">
        <v>296217.62507280789</v>
      </c>
      <c r="II1132" s="1">
        <v>296217.62507280789</v>
      </c>
      <c r="IJ1132" s="1">
        <v>296217.62507280789</v>
      </c>
      <c r="IK1132" s="1">
        <v>296217.62507280789</v>
      </c>
      <c r="IN1132" s="1">
        <v>98.058823529411768</v>
      </c>
      <c r="IO1132" s="1">
        <v>98.058823529411768</v>
      </c>
      <c r="IP1132" s="1">
        <v>98.058823529411768</v>
      </c>
      <c r="IQ1132" s="1">
        <v>98.058823529411768</v>
      </c>
      <c r="IR1132" s="1">
        <v>98.058823529411768</v>
      </c>
      <c r="IS1132" s="1">
        <v>98.058823529411768</v>
      </c>
      <c r="IT1132" s="1">
        <v>98.058823529411768</v>
      </c>
      <c r="IV1132" s="1">
        <v>20753.483346799338</v>
      </c>
      <c r="IW1132" s="1">
        <v>515577408.75063187</v>
      </c>
      <c r="IX1132" s="1">
        <v>11896.218208848855</v>
      </c>
      <c r="IY1132" s="1">
        <v>63084.876319570256</v>
      </c>
    </row>
    <row r="1133" spans="1:259" x14ac:dyDescent="0.25">
      <c r="A1133" s="1">
        <v>20</v>
      </c>
      <c r="B1133" s="1">
        <v>51</v>
      </c>
      <c r="C1133" s="1">
        <v>20</v>
      </c>
      <c r="D1133" s="1" t="s">
        <v>277</v>
      </c>
      <c r="E1133" s="1">
        <v>366.80655580392153</v>
      </c>
      <c r="F1133" s="1">
        <v>190542.83578092215</v>
      </c>
      <c r="G1133" s="1">
        <f t="shared" si="1320"/>
        <v>55995.786400186742</v>
      </c>
      <c r="H1133" s="1">
        <f t="shared" si="1321"/>
        <v>301.86111670686893</v>
      </c>
      <c r="I1133" s="1">
        <f t="shared" si="1322"/>
        <v>431.75199490097413</v>
      </c>
      <c r="J1133" s="1">
        <f t="shared" si="1323"/>
        <v>0.9170163895098038</v>
      </c>
      <c r="K1133" s="1">
        <f t="shared" si="1324"/>
        <v>-64.028422707542802</v>
      </c>
      <c r="L1133" s="1">
        <f t="shared" si="1325"/>
        <v>65.862455486562396</v>
      </c>
      <c r="M1133" s="1">
        <v>0</v>
      </c>
      <c r="N1133" s="1">
        <v>1.3725490196078431</v>
      </c>
      <c r="O1133" s="1">
        <v>0</v>
      </c>
      <c r="P1133" s="1">
        <v>0</v>
      </c>
      <c r="Q1133" s="1">
        <f t="shared" si="1326"/>
        <v>0</v>
      </c>
      <c r="R1133" s="1">
        <f t="shared" si="1327"/>
        <v>0</v>
      </c>
      <c r="S1133" s="1">
        <f t="shared" si="1328"/>
        <v>0</v>
      </c>
      <c r="T1133" s="1">
        <v>320</v>
      </c>
      <c r="U1133" s="1">
        <v>102400</v>
      </c>
      <c r="V1133" s="1">
        <f t="shared" si="1329"/>
        <v>0</v>
      </c>
      <c r="W1133" s="1">
        <f t="shared" si="1330"/>
        <v>320</v>
      </c>
      <c r="X1133" s="1">
        <f t="shared" si="1331"/>
        <v>320</v>
      </c>
      <c r="Y1133" s="1">
        <f t="shared" si="1332"/>
        <v>0.8</v>
      </c>
      <c r="Z1133" s="1">
        <f t="shared" si="1333"/>
        <v>0.8</v>
      </c>
      <c r="AA1133" s="1">
        <f t="shared" si="1334"/>
        <v>0.8</v>
      </c>
      <c r="AB1133" s="1">
        <v>15</v>
      </c>
      <c r="AC1133" s="1">
        <v>225</v>
      </c>
      <c r="AE1133" s="1">
        <v>0</v>
      </c>
      <c r="AF1133" s="1">
        <v>0</v>
      </c>
      <c r="AG1133" s="1">
        <v>1.7058823529411764</v>
      </c>
      <c r="AH1133" s="1">
        <v>3.1176470588235294</v>
      </c>
      <c r="AI1133" s="1">
        <v>320</v>
      </c>
      <c r="AJ1133" s="1">
        <v>0</v>
      </c>
      <c r="AK1133" s="1">
        <v>0</v>
      </c>
      <c r="AP1133" s="1">
        <v>15</v>
      </c>
      <c r="AQ1133" s="1">
        <v>225</v>
      </c>
      <c r="AR1133" s="1">
        <v>15</v>
      </c>
      <c r="AS1133" s="1">
        <v>225</v>
      </c>
      <c r="AT1133" s="1">
        <v>15</v>
      </c>
      <c r="AU1133" s="1">
        <v>225</v>
      </c>
      <c r="AV1133" s="1">
        <v>15</v>
      </c>
      <c r="AW1133" s="1">
        <v>225</v>
      </c>
      <c r="AX1133" s="1">
        <v>15</v>
      </c>
      <c r="AY1133" s="1">
        <v>225</v>
      </c>
      <c r="AZ1133" s="1">
        <v>15</v>
      </c>
      <c r="BA1133" s="1">
        <v>225</v>
      </c>
      <c r="BB1133" s="1">
        <v>15</v>
      </c>
      <c r="BC1133" s="1">
        <v>225</v>
      </c>
      <c r="BJ1133" s="1">
        <v>301</v>
      </c>
      <c r="BK1133" s="1">
        <v>90601</v>
      </c>
      <c r="BL1133" s="1">
        <v>301</v>
      </c>
      <c r="BM1133" s="1">
        <v>90601</v>
      </c>
      <c r="BN1133" s="1">
        <v>301</v>
      </c>
      <c r="BO1133" s="1">
        <v>90601</v>
      </c>
      <c r="BP1133" s="1">
        <v>301</v>
      </c>
      <c r="BQ1133" s="1">
        <v>90601</v>
      </c>
      <c r="BR1133" s="1">
        <v>301</v>
      </c>
      <c r="BS1133" s="1">
        <v>90601</v>
      </c>
      <c r="BT1133" s="1">
        <v>301</v>
      </c>
      <c r="BU1133" s="1">
        <v>90601</v>
      </c>
      <c r="BV1133" s="1">
        <v>301</v>
      </c>
      <c r="BW1133" s="1">
        <v>90601</v>
      </c>
      <c r="BX1133" s="1">
        <f t="shared" si="1335"/>
        <v>0</v>
      </c>
      <c r="BY1133" s="1">
        <f t="shared" si="1336"/>
        <v>296.23838551024767</v>
      </c>
      <c r="BZ1133" s="1">
        <f t="shared" si="1337"/>
        <v>305.76161448975233</v>
      </c>
      <c r="CD1133" s="1">
        <v>1</v>
      </c>
      <c r="CE1133" s="1">
        <v>1</v>
      </c>
      <c r="CF1133" s="1">
        <v>1</v>
      </c>
      <c r="CG1133" s="1">
        <v>1</v>
      </c>
      <c r="CH1133" s="1">
        <v>1</v>
      </c>
      <c r="CI1133" s="1">
        <v>1</v>
      </c>
      <c r="CJ1133" s="1">
        <v>1</v>
      </c>
      <c r="CM1133" s="1">
        <v>3655875.5338088656</v>
      </c>
      <c r="CN1133" s="1">
        <v>3655875.5338088656</v>
      </c>
      <c r="CO1133" s="1">
        <v>3655875.5338088656</v>
      </c>
      <c r="CP1133" s="1">
        <v>3655875.5338088656</v>
      </c>
      <c r="CQ1133" s="1">
        <v>3655875.5338088656</v>
      </c>
      <c r="CR1133" s="1">
        <v>3655875.5338088656</v>
      </c>
      <c r="CS1133" s="1">
        <v>3655875.5338088656</v>
      </c>
      <c r="CV1133" s="1">
        <v>98.235294117647058</v>
      </c>
      <c r="CW1133" s="1">
        <v>98.235294117647058</v>
      </c>
      <c r="CX1133" s="1">
        <v>98.235294117647058</v>
      </c>
      <c r="CY1133" s="1">
        <v>98.235294117647058</v>
      </c>
      <c r="CZ1133" s="1">
        <v>98.235294117647058</v>
      </c>
      <c r="DA1133" s="1">
        <v>98.235294117647058</v>
      </c>
      <c r="DB1133" s="1">
        <v>98.235294117647058</v>
      </c>
      <c r="DD1133" s="1">
        <v>15876.103097330375</v>
      </c>
      <c r="DE1133" s="1">
        <v>253717672.05143952</v>
      </c>
      <c r="DF1133" s="1">
        <v>15081.895776700208</v>
      </c>
      <c r="DG1133" s="1">
        <v>17975.07958756719</v>
      </c>
      <c r="DL1133" s="1">
        <v>15</v>
      </c>
      <c r="DM1133" s="1">
        <v>225</v>
      </c>
      <c r="DN1133" s="1">
        <v>15</v>
      </c>
      <c r="DO1133" s="1">
        <v>225</v>
      </c>
      <c r="DP1133" s="1">
        <v>15</v>
      </c>
      <c r="DQ1133" s="1">
        <v>225</v>
      </c>
      <c r="DR1133" s="1">
        <v>15</v>
      </c>
      <c r="DS1133" s="1">
        <v>225</v>
      </c>
      <c r="DT1133" s="1">
        <v>15</v>
      </c>
      <c r="DU1133" s="1">
        <v>225</v>
      </c>
      <c r="DV1133" s="1">
        <v>15</v>
      </c>
      <c r="DW1133" s="1">
        <v>225</v>
      </c>
      <c r="DX1133" s="1">
        <v>15</v>
      </c>
      <c r="DY1133" s="1">
        <v>225</v>
      </c>
      <c r="EF1133" s="1">
        <v>301</v>
      </c>
      <c r="EG1133" s="1">
        <v>90601</v>
      </c>
      <c r="EH1133" s="1">
        <v>301</v>
      </c>
      <c r="EI1133" s="1">
        <v>90601</v>
      </c>
      <c r="EJ1133" s="1">
        <v>301</v>
      </c>
      <c r="EK1133" s="1">
        <v>90601</v>
      </c>
      <c r="EL1133" s="1">
        <v>301</v>
      </c>
      <c r="EM1133" s="1">
        <v>90601</v>
      </c>
      <c r="EN1133" s="1">
        <v>301</v>
      </c>
      <c r="EO1133" s="1">
        <v>90601</v>
      </c>
      <c r="EP1133" s="1">
        <v>301</v>
      </c>
      <c r="EQ1133" s="1">
        <v>90601</v>
      </c>
      <c r="ER1133" s="1">
        <v>301</v>
      </c>
      <c r="ES1133" s="1">
        <v>90601</v>
      </c>
      <c r="ET1133" s="1">
        <f t="shared" si="1338"/>
        <v>0</v>
      </c>
      <c r="EU1133" s="1">
        <f t="shared" si="1339"/>
        <v>296.23838551024767</v>
      </c>
      <c r="EV1133" s="1">
        <f t="shared" si="1340"/>
        <v>305.76161448975233</v>
      </c>
      <c r="EZ1133" s="1">
        <v>1</v>
      </c>
      <c r="FA1133" s="1">
        <v>1</v>
      </c>
      <c r="FB1133" s="1">
        <v>1</v>
      </c>
      <c r="FC1133" s="1">
        <v>1</v>
      </c>
      <c r="FD1133" s="1">
        <v>1</v>
      </c>
      <c r="FE1133" s="1">
        <v>1</v>
      </c>
      <c r="FF1133" s="1">
        <v>1</v>
      </c>
      <c r="FI1133" s="1">
        <v>590201490068739.5</v>
      </c>
      <c r="FJ1133" s="1">
        <v>590201490068739.5</v>
      </c>
      <c r="FK1133" s="1">
        <v>590201490068739.5</v>
      </c>
      <c r="FL1133" s="1">
        <v>590201490068739.5</v>
      </c>
      <c r="FM1133" s="1">
        <v>590201490068739.5</v>
      </c>
      <c r="FN1133" s="1">
        <v>590201490068739.5</v>
      </c>
      <c r="FO1133" s="1">
        <v>590201490068739.5</v>
      </c>
      <c r="FR1133" s="1">
        <v>97.843137254901961</v>
      </c>
      <c r="FS1133" s="1">
        <v>97.843137254901961</v>
      </c>
      <c r="FT1133" s="1">
        <v>97.843137254901961</v>
      </c>
      <c r="FU1133" s="1">
        <v>97.843137254901961</v>
      </c>
      <c r="FV1133" s="1">
        <v>97.843137254901961</v>
      </c>
      <c r="FW1133" s="1">
        <v>97.843137254901961</v>
      </c>
      <c r="FX1133" s="1">
        <v>97.843137254901961</v>
      </c>
      <c r="FZ1133" s="1">
        <v>384800117.49540591</v>
      </c>
      <c r="GA1133" s="1">
        <v>1.5289948701838205E+17</v>
      </c>
      <c r="GB1133" s="1">
        <v>342057331.6920197</v>
      </c>
      <c r="GC1133" s="1">
        <v>497763194.26149637</v>
      </c>
      <c r="GH1133" s="1">
        <v>15</v>
      </c>
      <c r="GI1133" s="1">
        <v>225</v>
      </c>
      <c r="GJ1133" s="1">
        <v>15</v>
      </c>
      <c r="GK1133" s="1">
        <v>225</v>
      </c>
      <c r="GL1133" s="1">
        <v>15</v>
      </c>
      <c r="GM1133" s="1">
        <v>225</v>
      </c>
      <c r="GN1133" s="1">
        <v>15</v>
      </c>
      <c r="GO1133" s="1">
        <v>225</v>
      </c>
      <c r="GP1133" s="1">
        <v>15</v>
      </c>
      <c r="GQ1133" s="1">
        <v>225</v>
      </c>
      <c r="GR1133" s="1">
        <v>15</v>
      </c>
      <c r="GS1133" s="1">
        <v>225</v>
      </c>
      <c r="GT1133" s="1">
        <v>15</v>
      </c>
      <c r="GU1133" s="1">
        <v>225</v>
      </c>
      <c r="HB1133" s="1">
        <v>301</v>
      </c>
      <c r="HC1133" s="1">
        <v>90601</v>
      </c>
      <c r="HD1133" s="1">
        <v>301</v>
      </c>
      <c r="HE1133" s="1">
        <v>90601</v>
      </c>
      <c r="HF1133" s="1">
        <v>301</v>
      </c>
      <c r="HG1133" s="1">
        <v>90601</v>
      </c>
      <c r="HH1133" s="1">
        <v>301</v>
      </c>
      <c r="HI1133" s="1">
        <v>90601</v>
      </c>
      <c r="HJ1133" s="1">
        <v>301</v>
      </c>
      <c r="HK1133" s="1">
        <v>90601</v>
      </c>
      <c r="HL1133" s="1">
        <v>301</v>
      </c>
      <c r="HM1133" s="1">
        <v>90601</v>
      </c>
      <c r="HN1133" s="1">
        <v>301</v>
      </c>
      <c r="HO1133" s="1">
        <v>90601</v>
      </c>
      <c r="HP1133" s="1">
        <f t="shared" si="1341"/>
        <v>0</v>
      </c>
      <c r="HQ1133" s="1">
        <f t="shared" si="1342"/>
        <v>296.23838551024767</v>
      </c>
      <c r="HR1133" s="1">
        <f t="shared" si="1343"/>
        <v>305.76161448975233</v>
      </c>
      <c r="HV1133" s="1">
        <v>1</v>
      </c>
      <c r="HW1133" s="1">
        <v>1</v>
      </c>
      <c r="HX1133" s="1">
        <v>1</v>
      </c>
      <c r="HY1133" s="1">
        <v>1</v>
      </c>
      <c r="HZ1133" s="1">
        <v>1</v>
      </c>
      <c r="IA1133" s="1">
        <v>1</v>
      </c>
      <c r="IB1133" s="1">
        <v>1</v>
      </c>
      <c r="IE1133" s="1">
        <v>3704365.4240727662</v>
      </c>
      <c r="IF1133" s="1">
        <v>3704365.4240727662</v>
      </c>
      <c r="IG1133" s="1">
        <v>3704365.4240727662</v>
      </c>
      <c r="IH1133" s="1">
        <v>3704365.4240727662</v>
      </c>
      <c r="II1133" s="1">
        <v>3704365.4240727662</v>
      </c>
      <c r="IJ1133" s="1">
        <v>3704365.4240727662</v>
      </c>
      <c r="IK1133" s="1">
        <v>3704365.4240727662</v>
      </c>
      <c r="IN1133" s="1">
        <v>98.235294117647058</v>
      </c>
      <c r="IO1133" s="1">
        <v>98.235294117647058</v>
      </c>
      <c r="IP1133" s="1">
        <v>98.235294117647058</v>
      </c>
      <c r="IQ1133" s="1">
        <v>98.235294117647058</v>
      </c>
      <c r="IR1133" s="1">
        <v>98.235294117647058</v>
      </c>
      <c r="IS1133" s="1">
        <v>98.235294117647058</v>
      </c>
      <c r="IT1133" s="1">
        <v>98.235294117647058</v>
      </c>
      <c r="IV1133" s="1">
        <v>19542.270697376582</v>
      </c>
      <c r="IW1133" s="1">
        <v>384800117.49540591</v>
      </c>
      <c r="IX1133" s="1">
        <v>18494.792015376104</v>
      </c>
      <c r="IY1133" s="1">
        <v>22310.607214092051</v>
      </c>
    </row>
    <row r="1134" spans="1:259" x14ac:dyDescent="0.25">
      <c r="A1134" s="1">
        <v>25</v>
      </c>
      <c r="B1134" s="1">
        <v>51</v>
      </c>
      <c r="C1134" s="1">
        <v>20</v>
      </c>
      <c r="D1134" s="1" t="s">
        <v>277</v>
      </c>
      <c r="E1134" s="1">
        <v>483.74996596078432</v>
      </c>
      <c r="F1134" s="1">
        <v>327565.08891436551</v>
      </c>
      <c r="G1134" s="1">
        <f t="shared" si="1320"/>
        <v>93551.059347305505</v>
      </c>
      <c r="H1134" s="1">
        <f t="shared" si="1321"/>
        <v>399.80486840471372</v>
      </c>
      <c r="I1134" s="1">
        <f t="shared" si="1322"/>
        <v>567.69506351685493</v>
      </c>
      <c r="J1134" s="1">
        <f t="shared" si="1323"/>
        <v>0.96749993192156869</v>
      </c>
      <c r="K1134" s="1">
        <f t="shared" si="1324"/>
        <v>-82.977597624149027</v>
      </c>
      <c r="L1134" s="1">
        <f t="shared" si="1325"/>
        <v>84.912597487992159</v>
      </c>
      <c r="M1134" s="1">
        <v>0</v>
      </c>
      <c r="N1134" s="1">
        <v>1.3725490196078431</v>
      </c>
      <c r="O1134" s="1">
        <v>0</v>
      </c>
      <c r="P1134" s="1">
        <v>0</v>
      </c>
      <c r="Q1134" s="1">
        <f t="shared" si="1326"/>
        <v>0</v>
      </c>
      <c r="R1134" s="1">
        <f t="shared" si="1327"/>
        <v>0</v>
      </c>
      <c r="S1134" s="1">
        <f t="shared" si="1328"/>
        <v>0</v>
      </c>
      <c r="T1134" s="1">
        <v>420</v>
      </c>
      <c r="U1134" s="1">
        <v>176400</v>
      </c>
      <c r="V1134" s="1">
        <f t="shared" si="1329"/>
        <v>0</v>
      </c>
      <c r="W1134" s="1">
        <f t="shared" si="1330"/>
        <v>420</v>
      </c>
      <c r="X1134" s="1">
        <f t="shared" si="1331"/>
        <v>420</v>
      </c>
      <c r="Y1134" s="1">
        <f t="shared" si="1332"/>
        <v>0.84</v>
      </c>
      <c r="Z1134" s="1">
        <f t="shared" si="1333"/>
        <v>0.84</v>
      </c>
      <c r="AA1134" s="1">
        <f t="shared" si="1334"/>
        <v>0.84</v>
      </c>
      <c r="AB1134" s="1">
        <v>20</v>
      </c>
      <c r="AC1134" s="1">
        <v>400</v>
      </c>
      <c r="AE1134" s="1">
        <v>0</v>
      </c>
      <c r="AF1134" s="1">
        <v>0</v>
      </c>
      <c r="AG1134" s="1">
        <v>1.8235294117647058</v>
      </c>
      <c r="AH1134" s="1">
        <v>3.4705882352941178</v>
      </c>
      <c r="AI1134" s="1">
        <v>420</v>
      </c>
      <c r="AJ1134" s="1">
        <v>0</v>
      </c>
      <c r="AK1134" s="1">
        <v>0</v>
      </c>
      <c r="AP1134" s="1">
        <v>20</v>
      </c>
      <c r="AQ1134" s="1">
        <v>400</v>
      </c>
      <c r="AR1134" s="1">
        <v>20</v>
      </c>
      <c r="AS1134" s="1">
        <v>400</v>
      </c>
      <c r="AT1134" s="1">
        <v>20</v>
      </c>
      <c r="AU1134" s="1">
        <v>400</v>
      </c>
      <c r="AV1134" s="1">
        <v>20</v>
      </c>
      <c r="AW1134" s="1">
        <v>400</v>
      </c>
      <c r="AX1134" s="1">
        <v>20</v>
      </c>
      <c r="AY1134" s="1">
        <v>400</v>
      </c>
      <c r="AZ1134" s="1">
        <v>20</v>
      </c>
      <c r="BA1134" s="1">
        <v>400</v>
      </c>
      <c r="BB1134" s="1">
        <v>20</v>
      </c>
      <c r="BC1134" s="1">
        <v>400</v>
      </c>
      <c r="BJ1134" s="1">
        <v>401.03921568627453</v>
      </c>
      <c r="BK1134" s="1">
        <v>160832.49019607843</v>
      </c>
      <c r="BL1134" s="1">
        <v>401.03921568627453</v>
      </c>
      <c r="BM1134" s="1">
        <v>160832.49019607843</v>
      </c>
      <c r="BN1134" s="1">
        <v>401.03921568627453</v>
      </c>
      <c r="BO1134" s="1">
        <v>160832.49019607843</v>
      </c>
      <c r="BP1134" s="1">
        <v>401.03921568627453</v>
      </c>
      <c r="BQ1134" s="1">
        <v>160832.49019607843</v>
      </c>
      <c r="BR1134" s="1">
        <v>401.03921568627453</v>
      </c>
      <c r="BS1134" s="1">
        <v>160832.49019607843</v>
      </c>
      <c r="BT1134" s="1">
        <v>401.03921568627453</v>
      </c>
      <c r="BU1134" s="1">
        <v>160832.49019607843</v>
      </c>
      <c r="BV1134" s="1">
        <v>401.03921568627453</v>
      </c>
      <c r="BW1134" s="1">
        <v>160832.49019607843</v>
      </c>
      <c r="BX1134" s="1">
        <f t="shared" si="1335"/>
        <v>3.767781620263122E-2</v>
      </c>
      <c r="BY1134" s="1">
        <f t="shared" si="1336"/>
        <v>395.54299193633318</v>
      </c>
      <c r="BZ1134" s="1">
        <f t="shared" si="1337"/>
        <v>406.53543943621588</v>
      </c>
      <c r="CD1134" s="1">
        <v>1</v>
      </c>
      <c r="CE1134" s="1">
        <v>1</v>
      </c>
      <c r="CF1134" s="1">
        <v>1</v>
      </c>
      <c r="CG1134" s="1">
        <v>1</v>
      </c>
      <c r="CH1134" s="1">
        <v>1</v>
      </c>
      <c r="CI1134" s="1">
        <v>1</v>
      </c>
      <c r="CJ1134" s="1">
        <v>1</v>
      </c>
      <c r="CM1134" s="1">
        <v>1448821.4175568449</v>
      </c>
      <c r="CN1134" s="1">
        <v>1448821.4175568449</v>
      </c>
      <c r="CO1134" s="1">
        <v>1448821.4175568449</v>
      </c>
      <c r="CP1134" s="1">
        <v>1448821.4175568449</v>
      </c>
      <c r="CQ1134" s="1">
        <v>1448821.4175568449</v>
      </c>
      <c r="CR1134" s="1">
        <v>1448821.4175568449</v>
      </c>
      <c r="CS1134" s="1">
        <v>1448821.4175568449</v>
      </c>
      <c r="CV1134" s="1">
        <v>97.607843137254903</v>
      </c>
      <c r="CW1134" s="1">
        <v>97.607843137254903</v>
      </c>
      <c r="CX1134" s="1">
        <v>97.607843137254903</v>
      </c>
      <c r="CY1134" s="1">
        <v>97.607843137254903</v>
      </c>
      <c r="CZ1134" s="1">
        <v>97.607843137254903</v>
      </c>
      <c r="DA1134" s="1">
        <v>97.607843137254903</v>
      </c>
      <c r="DB1134" s="1">
        <v>97.607843137254903</v>
      </c>
      <c r="DD1134" s="1">
        <v>16593.13534094426</v>
      </c>
      <c r="DE1134" s="1">
        <v>308711733.13697046</v>
      </c>
      <c r="DF1134" s="1">
        <v>14693.840871139551</v>
      </c>
      <c r="DG1134" s="1">
        <v>53530.010197142699</v>
      </c>
      <c r="DL1134" s="1">
        <v>20</v>
      </c>
      <c r="DM1134" s="1">
        <v>400</v>
      </c>
      <c r="DN1134" s="1">
        <v>20</v>
      </c>
      <c r="DO1134" s="1">
        <v>400</v>
      </c>
      <c r="DP1134" s="1">
        <v>20</v>
      </c>
      <c r="DQ1134" s="1">
        <v>400</v>
      </c>
      <c r="DR1134" s="1">
        <v>20</v>
      </c>
      <c r="DS1134" s="1">
        <v>400</v>
      </c>
      <c r="DT1134" s="1">
        <v>20</v>
      </c>
      <c r="DU1134" s="1">
        <v>400</v>
      </c>
      <c r="DV1134" s="1">
        <v>20</v>
      </c>
      <c r="DW1134" s="1">
        <v>400</v>
      </c>
      <c r="DX1134" s="1">
        <v>20</v>
      </c>
      <c r="DY1134" s="1">
        <v>400</v>
      </c>
      <c r="EF1134" s="1">
        <v>401.03921568627453</v>
      </c>
      <c r="EG1134" s="1">
        <v>160832.49019607843</v>
      </c>
      <c r="EH1134" s="1">
        <v>401.03921568627453</v>
      </c>
      <c r="EI1134" s="1">
        <v>160832.49019607843</v>
      </c>
      <c r="EJ1134" s="1">
        <v>401.03921568627453</v>
      </c>
      <c r="EK1134" s="1">
        <v>160832.49019607843</v>
      </c>
      <c r="EL1134" s="1">
        <v>401.03921568627453</v>
      </c>
      <c r="EM1134" s="1">
        <v>160832.49019607843</v>
      </c>
      <c r="EN1134" s="1">
        <v>401.03921568627453</v>
      </c>
      <c r="EO1134" s="1">
        <v>160832.49019607843</v>
      </c>
      <c r="EP1134" s="1">
        <v>401.03921568627453</v>
      </c>
      <c r="EQ1134" s="1">
        <v>160832.49019607843</v>
      </c>
      <c r="ER1134" s="1">
        <v>401.03921568627453</v>
      </c>
      <c r="ES1134" s="1">
        <v>160832.49019607843</v>
      </c>
      <c r="ET1134" s="1">
        <f t="shared" si="1338"/>
        <v>3.767781620263122E-2</v>
      </c>
      <c r="EU1134" s="1">
        <f t="shared" si="1339"/>
        <v>395.54299193633318</v>
      </c>
      <c r="EV1134" s="1">
        <f t="shared" si="1340"/>
        <v>406.53543943621588</v>
      </c>
      <c r="EZ1134" s="1">
        <v>1</v>
      </c>
      <c r="FA1134" s="1">
        <v>1</v>
      </c>
      <c r="FB1134" s="1">
        <v>1</v>
      </c>
      <c r="FC1134" s="1">
        <v>1</v>
      </c>
      <c r="FD1134" s="1">
        <v>1</v>
      </c>
      <c r="FE1134" s="1">
        <v>1</v>
      </c>
      <c r="FF1134" s="1">
        <v>1</v>
      </c>
      <c r="FI1134" s="1">
        <v>77434133867024.547</v>
      </c>
      <c r="FJ1134" s="1">
        <v>77434133867024.547</v>
      </c>
      <c r="FK1134" s="1">
        <v>77434133867024.547</v>
      </c>
      <c r="FL1134" s="1">
        <v>77434133867024.547</v>
      </c>
      <c r="FM1134" s="1">
        <v>77434133867024.547</v>
      </c>
      <c r="FN1134" s="1">
        <v>77434133867024.547</v>
      </c>
      <c r="FO1134" s="1">
        <v>77434133867024.547</v>
      </c>
      <c r="FR1134" s="1">
        <v>97</v>
      </c>
      <c r="FS1134" s="1">
        <v>97</v>
      </c>
      <c r="FT1134" s="1">
        <v>97</v>
      </c>
      <c r="FU1134" s="1">
        <v>97</v>
      </c>
      <c r="FV1134" s="1">
        <v>97</v>
      </c>
      <c r="FW1134" s="1">
        <v>97</v>
      </c>
      <c r="FX1134" s="1">
        <v>97</v>
      </c>
      <c r="FZ1134" s="1">
        <v>339776454.06874847</v>
      </c>
      <c r="GA1134" s="1">
        <v>2.5801707556598986E+17</v>
      </c>
      <c r="GB1134" s="1">
        <v>243834278.91777301</v>
      </c>
      <c r="GC1134" s="1">
        <v>2920916174.7235017</v>
      </c>
      <c r="GH1134" s="1">
        <v>20</v>
      </c>
      <c r="GI1134" s="1">
        <v>400</v>
      </c>
      <c r="GJ1134" s="1">
        <v>20</v>
      </c>
      <c r="GK1134" s="1">
        <v>400</v>
      </c>
      <c r="GL1134" s="1">
        <v>20</v>
      </c>
      <c r="GM1134" s="1">
        <v>400</v>
      </c>
      <c r="GN1134" s="1">
        <v>20</v>
      </c>
      <c r="GO1134" s="1">
        <v>400</v>
      </c>
      <c r="GP1134" s="1">
        <v>20</v>
      </c>
      <c r="GQ1134" s="1">
        <v>400</v>
      </c>
      <c r="GR1134" s="1">
        <v>20</v>
      </c>
      <c r="GS1134" s="1">
        <v>400</v>
      </c>
      <c r="GT1134" s="1">
        <v>20</v>
      </c>
      <c r="GU1134" s="1">
        <v>400</v>
      </c>
      <c r="HB1134" s="1">
        <v>401.03921568627453</v>
      </c>
      <c r="HC1134" s="1">
        <v>160832.49019607843</v>
      </c>
      <c r="HD1134" s="1">
        <v>401.03921568627453</v>
      </c>
      <c r="HE1134" s="1">
        <v>160832.49019607843</v>
      </c>
      <c r="HF1134" s="1">
        <v>401.03921568627453</v>
      </c>
      <c r="HG1134" s="1">
        <v>160832.49019607843</v>
      </c>
      <c r="HH1134" s="1">
        <v>401.03921568627453</v>
      </c>
      <c r="HI1134" s="1">
        <v>160832.49019607843</v>
      </c>
      <c r="HJ1134" s="1">
        <v>401.03921568627453</v>
      </c>
      <c r="HK1134" s="1">
        <v>160832.49019607843</v>
      </c>
      <c r="HL1134" s="1">
        <v>401.03921568627453</v>
      </c>
      <c r="HM1134" s="1">
        <v>160832.49019607843</v>
      </c>
      <c r="HN1134" s="1">
        <v>401.03921568627453</v>
      </c>
      <c r="HO1134" s="1">
        <v>160832.49019607843</v>
      </c>
      <c r="HP1134" s="1">
        <f t="shared" si="1341"/>
        <v>3.767781620263122E-2</v>
      </c>
      <c r="HQ1134" s="1">
        <f t="shared" si="1342"/>
        <v>395.54299193633318</v>
      </c>
      <c r="HR1134" s="1">
        <f t="shared" si="1343"/>
        <v>406.53543943621588</v>
      </c>
      <c r="HV1134" s="1">
        <v>1</v>
      </c>
      <c r="HW1134" s="1">
        <v>1</v>
      </c>
      <c r="HX1134" s="1">
        <v>1</v>
      </c>
      <c r="HY1134" s="1">
        <v>1</v>
      </c>
      <c r="HZ1134" s="1">
        <v>1</v>
      </c>
      <c r="IA1134" s="1">
        <v>1</v>
      </c>
      <c r="IB1134" s="1">
        <v>1</v>
      </c>
      <c r="IE1134" s="1">
        <v>1485080.4613567039</v>
      </c>
      <c r="IF1134" s="1">
        <v>1485080.4613567039</v>
      </c>
      <c r="IG1134" s="1">
        <v>1485080.4613567039</v>
      </c>
      <c r="IH1134" s="1">
        <v>1485080.4613567039</v>
      </c>
      <c r="II1134" s="1">
        <v>1485080.4613567039</v>
      </c>
      <c r="IJ1134" s="1">
        <v>1485080.4613567039</v>
      </c>
      <c r="IK1134" s="1">
        <v>1485080.4613567039</v>
      </c>
      <c r="IN1134" s="1">
        <v>97.607843137254903</v>
      </c>
      <c r="IO1134" s="1">
        <v>97.607843137254903</v>
      </c>
      <c r="IP1134" s="1">
        <v>97.607843137254903</v>
      </c>
      <c r="IQ1134" s="1">
        <v>97.607843137254903</v>
      </c>
      <c r="IR1134" s="1">
        <v>97.607843137254903</v>
      </c>
      <c r="IS1134" s="1">
        <v>97.607843137254903</v>
      </c>
      <c r="IT1134" s="1">
        <v>97.607843137254903</v>
      </c>
      <c r="IV1134" s="1">
        <v>17514.059910882992</v>
      </c>
      <c r="IW1134" s="1">
        <v>339776454.06874847</v>
      </c>
      <c r="IX1134" s="1">
        <v>15615.193848229135</v>
      </c>
      <c r="IY1134" s="1">
        <v>54045.500966532833</v>
      </c>
    </row>
    <row r="1135" spans="1:259" x14ac:dyDescent="0.25">
      <c r="A1135" s="1">
        <v>30</v>
      </c>
      <c r="B1135" s="1">
        <v>51</v>
      </c>
      <c r="C1135" s="1">
        <v>20</v>
      </c>
      <c r="D1135" s="1" t="s">
        <v>277</v>
      </c>
      <c r="E1135" s="1">
        <v>602.37503447058816</v>
      </c>
      <c r="F1135" s="1">
        <v>507704.1830206755</v>
      </c>
      <c r="G1135" s="1">
        <f t="shared" si="1320"/>
        <v>144848.5008672332</v>
      </c>
      <c r="H1135" s="1">
        <f t="shared" si="1321"/>
        <v>497.92033456679525</v>
      </c>
      <c r="I1135" s="1">
        <f t="shared" si="1322"/>
        <v>706.82973437438102</v>
      </c>
      <c r="J1135" s="1">
        <f t="shared" si="1323"/>
        <v>1.0039583907843137</v>
      </c>
      <c r="K1135" s="1">
        <f t="shared" si="1324"/>
        <v>-103.45074151300858</v>
      </c>
      <c r="L1135" s="1">
        <f t="shared" si="1325"/>
        <v>105.45865829457722</v>
      </c>
      <c r="M1135" s="1">
        <v>0</v>
      </c>
      <c r="N1135" s="1">
        <v>1.3725490196078431</v>
      </c>
      <c r="O1135" s="1">
        <v>0</v>
      </c>
      <c r="P1135" s="1">
        <v>0</v>
      </c>
      <c r="Q1135" s="1">
        <f t="shared" si="1326"/>
        <v>0</v>
      </c>
      <c r="R1135" s="1">
        <f t="shared" si="1327"/>
        <v>0</v>
      </c>
      <c r="S1135" s="1">
        <f t="shared" si="1328"/>
        <v>0</v>
      </c>
      <c r="T1135" s="1">
        <v>520</v>
      </c>
      <c r="U1135" s="1">
        <v>270400</v>
      </c>
      <c r="V1135" s="1">
        <f t="shared" si="1329"/>
        <v>0</v>
      </c>
      <c r="W1135" s="1">
        <f t="shared" si="1330"/>
        <v>520</v>
      </c>
      <c r="X1135" s="1">
        <f t="shared" si="1331"/>
        <v>520</v>
      </c>
      <c r="Y1135" s="1">
        <f t="shared" si="1332"/>
        <v>0.8666666666666667</v>
      </c>
      <c r="Z1135" s="1">
        <f t="shared" si="1333"/>
        <v>0.8666666666666667</v>
      </c>
      <c r="AA1135" s="1">
        <f t="shared" si="1334"/>
        <v>0.8666666666666667</v>
      </c>
      <c r="AB1135" s="1">
        <v>25</v>
      </c>
      <c r="AC1135" s="1">
        <v>625</v>
      </c>
      <c r="AE1135" s="1">
        <v>0</v>
      </c>
      <c r="AF1135" s="1">
        <v>0</v>
      </c>
      <c r="AG1135" s="1">
        <v>1.8823529411764706</v>
      </c>
      <c r="AH1135" s="1">
        <v>3.6470588235294117</v>
      </c>
      <c r="AI1135" s="1">
        <v>520</v>
      </c>
      <c r="AJ1135" s="1">
        <v>0</v>
      </c>
      <c r="AK1135" s="1">
        <v>0</v>
      </c>
      <c r="AP1135" s="1">
        <v>25</v>
      </c>
      <c r="AQ1135" s="1">
        <v>625</v>
      </c>
      <c r="AR1135" s="1">
        <v>25</v>
      </c>
      <c r="AS1135" s="1">
        <v>625</v>
      </c>
      <c r="AT1135" s="1">
        <v>25</v>
      </c>
      <c r="AU1135" s="1">
        <v>625</v>
      </c>
      <c r="AV1135" s="1">
        <v>25</v>
      </c>
      <c r="AW1135" s="1">
        <v>625</v>
      </c>
      <c r="AX1135" s="1">
        <v>25</v>
      </c>
      <c r="AY1135" s="1">
        <v>625</v>
      </c>
      <c r="AZ1135" s="1">
        <v>25</v>
      </c>
      <c r="BA1135" s="1">
        <v>625</v>
      </c>
      <c r="BB1135" s="1">
        <v>25</v>
      </c>
      <c r="BC1135" s="1">
        <v>625</v>
      </c>
      <c r="BJ1135" s="1">
        <v>501.03921568627453</v>
      </c>
      <c r="BK1135" s="1">
        <v>251040.33333333334</v>
      </c>
      <c r="BL1135" s="1">
        <v>501.03921568627453</v>
      </c>
      <c r="BM1135" s="1">
        <v>251040.33333333334</v>
      </c>
      <c r="BN1135" s="1">
        <v>501.03921568627453</v>
      </c>
      <c r="BO1135" s="1">
        <v>251040.33333333334</v>
      </c>
      <c r="BP1135" s="1">
        <v>501.03921568627453</v>
      </c>
      <c r="BQ1135" s="1">
        <v>251040.33333333334</v>
      </c>
      <c r="BR1135" s="1">
        <v>501.03921568627453</v>
      </c>
      <c r="BS1135" s="1">
        <v>251040.33333333334</v>
      </c>
      <c r="BT1135" s="1">
        <v>501.03921568627453</v>
      </c>
      <c r="BU1135" s="1">
        <v>251040.33333333334</v>
      </c>
      <c r="BV1135" s="1">
        <v>501.03921568627453</v>
      </c>
      <c r="BW1135" s="1">
        <v>251040.33333333334</v>
      </c>
      <c r="BX1135" s="1">
        <f t="shared" si="1335"/>
        <v>3.767781620263122E-2</v>
      </c>
      <c r="BY1135" s="1">
        <f t="shared" si="1336"/>
        <v>494.89584327944232</v>
      </c>
      <c r="BZ1135" s="1">
        <f t="shared" si="1337"/>
        <v>507.18258809310674</v>
      </c>
      <c r="CD1135" s="1">
        <v>1</v>
      </c>
      <c r="CE1135" s="1">
        <v>1</v>
      </c>
      <c r="CF1135" s="1">
        <v>1</v>
      </c>
      <c r="CG1135" s="1">
        <v>1</v>
      </c>
      <c r="CH1135" s="1">
        <v>1</v>
      </c>
      <c r="CI1135" s="1">
        <v>1</v>
      </c>
      <c r="CJ1135" s="1">
        <v>1</v>
      </c>
      <c r="CM1135" s="1">
        <v>947568.1971662906</v>
      </c>
      <c r="CN1135" s="1">
        <v>947568.1971662906</v>
      </c>
      <c r="CO1135" s="1">
        <v>947568.1971662906</v>
      </c>
      <c r="CP1135" s="1">
        <v>947568.1971662906</v>
      </c>
      <c r="CQ1135" s="1">
        <v>947568.1971662906</v>
      </c>
      <c r="CR1135" s="1">
        <v>947568.1971662906</v>
      </c>
      <c r="CS1135" s="1">
        <v>947568.1971662906</v>
      </c>
      <c r="CV1135" s="1">
        <v>97.705882352941174</v>
      </c>
      <c r="CW1135" s="1">
        <v>97.705882352941174</v>
      </c>
      <c r="CX1135" s="1">
        <v>97.705882352941174</v>
      </c>
      <c r="CY1135" s="1">
        <v>97.705882352941174</v>
      </c>
      <c r="CZ1135" s="1">
        <v>97.705882352941174</v>
      </c>
      <c r="DA1135" s="1">
        <v>97.705882352941174</v>
      </c>
      <c r="DB1135" s="1">
        <v>97.705882352941174</v>
      </c>
      <c r="DD1135" s="1">
        <v>19664.460644050552</v>
      </c>
      <c r="DE1135" s="1">
        <v>437579644.12697268</v>
      </c>
      <c r="DF1135" s="1">
        <v>12946.362234079497</v>
      </c>
      <c r="DG1135" s="1">
        <v>47036.295081305194</v>
      </c>
      <c r="DL1135" s="1">
        <v>25</v>
      </c>
      <c r="DM1135" s="1">
        <v>625</v>
      </c>
      <c r="DN1135" s="1">
        <v>25</v>
      </c>
      <c r="DO1135" s="1">
        <v>625</v>
      </c>
      <c r="DP1135" s="1">
        <v>25</v>
      </c>
      <c r="DQ1135" s="1">
        <v>625</v>
      </c>
      <c r="DR1135" s="1">
        <v>25</v>
      </c>
      <c r="DS1135" s="1">
        <v>625</v>
      </c>
      <c r="DT1135" s="1">
        <v>25</v>
      </c>
      <c r="DU1135" s="1">
        <v>625</v>
      </c>
      <c r="DV1135" s="1">
        <v>25</v>
      </c>
      <c r="DW1135" s="1">
        <v>625</v>
      </c>
      <c r="DX1135" s="1">
        <v>25</v>
      </c>
      <c r="DY1135" s="1">
        <v>625</v>
      </c>
      <c r="EF1135" s="1">
        <v>501.03921568627453</v>
      </c>
      <c r="EG1135" s="1">
        <v>251040.33333333334</v>
      </c>
      <c r="EH1135" s="1">
        <v>501.03921568627453</v>
      </c>
      <c r="EI1135" s="1">
        <v>251040.33333333334</v>
      </c>
      <c r="EJ1135" s="1">
        <v>501.03921568627453</v>
      </c>
      <c r="EK1135" s="1">
        <v>251040.33333333334</v>
      </c>
      <c r="EL1135" s="1">
        <v>501.03921568627453</v>
      </c>
      <c r="EM1135" s="1">
        <v>251040.33333333334</v>
      </c>
      <c r="EN1135" s="1">
        <v>501.03921568627453</v>
      </c>
      <c r="EO1135" s="1">
        <v>251040.33333333334</v>
      </c>
      <c r="EP1135" s="1">
        <v>501.03921568627453</v>
      </c>
      <c r="EQ1135" s="1">
        <v>251040.33333333334</v>
      </c>
      <c r="ER1135" s="1">
        <v>501.03921568627453</v>
      </c>
      <c r="ES1135" s="1">
        <v>251040.33333333334</v>
      </c>
      <c r="ET1135" s="1">
        <f t="shared" si="1338"/>
        <v>3.767781620263122E-2</v>
      </c>
      <c r="EU1135" s="1">
        <f t="shared" si="1339"/>
        <v>494.89584327944232</v>
      </c>
      <c r="EV1135" s="1">
        <f t="shared" si="1340"/>
        <v>507.18258809310674</v>
      </c>
      <c r="EZ1135" s="1">
        <v>1</v>
      </c>
      <c r="FA1135" s="1">
        <v>1</v>
      </c>
      <c r="FB1135" s="1">
        <v>1</v>
      </c>
      <c r="FC1135" s="1">
        <v>1</v>
      </c>
      <c r="FD1135" s="1">
        <v>1</v>
      </c>
      <c r="FE1135" s="1">
        <v>1</v>
      </c>
      <c r="FF1135" s="1">
        <v>1</v>
      </c>
      <c r="FI1135" s="1">
        <v>19658320904454.121</v>
      </c>
      <c r="FJ1135" s="1">
        <v>19658320904454.121</v>
      </c>
      <c r="FK1135" s="1">
        <v>19658320904454.121</v>
      </c>
      <c r="FL1135" s="1">
        <v>19658320904454.121</v>
      </c>
      <c r="FM1135" s="1">
        <v>19658320904454.121</v>
      </c>
      <c r="FN1135" s="1">
        <v>19658320904454.121</v>
      </c>
      <c r="FO1135" s="1">
        <v>19658320904454.121</v>
      </c>
      <c r="FR1135" s="1">
        <v>97.274509803921575</v>
      </c>
      <c r="FS1135" s="1">
        <v>97.274509803921575</v>
      </c>
      <c r="FT1135" s="1">
        <v>97.274509803921575</v>
      </c>
      <c r="FU1135" s="1">
        <v>97.274509803921575</v>
      </c>
      <c r="FV1135" s="1">
        <v>97.274509803921575</v>
      </c>
      <c r="FW1135" s="1">
        <v>97.274509803921575</v>
      </c>
      <c r="FX1135" s="1">
        <v>97.274509803921575</v>
      </c>
      <c r="FZ1135" s="1">
        <v>526826907.33802587</v>
      </c>
      <c r="GA1135" s="1">
        <v>7.0509891515130509E+17</v>
      </c>
      <c r="GB1135" s="1">
        <v>180238358.87909701</v>
      </c>
      <c r="GC1135" s="1">
        <v>3125602880.8549843</v>
      </c>
      <c r="GH1135" s="1">
        <v>25</v>
      </c>
      <c r="GI1135" s="1">
        <v>625</v>
      </c>
      <c r="GJ1135" s="1">
        <v>25</v>
      </c>
      <c r="GK1135" s="1">
        <v>625</v>
      </c>
      <c r="GL1135" s="1">
        <v>25</v>
      </c>
      <c r="GM1135" s="1">
        <v>625</v>
      </c>
      <c r="GN1135" s="1">
        <v>25</v>
      </c>
      <c r="GO1135" s="1">
        <v>625</v>
      </c>
      <c r="GP1135" s="1">
        <v>25</v>
      </c>
      <c r="GQ1135" s="1">
        <v>625</v>
      </c>
      <c r="GR1135" s="1">
        <v>25</v>
      </c>
      <c r="GS1135" s="1">
        <v>625</v>
      </c>
      <c r="GT1135" s="1">
        <v>25</v>
      </c>
      <c r="GU1135" s="1">
        <v>625</v>
      </c>
      <c r="HB1135" s="1">
        <v>501.03921568627453</v>
      </c>
      <c r="HC1135" s="1">
        <v>251040.33333333334</v>
      </c>
      <c r="HD1135" s="1">
        <v>501.03921568627453</v>
      </c>
      <c r="HE1135" s="1">
        <v>251040.33333333334</v>
      </c>
      <c r="HF1135" s="1">
        <v>501.03921568627453</v>
      </c>
      <c r="HG1135" s="1">
        <v>251040.33333333334</v>
      </c>
      <c r="HH1135" s="1">
        <v>501.03921568627453</v>
      </c>
      <c r="HI1135" s="1">
        <v>251040.33333333334</v>
      </c>
      <c r="HJ1135" s="1">
        <v>501.03921568627453</v>
      </c>
      <c r="HK1135" s="1">
        <v>251040.33333333334</v>
      </c>
      <c r="HL1135" s="1">
        <v>501.03921568627453</v>
      </c>
      <c r="HM1135" s="1">
        <v>251040.33333333334</v>
      </c>
      <c r="HN1135" s="1">
        <v>501.03921568627453</v>
      </c>
      <c r="HO1135" s="1">
        <v>251040.33333333334</v>
      </c>
      <c r="HP1135" s="1">
        <f t="shared" si="1341"/>
        <v>3.767781620263122E-2</v>
      </c>
      <c r="HQ1135" s="1">
        <f t="shared" si="1342"/>
        <v>494.89584327944232</v>
      </c>
      <c r="HR1135" s="1">
        <f t="shared" si="1343"/>
        <v>507.18258809310674</v>
      </c>
      <c r="HV1135" s="1">
        <v>1</v>
      </c>
      <c r="HW1135" s="1">
        <v>1</v>
      </c>
      <c r="HX1135" s="1">
        <v>1</v>
      </c>
      <c r="HY1135" s="1">
        <v>1</v>
      </c>
      <c r="HZ1135" s="1">
        <v>1</v>
      </c>
      <c r="IA1135" s="1">
        <v>1</v>
      </c>
      <c r="IB1135" s="1">
        <v>1</v>
      </c>
      <c r="IE1135" s="1">
        <v>986457.77780858043</v>
      </c>
      <c r="IF1135" s="1">
        <v>986457.77780858043</v>
      </c>
      <c r="IG1135" s="1">
        <v>986457.77780858043</v>
      </c>
      <c r="IH1135" s="1">
        <v>986457.77780858043</v>
      </c>
      <c r="II1135" s="1">
        <v>986457.77780858043</v>
      </c>
      <c r="IJ1135" s="1">
        <v>986457.77780858043</v>
      </c>
      <c r="IK1135" s="1">
        <v>986457.77780858043</v>
      </c>
      <c r="IN1135" s="1">
        <v>97.705882352941174</v>
      </c>
      <c r="IO1135" s="1">
        <v>97.705882352941174</v>
      </c>
      <c r="IP1135" s="1">
        <v>97.705882352941174</v>
      </c>
      <c r="IQ1135" s="1">
        <v>97.705882352941174</v>
      </c>
      <c r="IR1135" s="1">
        <v>97.705882352941174</v>
      </c>
      <c r="IS1135" s="1">
        <v>97.705882352941174</v>
      </c>
      <c r="IT1135" s="1">
        <v>97.705882352941174</v>
      </c>
      <c r="IV1135" s="1">
        <v>21126.069759715439</v>
      </c>
      <c r="IW1135" s="1">
        <v>526826907.33802587</v>
      </c>
      <c r="IX1135" s="1">
        <v>13425.288037099876</v>
      </c>
      <c r="IY1135" s="1">
        <v>55907.091507741519</v>
      </c>
    </row>
    <row r="1136" spans="1:259" x14ac:dyDescent="0.25">
      <c r="A1136" s="1">
        <v>35</v>
      </c>
      <c r="B1136" s="1">
        <v>51</v>
      </c>
      <c r="C1136" s="1">
        <v>20</v>
      </c>
      <c r="D1136" s="1" t="s">
        <v>277</v>
      </c>
      <c r="E1136" s="1">
        <v>722.00911801960763</v>
      </c>
      <c r="F1136" s="1">
        <v>732122.49497830356</v>
      </c>
      <c r="G1136" s="1">
        <f t="shared" si="1320"/>
        <v>210825.32847485185</v>
      </c>
      <c r="H1136" s="1">
        <f t="shared" si="1321"/>
        <v>595.99117797487645</v>
      </c>
      <c r="I1136" s="1">
        <f t="shared" si="1322"/>
        <v>848.0270580643388</v>
      </c>
      <c r="J1136" s="1">
        <f t="shared" si="1323"/>
        <v>1.0314415971708681</v>
      </c>
      <c r="K1136" s="1">
        <f t="shared" si="1324"/>
        <v>-124.98649844756034</v>
      </c>
      <c r="L1136" s="1">
        <f t="shared" si="1325"/>
        <v>127.04938164190207</v>
      </c>
      <c r="M1136" s="1">
        <v>0</v>
      </c>
      <c r="N1136" s="1">
        <v>1.3725490196078431</v>
      </c>
      <c r="O1136" s="1">
        <v>0</v>
      </c>
      <c r="P1136" s="1">
        <v>0</v>
      </c>
      <c r="Q1136" s="1">
        <f t="shared" si="1326"/>
        <v>0</v>
      </c>
      <c r="R1136" s="1">
        <f t="shared" si="1327"/>
        <v>0</v>
      </c>
      <c r="S1136" s="1">
        <f t="shared" si="1328"/>
        <v>0</v>
      </c>
      <c r="T1136" s="1">
        <v>620</v>
      </c>
      <c r="U1136" s="1">
        <v>384400</v>
      </c>
      <c r="V1136" s="1">
        <f t="shared" si="1329"/>
        <v>0</v>
      </c>
      <c r="W1136" s="1">
        <f t="shared" si="1330"/>
        <v>620</v>
      </c>
      <c r="X1136" s="1">
        <f t="shared" si="1331"/>
        <v>620</v>
      </c>
      <c r="Y1136" s="1">
        <f t="shared" si="1332"/>
        <v>0.88571428571428568</v>
      </c>
      <c r="Z1136" s="1">
        <f t="shared" si="1333"/>
        <v>0.88571428571428568</v>
      </c>
      <c r="AA1136" s="1">
        <f t="shared" si="1334"/>
        <v>0.88571428571428568</v>
      </c>
      <c r="AB1136" s="1">
        <v>30</v>
      </c>
      <c r="AC1136" s="1">
        <v>900</v>
      </c>
      <c r="AE1136" s="1">
        <v>0</v>
      </c>
      <c r="AF1136" s="1">
        <v>0</v>
      </c>
      <c r="AG1136" s="1">
        <v>1.9019607843137254</v>
      </c>
      <c r="AH1136" s="1">
        <v>3.7058823529411766</v>
      </c>
      <c r="AI1136" s="1">
        <v>620</v>
      </c>
      <c r="AJ1136" s="1">
        <v>0</v>
      </c>
      <c r="AK1136" s="1">
        <v>0</v>
      </c>
      <c r="AP1136" s="1">
        <v>30</v>
      </c>
      <c r="AQ1136" s="1">
        <v>900</v>
      </c>
      <c r="AR1136" s="1">
        <v>30</v>
      </c>
      <c r="AS1136" s="1">
        <v>900</v>
      </c>
      <c r="AT1136" s="1">
        <v>30</v>
      </c>
      <c r="AU1136" s="1">
        <v>900</v>
      </c>
      <c r="AV1136" s="1">
        <v>30</v>
      </c>
      <c r="AW1136" s="1">
        <v>900</v>
      </c>
      <c r="AX1136" s="1">
        <v>30</v>
      </c>
      <c r="AY1136" s="1">
        <v>900</v>
      </c>
      <c r="AZ1136" s="1">
        <v>30</v>
      </c>
      <c r="BA1136" s="1">
        <v>900</v>
      </c>
      <c r="BB1136" s="1">
        <v>30</v>
      </c>
      <c r="BC1136" s="1">
        <v>900</v>
      </c>
      <c r="BJ1136" s="1">
        <v>601</v>
      </c>
      <c r="BK1136" s="1">
        <v>361201</v>
      </c>
      <c r="BL1136" s="1">
        <v>601</v>
      </c>
      <c r="BM1136" s="1">
        <v>361201</v>
      </c>
      <c r="BN1136" s="1">
        <v>601</v>
      </c>
      <c r="BO1136" s="1">
        <v>361201</v>
      </c>
      <c r="BP1136" s="1">
        <v>601</v>
      </c>
      <c r="BQ1136" s="1">
        <v>361201</v>
      </c>
      <c r="BR1136" s="1">
        <v>601</v>
      </c>
      <c r="BS1136" s="1">
        <v>361201</v>
      </c>
      <c r="BT1136" s="1">
        <v>601</v>
      </c>
      <c r="BU1136" s="1">
        <v>361201</v>
      </c>
      <c r="BV1136" s="1">
        <v>601</v>
      </c>
      <c r="BW1136" s="1">
        <v>361201</v>
      </c>
      <c r="BX1136" s="1">
        <f t="shared" si="1335"/>
        <v>0</v>
      </c>
      <c r="BY1136" s="1">
        <f t="shared" si="1336"/>
        <v>594.27165550764209</v>
      </c>
      <c r="BZ1136" s="1">
        <f t="shared" si="1337"/>
        <v>607.72834449235791</v>
      </c>
      <c r="CD1136" s="1">
        <v>1</v>
      </c>
      <c r="CE1136" s="1">
        <v>1</v>
      </c>
      <c r="CF1136" s="1">
        <v>1</v>
      </c>
      <c r="CG1136" s="1">
        <v>1</v>
      </c>
      <c r="CH1136" s="1">
        <v>1</v>
      </c>
      <c r="CI1136" s="1">
        <v>1</v>
      </c>
      <c r="CJ1136" s="1">
        <v>1</v>
      </c>
      <c r="CM1136" s="1">
        <v>1482597.1658804978</v>
      </c>
      <c r="CN1136" s="1">
        <v>1482597.1658804978</v>
      </c>
      <c r="CO1136" s="1">
        <v>1482597.1658804978</v>
      </c>
      <c r="CP1136" s="1">
        <v>1482597.1658804978</v>
      </c>
      <c r="CQ1136" s="1">
        <v>1482597.1658804978</v>
      </c>
      <c r="CR1136" s="1">
        <v>1482597.1658804978</v>
      </c>
      <c r="CS1136" s="1">
        <v>1482597.1658804978</v>
      </c>
      <c r="CV1136" s="1">
        <v>97.843137254901961</v>
      </c>
      <c r="CW1136" s="1">
        <v>97.843137254901961</v>
      </c>
      <c r="CX1136" s="1">
        <v>97.843137254901961</v>
      </c>
      <c r="CY1136" s="1">
        <v>97.843137254901961</v>
      </c>
      <c r="CZ1136" s="1">
        <v>97.843137254901961</v>
      </c>
      <c r="DA1136" s="1">
        <v>97.843137254901961</v>
      </c>
      <c r="DB1136" s="1">
        <v>97.843137254901961</v>
      </c>
      <c r="DD1136" s="1">
        <v>20205.058765125024</v>
      </c>
      <c r="DE1136" s="1">
        <v>649537624.522735</v>
      </c>
      <c r="DF1136" s="1">
        <v>16373.690056699246</v>
      </c>
      <c r="DG1136" s="1">
        <v>119497.34893730945</v>
      </c>
      <c r="DL1136" s="1">
        <v>30</v>
      </c>
      <c r="DM1136" s="1">
        <v>900</v>
      </c>
      <c r="DN1136" s="1">
        <v>30</v>
      </c>
      <c r="DO1136" s="1">
        <v>900</v>
      </c>
      <c r="DP1136" s="1">
        <v>30</v>
      </c>
      <c r="DQ1136" s="1">
        <v>900</v>
      </c>
      <c r="DR1136" s="1">
        <v>30</v>
      </c>
      <c r="DS1136" s="1">
        <v>900</v>
      </c>
      <c r="DT1136" s="1">
        <v>30</v>
      </c>
      <c r="DU1136" s="1">
        <v>900</v>
      </c>
      <c r="DV1136" s="1">
        <v>30</v>
      </c>
      <c r="DW1136" s="1">
        <v>900</v>
      </c>
      <c r="DX1136" s="1">
        <v>30</v>
      </c>
      <c r="DY1136" s="1">
        <v>900</v>
      </c>
      <c r="EF1136" s="1">
        <v>601</v>
      </c>
      <c r="EG1136" s="1">
        <v>361201</v>
      </c>
      <c r="EH1136" s="1">
        <v>601</v>
      </c>
      <c r="EI1136" s="1">
        <v>361201</v>
      </c>
      <c r="EJ1136" s="1">
        <v>601</v>
      </c>
      <c r="EK1136" s="1">
        <v>361201</v>
      </c>
      <c r="EL1136" s="1">
        <v>601</v>
      </c>
      <c r="EM1136" s="1">
        <v>361201</v>
      </c>
      <c r="EN1136" s="1">
        <v>601</v>
      </c>
      <c r="EO1136" s="1">
        <v>361201</v>
      </c>
      <c r="EP1136" s="1">
        <v>601</v>
      </c>
      <c r="EQ1136" s="1">
        <v>361201</v>
      </c>
      <c r="ER1136" s="1">
        <v>601</v>
      </c>
      <c r="ES1136" s="1">
        <v>361201</v>
      </c>
      <c r="ET1136" s="1">
        <f t="shared" si="1338"/>
        <v>0</v>
      </c>
      <c r="EU1136" s="1">
        <f t="shared" si="1339"/>
        <v>594.27165550764209</v>
      </c>
      <c r="EV1136" s="1">
        <f t="shared" si="1340"/>
        <v>607.72834449235791</v>
      </c>
      <c r="EZ1136" s="1">
        <v>1</v>
      </c>
      <c r="FA1136" s="1">
        <v>1</v>
      </c>
      <c r="FB1136" s="1">
        <v>1</v>
      </c>
      <c r="FC1136" s="1">
        <v>1</v>
      </c>
      <c r="FD1136" s="1">
        <v>1</v>
      </c>
      <c r="FE1136" s="1">
        <v>1</v>
      </c>
      <c r="FF1136" s="1">
        <v>1</v>
      </c>
      <c r="FI1136" s="1">
        <v>77029047564626.641</v>
      </c>
      <c r="FJ1136" s="1">
        <v>77029047564626.641</v>
      </c>
      <c r="FK1136" s="1">
        <v>77029047564626.641</v>
      </c>
      <c r="FL1136" s="1">
        <v>77029047564626.641</v>
      </c>
      <c r="FM1136" s="1">
        <v>77029047564626.641</v>
      </c>
      <c r="FN1136" s="1">
        <v>77029047564626.641</v>
      </c>
      <c r="FO1136" s="1">
        <v>77029047564626.641</v>
      </c>
      <c r="FR1136" s="1">
        <v>97.254901960784309</v>
      </c>
      <c r="FS1136" s="1">
        <v>97.254901960784309</v>
      </c>
      <c r="FT1136" s="1">
        <v>97.254901960784309</v>
      </c>
      <c r="FU1136" s="1">
        <v>97.254901960784309</v>
      </c>
      <c r="FV1136" s="1">
        <v>97.254901960784309</v>
      </c>
      <c r="FW1136" s="1">
        <v>97.254901960784309</v>
      </c>
      <c r="FX1136" s="1">
        <v>97.254901960784309</v>
      </c>
      <c r="FZ1136" s="1">
        <v>739053659.68439198</v>
      </c>
      <c r="GA1136" s="1">
        <v>5.1427441878272461E+18</v>
      </c>
      <c r="GB1136" s="1">
        <v>318051275.85468012</v>
      </c>
      <c r="GC1136" s="1">
        <v>15448546256.679632</v>
      </c>
      <c r="GH1136" s="1">
        <v>30</v>
      </c>
      <c r="GI1136" s="1">
        <v>900</v>
      </c>
      <c r="GJ1136" s="1">
        <v>30</v>
      </c>
      <c r="GK1136" s="1">
        <v>900</v>
      </c>
      <c r="GL1136" s="1">
        <v>30</v>
      </c>
      <c r="GM1136" s="1">
        <v>900</v>
      </c>
      <c r="GN1136" s="1">
        <v>30</v>
      </c>
      <c r="GO1136" s="1">
        <v>900</v>
      </c>
      <c r="GP1136" s="1">
        <v>30</v>
      </c>
      <c r="GQ1136" s="1">
        <v>900</v>
      </c>
      <c r="GR1136" s="1">
        <v>30</v>
      </c>
      <c r="GS1136" s="1">
        <v>900</v>
      </c>
      <c r="GT1136" s="1">
        <v>30</v>
      </c>
      <c r="GU1136" s="1">
        <v>900</v>
      </c>
      <c r="HB1136" s="1">
        <v>601</v>
      </c>
      <c r="HC1136" s="1">
        <v>361201</v>
      </c>
      <c r="HD1136" s="1">
        <v>601</v>
      </c>
      <c r="HE1136" s="1">
        <v>361201</v>
      </c>
      <c r="HF1136" s="1">
        <v>601</v>
      </c>
      <c r="HG1136" s="1">
        <v>361201</v>
      </c>
      <c r="HH1136" s="1">
        <v>601</v>
      </c>
      <c r="HI1136" s="1">
        <v>361201</v>
      </c>
      <c r="HJ1136" s="1">
        <v>601</v>
      </c>
      <c r="HK1136" s="1">
        <v>361201</v>
      </c>
      <c r="HL1136" s="1">
        <v>601</v>
      </c>
      <c r="HM1136" s="1">
        <v>361201</v>
      </c>
      <c r="HN1136" s="1">
        <v>601</v>
      </c>
      <c r="HO1136" s="1">
        <v>361201</v>
      </c>
      <c r="HP1136" s="1">
        <f t="shared" si="1341"/>
        <v>0</v>
      </c>
      <c r="HQ1136" s="1">
        <f t="shared" si="1342"/>
        <v>594.27165550764209</v>
      </c>
      <c r="HR1136" s="1">
        <f t="shared" si="1343"/>
        <v>607.72834449235791</v>
      </c>
      <c r="HV1136" s="1">
        <v>1</v>
      </c>
      <c r="HW1136" s="1">
        <v>1</v>
      </c>
      <c r="HX1136" s="1">
        <v>1</v>
      </c>
      <c r="HY1136" s="1">
        <v>1</v>
      </c>
      <c r="HZ1136" s="1">
        <v>1</v>
      </c>
      <c r="IA1136" s="1">
        <v>1</v>
      </c>
      <c r="IB1136" s="1">
        <v>1</v>
      </c>
      <c r="IE1136" s="1">
        <v>1532740.5588763126</v>
      </c>
      <c r="IF1136" s="1">
        <v>1532740.5588763126</v>
      </c>
      <c r="IG1136" s="1">
        <v>1532740.5588763126</v>
      </c>
      <c r="IH1136" s="1">
        <v>1532740.5588763126</v>
      </c>
      <c r="II1136" s="1">
        <v>1532740.5588763126</v>
      </c>
      <c r="IJ1136" s="1">
        <v>1532740.5588763126</v>
      </c>
      <c r="IK1136" s="1">
        <v>1532740.5588763126</v>
      </c>
      <c r="IN1136" s="1">
        <v>97.843137254901961</v>
      </c>
      <c r="IO1136" s="1">
        <v>97.843137254901961</v>
      </c>
      <c r="IP1136" s="1">
        <v>97.843137254901961</v>
      </c>
      <c r="IQ1136" s="1">
        <v>97.843137254901961</v>
      </c>
      <c r="IR1136" s="1">
        <v>97.843137254901961</v>
      </c>
      <c r="IS1136" s="1">
        <v>97.843137254901961</v>
      </c>
      <c r="IT1136" s="1">
        <v>97.843137254901961</v>
      </c>
      <c r="IV1136" s="1">
        <v>21947.96880387366</v>
      </c>
      <c r="IW1136" s="1">
        <v>739053659.68439198</v>
      </c>
      <c r="IX1136" s="1">
        <v>17833.99214575021</v>
      </c>
      <c r="IY1136" s="1">
        <v>124292.1809957474</v>
      </c>
    </row>
    <row r="1137" spans="1:259" x14ac:dyDescent="0.25">
      <c r="A1137" s="1">
        <v>40</v>
      </c>
      <c r="B1137" s="1">
        <v>51</v>
      </c>
      <c r="C1137" s="1">
        <v>20</v>
      </c>
      <c r="D1137" s="1" t="s">
        <v>277</v>
      </c>
      <c r="E1137" s="1">
        <v>839.82685952941188</v>
      </c>
      <c r="F1137" s="1">
        <v>987193.01711146499</v>
      </c>
      <c r="G1137" s="1">
        <f t="shared" si="1320"/>
        <v>281883.86312443053</v>
      </c>
      <c r="H1137" s="1">
        <f t="shared" si="1321"/>
        <v>694.11124551288992</v>
      </c>
      <c r="I1137" s="1">
        <f t="shared" si="1322"/>
        <v>985.54247354593383</v>
      </c>
      <c r="J1137" s="1">
        <f t="shared" si="1323"/>
        <v>1.049783574411765</v>
      </c>
      <c r="K1137" s="1">
        <f t="shared" si="1324"/>
        <v>-144.66583044211018</v>
      </c>
      <c r="L1137" s="1">
        <f t="shared" si="1325"/>
        <v>146.76539759093373</v>
      </c>
      <c r="M1137" s="1">
        <v>0</v>
      </c>
      <c r="N1137" s="1">
        <v>1.3725490196078431</v>
      </c>
      <c r="O1137" s="1">
        <v>0</v>
      </c>
      <c r="P1137" s="1">
        <v>0</v>
      </c>
      <c r="Q1137" s="1">
        <f t="shared" si="1326"/>
        <v>0</v>
      </c>
      <c r="R1137" s="1">
        <f t="shared" si="1327"/>
        <v>0</v>
      </c>
      <c r="S1137" s="1">
        <f t="shared" si="1328"/>
        <v>0</v>
      </c>
      <c r="T1137" s="1">
        <v>720</v>
      </c>
      <c r="U1137" s="1">
        <v>518400</v>
      </c>
      <c r="V1137" s="1">
        <f t="shared" si="1329"/>
        <v>0</v>
      </c>
      <c r="W1137" s="1">
        <f t="shared" si="1330"/>
        <v>720</v>
      </c>
      <c r="X1137" s="1">
        <f t="shared" si="1331"/>
        <v>720</v>
      </c>
      <c r="Y1137" s="1">
        <f t="shared" si="1332"/>
        <v>0.9</v>
      </c>
      <c r="Z1137" s="1">
        <f t="shared" si="1333"/>
        <v>0.9</v>
      </c>
      <c r="AA1137" s="1">
        <f t="shared" si="1334"/>
        <v>0.9</v>
      </c>
      <c r="AB1137" s="1">
        <v>35</v>
      </c>
      <c r="AC1137" s="1">
        <v>1225</v>
      </c>
      <c r="AE1137" s="1">
        <v>0</v>
      </c>
      <c r="AF1137" s="1">
        <v>0</v>
      </c>
      <c r="AG1137" s="1">
        <v>1.9215686274509804</v>
      </c>
      <c r="AH1137" s="1">
        <v>3.7647058823529411</v>
      </c>
      <c r="AI1137" s="1">
        <v>720</v>
      </c>
      <c r="AJ1137" s="1">
        <v>0</v>
      </c>
      <c r="AK1137" s="1">
        <v>0</v>
      </c>
      <c r="AP1137" s="1">
        <v>35</v>
      </c>
      <c r="AQ1137" s="1">
        <v>1225</v>
      </c>
      <c r="AR1137" s="1">
        <v>35</v>
      </c>
      <c r="AS1137" s="1">
        <v>1225</v>
      </c>
      <c r="AT1137" s="1">
        <v>35</v>
      </c>
      <c r="AU1137" s="1">
        <v>1225</v>
      </c>
      <c r="AV1137" s="1">
        <v>35</v>
      </c>
      <c r="AW1137" s="1">
        <v>1225</v>
      </c>
      <c r="AX1137" s="1">
        <v>35</v>
      </c>
      <c r="AY1137" s="1">
        <v>1225</v>
      </c>
      <c r="AZ1137" s="1">
        <v>35</v>
      </c>
      <c r="BA1137" s="1">
        <v>1225</v>
      </c>
      <c r="BB1137" s="1">
        <v>35</v>
      </c>
      <c r="BC1137" s="1">
        <v>1225</v>
      </c>
      <c r="BJ1137" s="1">
        <v>701.03921568627447</v>
      </c>
      <c r="BK1137" s="1">
        <v>491456.01960784313</v>
      </c>
      <c r="BL1137" s="1">
        <v>701.03921568627447</v>
      </c>
      <c r="BM1137" s="1">
        <v>491456.01960784313</v>
      </c>
      <c r="BN1137" s="1">
        <v>701.03921568627447</v>
      </c>
      <c r="BO1137" s="1">
        <v>491456.01960784313</v>
      </c>
      <c r="BP1137" s="1">
        <v>701.03921568627447</v>
      </c>
      <c r="BQ1137" s="1">
        <v>491456.01960784313</v>
      </c>
      <c r="BR1137" s="1">
        <v>701.03921568627447</v>
      </c>
      <c r="BS1137" s="1">
        <v>491456.01960784313</v>
      </c>
      <c r="BT1137" s="1">
        <v>701.03921568627447</v>
      </c>
      <c r="BU1137" s="1">
        <v>491456.01960784313</v>
      </c>
      <c r="BV1137" s="1">
        <v>701.03921568627447</v>
      </c>
      <c r="BW1137" s="1">
        <v>491456.01960784313</v>
      </c>
      <c r="BX1137" s="1">
        <f t="shared" si="1335"/>
        <v>3.7677816289942712E-2</v>
      </c>
      <c r="BY1137" s="1">
        <f t="shared" si="1336"/>
        <v>693.77243355329131</v>
      </c>
      <c r="BZ1137" s="1">
        <f t="shared" si="1337"/>
        <v>708.30599781925764</v>
      </c>
      <c r="CD1137" s="1">
        <v>1</v>
      </c>
      <c r="CE1137" s="1">
        <v>1</v>
      </c>
      <c r="CF1137" s="1">
        <v>1</v>
      </c>
      <c r="CG1137" s="1">
        <v>1</v>
      </c>
      <c r="CH1137" s="1">
        <v>1</v>
      </c>
      <c r="CI1137" s="1">
        <v>1</v>
      </c>
      <c r="CJ1137" s="1">
        <v>1</v>
      </c>
      <c r="CM1137" s="1">
        <v>1658794457.5972254</v>
      </c>
      <c r="CN1137" s="1">
        <v>1658794457.5972254</v>
      </c>
      <c r="CO1137" s="1">
        <v>1658794457.5972254</v>
      </c>
      <c r="CP1137" s="1">
        <v>1658794457.5972254</v>
      </c>
      <c r="CQ1137" s="1">
        <v>1658794457.5972254</v>
      </c>
      <c r="CR1137" s="1">
        <v>1658794457.5972254</v>
      </c>
      <c r="CS1137" s="1">
        <v>1658794457.5972254</v>
      </c>
      <c r="CV1137" s="1">
        <v>97.862745098039213</v>
      </c>
      <c r="CW1137" s="1">
        <v>97.862745098039213</v>
      </c>
      <c r="CX1137" s="1">
        <v>97.862745098039213</v>
      </c>
      <c r="CY1137" s="1">
        <v>97.862745098039213</v>
      </c>
      <c r="CZ1137" s="1">
        <v>97.862745098039213</v>
      </c>
      <c r="DA1137" s="1">
        <v>97.862745098039213</v>
      </c>
      <c r="DB1137" s="1">
        <v>97.862745098039213</v>
      </c>
      <c r="DD1137" s="1">
        <v>9584.5856028051785</v>
      </c>
      <c r="DE1137" s="1">
        <v>223611189.32677278</v>
      </c>
      <c r="DF1137" s="1">
        <v>6546.3246768931858</v>
      </c>
      <c r="DG1137" s="1">
        <v>89262.809404642394</v>
      </c>
      <c r="DL1137" s="1">
        <v>35</v>
      </c>
      <c r="DM1137" s="1">
        <v>1225</v>
      </c>
      <c r="DN1137" s="1">
        <v>35</v>
      </c>
      <c r="DO1137" s="1">
        <v>1225</v>
      </c>
      <c r="DP1137" s="1">
        <v>35</v>
      </c>
      <c r="DQ1137" s="1">
        <v>1225</v>
      </c>
      <c r="DR1137" s="1">
        <v>35</v>
      </c>
      <c r="DS1137" s="1">
        <v>1225</v>
      </c>
      <c r="DT1137" s="1">
        <v>35</v>
      </c>
      <c r="DU1137" s="1">
        <v>1225</v>
      </c>
      <c r="DV1137" s="1">
        <v>35</v>
      </c>
      <c r="DW1137" s="1">
        <v>1225</v>
      </c>
      <c r="DX1137" s="1">
        <v>35</v>
      </c>
      <c r="DY1137" s="1">
        <v>1225</v>
      </c>
      <c r="EF1137" s="1">
        <v>701.07843137254906</v>
      </c>
      <c r="EG1137" s="1">
        <v>491511.03921568627</v>
      </c>
      <c r="EH1137" s="1">
        <v>701.07843137254906</v>
      </c>
      <c r="EI1137" s="1">
        <v>491511.03921568627</v>
      </c>
      <c r="EJ1137" s="1">
        <v>701.07843137254906</v>
      </c>
      <c r="EK1137" s="1">
        <v>491511.03921568627</v>
      </c>
      <c r="EL1137" s="1">
        <v>701.07843137254906</v>
      </c>
      <c r="EM1137" s="1">
        <v>491511.03921568627</v>
      </c>
      <c r="EN1137" s="1">
        <v>701.07843137254906</v>
      </c>
      <c r="EO1137" s="1">
        <v>491511.03921568627</v>
      </c>
      <c r="EP1137" s="1">
        <v>701.07843137254906</v>
      </c>
      <c r="EQ1137" s="1">
        <v>491511.03921568627</v>
      </c>
      <c r="ER1137" s="1">
        <v>701.07843137254906</v>
      </c>
      <c r="ES1137" s="1">
        <v>491511.03921568627</v>
      </c>
      <c r="ET1137" s="1">
        <f t="shared" si="1338"/>
        <v>3.7677816289942712E-2</v>
      </c>
      <c r="EU1137" s="1">
        <f t="shared" si="1339"/>
        <v>693.77243355329131</v>
      </c>
      <c r="EV1137" s="1">
        <f t="shared" si="1340"/>
        <v>708.30599781925764</v>
      </c>
      <c r="EZ1137" s="1">
        <v>1</v>
      </c>
      <c r="FA1137" s="1">
        <v>1</v>
      </c>
      <c r="FB1137" s="1">
        <v>1</v>
      </c>
      <c r="FC1137" s="1">
        <v>1</v>
      </c>
      <c r="FD1137" s="1">
        <v>1</v>
      </c>
      <c r="FE1137" s="1">
        <v>1</v>
      </c>
      <c r="FF1137" s="1">
        <v>1</v>
      </c>
      <c r="FI1137" s="1">
        <v>112962753328.48714</v>
      </c>
      <c r="FJ1137" s="1">
        <v>112962753328.48714</v>
      </c>
      <c r="FK1137" s="1">
        <v>112962753328.48714</v>
      </c>
      <c r="FL1137" s="1">
        <v>112962753328.48714</v>
      </c>
      <c r="FM1137" s="1">
        <v>112962753328.48714</v>
      </c>
      <c r="FN1137" s="1">
        <v>112962753328.48714</v>
      </c>
      <c r="FO1137" s="1">
        <v>112962753328.48714</v>
      </c>
      <c r="FR1137" s="1">
        <v>97.392156862745097</v>
      </c>
      <c r="FS1137" s="1">
        <v>97.392156862745097</v>
      </c>
      <c r="FT1137" s="1">
        <v>97.392156862745097</v>
      </c>
      <c r="FU1137" s="1">
        <v>97.392156862745097</v>
      </c>
      <c r="FV1137" s="1">
        <v>97.392156862745097</v>
      </c>
      <c r="FW1137" s="1">
        <v>97.392156862745097</v>
      </c>
      <c r="FX1137" s="1">
        <v>97.392156862745097</v>
      </c>
      <c r="FZ1137" s="1">
        <v>248156260.98853803</v>
      </c>
      <c r="GA1137" s="1">
        <v>1.3853249391232852E+18</v>
      </c>
      <c r="GB1137" s="1">
        <v>53969764.701153755</v>
      </c>
      <c r="GC1137" s="1">
        <v>8376676404.2003717</v>
      </c>
      <c r="GH1137" s="1">
        <v>35</v>
      </c>
      <c r="GI1137" s="1">
        <v>1225</v>
      </c>
      <c r="GJ1137" s="1">
        <v>35</v>
      </c>
      <c r="GK1137" s="1">
        <v>1225</v>
      </c>
      <c r="GL1137" s="1">
        <v>35</v>
      </c>
      <c r="GM1137" s="1">
        <v>1225</v>
      </c>
      <c r="GN1137" s="1">
        <v>35</v>
      </c>
      <c r="GO1137" s="1">
        <v>1225</v>
      </c>
      <c r="GP1137" s="1">
        <v>35</v>
      </c>
      <c r="GQ1137" s="1">
        <v>1225</v>
      </c>
      <c r="GR1137" s="1">
        <v>35</v>
      </c>
      <c r="GS1137" s="1">
        <v>1225</v>
      </c>
      <c r="GT1137" s="1">
        <v>35</v>
      </c>
      <c r="GU1137" s="1">
        <v>1225</v>
      </c>
      <c r="HB1137" s="1">
        <v>701.03921568627447</v>
      </c>
      <c r="HC1137" s="1">
        <v>491456.01960784313</v>
      </c>
      <c r="HD1137" s="1">
        <v>701.03921568627447</v>
      </c>
      <c r="HE1137" s="1">
        <v>491456.01960784313</v>
      </c>
      <c r="HF1137" s="1">
        <v>701.03921568627447</v>
      </c>
      <c r="HG1137" s="1">
        <v>491456.01960784313</v>
      </c>
      <c r="HH1137" s="1">
        <v>701.03921568627447</v>
      </c>
      <c r="HI1137" s="1">
        <v>491456.01960784313</v>
      </c>
      <c r="HJ1137" s="1">
        <v>701.03921568627447</v>
      </c>
      <c r="HK1137" s="1">
        <v>491456.01960784313</v>
      </c>
      <c r="HL1137" s="1">
        <v>701.03921568627447</v>
      </c>
      <c r="HM1137" s="1">
        <v>491456.01960784313</v>
      </c>
      <c r="HN1137" s="1">
        <v>701.03921568627447</v>
      </c>
      <c r="HO1137" s="1">
        <v>491456.01960784313</v>
      </c>
      <c r="HP1137" s="1">
        <f t="shared" si="1341"/>
        <v>3.7677816289942712E-2</v>
      </c>
      <c r="HQ1137" s="1">
        <f t="shared" si="1342"/>
        <v>693.77243355329131</v>
      </c>
      <c r="HR1137" s="1">
        <f t="shared" si="1343"/>
        <v>708.30599781925764</v>
      </c>
      <c r="HV1137" s="1">
        <v>1</v>
      </c>
      <c r="HW1137" s="1">
        <v>1</v>
      </c>
      <c r="HX1137" s="1">
        <v>1</v>
      </c>
      <c r="HY1137" s="1">
        <v>1</v>
      </c>
      <c r="HZ1137" s="1">
        <v>1</v>
      </c>
      <c r="IA1137" s="1">
        <v>1</v>
      </c>
      <c r="IB1137" s="1">
        <v>1</v>
      </c>
      <c r="IE1137" s="1">
        <v>1662461336.9757013</v>
      </c>
      <c r="IF1137" s="1">
        <v>1662461336.9757013</v>
      </c>
      <c r="IG1137" s="1">
        <v>1662461336.9757013</v>
      </c>
      <c r="IH1137" s="1">
        <v>1662461336.9757013</v>
      </c>
      <c r="II1137" s="1">
        <v>1662461336.9757013</v>
      </c>
      <c r="IJ1137" s="1">
        <v>1662461336.9757013</v>
      </c>
      <c r="IK1137" s="1">
        <v>1662461336.9757013</v>
      </c>
      <c r="IN1137" s="1">
        <v>97.862745098039213</v>
      </c>
      <c r="IO1137" s="1">
        <v>97.862745098039213</v>
      </c>
      <c r="IP1137" s="1">
        <v>97.862745098039213</v>
      </c>
      <c r="IQ1137" s="1">
        <v>97.862745098039213</v>
      </c>
      <c r="IR1137" s="1">
        <v>97.862745098039213</v>
      </c>
      <c r="IS1137" s="1">
        <v>97.862745098039213</v>
      </c>
      <c r="IT1137" s="1">
        <v>97.862745098039213</v>
      </c>
      <c r="IV1137" s="1">
        <v>10549.087544905577</v>
      </c>
      <c r="IW1137" s="1">
        <v>248156260.98853803</v>
      </c>
      <c r="IX1137" s="1">
        <v>7346.4116887875098</v>
      </c>
      <c r="IY1137" s="1">
        <v>91524.184804893899</v>
      </c>
    </row>
    <row r="1138" spans="1:259" x14ac:dyDescent="0.25">
      <c r="A1138" s="1">
        <v>45</v>
      </c>
      <c r="B1138" s="1">
        <v>51</v>
      </c>
      <c r="C1138" s="1">
        <v>20</v>
      </c>
      <c r="D1138" s="1" t="s">
        <v>277</v>
      </c>
      <c r="E1138" s="1">
        <v>957.85462147058831</v>
      </c>
      <c r="F1138" s="1">
        <v>1288164.3988771606</v>
      </c>
      <c r="G1138" s="1">
        <f t="shared" si="1320"/>
        <v>370678.92300459661</v>
      </c>
      <c r="H1138" s="1">
        <f t="shared" si="1321"/>
        <v>790.75713022468221</v>
      </c>
      <c r="I1138" s="1">
        <f t="shared" si="1322"/>
        <v>1124.9521127164944</v>
      </c>
      <c r="J1138" s="1">
        <f t="shared" si="1323"/>
        <v>1.0642829127450981</v>
      </c>
      <c r="K1138" s="1">
        <f t="shared" si="1324"/>
        <v>-166.03320833316096</v>
      </c>
      <c r="L1138" s="1">
        <f t="shared" si="1325"/>
        <v>168.16177415865113</v>
      </c>
      <c r="M1138" s="1">
        <v>0</v>
      </c>
      <c r="N1138" s="1">
        <v>1.3725490196078431</v>
      </c>
      <c r="O1138" s="1">
        <v>0</v>
      </c>
      <c r="P1138" s="1">
        <v>0</v>
      </c>
      <c r="Q1138" s="1">
        <f t="shared" si="1326"/>
        <v>0</v>
      </c>
      <c r="R1138" s="1">
        <f t="shared" si="1327"/>
        <v>0</v>
      </c>
      <c r="S1138" s="1">
        <f t="shared" si="1328"/>
        <v>0</v>
      </c>
      <c r="T1138" s="1">
        <v>820</v>
      </c>
      <c r="U1138" s="1">
        <v>672400</v>
      </c>
      <c r="V1138" s="1">
        <f t="shared" si="1329"/>
        <v>0</v>
      </c>
      <c r="W1138" s="1">
        <f t="shared" si="1330"/>
        <v>820</v>
      </c>
      <c r="X1138" s="1">
        <f t="shared" si="1331"/>
        <v>820</v>
      </c>
      <c r="Y1138" s="1">
        <f t="shared" si="1332"/>
        <v>0.91111111111111109</v>
      </c>
      <c r="Z1138" s="1">
        <f t="shared" si="1333"/>
        <v>0.91111111111111109</v>
      </c>
      <c r="AA1138" s="1">
        <f t="shared" si="1334"/>
        <v>0.91111111111111109</v>
      </c>
      <c r="AB1138" s="1">
        <v>40</v>
      </c>
      <c r="AC1138" s="1">
        <v>1600</v>
      </c>
      <c r="AE1138" s="1">
        <v>0</v>
      </c>
      <c r="AF1138" s="1">
        <v>0</v>
      </c>
      <c r="AG1138" s="1">
        <v>2</v>
      </c>
      <c r="AH1138" s="1">
        <v>4.0392156862745097</v>
      </c>
      <c r="AI1138" s="1">
        <v>820</v>
      </c>
      <c r="AJ1138" s="1">
        <v>0</v>
      </c>
      <c r="AK1138" s="1">
        <v>0</v>
      </c>
      <c r="AP1138" s="1">
        <v>40</v>
      </c>
      <c r="AQ1138" s="1">
        <v>1600</v>
      </c>
      <c r="AR1138" s="1">
        <v>40</v>
      </c>
      <c r="AS1138" s="1">
        <v>1600</v>
      </c>
      <c r="AT1138" s="1">
        <v>40</v>
      </c>
      <c r="AU1138" s="1">
        <v>1600</v>
      </c>
      <c r="AV1138" s="1">
        <v>40</v>
      </c>
      <c r="AW1138" s="1">
        <v>1600</v>
      </c>
      <c r="AX1138" s="1">
        <v>40</v>
      </c>
      <c r="AY1138" s="1">
        <v>1600</v>
      </c>
      <c r="AZ1138" s="1">
        <v>40</v>
      </c>
      <c r="BA1138" s="1">
        <v>1600</v>
      </c>
      <c r="BB1138" s="1">
        <v>40</v>
      </c>
      <c r="BC1138" s="1">
        <v>1600</v>
      </c>
      <c r="BJ1138" s="1">
        <v>801.01960784313724</v>
      </c>
      <c r="BK1138" s="1">
        <v>641632.43137254904</v>
      </c>
      <c r="BL1138" s="1">
        <v>801.01960784313724</v>
      </c>
      <c r="BM1138" s="1">
        <v>641632.43137254904</v>
      </c>
      <c r="BN1138" s="1">
        <v>801.01960784313724</v>
      </c>
      <c r="BO1138" s="1">
        <v>641632.43137254904</v>
      </c>
      <c r="BP1138" s="1">
        <v>801.01960784313724</v>
      </c>
      <c r="BQ1138" s="1">
        <v>641632.43137254904</v>
      </c>
      <c r="BR1138" s="1">
        <v>801.01960784313724</v>
      </c>
      <c r="BS1138" s="1">
        <v>641632.43137254904</v>
      </c>
      <c r="BT1138" s="1">
        <v>801.01960784313724</v>
      </c>
      <c r="BU1138" s="1">
        <v>641632.43137254904</v>
      </c>
      <c r="BV1138" s="1">
        <v>801.01960784313724</v>
      </c>
      <c r="BW1138" s="1">
        <v>641632.43137254904</v>
      </c>
      <c r="BX1138" s="1">
        <f t="shared" si="1335"/>
        <v>1.9223375711590052E-2</v>
      </c>
      <c r="BY1138" s="1">
        <f t="shared" si="1336"/>
        <v>793.25190582661685</v>
      </c>
      <c r="BZ1138" s="1">
        <f t="shared" si="1337"/>
        <v>808.78730985965763</v>
      </c>
      <c r="CD1138" s="1">
        <v>1</v>
      </c>
      <c r="CE1138" s="1">
        <v>1</v>
      </c>
      <c r="CF1138" s="1">
        <v>1</v>
      </c>
      <c r="CG1138" s="1">
        <v>1</v>
      </c>
      <c r="CH1138" s="1">
        <v>1</v>
      </c>
      <c r="CI1138" s="1">
        <v>1</v>
      </c>
      <c r="CJ1138" s="1">
        <v>1</v>
      </c>
      <c r="CM1138" s="1">
        <v>1463328.356370579</v>
      </c>
      <c r="CN1138" s="1">
        <v>1463328.356370579</v>
      </c>
      <c r="CO1138" s="1">
        <v>1463328.356370579</v>
      </c>
      <c r="CP1138" s="1">
        <v>1463328.356370579</v>
      </c>
      <c r="CQ1138" s="1">
        <v>1463328.356370579</v>
      </c>
      <c r="CR1138" s="1">
        <v>1463328.356370579</v>
      </c>
      <c r="CS1138" s="1">
        <v>1463328.356370579</v>
      </c>
      <c r="CV1138" s="1">
        <v>97.82352941176471</v>
      </c>
      <c r="CW1138" s="1">
        <v>97.82352941176471</v>
      </c>
      <c r="CX1138" s="1">
        <v>97.82352941176471</v>
      </c>
      <c r="CY1138" s="1">
        <v>97.82352941176471</v>
      </c>
      <c r="CZ1138" s="1">
        <v>97.82352941176471</v>
      </c>
      <c r="DA1138" s="1">
        <v>97.82352941176471</v>
      </c>
      <c r="DB1138" s="1">
        <v>97.82352941176471</v>
      </c>
      <c r="DD1138" s="1">
        <v>18471.817971674376</v>
      </c>
      <c r="DE1138" s="1">
        <v>525397616.17907459</v>
      </c>
      <c r="DF1138" s="1">
        <v>10146.99655207035</v>
      </c>
      <c r="DG1138" s="1">
        <v>91852.077256918317</v>
      </c>
      <c r="DL1138" s="1">
        <v>40</v>
      </c>
      <c r="DM1138" s="1">
        <v>1600</v>
      </c>
      <c r="DN1138" s="1">
        <v>40</v>
      </c>
      <c r="DO1138" s="1">
        <v>1600</v>
      </c>
      <c r="DP1138" s="1">
        <v>40</v>
      </c>
      <c r="DQ1138" s="1">
        <v>1600</v>
      </c>
      <c r="DR1138" s="1">
        <v>40</v>
      </c>
      <c r="DS1138" s="1">
        <v>1600</v>
      </c>
      <c r="DT1138" s="1">
        <v>40</v>
      </c>
      <c r="DU1138" s="1">
        <v>1600</v>
      </c>
      <c r="DV1138" s="1">
        <v>40</v>
      </c>
      <c r="DW1138" s="1">
        <v>1600</v>
      </c>
      <c r="DX1138" s="1">
        <v>40</v>
      </c>
      <c r="DY1138" s="1">
        <v>1600</v>
      </c>
      <c r="EF1138" s="1">
        <v>801.01960784313724</v>
      </c>
      <c r="EG1138" s="1">
        <v>641632.43137254904</v>
      </c>
      <c r="EH1138" s="1">
        <v>801.01960784313724</v>
      </c>
      <c r="EI1138" s="1">
        <v>641632.43137254904</v>
      </c>
      <c r="EJ1138" s="1">
        <v>801.01960784313724</v>
      </c>
      <c r="EK1138" s="1">
        <v>641632.43137254904</v>
      </c>
      <c r="EL1138" s="1">
        <v>801.01960784313724</v>
      </c>
      <c r="EM1138" s="1">
        <v>641632.43137254904</v>
      </c>
      <c r="EN1138" s="1">
        <v>801.01960784313724</v>
      </c>
      <c r="EO1138" s="1">
        <v>641632.43137254904</v>
      </c>
      <c r="EP1138" s="1">
        <v>801.01960784313724</v>
      </c>
      <c r="EQ1138" s="1">
        <v>641632.43137254904</v>
      </c>
      <c r="ER1138" s="1">
        <v>801.01960784313724</v>
      </c>
      <c r="ES1138" s="1">
        <v>641632.43137254904</v>
      </c>
      <c r="ET1138" s="1">
        <f t="shared" si="1338"/>
        <v>1.9223375711590052E-2</v>
      </c>
      <c r="EU1138" s="1">
        <f t="shared" si="1339"/>
        <v>793.25190582661685</v>
      </c>
      <c r="EV1138" s="1">
        <f t="shared" si="1340"/>
        <v>808.78730985965763</v>
      </c>
      <c r="EZ1138" s="1">
        <v>1</v>
      </c>
      <c r="FA1138" s="1">
        <v>1</v>
      </c>
      <c r="FB1138" s="1">
        <v>1</v>
      </c>
      <c r="FC1138" s="1">
        <v>1</v>
      </c>
      <c r="FD1138" s="1">
        <v>1</v>
      </c>
      <c r="FE1138" s="1">
        <v>1</v>
      </c>
      <c r="FF1138" s="1">
        <v>1</v>
      </c>
      <c r="FI1138" s="1">
        <v>77277433223448.031</v>
      </c>
      <c r="FJ1138" s="1">
        <v>77277433223448.031</v>
      </c>
      <c r="FK1138" s="1">
        <v>77277433223448.031</v>
      </c>
      <c r="FL1138" s="1">
        <v>77277433223448.031</v>
      </c>
      <c r="FM1138" s="1">
        <v>77277433223448.031</v>
      </c>
      <c r="FN1138" s="1">
        <v>77277433223448.031</v>
      </c>
      <c r="FO1138" s="1">
        <v>77277433223448.031</v>
      </c>
      <c r="FR1138" s="1">
        <v>97.411764705882348</v>
      </c>
      <c r="FS1138" s="1">
        <v>97.411764705882348</v>
      </c>
      <c r="FT1138" s="1">
        <v>97.411764705882348</v>
      </c>
      <c r="FU1138" s="1">
        <v>97.411764705882348</v>
      </c>
      <c r="FV1138" s="1">
        <v>97.411764705882348</v>
      </c>
      <c r="FW1138" s="1">
        <v>97.411764705882348</v>
      </c>
      <c r="FX1138" s="1">
        <v>97.411764705882348</v>
      </c>
      <c r="FZ1138" s="1">
        <v>686031321.60414088</v>
      </c>
      <c r="GA1138" s="1">
        <v>2.8086079989546363E+18</v>
      </c>
      <c r="GB1138" s="1">
        <v>123409216.57185227</v>
      </c>
      <c r="GC1138" s="1">
        <v>10935299401.324121</v>
      </c>
      <c r="GH1138" s="1">
        <v>40</v>
      </c>
      <c r="GI1138" s="1">
        <v>1600</v>
      </c>
      <c r="GJ1138" s="1">
        <v>40</v>
      </c>
      <c r="GK1138" s="1">
        <v>1600</v>
      </c>
      <c r="GL1138" s="1">
        <v>40</v>
      </c>
      <c r="GM1138" s="1">
        <v>1600</v>
      </c>
      <c r="GN1138" s="1">
        <v>40</v>
      </c>
      <c r="GO1138" s="1">
        <v>1600</v>
      </c>
      <c r="GP1138" s="1">
        <v>40</v>
      </c>
      <c r="GQ1138" s="1">
        <v>1600</v>
      </c>
      <c r="GR1138" s="1">
        <v>40</v>
      </c>
      <c r="GS1138" s="1">
        <v>1600</v>
      </c>
      <c r="GT1138" s="1">
        <v>40</v>
      </c>
      <c r="GU1138" s="1">
        <v>1600</v>
      </c>
      <c r="HB1138" s="1">
        <v>801.01960784313724</v>
      </c>
      <c r="HC1138" s="1">
        <v>641632.43137254904</v>
      </c>
      <c r="HD1138" s="1">
        <v>801.01960784313724</v>
      </c>
      <c r="HE1138" s="1">
        <v>641632.43137254904</v>
      </c>
      <c r="HF1138" s="1">
        <v>801.01960784313724</v>
      </c>
      <c r="HG1138" s="1">
        <v>641632.43137254904</v>
      </c>
      <c r="HH1138" s="1">
        <v>801.01960784313724</v>
      </c>
      <c r="HI1138" s="1">
        <v>641632.43137254904</v>
      </c>
      <c r="HJ1138" s="1">
        <v>801.01960784313724</v>
      </c>
      <c r="HK1138" s="1">
        <v>641632.43137254904</v>
      </c>
      <c r="HL1138" s="1">
        <v>801.01960784313724</v>
      </c>
      <c r="HM1138" s="1">
        <v>641632.43137254904</v>
      </c>
      <c r="HN1138" s="1">
        <v>801.01960784313724</v>
      </c>
      <c r="HO1138" s="1">
        <v>641632.43137254904</v>
      </c>
      <c r="HP1138" s="1">
        <f t="shared" si="1341"/>
        <v>1.9223375711590052E-2</v>
      </c>
      <c r="HQ1138" s="1">
        <f t="shared" si="1342"/>
        <v>793.25190582661685</v>
      </c>
      <c r="HR1138" s="1">
        <f t="shared" si="1343"/>
        <v>808.78730985965763</v>
      </c>
      <c r="HV1138" s="1">
        <v>1</v>
      </c>
      <c r="HW1138" s="1">
        <v>1</v>
      </c>
      <c r="HX1138" s="1">
        <v>1</v>
      </c>
      <c r="HY1138" s="1">
        <v>1</v>
      </c>
      <c r="HZ1138" s="1">
        <v>1</v>
      </c>
      <c r="IA1138" s="1">
        <v>1</v>
      </c>
      <c r="IB1138" s="1">
        <v>1</v>
      </c>
      <c r="IE1138" s="1">
        <v>1504695.6141610697</v>
      </c>
      <c r="IF1138" s="1">
        <v>1504695.6141610697</v>
      </c>
      <c r="IG1138" s="1">
        <v>1504695.6141610697</v>
      </c>
      <c r="IH1138" s="1">
        <v>1504695.6141610697</v>
      </c>
      <c r="II1138" s="1">
        <v>1504695.6141610697</v>
      </c>
      <c r="IJ1138" s="1">
        <v>1504695.6141610697</v>
      </c>
      <c r="IK1138" s="1">
        <v>1504695.6141610697</v>
      </c>
      <c r="IN1138" s="1">
        <v>97.82352941176471</v>
      </c>
      <c r="IO1138" s="1">
        <v>97.82352941176471</v>
      </c>
      <c r="IP1138" s="1">
        <v>97.82352941176471</v>
      </c>
      <c r="IQ1138" s="1">
        <v>97.82352941176471</v>
      </c>
      <c r="IR1138" s="1">
        <v>97.82352941176471</v>
      </c>
      <c r="IS1138" s="1">
        <v>97.82352941176471</v>
      </c>
      <c r="IT1138" s="1">
        <v>97.82352941176471</v>
      </c>
      <c r="IV1138" s="1">
        <v>20983.157878733899</v>
      </c>
      <c r="IW1138" s="1">
        <v>686031321.60414088</v>
      </c>
      <c r="IX1138" s="1">
        <v>11108.97009501116</v>
      </c>
      <c r="IY1138" s="1">
        <v>104571.98191353228</v>
      </c>
    </row>
    <row r="1139" spans="1:259" x14ac:dyDescent="0.25">
      <c r="A1139" s="1">
        <v>50</v>
      </c>
      <c r="B1139" s="1">
        <v>51</v>
      </c>
      <c r="C1139" s="1">
        <v>20</v>
      </c>
      <c r="D1139" s="1" t="s">
        <v>277</v>
      </c>
      <c r="E1139" s="1">
        <v>1078.25152127451</v>
      </c>
      <c r="F1139" s="1">
        <v>1636863.7917611485</v>
      </c>
      <c r="G1139" s="1">
        <f t="shared" si="1320"/>
        <v>474237.44863035344</v>
      </c>
      <c r="H1139" s="1">
        <f t="shared" si="1321"/>
        <v>889.24843059232319</v>
      </c>
      <c r="I1139" s="1">
        <f t="shared" si="1322"/>
        <v>1267.2546119566969</v>
      </c>
      <c r="J1139" s="1">
        <f t="shared" si="1323"/>
        <v>1.0782515212745101</v>
      </c>
      <c r="K1139" s="1">
        <f t="shared" si="1324"/>
        <v>-187.92483916091228</v>
      </c>
      <c r="L1139" s="1">
        <f t="shared" si="1325"/>
        <v>190.08134220346133</v>
      </c>
      <c r="M1139" s="1">
        <v>0</v>
      </c>
      <c r="N1139" s="1">
        <v>1.3725490196078431</v>
      </c>
      <c r="O1139" s="1">
        <v>0</v>
      </c>
      <c r="P1139" s="1">
        <v>0</v>
      </c>
      <c r="Q1139" s="1">
        <f t="shared" si="1326"/>
        <v>0</v>
      </c>
      <c r="R1139" s="1">
        <f t="shared" si="1327"/>
        <v>0</v>
      </c>
      <c r="S1139" s="1">
        <f t="shared" si="1328"/>
        <v>0</v>
      </c>
      <c r="T1139" s="1">
        <v>920</v>
      </c>
      <c r="U1139" s="1">
        <v>846400</v>
      </c>
      <c r="V1139" s="1">
        <f t="shared" si="1329"/>
        <v>0</v>
      </c>
      <c r="W1139" s="1">
        <f t="shared" si="1330"/>
        <v>920</v>
      </c>
      <c r="X1139" s="1">
        <f t="shared" si="1331"/>
        <v>920</v>
      </c>
      <c r="Y1139" s="1">
        <f t="shared" si="1332"/>
        <v>0.92</v>
      </c>
      <c r="Z1139" s="1">
        <f t="shared" si="1333"/>
        <v>0.92</v>
      </c>
      <c r="AA1139" s="1">
        <f t="shared" si="1334"/>
        <v>0.92</v>
      </c>
      <c r="AB1139" s="1">
        <v>45</v>
      </c>
      <c r="AC1139" s="1">
        <v>2025</v>
      </c>
      <c r="AE1139" s="1">
        <v>0</v>
      </c>
      <c r="AF1139" s="1">
        <v>0</v>
      </c>
      <c r="AG1139" s="1">
        <v>2</v>
      </c>
      <c r="AH1139" s="1">
        <v>4.0392156862745097</v>
      </c>
      <c r="AI1139" s="1">
        <v>920</v>
      </c>
      <c r="AJ1139" s="1">
        <v>0</v>
      </c>
      <c r="AK1139" s="1">
        <v>0</v>
      </c>
      <c r="AP1139" s="1">
        <v>45</v>
      </c>
      <c r="AQ1139" s="1">
        <v>2025</v>
      </c>
      <c r="AR1139" s="1">
        <v>45</v>
      </c>
      <c r="AS1139" s="1">
        <v>2025</v>
      </c>
      <c r="AT1139" s="1">
        <v>45</v>
      </c>
      <c r="AU1139" s="1">
        <v>2025</v>
      </c>
      <c r="AV1139" s="1">
        <v>45</v>
      </c>
      <c r="AW1139" s="1">
        <v>2025</v>
      </c>
      <c r="AX1139" s="1">
        <v>45</v>
      </c>
      <c r="AY1139" s="1">
        <v>2025</v>
      </c>
      <c r="AZ1139" s="1">
        <v>45</v>
      </c>
      <c r="BA1139" s="1">
        <v>2025</v>
      </c>
      <c r="BB1139" s="1">
        <v>45</v>
      </c>
      <c r="BC1139" s="1">
        <v>2025</v>
      </c>
      <c r="BJ1139" s="1">
        <v>901</v>
      </c>
      <c r="BK1139" s="1">
        <v>811801</v>
      </c>
      <c r="BL1139" s="1">
        <v>901</v>
      </c>
      <c r="BM1139" s="1">
        <v>811801</v>
      </c>
      <c r="BN1139" s="1">
        <v>901</v>
      </c>
      <c r="BO1139" s="1">
        <v>811801</v>
      </c>
      <c r="BP1139" s="1">
        <v>901</v>
      </c>
      <c r="BQ1139" s="1">
        <v>811801</v>
      </c>
      <c r="BR1139" s="1">
        <v>901</v>
      </c>
      <c r="BS1139" s="1">
        <v>811801</v>
      </c>
      <c r="BT1139" s="1">
        <v>901</v>
      </c>
      <c r="BU1139" s="1">
        <v>811801</v>
      </c>
      <c r="BV1139" s="1">
        <v>901</v>
      </c>
      <c r="BW1139" s="1">
        <v>811801</v>
      </c>
      <c r="BX1139" s="1">
        <f t="shared" si="1335"/>
        <v>0</v>
      </c>
      <c r="BY1139" s="1">
        <f t="shared" si="1336"/>
        <v>892.76178012755997</v>
      </c>
      <c r="BZ1139" s="1">
        <f t="shared" si="1337"/>
        <v>909.23821987244003</v>
      </c>
      <c r="CD1139" s="1">
        <v>1</v>
      </c>
      <c r="CE1139" s="1">
        <v>1</v>
      </c>
      <c r="CF1139" s="1">
        <v>1</v>
      </c>
      <c r="CG1139" s="1">
        <v>1</v>
      </c>
      <c r="CH1139" s="1">
        <v>1</v>
      </c>
      <c r="CI1139" s="1">
        <v>1</v>
      </c>
      <c r="CJ1139" s="1">
        <v>1</v>
      </c>
      <c r="CM1139" s="1">
        <v>256922.55291566864</v>
      </c>
      <c r="CN1139" s="1">
        <v>256922.55291566864</v>
      </c>
      <c r="CO1139" s="1">
        <v>256922.55291566864</v>
      </c>
      <c r="CP1139" s="1">
        <v>256922.55291566864</v>
      </c>
      <c r="CQ1139" s="1">
        <v>256922.55291566864</v>
      </c>
      <c r="CR1139" s="1">
        <v>256922.55291566864</v>
      </c>
      <c r="CS1139" s="1">
        <v>256922.55291566864</v>
      </c>
      <c r="CV1139" s="1">
        <v>97.705882352941174</v>
      </c>
      <c r="CW1139" s="1">
        <v>97.705882352941174</v>
      </c>
      <c r="CX1139" s="1">
        <v>97.705882352941174</v>
      </c>
      <c r="CY1139" s="1">
        <v>97.705882352941174</v>
      </c>
      <c r="CZ1139" s="1">
        <v>97.705882352941174</v>
      </c>
      <c r="DA1139" s="1">
        <v>97.705882352941174</v>
      </c>
      <c r="DB1139" s="1">
        <v>97.705882352941174</v>
      </c>
      <c r="DD1139" s="1">
        <v>19550.27746129315</v>
      </c>
      <c r="DE1139" s="1">
        <v>397280647.29608768</v>
      </c>
      <c r="DF1139" s="1">
        <v>12429.603471056931</v>
      </c>
      <c r="DG1139" s="1">
        <v>37202.804226267959</v>
      </c>
      <c r="DL1139" s="1">
        <v>45</v>
      </c>
      <c r="DM1139" s="1">
        <v>2025</v>
      </c>
      <c r="DN1139" s="1">
        <v>45</v>
      </c>
      <c r="DO1139" s="1">
        <v>2025</v>
      </c>
      <c r="DP1139" s="1">
        <v>45</v>
      </c>
      <c r="DQ1139" s="1">
        <v>2025</v>
      </c>
      <c r="DR1139" s="1">
        <v>45</v>
      </c>
      <c r="DS1139" s="1">
        <v>2025</v>
      </c>
      <c r="DT1139" s="1">
        <v>45</v>
      </c>
      <c r="DU1139" s="1">
        <v>2025</v>
      </c>
      <c r="DV1139" s="1">
        <v>45</v>
      </c>
      <c r="DW1139" s="1">
        <v>2025</v>
      </c>
      <c r="DX1139" s="1">
        <v>45</v>
      </c>
      <c r="DY1139" s="1">
        <v>2025</v>
      </c>
      <c r="EF1139" s="1">
        <v>901</v>
      </c>
      <c r="EG1139" s="1">
        <v>811801</v>
      </c>
      <c r="EH1139" s="1">
        <v>901</v>
      </c>
      <c r="EI1139" s="1">
        <v>811801</v>
      </c>
      <c r="EJ1139" s="1">
        <v>901</v>
      </c>
      <c r="EK1139" s="1">
        <v>811801</v>
      </c>
      <c r="EL1139" s="1">
        <v>901</v>
      </c>
      <c r="EM1139" s="1">
        <v>811801</v>
      </c>
      <c r="EN1139" s="1">
        <v>901</v>
      </c>
      <c r="EO1139" s="1">
        <v>811801</v>
      </c>
      <c r="EP1139" s="1">
        <v>901</v>
      </c>
      <c r="EQ1139" s="1">
        <v>811801</v>
      </c>
      <c r="ER1139" s="1">
        <v>901</v>
      </c>
      <c r="ES1139" s="1">
        <v>811801</v>
      </c>
      <c r="ET1139" s="1">
        <f t="shared" si="1338"/>
        <v>0</v>
      </c>
      <c r="EU1139" s="1">
        <f t="shared" si="1339"/>
        <v>892.76178012755997</v>
      </c>
      <c r="EV1139" s="1">
        <f t="shared" si="1340"/>
        <v>909.23821987244003</v>
      </c>
      <c r="EZ1139" s="1">
        <v>1</v>
      </c>
      <c r="FA1139" s="1">
        <v>1</v>
      </c>
      <c r="FB1139" s="1">
        <v>1</v>
      </c>
      <c r="FC1139" s="1">
        <v>1</v>
      </c>
      <c r="FD1139" s="1">
        <v>1</v>
      </c>
      <c r="FE1139" s="1">
        <v>1</v>
      </c>
      <c r="FF1139" s="1">
        <v>1</v>
      </c>
      <c r="FI1139" s="1">
        <v>127577385702.77968</v>
      </c>
      <c r="FJ1139" s="1">
        <v>127577385702.77968</v>
      </c>
      <c r="FK1139" s="1">
        <v>127577385702.77968</v>
      </c>
      <c r="FL1139" s="1">
        <v>127577385702.77968</v>
      </c>
      <c r="FM1139" s="1">
        <v>127577385702.77968</v>
      </c>
      <c r="FN1139" s="1">
        <v>127577385702.77968</v>
      </c>
      <c r="FO1139" s="1">
        <v>127577385702.77968</v>
      </c>
      <c r="FR1139" s="1">
        <v>97.274509803921575</v>
      </c>
      <c r="FS1139" s="1">
        <v>97.274509803921575</v>
      </c>
      <c r="FT1139" s="1">
        <v>97.274509803921575</v>
      </c>
      <c r="FU1139" s="1">
        <v>97.274509803921575</v>
      </c>
      <c r="FV1139" s="1">
        <v>97.274509803921575</v>
      </c>
      <c r="FW1139" s="1">
        <v>97.274509803921575</v>
      </c>
      <c r="FX1139" s="1">
        <v>97.274509803921575</v>
      </c>
      <c r="FZ1139" s="1">
        <v>579995115.88201773</v>
      </c>
      <c r="GA1139" s="1">
        <v>6.2241888497486195E+17</v>
      </c>
      <c r="GB1139" s="1">
        <v>166384519.31686953</v>
      </c>
      <c r="GC1139" s="1">
        <v>3193790339.737617</v>
      </c>
      <c r="GH1139" s="1">
        <v>45</v>
      </c>
      <c r="GI1139" s="1">
        <v>2025</v>
      </c>
      <c r="GJ1139" s="1">
        <v>45</v>
      </c>
      <c r="GK1139" s="1">
        <v>2025</v>
      </c>
      <c r="GL1139" s="1">
        <v>45</v>
      </c>
      <c r="GM1139" s="1">
        <v>2025</v>
      </c>
      <c r="GN1139" s="1">
        <v>45</v>
      </c>
      <c r="GO1139" s="1">
        <v>2025</v>
      </c>
      <c r="GP1139" s="1">
        <v>45</v>
      </c>
      <c r="GQ1139" s="1">
        <v>2025</v>
      </c>
      <c r="GR1139" s="1">
        <v>45</v>
      </c>
      <c r="GS1139" s="1">
        <v>2025</v>
      </c>
      <c r="GT1139" s="1">
        <v>45</v>
      </c>
      <c r="GU1139" s="1">
        <v>2025</v>
      </c>
      <c r="HB1139" s="1">
        <v>901</v>
      </c>
      <c r="HC1139" s="1">
        <v>811801</v>
      </c>
      <c r="HD1139" s="1">
        <v>901</v>
      </c>
      <c r="HE1139" s="1">
        <v>811801</v>
      </c>
      <c r="HF1139" s="1">
        <v>901</v>
      </c>
      <c r="HG1139" s="1">
        <v>811801</v>
      </c>
      <c r="HH1139" s="1">
        <v>901</v>
      </c>
      <c r="HI1139" s="1">
        <v>811801</v>
      </c>
      <c r="HJ1139" s="1">
        <v>901</v>
      </c>
      <c r="HK1139" s="1">
        <v>811801</v>
      </c>
      <c r="HL1139" s="1">
        <v>901</v>
      </c>
      <c r="HM1139" s="1">
        <v>811801</v>
      </c>
      <c r="HN1139" s="1">
        <v>901</v>
      </c>
      <c r="HO1139" s="1">
        <v>811801</v>
      </c>
      <c r="HP1139" s="1">
        <f t="shared" si="1341"/>
        <v>0</v>
      </c>
      <c r="HQ1139" s="1">
        <f t="shared" si="1342"/>
        <v>892.76178012755997</v>
      </c>
      <c r="HR1139" s="1">
        <f t="shared" si="1343"/>
        <v>909.23821987244003</v>
      </c>
      <c r="HV1139" s="1">
        <v>1</v>
      </c>
      <c r="HW1139" s="1">
        <v>1</v>
      </c>
      <c r="HX1139" s="1">
        <v>1</v>
      </c>
      <c r="HY1139" s="1">
        <v>1</v>
      </c>
      <c r="HZ1139" s="1">
        <v>1</v>
      </c>
      <c r="IA1139" s="1">
        <v>1</v>
      </c>
      <c r="IB1139" s="1">
        <v>1</v>
      </c>
      <c r="IE1139" s="1">
        <v>310594.95497353037</v>
      </c>
      <c r="IF1139" s="1">
        <v>310594.95497353037</v>
      </c>
      <c r="IG1139" s="1">
        <v>310594.95497353037</v>
      </c>
      <c r="IH1139" s="1">
        <v>310594.95497353037</v>
      </c>
      <c r="II1139" s="1">
        <v>310594.95497353037</v>
      </c>
      <c r="IJ1139" s="1">
        <v>310594.95497353037</v>
      </c>
      <c r="IK1139" s="1">
        <v>310594.95497353037</v>
      </c>
      <c r="IN1139" s="1">
        <v>97.705882352941174</v>
      </c>
      <c r="IO1139" s="1">
        <v>97.705882352941174</v>
      </c>
      <c r="IP1139" s="1">
        <v>97.705882352941174</v>
      </c>
      <c r="IQ1139" s="1">
        <v>97.705882352941174</v>
      </c>
      <c r="IR1139" s="1">
        <v>97.705882352941174</v>
      </c>
      <c r="IS1139" s="1">
        <v>97.705882352941174</v>
      </c>
      <c r="IT1139" s="1">
        <v>97.705882352941174</v>
      </c>
      <c r="IV1139" s="1">
        <v>23021.655663367641</v>
      </c>
      <c r="IW1139" s="1">
        <v>579995115.88201928</v>
      </c>
      <c r="IX1139" s="1">
        <v>12899.012338813756</v>
      </c>
      <c r="IY1139" s="1">
        <v>56513.629681145212</v>
      </c>
    </row>
    <row r="1140" spans="1:259" x14ac:dyDescent="0.25">
      <c r="A1140" s="1">
        <v>55</v>
      </c>
      <c r="B1140" s="1">
        <v>51</v>
      </c>
      <c r="C1140" s="1">
        <v>20</v>
      </c>
      <c r="D1140" s="1" t="s">
        <v>277</v>
      </c>
      <c r="E1140" s="1">
        <v>1196.8949208823528</v>
      </c>
      <c r="F1140" s="1">
        <v>2026176.4160049558</v>
      </c>
      <c r="G1140" s="1">
        <f t="shared" si="1320"/>
        <v>593618.96437098202</v>
      </c>
      <c r="H1140" s="1">
        <f t="shared" si="1321"/>
        <v>985.43655741348311</v>
      </c>
      <c r="I1140" s="1">
        <f t="shared" si="1322"/>
        <v>1408.3532843512226</v>
      </c>
      <c r="J1140" s="1">
        <f t="shared" si="1323"/>
        <v>1.0880862917112299</v>
      </c>
      <c r="K1140" s="1">
        <f t="shared" si="1324"/>
        <v>-210.37027717715853</v>
      </c>
      <c r="L1140" s="1">
        <f t="shared" si="1325"/>
        <v>212.54644976058097</v>
      </c>
      <c r="M1140" s="1">
        <v>0</v>
      </c>
      <c r="N1140" s="1">
        <v>1.3725490196078431</v>
      </c>
      <c r="O1140" s="1">
        <v>0</v>
      </c>
      <c r="P1140" s="1">
        <v>0</v>
      </c>
      <c r="Q1140" s="1">
        <f t="shared" si="1326"/>
        <v>0</v>
      </c>
      <c r="R1140" s="1">
        <f t="shared" si="1327"/>
        <v>0</v>
      </c>
      <c r="S1140" s="1">
        <f t="shared" si="1328"/>
        <v>0</v>
      </c>
      <c r="T1140" s="1">
        <v>1020</v>
      </c>
      <c r="U1140" s="1">
        <v>1040400</v>
      </c>
      <c r="V1140" s="1">
        <f t="shared" si="1329"/>
        <v>0</v>
      </c>
      <c r="W1140" s="1">
        <f t="shared" si="1330"/>
        <v>1020</v>
      </c>
      <c r="X1140" s="1">
        <f t="shared" si="1331"/>
        <v>1020</v>
      </c>
      <c r="Y1140" s="1">
        <f t="shared" si="1332"/>
        <v>0.92727272727272725</v>
      </c>
      <c r="Z1140" s="1">
        <f t="shared" si="1333"/>
        <v>0.92727272727272725</v>
      </c>
      <c r="AA1140" s="1">
        <f t="shared" si="1334"/>
        <v>0.92727272727272725</v>
      </c>
      <c r="AB1140" s="1">
        <v>50</v>
      </c>
      <c r="AC1140" s="1">
        <v>2500</v>
      </c>
      <c r="AE1140" s="1">
        <v>0</v>
      </c>
      <c r="AF1140" s="1">
        <v>0</v>
      </c>
      <c r="AG1140" s="1">
        <v>2</v>
      </c>
      <c r="AH1140" s="1">
        <v>4.0392156862745097</v>
      </c>
      <c r="AI1140" s="1">
        <v>1020</v>
      </c>
      <c r="AJ1140" s="1">
        <v>0</v>
      </c>
      <c r="AK1140" s="1">
        <v>0</v>
      </c>
      <c r="AP1140" s="1">
        <v>50</v>
      </c>
      <c r="AQ1140" s="1">
        <v>2500</v>
      </c>
      <c r="AR1140" s="1">
        <v>50</v>
      </c>
      <c r="AS1140" s="1">
        <v>2500</v>
      </c>
      <c r="AT1140" s="1">
        <v>50</v>
      </c>
      <c r="AU1140" s="1">
        <v>2500</v>
      </c>
      <c r="AV1140" s="1">
        <v>50</v>
      </c>
      <c r="AW1140" s="1">
        <v>2500</v>
      </c>
      <c r="AX1140" s="1">
        <v>50</v>
      </c>
      <c r="AY1140" s="1">
        <v>2500</v>
      </c>
      <c r="AZ1140" s="1">
        <v>50</v>
      </c>
      <c r="BA1140" s="1">
        <v>2500</v>
      </c>
      <c r="BB1140" s="1">
        <v>50</v>
      </c>
      <c r="BC1140" s="1">
        <v>2500</v>
      </c>
      <c r="BJ1140" s="1">
        <v>1001</v>
      </c>
      <c r="BK1140" s="1">
        <v>1002001</v>
      </c>
      <c r="BL1140" s="1">
        <v>1001</v>
      </c>
      <c r="BM1140" s="1">
        <v>1002001</v>
      </c>
      <c r="BN1140" s="1">
        <v>1001</v>
      </c>
      <c r="BO1140" s="1">
        <v>1002001</v>
      </c>
      <c r="BP1140" s="1">
        <v>1001</v>
      </c>
      <c r="BQ1140" s="1">
        <v>1002001</v>
      </c>
      <c r="BR1140" s="1">
        <v>1001</v>
      </c>
      <c r="BS1140" s="1">
        <v>1002001</v>
      </c>
      <c r="BT1140" s="1">
        <v>1001</v>
      </c>
      <c r="BU1140" s="1">
        <v>1002001</v>
      </c>
      <c r="BV1140" s="1">
        <v>1001</v>
      </c>
      <c r="BW1140" s="1">
        <v>1002001</v>
      </c>
      <c r="BX1140" s="1">
        <f t="shared" si="1335"/>
        <v>0</v>
      </c>
      <c r="BY1140" s="1">
        <f t="shared" si="1336"/>
        <v>992.3166356931041</v>
      </c>
      <c r="BZ1140" s="1">
        <f t="shared" si="1337"/>
        <v>1009.6833643068959</v>
      </c>
      <c r="CD1140" s="1">
        <v>1</v>
      </c>
      <c r="CE1140" s="1">
        <v>1</v>
      </c>
      <c r="CF1140" s="1">
        <v>1</v>
      </c>
      <c r="CG1140" s="1">
        <v>1</v>
      </c>
      <c r="CH1140" s="1">
        <v>1</v>
      </c>
      <c r="CI1140" s="1">
        <v>1</v>
      </c>
      <c r="CJ1140" s="1">
        <v>1</v>
      </c>
      <c r="CM1140" s="1">
        <v>251158.56601563166</v>
      </c>
      <c r="CN1140" s="1">
        <v>251158.56601563166</v>
      </c>
      <c r="CO1140" s="1">
        <v>251158.56601563166</v>
      </c>
      <c r="CP1140" s="1">
        <v>251158.56601563166</v>
      </c>
      <c r="CQ1140" s="1">
        <v>251158.56601563166</v>
      </c>
      <c r="CR1140" s="1">
        <v>251158.56601563166</v>
      </c>
      <c r="CS1140" s="1">
        <v>251158.56601563166</v>
      </c>
      <c r="CV1140" s="1">
        <v>98.215686274509807</v>
      </c>
      <c r="CW1140" s="1">
        <v>98.215686274509807</v>
      </c>
      <c r="CX1140" s="1">
        <v>98.215686274509807</v>
      </c>
      <c r="CY1140" s="1">
        <v>98.215686274509807</v>
      </c>
      <c r="CZ1140" s="1">
        <v>98.215686274509807</v>
      </c>
      <c r="DA1140" s="1">
        <v>98.215686274509807</v>
      </c>
      <c r="DB1140" s="1">
        <v>98.215686274509807</v>
      </c>
      <c r="DD1140" s="1">
        <v>16645.597932079705</v>
      </c>
      <c r="DE1140" s="1">
        <v>353008956.43634534</v>
      </c>
      <c r="DF1140" s="1">
        <v>11426.267028709402</v>
      </c>
      <c r="DG1140" s="1">
        <v>70406.373442127588</v>
      </c>
      <c r="DL1140" s="1">
        <v>50</v>
      </c>
      <c r="DM1140" s="1">
        <v>2500</v>
      </c>
      <c r="DN1140" s="1">
        <v>50</v>
      </c>
      <c r="DO1140" s="1">
        <v>2500</v>
      </c>
      <c r="DP1140" s="1">
        <v>50</v>
      </c>
      <c r="DQ1140" s="1">
        <v>2500</v>
      </c>
      <c r="DR1140" s="1">
        <v>50</v>
      </c>
      <c r="DS1140" s="1">
        <v>2500</v>
      </c>
      <c r="DT1140" s="1">
        <v>50</v>
      </c>
      <c r="DU1140" s="1">
        <v>2500</v>
      </c>
      <c r="DV1140" s="1">
        <v>50</v>
      </c>
      <c r="DW1140" s="1">
        <v>2500</v>
      </c>
      <c r="DX1140" s="1">
        <v>50</v>
      </c>
      <c r="DY1140" s="1">
        <v>2500</v>
      </c>
      <c r="EF1140" s="1">
        <v>1001</v>
      </c>
      <c r="EG1140" s="1">
        <v>1002001</v>
      </c>
      <c r="EH1140" s="1">
        <v>1001</v>
      </c>
      <c r="EI1140" s="1">
        <v>1002001</v>
      </c>
      <c r="EJ1140" s="1">
        <v>1001</v>
      </c>
      <c r="EK1140" s="1">
        <v>1002001</v>
      </c>
      <c r="EL1140" s="1">
        <v>1001</v>
      </c>
      <c r="EM1140" s="1">
        <v>1002001</v>
      </c>
      <c r="EN1140" s="1">
        <v>1001</v>
      </c>
      <c r="EO1140" s="1">
        <v>1002001</v>
      </c>
      <c r="EP1140" s="1">
        <v>1001</v>
      </c>
      <c r="EQ1140" s="1">
        <v>1002001</v>
      </c>
      <c r="ER1140" s="1">
        <v>1001</v>
      </c>
      <c r="ES1140" s="1">
        <v>1002001</v>
      </c>
      <c r="ET1140" s="1">
        <f t="shared" si="1338"/>
        <v>0</v>
      </c>
      <c r="EU1140" s="1">
        <f t="shared" si="1339"/>
        <v>992.3166356931041</v>
      </c>
      <c r="EV1140" s="1">
        <f t="shared" si="1340"/>
        <v>1009.6833643068959</v>
      </c>
      <c r="EZ1140" s="1">
        <v>1</v>
      </c>
      <c r="FA1140" s="1">
        <v>1</v>
      </c>
      <c r="FB1140" s="1">
        <v>1</v>
      </c>
      <c r="FC1140" s="1">
        <v>1</v>
      </c>
      <c r="FD1140" s="1">
        <v>1</v>
      </c>
      <c r="FE1140" s="1">
        <v>1</v>
      </c>
      <c r="FF1140" s="1">
        <v>1</v>
      </c>
      <c r="FI1140" s="1">
        <v>113331807342.10722</v>
      </c>
      <c r="FJ1140" s="1">
        <v>113331807342.10722</v>
      </c>
      <c r="FK1140" s="1">
        <v>113331807342.10722</v>
      </c>
      <c r="FL1140" s="1">
        <v>113331807342.10722</v>
      </c>
      <c r="FM1140" s="1">
        <v>113331807342.10722</v>
      </c>
      <c r="FN1140" s="1">
        <v>113331807342.10722</v>
      </c>
      <c r="FO1140" s="1">
        <v>113331807342.10722</v>
      </c>
      <c r="FR1140" s="1">
        <v>97.82352941176471</v>
      </c>
      <c r="FS1140" s="1">
        <v>97.82352941176471</v>
      </c>
      <c r="FT1140" s="1">
        <v>97.82352941176471</v>
      </c>
      <c r="FU1140" s="1">
        <v>97.82352941176471</v>
      </c>
      <c r="FV1140" s="1">
        <v>97.82352941176471</v>
      </c>
      <c r="FW1140" s="1">
        <v>97.82352941176471</v>
      </c>
      <c r="FX1140" s="1">
        <v>97.82352941176471</v>
      </c>
      <c r="FZ1140" s="1">
        <v>487077625.34761</v>
      </c>
      <c r="GA1140" s="1">
        <v>9.6811617917615949E+17</v>
      </c>
      <c r="GB1140" s="1">
        <v>254294275.66748488</v>
      </c>
      <c r="GC1140" s="1">
        <v>6420025159.5989122</v>
      </c>
      <c r="GH1140" s="1">
        <v>50</v>
      </c>
      <c r="GI1140" s="1">
        <v>2500</v>
      </c>
      <c r="GJ1140" s="1">
        <v>50</v>
      </c>
      <c r="GK1140" s="1">
        <v>2500</v>
      </c>
      <c r="GL1140" s="1">
        <v>50</v>
      </c>
      <c r="GM1140" s="1">
        <v>2500</v>
      </c>
      <c r="GN1140" s="1">
        <v>50</v>
      </c>
      <c r="GO1140" s="1">
        <v>2500</v>
      </c>
      <c r="GP1140" s="1">
        <v>50</v>
      </c>
      <c r="GQ1140" s="1">
        <v>2500</v>
      </c>
      <c r="GR1140" s="1">
        <v>50</v>
      </c>
      <c r="GS1140" s="1">
        <v>2500</v>
      </c>
      <c r="GT1140" s="1">
        <v>50</v>
      </c>
      <c r="GU1140" s="1">
        <v>2500</v>
      </c>
      <c r="HB1140" s="1">
        <v>1001</v>
      </c>
      <c r="HC1140" s="1">
        <v>1002001</v>
      </c>
      <c r="HD1140" s="1">
        <v>1001</v>
      </c>
      <c r="HE1140" s="1">
        <v>1002001</v>
      </c>
      <c r="HF1140" s="1">
        <v>1001</v>
      </c>
      <c r="HG1140" s="1">
        <v>1002001</v>
      </c>
      <c r="HH1140" s="1">
        <v>1001</v>
      </c>
      <c r="HI1140" s="1">
        <v>1002001</v>
      </c>
      <c r="HJ1140" s="1">
        <v>1001</v>
      </c>
      <c r="HK1140" s="1">
        <v>1002001</v>
      </c>
      <c r="HL1140" s="1">
        <v>1001</v>
      </c>
      <c r="HM1140" s="1">
        <v>1002001</v>
      </c>
      <c r="HN1140" s="1">
        <v>1001</v>
      </c>
      <c r="HO1140" s="1">
        <v>1002001</v>
      </c>
      <c r="HP1140" s="1">
        <f t="shared" si="1341"/>
        <v>0</v>
      </c>
      <c r="HQ1140" s="1">
        <f t="shared" si="1342"/>
        <v>992.3166356931041</v>
      </c>
      <c r="HR1140" s="1">
        <f t="shared" si="1343"/>
        <v>1009.6833643068959</v>
      </c>
      <c r="HV1140" s="1">
        <v>1</v>
      </c>
      <c r="HW1140" s="1">
        <v>1</v>
      </c>
      <c r="HX1140" s="1">
        <v>1</v>
      </c>
      <c r="HY1140" s="1">
        <v>1</v>
      </c>
      <c r="HZ1140" s="1">
        <v>1</v>
      </c>
      <c r="IA1140" s="1">
        <v>1</v>
      </c>
      <c r="IB1140" s="1">
        <v>1</v>
      </c>
      <c r="IE1140" s="1">
        <v>293738.49881463964</v>
      </c>
      <c r="IF1140" s="1">
        <v>293738.49881463964</v>
      </c>
      <c r="IG1140" s="1">
        <v>293738.49881463964</v>
      </c>
      <c r="IH1140" s="1">
        <v>293738.49881463964</v>
      </c>
      <c r="II1140" s="1">
        <v>293738.49881463964</v>
      </c>
      <c r="IJ1140" s="1">
        <v>293738.49881463964</v>
      </c>
      <c r="IK1140" s="1">
        <v>293738.49881463964</v>
      </c>
      <c r="IN1140" s="1">
        <v>98.215686274509807</v>
      </c>
      <c r="IO1140" s="1">
        <v>98.215686274509807</v>
      </c>
      <c r="IP1140" s="1">
        <v>98.215686274509807</v>
      </c>
      <c r="IQ1140" s="1">
        <v>98.215686274509807</v>
      </c>
      <c r="IR1140" s="1">
        <v>98.215686274509807</v>
      </c>
      <c r="IS1140" s="1">
        <v>98.215686274509807</v>
      </c>
      <c r="IT1140" s="1">
        <v>98.215686274509807</v>
      </c>
      <c r="IV1140" s="1">
        <v>20033.83653227098</v>
      </c>
      <c r="IW1140" s="1">
        <v>487077625.34761024</v>
      </c>
      <c r="IX1140" s="1">
        <v>15946.607026809335</v>
      </c>
      <c r="IY1140" s="1">
        <v>80125.059498255054</v>
      </c>
    </row>
    <row r="1141" spans="1:259" x14ac:dyDescent="0.25">
      <c r="A1141" s="1">
        <v>60</v>
      </c>
      <c r="B1141" s="1">
        <v>51</v>
      </c>
      <c r="C1141" s="1">
        <v>20</v>
      </c>
      <c r="D1141" s="1" t="s">
        <v>277</v>
      </c>
      <c r="E1141" s="1">
        <v>1315.2826088627451</v>
      </c>
      <c r="F1141" s="1">
        <v>2456517.64470988</v>
      </c>
      <c r="G1141" s="1">
        <f t="shared" si="1320"/>
        <v>726549.30353309121</v>
      </c>
      <c r="H1141" s="1">
        <f t="shared" si="1321"/>
        <v>1081.3431242940869</v>
      </c>
      <c r="I1141" s="1">
        <f t="shared" si="1322"/>
        <v>1549.2220934314032</v>
      </c>
      <c r="J1141" s="1">
        <f t="shared" si="1323"/>
        <v>1.0960688407189543</v>
      </c>
      <c r="K1141" s="1">
        <f t="shared" si="1324"/>
        <v>-232.84341572793926</v>
      </c>
      <c r="L1141" s="1">
        <f t="shared" si="1325"/>
        <v>235.03555340937714</v>
      </c>
      <c r="M1141" s="1">
        <v>0</v>
      </c>
      <c r="N1141" s="1">
        <v>1.3725490196078431</v>
      </c>
      <c r="O1141" s="1">
        <v>0</v>
      </c>
      <c r="P1141" s="1">
        <v>0</v>
      </c>
      <c r="Q1141" s="1">
        <f t="shared" si="1326"/>
        <v>0</v>
      </c>
      <c r="R1141" s="1">
        <f t="shared" si="1327"/>
        <v>0</v>
      </c>
      <c r="S1141" s="1">
        <f t="shared" si="1328"/>
        <v>0</v>
      </c>
      <c r="T1141" s="1">
        <v>1120</v>
      </c>
      <c r="U1141" s="1">
        <v>1254400</v>
      </c>
      <c r="V1141" s="1">
        <f t="shared" si="1329"/>
        <v>0</v>
      </c>
      <c r="W1141" s="1">
        <f t="shared" si="1330"/>
        <v>1120</v>
      </c>
      <c r="X1141" s="1">
        <f t="shared" si="1331"/>
        <v>1120</v>
      </c>
      <c r="Y1141" s="1">
        <f t="shared" si="1332"/>
        <v>0.93333333333333335</v>
      </c>
      <c r="Z1141" s="1">
        <f t="shared" si="1333"/>
        <v>0.93333333333333335</v>
      </c>
      <c r="AA1141" s="1">
        <f t="shared" si="1334"/>
        <v>0.93333333333333335</v>
      </c>
      <c r="AB1141" s="1">
        <v>55</v>
      </c>
      <c r="AC1141" s="1">
        <v>3025</v>
      </c>
      <c r="AE1141" s="1">
        <v>0</v>
      </c>
      <c r="AF1141" s="1">
        <v>0</v>
      </c>
      <c r="AG1141" s="1">
        <v>2.0196078431372548</v>
      </c>
      <c r="AH1141" s="1">
        <v>4.0980392156862742</v>
      </c>
      <c r="AI1141" s="1">
        <v>1120</v>
      </c>
      <c r="AJ1141" s="1">
        <v>0</v>
      </c>
      <c r="AK1141" s="1">
        <v>0</v>
      </c>
      <c r="AP1141" s="1">
        <v>55</v>
      </c>
      <c r="AQ1141" s="1">
        <v>3025</v>
      </c>
      <c r="AR1141" s="1">
        <v>55</v>
      </c>
      <c r="AS1141" s="1">
        <v>3025</v>
      </c>
      <c r="AT1141" s="1">
        <v>55</v>
      </c>
      <c r="AU1141" s="1">
        <v>3025</v>
      </c>
      <c r="AV1141" s="1">
        <v>55</v>
      </c>
      <c r="AW1141" s="1">
        <v>3025</v>
      </c>
      <c r="AX1141" s="1">
        <v>55</v>
      </c>
      <c r="AY1141" s="1">
        <v>3025</v>
      </c>
      <c r="AZ1141" s="1">
        <v>55</v>
      </c>
      <c r="BA1141" s="1">
        <v>3025</v>
      </c>
      <c r="BB1141" s="1">
        <v>55</v>
      </c>
      <c r="BC1141" s="1">
        <v>3025</v>
      </c>
      <c r="BJ1141" s="1">
        <v>1101</v>
      </c>
      <c r="BK1141" s="1">
        <v>1212201</v>
      </c>
      <c r="BL1141" s="1">
        <v>1101</v>
      </c>
      <c r="BM1141" s="1">
        <v>1212201</v>
      </c>
      <c r="BN1141" s="1">
        <v>1101</v>
      </c>
      <c r="BO1141" s="1">
        <v>1212201</v>
      </c>
      <c r="BP1141" s="1">
        <v>1101</v>
      </c>
      <c r="BQ1141" s="1">
        <v>1212201</v>
      </c>
      <c r="BR1141" s="1">
        <v>1101</v>
      </c>
      <c r="BS1141" s="1">
        <v>1212201</v>
      </c>
      <c r="BT1141" s="1">
        <v>1101</v>
      </c>
      <c r="BU1141" s="1">
        <v>1212201</v>
      </c>
      <c r="BV1141" s="1">
        <v>1101</v>
      </c>
      <c r="BW1141" s="1">
        <v>1212201</v>
      </c>
      <c r="BX1141" s="1">
        <f t="shared" si="1335"/>
        <v>0</v>
      </c>
      <c r="BY1141" s="1">
        <f t="shared" si="1336"/>
        <v>1091.8932242420337</v>
      </c>
      <c r="BZ1141" s="1">
        <f t="shared" si="1337"/>
        <v>1110.1067757579663</v>
      </c>
      <c r="CD1141" s="1">
        <v>1</v>
      </c>
      <c r="CE1141" s="1">
        <v>1</v>
      </c>
      <c r="CF1141" s="1">
        <v>1</v>
      </c>
      <c r="CG1141" s="1">
        <v>1</v>
      </c>
      <c r="CH1141" s="1">
        <v>1</v>
      </c>
      <c r="CI1141" s="1">
        <v>1</v>
      </c>
      <c r="CJ1141" s="1">
        <v>1</v>
      </c>
      <c r="CM1141" s="1">
        <v>243621.18562198506</v>
      </c>
      <c r="CN1141" s="1">
        <v>243621.18562198506</v>
      </c>
      <c r="CO1141" s="1">
        <v>243621.18562198506</v>
      </c>
      <c r="CP1141" s="1">
        <v>243621.18562198506</v>
      </c>
      <c r="CQ1141" s="1">
        <v>243621.18562198506</v>
      </c>
      <c r="CR1141" s="1">
        <v>243621.18562198506</v>
      </c>
      <c r="CS1141" s="1">
        <v>243621.18562198506</v>
      </c>
      <c r="CV1141" s="1">
        <v>98.078431372549019</v>
      </c>
      <c r="CW1141" s="1">
        <v>98.078431372549019</v>
      </c>
      <c r="CX1141" s="1">
        <v>98.078431372549019</v>
      </c>
      <c r="CY1141" s="1">
        <v>98.078431372549019</v>
      </c>
      <c r="CZ1141" s="1">
        <v>98.078431372549019</v>
      </c>
      <c r="DA1141" s="1">
        <v>98.078431372549019</v>
      </c>
      <c r="DB1141" s="1">
        <v>98.078431372549019</v>
      </c>
      <c r="DD1141" s="1">
        <v>17099.993779719192</v>
      </c>
      <c r="DE1141" s="1">
        <v>347466019.18568003</v>
      </c>
      <c r="DF1141" s="1">
        <v>15036.678835547136</v>
      </c>
      <c r="DG1141" s="1">
        <v>51316.341713828013</v>
      </c>
      <c r="DL1141" s="1">
        <v>55</v>
      </c>
      <c r="DM1141" s="1">
        <v>3025</v>
      </c>
      <c r="DN1141" s="1">
        <v>55</v>
      </c>
      <c r="DO1141" s="1">
        <v>3025</v>
      </c>
      <c r="DP1141" s="1">
        <v>55</v>
      </c>
      <c r="DQ1141" s="1">
        <v>3025</v>
      </c>
      <c r="DR1141" s="1">
        <v>55</v>
      </c>
      <c r="DS1141" s="1">
        <v>3025</v>
      </c>
      <c r="DT1141" s="1">
        <v>55</v>
      </c>
      <c r="DU1141" s="1">
        <v>3025</v>
      </c>
      <c r="DV1141" s="1">
        <v>55</v>
      </c>
      <c r="DW1141" s="1">
        <v>3025</v>
      </c>
      <c r="DX1141" s="1">
        <v>55</v>
      </c>
      <c r="DY1141" s="1">
        <v>3025</v>
      </c>
      <c r="EF1141" s="1">
        <v>1101</v>
      </c>
      <c r="EG1141" s="1">
        <v>1212201</v>
      </c>
      <c r="EH1141" s="1">
        <v>1101</v>
      </c>
      <c r="EI1141" s="1">
        <v>1212201</v>
      </c>
      <c r="EJ1141" s="1">
        <v>1101</v>
      </c>
      <c r="EK1141" s="1">
        <v>1212201</v>
      </c>
      <c r="EL1141" s="1">
        <v>1101</v>
      </c>
      <c r="EM1141" s="1">
        <v>1212201</v>
      </c>
      <c r="EN1141" s="1">
        <v>1101</v>
      </c>
      <c r="EO1141" s="1">
        <v>1212201</v>
      </c>
      <c r="EP1141" s="1">
        <v>1101</v>
      </c>
      <c r="EQ1141" s="1">
        <v>1212201</v>
      </c>
      <c r="ER1141" s="1">
        <v>1101</v>
      </c>
      <c r="ES1141" s="1">
        <v>1212201</v>
      </c>
      <c r="ET1141" s="1">
        <f t="shared" si="1338"/>
        <v>0</v>
      </c>
      <c r="EU1141" s="1">
        <f t="shared" si="1339"/>
        <v>1091.8932242420337</v>
      </c>
      <c r="EV1141" s="1">
        <f t="shared" si="1340"/>
        <v>1110.1067757579663</v>
      </c>
      <c r="EZ1141" s="1">
        <v>1</v>
      </c>
      <c r="FA1141" s="1">
        <v>1</v>
      </c>
      <c r="FB1141" s="1">
        <v>1</v>
      </c>
      <c r="FC1141" s="1">
        <v>1</v>
      </c>
      <c r="FD1141" s="1">
        <v>1</v>
      </c>
      <c r="FE1141" s="1">
        <v>1</v>
      </c>
      <c r="FF1141" s="1">
        <v>1</v>
      </c>
      <c r="FI1141" s="1">
        <v>110449415678.37761</v>
      </c>
      <c r="FJ1141" s="1">
        <v>110449415678.37761</v>
      </c>
      <c r="FK1141" s="1">
        <v>110449415678.37761</v>
      </c>
      <c r="FL1141" s="1">
        <v>110449415678.37761</v>
      </c>
      <c r="FM1141" s="1">
        <v>110449415678.37761</v>
      </c>
      <c r="FN1141" s="1">
        <v>110449415678.37761</v>
      </c>
      <c r="FO1141" s="1">
        <v>110449415678.37761</v>
      </c>
      <c r="FR1141" s="1">
        <v>97.509803921568633</v>
      </c>
      <c r="FS1141" s="1">
        <v>97.509803921568633</v>
      </c>
      <c r="FT1141" s="1">
        <v>97.509803921568633</v>
      </c>
      <c r="FU1141" s="1">
        <v>97.509803921568633</v>
      </c>
      <c r="FV1141" s="1">
        <v>97.509803921568633</v>
      </c>
      <c r="FW1141" s="1">
        <v>97.509803921568633</v>
      </c>
      <c r="FX1141" s="1">
        <v>97.509803921568633</v>
      </c>
      <c r="FZ1141" s="1">
        <v>489725742.8810153</v>
      </c>
      <c r="GA1141" s="1">
        <v>5.5715698396072371E+17</v>
      </c>
      <c r="GB1141" s="1">
        <v>308026473.83449244</v>
      </c>
      <c r="GC1141" s="1">
        <v>2994665434.2963214</v>
      </c>
      <c r="GH1141" s="1">
        <v>55</v>
      </c>
      <c r="GI1141" s="1">
        <v>3025</v>
      </c>
      <c r="GJ1141" s="1">
        <v>55</v>
      </c>
      <c r="GK1141" s="1">
        <v>3025</v>
      </c>
      <c r="GL1141" s="1">
        <v>55</v>
      </c>
      <c r="GM1141" s="1">
        <v>3025</v>
      </c>
      <c r="GN1141" s="1">
        <v>55</v>
      </c>
      <c r="GO1141" s="1">
        <v>3025</v>
      </c>
      <c r="GP1141" s="1">
        <v>55</v>
      </c>
      <c r="GQ1141" s="1">
        <v>3025</v>
      </c>
      <c r="GR1141" s="1">
        <v>55</v>
      </c>
      <c r="GS1141" s="1">
        <v>3025</v>
      </c>
      <c r="GT1141" s="1">
        <v>55</v>
      </c>
      <c r="GU1141" s="1">
        <v>3025</v>
      </c>
      <c r="HB1141" s="1">
        <v>1101</v>
      </c>
      <c r="HC1141" s="1">
        <v>1212201</v>
      </c>
      <c r="HD1141" s="1">
        <v>1101</v>
      </c>
      <c r="HE1141" s="1">
        <v>1212201</v>
      </c>
      <c r="HF1141" s="1">
        <v>1101</v>
      </c>
      <c r="HG1141" s="1">
        <v>1212201</v>
      </c>
      <c r="HH1141" s="1">
        <v>1101</v>
      </c>
      <c r="HI1141" s="1">
        <v>1212201</v>
      </c>
      <c r="HJ1141" s="1">
        <v>1101</v>
      </c>
      <c r="HK1141" s="1">
        <v>1212201</v>
      </c>
      <c r="HL1141" s="1">
        <v>1101</v>
      </c>
      <c r="HM1141" s="1">
        <v>1212201</v>
      </c>
      <c r="HN1141" s="1">
        <v>1101</v>
      </c>
      <c r="HO1141" s="1">
        <v>1212201</v>
      </c>
      <c r="HP1141" s="1">
        <f t="shared" si="1341"/>
        <v>0</v>
      </c>
      <c r="HQ1141" s="1">
        <f t="shared" si="1342"/>
        <v>1091.8932242420337</v>
      </c>
      <c r="HR1141" s="1">
        <f t="shared" si="1343"/>
        <v>1110.1067757579663</v>
      </c>
      <c r="HV1141" s="1">
        <v>1</v>
      </c>
      <c r="HW1141" s="1">
        <v>1</v>
      </c>
      <c r="HX1141" s="1">
        <v>1</v>
      </c>
      <c r="HY1141" s="1">
        <v>1</v>
      </c>
      <c r="HZ1141" s="1">
        <v>1</v>
      </c>
      <c r="IA1141" s="1">
        <v>1</v>
      </c>
      <c r="IB1141" s="1">
        <v>1</v>
      </c>
      <c r="IE1141" s="1">
        <v>283208.36782650859</v>
      </c>
      <c r="IF1141" s="1">
        <v>283208.36782650859</v>
      </c>
      <c r="IG1141" s="1">
        <v>283208.36782650859</v>
      </c>
      <c r="IH1141" s="1">
        <v>283208.36782650859</v>
      </c>
      <c r="II1141" s="1">
        <v>283208.36782650859</v>
      </c>
      <c r="IJ1141" s="1">
        <v>283208.36782650859</v>
      </c>
      <c r="IK1141" s="1">
        <v>283208.36782650859</v>
      </c>
      <c r="IN1141" s="1">
        <v>98.078431372549019</v>
      </c>
      <c r="IO1141" s="1">
        <v>98.078431372549019</v>
      </c>
      <c r="IP1141" s="1">
        <v>98.078431372549019</v>
      </c>
      <c r="IQ1141" s="1">
        <v>98.078431372549019</v>
      </c>
      <c r="IR1141" s="1">
        <v>98.078431372549019</v>
      </c>
      <c r="IS1141" s="1">
        <v>98.078431372549019</v>
      </c>
      <c r="IT1141" s="1">
        <v>98.078431372549019</v>
      </c>
      <c r="IV1141" s="1">
        <v>20632.64532495417</v>
      </c>
      <c r="IW1141" s="1">
        <v>489725742.88101524</v>
      </c>
      <c r="IX1141" s="1">
        <v>17550.683001937345</v>
      </c>
      <c r="IY1141" s="1">
        <v>54723.536383317929</v>
      </c>
    </row>
    <row r="1142" spans="1:259" x14ac:dyDescent="0.25">
      <c r="A1142" s="1">
        <v>65</v>
      </c>
      <c r="B1142" s="1">
        <v>51</v>
      </c>
      <c r="C1142" s="1">
        <v>20</v>
      </c>
      <c r="D1142" s="1" t="s">
        <v>277</v>
      </c>
      <c r="E1142" s="1">
        <v>1434.7567794705888</v>
      </c>
      <c r="F1142" s="1">
        <v>2927916.5048624114</v>
      </c>
      <c r="G1142" s="1">
        <f t="shared" si="1320"/>
        <v>869389.48862559581</v>
      </c>
      <c r="H1142" s="1">
        <f t="shared" si="1321"/>
        <v>1178.852130427159</v>
      </c>
      <c r="I1142" s="1">
        <f t="shared" si="1322"/>
        <v>1690.6614285140186</v>
      </c>
      <c r="J1142" s="1">
        <f t="shared" si="1323"/>
        <v>1.103659061131222</v>
      </c>
      <c r="K1142" s="1">
        <f t="shared" si="1324"/>
        <v>-254.80098998229855</v>
      </c>
      <c r="L1142" s="1">
        <f t="shared" si="1325"/>
        <v>257.00830810456097</v>
      </c>
      <c r="M1142" s="1">
        <v>0</v>
      </c>
      <c r="N1142" s="1">
        <v>1.3725490196078431</v>
      </c>
      <c r="O1142" s="1">
        <v>0</v>
      </c>
      <c r="P1142" s="1">
        <v>0</v>
      </c>
      <c r="Q1142" s="1">
        <f t="shared" si="1326"/>
        <v>0</v>
      </c>
      <c r="R1142" s="1">
        <f t="shared" si="1327"/>
        <v>0</v>
      </c>
      <c r="S1142" s="1">
        <f t="shared" si="1328"/>
        <v>0</v>
      </c>
      <c r="T1142" s="1">
        <v>1220</v>
      </c>
      <c r="U1142" s="1">
        <v>1488400</v>
      </c>
      <c r="V1142" s="1">
        <f t="shared" si="1329"/>
        <v>0</v>
      </c>
      <c r="W1142" s="1">
        <f t="shared" si="1330"/>
        <v>1220</v>
      </c>
      <c r="X1142" s="1">
        <f t="shared" si="1331"/>
        <v>1220</v>
      </c>
      <c r="Y1142" s="1">
        <f t="shared" si="1332"/>
        <v>0.93846153846153846</v>
      </c>
      <c r="Z1142" s="1">
        <f t="shared" si="1333"/>
        <v>0.93846153846153846</v>
      </c>
      <c r="AA1142" s="1">
        <f t="shared" si="1334"/>
        <v>0.93846153846153846</v>
      </c>
      <c r="AB1142" s="1">
        <v>60</v>
      </c>
      <c r="AC1142" s="1">
        <v>3600</v>
      </c>
      <c r="AE1142" s="1">
        <v>0</v>
      </c>
      <c r="AF1142" s="1">
        <v>0</v>
      </c>
      <c r="AG1142" s="1">
        <v>2.0196078431372548</v>
      </c>
      <c r="AH1142" s="1">
        <v>4.0980392156862742</v>
      </c>
      <c r="AI1142" s="1">
        <v>1220</v>
      </c>
      <c r="AJ1142" s="1">
        <v>0</v>
      </c>
      <c r="AK1142" s="1">
        <v>0</v>
      </c>
      <c r="AP1142" s="1">
        <v>60</v>
      </c>
      <c r="AQ1142" s="1">
        <v>3600</v>
      </c>
      <c r="AR1142" s="1">
        <v>60</v>
      </c>
      <c r="AS1142" s="1">
        <v>3600</v>
      </c>
      <c r="AT1142" s="1">
        <v>60</v>
      </c>
      <c r="AU1142" s="1">
        <v>3600</v>
      </c>
      <c r="AV1142" s="1">
        <v>60</v>
      </c>
      <c r="AW1142" s="1">
        <v>3600</v>
      </c>
      <c r="AX1142" s="1">
        <v>60</v>
      </c>
      <c r="AY1142" s="1">
        <v>3600</v>
      </c>
      <c r="AZ1142" s="1">
        <v>60</v>
      </c>
      <c r="BA1142" s="1">
        <v>3600</v>
      </c>
      <c r="BB1142" s="1">
        <v>60</v>
      </c>
      <c r="BC1142" s="1">
        <v>3600</v>
      </c>
      <c r="BJ1142" s="1">
        <v>1201</v>
      </c>
      <c r="BK1142" s="1">
        <v>1442401</v>
      </c>
      <c r="BL1142" s="1">
        <v>1201</v>
      </c>
      <c r="BM1142" s="1">
        <v>1442401</v>
      </c>
      <c r="BN1142" s="1">
        <v>1201</v>
      </c>
      <c r="BO1142" s="1">
        <v>1442401</v>
      </c>
      <c r="BP1142" s="1">
        <v>1201</v>
      </c>
      <c r="BQ1142" s="1">
        <v>1442401</v>
      </c>
      <c r="BR1142" s="1">
        <v>1201</v>
      </c>
      <c r="BS1142" s="1">
        <v>1442401</v>
      </c>
      <c r="BT1142" s="1">
        <v>1201</v>
      </c>
      <c r="BU1142" s="1">
        <v>1442401</v>
      </c>
      <c r="BV1142" s="1">
        <v>1201</v>
      </c>
      <c r="BW1142" s="1">
        <v>1442401</v>
      </c>
      <c r="BX1142" s="1">
        <f t="shared" si="1335"/>
        <v>0</v>
      </c>
      <c r="BY1142" s="1">
        <f t="shared" si="1336"/>
        <v>1191.4886429083181</v>
      </c>
      <c r="BZ1142" s="1">
        <f t="shared" si="1337"/>
        <v>1210.5113570916819</v>
      </c>
      <c r="CD1142" s="1">
        <v>1</v>
      </c>
      <c r="CE1142" s="1">
        <v>1</v>
      </c>
      <c r="CF1142" s="1">
        <v>1</v>
      </c>
      <c r="CG1142" s="1">
        <v>1</v>
      </c>
      <c r="CH1142" s="1">
        <v>1</v>
      </c>
      <c r="CI1142" s="1">
        <v>1</v>
      </c>
      <c r="CJ1142" s="1">
        <v>1</v>
      </c>
      <c r="CM1142" s="1">
        <v>239727.01516262279</v>
      </c>
      <c r="CN1142" s="1">
        <v>239727.01516262279</v>
      </c>
      <c r="CO1142" s="1">
        <v>239727.01516262279</v>
      </c>
      <c r="CP1142" s="1">
        <v>239727.01516262279</v>
      </c>
      <c r="CQ1142" s="1">
        <v>239727.01516262279</v>
      </c>
      <c r="CR1142" s="1">
        <v>239727.01516262279</v>
      </c>
      <c r="CS1142" s="1">
        <v>239727.01516262279</v>
      </c>
      <c r="CV1142" s="1">
        <v>98.117647058823536</v>
      </c>
      <c r="CW1142" s="1">
        <v>98.117647058823536</v>
      </c>
      <c r="CX1142" s="1">
        <v>98.117647058823536</v>
      </c>
      <c r="CY1142" s="1">
        <v>98.117647058823536</v>
      </c>
      <c r="CZ1142" s="1">
        <v>98.117647058823536</v>
      </c>
      <c r="DA1142" s="1">
        <v>98.117647058823536</v>
      </c>
      <c r="DB1142" s="1">
        <v>98.117647058823536</v>
      </c>
      <c r="DD1142" s="1">
        <v>13984.736512393349</v>
      </c>
      <c r="DE1142" s="1">
        <v>208575915.49715397</v>
      </c>
      <c r="DF1142" s="1">
        <v>11120.450023730411</v>
      </c>
      <c r="DG1142" s="1">
        <v>21496.690637116128</v>
      </c>
      <c r="DL1142" s="1">
        <v>60</v>
      </c>
      <c r="DM1142" s="1">
        <v>3600</v>
      </c>
      <c r="DN1142" s="1">
        <v>60</v>
      </c>
      <c r="DO1142" s="1">
        <v>3600</v>
      </c>
      <c r="DP1142" s="1">
        <v>60</v>
      </c>
      <c r="DQ1142" s="1">
        <v>3600</v>
      </c>
      <c r="DR1142" s="1">
        <v>60</v>
      </c>
      <c r="DS1142" s="1">
        <v>3600</v>
      </c>
      <c r="DT1142" s="1">
        <v>60</v>
      </c>
      <c r="DU1142" s="1">
        <v>3600</v>
      </c>
      <c r="DV1142" s="1">
        <v>60</v>
      </c>
      <c r="DW1142" s="1">
        <v>3600</v>
      </c>
      <c r="DX1142" s="1">
        <v>60</v>
      </c>
      <c r="DY1142" s="1">
        <v>3600</v>
      </c>
      <c r="EF1142" s="1">
        <v>1201</v>
      </c>
      <c r="EG1142" s="1">
        <v>1442401</v>
      </c>
      <c r="EH1142" s="1">
        <v>1201</v>
      </c>
      <c r="EI1142" s="1">
        <v>1442401</v>
      </c>
      <c r="EJ1142" s="1">
        <v>1201</v>
      </c>
      <c r="EK1142" s="1">
        <v>1442401</v>
      </c>
      <c r="EL1142" s="1">
        <v>1201</v>
      </c>
      <c r="EM1142" s="1">
        <v>1442401</v>
      </c>
      <c r="EN1142" s="1">
        <v>1201</v>
      </c>
      <c r="EO1142" s="1">
        <v>1442401</v>
      </c>
      <c r="EP1142" s="1">
        <v>1201</v>
      </c>
      <c r="EQ1142" s="1">
        <v>1442401</v>
      </c>
      <c r="ER1142" s="1">
        <v>1201</v>
      </c>
      <c r="ES1142" s="1">
        <v>1442401</v>
      </c>
      <c r="ET1142" s="1">
        <f t="shared" si="1338"/>
        <v>0</v>
      </c>
      <c r="EU1142" s="1">
        <f t="shared" si="1339"/>
        <v>1191.4886429083181</v>
      </c>
      <c r="EV1142" s="1">
        <f t="shared" si="1340"/>
        <v>1210.5113570916819</v>
      </c>
      <c r="EZ1142" s="1">
        <v>1</v>
      </c>
      <c r="FA1142" s="1">
        <v>1</v>
      </c>
      <c r="FB1142" s="1">
        <v>1</v>
      </c>
      <c r="FC1142" s="1">
        <v>1</v>
      </c>
      <c r="FD1142" s="1">
        <v>1</v>
      </c>
      <c r="FE1142" s="1">
        <v>1</v>
      </c>
      <c r="FF1142" s="1">
        <v>1</v>
      </c>
      <c r="FI1142" s="1">
        <v>114238417590.62265</v>
      </c>
      <c r="FJ1142" s="1">
        <v>114238417590.62265</v>
      </c>
      <c r="FK1142" s="1">
        <v>114238417590.62265</v>
      </c>
      <c r="FL1142" s="1">
        <v>114238417590.62265</v>
      </c>
      <c r="FM1142" s="1">
        <v>114238417590.62265</v>
      </c>
      <c r="FN1142" s="1">
        <v>114238417590.62265</v>
      </c>
      <c r="FO1142" s="1">
        <v>114238417590.62265</v>
      </c>
      <c r="FR1142" s="1">
        <v>97.647058823529406</v>
      </c>
      <c r="FS1142" s="1">
        <v>97.647058823529406</v>
      </c>
      <c r="FT1142" s="1">
        <v>97.647058823529406</v>
      </c>
      <c r="FU1142" s="1">
        <v>97.647058823529406</v>
      </c>
      <c r="FV1142" s="1">
        <v>97.647058823529406</v>
      </c>
      <c r="FW1142" s="1">
        <v>97.647058823529406</v>
      </c>
      <c r="FX1142" s="1">
        <v>97.647058823529406</v>
      </c>
      <c r="FZ1142" s="1">
        <v>262197824.22752747</v>
      </c>
      <c r="GA1142" s="1">
        <v>8.5641418949557424E+16</v>
      </c>
      <c r="GB1142" s="1">
        <v>150052476.23426509</v>
      </c>
      <c r="GC1142" s="1">
        <v>498452279.58908778</v>
      </c>
      <c r="GH1142" s="1">
        <v>60</v>
      </c>
      <c r="GI1142" s="1">
        <v>3600</v>
      </c>
      <c r="GJ1142" s="1">
        <v>60</v>
      </c>
      <c r="GK1142" s="1">
        <v>3600</v>
      </c>
      <c r="GL1142" s="1">
        <v>60</v>
      </c>
      <c r="GM1142" s="1">
        <v>3600</v>
      </c>
      <c r="GN1142" s="1">
        <v>60</v>
      </c>
      <c r="GO1142" s="1">
        <v>3600</v>
      </c>
      <c r="GP1142" s="1">
        <v>60</v>
      </c>
      <c r="GQ1142" s="1">
        <v>3600</v>
      </c>
      <c r="GR1142" s="1">
        <v>60</v>
      </c>
      <c r="GS1142" s="1">
        <v>3600</v>
      </c>
      <c r="GT1142" s="1">
        <v>60</v>
      </c>
      <c r="GU1142" s="1">
        <v>3600</v>
      </c>
      <c r="HB1142" s="1">
        <v>1201</v>
      </c>
      <c r="HC1142" s="1">
        <v>1442401</v>
      </c>
      <c r="HD1142" s="1">
        <v>1201</v>
      </c>
      <c r="HE1142" s="1">
        <v>1442401</v>
      </c>
      <c r="HF1142" s="1">
        <v>1201</v>
      </c>
      <c r="HG1142" s="1">
        <v>1442401</v>
      </c>
      <c r="HH1142" s="1">
        <v>1201</v>
      </c>
      <c r="HI1142" s="1">
        <v>1442401</v>
      </c>
      <c r="HJ1142" s="1">
        <v>1201</v>
      </c>
      <c r="HK1142" s="1">
        <v>1442401</v>
      </c>
      <c r="HL1142" s="1">
        <v>1201</v>
      </c>
      <c r="HM1142" s="1">
        <v>1442401</v>
      </c>
      <c r="HN1142" s="1">
        <v>1201</v>
      </c>
      <c r="HO1142" s="1">
        <v>1442401</v>
      </c>
      <c r="HP1142" s="1">
        <f t="shared" si="1341"/>
        <v>0</v>
      </c>
      <c r="HQ1142" s="1">
        <f t="shared" si="1342"/>
        <v>1191.4886429083181</v>
      </c>
      <c r="HR1142" s="1">
        <f t="shared" si="1343"/>
        <v>1210.5113570916819</v>
      </c>
      <c r="HV1142" s="1">
        <v>1</v>
      </c>
      <c r="HW1142" s="1">
        <v>1</v>
      </c>
      <c r="HX1142" s="1">
        <v>1</v>
      </c>
      <c r="HY1142" s="1">
        <v>1</v>
      </c>
      <c r="HZ1142" s="1">
        <v>1</v>
      </c>
      <c r="IA1142" s="1">
        <v>1</v>
      </c>
      <c r="IB1142" s="1">
        <v>1</v>
      </c>
      <c r="IE1142" s="1">
        <v>282119.29439576826</v>
      </c>
      <c r="IF1142" s="1">
        <v>282119.29439576826</v>
      </c>
      <c r="IG1142" s="1">
        <v>282119.29439576826</v>
      </c>
      <c r="IH1142" s="1">
        <v>282119.29439576826</v>
      </c>
      <c r="II1142" s="1">
        <v>282119.29439576826</v>
      </c>
      <c r="IJ1142" s="1">
        <v>282119.29439576826</v>
      </c>
      <c r="IK1142" s="1">
        <v>282119.29439576826</v>
      </c>
      <c r="IN1142" s="1">
        <v>98.117647058823536</v>
      </c>
      <c r="IO1142" s="1">
        <v>98.117647058823536</v>
      </c>
      <c r="IP1142" s="1">
        <v>98.117647058823536</v>
      </c>
      <c r="IQ1142" s="1">
        <v>98.117647058823536</v>
      </c>
      <c r="IR1142" s="1">
        <v>98.117647058823536</v>
      </c>
      <c r="IS1142" s="1">
        <v>98.117647058823536</v>
      </c>
      <c r="IT1142" s="1">
        <v>98.117647058823536</v>
      </c>
      <c r="IV1142" s="1">
        <v>15707.293187360036</v>
      </c>
      <c r="IW1142" s="1">
        <v>262197824.22752747</v>
      </c>
      <c r="IX1142" s="1">
        <v>12249.590859872222</v>
      </c>
      <c r="IY1142" s="1">
        <v>22326.044871160851</v>
      </c>
    </row>
    <row r="1143" spans="1:259" x14ac:dyDescent="0.25">
      <c r="A1143" s="1">
        <v>70</v>
      </c>
      <c r="B1143" s="1">
        <v>51</v>
      </c>
      <c r="C1143" s="1">
        <v>20</v>
      </c>
      <c r="D1143" s="1" t="s">
        <v>277</v>
      </c>
      <c r="E1143" s="1">
        <v>1556.7361801960778</v>
      </c>
      <c r="F1143" s="1">
        <v>3445376.3590844334</v>
      </c>
      <c r="G1143" s="1">
        <f t="shared" si="1320"/>
        <v>1021948.8243529582</v>
      </c>
      <c r="H1143" s="1">
        <f t="shared" si="1321"/>
        <v>1279.285651002687</v>
      </c>
      <c r="I1143" s="1">
        <f t="shared" si="1322"/>
        <v>1834.1867093894687</v>
      </c>
      <c r="J1143" s="1">
        <f t="shared" si="1323"/>
        <v>1.1119544144257698</v>
      </c>
      <c r="K1143" s="1">
        <f t="shared" si="1324"/>
        <v>-276.33857477896504</v>
      </c>
      <c r="L1143" s="1">
        <f t="shared" si="1325"/>
        <v>278.5624836078166</v>
      </c>
      <c r="M1143" s="1">
        <v>0</v>
      </c>
      <c r="N1143" s="1">
        <v>1.3725490196078431</v>
      </c>
      <c r="O1143" s="1">
        <v>0</v>
      </c>
      <c r="P1143" s="1">
        <v>0</v>
      </c>
      <c r="Q1143" s="1">
        <f t="shared" si="1326"/>
        <v>0</v>
      </c>
      <c r="R1143" s="1">
        <f t="shared" si="1327"/>
        <v>0</v>
      </c>
      <c r="S1143" s="1">
        <f t="shared" si="1328"/>
        <v>0</v>
      </c>
      <c r="T1143" s="1">
        <v>1320</v>
      </c>
      <c r="U1143" s="1">
        <v>1742400</v>
      </c>
      <c r="V1143" s="1">
        <f t="shared" si="1329"/>
        <v>0</v>
      </c>
      <c r="W1143" s="1">
        <f t="shared" si="1330"/>
        <v>1320</v>
      </c>
      <c r="X1143" s="1">
        <f t="shared" si="1331"/>
        <v>1320</v>
      </c>
      <c r="Y1143" s="1">
        <f t="shared" si="1332"/>
        <v>0.94285714285714284</v>
      </c>
      <c r="Z1143" s="1">
        <f t="shared" si="1333"/>
        <v>0.94285714285714284</v>
      </c>
      <c r="AA1143" s="1">
        <f t="shared" si="1334"/>
        <v>0.94285714285714284</v>
      </c>
      <c r="AB1143" s="1">
        <v>65</v>
      </c>
      <c r="AC1143" s="1">
        <v>4225</v>
      </c>
      <c r="AE1143" s="1">
        <v>0</v>
      </c>
      <c r="AF1143" s="1">
        <v>0</v>
      </c>
      <c r="AG1143" s="1">
        <v>2.0196078431372548</v>
      </c>
      <c r="AH1143" s="1">
        <v>4.0980392156862742</v>
      </c>
      <c r="AI1143" s="1">
        <v>1320</v>
      </c>
      <c r="AJ1143" s="1">
        <v>0</v>
      </c>
      <c r="AK1143" s="1">
        <v>0</v>
      </c>
      <c r="AP1143" s="1">
        <v>65</v>
      </c>
      <c r="AQ1143" s="1">
        <v>4225</v>
      </c>
      <c r="AR1143" s="1">
        <v>65</v>
      </c>
      <c r="AS1143" s="1">
        <v>4225</v>
      </c>
      <c r="AT1143" s="1">
        <v>65</v>
      </c>
      <c r="AU1143" s="1">
        <v>4225</v>
      </c>
      <c r="AV1143" s="1">
        <v>65</v>
      </c>
      <c r="AW1143" s="1">
        <v>4225</v>
      </c>
      <c r="AX1143" s="1">
        <v>65</v>
      </c>
      <c r="AY1143" s="1">
        <v>4225</v>
      </c>
      <c r="AZ1143" s="1">
        <v>65</v>
      </c>
      <c r="BA1143" s="1">
        <v>4225</v>
      </c>
      <c r="BB1143" s="1">
        <v>65</v>
      </c>
      <c r="BC1143" s="1">
        <v>4225</v>
      </c>
      <c r="BJ1143" s="1">
        <v>1301.0784313725489</v>
      </c>
      <c r="BK1143" s="1">
        <v>1692805.1568627451</v>
      </c>
      <c r="BL1143" s="1">
        <v>1301.0784313725489</v>
      </c>
      <c r="BM1143" s="1">
        <v>1692805.1568627451</v>
      </c>
      <c r="BN1143" s="1">
        <v>1301.0784313725489</v>
      </c>
      <c r="BO1143" s="1">
        <v>1692805.1568627451</v>
      </c>
      <c r="BP1143" s="1">
        <v>1301.0784313725489</v>
      </c>
      <c r="BQ1143" s="1">
        <v>1692805.1568627451</v>
      </c>
      <c r="BR1143" s="1">
        <v>1301.0784313725489</v>
      </c>
      <c r="BS1143" s="1">
        <v>1692805.1568627451</v>
      </c>
      <c r="BT1143" s="1">
        <v>1301.0784313725489</v>
      </c>
      <c r="BU1143" s="1">
        <v>1692805.1568627451</v>
      </c>
      <c r="BV1143" s="1">
        <v>1301.0784313725489</v>
      </c>
      <c r="BW1143" s="1">
        <v>1692805.1568627451</v>
      </c>
      <c r="BX1143" s="1">
        <f t="shared" si="1335"/>
        <v>7.2279892396181822E-2</v>
      </c>
      <c r="BY1143" s="1">
        <f t="shared" si="1336"/>
        <v>1291.1787156884152</v>
      </c>
      <c r="BZ1143" s="1">
        <f t="shared" si="1337"/>
        <v>1310.9781470566827</v>
      </c>
      <c r="CD1143" s="1">
        <v>1</v>
      </c>
      <c r="CE1143" s="1">
        <v>1</v>
      </c>
      <c r="CF1143" s="1">
        <v>1</v>
      </c>
      <c r="CG1143" s="1">
        <v>1</v>
      </c>
      <c r="CH1143" s="1">
        <v>1</v>
      </c>
      <c r="CI1143" s="1">
        <v>1</v>
      </c>
      <c r="CJ1143" s="1">
        <v>1</v>
      </c>
      <c r="CM1143" s="1">
        <v>201510.44042469966</v>
      </c>
      <c r="CN1143" s="1">
        <v>201510.44042469966</v>
      </c>
      <c r="CO1143" s="1">
        <v>201510.44042469966</v>
      </c>
      <c r="CP1143" s="1">
        <v>201510.44042469966</v>
      </c>
      <c r="CQ1143" s="1">
        <v>201510.44042469966</v>
      </c>
      <c r="CR1143" s="1">
        <v>201510.44042469966</v>
      </c>
      <c r="CS1143" s="1">
        <v>201510.44042469966</v>
      </c>
      <c r="CV1143" s="1">
        <v>97.82352941176471</v>
      </c>
      <c r="CW1143" s="1">
        <v>97.82352941176471</v>
      </c>
      <c r="CX1143" s="1">
        <v>97.82352941176471</v>
      </c>
      <c r="CY1143" s="1">
        <v>97.82352941176471</v>
      </c>
      <c r="CZ1143" s="1">
        <v>97.82352941176471</v>
      </c>
      <c r="DA1143" s="1">
        <v>97.82352941176471</v>
      </c>
      <c r="DB1143" s="1">
        <v>97.82352941176471</v>
      </c>
      <c r="DD1143" s="1">
        <v>12306.773045960404</v>
      </c>
      <c r="DE1143" s="1">
        <v>193056010.63974985</v>
      </c>
      <c r="DF1143" s="1">
        <v>8138.5488921461756</v>
      </c>
      <c r="DG1143" s="1">
        <v>44260.55122742313</v>
      </c>
      <c r="DL1143" s="1">
        <v>65</v>
      </c>
      <c r="DM1143" s="1">
        <v>4225</v>
      </c>
      <c r="DN1143" s="1">
        <v>65</v>
      </c>
      <c r="DO1143" s="1">
        <v>4225</v>
      </c>
      <c r="DP1143" s="1">
        <v>65</v>
      </c>
      <c r="DQ1143" s="1">
        <v>4225</v>
      </c>
      <c r="DR1143" s="1">
        <v>65</v>
      </c>
      <c r="DS1143" s="1">
        <v>4225</v>
      </c>
      <c r="DT1143" s="1">
        <v>65</v>
      </c>
      <c r="DU1143" s="1">
        <v>4225</v>
      </c>
      <c r="DV1143" s="1">
        <v>65</v>
      </c>
      <c r="DW1143" s="1">
        <v>4225</v>
      </c>
      <c r="DX1143" s="1">
        <v>65</v>
      </c>
      <c r="DY1143" s="1">
        <v>4225</v>
      </c>
      <c r="EF1143" s="1">
        <v>1301.0784313725489</v>
      </c>
      <c r="EG1143" s="1">
        <v>1692805.1568627451</v>
      </c>
      <c r="EH1143" s="1">
        <v>1301.0784313725489</v>
      </c>
      <c r="EI1143" s="1">
        <v>1692805.1568627451</v>
      </c>
      <c r="EJ1143" s="1">
        <v>1301.0784313725489</v>
      </c>
      <c r="EK1143" s="1">
        <v>1692805.1568627451</v>
      </c>
      <c r="EL1143" s="1">
        <v>1301.0784313725489</v>
      </c>
      <c r="EM1143" s="1">
        <v>1692805.1568627451</v>
      </c>
      <c r="EN1143" s="1">
        <v>1301.0784313725489</v>
      </c>
      <c r="EO1143" s="1">
        <v>1692805.1568627451</v>
      </c>
      <c r="EP1143" s="1">
        <v>1301.0784313725489</v>
      </c>
      <c r="EQ1143" s="1">
        <v>1692805.1568627451</v>
      </c>
      <c r="ER1143" s="1">
        <v>1301.0784313725489</v>
      </c>
      <c r="ES1143" s="1">
        <v>1692805.1568627451</v>
      </c>
      <c r="ET1143" s="1">
        <f t="shared" si="1338"/>
        <v>7.2279892396181822E-2</v>
      </c>
      <c r="EU1143" s="1">
        <f t="shared" si="1339"/>
        <v>1291.1787156884152</v>
      </c>
      <c r="EV1143" s="1">
        <f t="shared" si="1340"/>
        <v>1310.9781470566827</v>
      </c>
      <c r="EZ1143" s="1">
        <v>1</v>
      </c>
      <c r="FA1143" s="1">
        <v>1</v>
      </c>
      <c r="FB1143" s="1">
        <v>1</v>
      </c>
      <c r="FC1143" s="1">
        <v>1</v>
      </c>
      <c r="FD1143" s="1">
        <v>1</v>
      </c>
      <c r="FE1143" s="1">
        <v>1</v>
      </c>
      <c r="FF1143" s="1">
        <v>1</v>
      </c>
      <c r="FI1143" s="1">
        <v>77748507783.580475</v>
      </c>
      <c r="FJ1143" s="1">
        <v>77748507783.580475</v>
      </c>
      <c r="FK1143" s="1">
        <v>77748507783.580475</v>
      </c>
      <c r="FL1143" s="1">
        <v>77748507783.580475</v>
      </c>
      <c r="FM1143" s="1">
        <v>77748507783.580475</v>
      </c>
      <c r="FN1143" s="1">
        <v>77748507783.580475</v>
      </c>
      <c r="FO1143" s="1">
        <v>77748507783.580475</v>
      </c>
      <c r="FR1143" s="1">
        <v>97.352941176470594</v>
      </c>
      <c r="FS1143" s="1">
        <v>97.352941176470594</v>
      </c>
      <c r="FT1143" s="1">
        <v>97.352941176470594</v>
      </c>
      <c r="FU1143" s="1">
        <v>97.352941176470594</v>
      </c>
      <c r="FV1143" s="1">
        <v>97.352941176470594</v>
      </c>
      <c r="FW1143" s="1">
        <v>97.352941176470594</v>
      </c>
      <c r="FX1143" s="1">
        <v>97.352941176470594</v>
      </c>
      <c r="FZ1143" s="1">
        <v>256246170.91920218</v>
      </c>
      <c r="GA1143" s="1">
        <v>2.1284965888355891E+17</v>
      </c>
      <c r="GB1143" s="1">
        <v>96378297.570407614</v>
      </c>
      <c r="GC1143" s="1">
        <v>2657177113.8418226</v>
      </c>
      <c r="GH1143" s="1">
        <v>65</v>
      </c>
      <c r="GI1143" s="1">
        <v>4225</v>
      </c>
      <c r="GJ1143" s="1">
        <v>65</v>
      </c>
      <c r="GK1143" s="1">
        <v>4225</v>
      </c>
      <c r="GL1143" s="1">
        <v>65</v>
      </c>
      <c r="GM1143" s="1">
        <v>4225</v>
      </c>
      <c r="GN1143" s="1">
        <v>65</v>
      </c>
      <c r="GO1143" s="1">
        <v>4225</v>
      </c>
      <c r="GP1143" s="1">
        <v>65</v>
      </c>
      <c r="GQ1143" s="1">
        <v>4225</v>
      </c>
      <c r="GR1143" s="1">
        <v>65</v>
      </c>
      <c r="GS1143" s="1">
        <v>4225</v>
      </c>
      <c r="GT1143" s="1">
        <v>65</v>
      </c>
      <c r="GU1143" s="1">
        <v>4225</v>
      </c>
      <c r="HB1143" s="1">
        <v>1301.0784313725489</v>
      </c>
      <c r="HC1143" s="1">
        <v>1692805.1568627451</v>
      </c>
      <c r="HD1143" s="1">
        <v>1301.0784313725489</v>
      </c>
      <c r="HE1143" s="1">
        <v>1692805.1568627451</v>
      </c>
      <c r="HF1143" s="1">
        <v>1301.0784313725489</v>
      </c>
      <c r="HG1143" s="1">
        <v>1692805.1568627451</v>
      </c>
      <c r="HH1143" s="1">
        <v>1301.0784313725489</v>
      </c>
      <c r="HI1143" s="1">
        <v>1692805.1568627451</v>
      </c>
      <c r="HJ1143" s="1">
        <v>1301.0784313725489</v>
      </c>
      <c r="HK1143" s="1">
        <v>1692805.1568627451</v>
      </c>
      <c r="HL1143" s="1">
        <v>1301.0784313725489</v>
      </c>
      <c r="HM1143" s="1">
        <v>1692805.1568627451</v>
      </c>
      <c r="HN1143" s="1">
        <v>1301.0784313725489</v>
      </c>
      <c r="HO1143" s="1">
        <v>1692805.1568627451</v>
      </c>
      <c r="HP1143" s="1">
        <f t="shared" si="1341"/>
        <v>7.2279892396181822E-2</v>
      </c>
      <c r="HQ1143" s="1">
        <f t="shared" si="1342"/>
        <v>1291.1787156884152</v>
      </c>
      <c r="HR1143" s="1">
        <f t="shared" si="1343"/>
        <v>1310.9781470566827</v>
      </c>
      <c r="HV1143" s="1">
        <v>1</v>
      </c>
      <c r="HW1143" s="1">
        <v>1</v>
      </c>
      <c r="HX1143" s="1">
        <v>1</v>
      </c>
      <c r="HY1143" s="1">
        <v>1</v>
      </c>
      <c r="HZ1143" s="1">
        <v>1</v>
      </c>
      <c r="IA1143" s="1">
        <v>1</v>
      </c>
      <c r="IB1143" s="1">
        <v>1</v>
      </c>
      <c r="IE1143" s="1">
        <v>235991.69854287349</v>
      </c>
      <c r="IF1143" s="1">
        <v>235991.69854287349</v>
      </c>
      <c r="IG1143" s="1">
        <v>235991.69854287349</v>
      </c>
      <c r="IH1143" s="1">
        <v>235991.69854287349</v>
      </c>
      <c r="II1143" s="1">
        <v>235991.69854287349</v>
      </c>
      <c r="IJ1143" s="1">
        <v>235991.69854287349</v>
      </c>
      <c r="IK1143" s="1">
        <v>235991.69854287349</v>
      </c>
      <c r="IN1143" s="1">
        <v>97.82352941176471</v>
      </c>
      <c r="IO1143" s="1">
        <v>97.82352941176471</v>
      </c>
      <c r="IP1143" s="1">
        <v>97.82352941176471</v>
      </c>
      <c r="IQ1143" s="1">
        <v>97.82352941176471</v>
      </c>
      <c r="IR1143" s="1">
        <v>97.82352941176471</v>
      </c>
      <c r="IS1143" s="1">
        <v>97.82352941176471</v>
      </c>
      <c r="IT1143" s="1">
        <v>97.82352941176471</v>
      </c>
      <c r="IV1143" s="1">
        <v>14303.002694386516</v>
      </c>
      <c r="IW1143" s="1">
        <v>256246170.91920218</v>
      </c>
      <c r="IX1143" s="1">
        <v>9817.2449073254575</v>
      </c>
      <c r="IY1143" s="1">
        <v>51547.813860937138</v>
      </c>
    </row>
    <row r="1144" spans="1:259" x14ac:dyDescent="0.25">
      <c r="A1144" s="1">
        <v>75</v>
      </c>
      <c r="B1144" s="1">
        <v>51</v>
      </c>
      <c r="C1144" s="1">
        <v>20</v>
      </c>
      <c r="D1144" s="1" t="s">
        <v>277</v>
      </c>
      <c r="E1144" s="1">
        <v>1676.1814964705886</v>
      </c>
      <c r="F1144" s="1">
        <v>3990654.9441780765</v>
      </c>
      <c r="G1144" s="1">
        <f t="shared" si="1320"/>
        <v>1181070.5350676947</v>
      </c>
      <c r="H1144" s="1">
        <f t="shared" si="1321"/>
        <v>1377.9119589544039</v>
      </c>
      <c r="I1144" s="1">
        <f t="shared" si="1322"/>
        <v>1974.4510339867734</v>
      </c>
      <c r="J1144" s="1">
        <f t="shared" si="1323"/>
        <v>1.1174543309803924</v>
      </c>
      <c r="K1144" s="1">
        <f t="shared" si="1324"/>
        <v>-297.15208318520439</v>
      </c>
      <c r="L1144" s="1">
        <f t="shared" si="1325"/>
        <v>299.38699184716512</v>
      </c>
      <c r="M1144" s="1">
        <v>0</v>
      </c>
      <c r="N1144" s="1">
        <v>1.3725490196078431</v>
      </c>
      <c r="O1144" s="1">
        <v>0</v>
      </c>
      <c r="P1144" s="1">
        <v>0</v>
      </c>
      <c r="Q1144" s="1">
        <f t="shared" si="1326"/>
        <v>0</v>
      </c>
      <c r="R1144" s="1">
        <f t="shared" si="1327"/>
        <v>0</v>
      </c>
      <c r="S1144" s="1">
        <f t="shared" si="1328"/>
        <v>0</v>
      </c>
      <c r="T1144" s="1">
        <v>1420</v>
      </c>
      <c r="U1144" s="1">
        <v>2016400</v>
      </c>
      <c r="V1144" s="1">
        <f t="shared" si="1329"/>
        <v>0</v>
      </c>
      <c r="W1144" s="1">
        <f t="shared" si="1330"/>
        <v>1420</v>
      </c>
      <c r="X1144" s="1">
        <f t="shared" si="1331"/>
        <v>1420</v>
      </c>
      <c r="Y1144" s="1">
        <f t="shared" si="1332"/>
        <v>0.94666666666666666</v>
      </c>
      <c r="Z1144" s="1">
        <f t="shared" si="1333"/>
        <v>0.94666666666666666</v>
      </c>
      <c r="AA1144" s="1">
        <f t="shared" si="1334"/>
        <v>0.94666666666666666</v>
      </c>
      <c r="AB1144" s="1">
        <v>70</v>
      </c>
      <c r="AC1144" s="1">
        <v>4900</v>
      </c>
      <c r="AE1144" s="1">
        <v>0</v>
      </c>
      <c r="AF1144" s="1">
        <v>0</v>
      </c>
      <c r="AG1144" s="1">
        <v>2.0196078431372548</v>
      </c>
      <c r="AH1144" s="1">
        <v>4.0980392156862742</v>
      </c>
      <c r="AI1144" s="1">
        <v>1420</v>
      </c>
      <c r="AJ1144" s="1">
        <v>0</v>
      </c>
      <c r="AK1144" s="1">
        <v>0</v>
      </c>
      <c r="AP1144" s="1">
        <v>70</v>
      </c>
      <c r="AQ1144" s="1">
        <v>4900</v>
      </c>
      <c r="AR1144" s="1">
        <v>70</v>
      </c>
      <c r="AS1144" s="1">
        <v>4900</v>
      </c>
      <c r="AT1144" s="1">
        <v>70</v>
      </c>
      <c r="AU1144" s="1">
        <v>4900</v>
      </c>
      <c r="AV1144" s="1">
        <v>70</v>
      </c>
      <c r="AW1144" s="1">
        <v>4900</v>
      </c>
      <c r="AX1144" s="1">
        <v>70</v>
      </c>
      <c r="AY1144" s="1">
        <v>4900</v>
      </c>
      <c r="AZ1144" s="1">
        <v>70</v>
      </c>
      <c r="BA1144" s="1">
        <v>4900</v>
      </c>
      <c r="BB1144" s="1">
        <v>70</v>
      </c>
      <c r="BC1144" s="1">
        <v>4900</v>
      </c>
      <c r="BJ1144" s="1">
        <v>1401</v>
      </c>
      <c r="BK1144" s="1">
        <v>1962801</v>
      </c>
      <c r="BL1144" s="1">
        <v>1401</v>
      </c>
      <c r="BM1144" s="1">
        <v>1962801</v>
      </c>
      <c r="BN1144" s="1">
        <v>1401</v>
      </c>
      <c r="BO1144" s="1">
        <v>1962801</v>
      </c>
      <c r="BP1144" s="1">
        <v>1401</v>
      </c>
      <c r="BQ1144" s="1">
        <v>1962801</v>
      </c>
      <c r="BR1144" s="1">
        <v>1401</v>
      </c>
      <c r="BS1144" s="1">
        <v>1962801</v>
      </c>
      <c r="BT1144" s="1">
        <v>1401</v>
      </c>
      <c r="BU1144" s="1">
        <v>1962801</v>
      </c>
      <c r="BV1144" s="1">
        <v>1401</v>
      </c>
      <c r="BW1144" s="1">
        <v>1962801</v>
      </c>
      <c r="BX1144" s="1">
        <f t="shared" si="1335"/>
        <v>0</v>
      </c>
      <c r="BY1144" s="1">
        <f t="shared" si="1336"/>
        <v>1390.7271711897499</v>
      </c>
      <c r="BZ1144" s="1">
        <f t="shared" si="1337"/>
        <v>1411.2728288102501</v>
      </c>
      <c r="CD1144" s="1">
        <v>1</v>
      </c>
      <c r="CE1144" s="1">
        <v>1</v>
      </c>
      <c r="CF1144" s="1">
        <v>1</v>
      </c>
      <c r="CG1144" s="1">
        <v>1</v>
      </c>
      <c r="CH1144" s="1">
        <v>1</v>
      </c>
      <c r="CI1144" s="1">
        <v>1</v>
      </c>
      <c r="CJ1144" s="1">
        <v>1</v>
      </c>
      <c r="CM1144" s="1">
        <v>178313.0644351877</v>
      </c>
      <c r="CN1144" s="1">
        <v>178313.0644351877</v>
      </c>
      <c r="CO1144" s="1">
        <v>178313.0644351877</v>
      </c>
      <c r="CP1144" s="1">
        <v>178313.0644351877</v>
      </c>
      <c r="CQ1144" s="1">
        <v>178313.0644351877</v>
      </c>
      <c r="CR1144" s="1">
        <v>178313.0644351877</v>
      </c>
      <c r="CS1144" s="1">
        <v>178313.0644351877</v>
      </c>
      <c r="CV1144" s="1">
        <v>98.294117647058826</v>
      </c>
      <c r="CW1144" s="1">
        <v>98.294117647058826</v>
      </c>
      <c r="CX1144" s="1">
        <v>98.294117647058826</v>
      </c>
      <c r="CY1144" s="1">
        <v>98.294117647058826</v>
      </c>
      <c r="CZ1144" s="1">
        <v>98.294117647058826</v>
      </c>
      <c r="DA1144" s="1">
        <v>98.294117647058826</v>
      </c>
      <c r="DB1144" s="1">
        <v>98.294117647058826</v>
      </c>
      <c r="DD1144" s="1">
        <v>10966.378265914069</v>
      </c>
      <c r="DE1144" s="1">
        <v>134205264.14966446</v>
      </c>
      <c r="DF1144" s="1">
        <v>8778.1000691348945</v>
      </c>
      <c r="DG1144" s="1">
        <v>28704.13695205461</v>
      </c>
      <c r="DL1144" s="1">
        <v>70</v>
      </c>
      <c r="DM1144" s="1">
        <v>4900</v>
      </c>
      <c r="DN1144" s="1">
        <v>70</v>
      </c>
      <c r="DO1144" s="1">
        <v>4900</v>
      </c>
      <c r="DP1144" s="1">
        <v>70</v>
      </c>
      <c r="DQ1144" s="1">
        <v>4900</v>
      </c>
      <c r="DR1144" s="1">
        <v>70</v>
      </c>
      <c r="DS1144" s="1">
        <v>4900</v>
      </c>
      <c r="DT1144" s="1">
        <v>70</v>
      </c>
      <c r="DU1144" s="1">
        <v>4900</v>
      </c>
      <c r="DV1144" s="1">
        <v>70</v>
      </c>
      <c r="DW1144" s="1">
        <v>4900</v>
      </c>
      <c r="DX1144" s="1">
        <v>70</v>
      </c>
      <c r="DY1144" s="1">
        <v>4900</v>
      </c>
      <c r="EF1144" s="1">
        <v>1401</v>
      </c>
      <c r="EG1144" s="1">
        <v>1962801</v>
      </c>
      <c r="EH1144" s="1">
        <v>1401</v>
      </c>
      <c r="EI1144" s="1">
        <v>1962801</v>
      </c>
      <c r="EJ1144" s="1">
        <v>1401</v>
      </c>
      <c r="EK1144" s="1">
        <v>1962801</v>
      </c>
      <c r="EL1144" s="1">
        <v>1401</v>
      </c>
      <c r="EM1144" s="1">
        <v>1962801</v>
      </c>
      <c r="EN1144" s="1">
        <v>1401</v>
      </c>
      <c r="EO1144" s="1">
        <v>1962801</v>
      </c>
      <c r="EP1144" s="1">
        <v>1401</v>
      </c>
      <c r="EQ1144" s="1">
        <v>1962801</v>
      </c>
      <c r="ER1144" s="1">
        <v>1401</v>
      </c>
      <c r="ES1144" s="1">
        <v>1962801</v>
      </c>
      <c r="ET1144" s="1">
        <f t="shared" si="1338"/>
        <v>0</v>
      </c>
      <c r="EU1144" s="1">
        <f t="shared" si="1339"/>
        <v>1390.7271711897499</v>
      </c>
      <c r="EV1144" s="1">
        <f t="shared" si="1340"/>
        <v>1411.2728288102501</v>
      </c>
      <c r="EZ1144" s="1">
        <v>1</v>
      </c>
      <c r="FA1144" s="1">
        <v>1</v>
      </c>
      <c r="FB1144" s="1">
        <v>1</v>
      </c>
      <c r="FC1144" s="1">
        <v>1</v>
      </c>
      <c r="FD1144" s="1">
        <v>1</v>
      </c>
      <c r="FE1144" s="1">
        <v>1</v>
      </c>
      <c r="FF1144" s="1">
        <v>1</v>
      </c>
      <c r="FI1144" s="1">
        <v>67370019772.130249</v>
      </c>
      <c r="FJ1144" s="1">
        <v>67370019772.130249</v>
      </c>
      <c r="FK1144" s="1">
        <v>67370019772.130249</v>
      </c>
      <c r="FL1144" s="1">
        <v>67370019772.130249</v>
      </c>
      <c r="FM1144" s="1">
        <v>67370019772.130249</v>
      </c>
      <c r="FN1144" s="1">
        <v>67370019772.130249</v>
      </c>
      <c r="FO1144" s="1">
        <v>67370019772.130249</v>
      </c>
      <c r="FR1144" s="1">
        <v>97.82352941176471</v>
      </c>
      <c r="FS1144" s="1">
        <v>97.82352941176471</v>
      </c>
      <c r="FT1144" s="1">
        <v>97.82352941176471</v>
      </c>
      <c r="FU1144" s="1">
        <v>97.82352941176471</v>
      </c>
      <c r="FV1144" s="1">
        <v>97.82352941176471</v>
      </c>
      <c r="FW1144" s="1">
        <v>97.82352941176471</v>
      </c>
      <c r="FX1144" s="1">
        <v>97.82352941176471</v>
      </c>
      <c r="FZ1144" s="1">
        <v>223383177.20370099</v>
      </c>
      <c r="GA1144" s="1">
        <v>6.65765082162228E+16</v>
      </c>
      <c r="GB1144" s="1">
        <v>127789866.37733269</v>
      </c>
      <c r="GC1144" s="1">
        <v>958594934.9128195</v>
      </c>
      <c r="GH1144" s="1">
        <v>70</v>
      </c>
      <c r="GI1144" s="1">
        <v>4900</v>
      </c>
      <c r="GJ1144" s="1">
        <v>70</v>
      </c>
      <c r="GK1144" s="1">
        <v>4900</v>
      </c>
      <c r="GL1144" s="1">
        <v>70</v>
      </c>
      <c r="GM1144" s="1">
        <v>4900</v>
      </c>
      <c r="GN1144" s="1">
        <v>70</v>
      </c>
      <c r="GO1144" s="1">
        <v>4900</v>
      </c>
      <c r="GP1144" s="1">
        <v>70</v>
      </c>
      <c r="GQ1144" s="1">
        <v>4900</v>
      </c>
      <c r="GR1144" s="1">
        <v>70</v>
      </c>
      <c r="GS1144" s="1">
        <v>4900</v>
      </c>
      <c r="GT1144" s="1">
        <v>70</v>
      </c>
      <c r="GU1144" s="1">
        <v>4900</v>
      </c>
      <c r="HB1144" s="1">
        <v>1401</v>
      </c>
      <c r="HC1144" s="1">
        <v>1962801</v>
      </c>
      <c r="HD1144" s="1">
        <v>1401</v>
      </c>
      <c r="HE1144" s="1">
        <v>1962801</v>
      </c>
      <c r="HF1144" s="1">
        <v>1401</v>
      </c>
      <c r="HG1144" s="1">
        <v>1962801</v>
      </c>
      <c r="HH1144" s="1">
        <v>1401</v>
      </c>
      <c r="HI1144" s="1">
        <v>1962801</v>
      </c>
      <c r="HJ1144" s="1">
        <v>1401</v>
      </c>
      <c r="HK1144" s="1">
        <v>1962801</v>
      </c>
      <c r="HL1144" s="1">
        <v>1401</v>
      </c>
      <c r="HM1144" s="1">
        <v>1962801</v>
      </c>
      <c r="HN1144" s="1">
        <v>1401</v>
      </c>
      <c r="HO1144" s="1">
        <v>1962801</v>
      </c>
      <c r="HP1144" s="1">
        <f t="shared" si="1341"/>
        <v>0</v>
      </c>
      <c r="HQ1144" s="1">
        <f t="shared" si="1342"/>
        <v>1390.7271711897499</v>
      </c>
      <c r="HR1144" s="1">
        <f t="shared" si="1343"/>
        <v>1411.2728288102501</v>
      </c>
      <c r="HV1144" s="1">
        <v>1</v>
      </c>
      <c r="HW1144" s="1">
        <v>1</v>
      </c>
      <c r="HX1144" s="1">
        <v>1</v>
      </c>
      <c r="HY1144" s="1">
        <v>1</v>
      </c>
      <c r="HZ1144" s="1">
        <v>1</v>
      </c>
      <c r="IA1144" s="1">
        <v>1</v>
      </c>
      <c r="IB1144" s="1">
        <v>1</v>
      </c>
      <c r="IE1144" s="1">
        <v>215575.6815009118</v>
      </c>
      <c r="IF1144" s="1">
        <v>215575.6815009118</v>
      </c>
      <c r="IG1144" s="1">
        <v>215575.6815009118</v>
      </c>
      <c r="IH1144" s="1">
        <v>215575.6815009118</v>
      </c>
      <c r="II1144" s="1">
        <v>215575.6815009118</v>
      </c>
      <c r="IJ1144" s="1">
        <v>215575.6815009118</v>
      </c>
      <c r="IK1144" s="1">
        <v>215575.6815009118</v>
      </c>
      <c r="IN1144" s="1">
        <v>98.294117647058826</v>
      </c>
      <c r="IO1144" s="1">
        <v>98.294117647058826</v>
      </c>
      <c r="IP1144" s="1">
        <v>98.294117647058826</v>
      </c>
      <c r="IQ1144" s="1">
        <v>98.294117647058826</v>
      </c>
      <c r="IR1144" s="1">
        <v>98.294117647058826</v>
      </c>
      <c r="IS1144" s="1">
        <v>98.294117647058826</v>
      </c>
      <c r="IT1144" s="1">
        <v>98.294117647058826</v>
      </c>
      <c r="IV1144" s="1">
        <v>14567.454916712279</v>
      </c>
      <c r="IW1144" s="1">
        <v>223383177.20370093</v>
      </c>
      <c r="IX1144" s="1">
        <v>11304.418002592291</v>
      </c>
      <c r="IY1144" s="1">
        <v>30961.184326714949</v>
      </c>
    </row>
    <row r="1145" spans="1:259" x14ac:dyDescent="0.25">
      <c r="A1145" s="1">
        <v>80</v>
      </c>
      <c r="B1145" s="1">
        <v>51</v>
      </c>
      <c r="C1145" s="1">
        <v>20</v>
      </c>
      <c r="D1145" s="1" t="s">
        <v>277</v>
      </c>
      <c r="E1145" s="1">
        <v>1799.6496156862747</v>
      </c>
      <c r="F1145" s="1">
        <v>4593234.568367579</v>
      </c>
      <c r="G1145" s="1">
        <f t="shared" si="1320"/>
        <v>1354495.8291278225</v>
      </c>
      <c r="H1145" s="1">
        <f t="shared" si="1321"/>
        <v>1480.2312970231196</v>
      </c>
      <c r="I1145" s="1">
        <f t="shared" si="1322"/>
        <v>2119.0679343494298</v>
      </c>
      <c r="J1145" s="1">
        <f t="shared" si="1323"/>
        <v>1.1247810098039217</v>
      </c>
      <c r="K1145" s="1">
        <f t="shared" si="1324"/>
        <v>-318.29353765335122</v>
      </c>
      <c r="L1145" s="1">
        <f t="shared" si="1325"/>
        <v>320.5430996729591</v>
      </c>
      <c r="M1145" s="1">
        <v>0</v>
      </c>
      <c r="N1145" s="1">
        <v>1.3725490196078431</v>
      </c>
      <c r="O1145" s="1">
        <v>0</v>
      </c>
      <c r="P1145" s="1">
        <v>0</v>
      </c>
      <c r="Q1145" s="1">
        <f t="shared" si="1326"/>
        <v>0</v>
      </c>
      <c r="R1145" s="1">
        <f t="shared" si="1327"/>
        <v>0</v>
      </c>
      <c r="S1145" s="1">
        <f t="shared" si="1328"/>
        <v>0</v>
      </c>
      <c r="T1145" s="1">
        <v>1520</v>
      </c>
      <c r="U1145" s="1">
        <v>2310400</v>
      </c>
      <c r="V1145" s="1">
        <f t="shared" si="1329"/>
        <v>0</v>
      </c>
      <c r="W1145" s="1">
        <f t="shared" si="1330"/>
        <v>1520</v>
      </c>
      <c r="X1145" s="1">
        <f t="shared" si="1331"/>
        <v>1520</v>
      </c>
      <c r="Y1145" s="1">
        <f t="shared" si="1332"/>
        <v>0.95</v>
      </c>
      <c r="Z1145" s="1">
        <f t="shared" si="1333"/>
        <v>0.95</v>
      </c>
      <c r="AA1145" s="1">
        <f t="shared" si="1334"/>
        <v>0.95</v>
      </c>
      <c r="AB1145" s="1">
        <v>75</v>
      </c>
      <c r="AC1145" s="1">
        <v>5625</v>
      </c>
      <c r="AE1145" s="1">
        <v>0</v>
      </c>
      <c r="AF1145" s="1">
        <v>0</v>
      </c>
      <c r="AG1145" s="1">
        <v>2.0196078431372548</v>
      </c>
      <c r="AH1145" s="1">
        <v>4.0980392156862742</v>
      </c>
      <c r="AI1145" s="1">
        <v>1520</v>
      </c>
      <c r="AJ1145" s="1">
        <v>0</v>
      </c>
      <c r="AK1145" s="1">
        <v>0</v>
      </c>
      <c r="AP1145" s="1">
        <v>75</v>
      </c>
      <c r="AQ1145" s="1">
        <v>5625</v>
      </c>
      <c r="AR1145" s="1">
        <v>75</v>
      </c>
      <c r="AS1145" s="1">
        <v>5625</v>
      </c>
      <c r="AT1145" s="1">
        <v>75</v>
      </c>
      <c r="AU1145" s="1">
        <v>5625</v>
      </c>
      <c r="AV1145" s="1">
        <v>75</v>
      </c>
      <c r="AW1145" s="1">
        <v>5625</v>
      </c>
      <c r="AX1145" s="1">
        <v>75</v>
      </c>
      <c r="AY1145" s="1">
        <v>5625</v>
      </c>
      <c r="AZ1145" s="1">
        <v>75</v>
      </c>
      <c r="BA1145" s="1">
        <v>5625</v>
      </c>
      <c r="BB1145" s="1">
        <v>75</v>
      </c>
      <c r="BC1145" s="1">
        <v>5625</v>
      </c>
      <c r="BJ1145" s="1">
        <v>1501.0196078431372</v>
      </c>
      <c r="BK1145" s="1">
        <v>2253059.8823529412</v>
      </c>
      <c r="BL1145" s="1">
        <v>1501.0196078431372</v>
      </c>
      <c r="BM1145" s="1">
        <v>2253059.8823529412</v>
      </c>
      <c r="BN1145" s="1">
        <v>1501.0196078431372</v>
      </c>
      <c r="BO1145" s="1">
        <v>2253059.8823529412</v>
      </c>
      <c r="BP1145" s="1">
        <v>1501.0196078431372</v>
      </c>
      <c r="BQ1145" s="1">
        <v>2253059.8823529412</v>
      </c>
      <c r="BR1145" s="1">
        <v>1501.0196078431372</v>
      </c>
      <c r="BS1145" s="1">
        <v>2253059.8823529412</v>
      </c>
      <c r="BT1145" s="1">
        <v>1501.0196078431372</v>
      </c>
      <c r="BU1145" s="1">
        <v>2253059.8823529412</v>
      </c>
      <c r="BV1145" s="1">
        <v>1501.0196078431372</v>
      </c>
      <c r="BW1145" s="1">
        <v>2253059.8823529412</v>
      </c>
      <c r="BX1145" s="1">
        <f t="shared" si="1335"/>
        <v>1.9223375711590052E-2</v>
      </c>
      <c r="BY1145" s="1">
        <f t="shared" si="1336"/>
        <v>1490.3864033517946</v>
      </c>
      <c r="BZ1145" s="1">
        <f t="shared" si="1337"/>
        <v>1511.6528123344799</v>
      </c>
      <c r="CD1145" s="1">
        <v>1</v>
      </c>
      <c r="CE1145" s="1">
        <v>1</v>
      </c>
      <c r="CF1145" s="1">
        <v>1</v>
      </c>
      <c r="CG1145" s="1">
        <v>1</v>
      </c>
      <c r="CH1145" s="1">
        <v>1</v>
      </c>
      <c r="CI1145" s="1">
        <v>1</v>
      </c>
      <c r="CJ1145" s="1">
        <v>1</v>
      </c>
      <c r="CM1145" s="1">
        <v>22453581.748581618</v>
      </c>
      <c r="CN1145" s="1">
        <v>22453581.748581618</v>
      </c>
      <c r="CO1145" s="1">
        <v>22453581.748581618</v>
      </c>
      <c r="CP1145" s="1">
        <v>22453581.748581618</v>
      </c>
      <c r="CQ1145" s="1">
        <v>22453581.748581618</v>
      </c>
      <c r="CR1145" s="1">
        <v>22453581.748581618</v>
      </c>
      <c r="CS1145" s="1">
        <v>22453581.748581618</v>
      </c>
      <c r="CV1145" s="1">
        <v>97.980392156862749</v>
      </c>
      <c r="CW1145" s="1">
        <v>97.980392156862749</v>
      </c>
      <c r="CX1145" s="1">
        <v>97.980392156862749</v>
      </c>
      <c r="CY1145" s="1">
        <v>97.980392156862749</v>
      </c>
      <c r="CZ1145" s="1">
        <v>97.980392156862749</v>
      </c>
      <c r="DA1145" s="1">
        <v>97.980392156862749</v>
      </c>
      <c r="DB1145" s="1">
        <v>97.980392156862749</v>
      </c>
      <c r="DD1145" s="1">
        <v>8050.4048458013222</v>
      </c>
      <c r="DE1145" s="1">
        <v>123080913.77947764</v>
      </c>
      <c r="DF1145" s="1">
        <v>2820.820769753283</v>
      </c>
      <c r="DG1145" s="1">
        <v>55939.928939987032</v>
      </c>
      <c r="DL1145" s="1">
        <v>75</v>
      </c>
      <c r="DM1145" s="1">
        <v>5625</v>
      </c>
      <c r="DN1145" s="1">
        <v>75</v>
      </c>
      <c r="DO1145" s="1">
        <v>5625</v>
      </c>
      <c r="DP1145" s="1">
        <v>75</v>
      </c>
      <c r="DQ1145" s="1">
        <v>5625</v>
      </c>
      <c r="DR1145" s="1">
        <v>75</v>
      </c>
      <c r="DS1145" s="1">
        <v>5625</v>
      </c>
      <c r="DT1145" s="1">
        <v>75</v>
      </c>
      <c r="DU1145" s="1">
        <v>5625</v>
      </c>
      <c r="DV1145" s="1">
        <v>75</v>
      </c>
      <c r="DW1145" s="1">
        <v>5625</v>
      </c>
      <c r="DX1145" s="1">
        <v>75</v>
      </c>
      <c r="DY1145" s="1">
        <v>5625</v>
      </c>
      <c r="EF1145" s="1">
        <v>1501.0196078431372</v>
      </c>
      <c r="EG1145" s="1">
        <v>2253059.8823529412</v>
      </c>
      <c r="EH1145" s="1">
        <v>1501.0196078431372</v>
      </c>
      <c r="EI1145" s="1">
        <v>2253059.8823529412</v>
      </c>
      <c r="EJ1145" s="1">
        <v>1501.0196078431372</v>
      </c>
      <c r="EK1145" s="1">
        <v>2253059.8823529412</v>
      </c>
      <c r="EL1145" s="1">
        <v>1501.0196078431372</v>
      </c>
      <c r="EM1145" s="1">
        <v>2253059.8823529412</v>
      </c>
      <c r="EN1145" s="1">
        <v>1501.0196078431372</v>
      </c>
      <c r="EO1145" s="1">
        <v>2253059.8823529412</v>
      </c>
      <c r="EP1145" s="1">
        <v>1501.0196078431372</v>
      </c>
      <c r="EQ1145" s="1">
        <v>2253059.8823529412</v>
      </c>
      <c r="ER1145" s="1">
        <v>1501.0196078431372</v>
      </c>
      <c r="ES1145" s="1">
        <v>2253059.8823529412</v>
      </c>
      <c r="ET1145" s="1">
        <f t="shared" si="1338"/>
        <v>1.9223375711590052E-2</v>
      </c>
      <c r="EU1145" s="1">
        <f t="shared" si="1339"/>
        <v>1490.3864033517946</v>
      </c>
      <c r="EV1145" s="1">
        <f t="shared" si="1340"/>
        <v>1511.6528123344799</v>
      </c>
      <c r="EZ1145" s="1">
        <v>1</v>
      </c>
      <c r="FA1145" s="1">
        <v>1</v>
      </c>
      <c r="FB1145" s="1">
        <v>1</v>
      </c>
      <c r="FC1145" s="1">
        <v>1</v>
      </c>
      <c r="FD1145" s="1">
        <v>1</v>
      </c>
      <c r="FE1145" s="1">
        <v>1</v>
      </c>
      <c r="FF1145" s="1">
        <v>1</v>
      </c>
      <c r="FI1145" s="1">
        <v>2.5312922399300256E+16</v>
      </c>
      <c r="FJ1145" s="1">
        <v>2.5312922399300256E+16</v>
      </c>
      <c r="FK1145" s="1">
        <v>2.5312922399300256E+16</v>
      </c>
      <c r="FL1145" s="1">
        <v>2.5312922399300256E+16</v>
      </c>
      <c r="FM1145" s="1">
        <v>2.5312922399300256E+16</v>
      </c>
      <c r="FN1145" s="1">
        <v>2.5312922399300256E+16</v>
      </c>
      <c r="FO1145" s="1">
        <v>2.5312922399300256E+16</v>
      </c>
      <c r="FR1145" s="1">
        <v>97.470588235294116</v>
      </c>
      <c r="FS1145" s="1">
        <v>97.470588235294116</v>
      </c>
      <c r="FT1145" s="1">
        <v>97.470588235294116</v>
      </c>
      <c r="FU1145" s="1">
        <v>97.470588235294116</v>
      </c>
      <c r="FV1145" s="1">
        <v>97.470588235294116</v>
      </c>
      <c r="FW1145" s="1">
        <v>97.470588235294116</v>
      </c>
      <c r="FX1145" s="1">
        <v>97.470588235294116</v>
      </c>
      <c r="FZ1145" s="1">
        <v>184645569.00616348</v>
      </c>
      <c r="GA1145" s="1">
        <v>5.5947615893446368E+17</v>
      </c>
      <c r="GB1145" s="1">
        <v>13052129.249353582</v>
      </c>
      <c r="GC1145" s="1">
        <v>5272646597.4766321</v>
      </c>
      <c r="GH1145" s="1">
        <v>75</v>
      </c>
      <c r="GI1145" s="1">
        <v>5625</v>
      </c>
      <c r="GJ1145" s="1">
        <v>75</v>
      </c>
      <c r="GK1145" s="1">
        <v>5625</v>
      </c>
      <c r="GL1145" s="1">
        <v>75</v>
      </c>
      <c r="GM1145" s="1">
        <v>5625</v>
      </c>
      <c r="GN1145" s="1">
        <v>75</v>
      </c>
      <c r="GO1145" s="1">
        <v>5625</v>
      </c>
      <c r="GP1145" s="1">
        <v>75</v>
      </c>
      <c r="GQ1145" s="1">
        <v>5625</v>
      </c>
      <c r="GR1145" s="1">
        <v>75</v>
      </c>
      <c r="GS1145" s="1">
        <v>5625</v>
      </c>
      <c r="GT1145" s="1">
        <v>75</v>
      </c>
      <c r="GU1145" s="1">
        <v>5625</v>
      </c>
      <c r="HB1145" s="1">
        <v>1501.0196078431372</v>
      </c>
      <c r="HC1145" s="1">
        <v>2253059.8823529412</v>
      </c>
      <c r="HD1145" s="1">
        <v>1501.0196078431372</v>
      </c>
      <c r="HE1145" s="1">
        <v>2253059.8823529412</v>
      </c>
      <c r="HF1145" s="1">
        <v>1501.0196078431372</v>
      </c>
      <c r="HG1145" s="1">
        <v>2253059.8823529412</v>
      </c>
      <c r="HH1145" s="1">
        <v>1501.0196078431372</v>
      </c>
      <c r="HI1145" s="1">
        <v>2253059.8823529412</v>
      </c>
      <c r="HJ1145" s="1">
        <v>1501.0196078431372</v>
      </c>
      <c r="HK1145" s="1">
        <v>2253059.8823529412</v>
      </c>
      <c r="HL1145" s="1">
        <v>1501.0196078431372</v>
      </c>
      <c r="HM1145" s="1">
        <v>2253059.8823529412</v>
      </c>
      <c r="HN1145" s="1">
        <v>1501.0196078431372</v>
      </c>
      <c r="HO1145" s="1">
        <v>2253059.8823529412</v>
      </c>
      <c r="HP1145" s="1">
        <f t="shared" si="1341"/>
        <v>1.9223375711590052E-2</v>
      </c>
      <c r="HQ1145" s="1">
        <f t="shared" si="1342"/>
        <v>1490.3864033517946</v>
      </c>
      <c r="HR1145" s="1">
        <f t="shared" si="1343"/>
        <v>1511.6528123344799</v>
      </c>
      <c r="HV1145" s="1">
        <v>1</v>
      </c>
      <c r="HW1145" s="1">
        <v>1</v>
      </c>
      <c r="HX1145" s="1">
        <v>1</v>
      </c>
      <c r="HY1145" s="1">
        <v>1</v>
      </c>
      <c r="HZ1145" s="1">
        <v>1</v>
      </c>
      <c r="IA1145" s="1">
        <v>1</v>
      </c>
      <c r="IB1145" s="1">
        <v>1</v>
      </c>
      <c r="IE1145" s="1">
        <v>22502709.96565875</v>
      </c>
      <c r="IF1145" s="1">
        <v>22502709.96565875</v>
      </c>
      <c r="IG1145" s="1">
        <v>22502709.96565875</v>
      </c>
      <c r="IH1145" s="1">
        <v>22502709.96565875</v>
      </c>
      <c r="II1145" s="1">
        <v>22502709.96565875</v>
      </c>
      <c r="IJ1145" s="1">
        <v>22502709.96565875</v>
      </c>
      <c r="IK1145" s="1">
        <v>22502709.96565875</v>
      </c>
      <c r="IN1145" s="1">
        <v>97.980392156862749</v>
      </c>
      <c r="IO1145" s="1">
        <v>97.980392156862749</v>
      </c>
      <c r="IP1145" s="1">
        <v>97.980392156862749</v>
      </c>
      <c r="IQ1145" s="1">
        <v>97.980392156862749</v>
      </c>
      <c r="IR1145" s="1">
        <v>97.980392156862749</v>
      </c>
      <c r="IS1145" s="1">
        <v>97.980392156862749</v>
      </c>
      <c r="IT1145" s="1">
        <v>97.980392156862749</v>
      </c>
      <c r="IV1145" s="1">
        <v>9304.9762133387758</v>
      </c>
      <c r="IW1145" s="1">
        <v>184645569.00616348</v>
      </c>
      <c r="IX1145" s="1">
        <v>3612.7730691746447</v>
      </c>
      <c r="IY1145" s="1">
        <v>72612.991933101279</v>
      </c>
    </row>
    <row r="1146" spans="1:259" x14ac:dyDescent="0.25">
      <c r="A1146" s="1">
        <v>85</v>
      </c>
      <c r="B1146" s="1">
        <v>51</v>
      </c>
      <c r="C1146" s="1">
        <v>20</v>
      </c>
      <c r="D1146" s="1" t="s">
        <v>277</v>
      </c>
      <c r="E1146" s="1">
        <v>1924.9036515490197</v>
      </c>
      <c r="F1146" s="1">
        <v>5251934.7948422302</v>
      </c>
      <c r="G1146" s="1">
        <f t="shared" si="1320"/>
        <v>1546680.7270954801</v>
      </c>
      <c r="H1146" s="1">
        <f t="shared" si="1321"/>
        <v>1583.5761197774177</v>
      </c>
      <c r="I1146" s="1">
        <f t="shared" si="1322"/>
        <v>2266.2311833206218</v>
      </c>
      <c r="J1146" s="1">
        <f t="shared" si="1323"/>
        <v>1.1322962656170705</v>
      </c>
      <c r="K1146" s="1">
        <f t="shared" si="1324"/>
        <v>-340.19523550598501</v>
      </c>
      <c r="L1146" s="1">
        <f t="shared" si="1325"/>
        <v>342.45982803721915</v>
      </c>
      <c r="M1146" s="1">
        <v>0</v>
      </c>
      <c r="N1146" s="1">
        <v>1.3725490196078431</v>
      </c>
      <c r="O1146" s="1">
        <v>0</v>
      </c>
      <c r="P1146" s="1">
        <v>0</v>
      </c>
      <c r="Q1146" s="1">
        <f t="shared" si="1326"/>
        <v>0</v>
      </c>
      <c r="R1146" s="1">
        <f t="shared" si="1327"/>
        <v>0</v>
      </c>
      <c r="S1146" s="1">
        <f t="shared" si="1328"/>
        <v>0</v>
      </c>
      <c r="T1146" s="1">
        <v>1620</v>
      </c>
      <c r="U1146" s="1">
        <v>2624400</v>
      </c>
      <c r="V1146" s="1">
        <f t="shared" si="1329"/>
        <v>0</v>
      </c>
      <c r="W1146" s="1">
        <f t="shared" si="1330"/>
        <v>1620</v>
      </c>
      <c r="X1146" s="1">
        <f t="shared" si="1331"/>
        <v>1620</v>
      </c>
      <c r="Y1146" s="1">
        <f t="shared" si="1332"/>
        <v>0.95294117647058818</v>
      </c>
      <c r="Z1146" s="1">
        <f t="shared" si="1333"/>
        <v>0.95294117647058818</v>
      </c>
      <c r="AA1146" s="1">
        <f t="shared" si="1334"/>
        <v>0.95294117647058818</v>
      </c>
      <c r="AB1146" s="1">
        <v>80</v>
      </c>
      <c r="AC1146" s="1">
        <v>6400</v>
      </c>
      <c r="AE1146" s="1">
        <v>0</v>
      </c>
      <c r="AF1146" s="1">
        <v>0</v>
      </c>
      <c r="AG1146" s="1">
        <v>2.0196078431372548</v>
      </c>
      <c r="AH1146" s="1">
        <v>4.0980392156862742</v>
      </c>
      <c r="AI1146" s="1">
        <v>1620</v>
      </c>
      <c r="AJ1146" s="1">
        <v>0</v>
      </c>
      <c r="AK1146" s="1">
        <v>0</v>
      </c>
      <c r="AP1146" s="1">
        <v>80</v>
      </c>
      <c r="AQ1146" s="1">
        <v>6400</v>
      </c>
      <c r="AR1146" s="1">
        <v>80</v>
      </c>
      <c r="AS1146" s="1">
        <v>6400</v>
      </c>
      <c r="AT1146" s="1">
        <v>80</v>
      </c>
      <c r="AU1146" s="1">
        <v>6400</v>
      </c>
      <c r="AV1146" s="1">
        <v>80</v>
      </c>
      <c r="AW1146" s="1">
        <v>6400</v>
      </c>
      <c r="AX1146" s="1">
        <v>80</v>
      </c>
      <c r="AY1146" s="1">
        <v>6400</v>
      </c>
      <c r="AZ1146" s="1">
        <v>80</v>
      </c>
      <c r="BA1146" s="1">
        <v>6400</v>
      </c>
      <c r="BB1146" s="1">
        <v>80</v>
      </c>
      <c r="BC1146" s="1">
        <v>6400</v>
      </c>
      <c r="BJ1146" s="1">
        <v>1601.0196078431372</v>
      </c>
      <c r="BK1146" s="1">
        <v>2563263.8039215687</v>
      </c>
      <c r="BL1146" s="1">
        <v>1601.0196078431372</v>
      </c>
      <c r="BM1146" s="1">
        <v>2563263.8039215687</v>
      </c>
      <c r="BN1146" s="1">
        <v>1601.0196078431372</v>
      </c>
      <c r="BO1146" s="1">
        <v>2563263.8039215687</v>
      </c>
      <c r="BP1146" s="1">
        <v>1601.0196078431372</v>
      </c>
      <c r="BQ1146" s="1">
        <v>2563263.8039215687</v>
      </c>
      <c r="BR1146" s="1">
        <v>1601.0196078431372</v>
      </c>
      <c r="BS1146" s="1">
        <v>2563263.8039215687</v>
      </c>
      <c r="BT1146" s="1">
        <v>1601.0196078431372</v>
      </c>
      <c r="BU1146" s="1">
        <v>2563263.8039215687</v>
      </c>
      <c r="BV1146" s="1">
        <v>1601.0196078431372</v>
      </c>
      <c r="BW1146" s="1">
        <v>2563263.8039215687</v>
      </c>
      <c r="BX1146" s="1">
        <f t="shared" si="1335"/>
        <v>1.9223375711590052E-2</v>
      </c>
      <c r="BY1146" s="1">
        <f t="shared" si="1336"/>
        <v>1590.0379145868894</v>
      </c>
      <c r="BZ1146" s="1">
        <f t="shared" si="1337"/>
        <v>1612.001301099385</v>
      </c>
      <c r="CD1146" s="1">
        <v>1</v>
      </c>
      <c r="CE1146" s="1">
        <v>1</v>
      </c>
      <c r="CF1146" s="1">
        <v>1</v>
      </c>
      <c r="CG1146" s="1">
        <v>1</v>
      </c>
      <c r="CH1146" s="1">
        <v>1</v>
      </c>
      <c r="CI1146" s="1">
        <v>1</v>
      </c>
      <c r="CJ1146" s="1">
        <v>1</v>
      </c>
      <c r="CM1146" s="1">
        <v>1392295.1571655225</v>
      </c>
      <c r="CN1146" s="1">
        <v>1392295.1571655225</v>
      </c>
      <c r="CO1146" s="1">
        <v>1392295.1571655225</v>
      </c>
      <c r="CP1146" s="1">
        <v>1392295.1571655225</v>
      </c>
      <c r="CQ1146" s="1">
        <v>1392295.1571655225</v>
      </c>
      <c r="CR1146" s="1">
        <v>1392295.1571655225</v>
      </c>
      <c r="CS1146" s="1">
        <v>1392295.1571655225</v>
      </c>
      <c r="CV1146" s="1">
        <v>98.333333333333329</v>
      </c>
      <c r="CW1146" s="1">
        <v>98.333333333333329</v>
      </c>
      <c r="CX1146" s="1">
        <v>98.333333333333329</v>
      </c>
      <c r="CY1146" s="1">
        <v>98.333333333333329</v>
      </c>
      <c r="CZ1146" s="1">
        <v>98.333333333333329</v>
      </c>
      <c r="DA1146" s="1">
        <v>98.333333333333329</v>
      </c>
      <c r="DB1146" s="1">
        <v>98.333333333333329</v>
      </c>
      <c r="DD1146" s="1">
        <v>4437.0577056669463</v>
      </c>
      <c r="DE1146" s="1">
        <v>35391062.967424333</v>
      </c>
      <c r="DF1146" s="1">
        <v>1654.9806650108414</v>
      </c>
      <c r="DG1146" s="1">
        <v>29075.580252982018</v>
      </c>
      <c r="DL1146" s="1">
        <v>80</v>
      </c>
      <c r="DM1146" s="1">
        <v>6400</v>
      </c>
      <c r="DN1146" s="1">
        <v>80</v>
      </c>
      <c r="DO1146" s="1">
        <v>6400</v>
      </c>
      <c r="DP1146" s="1">
        <v>80</v>
      </c>
      <c r="DQ1146" s="1">
        <v>6400</v>
      </c>
      <c r="DR1146" s="1">
        <v>80</v>
      </c>
      <c r="DS1146" s="1">
        <v>6400</v>
      </c>
      <c r="DT1146" s="1">
        <v>80</v>
      </c>
      <c r="DU1146" s="1">
        <v>6400</v>
      </c>
      <c r="DV1146" s="1">
        <v>80</v>
      </c>
      <c r="DW1146" s="1">
        <v>6400</v>
      </c>
      <c r="DX1146" s="1">
        <v>80</v>
      </c>
      <c r="DY1146" s="1">
        <v>6400</v>
      </c>
      <c r="EF1146" s="1">
        <v>1601.0196078431372</v>
      </c>
      <c r="EG1146" s="1">
        <v>2563263.8039215687</v>
      </c>
      <c r="EH1146" s="1">
        <v>1601.0196078431372</v>
      </c>
      <c r="EI1146" s="1">
        <v>2563263.8039215687</v>
      </c>
      <c r="EJ1146" s="1">
        <v>1601.0196078431372</v>
      </c>
      <c r="EK1146" s="1">
        <v>2563263.8039215687</v>
      </c>
      <c r="EL1146" s="1">
        <v>1601.0196078431372</v>
      </c>
      <c r="EM1146" s="1">
        <v>2563263.8039215687</v>
      </c>
      <c r="EN1146" s="1">
        <v>1601.0196078431372</v>
      </c>
      <c r="EO1146" s="1">
        <v>2563263.8039215687</v>
      </c>
      <c r="EP1146" s="1">
        <v>1601.0196078431372</v>
      </c>
      <c r="EQ1146" s="1">
        <v>2563263.8039215687</v>
      </c>
      <c r="ER1146" s="1">
        <v>1601.0196078431372</v>
      </c>
      <c r="ES1146" s="1">
        <v>2563263.8039215687</v>
      </c>
      <c r="ET1146" s="1">
        <f t="shared" si="1338"/>
        <v>1.9223375711590052E-2</v>
      </c>
      <c r="EU1146" s="1">
        <f t="shared" si="1339"/>
        <v>1590.0379145868894</v>
      </c>
      <c r="EV1146" s="1">
        <f t="shared" si="1340"/>
        <v>1612.001301099385</v>
      </c>
      <c r="EZ1146" s="1">
        <v>1</v>
      </c>
      <c r="FA1146" s="1">
        <v>1</v>
      </c>
      <c r="FB1146" s="1">
        <v>1</v>
      </c>
      <c r="FC1146" s="1">
        <v>1</v>
      </c>
      <c r="FD1146" s="1">
        <v>1</v>
      </c>
      <c r="FE1146" s="1">
        <v>1</v>
      </c>
      <c r="FF1146" s="1">
        <v>1</v>
      </c>
      <c r="FI1146" s="1">
        <v>77766979698079.484</v>
      </c>
      <c r="FJ1146" s="1">
        <v>77766979698079.484</v>
      </c>
      <c r="FK1146" s="1">
        <v>77766979698079.484</v>
      </c>
      <c r="FL1146" s="1">
        <v>77766979698079.484</v>
      </c>
      <c r="FM1146" s="1">
        <v>77766979698079.484</v>
      </c>
      <c r="FN1146" s="1">
        <v>77766979698079.484</v>
      </c>
      <c r="FO1146" s="1">
        <v>77766979698079.484</v>
      </c>
      <c r="FR1146" s="1">
        <v>97.843137254901961</v>
      </c>
      <c r="FS1146" s="1">
        <v>97.843137254901961</v>
      </c>
      <c r="FT1146" s="1">
        <v>97.843137254901961</v>
      </c>
      <c r="FU1146" s="1">
        <v>97.843137254901961</v>
      </c>
      <c r="FV1146" s="1">
        <v>97.843137254901961</v>
      </c>
      <c r="FW1146" s="1">
        <v>97.843137254901961</v>
      </c>
      <c r="FX1146" s="1">
        <v>97.843137254901961</v>
      </c>
      <c r="FZ1146" s="1">
        <v>43520240.283463322</v>
      </c>
      <c r="GA1146" s="1">
        <v>2.3809699799204608E+16</v>
      </c>
      <c r="GB1146" s="1">
        <v>4794958.1315760026</v>
      </c>
      <c r="GC1146" s="1">
        <v>1080925223.1599777</v>
      </c>
      <c r="GH1146" s="1">
        <v>80</v>
      </c>
      <c r="GI1146" s="1">
        <v>6400</v>
      </c>
      <c r="GJ1146" s="1">
        <v>80</v>
      </c>
      <c r="GK1146" s="1">
        <v>6400</v>
      </c>
      <c r="GL1146" s="1">
        <v>80</v>
      </c>
      <c r="GM1146" s="1">
        <v>6400</v>
      </c>
      <c r="GN1146" s="1">
        <v>80</v>
      </c>
      <c r="GO1146" s="1">
        <v>6400</v>
      </c>
      <c r="GP1146" s="1">
        <v>80</v>
      </c>
      <c r="GQ1146" s="1">
        <v>6400</v>
      </c>
      <c r="GR1146" s="1">
        <v>80</v>
      </c>
      <c r="GS1146" s="1">
        <v>6400</v>
      </c>
      <c r="GT1146" s="1">
        <v>80</v>
      </c>
      <c r="GU1146" s="1">
        <v>6400</v>
      </c>
      <c r="HB1146" s="1">
        <v>1601.0196078431372</v>
      </c>
      <c r="HC1146" s="1">
        <v>2563263.8039215687</v>
      </c>
      <c r="HD1146" s="1">
        <v>1601.0196078431372</v>
      </c>
      <c r="HE1146" s="1">
        <v>2563263.8039215687</v>
      </c>
      <c r="HF1146" s="1">
        <v>1601.0196078431372</v>
      </c>
      <c r="HG1146" s="1">
        <v>2563263.8039215687</v>
      </c>
      <c r="HH1146" s="1">
        <v>1601.0196078431372</v>
      </c>
      <c r="HI1146" s="1">
        <v>2563263.8039215687</v>
      </c>
      <c r="HJ1146" s="1">
        <v>1601.0196078431372</v>
      </c>
      <c r="HK1146" s="1">
        <v>2563263.8039215687</v>
      </c>
      <c r="HL1146" s="1">
        <v>1601.0196078431372</v>
      </c>
      <c r="HM1146" s="1">
        <v>2563263.8039215687</v>
      </c>
      <c r="HN1146" s="1">
        <v>1601.0196078431372</v>
      </c>
      <c r="HO1146" s="1">
        <v>2563263.8039215687</v>
      </c>
      <c r="HP1146" s="1">
        <f t="shared" si="1341"/>
        <v>1.9223375711590052E-2</v>
      </c>
      <c r="HQ1146" s="1">
        <f t="shared" si="1342"/>
        <v>1590.0379145868894</v>
      </c>
      <c r="HR1146" s="1">
        <f t="shared" si="1343"/>
        <v>1612.001301099385</v>
      </c>
      <c r="HV1146" s="1">
        <v>1</v>
      </c>
      <c r="HW1146" s="1">
        <v>1</v>
      </c>
      <c r="HX1146" s="1">
        <v>1</v>
      </c>
      <c r="HY1146" s="1">
        <v>1</v>
      </c>
      <c r="HZ1146" s="1">
        <v>1</v>
      </c>
      <c r="IA1146" s="1">
        <v>1</v>
      </c>
      <c r="IB1146" s="1">
        <v>1</v>
      </c>
      <c r="IE1146" s="1">
        <v>1424788.6725938076</v>
      </c>
      <c r="IF1146" s="1">
        <v>1424788.6725938076</v>
      </c>
      <c r="IG1146" s="1">
        <v>1424788.6725938076</v>
      </c>
      <c r="IH1146" s="1">
        <v>1424788.6725938076</v>
      </c>
      <c r="II1146" s="1">
        <v>1424788.6725938076</v>
      </c>
      <c r="IJ1146" s="1">
        <v>1424788.6725938076</v>
      </c>
      <c r="IK1146" s="1">
        <v>1424788.6725938076</v>
      </c>
      <c r="IN1146" s="1">
        <v>98.333333333333329</v>
      </c>
      <c r="IO1146" s="1">
        <v>98.333333333333329</v>
      </c>
      <c r="IP1146" s="1">
        <v>98.333333333333329</v>
      </c>
      <c r="IQ1146" s="1">
        <v>98.333333333333329</v>
      </c>
      <c r="IR1146" s="1">
        <v>98.333333333333329</v>
      </c>
      <c r="IS1146" s="1">
        <v>98.333333333333329</v>
      </c>
      <c r="IT1146" s="1">
        <v>98.333333333333329</v>
      </c>
      <c r="IV1146" s="1">
        <v>4963.9917953642635</v>
      </c>
      <c r="IW1146" s="1">
        <v>43520240.283463322</v>
      </c>
      <c r="IX1146" s="1">
        <v>2189.7392839276558</v>
      </c>
      <c r="IY1146" s="1">
        <v>32877.427258834861</v>
      </c>
    </row>
    <row r="1147" spans="1:259" x14ac:dyDescent="0.25">
      <c r="A1147" s="1">
        <v>90</v>
      </c>
      <c r="B1147" s="1">
        <v>51</v>
      </c>
      <c r="C1147" s="1">
        <v>20</v>
      </c>
      <c r="D1147" s="1" t="s">
        <v>277</v>
      </c>
      <c r="E1147" s="1">
        <v>2049.4602443529411</v>
      </c>
      <c r="F1147" s="1">
        <v>5951564.988359333</v>
      </c>
      <c r="G1147" s="1">
        <f t="shared" si="1320"/>
        <v>1751277.6951761162</v>
      </c>
      <c r="H1147" s="1">
        <f t="shared" si="1321"/>
        <v>1686.2580267680269</v>
      </c>
      <c r="I1147" s="1">
        <f t="shared" si="1322"/>
        <v>2412.6624619378554</v>
      </c>
      <c r="J1147" s="1">
        <f t="shared" si="1323"/>
        <v>1.1385890246405228</v>
      </c>
      <c r="K1147" s="1">
        <f t="shared" si="1324"/>
        <v>-362.06362856027368</v>
      </c>
      <c r="L1147" s="1">
        <f t="shared" si="1325"/>
        <v>364.3408066095547</v>
      </c>
      <c r="M1147" s="1">
        <v>0</v>
      </c>
      <c r="N1147" s="1">
        <v>1.3725490196078431</v>
      </c>
      <c r="O1147" s="1">
        <v>0</v>
      </c>
      <c r="P1147" s="1">
        <v>0</v>
      </c>
      <c r="Q1147" s="1">
        <f t="shared" si="1326"/>
        <v>0</v>
      </c>
      <c r="R1147" s="1">
        <f t="shared" si="1327"/>
        <v>0</v>
      </c>
      <c r="S1147" s="1">
        <f t="shared" si="1328"/>
        <v>0</v>
      </c>
      <c r="T1147" s="1">
        <v>1720</v>
      </c>
      <c r="U1147" s="1">
        <v>2958400</v>
      </c>
      <c r="V1147" s="1">
        <f t="shared" si="1329"/>
        <v>0</v>
      </c>
      <c r="W1147" s="1">
        <f t="shared" si="1330"/>
        <v>1720</v>
      </c>
      <c r="X1147" s="1">
        <f t="shared" si="1331"/>
        <v>1720</v>
      </c>
      <c r="Y1147" s="1">
        <f t="shared" si="1332"/>
        <v>0.9555555555555556</v>
      </c>
      <c r="Z1147" s="1">
        <f t="shared" si="1333"/>
        <v>0.9555555555555556</v>
      </c>
      <c r="AA1147" s="1">
        <f t="shared" si="1334"/>
        <v>0.9555555555555556</v>
      </c>
      <c r="AB1147" s="1">
        <v>85</v>
      </c>
      <c r="AC1147" s="1">
        <v>7225</v>
      </c>
      <c r="AE1147" s="1">
        <v>0</v>
      </c>
      <c r="AF1147" s="1">
        <v>0</v>
      </c>
      <c r="AG1147" s="1">
        <v>2.0196078431372548</v>
      </c>
      <c r="AH1147" s="1">
        <v>4.0980392156862742</v>
      </c>
      <c r="AI1147" s="1">
        <v>1720</v>
      </c>
      <c r="AJ1147" s="1">
        <v>0</v>
      </c>
      <c r="AK1147" s="1">
        <v>0</v>
      </c>
      <c r="AP1147" s="1">
        <v>85</v>
      </c>
      <c r="AQ1147" s="1">
        <v>7225</v>
      </c>
      <c r="AR1147" s="1">
        <v>85</v>
      </c>
      <c r="AS1147" s="1">
        <v>7225</v>
      </c>
      <c r="AT1147" s="1">
        <v>85</v>
      </c>
      <c r="AU1147" s="1">
        <v>7225</v>
      </c>
      <c r="AV1147" s="1">
        <v>85</v>
      </c>
      <c r="AW1147" s="1">
        <v>7225</v>
      </c>
      <c r="AX1147" s="1">
        <v>85</v>
      </c>
      <c r="AY1147" s="1">
        <v>7225</v>
      </c>
      <c r="AZ1147" s="1">
        <v>85</v>
      </c>
      <c r="BA1147" s="1">
        <v>7225</v>
      </c>
      <c r="BB1147" s="1">
        <v>85</v>
      </c>
      <c r="BC1147" s="1">
        <v>7225</v>
      </c>
      <c r="BJ1147" s="1">
        <v>1701.0196078431372</v>
      </c>
      <c r="BK1147" s="1">
        <v>2893467.7254901961</v>
      </c>
      <c r="BL1147" s="1">
        <v>1701.0196078431372</v>
      </c>
      <c r="BM1147" s="1">
        <v>2893467.7254901961</v>
      </c>
      <c r="BN1147" s="1">
        <v>1701.0196078431372</v>
      </c>
      <c r="BO1147" s="1">
        <v>2893467.7254901961</v>
      </c>
      <c r="BP1147" s="1">
        <v>1701.0196078431372</v>
      </c>
      <c r="BQ1147" s="1">
        <v>2893467.7254901961</v>
      </c>
      <c r="BR1147" s="1">
        <v>1701.0196078431372</v>
      </c>
      <c r="BS1147" s="1">
        <v>2893467.7254901961</v>
      </c>
      <c r="BT1147" s="1">
        <v>1701.0196078431372</v>
      </c>
      <c r="BU1147" s="1">
        <v>2893467.7254901961</v>
      </c>
      <c r="BV1147" s="1">
        <v>1701.0196078431372</v>
      </c>
      <c r="BW1147" s="1">
        <v>2893467.7254901961</v>
      </c>
      <c r="BX1147" s="1">
        <f t="shared" si="1335"/>
        <v>1.9223375711590052E-2</v>
      </c>
      <c r="BY1147" s="1">
        <f t="shared" si="1336"/>
        <v>1689.7001495613144</v>
      </c>
      <c r="BZ1147" s="1">
        <f t="shared" si="1337"/>
        <v>1712.33906612496</v>
      </c>
      <c r="CD1147" s="1">
        <v>1</v>
      </c>
      <c r="CE1147" s="1">
        <v>1</v>
      </c>
      <c r="CF1147" s="1">
        <v>1</v>
      </c>
      <c r="CG1147" s="1">
        <v>1</v>
      </c>
      <c r="CH1147" s="1">
        <v>1</v>
      </c>
      <c r="CI1147" s="1">
        <v>1</v>
      </c>
      <c r="CJ1147" s="1">
        <v>1</v>
      </c>
      <c r="CM1147" s="1">
        <v>131233.96051186381</v>
      </c>
      <c r="CN1147" s="1">
        <v>131233.96051186381</v>
      </c>
      <c r="CO1147" s="1">
        <v>131233.96051186381</v>
      </c>
      <c r="CP1147" s="1">
        <v>131233.96051186381</v>
      </c>
      <c r="CQ1147" s="1">
        <v>131233.96051186381</v>
      </c>
      <c r="CR1147" s="1">
        <v>131233.96051186381</v>
      </c>
      <c r="CS1147" s="1">
        <v>131233.96051186381</v>
      </c>
      <c r="CV1147" s="1">
        <v>98.470588235294116</v>
      </c>
      <c r="CW1147" s="1">
        <v>98.470588235294116</v>
      </c>
      <c r="CX1147" s="1">
        <v>98.470588235294116</v>
      </c>
      <c r="CY1147" s="1">
        <v>98.470588235294116</v>
      </c>
      <c r="CZ1147" s="1">
        <v>98.470588235294116</v>
      </c>
      <c r="DA1147" s="1">
        <v>98.470588235294116</v>
      </c>
      <c r="DB1147" s="1">
        <v>98.470588235294116</v>
      </c>
      <c r="DD1147" s="1">
        <v>4354.3250042714617</v>
      </c>
      <c r="DE1147" s="1">
        <v>29939880.958401043</v>
      </c>
      <c r="DF1147" s="1">
        <v>3446.8220133711779</v>
      </c>
      <c r="DG1147" s="1">
        <v>25984.192112828267</v>
      </c>
      <c r="DL1147" s="1">
        <v>85</v>
      </c>
      <c r="DM1147" s="1">
        <v>7225</v>
      </c>
      <c r="DN1147" s="1">
        <v>85</v>
      </c>
      <c r="DO1147" s="1">
        <v>7225</v>
      </c>
      <c r="DP1147" s="1">
        <v>85</v>
      </c>
      <c r="DQ1147" s="1">
        <v>7225</v>
      </c>
      <c r="DR1147" s="1">
        <v>85</v>
      </c>
      <c r="DS1147" s="1">
        <v>7225</v>
      </c>
      <c r="DT1147" s="1">
        <v>85</v>
      </c>
      <c r="DU1147" s="1">
        <v>7225</v>
      </c>
      <c r="DV1147" s="1">
        <v>85</v>
      </c>
      <c r="DW1147" s="1">
        <v>7225</v>
      </c>
      <c r="DX1147" s="1">
        <v>85</v>
      </c>
      <c r="DY1147" s="1">
        <v>7225</v>
      </c>
      <c r="EF1147" s="1">
        <v>1701.0196078431372</v>
      </c>
      <c r="EG1147" s="1">
        <v>2893467.7254901961</v>
      </c>
      <c r="EH1147" s="1">
        <v>1701.0196078431372</v>
      </c>
      <c r="EI1147" s="1">
        <v>2893467.7254901961</v>
      </c>
      <c r="EJ1147" s="1">
        <v>1701.0196078431372</v>
      </c>
      <c r="EK1147" s="1">
        <v>2893467.7254901961</v>
      </c>
      <c r="EL1147" s="1">
        <v>1701.0196078431372</v>
      </c>
      <c r="EM1147" s="1">
        <v>2893467.7254901961</v>
      </c>
      <c r="EN1147" s="1">
        <v>1701.0196078431372</v>
      </c>
      <c r="EO1147" s="1">
        <v>2893467.7254901961</v>
      </c>
      <c r="EP1147" s="1">
        <v>1701.0196078431372</v>
      </c>
      <c r="EQ1147" s="1">
        <v>2893467.7254901961</v>
      </c>
      <c r="ER1147" s="1">
        <v>1701.0196078431372</v>
      </c>
      <c r="ES1147" s="1">
        <v>2893467.7254901961</v>
      </c>
      <c r="ET1147" s="1">
        <f t="shared" si="1338"/>
        <v>1.9223375711590052E-2</v>
      </c>
      <c r="EU1147" s="1">
        <f t="shared" si="1339"/>
        <v>1689.7001495613144</v>
      </c>
      <c r="EV1147" s="1">
        <f t="shared" si="1340"/>
        <v>1712.33906612496</v>
      </c>
      <c r="EZ1147" s="1">
        <v>1</v>
      </c>
      <c r="FA1147" s="1">
        <v>1</v>
      </c>
      <c r="FB1147" s="1">
        <v>1</v>
      </c>
      <c r="FC1147" s="1">
        <v>1</v>
      </c>
      <c r="FD1147" s="1">
        <v>1</v>
      </c>
      <c r="FE1147" s="1">
        <v>1</v>
      </c>
      <c r="FF1147" s="1">
        <v>1</v>
      </c>
      <c r="FI1147" s="1">
        <v>33792964528.083481</v>
      </c>
      <c r="FJ1147" s="1">
        <v>33792964528.083481</v>
      </c>
      <c r="FK1147" s="1">
        <v>33792964528.083481</v>
      </c>
      <c r="FL1147" s="1">
        <v>33792964528.083481</v>
      </c>
      <c r="FM1147" s="1">
        <v>33792964528.083481</v>
      </c>
      <c r="FN1147" s="1">
        <v>33792964528.083481</v>
      </c>
      <c r="FO1147" s="1">
        <v>33792964528.083481</v>
      </c>
      <c r="FR1147" s="1">
        <v>98.078431372549019</v>
      </c>
      <c r="FS1147" s="1">
        <v>98.078431372549019</v>
      </c>
      <c r="FT1147" s="1">
        <v>98.078431372549019</v>
      </c>
      <c r="FU1147" s="1">
        <v>98.078431372549019</v>
      </c>
      <c r="FV1147" s="1">
        <v>98.078431372549019</v>
      </c>
      <c r="FW1147" s="1">
        <v>98.078431372549019</v>
      </c>
      <c r="FX1147" s="1">
        <v>98.078431372549019</v>
      </c>
      <c r="FZ1147" s="1">
        <v>46743188.683725543</v>
      </c>
      <c r="GA1147" s="1">
        <v>2.897349194929814E+16</v>
      </c>
      <c r="GB1147" s="1">
        <v>18160632.811839554</v>
      </c>
      <c r="GC1147" s="1">
        <v>1192101801.0710804</v>
      </c>
      <c r="GH1147" s="1">
        <v>85</v>
      </c>
      <c r="GI1147" s="1">
        <v>7225</v>
      </c>
      <c r="GJ1147" s="1">
        <v>85</v>
      </c>
      <c r="GK1147" s="1">
        <v>7225</v>
      </c>
      <c r="GL1147" s="1">
        <v>85</v>
      </c>
      <c r="GM1147" s="1">
        <v>7225</v>
      </c>
      <c r="GN1147" s="1">
        <v>85</v>
      </c>
      <c r="GO1147" s="1">
        <v>7225</v>
      </c>
      <c r="GP1147" s="1">
        <v>85</v>
      </c>
      <c r="GQ1147" s="1">
        <v>7225</v>
      </c>
      <c r="GR1147" s="1">
        <v>85</v>
      </c>
      <c r="GS1147" s="1">
        <v>7225</v>
      </c>
      <c r="GT1147" s="1">
        <v>85</v>
      </c>
      <c r="GU1147" s="1">
        <v>7225</v>
      </c>
      <c r="HB1147" s="1">
        <v>1701.0196078431372</v>
      </c>
      <c r="HC1147" s="1">
        <v>2893467.7254901961</v>
      </c>
      <c r="HD1147" s="1">
        <v>1701.0196078431372</v>
      </c>
      <c r="HE1147" s="1">
        <v>2893467.7254901961</v>
      </c>
      <c r="HF1147" s="1">
        <v>1701.0196078431372</v>
      </c>
      <c r="HG1147" s="1">
        <v>2893467.7254901961</v>
      </c>
      <c r="HH1147" s="1">
        <v>1701.0196078431372</v>
      </c>
      <c r="HI1147" s="1">
        <v>2893467.7254901961</v>
      </c>
      <c r="HJ1147" s="1">
        <v>1701.0196078431372</v>
      </c>
      <c r="HK1147" s="1">
        <v>2893467.7254901961</v>
      </c>
      <c r="HL1147" s="1">
        <v>1701.0196078431372</v>
      </c>
      <c r="HM1147" s="1">
        <v>2893467.7254901961</v>
      </c>
      <c r="HN1147" s="1">
        <v>1701.0196078431372</v>
      </c>
      <c r="HO1147" s="1">
        <v>2893467.7254901961</v>
      </c>
      <c r="HP1147" s="1">
        <f t="shared" si="1341"/>
        <v>1.9223375711590052E-2</v>
      </c>
      <c r="HQ1147" s="1">
        <f t="shared" si="1342"/>
        <v>1689.7001495613144</v>
      </c>
      <c r="HR1147" s="1">
        <f t="shared" si="1343"/>
        <v>1712.33906612496</v>
      </c>
      <c r="HV1147" s="1">
        <v>1</v>
      </c>
      <c r="HW1147" s="1">
        <v>1</v>
      </c>
      <c r="HX1147" s="1">
        <v>1</v>
      </c>
      <c r="HY1147" s="1">
        <v>1</v>
      </c>
      <c r="HZ1147" s="1">
        <v>1</v>
      </c>
      <c r="IA1147" s="1">
        <v>1</v>
      </c>
      <c r="IB1147" s="1">
        <v>1</v>
      </c>
      <c r="IE1147" s="1">
        <v>150331.20732448064</v>
      </c>
      <c r="IF1147" s="1">
        <v>150331.20732448064</v>
      </c>
      <c r="IG1147" s="1">
        <v>150331.20732448064</v>
      </c>
      <c r="IH1147" s="1">
        <v>150331.20732448064</v>
      </c>
      <c r="II1147" s="1">
        <v>150331.20732448064</v>
      </c>
      <c r="IJ1147" s="1">
        <v>150331.20732448064</v>
      </c>
      <c r="IK1147" s="1">
        <v>150331.20732448064</v>
      </c>
      <c r="IN1147" s="1">
        <v>98.470588235294116</v>
      </c>
      <c r="IO1147" s="1">
        <v>98.470588235294116</v>
      </c>
      <c r="IP1147" s="1">
        <v>98.470588235294116</v>
      </c>
      <c r="IQ1147" s="1">
        <v>98.470588235294116</v>
      </c>
      <c r="IR1147" s="1">
        <v>98.470588235294116</v>
      </c>
      <c r="IS1147" s="1">
        <v>98.470588235294116</v>
      </c>
      <c r="IT1147" s="1">
        <v>98.470588235294116</v>
      </c>
      <c r="IV1147" s="1">
        <v>5253.9470320172159</v>
      </c>
      <c r="IW1147" s="1">
        <v>46743188.683725543</v>
      </c>
      <c r="IX1147" s="1">
        <v>4261.5293982136927</v>
      </c>
      <c r="IY1147" s="1">
        <v>34526.827266215478</v>
      </c>
    </row>
    <row r="1148" spans="1:259" x14ac:dyDescent="0.25">
      <c r="A1148" s="1">
        <v>95</v>
      </c>
      <c r="B1148" s="1">
        <v>51</v>
      </c>
      <c r="C1148" s="1">
        <v>20</v>
      </c>
      <c r="D1148" s="1" t="s">
        <v>277</v>
      </c>
      <c r="E1148" s="1">
        <v>2173.7629814117649</v>
      </c>
      <c r="F1148" s="1">
        <v>6687112.7138092946</v>
      </c>
      <c r="G1148" s="1">
        <f t="shared" si="1320"/>
        <v>1961867.2144531291</v>
      </c>
      <c r="H1148" s="1">
        <f t="shared" si="1321"/>
        <v>1789.3431462987769</v>
      </c>
      <c r="I1148" s="1">
        <f t="shared" si="1322"/>
        <v>2558.182816524753</v>
      </c>
      <c r="J1148" s="1">
        <f t="shared" si="1323"/>
        <v>1.1440857796904027</v>
      </c>
      <c r="K1148" s="1">
        <f t="shared" si="1324"/>
        <v>-383.27574933329754</v>
      </c>
      <c r="L1148" s="1">
        <f t="shared" si="1325"/>
        <v>385.56392089267831</v>
      </c>
      <c r="M1148" s="1">
        <v>0</v>
      </c>
      <c r="N1148" s="1">
        <v>1.3725490196078431</v>
      </c>
      <c r="O1148" s="1">
        <v>0.11764705882352941</v>
      </c>
      <c r="P1148" s="1">
        <v>0.50980392156862742</v>
      </c>
      <c r="Q1148" s="1">
        <f t="shared" si="1326"/>
        <v>0.49596309111880044</v>
      </c>
      <c r="R1148" s="1">
        <f t="shared" si="1327"/>
        <v>-7.5636833308448198E-2</v>
      </c>
      <c r="S1148" s="1">
        <f t="shared" si="1328"/>
        <v>0.31093095095550705</v>
      </c>
      <c r="T1148" s="1">
        <v>1820</v>
      </c>
      <c r="U1148" s="1">
        <v>3312400</v>
      </c>
      <c r="V1148" s="1">
        <f t="shared" si="1329"/>
        <v>0</v>
      </c>
      <c r="W1148" s="1">
        <f t="shared" si="1330"/>
        <v>1820</v>
      </c>
      <c r="X1148" s="1">
        <f t="shared" si="1331"/>
        <v>1820</v>
      </c>
      <c r="Y1148" s="1">
        <f t="shared" si="1332"/>
        <v>0.95789473684210524</v>
      </c>
      <c r="Z1148" s="1">
        <f t="shared" si="1333"/>
        <v>0.95789473684210524</v>
      </c>
      <c r="AA1148" s="1">
        <f t="shared" si="1334"/>
        <v>0.95789473684210524</v>
      </c>
      <c r="AB1148" s="1">
        <v>90</v>
      </c>
      <c r="AC1148" s="1">
        <v>8100</v>
      </c>
      <c r="AE1148" s="1">
        <v>0</v>
      </c>
      <c r="AF1148" s="1">
        <v>0</v>
      </c>
      <c r="AG1148" s="1">
        <v>2.0196078431372548</v>
      </c>
      <c r="AH1148" s="1">
        <v>4.0980392156862742</v>
      </c>
      <c r="AI1148" s="1">
        <v>1820</v>
      </c>
      <c r="AJ1148" s="1">
        <v>0</v>
      </c>
      <c r="AK1148" s="1">
        <v>0</v>
      </c>
      <c r="AP1148" s="1">
        <v>90</v>
      </c>
      <c r="AQ1148" s="1">
        <v>8100</v>
      </c>
      <c r="AR1148" s="1">
        <v>90</v>
      </c>
      <c r="AS1148" s="1">
        <v>8100</v>
      </c>
      <c r="AT1148" s="1">
        <v>90</v>
      </c>
      <c r="AU1148" s="1">
        <v>8100</v>
      </c>
      <c r="AV1148" s="1">
        <v>90</v>
      </c>
      <c r="AW1148" s="1">
        <v>8100</v>
      </c>
      <c r="AX1148" s="1">
        <v>90</v>
      </c>
      <c r="AY1148" s="1">
        <v>8100</v>
      </c>
      <c r="AZ1148" s="1">
        <v>90</v>
      </c>
      <c r="BA1148" s="1">
        <v>8100</v>
      </c>
      <c r="BB1148" s="1">
        <v>90</v>
      </c>
      <c r="BC1148" s="1">
        <v>8100</v>
      </c>
      <c r="BJ1148" s="1">
        <v>1801.0196078431372</v>
      </c>
      <c r="BK1148" s="1">
        <v>3243671.6470588236</v>
      </c>
      <c r="BL1148" s="1">
        <v>1801.0196078431372</v>
      </c>
      <c r="BM1148" s="1">
        <v>3243671.6470588236</v>
      </c>
      <c r="BN1148" s="1">
        <v>1801.0196078431372</v>
      </c>
      <c r="BO1148" s="1">
        <v>3243671.6470588236</v>
      </c>
      <c r="BP1148" s="1">
        <v>1801.0196078431372</v>
      </c>
      <c r="BQ1148" s="1">
        <v>3243671.6470588236</v>
      </c>
      <c r="BR1148" s="1">
        <v>1801.0196078431372</v>
      </c>
      <c r="BS1148" s="1">
        <v>3243671.6470588236</v>
      </c>
      <c r="BT1148" s="1">
        <v>1801.0196078431372</v>
      </c>
      <c r="BU1148" s="1">
        <v>3243671.6470588236</v>
      </c>
      <c r="BV1148" s="1">
        <v>1801.0196078431372</v>
      </c>
      <c r="BW1148" s="1">
        <v>3243671.6470588236</v>
      </c>
      <c r="BX1148" s="1">
        <f t="shared" si="1335"/>
        <v>1.9223375711590052E-2</v>
      </c>
      <c r="BY1148" s="1">
        <f t="shared" si="1336"/>
        <v>1789.3721753014338</v>
      </c>
      <c r="BZ1148" s="1">
        <f t="shared" si="1337"/>
        <v>1812.6670403848407</v>
      </c>
      <c r="CD1148" s="1">
        <v>1</v>
      </c>
      <c r="CE1148" s="1">
        <v>1</v>
      </c>
      <c r="CF1148" s="1">
        <v>1</v>
      </c>
      <c r="CG1148" s="1">
        <v>1</v>
      </c>
      <c r="CH1148" s="1">
        <v>1</v>
      </c>
      <c r="CI1148" s="1">
        <v>1</v>
      </c>
      <c r="CJ1148" s="1">
        <v>1</v>
      </c>
      <c r="CM1148" s="1">
        <v>123756.7335668552</v>
      </c>
      <c r="CN1148" s="1">
        <v>123756.7335668552</v>
      </c>
      <c r="CO1148" s="1">
        <v>123756.7335668552</v>
      </c>
      <c r="CP1148" s="1">
        <v>123756.7335668552</v>
      </c>
      <c r="CQ1148" s="1">
        <v>123756.7335668552</v>
      </c>
      <c r="CR1148" s="1">
        <v>123756.7335668552</v>
      </c>
      <c r="CS1148" s="1">
        <v>123756.7335668552</v>
      </c>
      <c r="CV1148" s="1">
        <v>98.862745098039213</v>
      </c>
      <c r="CW1148" s="1">
        <v>98.862745098039213</v>
      </c>
      <c r="CX1148" s="1">
        <v>98.862745098039213</v>
      </c>
      <c r="CY1148" s="1">
        <v>98.862745098039213</v>
      </c>
      <c r="CZ1148" s="1">
        <v>98.862745098039213</v>
      </c>
      <c r="DA1148" s="1">
        <v>98.862745098039213</v>
      </c>
      <c r="DB1148" s="1">
        <v>98.862745098039213</v>
      </c>
      <c r="DD1148" s="1">
        <v>3909.9994096708592</v>
      </c>
      <c r="DE1148" s="1">
        <v>31294468.323998224</v>
      </c>
      <c r="DF1148" s="1">
        <v>1284.6792290351586</v>
      </c>
      <c r="DG1148" s="1">
        <v>23333.851196994412</v>
      </c>
      <c r="DL1148" s="1">
        <v>90</v>
      </c>
      <c r="DM1148" s="1">
        <v>8100</v>
      </c>
      <c r="DN1148" s="1">
        <v>90</v>
      </c>
      <c r="DO1148" s="1">
        <v>8100</v>
      </c>
      <c r="DP1148" s="1">
        <v>90</v>
      </c>
      <c r="DQ1148" s="1">
        <v>8100</v>
      </c>
      <c r="DR1148" s="1">
        <v>90</v>
      </c>
      <c r="DS1148" s="1">
        <v>8100</v>
      </c>
      <c r="DT1148" s="1">
        <v>90</v>
      </c>
      <c r="DU1148" s="1">
        <v>8100</v>
      </c>
      <c r="DV1148" s="1">
        <v>90</v>
      </c>
      <c r="DW1148" s="1">
        <v>8100</v>
      </c>
      <c r="DX1148" s="1">
        <v>90</v>
      </c>
      <c r="DY1148" s="1">
        <v>8100</v>
      </c>
      <c r="EF1148" s="1">
        <v>1801.0196078431372</v>
      </c>
      <c r="EG1148" s="1">
        <v>3243671.6470588236</v>
      </c>
      <c r="EH1148" s="1">
        <v>1801.0196078431372</v>
      </c>
      <c r="EI1148" s="1">
        <v>3243671.6470588236</v>
      </c>
      <c r="EJ1148" s="1">
        <v>1801.0196078431372</v>
      </c>
      <c r="EK1148" s="1">
        <v>3243671.6470588236</v>
      </c>
      <c r="EL1148" s="1">
        <v>1801.0196078431372</v>
      </c>
      <c r="EM1148" s="1">
        <v>3243671.6470588236</v>
      </c>
      <c r="EN1148" s="1">
        <v>1801.0196078431372</v>
      </c>
      <c r="EO1148" s="1">
        <v>3243671.6470588236</v>
      </c>
      <c r="EP1148" s="1">
        <v>1801.0196078431372</v>
      </c>
      <c r="EQ1148" s="1">
        <v>3243671.6470588236</v>
      </c>
      <c r="ER1148" s="1">
        <v>1801.0196078431372</v>
      </c>
      <c r="ES1148" s="1">
        <v>3243671.6470588236</v>
      </c>
      <c r="ET1148" s="1">
        <f t="shared" si="1338"/>
        <v>1.9223375711590052E-2</v>
      </c>
      <c r="EU1148" s="1">
        <f t="shared" si="1339"/>
        <v>1789.3721753014338</v>
      </c>
      <c r="EV1148" s="1">
        <f t="shared" si="1340"/>
        <v>1812.6670403848407</v>
      </c>
      <c r="EZ1148" s="1">
        <v>1</v>
      </c>
      <c r="FA1148" s="1">
        <v>1</v>
      </c>
      <c r="FB1148" s="1">
        <v>1</v>
      </c>
      <c r="FC1148" s="1">
        <v>1</v>
      </c>
      <c r="FD1148" s="1">
        <v>1</v>
      </c>
      <c r="FE1148" s="1">
        <v>1</v>
      </c>
      <c r="FF1148" s="1">
        <v>1</v>
      </c>
      <c r="FI1148" s="1">
        <v>46443077729.886917</v>
      </c>
      <c r="FJ1148" s="1">
        <v>46443077729.886917</v>
      </c>
      <c r="FK1148" s="1">
        <v>46443077729.886917</v>
      </c>
      <c r="FL1148" s="1">
        <v>46443077729.886917</v>
      </c>
      <c r="FM1148" s="1">
        <v>46443077729.886917</v>
      </c>
      <c r="FN1148" s="1">
        <v>46443077729.886917</v>
      </c>
      <c r="FO1148" s="1">
        <v>46443077729.886917</v>
      </c>
      <c r="FR1148" s="1">
        <v>98.588235294117652</v>
      </c>
      <c r="FS1148" s="1">
        <v>98.588235294117652</v>
      </c>
      <c r="FT1148" s="1">
        <v>98.588235294117652</v>
      </c>
      <c r="FU1148" s="1">
        <v>98.588235294117652</v>
      </c>
      <c r="FV1148" s="1">
        <v>98.588235294117652</v>
      </c>
      <c r="FW1148" s="1">
        <v>98.588235294117652</v>
      </c>
      <c r="FX1148" s="1">
        <v>98.588235294117652</v>
      </c>
      <c r="FZ1148" s="1">
        <v>38919185.50993409</v>
      </c>
      <c r="GA1148" s="1">
        <v>1.2022890120235016E+16</v>
      </c>
      <c r="GB1148" s="1">
        <v>2469156.2242202493</v>
      </c>
      <c r="GC1148" s="1">
        <v>703822396.33167732</v>
      </c>
      <c r="GH1148" s="1">
        <v>90</v>
      </c>
      <c r="GI1148" s="1">
        <v>8100</v>
      </c>
      <c r="GJ1148" s="1">
        <v>90</v>
      </c>
      <c r="GK1148" s="1">
        <v>8100</v>
      </c>
      <c r="GL1148" s="1">
        <v>90</v>
      </c>
      <c r="GM1148" s="1">
        <v>8100</v>
      </c>
      <c r="GN1148" s="1">
        <v>90</v>
      </c>
      <c r="GO1148" s="1">
        <v>8100</v>
      </c>
      <c r="GP1148" s="1">
        <v>90</v>
      </c>
      <c r="GQ1148" s="1">
        <v>8100</v>
      </c>
      <c r="GR1148" s="1">
        <v>90</v>
      </c>
      <c r="GS1148" s="1">
        <v>8100</v>
      </c>
      <c r="GT1148" s="1">
        <v>90</v>
      </c>
      <c r="GU1148" s="1">
        <v>8100</v>
      </c>
      <c r="HB1148" s="1">
        <v>1801.0196078431372</v>
      </c>
      <c r="HC1148" s="1">
        <v>3243671.6470588236</v>
      </c>
      <c r="HD1148" s="1">
        <v>1801.0196078431372</v>
      </c>
      <c r="HE1148" s="1">
        <v>3243671.6470588236</v>
      </c>
      <c r="HF1148" s="1">
        <v>1801.0196078431372</v>
      </c>
      <c r="HG1148" s="1">
        <v>3243671.6470588236</v>
      </c>
      <c r="HH1148" s="1">
        <v>1801.0196078431372</v>
      </c>
      <c r="HI1148" s="1">
        <v>3243671.6470588236</v>
      </c>
      <c r="HJ1148" s="1">
        <v>1801.0196078431372</v>
      </c>
      <c r="HK1148" s="1">
        <v>3243671.6470588236</v>
      </c>
      <c r="HL1148" s="1">
        <v>1801.0196078431372</v>
      </c>
      <c r="HM1148" s="1">
        <v>3243671.6470588236</v>
      </c>
      <c r="HN1148" s="1">
        <v>1801.0196078431372</v>
      </c>
      <c r="HO1148" s="1">
        <v>3243671.6470588236</v>
      </c>
      <c r="HP1148" s="1">
        <f t="shared" si="1341"/>
        <v>1.9223375711590052E-2</v>
      </c>
      <c r="HQ1148" s="1">
        <f t="shared" si="1342"/>
        <v>1789.3721753014338</v>
      </c>
      <c r="HR1148" s="1">
        <f t="shared" si="1343"/>
        <v>1812.6670403848407</v>
      </c>
      <c r="HV1148" s="1">
        <v>1</v>
      </c>
      <c r="HW1148" s="1">
        <v>1</v>
      </c>
      <c r="HX1148" s="1">
        <v>1</v>
      </c>
      <c r="HY1148" s="1">
        <v>1</v>
      </c>
      <c r="HZ1148" s="1">
        <v>1</v>
      </c>
      <c r="IA1148" s="1">
        <v>1</v>
      </c>
      <c r="IB1148" s="1">
        <v>1</v>
      </c>
      <c r="IE1148" s="1">
        <v>151070.49977254288</v>
      </c>
      <c r="IF1148" s="1">
        <v>151070.49977254288</v>
      </c>
      <c r="IG1148" s="1">
        <v>151070.49977254288</v>
      </c>
      <c r="IH1148" s="1">
        <v>151070.49977254288</v>
      </c>
      <c r="II1148" s="1">
        <v>151070.49977254288</v>
      </c>
      <c r="IJ1148" s="1">
        <v>151070.49977254288</v>
      </c>
      <c r="IK1148" s="1">
        <v>151070.49977254288</v>
      </c>
      <c r="IN1148" s="1">
        <v>98.862745098039213</v>
      </c>
      <c r="IO1148" s="1">
        <v>98.862745098039213</v>
      </c>
      <c r="IP1148" s="1">
        <v>98.862745098039213</v>
      </c>
      <c r="IQ1148" s="1">
        <v>98.862745098039213</v>
      </c>
      <c r="IR1148" s="1">
        <v>98.862745098039213</v>
      </c>
      <c r="IS1148" s="1">
        <v>98.862745098039213</v>
      </c>
      <c r="IT1148" s="1">
        <v>98.862745098039213</v>
      </c>
      <c r="IV1148" s="1">
        <v>4357.6918361365169</v>
      </c>
      <c r="IW1148" s="1">
        <v>38919185.509934098</v>
      </c>
      <c r="IX1148" s="1">
        <v>1571.3549007847494</v>
      </c>
      <c r="IY1148" s="1">
        <v>26529.651266680408</v>
      </c>
    </row>
    <row r="1149" spans="1:259" x14ac:dyDescent="0.25">
      <c r="A1149" s="1">
        <v>100</v>
      </c>
      <c r="B1149" s="1">
        <v>51</v>
      </c>
      <c r="C1149" s="1">
        <v>20</v>
      </c>
      <c r="D1149" s="1" t="s">
        <v>277</v>
      </c>
      <c r="E1149" s="1">
        <v>2296.005907490196</v>
      </c>
      <c r="F1149" s="1">
        <v>7433457.0544054843</v>
      </c>
      <c r="G1149" s="1">
        <f t="shared" si="1320"/>
        <v>2161813.9271756057</v>
      </c>
      <c r="H1149" s="1">
        <f t="shared" si="1321"/>
        <v>1892.4719017642699</v>
      </c>
      <c r="I1149" s="1">
        <f t="shared" si="1322"/>
        <v>2699.5399132161224</v>
      </c>
      <c r="J1149" s="1">
        <f t="shared" si="1323"/>
        <v>1.148002953745098</v>
      </c>
      <c r="K1149" s="1">
        <f t="shared" si="1324"/>
        <v>-402.38600277218109</v>
      </c>
      <c r="L1149" s="1">
        <f t="shared" si="1325"/>
        <v>404.6820086796713</v>
      </c>
      <c r="M1149" s="1">
        <v>0</v>
      </c>
      <c r="N1149" s="1">
        <v>1.3725490196078431</v>
      </c>
      <c r="O1149" s="1">
        <v>0.58823529411764708</v>
      </c>
      <c r="P1149" s="1">
        <v>12.470588235294118</v>
      </c>
      <c r="Q1149" s="1">
        <f t="shared" si="1326"/>
        <v>12.124567474048442</v>
      </c>
      <c r="R1149" s="1">
        <f t="shared" si="1327"/>
        <v>-0.36742625078103053</v>
      </c>
      <c r="S1149" s="1">
        <f t="shared" si="1328"/>
        <v>1.5438968390163246</v>
      </c>
      <c r="T1149" s="1">
        <v>1920</v>
      </c>
      <c r="U1149" s="1">
        <v>3686400</v>
      </c>
      <c r="V1149" s="1">
        <f t="shared" si="1329"/>
        <v>0</v>
      </c>
      <c r="W1149" s="1">
        <f t="shared" si="1330"/>
        <v>1920</v>
      </c>
      <c r="X1149" s="1">
        <f t="shared" si="1331"/>
        <v>1920</v>
      </c>
      <c r="Y1149" s="1">
        <f t="shared" si="1332"/>
        <v>0.96</v>
      </c>
      <c r="Z1149" s="1">
        <f t="shared" si="1333"/>
        <v>0.96</v>
      </c>
      <c r="AA1149" s="1">
        <f t="shared" si="1334"/>
        <v>0.96</v>
      </c>
      <c r="AB1149" s="1">
        <v>95</v>
      </c>
      <c r="AC1149" s="1">
        <v>9025</v>
      </c>
      <c r="AE1149" s="1">
        <v>0</v>
      </c>
      <c r="AF1149" s="1">
        <v>0</v>
      </c>
      <c r="AG1149" s="1">
        <v>2.0196078431372548</v>
      </c>
      <c r="AH1149" s="1">
        <v>4.0980392156862742</v>
      </c>
      <c r="AI1149" s="1">
        <v>1920</v>
      </c>
      <c r="AJ1149" s="1">
        <v>0</v>
      </c>
      <c r="AK1149" s="1">
        <v>0</v>
      </c>
      <c r="AP1149" s="1">
        <v>95</v>
      </c>
      <c r="AQ1149" s="1">
        <v>9025</v>
      </c>
      <c r="AR1149" s="1">
        <v>95</v>
      </c>
      <c r="AS1149" s="1">
        <v>9025</v>
      </c>
      <c r="AT1149" s="1">
        <v>95</v>
      </c>
      <c r="AU1149" s="1">
        <v>9025</v>
      </c>
      <c r="AV1149" s="1">
        <v>95</v>
      </c>
      <c r="AW1149" s="1">
        <v>9025</v>
      </c>
      <c r="AX1149" s="1">
        <v>95</v>
      </c>
      <c r="AY1149" s="1">
        <v>9025</v>
      </c>
      <c r="AZ1149" s="1">
        <v>95</v>
      </c>
      <c r="BA1149" s="1">
        <v>9025</v>
      </c>
      <c r="BB1149" s="1">
        <v>95</v>
      </c>
      <c r="BC1149" s="1">
        <v>9025</v>
      </c>
      <c r="BJ1149" s="1">
        <v>1901</v>
      </c>
      <c r="BK1149" s="1">
        <v>3613801</v>
      </c>
      <c r="BL1149" s="1">
        <v>1901</v>
      </c>
      <c r="BM1149" s="1">
        <v>3613801</v>
      </c>
      <c r="BN1149" s="1">
        <v>1901</v>
      </c>
      <c r="BO1149" s="1">
        <v>3613801</v>
      </c>
      <c r="BP1149" s="1">
        <v>1901</v>
      </c>
      <c r="BQ1149" s="1">
        <v>3613801</v>
      </c>
      <c r="BR1149" s="1">
        <v>1901</v>
      </c>
      <c r="BS1149" s="1">
        <v>3613801</v>
      </c>
      <c r="BT1149" s="1">
        <v>1901</v>
      </c>
      <c r="BU1149" s="1">
        <v>3613801</v>
      </c>
      <c r="BV1149" s="1">
        <v>1901</v>
      </c>
      <c r="BW1149" s="1">
        <v>3613801</v>
      </c>
      <c r="BX1149" s="1">
        <f t="shared" si="1335"/>
        <v>0</v>
      </c>
      <c r="BY1149" s="1">
        <f t="shared" si="1336"/>
        <v>1889.033640617851</v>
      </c>
      <c r="BZ1149" s="1">
        <f t="shared" si="1337"/>
        <v>1912.966359382149</v>
      </c>
      <c r="CD1149" s="1">
        <v>1</v>
      </c>
      <c r="CE1149" s="1">
        <v>1</v>
      </c>
      <c r="CF1149" s="1">
        <v>1</v>
      </c>
      <c r="CG1149" s="1">
        <v>1</v>
      </c>
      <c r="CH1149" s="1">
        <v>1</v>
      </c>
      <c r="CI1149" s="1">
        <v>1</v>
      </c>
      <c r="CJ1149" s="1">
        <v>1</v>
      </c>
      <c r="CM1149" s="1">
        <v>84937.061915361817</v>
      </c>
      <c r="CN1149" s="1">
        <v>84937.061915361817</v>
      </c>
      <c r="CO1149" s="1">
        <v>84937.061915361817</v>
      </c>
      <c r="CP1149" s="1">
        <v>84937.061915361817</v>
      </c>
      <c r="CQ1149" s="1">
        <v>84937.061915361817</v>
      </c>
      <c r="CR1149" s="1">
        <v>84937.061915361817</v>
      </c>
      <c r="CS1149" s="1">
        <v>84937.061915361817</v>
      </c>
      <c r="CV1149" s="1">
        <v>98.431372549019613</v>
      </c>
      <c r="CW1149" s="1">
        <v>98.431372549019613</v>
      </c>
      <c r="CX1149" s="1">
        <v>98.431372549019613</v>
      </c>
      <c r="CY1149" s="1">
        <v>98.431372549019613</v>
      </c>
      <c r="CZ1149" s="1">
        <v>98.431372549019613</v>
      </c>
      <c r="DA1149" s="1">
        <v>98.431372549019613</v>
      </c>
      <c r="DB1149" s="1">
        <v>98.431372549019613</v>
      </c>
      <c r="DD1149" s="1">
        <v>2983.0207811299342</v>
      </c>
      <c r="DE1149" s="1">
        <v>19760706.84016009</v>
      </c>
      <c r="DF1149" s="1">
        <v>1267.9437601561076</v>
      </c>
      <c r="DG1149" s="1">
        <v>21230.138218151813</v>
      </c>
      <c r="DL1149" s="1">
        <v>95</v>
      </c>
      <c r="DM1149" s="1">
        <v>9025</v>
      </c>
      <c r="DN1149" s="1">
        <v>95</v>
      </c>
      <c r="DO1149" s="1">
        <v>9025</v>
      </c>
      <c r="DP1149" s="1">
        <v>95</v>
      </c>
      <c r="DQ1149" s="1">
        <v>9025</v>
      </c>
      <c r="DR1149" s="1">
        <v>95</v>
      </c>
      <c r="DS1149" s="1">
        <v>9025</v>
      </c>
      <c r="DT1149" s="1">
        <v>95</v>
      </c>
      <c r="DU1149" s="1">
        <v>9025</v>
      </c>
      <c r="DV1149" s="1">
        <v>95</v>
      </c>
      <c r="DW1149" s="1">
        <v>9025</v>
      </c>
      <c r="DX1149" s="1">
        <v>95</v>
      </c>
      <c r="DY1149" s="1">
        <v>9025</v>
      </c>
      <c r="EF1149" s="1">
        <v>1901</v>
      </c>
      <c r="EG1149" s="1">
        <v>3613801</v>
      </c>
      <c r="EH1149" s="1">
        <v>1901</v>
      </c>
      <c r="EI1149" s="1">
        <v>3613801</v>
      </c>
      <c r="EJ1149" s="1">
        <v>1901</v>
      </c>
      <c r="EK1149" s="1">
        <v>3613801</v>
      </c>
      <c r="EL1149" s="1">
        <v>1901</v>
      </c>
      <c r="EM1149" s="1">
        <v>3613801</v>
      </c>
      <c r="EN1149" s="1">
        <v>1901</v>
      </c>
      <c r="EO1149" s="1">
        <v>3613801</v>
      </c>
      <c r="EP1149" s="1">
        <v>1901</v>
      </c>
      <c r="EQ1149" s="1">
        <v>3613801</v>
      </c>
      <c r="ER1149" s="1">
        <v>1901</v>
      </c>
      <c r="ES1149" s="1">
        <v>3613801</v>
      </c>
      <c r="ET1149" s="1">
        <f t="shared" si="1338"/>
        <v>0</v>
      </c>
      <c r="EU1149" s="1">
        <f t="shared" si="1339"/>
        <v>1889.033640617851</v>
      </c>
      <c r="EV1149" s="1">
        <f t="shared" si="1340"/>
        <v>1912.966359382149</v>
      </c>
      <c r="EZ1149" s="1">
        <v>1</v>
      </c>
      <c r="FA1149" s="1">
        <v>1</v>
      </c>
      <c r="FB1149" s="1">
        <v>1</v>
      </c>
      <c r="FC1149" s="1">
        <v>1</v>
      </c>
      <c r="FD1149" s="1">
        <v>1</v>
      </c>
      <c r="FE1149" s="1">
        <v>1</v>
      </c>
      <c r="FF1149" s="1">
        <v>1</v>
      </c>
      <c r="FI1149" s="1">
        <v>17524686066.883392</v>
      </c>
      <c r="FJ1149" s="1">
        <v>17524686066.883392</v>
      </c>
      <c r="FK1149" s="1">
        <v>17524686066.883392</v>
      </c>
      <c r="FL1149" s="1">
        <v>17524686066.883392</v>
      </c>
      <c r="FM1149" s="1">
        <v>17524686066.883392</v>
      </c>
      <c r="FN1149" s="1">
        <v>17524686066.883392</v>
      </c>
      <c r="FO1149" s="1">
        <v>17524686066.883392</v>
      </c>
      <c r="FR1149" s="1">
        <v>98.137254901960787</v>
      </c>
      <c r="FS1149" s="1">
        <v>98.137254901960787</v>
      </c>
      <c r="FT1149" s="1">
        <v>98.137254901960787</v>
      </c>
      <c r="FU1149" s="1">
        <v>98.137254901960787</v>
      </c>
      <c r="FV1149" s="1">
        <v>98.137254901960787</v>
      </c>
      <c r="FW1149" s="1">
        <v>98.137254901960787</v>
      </c>
      <c r="FX1149" s="1">
        <v>98.137254901960787</v>
      </c>
      <c r="FZ1149" s="1">
        <v>23010878.58536274</v>
      </c>
      <c r="GA1149" s="1">
        <v>5776185360439019</v>
      </c>
      <c r="GB1149" s="1">
        <v>2431884.7376727052</v>
      </c>
      <c r="GC1149" s="1">
        <v>514216254.14612025</v>
      </c>
      <c r="GH1149" s="1">
        <v>95</v>
      </c>
      <c r="GI1149" s="1">
        <v>9025</v>
      </c>
      <c r="GJ1149" s="1">
        <v>95</v>
      </c>
      <c r="GK1149" s="1">
        <v>9025</v>
      </c>
      <c r="GL1149" s="1">
        <v>95</v>
      </c>
      <c r="GM1149" s="1">
        <v>9025</v>
      </c>
      <c r="GN1149" s="1">
        <v>95</v>
      </c>
      <c r="GO1149" s="1">
        <v>9025</v>
      </c>
      <c r="GP1149" s="1">
        <v>95</v>
      </c>
      <c r="GQ1149" s="1">
        <v>9025</v>
      </c>
      <c r="GR1149" s="1">
        <v>95</v>
      </c>
      <c r="GS1149" s="1">
        <v>9025</v>
      </c>
      <c r="GT1149" s="1">
        <v>95</v>
      </c>
      <c r="GU1149" s="1">
        <v>9025</v>
      </c>
      <c r="HB1149" s="1">
        <v>1901</v>
      </c>
      <c r="HC1149" s="1">
        <v>3613801</v>
      </c>
      <c r="HD1149" s="1">
        <v>1901</v>
      </c>
      <c r="HE1149" s="1">
        <v>3613801</v>
      </c>
      <c r="HF1149" s="1">
        <v>1901</v>
      </c>
      <c r="HG1149" s="1">
        <v>3613801</v>
      </c>
      <c r="HH1149" s="1">
        <v>1901</v>
      </c>
      <c r="HI1149" s="1">
        <v>3613801</v>
      </c>
      <c r="HJ1149" s="1">
        <v>1901</v>
      </c>
      <c r="HK1149" s="1">
        <v>3613801</v>
      </c>
      <c r="HL1149" s="1">
        <v>1901</v>
      </c>
      <c r="HM1149" s="1">
        <v>3613801</v>
      </c>
      <c r="HN1149" s="1">
        <v>1901</v>
      </c>
      <c r="HO1149" s="1">
        <v>3613801</v>
      </c>
      <c r="HP1149" s="1">
        <f t="shared" si="1341"/>
        <v>0</v>
      </c>
      <c r="HQ1149" s="1">
        <f t="shared" si="1342"/>
        <v>1889.033640617851</v>
      </c>
      <c r="HR1149" s="1">
        <f t="shared" si="1343"/>
        <v>1912.966359382149</v>
      </c>
      <c r="HV1149" s="1">
        <v>1</v>
      </c>
      <c r="HW1149" s="1">
        <v>1</v>
      </c>
      <c r="HX1149" s="1">
        <v>1</v>
      </c>
      <c r="HY1149" s="1">
        <v>1</v>
      </c>
      <c r="HZ1149" s="1">
        <v>1</v>
      </c>
      <c r="IA1149" s="1">
        <v>1</v>
      </c>
      <c r="IB1149" s="1">
        <v>1</v>
      </c>
      <c r="IE1149" s="1">
        <v>97408.715207563044</v>
      </c>
      <c r="IF1149" s="1">
        <v>97408.715207563044</v>
      </c>
      <c r="IG1149" s="1">
        <v>97408.715207563044</v>
      </c>
      <c r="IH1149" s="1">
        <v>97408.715207563044</v>
      </c>
      <c r="II1149" s="1">
        <v>97408.715207563044</v>
      </c>
      <c r="IJ1149" s="1">
        <v>97408.715207563044</v>
      </c>
      <c r="IK1149" s="1">
        <v>97408.715207563044</v>
      </c>
      <c r="IN1149" s="1">
        <v>98.431372549019613</v>
      </c>
      <c r="IO1149" s="1">
        <v>98.431372549019613</v>
      </c>
      <c r="IP1149" s="1">
        <v>98.431372549019613</v>
      </c>
      <c r="IQ1149" s="1">
        <v>98.431372549019613</v>
      </c>
      <c r="IR1149" s="1">
        <v>98.431372549019613</v>
      </c>
      <c r="IS1149" s="1">
        <v>98.431372549019613</v>
      </c>
      <c r="IT1149" s="1">
        <v>98.431372549019613</v>
      </c>
      <c r="IV1149" s="1">
        <v>3265.955853854422</v>
      </c>
      <c r="IW1149" s="1">
        <v>23010878.58536274</v>
      </c>
      <c r="IX1149" s="1">
        <v>1559.4501395276172</v>
      </c>
      <c r="IY1149" s="1">
        <v>22676.336876711815</v>
      </c>
    </row>
  </sheetData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2025-02-22T14:10:00Z</dcterms:modified>
</cp:coreProperties>
</file>